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May 2017\ATR-FTIR\May 5\May 5\Dry\"/>
    </mc:Choice>
  </mc:AlternateContent>
  <bookViews>
    <workbookView xWindow="0" yWindow="0" windowWidth="28800" windowHeight="12480"/>
  </bookViews>
  <sheets>
    <sheet name="Dry Exp May 5" sheetId="1" r:id="rId1"/>
  </sheets>
  <externalReferences>
    <externalReference r:id="rId2"/>
  </externalReferences>
  <definedNames>
    <definedName name="_xlnm._FilterDatabase" localSheetId="0" hidden="1">'Dry Exp May 5'!$Q$1:$V$6806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806" i="1" l="1"/>
  <c r="V6805" i="1"/>
  <c r="V6804" i="1"/>
  <c r="V6803" i="1"/>
  <c r="V6802" i="1"/>
  <c r="V6801" i="1"/>
  <c r="V6800" i="1"/>
  <c r="V6799" i="1"/>
  <c r="V6798" i="1"/>
  <c r="V6797" i="1"/>
  <c r="V6796" i="1"/>
  <c r="V6795" i="1"/>
  <c r="V6794" i="1"/>
  <c r="V6793" i="1"/>
  <c r="V6792" i="1"/>
  <c r="V6791" i="1"/>
  <c r="V6790" i="1"/>
  <c r="V6789" i="1"/>
  <c r="V6788" i="1"/>
  <c r="V6787" i="1"/>
  <c r="V6786" i="1"/>
  <c r="V6785" i="1"/>
  <c r="V6784" i="1"/>
  <c r="V6783" i="1"/>
  <c r="V6782" i="1"/>
  <c r="V6781" i="1"/>
  <c r="V6780" i="1"/>
  <c r="V6779" i="1"/>
  <c r="V6778" i="1"/>
  <c r="V6777" i="1"/>
  <c r="V6776" i="1"/>
  <c r="V6775" i="1"/>
  <c r="V6774" i="1"/>
  <c r="V6773" i="1"/>
  <c r="V6772" i="1"/>
  <c r="V6771" i="1"/>
  <c r="V6770" i="1"/>
  <c r="V6769" i="1"/>
  <c r="V6768" i="1"/>
  <c r="V6767" i="1"/>
  <c r="V6766" i="1"/>
  <c r="V6765" i="1"/>
  <c r="V6764" i="1"/>
  <c r="V6763" i="1"/>
  <c r="V6762" i="1"/>
  <c r="V6761" i="1"/>
  <c r="V6760" i="1"/>
  <c r="V6759" i="1"/>
  <c r="V6758" i="1"/>
  <c r="V6757" i="1"/>
  <c r="V6756" i="1"/>
  <c r="V6755" i="1"/>
  <c r="V6754" i="1"/>
  <c r="V6753" i="1"/>
  <c r="V6752" i="1"/>
  <c r="V6751" i="1"/>
  <c r="V6750" i="1"/>
  <c r="V6749" i="1"/>
  <c r="V6748" i="1"/>
  <c r="V6747" i="1"/>
  <c r="V6746" i="1"/>
  <c r="V6745" i="1"/>
  <c r="V6744" i="1"/>
  <c r="V6743" i="1"/>
  <c r="V6742" i="1"/>
  <c r="V6741" i="1"/>
  <c r="V6740" i="1"/>
  <c r="V6739" i="1"/>
  <c r="V6738" i="1"/>
  <c r="V6737" i="1"/>
  <c r="V6736" i="1"/>
  <c r="V6735" i="1"/>
  <c r="V6734" i="1"/>
  <c r="V6733" i="1"/>
  <c r="V6732" i="1"/>
  <c r="V6731" i="1"/>
  <c r="V6730" i="1"/>
  <c r="V6729" i="1"/>
  <c r="V6728" i="1"/>
  <c r="V6727" i="1"/>
  <c r="V6726" i="1"/>
  <c r="V6725" i="1"/>
  <c r="V6724" i="1"/>
  <c r="V6723" i="1"/>
  <c r="V6722" i="1"/>
  <c r="V6721" i="1"/>
  <c r="V6720" i="1"/>
  <c r="V6719" i="1"/>
  <c r="V6718" i="1"/>
  <c r="V6717" i="1"/>
  <c r="V6716" i="1"/>
  <c r="V6715" i="1"/>
  <c r="V6714" i="1"/>
  <c r="V6713" i="1"/>
  <c r="V6712" i="1"/>
  <c r="V6711" i="1"/>
  <c r="V6710" i="1"/>
  <c r="V6709" i="1"/>
  <c r="V6708" i="1"/>
  <c r="V6707" i="1"/>
  <c r="V6706" i="1"/>
  <c r="V6705" i="1"/>
  <c r="V6704" i="1"/>
  <c r="V6703" i="1"/>
  <c r="V6702" i="1"/>
  <c r="V6701" i="1"/>
  <c r="V6700" i="1"/>
  <c r="V6699" i="1"/>
  <c r="V6698" i="1"/>
  <c r="V6697" i="1"/>
  <c r="V6696" i="1"/>
  <c r="V6695" i="1"/>
  <c r="V6694" i="1"/>
  <c r="V6693" i="1"/>
  <c r="V6692" i="1"/>
  <c r="V6691" i="1"/>
  <c r="V6690" i="1"/>
  <c r="V6689" i="1"/>
  <c r="V6688" i="1"/>
  <c r="V6687" i="1"/>
  <c r="V6686" i="1"/>
  <c r="V6685" i="1"/>
  <c r="V6684" i="1"/>
  <c r="V6683" i="1"/>
  <c r="V6682" i="1"/>
  <c r="V6681" i="1"/>
  <c r="V6680" i="1"/>
  <c r="V6679" i="1"/>
  <c r="V6678" i="1"/>
  <c r="V6677" i="1"/>
  <c r="V6676" i="1"/>
  <c r="V6675" i="1"/>
  <c r="V6674" i="1"/>
  <c r="V6673" i="1"/>
  <c r="V6672" i="1"/>
  <c r="V6671" i="1"/>
  <c r="V6670" i="1"/>
  <c r="V6669" i="1"/>
  <c r="V6668" i="1"/>
  <c r="V6667" i="1"/>
  <c r="V6666" i="1"/>
  <c r="V6665" i="1"/>
  <c r="V6664" i="1"/>
  <c r="V6663" i="1"/>
  <c r="V6662" i="1"/>
  <c r="V6661" i="1"/>
  <c r="V6660" i="1"/>
  <c r="V6659" i="1"/>
  <c r="V6658" i="1"/>
  <c r="V6657" i="1"/>
  <c r="V6656" i="1"/>
  <c r="V6655" i="1"/>
  <c r="V6654" i="1"/>
  <c r="V6653" i="1"/>
  <c r="V6652" i="1"/>
  <c r="V6651" i="1"/>
  <c r="V6650" i="1"/>
  <c r="V6649" i="1"/>
  <c r="V6648" i="1"/>
  <c r="V6647" i="1"/>
  <c r="V6646" i="1"/>
  <c r="V6645" i="1"/>
  <c r="V6644" i="1"/>
  <c r="V6643" i="1"/>
  <c r="V6642" i="1"/>
  <c r="V6641" i="1"/>
  <c r="V6640" i="1"/>
  <c r="V6639" i="1"/>
  <c r="V6638" i="1"/>
  <c r="V6637" i="1"/>
  <c r="V6636" i="1"/>
  <c r="V6635" i="1"/>
  <c r="V6634" i="1"/>
  <c r="V6633" i="1"/>
  <c r="V6632" i="1"/>
  <c r="V6631" i="1"/>
  <c r="V6630" i="1"/>
  <c r="V6629" i="1"/>
  <c r="V6628" i="1"/>
  <c r="V6627" i="1"/>
  <c r="V6626" i="1"/>
  <c r="V6625" i="1"/>
  <c r="V6624" i="1"/>
  <c r="V6623" i="1"/>
  <c r="V6622" i="1"/>
  <c r="V6621" i="1"/>
  <c r="V6620" i="1"/>
  <c r="V6619" i="1"/>
  <c r="V6618" i="1"/>
  <c r="V6617" i="1"/>
  <c r="V6616" i="1"/>
  <c r="V6615" i="1"/>
  <c r="V6614" i="1"/>
  <c r="V6613" i="1"/>
  <c r="V6612" i="1"/>
  <c r="V6611" i="1"/>
  <c r="V6610" i="1"/>
  <c r="V6609" i="1"/>
  <c r="V6608" i="1"/>
  <c r="V6607" i="1"/>
  <c r="V6606" i="1"/>
  <c r="V6605" i="1"/>
  <c r="V6604" i="1"/>
  <c r="V6603" i="1"/>
  <c r="V6602" i="1"/>
  <c r="V6601" i="1"/>
  <c r="V6600" i="1"/>
  <c r="V6599" i="1"/>
  <c r="V6598" i="1"/>
  <c r="V6597" i="1"/>
  <c r="V6596" i="1"/>
  <c r="V6595" i="1"/>
  <c r="V6594" i="1"/>
  <c r="V6593" i="1"/>
  <c r="V6592" i="1"/>
  <c r="V6591" i="1"/>
  <c r="V6590" i="1"/>
  <c r="V6589" i="1"/>
  <c r="V6588" i="1"/>
  <c r="V6587" i="1"/>
  <c r="V6586" i="1"/>
  <c r="V6585" i="1"/>
  <c r="V6584" i="1"/>
  <c r="V6583" i="1"/>
  <c r="V6582" i="1"/>
  <c r="V6581" i="1"/>
  <c r="V6580" i="1"/>
  <c r="V6579" i="1"/>
  <c r="V6578" i="1"/>
  <c r="V6577" i="1"/>
  <c r="V6576" i="1"/>
  <c r="V6575" i="1"/>
  <c r="V6574" i="1"/>
  <c r="V6573" i="1"/>
  <c r="V6572" i="1"/>
  <c r="V6571" i="1"/>
  <c r="V6570" i="1"/>
  <c r="V6569" i="1"/>
  <c r="V6568" i="1"/>
  <c r="V6567" i="1"/>
  <c r="V6566" i="1"/>
  <c r="V6565" i="1"/>
  <c r="V6564" i="1"/>
  <c r="V6563" i="1"/>
  <c r="V6562" i="1"/>
  <c r="V6561" i="1"/>
  <c r="V6560" i="1"/>
  <c r="V6559" i="1"/>
  <c r="V6558" i="1"/>
  <c r="V6557" i="1"/>
  <c r="V6556" i="1"/>
  <c r="V6555" i="1"/>
  <c r="V6554" i="1"/>
  <c r="V6553" i="1"/>
  <c r="V6552" i="1"/>
  <c r="V6551" i="1"/>
  <c r="V6550" i="1"/>
  <c r="V6549" i="1"/>
  <c r="V6548" i="1"/>
  <c r="V6547" i="1"/>
  <c r="V6546" i="1"/>
  <c r="V6545" i="1"/>
  <c r="V6544" i="1"/>
  <c r="V6543" i="1"/>
  <c r="V6542" i="1"/>
  <c r="V6541" i="1"/>
  <c r="V6540" i="1"/>
  <c r="V6539" i="1"/>
  <c r="V6538" i="1"/>
  <c r="V6537" i="1"/>
  <c r="V6536" i="1"/>
  <c r="V6535" i="1"/>
  <c r="V6534" i="1"/>
  <c r="V6533" i="1"/>
  <c r="V6532" i="1"/>
  <c r="V6531" i="1"/>
  <c r="V6530" i="1"/>
  <c r="V6529" i="1"/>
  <c r="V6528" i="1"/>
  <c r="V6527" i="1"/>
  <c r="V6526" i="1"/>
  <c r="V6525" i="1"/>
  <c r="V6524" i="1"/>
  <c r="V6523" i="1"/>
  <c r="V6522" i="1"/>
  <c r="V6521" i="1"/>
  <c r="V6520" i="1"/>
  <c r="V6519" i="1"/>
  <c r="V6518" i="1"/>
  <c r="V6517" i="1"/>
  <c r="V6516" i="1"/>
  <c r="V6515" i="1"/>
  <c r="V6514" i="1"/>
  <c r="V6513" i="1"/>
  <c r="V6512" i="1"/>
  <c r="V6511" i="1"/>
  <c r="V6510" i="1"/>
  <c r="V6509" i="1"/>
  <c r="V6508" i="1"/>
  <c r="V6507" i="1"/>
  <c r="V6506" i="1"/>
  <c r="V6505" i="1"/>
  <c r="V6504" i="1"/>
  <c r="V6503" i="1"/>
  <c r="V6502" i="1"/>
  <c r="V6501" i="1"/>
  <c r="V6500" i="1"/>
  <c r="V6499" i="1"/>
  <c r="V6498" i="1"/>
  <c r="V6497" i="1"/>
  <c r="V6496" i="1"/>
  <c r="V6495" i="1"/>
  <c r="V6494" i="1"/>
  <c r="V6493" i="1"/>
  <c r="V6492" i="1"/>
  <c r="V6491" i="1"/>
  <c r="V6490" i="1"/>
  <c r="V6489" i="1"/>
  <c r="V6488" i="1"/>
  <c r="V6487" i="1"/>
  <c r="V6486" i="1"/>
  <c r="V6485" i="1"/>
  <c r="V6484" i="1"/>
  <c r="V6483" i="1"/>
  <c r="V6482" i="1"/>
  <c r="V6481" i="1"/>
  <c r="V6480" i="1"/>
  <c r="V6479" i="1"/>
  <c r="V6478" i="1"/>
  <c r="V6477" i="1"/>
  <c r="V6476" i="1"/>
  <c r="V6475" i="1"/>
  <c r="V6474" i="1"/>
  <c r="V6473" i="1"/>
  <c r="V6472" i="1"/>
  <c r="V6471" i="1"/>
  <c r="V6470" i="1"/>
  <c r="V6469" i="1"/>
  <c r="V6468" i="1"/>
  <c r="V6467" i="1"/>
  <c r="V6466" i="1"/>
  <c r="V6465" i="1"/>
  <c r="V6464" i="1"/>
  <c r="V6463" i="1"/>
  <c r="V6462" i="1"/>
  <c r="V6461" i="1"/>
  <c r="V6460" i="1"/>
  <c r="V6459" i="1"/>
  <c r="V6458" i="1"/>
  <c r="V6457" i="1"/>
  <c r="V6456" i="1"/>
  <c r="V6455" i="1"/>
  <c r="V6454" i="1"/>
  <c r="V6453" i="1"/>
  <c r="V6452" i="1"/>
  <c r="V6451" i="1"/>
  <c r="V6450" i="1"/>
  <c r="V6449" i="1"/>
  <c r="V6448" i="1"/>
  <c r="V6447" i="1"/>
  <c r="V6446" i="1"/>
  <c r="V6445" i="1"/>
  <c r="V6444" i="1"/>
  <c r="V6443" i="1"/>
  <c r="V6442" i="1"/>
  <c r="V6441" i="1"/>
  <c r="V6440" i="1"/>
  <c r="V6439" i="1"/>
  <c r="V6438" i="1"/>
  <c r="V6437" i="1"/>
  <c r="V6436" i="1"/>
  <c r="V6435" i="1"/>
  <c r="V6434" i="1"/>
  <c r="V6433" i="1"/>
  <c r="V6432" i="1"/>
  <c r="V6431" i="1"/>
  <c r="V6430" i="1"/>
  <c r="V6429" i="1"/>
  <c r="V6428" i="1"/>
  <c r="V6427" i="1"/>
  <c r="V6426" i="1"/>
  <c r="V6425" i="1"/>
  <c r="V6424" i="1"/>
  <c r="V6423" i="1"/>
  <c r="V6422" i="1"/>
  <c r="V6421" i="1"/>
  <c r="V6420" i="1"/>
  <c r="V6419" i="1"/>
  <c r="V6418" i="1"/>
  <c r="V6417" i="1"/>
  <c r="V6416" i="1"/>
  <c r="V6415" i="1"/>
  <c r="V6414" i="1"/>
  <c r="V6413" i="1"/>
  <c r="V6412" i="1"/>
  <c r="V6411" i="1"/>
  <c r="V6410" i="1"/>
  <c r="V6409" i="1"/>
  <c r="V6408" i="1"/>
  <c r="V6407" i="1"/>
  <c r="V6406" i="1"/>
  <c r="V6405" i="1"/>
  <c r="V6404" i="1"/>
  <c r="V6403" i="1"/>
  <c r="V6402" i="1"/>
  <c r="V6401" i="1"/>
  <c r="V6400" i="1"/>
  <c r="V6399" i="1"/>
  <c r="V6398" i="1"/>
  <c r="V6397" i="1"/>
  <c r="V6396" i="1"/>
  <c r="V6395" i="1"/>
  <c r="V6394" i="1"/>
  <c r="V6393" i="1"/>
  <c r="V6392" i="1"/>
  <c r="V6391" i="1"/>
  <c r="V6390" i="1"/>
  <c r="V6389" i="1"/>
  <c r="V6388" i="1"/>
  <c r="V6387" i="1"/>
  <c r="V6386" i="1"/>
  <c r="V6385" i="1"/>
  <c r="V6384" i="1"/>
  <c r="V6383" i="1"/>
  <c r="V6382" i="1"/>
  <c r="V6381" i="1"/>
  <c r="V6380" i="1"/>
  <c r="V6379" i="1"/>
  <c r="V6378" i="1"/>
  <c r="V6377" i="1"/>
  <c r="V6376" i="1"/>
  <c r="V6375" i="1"/>
  <c r="V6374" i="1"/>
  <c r="V6373" i="1"/>
  <c r="V6372" i="1"/>
  <c r="V6371" i="1"/>
  <c r="V6370" i="1"/>
  <c r="V6369" i="1"/>
  <c r="V6368" i="1"/>
  <c r="V6367" i="1"/>
  <c r="V6366" i="1"/>
  <c r="V6365" i="1"/>
  <c r="V6364" i="1"/>
  <c r="V6363" i="1"/>
  <c r="V6362" i="1"/>
  <c r="V6361" i="1"/>
  <c r="V6360" i="1"/>
  <c r="V6359" i="1"/>
  <c r="V6358" i="1"/>
  <c r="V6357" i="1"/>
  <c r="V6356" i="1"/>
  <c r="V6355" i="1"/>
  <c r="V6354" i="1"/>
  <c r="V6353" i="1"/>
  <c r="V6352" i="1"/>
  <c r="V6351" i="1"/>
  <c r="V6350" i="1"/>
  <c r="V6349" i="1"/>
  <c r="V6348" i="1"/>
  <c r="V6347" i="1"/>
  <c r="V6346" i="1"/>
  <c r="V6345" i="1"/>
  <c r="V6344" i="1"/>
  <c r="V6343" i="1"/>
  <c r="V6342" i="1"/>
  <c r="V6341" i="1"/>
  <c r="V6340" i="1"/>
  <c r="V6339" i="1"/>
  <c r="V6338" i="1"/>
  <c r="V6337" i="1"/>
  <c r="V6336" i="1"/>
  <c r="V6335" i="1"/>
  <c r="V6334" i="1"/>
  <c r="V6333" i="1"/>
  <c r="V6332" i="1"/>
  <c r="V6331" i="1"/>
  <c r="V6330" i="1"/>
  <c r="V6329" i="1"/>
  <c r="V6328" i="1"/>
  <c r="V6327" i="1"/>
  <c r="V6326" i="1"/>
  <c r="V6325" i="1"/>
  <c r="V6324" i="1"/>
  <c r="V6323" i="1"/>
  <c r="V6322" i="1"/>
  <c r="V6321" i="1"/>
  <c r="V6320" i="1"/>
  <c r="V6319" i="1"/>
  <c r="V6318" i="1"/>
  <c r="V6317" i="1"/>
  <c r="V6316" i="1"/>
  <c r="V6315" i="1"/>
  <c r="V6314" i="1"/>
  <c r="V6313" i="1"/>
  <c r="V6312" i="1"/>
  <c r="V6311" i="1"/>
  <c r="V6310" i="1"/>
  <c r="V6309" i="1"/>
  <c r="V6308" i="1"/>
  <c r="V6307" i="1"/>
  <c r="V6306" i="1"/>
  <c r="V6305" i="1"/>
  <c r="V6304" i="1"/>
  <c r="V6303" i="1"/>
  <c r="V6302" i="1"/>
  <c r="V6301" i="1"/>
  <c r="V6300" i="1"/>
  <c r="V6299" i="1"/>
  <c r="V6298" i="1"/>
  <c r="V6297" i="1"/>
  <c r="V6296" i="1"/>
  <c r="V6295" i="1"/>
  <c r="V6294" i="1"/>
  <c r="V6293" i="1"/>
  <c r="V6292" i="1"/>
  <c r="V6291" i="1"/>
  <c r="V6290" i="1"/>
  <c r="V6289" i="1"/>
  <c r="V6288" i="1"/>
  <c r="V6287" i="1"/>
  <c r="V6286" i="1"/>
  <c r="V6285" i="1"/>
  <c r="V6284" i="1"/>
  <c r="V6283" i="1"/>
  <c r="V6282" i="1"/>
  <c r="V6281" i="1"/>
  <c r="V6280" i="1"/>
  <c r="V6279" i="1"/>
  <c r="V6278" i="1"/>
  <c r="V6277" i="1"/>
  <c r="V6276" i="1"/>
  <c r="V6275" i="1"/>
  <c r="V6274" i="1"/>
  <c r="V6273" i="1"/>
  <c r="V6272" i="1"/>
  <c r="V6271" i="1"/>
  <c r="V6270" i="1"/>
  <c r="V6269" i="1"/>
  <c r="V6268" i="1"/>
  <c r="V6267" i="1"/>
  <c r="V6266" i="1"/>
  <c r="V6265" i="1"/>
  <c r="V6264" i="1"/>
  <c r="V6263" i="1"/>
  <c r="V6262" i="1"/>
  <c r="V6261" i="1"/>
  <c r="V6260" i="1"/>
  <c r="V6259" i="1"/>
  <c r="V6258" i="1"/>
  <c r="V6257" i="1"/>
  <c r="V6256" i="1"/>
  <c r="V6255" i="1"/>
  <c r="V6254" i="1"/>
  <c r="V6253" i="1"/>
  <c r="V6252" i="1"/>
  <c r="V6251" i="1"/>
  <c r="V6250" i="1"/>
  <c r="V6249" i="1"/>
  <c r="V6248" i="1"/>
  <c r="V6247" i="1"/>
  <c r="V6246" i="1"/>
  <c r="V6245" i="1"/>
  <c r="V6244" i="1"/>
  <c r="V6243" i="1"/>
  <c r="V6242" i="1"/>
  <c r="V6241" i="1"/>
  <c r="V6240" i="1"/>
  <c r="V6239" i="1"/>
  <c r="V6238" i="1"/>
  <c r="V6237" i="1"/>
  <c r="V6236" i="1"/>
  <c r="V6235" i="1"/>
  <c r="V6234" i="1"/>
  <c r="V6233" i="1"/>
  <c r="V6232" i="1"/>
  <c r="V6231" i="1"/>
  <c r="V6230" i="1"/>
  <c r="V6229" i="1"/>
  <c r="V6228" i="1"/>
  <c r="V6227" i="1"/>
  <c r="V6226" i="1"/>
  <c r="V6225" i="1"/>
  <c r="V6224" i="1"/>
  <c r="V6223" i="1"/>
  <c r="V6222" i="1"/>
  <c r="V6221" i="1"/>
  <c r="V6220" i="1"/>
  <c r="V6219" i="1"/>
  <c r="V6218" i="1"/>
  <c r="V6217" i="1"/>
  <c r="V6216" i="1"/>
  <c r="V6215" i="1"/>
  <c r="V6214" i="1"/>
  <c r="V6213" i="1"/>
  <c r="V6212" i="1"/>
  <c r="V6211" i="1"/>
  <c r="V6210" i="1"/>
  <c r="V6209" i="1"/>
  <c r="V6208" i="1"/>
  <c r="V6207" i="1"/>
  <c r="V6206" i="1"/>
  <c r="V6205" i="1"/>
  <c r="V6204" i="1"/>
  <c r="V6203" i="1"/>
  <c r="V6202" i="1"/>
  <c r="V6201" i="1"/>
  <c r="V6200" i="1"/>
  <c r="V6199" i="1"/>
  <c r="V6198" i="1"/>
  <c r="V6197" i="1"/>
  <c r="V6196" i="1"/>
  <c r="V6195" i="1"/>
  <c r="V6194" i="1"/>
  <c r="V6193" i="1"/>
  <c r="V6192" i="1"/>
  <c r="V6191" i="1"/>
  <c r="V6190" i="1"/>
  <c r="V6189" i="1"/>
  <c r="V6188" i="1"/>
  <c r="V6187" i="1"/>
  <c r="V6186" i="1"/>
  <c r="V6185" i="1"/>
  <c r="V6184" i="1"/>
  <c r="V6183" i="1"/>
  <c r="V6182" i="1"/>
  <c r="V6181" i="1"/>
  <c r="V6180" i="1"/>
  <c r="V6179" i="1"/>
  <c r="V6178" i="1"/>
  <c r="V6177" i="1"/>
  <c r="V6176" i="1"/>
  <c r="V6175" i="1"/>
  <c r="V6174" i="1"/>
  <c r="V6173" i="1"/>
  <c r="V6172" i="1"/>
  <c r="V6171" i="1"/>
  <c r="V6170" i="1"/>
  <c r="V6169" i="1"/>
  <c r="V6168" i="1"/>
  <c r="V6167" i="1"/>
  <c r="V6166" i="1"/>
  <c r="V6165" i="1"/>
  <c r="V6164" i="1"/>
  <c r="V6163" i="1"/>
  <c r="V6162" i="1"/>
  <c r="V6161" i="1"/>
  <c r="V6160" i="1"/>
  <c r="V6159" i="1"/>
  <c r="V6158" i="1"/>
  <c r="V6157" i="1"/>
  <c r="V6156" i="1"/>
  <c r="V6155" i="1"/>
  <c r="V6154" i="1"/>
  <c r="V6153" i="1"/>
  <c r="V6152" i="1"/>
  <c r="V6151" i="1"/>
  <c r="V6150" i="1"/>
  <c r="V6149" i="1"/>
  <c r="V6148" i="1"/>
  <c r="V6147" i="1"/>
  <c r="V6146" i="1"/>
  <c r="V6145" i="1"/>
  <c r="V6144" i="1"/>
  <c r="V6143" i="1"/>
  <c r="V6142" i="1"/>
  <c r="V6141" i="1"/>
  <c r="V6140" i="1"/>
  <c r="V6139" i="1"/>
  <c r="V6138" i="1"/>
  <c r="V6137" i="1"/>
  <c r="V6136" i="1"/>
  <c r="V6135" i="1"/>
  <c r="V6134" i="1"/>
  <c r="V6133" i="1"/>
  <c r="V6132" i="1"/>
  <c r="V6131" i="1"/>
  <c r="V6130" i="1"/>
  <c r="V6129" i="1"/>
  <c r="V6128" i="1"/>
  <c r="V6127" i="1"/>
  <c r="V6126" i="1"/>
  <c r="V6125" i="1"/>
  <c r="V6124" i="1"/>
  <c r="V6123" i="1"/>
  <c r="V6122" i="1"/>
  <c r="V6121" i="1"/>
  <c r="V6120" i="1"/>
  <c r="V6119" i="1"/>
  <c r="V6118" i="1"/>
  <c r="V6117" i="1"/>
  <c r="V6116" i="1"/>
  <c r="V6115" i="1"/>
  <c r="V6114" i="1"/>
  <c r="V6113" i="1"/>
  <c r="V6112" i="1"/>
  <c r="V6111" i="1"/>
  <c r="V6110" i="1"/>
  <c r="V6109" i="1"/>
  <c r="V6108" i="1"/>
  <c r="V6107" i="1"/>
  <c r="V6106" i="1"/>
  <c r="V6105" i="1"/>
  <c r="V6104" i="1"/>
  <c r="V6103" i="1"/>
  <c r="V6102" i="1"/>
  <c r="V6101" i="1"/>
  <c r="V6100" i="1"/>
  <c r="V6099" i="1"/>
  <c r="V6098" i="1"/>
  <c r="V6097" i="1"/>
  <c r="V6096" i="1"/>
  <c r="V6095" i="1"/>
  <c r="V6094" i="1"/>
  <c r="V6093" i="1"/>
  <c r="V6092" i="1"/>
  <c r="V6091" i="1"/>
  <c r="V6090" i="1"/>
  <c r="V6089" i="1"/>
  <c r="V6088" i="1"/>
  <c r="V6087" i="1"/>
  <c r="V6086" i="1"/>
  <c r="V6085" i="1"/>
  <c r="V6084" i="1"/>
  <c r="V6083" i="1"/>
  <c r="V6082" i="1"/>
  <c r="V6081" i="1"/>
  <c r="V6080" i="1"/>
  <c r="V6079" i="1"/>
  <c r="V6078" i="1"/>
  <c r="V6077" i="1"/>
  <c r="V6076" i="1"/>
  <c r="V6075" i="1"/>
  <c r="V6074" i="1"/>
  <c r="V6073" i="1"/>
  <c r="V6072" i="1"/>
  <c r="V6071" i="1"/>
  <c r="V6070" i="1"/>
  <c r="V6069" i="1"/>
  <c r="V6068" i="1"/>
  <c r="V6067" i="1"/>
  <c r="V6066" i="1"/>
  <c r="V6065" i="1"/>
  <c r="V6064" i="1"/>
  <c r="V6063" i="1"/>
  <c r="V6062" i="1"/>
  <c r="V6061" i="1"/>
  <c r="V6060" i="1"/>
  <c r="V6059" i="1"/>
  <c r="V6058" i="1"/>
  <c r="V6057" i="1"/>
  <c r="V6056" i="1"/>
  <c r="V6055" i="1"/>
  <c r="V6054" i="1"/>
  <c r="V6053" i="1"/>
  <c r="V6052" i="1"/>
  <c r="V6051" i="1"/>
  <c r="V6050" i="1"/>
  <c r="V6049" i="1"/>
  <c r="V6048" i="1"/>
  <c r="V6047" i="1"/>
  <c r="V6046" i="1"/>
  <c r="V6045" i="1"/>
  <c r="V6044" i="1"/>
  <c r="V6043" i="1"/>
  <c r="V6042" i="1"/>
  <c r="V6041" i="1"/>
  <c r="V6040" i="1"/>
  <c r="V6039" i="1"/>
  <c r="V6038" i="1"/>
  <c r="V6037" i="1"/>
  <c r="V6036" i="1"/>
  <c r="V6035" i="1"/>
  <c r="V6034" i="1"/>
  <c r="V6033" i="1"/>
  <c r="V6032" i="1"/>
  <c r="V6031" i="1"/>
  <c r="V6030" i="1"/>
  <c r="V6029" i="1"/>
  <c r="V6028" i="1"/>
  <c r="V6027" i="1"/>
  <c r="V6026" i="1"/>
  <c r="V6025" i="1"/>
  <c r="V6024" i="1"/>
  <c r="V6023" i="1"/>
  <c r="V6022" i="1"/>
  <c r="V6021" i="1"/>
  <c r="V6020" i="1"/>
  <c r="V6019" i="1"/>
  <c r="V6018" i="1"/>
  <c r="V6017" i="1"/>
  <c r="V6016" i="1"/>
  <c r="V6015" i="1"/>
  <c r="V6014" i="1"/>
  <c r="V6013" i="1"/>
  <c r="V6012" i="1"/>
  <c r="V6011" i="1"/>
  <c r="V6010" i="1"/>
  <c r="V6009" i="1"/>
  <c r="V6008" i="1"/>
  <c r="V6007" i="1"/>
  <c r="V6006" i="1"/>
  <c r="V6005" i="1"/>
  <c r="V6004" i="1"/>
  <c r="V6003" i="1"/>
  <c r="V6002" i="1"/>
  <c r="V6001" i="1"/>
  <c r="V6000" i="1"/>
  <c r="V5999" i="1"/>
  <c r="V5998" i="1"/>
  <c r="V5997" i="1"/>
  <c r="V5996" i="1"/>
  <c r="V5995" i="1"/>
  <c r="V5994" i="1"/>
  <c r="V5993" i="1"/>
  <c r="V5992" i="1"/>
  <c r="V5991" i="1"/>
  <c r="V5990" i="1"/>
  <c r="V5989" i="1"/>
  <c r="V5988" i="1"/>
  <c r="V5987" i="1"/>
  <c r="V5986" i="1"/>
  <c r="V5985" i="1"/>
  <c r="V5984" i="1"/>
  <c r="V5983" i="1"/>
  <c r="V5982" i="1"/>
  <c r="V5981" i="1"/>
  <c r="V5980" i="1"/>
  <c r="V5979" i="1"/>
  <c r="V5978" i="1"/>
  <c r="V5977" i="1"/>
  <c r="V5976" i="1"/>
  <c r="V5975" i="1"/>
  <c r="V5974" i="1"/>
  <c r="V5973" i="1"/>
  <c r="V5972" i="1"/>
  <c r="V5971" i="1"/>
  <c r="V5970" i="1"/>
  <c r="V5969" i="1"/>
  <c r="V5968" i="1"/>
  <c r="V5967" i="1"/>
  <c r="V5966" i="1"/>
  <c r="V5965" i="1"/>
  <c r="V5964" i="1"/>
  <c r="V5963" i="1"/>
  <c r="V5962" i="1"/>
  <c r="V5961" i="1"/>
  <c r="V5960" i="1"/>
  <c r="V5959" i="1"/>
  <c r="V5958" i="1"/>
  <c r="V5957" i="1"/>
  <c r="V5956" i="1"/>
  <c r="V5955" i="1"/>
  <c r="V5954" i="1"/>
  <c r="V5953" i="1"/>
  <c r="V5952" i="1"/>
  <c r="V5951" i="1"/>
  <c r="V5950" i="1"/>
  <c r="V5949" i="1"/>
  <c r="V5948" i="1"/>
  <c r="V5947" i="1"/>
  <c r="V5946" i="1"/>
  <c r="V5945" i="1"/>
  <c r="V5944" i="1"/>
  <c r="V5943" i="1"/>
  <c r="V5942" i="1"/>
  <c r="V5941" i="1"/>
  <c r="V5940" i="1"/>
  <c r="V5939" i="1"/>
  <c r="V5938" i="1"/>
  <c r="V5937" i="1"/>
  <c r="V5936" i="1"/>
  <c r="V5935" i="1"/>
  <c r="V5934" i="1"/>
  <c r="V5933" i="1"/>
  <c r="V5932" i="1"/>
  <c r="V5931" i="1"/>
  <c r="V5930" i="1"/>
  <c r="V5929" i="1"/>
  <c r="V5928" i="1"/>
  <c r="V5927" i="1"/>
  <c r="V5926" i="1"/>
  <c r="V5925" i="1"/>
  <c r="V5924" i="1"/>
  <c r="V5923" i="1"/>
  <c r="V5922" i="1"/>
  <c r="V5921" i="1"/>
  <c r="V5920" i="1"/>
  <c r="V5919" i="1"/>
  <c r="V5918" i="1"/>
  <c r="V5917" i="1"/>
  <c r="V5916" i="1"/>
  <c r="V5915" i="1"/>
  <c r="V5914" i="1"/>
  <c r="V5913" i="1"/>
  <c r="V5912" i="1"/>
  <c r="V5911" i="1"/>
  <c r="V5910" i="1"/>
  <c r="V5909" i="1"/>
  <c r="V5908" i="1"/>
  <c r="V5907" i="1"/>
  <c r="V5906" i="1"/>
  <c r="V5905" i="1"/>
  <c r="V5904" i="1"/>
  <c r="V5903" i="1"/>
  <c r="V5902" i="1"/>
  <c r="V5901" i="1"/>
  <c r="V5900" i="1"/>
  <c r="V5899" i="1"/>
  <c r="V5898" i="1"/>
  <c r="V5897" i="1"/>
  <c r="V5896" i="1"/>
  <c r="V5895" i="1"/>
  <c r="V5894" i="1"/>
  <c r="V5893" i="1"/>
  <c r="V5892" i="1"/>
  <c r="V5891" i="1"/>
  <c r="V5890" i="1"/>
  <c r="V5889" i="1"/>
  <c r="V5888" i="1"/>
  <c r="V5887" i="1"/>
  <c r="V5886" i="1"/>
  <c r="V5885" i="1"/>
  <c r="V5884" i="1"/>
  <c r="V5883" i="1"/>
  <c r="V5882" i="1"/>
  <c r="V5881" i="1"/>
  <c r="V5880" i="1"/>
  <c r="V5879" i="1"/>
  <c r="V5878" i="1"/>
  <c r="V5877" i="1"/>
  <c r="V5876" i="1"/>
  <c r="V5875" i="1"/>
  <c r="V5874" i="1"/>
  <c r="V5873" i="1"/>
  <c r="V5872" i="1"/>
  <c r="V5871" i="1"/>
  <c r="V5870" i="1"/>
  <c r="V5869" i="1"/>
  <c r="V5868" i="1"/>
  <c r="V5867" i="1"/>
  <c r="V5866" i="1"/>
  <c r="V5865" i="1"/>
  <c r="V5864" i="1"/>
  <c r="V5863" i="1"/>
  <c r="V5862" i="1"/>
  <c r="V5861" i="1"/>
  <c r="V5860" i="1"/>
  <c r="V5859" i="1"/>
  <c r="V5858" i="1"/>
  <c r="V5857" i="1"/>
  <c r="V5856" i="1"/>
  <c r="V5855" i="1"/>
  <c r="V5854" i="1"/>
  <c r="V5853" i="1"/>
  <c r="V5852" i="1"/>
  <c r="V5851" i="1"/>
  <c r="V5850" i="1"/>
  <c r="V5849" i="1"/>
  <c r="V5848" i="1"/>
  <c r="V5847" i="1"/>
  <c r="V5846" i="1"/>
  <c r="V5845" i="1"/>
  <c r="V5844" i="1"/>
  <c r="V5843" i="1"/>
  <c r="V5842" i="1"/>
  <c r="V5841" i="1"/>
  <c r="V5840" i="1"/>
  <c r="V5839" i="1"/>
  <c r="V5838" i="1"/>
  <c r="V5837" i="1"/>
  <c r="V5836" i="1"/>
  <c r="V5835" i="1"/>
  <c r="V5834" i="1"/>
  <c r="V5833" i="1"/>
  <c r="V5832" i="1"/>
  <c r="V5831" i="1"/>
  <c r="V5830" i="1"/>
  <c r="V5829" i="1"/>
  <c r="V5828" i="1"/>
  <c r="V5827" i="1"/>
  <c r="V5826" i="1"/>
  <c r="V5825" i="1"/>
  <c r="V5824" i="1"/>
  <c r="V5823" i="1"/>
  <c r="V5822" i="1"/>
  <c r="V5821" i="1"/>
  <c r="V5820" i="1"/>
  <c r="V5819" i="1"/>
  <c r="V5818" i="1"/>
  <c r="V5817" i="1"/>
  <c r="V5816" i="1"/>
  <c r="V5815" i="1"/>
  <c r="V5814" i="1"/>
  <c r="V5813" i="1"/>
  <c r="V5812" i="1"/>
  <c r="V5811" i="1"/>
  <c r="V5810" i="1"/>
  <c r="V5809" i="1"/>
  <c r="V5808" i="1"/>
  <c r="V5807" i="1"/>
  <c r="V5806" i="1"/>
  <c r="V5805" i="1"/>
  <c r="V5804" i="1"/>
  <c r="V5803" i="1"/>
  <c r="V5802" i="1"/>
  <c r="V5801" i="1"/>
  <c r="V5800" i="1"/>
  <c r="V5799" i="1"/>
  <c r="V5798" i="1"/>
  <c r="V5797" i="1"/>
  <c r="V5796" i="1"/>
  <c r="V5795" i="1"/>
  <c r="V5794" i="1"/>
  <c r="V5793" i="1"/>
  <c r="V5792" i="1"/>
  <c r="V5791" i="1"/>
  <c r="V5790" i="1"/>
  <c r="V5789" i="1"/>
  <c r="V5788" i="1"/>
  <c r="V5787" i="1"/>
  <c r="V5786" i="1"/>
  <c r="V5785" i="1"/>
  <c r="V5784" i="1"/>
  <c r="V5783" i="1"/>
  <c r="V5782" i="1"/>
  <c r="V5781" i="1"/>
  <c r="V5780" i="1"/>
  <c r="V5779" i="1"/>
  <c r="V5778" i="1"/>
  <c r="V5777" i="1"/>
  <c r="V5776" i="1"/>
  <c r="V5775" i="1"/>
  <c r="V5774" i="1"/>
  <c r="V5773" i="1"/>
  <c r="V5772" i="1"/>
  <c r="V5771" i="1"/>
  <c r="V5770" i="1"/>
  <c r="V5769" i="1"/>
  <c r="V5768" i="1"/>
  <c r="V5767" i="1"/>
  <c r="V5766" i="1"/>
  <c r="V5765" i="1"/>
  <c r="V5764" i="1"/>
  <c r="V5763" i="1"/>
  <c r="V5762" i="1"/>
  <c r="V5761" i="1"/>
  <c r="V5760" i="1"/>
  <c r="V5759" i="1"/>
  <c r="V5758" i="1"/>
  <c r="V5757" i="1"/>
  <c r="V5756" i="1"/>
  <c r="V5755" i="1"/>
  <c r="V5754" i="1"/>
  <c r="V5753" i="1"/>
  <c r="V5752" i="1"/>
  <c r="V5751" i="1"/>
  <c r="V5750" i="1"/>
  <c r="V5749" i="1"/>
  <c r="V5748" i="1"/>
  <c r="V5747" i="1"/>
  <c r="V5746" i="1"/>
  <c r="V5745" i="1"/>
  <c r="V5744" i="1"/>
  <c r="V5743" i="1"/>
  <c r="V5742" i="1"/>
  <c r="V5741" i="1"/>
  <c r="V5740" i="1"/>
  <c r="V5739" i="1"/>
  <c r="V5738" i="1"/>
  <c r="V5737" i="1"/>
  <c r="V5736" i="1"/>
  <c r="V5735" i="1"/>
  <c r="V5734" i="1"/>
  <c r="V5733" i="1"/>
  <c r="V5732" i="1"/>
  <c r="V5731" i="1"/>
  <c r="V5730" i="1"/>
  <c r="V5729" i="1"/>
  <c r="V5728" i="1"/>
  <c r="V5727" i="1"/>
  <c r="V5726" i="1"/>
  <c r="V5725" i="1"/>
  <c r="V5724" i="1"/>
  <c r="V5723" i="1"/>
  <c r="V5722" i="1"/>
  <c r="V5721" i="1"/>
  <c r="V5720" i="1"/>
  <c r="V5719" i="1"/>
  <c r="V5718" i="1"/>
  <c r="V5717" i="1"/>
  <c r="V5716" i="1"/>
  <c r="V5715" i="1"/>
  <c r="V5714" i="1"/>
  <c r="V5713" i="1"/>
  <c r="V5712" i="1"/>
  <c r="V5711" i="1"/>
  <c r="V5710" i="1"/>
  <c r="V5709" i="1"/>
  <c r="V5708" i="1"/>
  <c r="V5707" i="1"/>
  <c r="V5706" i="1"/>
  <c r="V5705" i="1"/>
  <c r="V5704" i="1"/>
  <c r="V5703" i="1"/>
  <c r="V5702" i="1"/>
  <c r="V5701" i="1"/>
  <c r="V5700" i="1"/>
  <c r="V5699" i="1"/>
  <c r="V5698" i="1"/>
  <c r="V5697" i="1"/>
  <c r="V5696" i="1"/>
  <c r="V5695" i="1"/>
  <c r="V5694" i="1"/>
  <c r="V5693" i="1"/>
  <c r="V5692" i="1"/>
  <c r="V5691" i="1"/>
  <c r="V5690" i="1"/>
  <c r="V5689" i="1"/>
  <c r="V5688" i="1"/>
  <c r="V5687" i="1"/>
  <c r="V5686" i="1"/>
  <c r="V5685" i="1"/>
  <c r="V5684" i="1"/>
  <c r="V5683" i="1"/>
  <c r="V5682" i="1"/>
  <c r="V5681" i="1"/>
  <c r="V5680" i="1"/>
  <c r="V5679" i="1"/>
  <c r="V5678" i="1"/>
  <c r="V5677" i="1"/>
  <c r="V5676" i="1"/>
  <c r="V5675" i="1"/>
  <c r="V5674" i="1"/>
  <c r="V5673" i="1"/>
  <c r="V5672" i="1"/>
  <c r="V5671" i="1"/>
  <c r="V5670" i="1"/>
  <c r="V5669" i="1"/>
  <c r="V5668" i="1"/>
  <c r="V5667" i="1"/>
  <c r="V5666" i="1"/>
  <c r="V5665" i="1"/>
  <c r="V5664" i="1"/>
  <c r="V5663" i="1"/>
  <c r="V5662" i="1"/>
  <c r="V5661" i="1"/>
  <c r="V5660" i="1"/>
  <c r="V5659" i="1"/>
  <c r="V5658" i="1"/>
  <c r="V5657" i="1"/>
  <c r="V5656" i="1"/>
  <c r="V5655" i="1"/>
  <c r="V5654" i="1"/>
  <c r="V5653" i="1"/>
  <c r="V5652" i="1"/>
  <c r="V5651" i="1"/>
  <c r="V5650" i="1"/>
  <c r="V5649" i="1"/>
  <c r="V5648" i="1"/>
  <c r="V5647" i="1"/>
  <c r="V5646" i="1"/>
  <c r="V5645" i="1"/>
  <c r="V5644" i="1"/>
  <c r="V5643" i="1"/>
  <c r="V5642" i="1"/>
  <c r="V5641" i="1"/>
  <c r="V5640" i="1"/>
  <c r="V5639" i="1"/>
  <c r="V5638" i="1"/>
  <c r="V5637" i="1"/>
  <c r="V5636" i="1"/>
  <c r="V5635" i="1"/>
  <c r="V5634" i="1"/>
  <c r="V5633" i="1"/>
  <c r="V5632" i="1"/>
  <c r="V5631" i="1"/>
  <c r="V5630" i="1"/>
  <c r="V5629" i="1"/>
  <c r="V5628" i="1"/>
  <c r="V5627" i="1"/>
  <c r="V5626" i="1"/>
  <c r="V5625" i="1"/>
  <c r="V5624" i="1"/>
  <c r="V5623" i="1"/>
  <c r="V5622" i="1"/>
  <c r="V5621" i="1"/>
  <c r="V5620" i="1"/>
  <c r="V5619" i="1"/>
  <c r="V5618" i="1"/>
  <c r="V5617" i="1"/>
  <c r="V5616" i="1"/>
  <c r="V5615" i="1"/>
  <c r="V5614" i="1"/>
  <c r="V5613" i="1"/>
  <c r="V5612" i="1"/>
  <c r="V5611" i="1"/>
  <c r="V5610" i="1"/>
  <c r="V5609" i="1"/>
  <c r="V5608" i="1"/>
  <c r="V5607" i="1"/>
  <c r="V5606" i="1"/>
  <c r="V5605" i="1"/>
  <c r="V5604" i="1"/>
  <c r="V5603" i="1"/>
  <c r="V5602" i="1"/>
  <c r="V5601" i="1"/>
  <c r="V5600" i="1"/>
  <c r="V5599" i="1"/>
  <c r="V5598" i="1"/>
  <c r="V5597" i="1"/>
  <c r="V5596" i="1"/>
  <c r="V5595" i="1"/>
  <c r="V5594" i="1"/>
  <c r="V5593" i="1"/>
  <c r="V5592" i="1"/>
  <c r="V5591" i="1"/>
  <c r="V5590" i="1"/>
  <c r="V5589" i="1"/>
  <c r="V5588" i="1"/>
  <c r="V5587" i="1"/>
  <c r="V5586" i="1"/>
  <c r="V5585" i="1"/>
  <c r="V5584" i="1"/>
  <c r="V5583" i="1"/>
  <c r="V5582" i="1"/>
  <c r="V5581" i="1"/>
  <c r="V5580" i="1"/>
  <c r="V5579" i="1"/>
  <c r="V5578" i="1"/>
  <c r="V5577" i="1"/>
  <c r="V5576" i="1"/>
  <c r="V5575" i="1"/>
  <c r="V5574" i="1"/>
  <c r="V5573" i="1"/>
  <c r="V5572" i="1"/>
  <c r="V5571" i="1"/>
  <c r="V5570" i="1"/>
  <c r="V5569" i="1"/>
  <c r="V5568" i="1"/>
  <c r="V5567" i="1"/>
  <c r="V5566" i="1"/>
  <c r="V5565" i="1"/>
  <c r="V5564" i="1"/>
  <c r="V5563" i="1"/>
  <c r="V5562" i="1"/>
  <c r="V5561" i="1"/>
  <c r="V5560" i="1"/>
  <c r="V5559" i="1"/>
  <c r="V5558" i="1"/>
  <c r="V5557" i="1"/>
  <c r="V5556" i="1"/>
  <c r="V5555" i="1"/>
  <c r="V5554" i="1"/>
  <c r="V5553" i="1"/>
  <c r="V5552" i="1"/>
  <c r="V5551" i="1"/>
  <c r="V5550" i="1"/>
  <c r="V5549" i="1"/>
  <c r="V5548" i="1"/>
  <c r="V5547" i="1"/>
  <c r="V5546" i="1"/>
  <c r="V5545" i="1"/>
  <c r="V5544" i="1"/>
  <c r="V5543" i="1"/>
  <c r="V5542" i="1"/>
  <c r="V5541" i="1"/>
  <c r="V5540" i="1"/>
  <c r="V5539" i="1"/>
  <c r="V5538" i="1"/>
  <c r="V5537" i="1"/>
  <c r="V5536" i="1"/>
  <c r="V5535" i="1"/>
  <c r="V5534" i="1"/>
  <c r="V5533" i="1"/>
  <c r="V5532" i="1"/>
  <c r="V5531" i="1"/>
  <c r="V5530" i="1"/>
  <c r="V5529" i="1"/>
  <c r="V5528" i="1"/>
  <c r="V5527" i="1"/>
  <c r="V5526" i="1"/>
  <c r="V5525" i="1"/>
  <c r="V5524" i="1"/>
  <c r="V5523" i="1"/>
  <c r="V5522" i="1"/>
  <c r="V5521" i="1"/>
  <c r="V5520" i="1"/>
  <c r="V5519" i="1"/>
  <c r="V5518" i="1"/>
  <c r="V5517" i="1"/>
  <c r="V5516" i="1"/>
  <c r="V5515" i="1"/>
  <c r="V5514" i="1"/>
  <c r="V5513" i="1"/>
  <c r="V5512" i="1"/>
  <c r="V5511" i="1"/>
  <c r="V5510" i="1"/>
  <c r="V5509" i="1"/>
  <c r="V5508" i="1"/>
  <c r="V5507" i="1"/>
  <c r="V5506" i="1"/>
  <c r="V5505" i="1"/>
  <c r="V5504" i="1"/>
  <c r="V5503" i="1"/>
  <c r="V5502" i="1"/>
  <c r="V5501" i="1"/>
  <c r="V5500" i="1"/>
  <c r="V5499" i="1"/>
  <c r="V5498" i="1"/>
  <c r="V5497" i="1"/>
  <c r="V5496" i="1"/>
  <c r="V5495" i="1"/>
  <c r="V5494" i="1"/>
  <c r="V5493" i="1"/>
  <c r="V5492" i="1"/>
  <c r="V5491" i="1"/>
  <c r="V5490" i="1"/>
  <c r="V5489" i="1"/>
  <c r="V5488" i="1"/>
  <c r="V5487" i="1"/>
  <c r="V5486" i="1"/>
  <c r="V5485" i="1"/>
  <c r="V5484" i="1"/>
  <c r="V5483" i="1"/>
  <c r="V5482" i="1"/>
  <c r="V5481" i="1"/>
  <c r="V5480" i="1"/>
  <c r="V5479" i="1"/>
  <c r="V5478" i="1"/>
  <c r="V5477" i="1"/>
  <c r="V5476" i="1"/>
  <c r="V5475" i="1"/>
  <c r="V5474" i="1"/>
  <c r="V5473" i="1"/>
  <c r="V5472" i="1"/>
  <c r="V5471" i="1"/>
  <c r="V5470" i="1"/>
  <c r="V5469" i="1"/>
  <c r="V5468" i="1"/>
  <c r="V5467" i="1"/>
  <c r="V5466" i="1"/>
  <c r="V5465" i="1"/>
  <c r="V5464" i="1"/>
  <c r="V5463" i="1"/>
  <c r="V5462" i="1"/>
  <c r="V5461" i="1"/>
  <c r="V5460" i="1"/>
  <c r="V5459" i="1"/>
  <c r="V5458" i="1"/>
  <c r="V5457" i="1"/>
  <c r="V5456" i="1"/>
  <c r="V5455" i="1"/>
  <c r="V5454" i="1"/>
  <c r="V5453" i="1"/>
  <c r="V5452" i="1"/>
  <c r="V5451" i="1"/>
  <c r="V5450" i="1"/>
  <c r="V5449" i="1"/>
  <c r="V5448" i="1"/>
  <c r="V5447" i="1"/>
  <c r="V5446" i="1"/>
  <c r="V5445" i="1"/>
  <c r="V5444" i="1"/>
  <c r="V5443" i="1"/>
  <c r="V5442" i="1"/>
  <c r="V5441" i="1"/>
  <c r="V5440" i="1"/>
  <c r="V5439" i="1"/>
  <c r="V5438" i="1"/>
  <c r="V5437" i="1"/>
  <c r="V5436" i="1"/>
  <c r="V5435" i="1"/>
  <c r="V5434" i="1"/>
  <c r="V5433" i="1"/>
  <c r="V5432" i="1"/>
  <c r="V5431" i="1"/>
  <c r="V5430" i="1"/>
  <c r="V5429" i="1"/>
  <c r="V5428" i="1"/>
  <c r="V5427" i="1"/>
  <c r="V5426" i="1"/>
  <c r="V5425" i="1"/>
  <c r="V5424" i="1"/>
  <c r="V5423" i="1"/>
  <c r="V5422" i="1"/>
  <c r="V5421" i="1"/>
  <c r="V5420" i="1"/>
  <c r="V5419" i="1"/>
  <c r="V5418" i="1"/>
  <c r="V5417" i="1"/>
  <c r="V5416" i="1"/>
  <c r="V5415" i="1"/>
  <c r="V5414" i="1"/>
  <c r="V5413" i="1"/>
  <c r="V5412" i="1"/>
  <c r="V5411" i="1"/>
  <c r="V5410" i="1"/>
  <c r="V5409" i="1"/>
  <c r="V5408" i="1"/>
  <c r="V5407" i="1"/>
  <c r="V5406" i="1"/>
  <c r="V5405" i="1"/>
  <c r="V5404" i="1"/>
  <c r="V5403" i="1"/>
  <c r="V5402" i="1"/>
  <c r="V5401" i="1"/>
  <c r="V5400" i="1"/>
  <c r="V5399" i="1"/>
  <c r="V5398" i="1"/>
  <c r="V5397" i="1"/>
  <c r="V5396" i="1"/>
  <c r="V5395" i="1"/>
  <c r="V5394" i="1"/>
  <c r="V5393" i="1"/>
  <c r="V5392" i="1"/>
  <c r="V5391" i="1"/>
  <c r="V5390" i="1"/>
  <c r="V5389" i="1"/>
  <c r="V5388" i="1"/>
  <c r="V5387" i="1"/>
  <c r="V5386" i="1"/>
  <c r="V5385" i="1"/>
  <c r="V5384" i="1"/>
  <c r="V5383" i="1"/>
  <c r="V5382" i="1"/>
  <c r="V5381" i="1"/>
  <c r="V5380" i="1"/>
  <c r="V5379" i="1"/>
  <c r="V5378" i="1"/>
  <c r="V5377" i="1"/>
  <c r="V5376" i="1"/>
  <c r="V5375" i="1"/>
  <c r="V5374" i="1"/>
  <c r="V5373" i="1"/>
  <c r="V5372" i="1"/>
  <c r="V5371" i="1"/>
  <c r="V5370" i="1"/>
  <c r="V5369" i="1"/>
  <c r="V5368" i="1"/>
  <c r="V5367" i="1"/>
  <c r="V5366" i="1"/>
  <c r="V5365" i="1"/>
  <c r="V5364" i="1"/>
  <c r="V5363" i="1"/>
  <c r="V5362" i="1"/>
  <c r="V5361" i="1"/>
  <c r="V5360" i="1"/>
  <c r="V5359" i="1"/>
  <c r="V5358" i="1"/>
  <c r="V5357" i="1"/>
  <c r="V5356" i="1"/>
  <c r="V5355" i="1"/>
  <c r="V5354" i="1"/>
  <c r="V5353" i="1"/>
  <c r="V5352" i="1"/>
  <c r="V5351" i="1"/>
  <c r="V5350" i="1"/>
  <c r="V5349" i="1"/>
  <c r="V5348" i="1"/>
  <c r="V5347" i="1"/>
  <c r="V5346" i="1"/>
  <c r="V5345" i="1"/>
  <c r="V5344" i="1"/>
  <c r="V5343" i="1"/>
  <c r="V5342" i="1"/>
  <c r="V5341" i="1"/>
  <c r="V5340" i="1"/>
  <c r="V5339" i="1"/>
  <c r="V5338" i="1"/>
  <c r="V5337" i="1"/>
  <c r="V5336" i="1"/>
  <c r="V5335" i="1"/>
  <c r="V5334" i="1"/>
  <c r="V5333" i="1"/>
  <c r="V5332" i="1"/>
  <c r="V5331" i="1"/>
  <c r="V5330" i="1"/>
  <c r="V5329" i="1"/>
  <c r="V5328" i="1"/>
  <c r="V5327" i="1"/>
  <c r="V5326" i="1"/>
  <c r="V5325" i="1"/>
  <c r="V5324" i="1"/>
  <c r="V5323" i="1"/>
  <c r="V5322" i="1"/>
  <c r="V5321" i="1"/>
  <c r="V5320" i="1"/>
  <c r="V5319" i="1"/>
  <c r="V5318" i="1"/>
  <c r="V5317" i="1"/>
  <c r="V5316" i="1"/>
  <c r="V5315" i="1"/>
  <c r="V5314" i="1"/>
  <c r="V5313" i="1"/>
  <c r="V5312" i="1"/>
  <c r="V5311" i="1"/>
  <c r="V5310" i="1"/>
  <c r="V5309" i="1"/>
  <c r="V5308" i="1"/>
  <c r="V5307" i="1"/>
  <c r="V5306" i="1"/>
  <c r="V5305" i="1"/>
  <c r="V5304" i="1"/>
  <c r="V5303" i="1"/>
  <c r="V5302" i="1"/>
  <c r="V5301" i="1"/>
  <c r="V5300" i="1"/>
  <c r="V5299" i="1"/>
  <c r="V5298" i="1"/>
  <c r="V5297" i="1"/>
  <c r="V5296" i="1"/>
  <c r="V5295" i="1"/>
  <c r="V5294" i="1"/>
  <c r="V5293" i="1"/>
  <c r="V5292" i="1"/>
  <c r="V5291" i="1"/>
  <c r="V5290" i="1"/>
  <c r="V5289" i="1"/>
  <c r="V5288" i="1"/>
  <c r="V5287" i="1"/>
  <c r="V5286" i="1"/>
  <c r="V5285" i="1"/>
  <c r="V5284" i="1"/>
  <c r="V5283" i="1"/>
  <c r="V5282" i="1"/>
  <c r="V5281" i="1"/>
  <c r="V5280" i="1"/>
  <c r="V5279" i="1"/>
  <c r="V5278" i="1"/>
  <c r="V5277" i="1"/>
  <c r="V5276" i="1"/>
  <c r="V5275" i="1"/>
  <c r="V5274" i="1"/>
  <c r="V5273" i="1"/>
  <c r="V5272" i="1"/>
  <c r="V5271" i="1"/>
  <c r="V5270" i="1"/>
  <c r="V5269" i="1"/>
  <c r="V5268" i="1"/>
  <c r="V5267" i="1"/>
  <c r="V5266" i="1"/>
  <c r="V5265" i="1"/>
  <c r="V5264" i="1"/>
  <c r="V5263" i="1"/>
  <c r="V5262" i="1"/>
  <c r="V5261" i="1"/>
  <c r="V5260" i="1"/>
  <c r="V5259" i="1"/>
  <c r="V5258" i="1"/>
  <c r="V5257" i="1"/>
  <c r="V5256" i="1"/>
  <c r="V5255" i="1"/>
  <c r="V5254" i="1"/>
  <c r="V5253" i="1"/>
  <c r="V5252" i="1"/>
  <c r="V5251" i="1"/>
  <c r="V5250" i="1"/>
  <c r="V5249" i="1"/>
  <c r="V5248" i="1"/>
  <c r="V5247" i="1"/>
  <c r="V5246" i="1"/>
  <c r="V5245" i="1"/>
  <c r="V5244" i="1"/>
  <c r="V5243" i="1"/>
  <c r="V5242" i="1"/>
  <c r="V5241" i="1"/>
  <c r="V5240" i="1"/>
  <c r="V5239" i="1"/>
  <c r="V5238" i="1"/>
  <c r="V5237" i="1"/>
  <c r="V5236" i="1"/>
  <c r="V5235" i="1"/>
  <c r="V5234" i="1"/>
  <c r="V5233" i="1"/>
  <c r="V5232" i="1"/>
  <c r="V5231" i="1"/>
  <c r="V5230" i="1"/>
  <c r="V5229" i="1"/>
  <c r="V5228" i="1"/>
  <c r="V5227" i="1"/>
  <c r="V5226" i="1"/>
  <c r="V5225" i="1"/>
  <c r="V5224" i="1"/>
  <c r="V5223" i="1"/>
  <c r="V5222" i="1"/>
  <c r="V5221" i="1"/>
  <c r="V5220" i="1"/>
  <c r="V5219" i="1"/>
  <c r="V5218" i="1"/>
  <c r="V5217" i="1"/>
  <c r="V5216" i="1"/>
  <c r="V5215" i="1"/>
  <c r="V5214" i="1"/>
  <c r="V5213" i="1"/>
  <c r="V5212" i="1"/>
  <c r="V5211" i="1"/>
  <c r="V5210" i="1"/>
  <c r="V5209" i="1"/>
  <c r="V5208" i="1"/>
  <c r="V5207" i="1"/>
  <c r="V5206" i="1"/>
  <c r="V5205" i="1"/>
  <c r="V5204" i="1"/>
  <c r="V5203" i="1"/>
  <c r="V5202" i="1"/>
  <c r="V5201" i="1"/>
  <c r="V5200" i="1"/>
  <c r="V5199" i="1"/>
  <c r="V5198" i="1"/>
  <c r="V5197" i="1"/>
  <c r="V5196" i="1"/>
  <c r="V5195" i="1"/>
  <c r="V5194" i="1"/>
  <c r="V5193" i="1"/>
  <c r="V5192" i="1"/>
  <c r="V5191" i="1"/>
  <c r="V5190" i="1"/>
  <c r="V5189" i="1"/>
  <c r="V5188" i="1"/>
  <c r="V5187" i="1"/>
  <c r="V5186" i="1"/>
  <c r="V5185" i="1"/>
  <c r="V5184" i="1"/>
  <c r="V5183" i="1"/>
  <c r="V5182" i="1"/>
  <c r="V5181" i="1"/>
  <c r="V5180" i="1"/>
  <c r="V5179" i="1"/>
  <c r="V5178" i="1"/>
  <c r="V5177" i="1"/>
  <c r="V5176" i="1"/>
  <c r="V5175" i="1"/>
  <c r="V5174" i="1"/>
  <c r="V5173" i="1"/>
  <c r="V5172" i="1"/>
  <c r="V5171" i="1"/>
  <c r="V5170" i="1"/>
  <c r="V5169" i="1"/>
  <c r="V5168" i="1"/>
  <c r="V5167" i="1"/>
  <c r="V5166" i="1"/>
  <c r="V5165" i="1"/>
  <c r="V5164" i="1"/>
  <c r="V5163" i="1"/>
  <c r="V5162" i="1"/>
  <c r="V5161" i="1"/>
  <c r="V5160" i="1"/>
  <c r="V5159" i="1"/>
  <c r="V5158" i="1"/>
  <c r="V5157" i="1"/>
  <c r="V5156" i="1"/>
  <c r="V5155" i="1"/>
  <c r="V5154" i="1"/>
  <c r="V5153" i="1"/>
  <c r="V5152" i="1"/>
  <c r="V5151" i="1"/>
  <c r="V5150" i="1"/>
  <c r="V5149" i="1"/>
  <c r="V5148" i="1"/>
  <c r="V5147" i="1"/>
  <c r="V5146" i="1"/>
  <c r="V5145" i="1"/>
  <c r="V5144" i="1"/>
  <c r="V5143" i="1"/>
  <c r="V5142" i="1"/>
  <c r="V5141" i="1"/>
  <c r="V5140" i="1"/>
  <c r="V5139" i="1"/>
  <c r="V5138" i="1"/>
  <c r="V5137" i="1"/>
  <c r="V5136" i="1"/>
  <c r="V5135" i="1"/>
  <c r="V5134" i="1"/>
  <c r="V5133" i="1"/>
  <c r="V5132" i="1"/>
  <c r="V5131" i="1"/>
  <c r="V5130" i="1"/>
  <c r="V5129" i="1"/>
  <c r="V5128" i="1"/>
  <c r="V5127" i="1"/>
  <c r="V5126" i="1"/>
  <c r="V5125" i="1"/>
  <c r="V5124" i="1"/>
  <c r="V5123" i="1"/>
  <c r="V5122" i="1"/>
  <c r="V5121" i="1"/>
  <c r="V5120" i="1"/>
  <c r="V5119" i="1"/>
  <c r="V5118" i="1"/>
  <c r="V5117" i="1"/>
  <c r="V5116" i="1"/>
  <c r="V5115" i="1"/>
  <c r="V5114" i="1"/>
  <c r="V5113" i="1"/>
  <c r="V5112" i="1"/>
  <c r="V5111" i="1"/>
  <c r="V5110" i="1"/>
  <c r="V5109" i="1"/>
  <c r="V5108" i="1"/>
  <c r="V5107" i="1"/>
  <c r="V5106" i="1"/>
  <c r="V5105" i="1"/>
  <c r="V5104" i="1"/>
  <c r="V5103" i="1"/>
  <c r="V5102" i="1"/>
  <c r="V5101" i="1"/>
  <c r="V5100" i="1"/>
  <c r="V5099" i="1"/>
  <c r="V5098" i="1"/>
  <c r="V5097" i="1"/>
  <c r="V5096" i="1"/>
  <c r="V5095" i="1"/>
  <c r="V5094" i="1"/>
  <c r="V5093" i="1"/>
  <c r="V5092" i="1"/>
  <c r="V5091" i="1"/>
  <c r="V5090" i="1"/>
  <c r="V5089" i="1"/>
  <c r="V5088" i="1"/>
  <c r="V5087" i="1"/>
  <c r="V5086" i="1"/>
  <c r="V5085" i="1"/>
  <c r="V5084" i="1"/>
  <c r="V5083" i="1"/>
  <c r="V5082" i="1"/>
  <c r="V5081" i="1"/>
  <c r="V5080" i="1"/>
  <c r="V5079" i="1"/>
  <c r="V5078" i="1"/>
  <c r="V5077" i="1"/>
  <c r="V5076" i="1"/>
  <c r="V5075" i="1"/>
  <c r="V5074" i="1"/>
  <c r="V5073" i="1"/>
  <c r="V5072" i="1"/>
  <c r="V5071" i="1"/>
  <c r="V5070" i="1"/>
  <c r="V5069" i="1"/>
  <c r="V5068" i="1"/>
  <c r="V5067" i="1"/>
  <c r="V5066" i="1"/>
  <c r="V5065" i="1"/>
  <c r="V5064" i="1"/>
  <c r="V5063" i="1"/>
  <c r="V5062" i="1"/>
  <c r="V5061" i="1"/>
  <c r="V5060" i="1"/>
  <c r="V5059" i="1"/>
  <c r="V5058" i="1"/>
  <c r="V5057" i="1"/>
  <c r="V5056" i="1"/>
  <c r="V5055" i="1"/>
  <c r="V5054" i="1"/>
  <c r="V5053" i="1"/>
  <c r="V5052" i="1"/>
  <c r="V5051" i="1"/>
  <c r="V5050" i="1"/>
  <c r="V5049" i="1"/>
  <c r="V5048" i="1"/>
  <c r="V5047" i="1"/>
  <c r="V5046" i="1"/>
  <c r="V5045" i="1"/>
  <c r="V5044" i="1"/>
  <c r="V5043" i="1"/>
  <c r="V5042" i="1"/>
  <c r="V5041" i="1"/>
  <c r="V5040" i="1"/>
  <c r="V5039" i="1"/>
  <c r="V5038" i="1"/>
  <c r="V5037" i="1"/>
  <c r="V5036" i="1"/>
  <c r="V5035" i="1"/>
  <c r="V5034" i="1"/>
  <c r="V5033" i="1"/>
  <c r="V5032" i="1"/>
  <c r="V5031" i="1"/>
  <c r="V5030" i="1"/>
  <c r="V5029" i="1"/>
  <c r="V5028" i="1"/>
  <c r="V5027" i="1"/>
  <c r="V5026" i="1"/>
  <c r="V5025" i="1"/>
  <c r="V5024" i="1"/>
  <c r="V5023" i="1"/>
  <c r="V5022" i="1"/>
  <c r="V5021" i="1"/>
  <c r="V5020" i="1"/>
  <c r="V5019" i="1"/>
  <c r="V5018" i="1"/>
  <c r="V5017" i="1"/>
  <c r="V5016" i="1"/>
  <c r="V5015" i="1"/>
  <c r="V5014" i="1"/>
  <c r="V5013" i="1"/>
  <c r="V5012" i="1"/>
  <c r="V5011" i="1"/>
  <c r="V5010" i="1"/>
  <c r="V5009" i="1"/>
  <c r="V5008" i="1"/>
  <c r="V5007" i="1"/>
  <c r="V5006" i="1"/>
  <c r="V5005" i="1"/>
  <c r="V5004" i="1"/>
  <c r="V5003" i="1"/>
  <c r="V5002" i="1"/>
  <c r="V5001" i="1"/>
  <c r="V5000" i="1"/>
  <c r="V4999" i="1"/>
  <c r="V4998" i="1"/>
  <c r="V4997" i="1"/>
  <c r="V4996" i="1"/>
  <c r="V4995" i="1"/>
  <c r="V4994" i="1"/>
  <c r="V4993" i="1"/>
  <c r="V4992" i="1"/>
  <c r="V4991" i="1"/>
  <c r="V4990" i="1"/>
  <c r="V4989" i="1"/>
  <c r="V4988" i="1"/>
  <c r="V4987" i="1"/>
  <c r="V4986" i="1"/>
  <c r="V4985" i="1"/>
  <c r="V4984" i="1"/>
  <c r="V4983" i="1"/>
  <c r="V4982" i="1"/>
  <c r="V4981" i="1"/>
  <c r="V4980" i="1"/>
  <c r="V4979" i="1"/>
  <c r="V4978" i="1"/>
  <c r="V4977" i="1"/>
  <c r="V4976" i="1"/>
  <c r="V4975" i="1"/>
  <c r="V4974" i="1"/>
  <c r="V4973" i="1"/>
  <c r="V4972" i="1"/>
  <c r="V4971" i="1"/>
  <c r="V4970" i="1"/>
  <c r="V4969" i="1"/>
  <c r="V4968" i="1"/>
  <c r="V4967" i="1"/>
  <c r="V4966" i="1"/>
  <c r="V4965" i="1"/>
  <c r="V4964" i="1"/>
  <c r="V4963" i="1"/>
  <c r="V4962" i="1"/>
  <c r="V4961" i="1"/>
  <c r="V4960" i="1"/>
  <c r="V4959" i="1"/>
  <c r="V4958" i="1"/>
  <c r="V4957" i="1"/>
  <c r="V4956" i="1"/>
  <c r="V4955" i="1"/>
  <c r="V4954" i="1"/>
  <c r="V4953" i="1"/>
  <c r="V4952" i="1"/>
  <c r="V4951" i="1"/>
  <c r="V4950" i="1"/>
  <c r="V4949" i="1"/>
  <c r="V4948" i="1"/>
  <c r="V4947" i="1"/>
  <c r="V4946" i="1"/>
  <c r="V4945" i="1"/>
  <c r="V4944" i="1"/>
  <c r="V4943" i="1"/>
  <c r="V4942" i="1"/>
  <c r="V4941" i="1"/>
  <c r="V4940" i="1"/>
  <c r="V4939" i="1"/>
  <c r="V4938" i="1"/>
  <c r="V4937" i="1"/>
  <c r="V4936" i="1"/>
  <c r="V4935" i="1"/>
  <c r="V4934" i="1"/>
  <c r="V4933" i="1"/>
  <c r="V4932" i="1"/>
  <c r="V4931" i="1"/>
  <c r="V4930" i="1"/>
  <c r="V4929" i="1"/>
  <c r="V4928" i="1"/>
  <c r="V4927" i="1"/>
  <c r="V4926" i="1"/>
  <c r="V4925" i="1"/>
  <c r="V4924" i="1"/>
  <c r="V4923" i="1"/>
  <c r="V4922" i="1"/>
  <c r="V4921" i="1"/>
  <c r="V4920" i="1"/>
  <c r="V4919" i="1"/>
  <c r="V4918" i="1"/>
  <c r="V4917" i="1"/>
  <c r="V4916" i="1"/>
  <c r="V4915" i="1"/>
  <c r="V4914" i="1"/>
  <c r="V4913" i="1"/>
  <c r="V4912" i="1"/>
  <c r="V4911" i="1"/>
  <c r="V4910" i="1"/>
  <c r="V4909" i="1"/>
  <c r="V4908" i="1"/>
  <c r="V4907" i="1"/>
  <c r="V4906" i="1"/>
  <c r="V4905" i="1"/>
  <c r="V4904" i="1"/>
  <c r="V4903" i="1"/>
  <c r="V4902" i="1"/>
  <c r="V4901" i="1"/>
  <c r="V4900" i="1"/>
  <c r="V4899" i="1"/>
  <c r="V4898" i="1"/>
  <c r="V4897" i="1"/>
  <c r="V4896" i="1"/>
  <c r="V4895" i="1"/>
  <c r="V4894" i="1"/>
  <c r="V4893" i="1"/>
  <c r="V4892" i="1"/>
  <c r="V4891" i="1"/>
  <c r="V4890" i="1"/>
  <c r="V4889" i="1"/>
  <c r="V4888" i="1"/>
  <c r="V4887" i="1"/>
  <c r="V4886" i="1"/>
  <c r="V4885" i="1"/>
  <c r="V4884" i="1"/>
  <c r="V4883" i="1"/>
  <c r="V4882" i="1"/>
  <c r="V4881" i="1"/>
  <c r="V4880" i="1"/>
  <c r="V4879" i="1"/>
  <c r="V4878" i="1"/>
  <c r="V4877" i="1"/>
  <c r="V4876" i="1"/>
  <c r="V4875" i="1"/>
  <c r="V4874" i="1"/>
  <c r="V4873" i="1"/>
  <c r="V4872" i="1"/>
  <c r="V4871" i="1"/>
  <c r="V4870" i="1"/>
  <c r="V4869" i="1"/>
  <c r="V4868" i="1"/>
  <c r="V4867" i="1"/>
  <c r="V4866" i="1"/>
  <c r="V4865" i="1"/>
  <c r="V4864" i="1"/>
  <c r="V4863" i="1"/>
  <c r="V4862" i="1"/>
  <c r="V4861" i="1"/>
  <c r="V4860" i="1"/>
  <c r="V4859" i="1"/>
  <c r="V4858" i="1"/>
  <c r="V4857" i="1"/>
  <c r="V4856" i="1"/>
  <c r="V4855" i="1"/>
  <c r="V4854" i="1"/>
  <c r="V4853" i="1"/>
  <c r="V4852" i="1"/>
  <c r="V4851" i="1"/>
  <c r="V4850" i="1"/>
  <c r="V4849" i="1"/>
  <c r="V4848" i="1"/>
  <c r="V4847" i="1"/>
  <c r="V4846" i="1"/>
  <c r="V4845" i="1"/>
  <c r="V4844" i="1"/>
  <c r="V4843" i="1"/>
  <c r="V4842" i="1"/>
  <c r="V4841" i="1"/>
  <c r="V4840" i="1"/>
  <c r="V4839" i="1"/>
  <c r="V4838" i="1"/>
  <c r="V4837" i="1"/>
  <c r="V4836" i="1"/>
  <c r="V4835" i="1"/>
  <c r="V4834" i="1"/>
  <c r="V4833" i="1"/>
  <c r="V4832" i="1"/>
  <c r="V4831" i="1"/>
  <c r="V4830" i="1"/>
  <c r="V4829" i="1"/>
  <c r="V4828" i="1"/>
  <c r="V4827" i="1"/>
  <c r="V4826" i="1"/>
  <c r="V4825" i="1"/>
  <c r="V4824" i="1"/>
  <c r="V4823" i="1"/>
  <c r="V4822" i="1"/>
  <c r="V4821" i="1"/>
  <c r="V4820" i="1"/>
  <c r="V4819" i="1"/>
  <c r="V4818" i="1"/>
  <c r="V4817" i="1"/>
  <c r="V4816" i="1"/>
  <c r="V4815" i="1"/>
  <c r="V4814" i="1"/>
  <c r="V4813" i="1"/>
  <c r="V4812" i="1"/>
  <c r="V4811" i="1"/>
  <c r="V4810" i="1"/>
  <c r="V4809" i="1"/>
  <c r="V4808" i="1"/>
  <c r="V4807" i="1"/>
  <c r="V4806" i="1"/>
  <c r="V4805" i="1"/>
  <c r="V4804" i="1"/>
  <c r="V4803" i="1"/>
  <c r="V4802" i="1"/>
  <c r="V4801" i="1"/>
  <c r="V4800" i="1"/>
  <c r="V4799" i="1"/>
  <c r="V4798" i="1"/>
  <c r="V4797" i="1"/>
  <c r="V4796" i="1"/>
  <c r="V4795" i="1"/>
  <c r="V4794" i="1"/>
  <c r="V4793" i="1"/>
  <c r="V4792" i="1"/>
  <c r="V4791" i="1"/>
  <c r="V4790" i="1"/>
  <c r="V4789" i="1"/>
  <c r="V4788" i="1"/>
  <c r="V4787" i="1"/>
  <c r="V4786" i="1"/>
  <c r="V4785" i="1"/>
  <c r="V4784" i="1"/>
  <c r="V4783" i="1"/>
  <c r="V4782" i="1"/>
  <c r="V4781" i="1"/>
  <c r="V4780" i="1"/>
  <c r="V4779" i="1"/>
  <c r="V4778" i="1"/>
  <c r="V4777" i="1"/>
  <c r="V4776" i="1"/>
  <c r="V4775" i="1"/>
  <c r="V4774" i="1"/>
  <c r="V4773" i="1"/>
  <c r="V4772" i="1"/>
  <c r="V4771" i="1"/>
  <c r="V4770" i="1"/>
  <c r="V4769" i="1"/>
  <c r="V4768" i="1"/>
  <c r="V4767" i="1"/>
  <c r="V4766" i="1"/>
  <c r="V4765" i="1"/>
  <c r="V4764" i="1"/>
  <c r="V4763" i="1"/>
  <c r="V4762" i="1"/>
  <c r="V4761" i="1"/>
  <c r="V4760" i="1"/>
  <c r="V4759" i="1"/>
  <c r="V4758" i="1"/>
  <c r="V4757" i="1"/>
  <c r="V4756" i="1"/>
  <c r="V4755" i="1"/>
  <c r="V4754" i="1"/>
  <c r="V4753" i="1"/>
  <c r="V4752" i="1"/>
  <c r="V4751" i="1"/>
  <c r="V4750" i="1"/>
  <c r="V4749" i="1"/>
  <c r="V4748" i="1"/>
  <c r="V4747" i="1"/>
  <c r="V4746" i="1"/>
  <c r="V4745" i="1"/>
  <c r="V4744" i="1"/>
  <c r="V4743" i="1"/>
  <c r="V4742" i="1"/>
  <c r="V4741" i="1"/>
  <c r="V4740" i="1"/>
  <c r="V4739" i="1"/>
  <c r="V4738" i="1"/>
  <c r="V4737" i="1"/>
  <c r="V4736" i="1"/>
  <c r="V4735" i="1"/>
  <c r="V4734" i="1"/>
  <c r="V4733" i="1"/>
  <c r="V4732" i="1"/>
  <c r="V4731" i="1"/>
  <c r="V4730" i="1"/>
  <c r="V4729" i="1"/>
  <c r="V4728" i="1"/>
  <c r="V4727" i="1"/>
  <c r="V4726" i="1"/>
  <c r="V4725" i="1"/>
  <c r="V4724" i="1"/>
  <c r="V4723" i="1"/>
  <c r="V4722" i="1"/>
  <c r="V4721" i="1"/>
  <c r="V4720" i="1"/>
  <c r="V4719" i="1"/>
  <c r="V4718" i="1"/>
  <c r="V4717" i="1"/>
  <c r="V4716" i="1"/>
  <c r="V4715" i="1"/>
  <c r="V4714" i="1"/>
  <c r="V4713" i="1"/>
  <c r="V4712" i="1"/>
  <c r="V4711" i="1"/>
  <c r="V4710" i="1"/>
  <c r="V4709" i="1"/>
  <c r="V4708" i="1"/>
  <c r="V4707" i="1"/>
  <c r="V4706" i="1"/>
  <c r="V4705" i="1"/>
  <c r="V4704" i="1"/>
  <c r="V4703" i="1"/>
  <c r="V4702" i="1"/>
  <c r="V4701" i="1"/>
  <c r="V4700" i="1"/>
  <c r="V4699" i="1"/>
  <c r="V4698" i="1"/>
  <c r="V4697" i="1"/>
  <c r="V4696" i="1"/>
  <c r="V4695" i="1"/>
  <c r="V4694" i="1"/>
  <c r="V4693" i="1"/>
  <c r="V4692" i="1"/>
  <c r="V4691" i="1"/>
  <c r="V4690" i="1"/>
  <c r="V4689" i="1"/>
  <c r="V4688" i="1"/>
  <c r="V4687" i="1"/>
  <c r="V4686" i="1"/>
  <c r="V4685" i="1"/>
  <c r="V4684" i="1"/>
  <c r="V4683" i="1"/>
  <c r="V4682" i="1"/>
  <c r="V4681" i="1"/>
  <c r="V4680" i="1"/>
  <c r="V4679" i="1"/>
  <c r="V4678" i="1"/>
  <c r="V4677" i="1"/>
  <c r="V4676" i="1"/>
  <c r="V4675" i="1"/>
  <c r="V4674" i="1"/>
  <c r="V4673" i="1"/>
  <c r="V4672" i="1"/>
  <c r="V4671" i="1"/>
  <c r="V4670" i="1"/>
  <c r="V4669" i="1"/>
  <c r="V4668" i="1"/>
  <c r="V4667" i="1"/>
  <c r="V4666" i="1"/>
  <c r="V4665" i="1"/>
  <c r="V4664" i="1"/>
  <c r="V4663" i="1"/>
  <c r="V4662" i="1"/>
  <c r="V4661" i="1"/>
  <c r="V4660" i="1"/>
  <c r="V4659" i="1"/>
  <c r="V4658" i="1"/>
  <c r="V4657" i="1"/>
  <c r="V4656" i="1"/>
  <c r="V4655" i="1"/>
  <c r="V4654" i="1"/>
  <c r="V4653" i="1"/>
  <c r="V4652" i="1"/>
  <c r="V4651" i="1"/>
  <c r="V4650" i="1"/>
  <c r="V4649" i="1"/>
  <c r="V4648" i="1"/>
  <c r="V4647" i="1"/>
  <c r="V4646" i="1"/>
  <c r="V4645" i="1"/>
  <c r="V4644" i="1"/>
  <c r="V4643" i="1"/>
  <c r="V4642" i="1"/>
  <c r="V4641" i="1"/>
  <c r="V4640" i="1"/>
  <c r="V4639" i="1"/>
  <c r="V4638" i="1"/>
  <c r="V4637" i="1"/>
  <c r="V4636" i="1"/>
  <c r="V4635" i="1"/>
  <c r="V4634" i="1"/>
  <c r="V4633" i="1"/>
  <c r="V4632" i="1"/>
  <c r="V4631" i="1"/>
  <c r="V4630" i="1"/>
  <c r="V4629" i="1"/>
  <c r="V4628" i="1"/>
  <c r="V4627" i="1"/>
  <c r="V4626" i="1"/>
  <c r="V4625" i="1"/>
  <c r="V4624" i="1"/>
  <c r="V4623" i="1"/>
  <c r="V4622" i="1"/>
  <c r="V4621" i="1"/>
  <c r="V4620" i="1"/>
  <c r="V4619" i="1"/>
  <c r="V4618" i="1"/>
  <c r="V4617" i="1"/>
  <c r="V4616" i="1"/>
  <c r="V4615" i="1"/>
  <c r="V4614" i="1"/>
  <c r="V4613" i="1"/>
  <c r="V4612" i="1"/>
  <c r="V4611" i="1"/>
  <c r="V4610" i="1"/>
  <c r="V4609" i="1"/>
  <c r="V4608" i="1"/>
  <c r="V4607" i="1"/>
  <c r="V4606" i="1"/>
  <c r="V4605" i="1"/>
  <c r="V4604" i="1"/>
  <c r="V4603" i="1"/>
  <c r="V4602" i="1"/>
  <c r="V4601" i="1"/>
  <c r="V4600" i="1"/>
  <c r="V4599" i="1"/>
  <c r="V4598" i="1"/>
  <c r="V4597" i="1"/>
  <c r="V4596" i="1"/>
  <c r="V4595" i="1"/>
  <c r="V4594" i="1"/>
  <c r="V4593" i="1"/>
  <c r="V4592" i="1"/>
  <c r="V4591" i="1"/>
  <c r="V4590" i="1"/>
  <c r="V4589" i="1"/>
  <c r="V4588" i="1"/>
  <c r="V4587" i="1"/>
  <c r="V4586" i="1"/>
  <c r="V4585" i="1"/>
  <c r="V4584" i="1"/>
  <c r="V4583" i="1"/>
  <c r="V4582" i="1"/>
  <c r="V4581" i="1"/>
  <c r="V4580" i="1"/>
  <c r="V4579" i="1"/>
  <c r="V4578" i="1"/>
  <c r="V4577" i="1"/>
  <c r="V4576" i="1"/>
  <c r="V4575" i="1"/>
  <c r="V4574" i="1"/>
  <c r="V4573" i="1"/>
  <c r="V4572" i="1"/>
  <c r="V4571" i="1"/>
  <c r="V4570" i="1"/>
  <c r="V4569" i="1"/>
  <c r="V4568" i="1"/>
  <c r="V4567" i="1"/>
  <c r="V4566" i="1"/>
  <c r="V4565" i="1"/>
  <c r="V4564" i="1"/>
  <c r="V4563" i="1"/>
  <c r="V4562" i="1"/>
  <c r="V4561" i="1"/>
  <c r="V4560" i="1"/>
  <c r="V4559" i="1"/>
  <c r="V4558" i="1"/>
  <c r="V4557" i="1"/>
  <c r="V4556" i="1"/>
  <c r="V4555" i="1"/>
  <c r="V4554" i="1"/>
  <c r="V4553" i="1"/>
  <c r="V4552" i="1"/>
  <c r="V4551" i="1"/>
  <c r="V4550" i="1"/>
  <c r="V4549" i="1"/>
  <c r="V4548" i="1"/>
  <c r="V4547" i="1"/>
  <c r="V4546" i="1"/>
  <c r="V4545" i="1"/>
  <c r="V4544" i="1"/>
  <c r="V4543" i="1"/>
  <c r="V4542" i="1"/>
  <c r="V4541" i="1"/>
  <c r="V4540" i="1"/>
  <c r="V4539" i="1"/>
  <c r="V4538" i="1"/>
  <c r="V4537" i="1"/>
  <c r="V4536" i="1"/>
  <c r="V4535" i="1"/>
  <c r="V4534" i="1"/>
  <c r="V4533" i="1"/>
  <c r="V4532" i="1"/>
  <c r="V4531" i="1"/>
  <c r="V4530" i="1"/>
  <c r="V4529" i="1"/>
  <c r="V4528" i="1"/>
  <c r="V4527" i="1"/>
  <c r="V4526" i="1"/>
  <c r="V4525" i="1"/>
  <c r="V4524" i="1"/>
  <c r="V4523" i="1"/>
  <c r="V4522" i="1"/>
  <c r="V4521" i="1"/>
  <c r="V4520" i="1"/>
  <c r="V4519" i="1"/>
  <c r="V4518" i="1"/>
  <c r="V4517" i="1"/>
  <c r="V4516" i="1"/>
  <c r="V4515" i="1"/>
  <c r="V4514" i="1"/>
  <c r="V4513" i="1"/>
  <c r="V4512" i="1"/>
  <c r="V4511" i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6806" i="1"/>
  <c r="U6805" i="1"/>
  <c r="U6804" i="1"/>
  <c r="U6803" i="1"/>
  <c r="U6802" i="1"/>
  <c r="U6801" i="1"/>
  <c r="U6800" i="1"/>
  <c r="U6799" i="1"/>
  <c r="U6798" i="1"/>
  <c r="U6797" i="1"/>
  <c r="U6796" i="1"/>
  <c r="U6795" i="1"/>
  <c r="U6794" i="1"/>
  <c r="U6793" i="1"/>
  <c r="U6792" i="1"/>
  <c r="U6791" i="1"/>
  <c r="U6790" i="1"/>
  <c r="U6789" i="1"/>
  <c r="U6788" i="1"/>
  <c r="U6787" i="1"/>
  <c r="U6786" i="1"/>
  <c r="U6785" i="1"/>
  <c r="U6784" i="1"/>
  <c r="U6783" i="1"/>
  <c r="U6782" i="1"/>
  <c r="U6781" i="1"/>
  <c r="U6780" i="1"/>
  <c r="U6779" i="1"/>
  <c r="U6778" i="1"/>
  <c r="U6777" i="1"/>
  <c r="U6776" i="1"/>
  <c r="U6775" i="1"/>
  <c r="U6774" i="1"/>
  <c r="U6773" i="1"/>
  <c r="U6772" i="1"/>
  <c r="U6771" i="1"/>
  <c r="U6770" i="1"/>
  <c r="U6769" i="1"/>
  <c r="U6768" i="1"/>
  <c r="U6767" i="1"/>
  <c r="U6766" i="1"/>
  <c r="U6765" i="1"/>
  <c r="U6764" i="1"/>
  <c r="U6763" i="1"/>
  <c r="U6762" i="1"/>
  <c r="U6761" i="1"/>
  <c r="U6760" i="1"/>
  <c r="U6759" i="1"/>
  <c r="U6758" i="1"/>
  <c r="U6757" i="1"/>
  <c r="U6756" i="1"/>
  <c r="U6755" i="1"/>
  <c r="U6754" i="1"/>
  <c r="U6753" i="1"/>
  <c r="U6752" i="1"/>
  <c r="U6751" i="1"/>
  <c r="U6750" i="1"/>
  <c r="U6749" i="1"/>
  <c r="U6748" i="1"/>
  <c r="U6747" i="1"/>
  <c r="U6746" i="1"/>
  <c r="U6745" i="1"/>
  <c r="U6744" i="1"/>
  <c r="U6743" i="1"/>
  <c r="U6742" i="1"/>
  <c r="U6741" i="1"/>
  <c r="U6740" i="1"/>
  <c r="U6739" i="1"/>
  <c r="U6738" i="1"/>
  <c r="U6737" i="1"/>
  <c r="U6736" i="1"/>
  <c r="U6735" i="1"/>
  <c r="U6734" i="1"/>
  <c r="U6733" i="1"/>
  <c r="U6732" i="1"/>
  <c r="U6731" i="1"/>
  <c r="U6730" i="1"/>
  <c r="U6729" i="1"/>
  <c r="U6728" i="1"/>
  <c r="U6727" i="1"/>
  <c r="U6726" i="1"/>
  <c r="U6725" i="1"/>
  <c r="U6724" i="1"/>
  <c r="U6723" i="1"/>
  <c r="U6722" i="1"/>
  <c r="U6721" i="1"/>
  <c r="U6720" i="1"/>
  <c r="U6719" i="1"/>
  <c r="U6718" i="1"/>
  <c r="U6717" i="1"/>
  <c r="U6716" i="1"/>
  <c r="U6715" i="1"/>
  <c r="U6714" i="1"/>
  <c r="U6713" i="1"/>
  <c r="U6712" i="1"/>
  <c r="U6711" i="1"/>
  <c r="U6710" i="1"/>
  <c r="U6709" i="1"/>
  <c r="U6708" i="1"/>
  <c r="U6707" i="1"/>
  <c r="U6706" i="1"/>
  <c r="U6705" i="1"/>
  <c r="U6704" i="1"/>
  <c r="U6703" i="1"/>
  <c r="U6702" i="1"/>
  <c r="U6701" i="1"/>
  <c r="U6700" i="1"/>
  <c r="U6699" i="1"/>
  <c r="U6698" i="1"/>
  <c r="U6697" i="1"/>
  <c r="U6696" i="1"/>
  <c r="U6695" i="1"/>
  <c r="U6694" i="1"/>
  <c r="U6693" i="1"/>
  <c r="U6692" i="1"/>
  <c r="U6691" i="1"/>
  <c r="U6690" i="1"/>
  <c r="U6689" i="1"/>
  <c r="U6688" i="1"/>
  <c r="U6687" i="1"/>
  <c r="U6686" i="1"/>
  <c r="U6685" i="1"/>
  <c r="U6684" i="1"/>
  <c r="U6683" i="1"/>
  <c r="U6682" i="1"/>
  <c r="U6681" i="1"/>
  <c r="U6680" i="1"/>
  <c r="U6679" i="1"/>
  <c r="U6678" i="1"/>
  <c r="U6677" i="1"/>
  <c r="U6676" i="1"/>
  <c r="U6675" i="1"/>
  <c r="U6674" i="1"/>
  <c r="U6673" i="1"/>
  <c r="U6672" i="1"/>
  <c r="U6671" i="1"/>
  <c r="U6670" i="1"/>
  <c r="U6669" i="1"/>
  <c r="U6668" i="1"/>
  <c r="U6667" i="1"/>
  <c r="U6666" i="1"/>
  <c r="U6665" i="1"/>
  <c r="U6664" i="1"/>
  <c r="U6663" i="1"/>
  <c r="U6662" i="1"/>
  <c r="U6661" i="1"/>
  <c r="U6660" i="1"/>
  <c r="U6659" i="1"/>
  <c r="U6658" i="1"/>
  <c r="U6657" i="1"/>
  <c r="U6656" i="1"/>
  <c r="U6655" i="1"/>
  <c r="U6654" i="1"/>
  <c r="U6653" i="1"/>
  <c r="U6652" i="1"/>
  <c r="U6651" i="1"/>
  <c r="U6650" i="1"/>
  <c r="U6649" i="1"/>
  <c r="U6648" i="1"/>
  <c r="U6647" i="1"/>
  <c r="U6646" i="1"/>
  <c r="U6645" i="1"/>
  <c r="U6644" i="1"/>
  <c r="U6643" i="1"/>
  <c r="U6642" i="1"/>
  <c r="U6641" i="1"/>
  <c r="U6640" i="1"/>
  <c r="U6639" i="1"/>
  <c r="U6638" i="1"/>
  <c r="U6637" i="1"/>
  <c r="U6636" i="1"/>
  <c r="U6635" i="1"/>
  <c r="U6634" i="1"/>
  <c r="U6633" i="1"/>
  <c r="U6632" i="1"/>
  <c r="U6631" i="1"/>
  <c r="U6630" i="1"/>
  <c r="U6629" i="1"/>
  <c r="U6628" i="1"/>
  <c r="U6627" i="1"/>
  <c r="U6626" i="1"/>
  <c r="U6625" i="1"/>
  <c r="U6624" i="1"/>
  <c r="U6623" i="1"/>
  <c r="U6622" i="1"/>
  <c r="U6621" i="1"/>
  <c r="U6620" i="1"/>
  <c r="U6619" i="1"/>
  <c r="U6618" i="1"/>
  <c r="U6617" i="1"/>
  <c r="U6616" i="1"/>
  <c r="U6615" i="1"/>
  <c r="U6614" i="1"/>
  <c r="U6613" i="1"/>
  <c r="U6612" i="1"/>
  <c r="U6611" i="1"/>
  <c r="U6610" i="1"/>
  <c r="U6609" i="1"/>
  <c r="U6608" i="1"/>
  <c r="U6607" i="1"/>
  <c r="U6606" i="1"/>
  <c r="U6605" i="1"/>
  <c r="U6604" i="1"/>
  <c r="U6603" i="1"/>
  <c r="U6602" i="1"/>
  <c r="U6601" i="1"/>
  <c r="U6600" i="1"/>
  <c r="U6599" i="1"/>
  <c r="U6598" i="1"/>
  <c r="U6597" i="1"/>
  <c r="U6596" i="1"/>
  <c r="U6595" i="1"/>
  <c r="U6594" i="1"/>
  <c r="U6593" i="1"/>
  <c r="U6592" i="1"/>
  <c r="U6591" i="1"/>
  <c r="U6590" i="1"/>
  <c r="U6589" i="1"/>
  <c r="U6588" i="1"/>
  <c r="U6587" i="1"/>
  <c r="U6586" i="1"/>
  <c r="U6585" i="1"/>
  <c r="U6584" i="1"/>
  <c r="U6583" i="1"/>
  <c r="U6582" i="1"/>
  <c r="U6581" i="1"/>
  <c r="U6580" i="1"/>
  <c r="U6579" i="1"/>
  <c r="U6578" i="1"/>
  <c r="U6577" i="1"/>
  <c r="U6576" i="1"/>
  <c r="U6575" i="1"/>
  <c r="U6574" i="1"/>
  <c r="U6573" i="1"/>
  <c r="U6572" i="1"/>
  <c r="U6571" i="1"/>
  <c r="U6570" i="1"/>
  <c r="U6569" i="1"/>
  <c r="U6568" i="1"/>
  <c r="U6567" i="1"/>
  <c r="U6566" i="1"/>
  <c r="U6565" i="1"/>
  <c r="U6564" i="1"/>
  <c r="U6563" i="1"/>
  <c r="U6562" i="1"/>
  <c r="U6561" i="1"/>
  <c r="U6560" i="1"/>
  <c r="U6559" i="1"/>
  <c r="U6558" i="1"/>
  <c r="U6557" i="1"/>
  <c r="U6556" i="1"/>
  <c r="U6555" i="1"/>
  <c r="U6554" i="1"/>
  <c r="U6553" i="1"/>
  <c r="U6552" i="1"/>
  <c r="U6551" i="1"/>
  <c r="U6550" i="1"/>
  <c r="U6549" i="1"/>
  <c r="U6548" i="1"/>
  <c r="U6547" i="1"/>
  <c r="U6546" i="1"/>
  <c r="U6545" i="1"/>
  <c r="U6544" i="1"/>
  <c r="U6543" i="1"/>
  <c r="U6542" i="1"/>
  <c r="U6541" i="1"/>
  <c r="U6540" i="1"/>
  <c r="U6539" i="1"/>
  <c r="U6538" i="1"/>
  <c r="U6537" i="1"/>
  <c r="U6536" i="1"/>
  <c r="U6535" i="1"/>
  <c r="U6534" i="1"/>
  <c r="U6533" i="1"/>
  <c r="U6532" i="1"/>
  <c r="U6531" i="1"/>
  <c r="U6530" i="1"/>
  <c r="U6529" i="1"/>
  <c r="U6528" i="1"/>
  <c r="U6527" i="1"/>
  <c r="U6526" i="1"/>
  <c r="U6525" i="1"/>
  <c r="U6524" i="1"/>
  <c r="U6523" i="1"/>
  <c r="U6522" i="1"/>
  <c r="U6521" i="1"/>
  <c r="U6520" i="1"/>
  <c r="U6519" i="1"/>
  <c r="U6518" i="1"/>
  <c r="U6517" i="1"/>
  <c r="U6516" i="1"/>
  <c r="U6515" i="1"/>
  <c r="U6514" i="1"/>
  <c r="U6513" i="1"/>
  <c r="U6512" i="1"/>
  <c r="U6511" i="1"/>
  <c r="U6510" i="1"/>
  <c r="U6509" i="1"/>
  <c r="U6508" i="1"/>
  <c r="U6507" i="1"/>
  <c r="U6506" i="1"/>
  <c r="U6505" i="1"/>
  <c r="U6504" i="1"/>
  <c r="U6503" i="1"/>
  <c r="U6502" i="1"/>
  <c r="U6501" i="1"/>
  <c r="U6500" i="1"/>
  <c r="U6499" i="1"/>
  <c r="U6498" i="1"/>
  <c r="U6497" i="1"/>
  <c r="U6496" i="1"/>
  <c r="U6495" i="1"/>
  <c r="U6494" i="1"/>
  <c r="U6493" i="1"/>
  <c r="U6492" i="1"/>
  <c r="U6491" i="1"/>
  <c r="U6490" i="1"/>
  <c r="U6489" i="1"/>
  <c r="U6488" i="1"/>
  <c r="U6487" i="1"/>
  <c r="U6486" i="1"/>
  <c r="U6485" i="1"/>
  <c r="U6484" i="1"/>
  <c r="U6483" i="1"/>
  <c r="U6482" i="1"/>
  <c r="U6481" i="1"/>
  <c r="U6480" i="1"/>
  <c r="U6479" i="1"/>
  <c r="U6478" i="1"/>
  <c r="U6477" i="1"/>
  <c r="U6476" i="1"/>
  <c r="U6475" i="1"/>
  <c r="U6474" i="1"/>
  <c r="U6473" i="1"/>
  <c r="U6472" i="1"/>
  <c r="U6471" i="1"/>
  <c r="U6470" i="1"/>
  <c r="U6469" i="1"/>
  <c r="U6468" i="1"/>
  <c r="U6467" i="1"/>
  <c r="U6466" i="1"/>
  <c r="U6465" i="1"/>
  <c r="U6464" i="1"/>
  <c r="U6463" i="1"/>
  <c r="U6462" i="1"/>
  <c r="U6461" i="1"/>
  <c r="U6460" i="1"/>
  <c r="U6459" i="1"/>
  <c r="U6458" i="1"/>
  <c r="U6457" i="1"/>
  <c r="U6456" i="1"/>
  <c r="U6455" i="1"/>
  <c r="U6454" i="1"/>
  <c r="U6453" i="1"/>
  <c r="U6452" i="1"/>
  <c r="U6451" i="1"/>
  <c r="U6450" i="1"/>
  <c r="U6449" i="1"/>
  <c r="U6448" i="1"/>
  <c r="U6447" i="1"/>
  <c r="U6446" i="1"/>
  <c r="U6445" i="1"/>
  <c r="U6444" i="1"/>
  <c r="U6443" i="1"/>
  <c r="U6442" i="1"/>
  <c r="U6441" i="1"/>
  <c r="U6440" i="1"/>
  <c r="U6439" i="1"/>
  <c r="U6438" i="1"/>
  <c r="U6437" i="1"/>
  <c r="U6436" i="1"/>
  <c r="U6435" i="1"/>
  <c r="U6434" i="1"/>
  <c r="U6433" i="1"/>
  <c r="U6432" i="1"/>
  <c r="U6431" i="1"/>
  <c r="U6430" i="1"/>
  <c r="U6429" i="1"/>
  <c r="U6428" i="1"/>
  <c r="U6427" i="1"/>
  <c r="U6426" i="1"/>
  <c r="U6425" i="1"/>
  <c r="U6424" i="1"/>
  <c r="U6423" i="1"/>
  <c r="U6422" i="1"/>
  <c r="U6421" i="1"/>
  <c r="U6420" i="1"/>
  <c r="U6419" i="1"/>
  <c r="U6418" i="1"/>
  <c r="U6417" i="1"/>
  <c r="U6416" i="1"/>
  <c r="U6415" i="1"/>
  <c r="U6414" i="1"/>
  <c r="U6413" i="1"/>
  <c r="U6412" i="1"/>
  <c r="U6411" i="1"/>
  <c r="U6410" i="1"/>
  <c r="U6409" i="1"/>
  <c r="U6408" i="1"/>
  <c r="U6407" i="1"/>
  <c r="U6406" i="1"/>
  <c r="U6405" i="1"/>
  <c r="U6404" i="1"/>
  <c r="U6403" i="1"/>
  <c r="U6402" i="1"/>
  <c r="U6401" i="1"/>
  <c r="U6400" i="1"/>
  <c r="U6399" i="1"/>
  <c r="U6398" i="1"/>
  <c r="U6397" i="1"/>
  <c r="U6396" i="1"/>
  <c r="U6395" i="1"/>
  <c r="U6394" i="1"/>
  <c r="U6393" i="1"/>
  <c r="U6392" i="1"/>
  <c r="U6391" i="1"/>
  <c r="U6390" i="1"/>
  <c r="U6389" i="1"/>
  <c r="U6388" i="1"/>
  <c r="U6387" i="1"/>
  <c r="U6386" i="1"/>
  <c r="U6385" i="1"/>
  <c r="U6384" i="1"/>
  <c r="U6383" i="1"/>
  <c r="U6382" i="1"/>
  <c r="U6381" i="1"/>
  <c r="U6380" i="1"/>
  <c r="U6379" i="1"/>
  <c r="U6378" i="1"/>
  <c r="U6377" i="1"/>
  <c r="U6376" i="1"/>
  <c r="U6375" i="1"/>
  <c r="U6374" i="1"/>
  <c r="U6373" i="1"/>
  <c r="U6372" i="1"/>
  <c r="U6371" i="1"/>
  <c r="U6370" i="1"/>
  <c r="U6369" i="1"/>
  <c r="U6368" i="1"/>
  <c r="U6367" i="1"/>
  <c r="U6366" i="1"/>
  <c r="U6365" i="1"/>
  <c r="U6364" i="1"/>
  <c r="U6363" i="1"/>
  <c r="U6362" i="1"/>
  <c r="U6361" i="1"/>
  <c r="U6360" i="1"/>
  <c r="U6359" i="1"/>
  <c r="U6358" i="1"/>
  <c r="U6357" i="1"/>
  <c r="U6356" i="1"/>
  <c r="U6355" i="1"/>
  <c r="U6354" i="1"/>
  <c r="U6353" i="1"/>
  <c r="U6352" i="1"/>
  <c r="U6351" i="1"/>
  <c r="U6350" i="1"/>
  <c r="U6349" i="1"/>
  <c r="U6348" i="1"/>
  <c r="U6347" i="1"/>
  <c r="U6346" i="1"/>
  <c r="U6345" i="1"/>
  <c r="U6344" i="1"/>
  <c r="U6343" i="1"/>
  <c r="U6342" i="1"/>
  <c r="U6341" i="1"/>
  <c r="U6340" i="1"/>
  <c r="U6339" i="1"/>
  <c r="U6338" i="1"/>
  <c r="U6337" i="1"/>
  <c r="U6336" i="1"/>
  <c r="U6335" i="1"/>
  <c r="U6334" i="1"/>
  <c r="U6333" i="1"/>
  <c r="U6332" i="1"/>
  <c r="U6331" i="1"/>
  <c r="U6330" i="1"/>
  <c r="U6329" i="1"/>
  <c r="U6328" i="1"/>
  <c r="U6327" i="1"/>
  <c r="U6326" i="1"/>
  <c r="U6325" i="1"/>
  <c r="U6324" i="1"/>
  <c r="U6323" i="1"/>
  <c r="U6322" i="1"/>
  <c r="U6321" i="1"/>
  <c r="U6320" i="1"/>
  <c r="U6319" i="1"/>
  <c r="U6318" i="1"/>
  <c r="U6317" i="1"/>
  <c r="U6316" i="1"/>
  <c r="U6315" i="1"/>
  <c r="U6314" i="1"/>
  <c r="U6313" i="1"/>
  <c r="U6312" i="1"/>
  <c r="U6311" i="1"/>
  <c r="U6310" i="1"/>
  <c r="U6309" i="1"/>
  <c r="U6308" i="1"/>
  <c r="U6307" i="1"/>
  <c r="U6306" i="1"/>
  <c r="U6305" i="1"/>
  <c r="U6304" i="1"/>
  <c r="U6303" i="1"/>
  <c r="U6302" i="1"/>
  <c r="U6301" i="1"/>
  <c r="U6300" i="1"/>
  <c r="U6299" i="1"/>
  <c r="U6298" i="1"/>
  <c r="U6297" i="1"/>
  <c r="U6296" i="1"/>
  <c r="U6295" i="1"/>
  <c r="U6294" i="1"/>
  <c r="U6293" i="1"/>
  <c r="U6292" i="1"/>
  <c r="U6291" i="1"/>
  <c r="U6290" i="1"/>
  <c r="U6289" i="1"/>
  <c r="U6288" i="1"/>
  <c r="U6287" i="1"/>
  <c r="U6286" i="1"/>
  <c r="U6285" i="1"/>
  <c r="U6284" i="1"/>
  <c r="U6283" i="1"/>
  <c r="U6282" i="1"/>
  <c r="U6281" i="1"/>
  <c r="U6280" i="1"/>
  <c r="U6279" i="1"/>
  <c r="U6278" i="1"/>
  <c r="U6277" i="1"/>
  <c r="U6276" i="1"/>
  <c r="U6275" i="1"/>
  <c r="U6274" i="1"/>
  <c r="U6273" i="1"/>
  <c r="U6272" i="1"/>
  <c r="U6271" i="1"/>
  <c r="U6270" i="1"/>
  <c r="U6269" i="1"/>
  <c r="U6268" i="1"/>
  <c r="U6267" i="1"/>
  <c r="U6266" i="1"/>
  <c r="U6265" i="1"/>
  <c r="U6264" i="1"/>
  <c r="U6263" i="1"/>
  <c r="U6262" i="1"/>
  <c r="U6261" i="1"/>
  <c r="U6260" i="1"/>
  <c r="U6259" i="1"/>
  <c r="U6258" i="1"/>
  <c r="U6257" i="1"/>
  <c r="U6256" i="1"/>
  <c r="U6255" i="1"/>
  <c r="U6254" i="1"/>
  <c r="U6253" i="1"/>
  <c r="U6252" i="1"/>
  <c r="U6251" i="1"/>
  <c r="U6250" i="1"/>
  <c r="U6249" i="1"/>
  <c r="U6248" i="1"/>
  <c r="U6247" i="1"/>
  <c r="U6246" i="1"/>
  <c r="U6245" i="1"/>
  <c r="U6244" i="1"/>
  <c r="U6243" i="1"/>
  <c r="U6242" i="1"/>
  <c r="U6241" i="1"/>
  <c r="U6240" i="1"/>
  <c r="U6239" i="1"/>
  <c r="U6238" i="1"/>
  <c r="U6237" i="1"/>
  <c r="U6236" i="1"/>
  <c r="U6235" i="1"/>
  <c r="U6234" i="1"/>
  <c r="U6233" i="1"/>
  <c r="U6232" i="1"/>
  <c r="U6231" i="1"/>
  <c r="U6230" i="1"/>
  <c r="U6229" i="1"/>
  <c r="U6228" i="1"/>
  <c r="U6227" i="1"/>
  <c r="U6226" i="1"/>
  <c r="U6225" i="1"/>
  <c r="U6224" i="1"/>
  <c r="U6223" i="1"/>
  <c r="U6222" i="1"/>
  <c r="U6221" i="1"/>
  <c r="U6220" i="1"/>
  <c r="U6219" i="1"/>
  <c r="U6218" i="1"/>
  <c r="U6217" i="1"/>
  <c r="U6216" i="1"/>
  <c r="U6215" i="1"/>
  <c r="U6214" i="1"/>
  <c r="U6213" i="1"/>
  <c r="U6212" i="1"/>
  <c r="U6211" i="1"/>
  <c r="U6210" i="1"/>
  <c r="U6209" i="1"/>
  <c r="U6208" i="1"/>
  <c r="U6207" i="1"/>
  <c r="U6206" i="1"/>
  <c r="U6205" i="1"/>
  <c r="U6204" i="1"/>
  <c r="U6203" i="1"/>
  <c r="U6202" i="1"/>
  <c r="U6201" i="1"/>
  <c r="U6200" i="1"/>
  <c r="U6199" i="1"/>
  <c r="U6198" i="1"/>
  <c r="U6197" i="1"/>
  <c r="U6196" i="1"/>
  <c r="U6195" i="1"/>
  <c r="U6194" i="1"/>
  <c r="U6193" i="1"/>
  <c r="U6192" i="1"/>
  <c r="U6191" i="1"/>
  <c r="U6190" i="1"/>
  <c r="U6189" i="1"/>
  <c r="U6188" i="1"/>
  <c r="U6187" i="1"/>
  <c r="U6186" i="1"/>
  <c r="U6185" i="1"/>
  <c r="U6184" i="1"/>
  <c r="U6183" i="1"/>
  <c r="U6182" i="1"/>
  <c r="U6181" i="1"/>
  <c r="U6180" i="1"/>
  <c r="U6179" i="1"/>
  <c r="U6178" i="1"/>
  <c r="U6177" i="1"/>
  <c r="U6176" i="1"/>
  <c r="U6175" i="1"/>
  <c r="U6174" i="1"/>
  <c r="U6173" i="1"/>
  <c r="U6172" i="1"/>
  <c r="U6171" i="1"/>
  <c r="U6170" i="1"/>
  <c r="U6169" i="1"/>
  <c r="U6168" i="1"/>
  <c r="U6167" i="1"/>
  <c r="U6166" i="1"/>
  <c r="U6165" i="1"/>
  <c r="U6164" i="1"/>
  <c r="U6163" i="1"/>
  <c r="U6162" i="1"/>
  <c r="U6161" i="1"/>
  <c r="U6160" i="1"/>
  <c r="U6159" i="1"/>
  <c r="U6158" i="1"/>
  <c r="U6157" i="1"/>
  <c r="U6156" i="1"/>
  <c r="U6155" i="1"/>
  <c r="U6154" i="1"/>
  <c r="U6153" i="1"/>
  <c r="U6152" i="1"/>
  <c r="U6151" i="1"/>
  <c r="U6150" i="1"/>
  <c r="U6149" i="1"/>
  <c r="U6148" i="1"/>
  <c r="U6147" i="1"/>
  <c r="U6146" i="1"/>
  <c r="U6145" i="1"/>
  <c r="U6144" i="1"/>
  <c r="U6143" i="1"/>
  <c r="U6142" i="1"/>
  <c r="U6141" i="1"/>
  <c r="U6140" i="1"/>
  <c r="U6139" i="1"/>
  <c r="U6138" i="1"/>
  <c r="U6137" i="1"/>
  <c r="U6136" i="1"/>
  <c r="U6135" i="1"/>
  <c r="U6134" i="1"/>
  <c r="U6133" i="1"/>
  <c r="U6132" i="1"/>
  <c r="U6131" i="1"/>
  <c r="U6130" i="1"/>
  <c r="U6129" i="1"/>
  <c r="U6128" i="1"/>
  <c r="U6127" i="1"/>
  <c r="U6126" i="1"/>
  <c r="U6125" i="1"/>
  <c r="U6124" i="1"/>
  <c r="U6123" i="1"/>
  <c r="U6122" i="1"/>
  <c r="U6121" i="1"/>
  <c r="U6120" i="1"/>
  <c r="U6119" i="1"/>
  <c r="U6118" i="1"/>
  <c r="U6117" i="1"/>
  <c r="U6116" i="1"/>
  <c r="U6115" i="1"/>
  <c r="U6114" i="1"/>
  <c r="U6113" i="1"/>
  <c r="U6112" i="1"/>
  <c r="U6111" i="1"/>
  <c r="U6110" i="1"/>
  <c r="U6109" i="1"/>
  <c r="U6108" i="1"/>
  <c r="U6107" i="1"/>
  <c r="U6106" i="1"/>
  <c r="U6105" i="1"/>
  <c r="U6104" i="1"/>
  <c r="U6103" i="1"/>
  <c r="U6102" i="1"/>
  <c r="U6101" i="1"/>
  <c r="U6100" i="1"/>
  <c r="U6099" i="1"/>
  <c r="U6098" i="1"/>
  <c r="U6097" i="1"/>
  <c r="U6096" i="1"/>
  <c r="U6095" i="1"/>
  <c r="U6094" i="1"/>
  <c r="U6093" i="1"/>
  <c r="U6092" i="1"/>
  <c r="U6091" i="1"/>
  <c r="U6090" i="1"/>
  <c r="U6089" i="1"/>
  <c r="U6088" i="1"/>
  <c r="U6087" i="1"/>
  <c r="U6086" i="1"/>
  <c r="U6085" i="1"/>
  <c r="U6084" i="1"/>
  <c r="U6083" i="1"/>
  <c r="U6082" i="1"/>
  <c r="U6081" i="1"/>
  <c r="U6080" i="1"/>
  <c r="U6079" i="1"/>
  <c r="U6078" i="1"/>
  <c r="U6077" i="1"/>
  <c r="U6076" i="1"/>
  <c r="U6075" i="1"/>
  <c r="U6074" i="1"/>
  <c r="U6073" i="1"/>
  <c r="U6072" i="1"/>
  <c r="U6071" i="1"/>
  <c r="U6070" i="1"/>
  <c r="U6069" i="1"/>
  <c r="U6068" i="1"/>
  <c r="U6067" i="1"/>
  <c r="U6066" i="1"/>
  <c r="U6065" i="1"/>
  <c r="U6064" i="1"/>
  <c r="U6063" i="1"/>
  <c r="U6062" i="1"/>
  <c r="U6061" i="1"/>
  <c r="U6060" i="1"/>
  <c r="U6059" i="1"/>
  <c r="U6058" i="1"/>
  <c r="U6057" i="1"/>
  <c r="U6056" i="1"/>
  <c r="U6055" i="1"/>
  <c r="U6054" i="1"/>
  <c r="U6053" i="1"/>
  <c r="U6052" i="1"/>
  <c r="U6051" i="1"/>
  <c r="U6050" i="1"/>
  <c r="U6049" i="1"/>
  <c r="U6048" i="1"/>
  <c r="U6047" i="1"/>
  <c r="U6046" i="1"/>
  <c r="U6045" i="1"/>
  <c r="U6044" i="1"/>
  <c r="U6043" i="1"/>
  <c r="U6042" i="1"/>
  <c r="U6041" i="1"/>
  <c r="U6040" i="1"/>
  <c r="U6039" i="1"/>
  <c r="U6038" i="1"/>
  <c r="U6037" i="1"/>
  <c r="U6036" i="1"/>
  <c r="U6035" i="1"/>
  <c r="U6034" i="1"/>
  <c r="U6033" i="1"/>
  <c r="U6032" i="1"/>
  <c r="U6031" i="1"/>
  <c r="U6030" i="1"/>
  <c r="U6029" i="1"/>
  <c r="U6028" i="1"/>
  <c r="U6027" i="1"/>
  <c r="U6026" i="1"/>
  <c r="U6025" i="1"/>
  <c r="U6024" i="1"/>
  <c r="U6023" i="1"/>
  <c r="U6022" i="1"/>
  <c r="U6021" i="1"/>
  <c r="U6020" i="1"/>
  <c r="U6019" i="1"/>
  <c r="U6018" i="1"/>
  <c r="U6017" i="1"/>
  <c r="U6016" i="1"/>
  <c r="U6015" i="1"/>
  <c r="U6014" i="1"/>
  <c r="U6013" i="1"/>
  <c r="U6012" i="1"/>
  <c r="U6011" i="1"/>
  <c r="U6010" i="1"/>
  <c r="U6009" i="1"/>
  <c r="U6008" i="1"/>
  <c r="U6007" i="1"/>
  <c r="U6006" i="1"/>
  <c r="U6005" i="1"/>
  <c r="U6004" i="1"/>
  <c r="U6003" i="1"/>
  <c r="U6002" i="1"/>
  <c r="U6001" i="1"/>
  <c r="U6000" i="1"/>
  <c r="U5999" i="1"/>
  <c r="U5998" i="1"/>
  <c r="U5997" i="1"/>
  <c r="U5996" i="1"/>
  <c r="U5995" i="1"/>
  <c r="U5994" i="1"/>
  <c r="U5993" i="1"/>
  <c r="U5992" i="1"/>
  <c r="U5991" i="1"/>
  <c r="U5990" i="1"/>
  <c r="U5989" i="1"/>
  <c r="U5988" i="1"/>
  <c r="U5987" i="1"/>
  <c r="U5986" i="1"/>
  <c r="U5985" i="1"/>
  <c r="U5984" i="1"/>
  <c r="U5983" i="1"/>
  <c r="U5982" i="1"/>
  <c r="U5981" i="1"/>
  <c r="U5980" i="1"/>
  <c r="U5979" i="1"/>
  <c r="U5978" i="1"/>
  <c r="U5977" i="1"/>
  <c r="U5976" i="1"/>
  <c r="U5975" i="1"/>
  <c r="U5974" i="1"/>
  <c r="U5973" i="1"/>
  <c r="U5972" i="1"/>
  <c r="U5971" i="1"/>
  <c r="U5970" i="1"/>
  <c r="U5969" i="1"/>
  <c r="U5968" i="1"/>
  <c r="U5967" i="1"/>
  <c r="U5966" i="1"/>
  <c r="U5965" i="1"/>
  <c r="U5964" i="1"/>
  <c r="U5963" i="1"/>
  <c r="U5962" i="1"/>
  <c r="U5961" i="1"/>
  <c r="U5960" i="1"/>
  <c r="U5959" i="1"/>
  <c r="U5958" i="1"/>
  <c r="U5957" i="1"/>
  <c r="U5956" i="1"/>
  <c r="U5955" i="1"/>
  <c r="U5954" i="1"/>
  <c r="U5953" i="1"/>
  <c r="U5952" i="1"/>
  <c r="U5951" i="1"/>
  <c r="U5950" i="1"/>
  <c r="U5949" i="1"/>
  <c r="U5948" i="1"/>
  <c r="U5947" i="1"/>
  <c r="U5946" i="1"/>
  <c r="U5945" i="1"/>
  <c r="U5944" i="1"/>
  <c r="U5943" i="1"/>
  <c r="U5942" i="1"/>
  <c r="U5941" i="1"/>
  <c r="U5940" i="1"/>
  <c r="U5939" i="1"/>
  <c r="U5938" i="1"/>
  <c r="U5937" i="1"/>
  <c r="U5936" i="1"/>
  <c r="U5935" i="1"/>
  <c r="U5934" i="1"/>
  <c r="U5933" i="1"/>
  <c r="U5932" i="1"/>
  <c r="U5931" i="1"/>
  <c r="U5930" i="1"/>
  <c r="U5929" i="1"/>
  <c r="U5928" i="1"/>
  <c r="U5927" i="1"/>
  <c r="U5926" i="1"/>
  <c r="U5925" i="1"/>
  <c r="U5924" i="1"/>
  <c r="U5923" i="1"/>
  <c r="U5922" i="1"/>
  <c r="U5921" i="1"/>
  <c r="U5920" i="1"/>
  <c r="U5919" i="1"/>
  <c r="U5918" i="1"/>
  <c r="U5917" i="1"/>
  <c r="U5916" i="1"/>
  <c r="U5915" i="1"/>
  <c r="U5914" i="1"/>
  <c r="U5913" i="1"/>
  <c r="U5912" i="1"/>
  <c r="U5911" i="1"/>
  <c r="U5910" i="1"/>
  <c r="U5909" i="1"/>
  <c r="U5908" i="1"/>
  <c r="U5907" i="1"/>
  <c r="U5906" i="1"/>
  <c r="U5905" i="1"/>
  <c r="U5904" i="1"/>
  <c r="U5903" i="1"/>
  <c r="U5902" i="1"/>
  <c r="U5901" i="1"/>
  <c r="U5900" i="1"/>
  <c r="U5899" i="1"/>
  <c r="U5898" i="1"/>
  <c r="U5897" i="1"/>
  <c r="U5896" i="1"/>
  <c r="U5895" i="1"/>
  <c r="U5894" i="1"/>
  <c r="U5893" i="1"/>
  <c r="U5892" i="1"/>
  <c r="U5891" i="1"/>
  <c r="U5890" i="1"/>
  <c r="U5889" i="1"/>
  <c r="U5888" i="1"/>
  <c r="U5887" i="1"/>
  <c r="U5886" i="1"/>
  <c r="U5885" i="1"/>
  <c r="U5884" i="1"/>
  <c r="U5883" i="1"/>
  <c r="U5882" i="1"/>
  <c r="U5881" i="1"/>
  <c r="U5880" i="1"/>
  <c r="U5879" i="1"/>
  <c r="U5878" i="1"/>
  <c r="U5877" i="1"/>
  <c r="U5876" i="1"/>
  <c r="U5875" i="1"/>
  <c r="U5874" i="1"/>
  <c r="U5873" i="1"/>
  <c r="U5872" i="1"/>
  <c r="U5871" i="1"/>
  <c r="U5870" i="1"/>
  <c r="U5869" i="1"/>
  <c r="U5868" i="1"/>
  <c r="U5867" i="1"/>
  <c r="U5866" i="1"/>
  <c r="U5865" i="1"/>
  <c r="U5864" i="1"/>
  <c r="U5863" i="1"/>
  <c r="U5862" i="1"/>
  <c r="U5861" i="1"/>
  <c r="U5860" i="1"/>
  <c r="U5859" i="1"/>
  <c r="U5858" i="1"/>
  <c r="U5857" i="1"/>
  <c r="U5856" i="1"/>
  <c r="U5855" i="1"/>
  <c r="U5854" i="1"/>
  <c r="U5853" i="1"/>
  <c r="U5852" i="1"/>
  <c r="U5851" i="1"/>
  <c r="U5850" i="1"/>
  <c r="U5849" i="1"/>
  <c r="U5848" i="1"/>
  <c r="U5847" i="1"/>
  <c r="U5846" i="1"/>
  <c r="U5845" i="1"/>
  <c r="U5844" i="1"/>
  <c r="U5843" i="1"/>
  <c r="U5842" i="1"/>
  <c r="U5841" i="1"/>
  <c r="U5840" i="1"/>
  <c r="U5839" i="1"/>
  <c r="U5838" i="1"/>
  <c r="U5837" i="1"/>
  <c r="U5836" i="1"/>
  <c r="U5835" i="1"/>
  <c r="U5834" i="1"/>
  <c r="U5833" i="1"/>
  <c r="U5832" i="1"/>
  <c r="U5831" i="1"/>
  <c r="U5830" i="1"/>
  <c r="U5829" i="1"/>
  <c r="U5828" i="1"/>
  <c r="U5827" i="1"/>
  <c r="U5826" i="1"/>
  <c r="U5825" i="1"/>
  <c r="U5824" i="1"/>
  <c r="U5823" i="1"/>
  <c r="U5822" i="1"/>
  <c r="U5821" i="1"/>
  <c r="U5820" i="1"/>
  <c r="U5819" i="1"/>
  <c r="U5818" i="1"/>
  <c r="U5817" i="1"/>
  <c r="U5816" i="1"/>
  <c r="U5815" i="1"/>
  <c r="U5814" i="1"/>
  <c r="U5813" i="1"/>
  <c r="U5812" i="1"/>
  <c r="U5811" i="1"/>
  <c r="U5810" i="1"/>
  <c r="U5809" i="1"/>
  <c r="U5808" i="1"/>
  <c r="U5807" i="1"/>
  <c r="U5806" i="1"/>
  <c r="U5805" i="1"/>
  <c r="U5804" i="1"/>
  <c r="U5803" i="1"/>
  <c r="U5802" i="1"/>
  <c r="U5801" i="1"/>
  <c r="U5800" i="1"/>
  <c r="U5799" i="1"/>
  <c r="U5798" i="1"/>
  <c r="U5797" i="1"/>
  <c r="U5796" i="1"/>
  <c r="U5795" i="1"/>
  <c r="U5794" i="1"/>
  <c r="U5793" i="1"/>
  <c r="U5792" i="1"/>
  <c r="U5791" i="1"/>
  <c r="U5790" i="1"/>
  <c r="U5789" i="1"/>
  <c r="U5788" i="1"/>
  <c r="U5787" i="1"/>
  <c r="U5786" i="1"/>
  <c r="U5785" i="1"/>
  <c r="U5784" i="1"/>
  <c r="U5783" i="1"/>
  <c r="U5782" i="1"/>
  <c r="U5781" i="1"/>
  <c r="U5780" i="1"/>
  <c r="U5779" i="1"/>
  <c r="U5778" i="1"/>
  <c r="U5777" i="1"/>
  <c r="U5776" i="1"/>
  <c r="U5775" i="1"/>
  <c r="U5774" i="1"/>
  <c r="U5773" i="1"/>
  <c r="U5772" i="1"/>
  <c r="U5771" i="1"/>
  <c r="U5770" i="1"/>
  <c r="U5769" i="1"/>
  <c r="U5768" i="1"/>
  <c r="U5767" i="1"/>
  <c r="U5766" i="1"/>
  <c r="U5765" i="1"/>
  <c r="U5764" i="1"/>
  <c r="U5763" i="1"/>
  <c r="U5762" i="1"/>
  <c r="U5761" i="1"/>
  <c r="U5760" i="1"/>
  <c r="U5759" i="1"/>
  <c r="U5758" i="1"/>
  <c r="U5757" i="1"/>
  <c r="U5756" i="1"/>
  <c r="U5755" i="1"/>
  <c r="U5754" i="1"/>
  <c r="U5753" i="1"/>
  <c r="U5752" i="1"/>
  <c r="U5751" i="1"/>
  <c r="U5750" i="1"/>
  <c r="U5749" i="1"/>
  <c r="U5748" i="1"/>
  <c r="U5747" i="1"/>
  <c r="U5746" i="1"/>
  <c r="U5745" i="1"/>
  <c r="U5744" i="1"/>
  <c r="U5743" i="1"/>
  <c r="U5742" i="1"/>
  <c r="U5741" i="1"/>
  <c r="U5740" i="1"/>
  <c r="U5739" i="1"/>
  <c r="U5738" i="1"/>
  <c r="U5737" i="1"/>
  <c r="U5736" i="1"/>
  <c r="U5735" i="1"/>
  <c r="U5734" i="1"/>
  <c r="U5733" i="1"/>
  <c r="U5732" i="1"/>
  <c r="U5731" i="1"/>
  <c r="U5730" i="1"/>
  <c r="U5729" i="1"/>
  <c r="U5728" i="1"/>
  <c r="U5727" i="1"/>
  <c r="U5726" i="1"/>
  <c r="U5725" i="1"/>
  <c r="U5724" i="1"/>
  <c r="U5723" i="1"/>
  <c r="U5722" i="1"/>
  <c r="U5721" i="1"/>
  <c r="U5720" i="1"/>
  <c r="U5719" i="1"/>
  <c r="U5718" i="1"/>
  <c r="U5717" i="1"/>
  <c r="U5716" i="1"/>
  <c r="U5715" i="1"/>
  <c r="U5714" i="1"/>
  <c r="U5713" i="1"/>
  <c r="U5712" i="1"/>
  <c r="U5711" i="1"/>
  <c r="U5710" i="1"/>
  <c r="U5709" i="1"/>
  <c r="U5708" i="1"/>
  <c r="U5707" i="1"/>
  <c r="U5706" i="1"/>
  <c r="U5705" i="1"/>
  <c r="U5704" i="1"/>
  <c r="U5703" i="1"/>
  <c r="U5702" i="1"/>
  <c r="U5701" i="1"/>
  <c r="U5700" i="1"/>
  <c r="U5699" i="1"/>
  <c r="U5698" i="1"/>
  <c r="U5697" i="1"/>
  <c r="U5696" i="1"/>
  <c r="U5695" i="1"/>
  <c r="U5694" i="1"/>
  <c r="U5693" i="1"/>
  <c r="U5692" i="1"/>
  <c r="U5691" i="1"/>
  <c r="U5690" i="1"/>
  <c r="U5689" i="1"/>
  <c r="U5688" i="1"/>
  <c r="U5687" i="1"/>
  <c r="U5686" i="1"/>
  <c r="U5685" i="1"/>
  <c r="U5684" i="1"/>
  <c r="U5683" i="1"/>
  <c r="U5682" i="1"/>
  <c r="U5681" i="1"/>
  <c r="U5680" i="1"/>
  <c r="U5679" i="1"/>
  <c r="U5678" i="1"/>
  <c r="U5677" i="1"/>
  <c r="U5676" i="1"/>
  <c r="U5675" i="1"/>
  <c r="U5674" i="1"/>
  <c r="U5673" i="1"/>
  <c r="U5672" i="1"/>
  <c r="U5671" i="1"/>
  <c r="U5670" i="1"/>
  <c r="U5669" i="1"/>
  <c r="U5668" i="1"/>
  <c r="U5667" i="1"/>
  <c r="U5666" i="1"/>
  <c r="U5665" i="1"/>
  <c r="U5664" i="1"/>
  <c r="U5663" i="1"/>
  <c r="U5662" i="1"/>
  <c r="U5661" i="1"/>
  <c r="U5660" i="1"/>
  <c r="U5659" i="1"/>
  <c r="U5658" i="1"/>
  <c r="U5657" i="1"/>
  <c r="U5656" i="1"/>
  <c r="U5655" i="1"/>
  <c r="U5654" i="1"/>
  <c r="U5653" i="1"/>
  <c r="U5652" i="1"/>
  <c r="U5651" i="1"/>
  <c r="U5650" i="1"/>
  <c r="U5649" i="1"/>
  <c r="U5648" i="1"/>
  <c r="U5647" i="1"/>
  <c r="U5646" i="1"/>
  <c r="U5645" i="1"/>
  <c r="U5644" i="1"/>
  <c r="U5643" i="1"/>
  <c r="U5642" i="1"/>
  <c r="U5641" i="1"/>
  <c r="U5640" i="1"/>
  <c r="U5639" i="1"/>
  <c r="U5638" i="1"/>
  <c r="U5637" i="1"/>
  <c r="U5636" i="1"/>
  <c r="U5635" i="1"/>
  <c r="U5634" i="1"/>
  <c r="U5633" i="1"/>
  <c r="U5632" i="1"/>
  <c r="U5631" i="1"/>
  <c r="U5630" i="1"/>
  <c r="U5629" i="1"/>
  <c r="U5628" i="1"/>
  <c r="U5627" i="1"/>
  <c r="U5626" i="1"/>
  <c r="U5625" i="1"/>
  <c r="U5624" i="1"/>
  <c r="U5623" i="1"/>
  <c r="U5622" i="1"/>
  <c r="U5621" i="1"/>
  <c r="U5620" i="1"/>
  <c r="U5619" i="1"/>
  <c r="U5618" i="1"/>
  <c r="U5617" i="1"/>
  <c r="U5616" i="1"/>
  <c r="U5615" i="1"/>
  <c r="U5614" i="1"/>
  <c r="U5613" i="1"/>
  <c r="U5612" i="1"/>
  <c r="U5611" i="1"/>
  <c r="U5610" i="1"/>
  <c r="U5609" i="1"/>
  <c r="U5608" i="1"/>
  <c r="U5607" i="1"/>
  <c r="U5606" i="1"/>
  <c r="U5605" i="1"/>
  <c r="U5604" i="1"/>
  <c r="U5603" i="1"/>
  <c r="U5602" i="1"/>
  <c r="U5601" i="1"/>
  <c r="U5600" i="1"/>
  <c r="U5599" i="1"/>
  <c r="U5598" i="1"/>
  <c r="U5597" i="1"/>
  <c r="U5596" i="1"/>
  <c r="U5595" i="1"/>
  <c r="U5594" i="1"/>
  <c r="U5593" i="1"/>
  <c r="U5592" i="1"/>
  <c r="U5591" i="1"/>
  <c r="U5590" i="1"/>
  <c r="U5589" i="1"/>
  <c r="U5588" i="1"/>
  <c r="U5587" i="1"/>
  <c r="U5586" i="1"/>
  <c r="U5585" i="1"/>
  <c r="U5584" i="1"/>
  <c r="U5583" i="1"/>
  <c r="U5582" i="1"/>
  <c r="U5581" i="1"/>
  <c r="U5580" i="1"/>
  <c r="U5579" i="1"/>
  <c r="U5578" i="1"/>
  <c r="U5577" i="1"/>
  <c r="U5576" i="1"/>
  <c r="U5575" i="1"/>
  <c r="U5574" i="1"/>
  <c r="U5573" i="1"/>
  <c r="U5572" i="1"/>
  <c r="U5571" i="1"/>
  <c r="U5570" i="1"/>
  <c r="U5569" i="1"/>
  <c r="U5568" i="1"/>
  <c r="U5567" i="1"/>
  <c r="U5566" i="1"/>
  <c r="U5565" i="1"/>
  <c r="U5564" i="1"/>
  <c r="U5563" i="1"/>
  <c r="U5562" i="1"/>
  <c r="U5561" i="1"/>
  <c r="U5560" i="1"/>
  <c r="U5559" i="1"/>
  <c r="U5558" i="1"/>
  <c r="U5557" i="1"/>
  <c r="U5556" i="1"/>
  <c r="U5555" i="1"/>
  <c r="U5554" i="1"/>
  <c r="U5553" i="1"/>
  <c r="U5552" i="1"/>
  <c r="U5551" i="1"/>
  <c r="U5550" i="1"/>
  <c r="U5549" i="1"/>
  <c r="U5548" i="1"/>
  <c r="U5547" i="1"/>
  <c r="U5546" i="1"/>
  <c r="U5545" i="1"/>
  <c r="U5544" i="1"/>
  <c r="U5543" i="1"/>
  <c r="U5542" i="1"/>
  <c r="U5541" i="1"/>
  <c r="U5540" i="1"/>
  <c r="U5539" i="1"/>
  <c r="U5538" i="1"/>
  <c r="U5537" i="1"/>
  <c r="U5536" i="1"/>
  <c r="U5535" i="1"/>
  <c r="U5534" i="1"/>
  <c r="U5533" i="1"/>
  <c r="U5532" i="1"/>
  <c r="U5531" i="1"/>
  <c r="U5530" i="1"/>
  <c r="U5529" i="1"/>
  <c r="U5528" i="1"/>
  <c r="U5527" i="1"/>
  <c r="U5526" i="1"/>
  <c r="U5525" i="1"/>
  <c r="U5524" i="1"/>
  <c r="U5523" i="1"/>
  <c r="U5522" i="1"/>
  <c r="U5521" i="1"/>
  <c r="U5520" i="1"/>
  <c r="U5519" i="1"/>
  <c r="U5518" i="1"/>
  <c r="U5517" i="1"/>
  <c r="U5516" i="1"/>
  <c r="U5515" i="1"/>
  <c r="U5514" i="1"/>
  <c r="U5513" i="1"/>
  <c r="U5512" i="1"/>
  <c r="U5511" i="1"/>
  <c r="U5510" i="1"/>
  <c r="U5509" i="1"/>
  <c r="U5508" i="1"/>
  <c r="U5507" i="1"/>
  <c r="U5506" i="1"/>
  <c r="U5505" i="1"/>
  <c r="U5504" i="1"/>
  <c r="U5503" i="1"/>
  <c r="U5502" i="1"/>
  <c r="U5501" i="1"/>
  <c r="U5500" i="1"/>
  <c r="U5499" i="1"/>
  <c r="U5498" i="1"/>
  <c r="U5497" i="1"/>
  <c r="U5496" i="1"/>
  <c r="U5495" i="1"/>
  <c r="U5494" i="1"/>
  <c r="U5493" i="1"/>
  <c r="U5492" i="1"/>
  <c r="U5491" i="1"/>
  <c r="U5490" i="1"/>
  <c r="U5489" i="1"/>
  <c r="U5488" i="1"/>
  <c r="U5487" i="1"/>
  <c r="U5486" i="1"/>
  <c r="U5485" i="1"/>
  <c r="U5484" i="1"/>
  <c r="U5483" i="1"/>
  <c r="U5482" i="1"/>
  <c r="U5481" i="1"/>
  <c r="U5480" i="1"/>
  <c r="U5479" i="1"/>
  <c r="U5478" i="1"/>
  <c r="U5477" i="1"/>
  <c r="U5476" i="1"/>
  <c r="U5475" i="1"/>
  <c r="U5474" i="1"/>
  <c r="U5473" i="1"/>
  <c r="U5472" i="1"/>
  <c r="U5471" i="1"/>
  <c r="U5470" i="1"/>
  <c r="U5469" i="1"/>
  <c r="U5468" i="1"/>
  <c r="U5467" i="1"/>
  <c r="U5466" i="1"/>
  <c r="U5465" i="1"/>
  <c r="U5464" i="1"/>
  <c r="U5463" i="1"/>
  <c r="U5462" i="1"/>
  <c r="U5461" i="1"/>
  <c r="U5460" i="1"/>
  <c r="U5459" i="1"/>
  <c r="U5458" i="1"/>
  <c r="U5457" i="1"/>
  <c r="U5456" i="1"/>
  <c r="U5455" i="1"/>
  <c r="U5454" i="1"/>
  <c r="U5453" i="1"/>
  <c r="U5452" i="1"/>
  <c r="U5451" i="1"/>
  <c r="U5450" i="1"/>
  <c r="U5449" i="1"/>
  <c r="U5448" i="1"/>
  <c r="U5447" i="1"/>
  <c r="U5446" i="1"/>
  <c r="U5445" i="1"/>
  <c r="U5444" i="1"/>
  <c r="U5443" i="1"/>
  <c r="U5442" i="1"/>
  <c r="U5441" i="1"/>
  <c r="U5440" i="1"/>
  <c r="U5439" i="1"/>
  <c r="U5438" i="1"/>
  <c r="U5437" i="1"/>
  <c r="U5436" i="1"/>
  <c r="U5435" i="1"/>
  <c r="U5434" i="1"/>
  <c r="U5433" i="1"/>
  <c r="U5432" i="1"/>
  <c r="U5431" i="1"/>
  <c r="U5430" i="1"/>
  <c r="U5429" i="1"/>
  <c r="U5428" i="1"/>
  <c r="U5427" i="1"/>
  <c r="U5426" i="1"/>
  <c r="U5425" i="1"/>
  <c r="U5424" i="1"/>
  <c r="U5423" i="1"/>
  <c r="U5422" i="1"/>
  <c r="U5421" i="1"/>
  <c r="U5420" i="1"/>
  <c r="U5419" i="1"/>
  <c r="U5418" i="1"/>
  <c r="U5417" i="1"/>
  <c r="U5416" i="1"/>
  <c r="U5415" i="1"/>
  <c r="U5414" i="1"/>
  <c r="U5413" i="1"/>
  <c r="U5412" i="1"/>
  <c r="U5411" i="1"/>
  <c r="U5410" i="1"/>
  <c r="U5409" i="1"/>
  <c r="U5408" i="1"/>
  <c r="U5407" i="1"/>
  <c r="U5406" i="1"/>
  <c r="U5405" i="1"/>
  <c r="U5404" i="1"/>
  <c r="U5403" i="1"/>
  <c r="U5402" i="1"/>
  <c r="U5401" i="1"/>
  <c r="U5400" i="1"/>
  <c r="U5399" i="1"/>
  <c r="U5398" i="1"/>
  <c r="U5397" i="1"/>
  <c r="U5396" i="1"/>
  <c r="U5395" i="1"/>
  <c r="U5394" i="1"/>
  <c r="U5393" i="1"/>
  <c r="U5392" i="1"/>
  <c r="U5391" i="1"/>
  <c r="U5390" i="1"/>
  <c r="U5389" i="1"/>
  <c r="U5388" i="1"/>
  <c r="U5387" i="1"/>
  <c r="U5386" i="1"/>
  <c r="U5385" i="1"/>
  <c r="U5384" i="1"/>
  <c r="U5383" i="1"/>
  <c r="U5382" i="1"/>
  <c r="U5381" i="1"/>
  <c r="U5380" i="1"/>
  <c r="U5379" i="1"/>
  <c r="U5378" i="1"/>
  <c r="U5377" i="1"/>
  <c r="U5376" i="1"/>
  <c r="U5375" i="1"/>
  <c r="U5374" i="1"/>
  <c r="U5373" i="1"/>
  <c r="U5372" i="1"/>
  <c r="U5371" i="1"/>
  <c r="U5370" i="1"/>
  <c r="U5369" i="1"/>
  <c r="U5368" i="1"/>
  <c r="U5367" i="1"/>
  <c r="U5366" i="1"/>
  <c r="U5365" i="1"/>
  <c r="U5364" i="1"/>
  <c r="U5363" i="1"/>
  <c r="U5362" i="1"/>
  <c r="U5361" i="1"/>
  <c r="U5360" i="1"/>
  <c r="U5359" i="1"/>
  <c r="U5358" i="1"/>
  <c r="U5357" i="1"/>
  <c r="U5356" i="1"/>
  <c r="U5355" i="1"/>
  <c r="U5354" i="1"/>
  <c r="U5353" i="1"/>
  <c r="U5352" i="1"/>
  <c r="U5351" i="1"/>
  <c r="U5350" i="1"/>
  <c r="U5349" i="1"/>
  <c r="U5348" i="1"/>
  <c r="U5347" i="1"/>
  <c r="U5346" i="1"/>
  <c r="U5345" i="1"/>
  <c r="U5344" i="1"/>
  <c r="U5343" i="1"/>
  <c r="U5342" i="1"/>
  <c r="U5341" i="1"/>
  <c r="U5340" i="1"/>
  <c r="U5339" i="1"/>
  <c r="U5338" i="1"/>
  <c r="U5337" i="1"/>
  <c r="U5336" i="1"/>
  <c r="U5335" i="1"/>
  <c r="U5334" i="1"/>
  <c r="U5333" i="1"/>
  <c r="U5332" i="1"/>
  <c r="U5331" i="1"/>
  <c r="U5330" i="1"/>
  <c r="U5329" i="1"/>
  <c r="U5328" i="1"/>
  <c r="U5327" i="1"/>
  <c r="U5326" i="1"/>
  <c r="U5325" i="1"/>
  <c r="U5324" i="1"/>
  <c r="U5323" i="1"/>
  <c r="U5322" i="1"/>
  <c r="U5321" i="1"/>
  <c r="U5320" i="1"/>
  <c r="U5319" i="1"/>
  <c r="U5318" i="1"/>
  <c r="U5317" i="1"/>
  <c r="U5316" i="1"/>
  <c r="U5315" i="1"/>
  <c r="U5314" i="1"/>
  <c r="U5313" i="1"/>
  <c r="U5312" i="1"/>
  <c r="U5311" i="1"/>
  <c r="U5310" i="1"/>
  <c r="U5309" i="1"/>
  <c r="U5308" i="1"/>
  <c r="U5307" i="1"/>
  <c r="U5306" i="1"/>
  <c r="U5305" i="1"/>
  <c r="U5304" i="1"/>
  <c r="U5303" i="1"/>
  <c r="U5302" i="1"/>
  <c r="U5301" i="1"/>
  <c r="U5300" i="1"/>
  <c r="U5299" i="1"/>
  <c r="U5298" i="1"/>
  <c r="U5297" i="1"/>
  <c r="U5296" i="1"/>
  <c r="U5295" i="1"/>
  <c r="U5294" i="1"/>
  <c r="U5293" i="1"/>
  <c r="U5292" i="1"/>
  <c r="U5291" i="1"/>
  <c r="U5290" i="1"/>
  <c r="U5289" i="1"/>
  <c r="U5288" i="1"/>
  <c r="U5287" i="1"/>
  <c r="U5286" i="1"/>
  <c r="U5285" i="1"/>
  <c r="U5284" i="1"/>
  <c r="U5283" i="1"/>
  <c r="U5282" i="1"/>
  <c r="U5281" i="1"/>
  <c r="U5280" i="1"/>
  <c r="U5279" i="1"/>
  <c r="U5278" i="1"/>
  <c r="U5277" i="1"/>
  <c r="U5276" i="1"/>
  <c r="U5275" i="1"/>
  <c r="U5274" i="1"/>
  <c r="U5273" i="1"/>
  <c r="U5272" i="1"/>
  <c r="U5271" i="1"/>
  <c r="U5270" i="1"/>
  <c r="U5269" i="1"/>
  <c r="U5268" i="1"/>
  <c r="U5267" i="1"/>
  <c r="U5266" i="1"/>
  <c r="U5265" i="1"/>
  <c r="U5264" i="1"/>
  <c r="U5263" i="1"/>
  <c r="U5262" i="1"/>
  <c r="U5261" i="1"/>
  <c r="U5260" i="1"/>
  <c r="U5259" i="1"/>
  <c r="U5258" i="1"/>
  <c r="U5257" i="1"/>
  <c r="U5256" i="1"/>
  <c r="U5255" i="1"/>
  <c r="U5254" i="1"/>
  <c r="U5253" i="1"/>
  <c r="U5252" i="1"/>
  <c r="U5251" i="1"/>
  <c r="U5250" i="1"/>
  <c r="U5249" i="1"/>
  <c r="U5248" i="1"/>
  <c r="U5247" i="1"/>
  <c r="U5246" i="1"/>
  <c r="U5245" i="1"/>
  <c r="U5244" i="1"/>
  <c r="U5243" i="1"/>
  <c r="U5242" i="1"/>
  <c r="U5241" i="1"/>
  <c r="U5240" i="1"/>
  <c r="U5239" i="1"/>
  <c r="U5238" i="1"/>
  <c r="U5237" i="1"/>
  <c r="U5236" i="1"/>
  <c r="U5235" i="1"/>
  <c r="U5234" i="1"/>
  <c r="U5233" i="1"/>
  <c r="U5232" i="1"/>
  <c r="U5231" i="1"/>
  <c r="U5230" i="1"/>
  <c r="U5229" i="1"/>
  <c r="U5228" i="1"/>
  <c r="U5227" i="1"/>
  <c r="U5226" i="1"/>
  <c r="U5225" i="1"/>
  <c r="U5224" i="1"/>
  <c r="U5223" i="1"/>
  <c r="U5222" i="1"/>
  <c r="U5221" i="1"/>
  <c r="U5220" i="1"/>
  <c r="U5219" i="1"/>
  <c r="U5218" i="1"/>
  <c r="U5217" i="1"/>
  <c r="U5216" i="1"/>
  <c r="U5215" i="1"/>
  <c r="U5214" i="1"/>
  <c r="U5213" i="1"/>
  <c r="U5212" i="1"/>
  <c r="U5211" i="1"/>
  <c r="U5210" i="1"/>
  <c r="U5209" i="1"/>
  <c r="U5208" i="1"/>
  <c r="U5207" i="1"/>
  <c r="U5206" i="1"/>
  <c r="U5205" i="1"/>
  <c r="U5204" i="1"/>
  <c r="U5203" i="1"/>
  <c r="U5202" i="1"/>
  <c r="U5201" i="1"/>
  <c r="U5200" i="1"/>
  <c r="U5199" i="1"/>
  <c r="U5198" i="1"/>
  <c r="U5197" i="1"/>
  <c r="U5196" i="1"/>
  <c r="U5195" i="1"/>
  <c r="U5194" i="1"/>
  <c r="U5193" i="1"/>
  <c r="U5192" i="1"/>
  <c r="U5191" i="1"/>
  <c r="U5190" i="1"/>
  <c r="U5189" i="1"/>
  <c r="U5188" i="1"/>
  <c r="U5187" i="1"/>
  <c r="U5186" i="1"/>
  <c r="U5185" i="1"/>
  <c r="U5184" i="1"/>
  <c r="U5183" i="1"/>
  <c r="U5182" i="1"/>
  <c r="U5181" i="1"/>
  <c r="U5180" i="1"/>
  <c r="U5179" i="1"/>
  <c r="U5178" i="1"/>
  <c r="U5177" i="1"/>
  <c r="U5176" i="1"/>
  <c r="U5175" i="1"/>
  <c r="U5174" i="1"/>
  <c r="U5173" i="1"/>
  <c r="U5172" i="1"/>
  <c r="U5171" i="1"/>
  <c r="U5170" i="1"/>
  <c r="U5169" i="1"/>
  <c r="U5168" i="1"/>
  <c r="U5167" i="1"/>
  <c r="U5166" i="1"/>
  <c r="U5165" i="1"/>
  <c r="U5164" i="1"/>
  <c r="U5163" i="1"/>
  <c r="U5162" i="1"/>
  <c r="U5161" i="1"/>
  <c r="U5160" i="1"/>
  <c r="U5159" i="1"/>
  <c r="U5158" i="1"/>
  <c r="U5157" i="1"/>
  <c r="U5156" i="1"/>
  <c r="U5155" i="1"/>
  <c r="U5154" i="1"/>
  <c r="U5153" i="1"/>
  <c r="U5152" i="1"/>
  <c r="U5151" i="1"/>
  <c r="U5150" i="1"/>
  <c r="U5149" i="1"/>
  <c r="U5148" i="1"/>
  <c r="U5147" i="1"/>
  <c r="U5146" i="1"/>
  <c r="U5145" i="1"/>
  <c r="U5144" i="1"/>
  <c r="U5143" i="1"/>
  <c r="U5142" i="1"/>
  <c r="U5141" i="1"/>
  <c r="U5140" i="1"/>
  <c r="U5139" i="1"/>
  <c r="U5138" i="1"/>
  <c r="U5137" i="1"/>
  <c r="U5136" i="1"/>
  <c r="U5135" i="1"/>
  <c r="U5134" i="1"/>
  <c r="U5133" i="1"/>
  <c r="U5132" i="1"/>
  <c r="U5131" i="1"/>
  <c r="U5130" i="1"/>
  <c r="U5129" i="1"/>
  <c r="U5128" i="1"/>
  <c r="U5127" i="1"/>
  <c r="U5126" i="1"/>
  <c r="U5125" i="1"/>
  <c r="U5124" i="1"/>
  <c r="U5123" i="1"/>
  <c r="U5122" i="1"/>
  <c r="U5121" i="1"/>
  <c r="U5120" i="1"/>
  <c r="U5119" i="1"/>
  <c r="U5118" i="1"/>
  <c r="U5117" i="1"/>
  <c r="U5116" i="1"/>
  <c r="U5115" i="1"/>
  <c r="U5114" i="1"/>
  <c r="U5113" i="1"/>
  <c r="U5112" i="1"/>
  <c r="U5111" i="1"/>
  <c r="U5110" i="1"/>
  <c r="U5109" i="1"/>
  <c r="U5108" i="1"/>
  <c r="U5107" i="1"/>
  <c r="U5106" i="1"/>
  <c r="U5105" i="1"/>
  <c r="U5104" i="1"/>
  <c r="U5103" i="1"/>
  <c r="U5102" i="1"/>
  <c r="U5101" i="1"/>
  <c r="U5100" i="1"/>
  <c r="U5099" i="1"/>
  <c r="U5098" i="1"/>
  <c r="U5097" i="1"/>
  <c r="U5096" i="1"/>
  <c r="U5095" i="1"/>
  <c r="U5094" i="1"/>
  <c r="U5093" i="1"/>
  <c r="U5092" i="1"/>
  <c r="U5091" i="1"/>
  <c r="U5090" i="1"/>
  <c r="U5089" i="1"/>
  <c r="U5088" i="1"/>
  <c r="U5087" i="1"/>
  <c r="U5086" i="1"/>
  <c r="U5085" i="1"/>
  <c r="U5084" i="1"/>
  <c r="U5083" i="1"/>
  <c r="U5082" i="1"/>
  <c r="U5081" i="1"/>
  <c r="U5080" i="1"/>
  <c r="U5079" i="1"/>
  <c r="U5078" i="1"/>
  <c r="U5077" i="1"/>
  <c r="U5076" i="1"/>
  <c r="U5075" i="1"/>
  <c r="U5074" i="1"/>
  <c r="U5073" i="1"/>
  <c r="U5072" i="1"/>
  <c r="U5071" i="1"/>
  <c r="U5070" i="1"/>
  <c r="U5069" i="1"/>
  <c r="U5068" i="1"/>
  <c r="U5067" i="1"/>
  <c r="U5066" i="1"/>
  <c r="U5065" i="1"/>
  <c r="U5064" i="1"/>
  <c r="U5063" i="1"/>
  <c r="U5062" i="1"/>
  <c r="U5061" i="1"/>
  <c r="U5060" i="1"/>
  <c r="U5059" i="1"/>
  <c r="U5058" i="1"/>
  <c r="U5057" i="1"/>
  <c r="U5056" i="1"/>
  <c r="U5055" i="1"/>
  <c r="U5054" i="1"/>
  <c r="U5053" i="1"/>
  <c r="U5052" i="1"/>
  <c r="U5051" i="1"/>
  <c r="U5050" i="1"/>
  <c r="U5049" i="1"/>
  <c r="U5048" i="1"/>
  <c r="U5047" i="1"/>
  <c r="U5046" i="1"/>
  <c r="U5045" i="1"/>
  <c r="U5044" i="1"/>
  <c r="U5043" i="1"/>
  <c r="U5042" i="1"/>
  <c r="U5041" i="1"/>
  <c r="U5040" i="1"/>
  <c r="U5039" i="1"/>
  <c r="U5038" i="1"/>
  <c r="U5037" i="1"/>
  <c r="U5036" i="1"/>
  <c r="U5035" i="1"/>
  <c r="U5034" i="1"/>
  <c r="U5033" i="1"/>
  <c r="U5032" i="1"/>
  <c r="U5031" i="1"/>
  <c r="U5030" i="1"/>
  <c r="U5029" i="1"/>
  <c r="U5028" i="1"/>
  <c r="U5027" i="1"/>
  <c r="U5026" i="1"/>
  <c r="U5025" i="1"/>
  <c r="U5024" i="1"/>
  <c r="U5023" i="1"/>
  <c r="U5022" i="1"/>
  <c r="U5021" i="1"/>
  <c r="U5020" i="1"/>
  <c r="U5019" i="1"/>
  <c r="U5018" i="1"/>
  <c r="U5017" i="1"/>
  <c r="U5016" i="1"/>
  <c r="U5015" i="1"/>
  <c r="U5014" i="1"/>
  <c r="U5013" i="1"/>
  <c r="U5012" i="1"/>
  <c r="U5011" i="1"/>
  <c r="U5010" i="1"/>
  <c r="U5009" i="1"/>
  <c r="U5008" i="1"/>
  <c r="U5007" i="1"/>
  <c r="U5006" i="1"/>
  <c r="U5005" i="1"/>
  <c r="U5004" i="1"/>
  <c r="U5003" i="1"/>
  <c r="U5002" i="1"/>
  <c r="U5001" i="1"/>
  <c r="U5000" i="1"/>
  <c r="U4999" i="1"/>
  <c r="U4998" i="1"/>
  <c r="U4997" i="1"/>
  <c r="U4996" i="1"/>
  <c r="U4995" i="1"/>
  <c r="U4994" i="1"/>
  <c r="U4993" i="1"/>
  <c r="U4992" i="1"/>
  <c r="U4991" i="1"/>
  <c r="U4990" i="1"/>
  <c r="U4989" i="1"/>
  <c r="U4988" i="1"/>
  <c r="U4987" i="1"/>
  <c r="U4986" i="1"/>
  <c r="U4985" i="1"/>
  <c r="U4984" i="1"/>
  <c r="U4983" i="1"/>
  <c r="U4982" i="1"/>
  <c r="U4981" i="1"/>
  <c r="U4980" i="1"/>
  <c r="U4979" i="1"/>
  <c r="U4978" i="1"/>
  <c r="U4977" i="1"/>
  <c r="U4976" i="1"/>
  <c r="U4975" i="1"/>
  <c r="U4974" i="1"/>
  <c r="U4973" i="1"/>
  <c r="U4972" i="1"/>
  <c r="U4971" i="1"/>
  <c r="U4970" i="1"/>
  <c r="U4969" i="1"/>
  <c r="U4968" i="1"/>
  <c r="U4967" i="1"/>
  <c r="U4966" i="1"/>
  <c r="U4965" i="1"/>
  <c r="U4964" i="1"/>
  <c r="U4963" i="1"/>
  <c r="U4962" i="1"/>
  <c r="U4961" i="1"/>
  <c r="U4960" i="1"/>
  <c r="U4959" i="1"/>
  <c r="U4958" i="1"/>
  <c r="U4957" i="1"/>
  <c r="U4956" i="1"/>
  <c r="U4955" i="1"/>
  <c r="U4954" i="1"/>
  <c r="U4953" i="1"/>
  <c r="U4952" i="1"/>
  <c r="U4951" i="1"/>
  <c r="U4950" i="1"/>
  <c r="U4949" i="1"/>
  <c r="U4948" i="1"/>
  <c r="U4947" i="1"/>
  <c r="U4946" i="1"/>
  <c r="U4945" i="1"/>
  <c r="U4944" i="1"/>
  <c r="U4943" i="1"/>
  <c r="U4942" i="1"/>
  <c r="U4941" i="1"/>
  <c r="U4940" i="1"/>
  <c r="U4939" i="1"/>
  <c r="U4938" i="1"/>
  <c r="U4937" i="1"/>
  <c r="U4936" i="1"/>
  <c r="U4935" i="1"/>
  <c r="U4934" i="1"/>
  <c r="U4933" i="1"/>
  <c r="U4932" i="1"/>
  <c r="U4931" i="1"/>
  <c r="U4930" i="1"/>
  <c r="U4929" i="1"/>
  <c r="U4928" i="1"/>
  <c r="U4927" i="1"/>
  <c r="U4926" i="1"/>
  <c r="U4925" i="1"/>
  <c r="U4924" i="1"/>
  <c r="U4923" i="1"/>
  <c r="U4922" i="1"/>
  <c r="U4921" i="1"/>
  <c r="U4920" i="1"/>
  <c r="U4919" i="1"/>
  <c r="U4918" i="1"/>
  <c r="U4917" i="1"/>
  <c r="U4916" i="1"/>
  <c r="U4915" i="1"/>
  <c r="U4914" i="1"/>
  <c r="U4913" i="1"/>
  <c r="U4912" i="1"/>
  <c r="U4911" i="1"/>
  <c r="U4910" i="1"/>
  <c r="U4909" i="1"/>
  <c r="U4908" i="1"/>
  <c r="U4907" i="1"/>
  <c r="U4906" i="1"/>
  <c r="U4905" i="1"/>
  <c r="U4904" i="1"/>
  <c r="U4903" i="1"/>
  <c r="U4902" i="1"/>
  <c r="U4901" i="1"/>
  <c r="U4900" i="1"/>
  <c r="U4899" i="1"/>
  <c r="U4898" i="1"/>
  <c r="U4897" i="1"/>
  <c r="U4896" i="1"/>
  <c r="U4895" i="1"/>
  <c r="U4894" i="1"/>
  <c r="U4893" i="1"/>
  <c r="U4892" i="1"/>
  <c r="U4891" i="1"/>
  <c r="U4890" i="1"/>
  <c r="U4889" i="1"/>
  <c r="U4888" i="1"/>
  <c r="U4887" i="1"/>
  <c r="U4886" i="1"/>
  <c r="U4885" i="1"/>
  <c r="U4884" i="1"/>
  <c r="U4883" i="1"/>
  <c r="U4882" i="1"/>
  <c r="U4881" i="1"/>
  <c r="U4880" i="1"/>
  <c r="U4879" i="1"/>
  <c r="U4878" i="1"/>
  <c r="U4877" i="1"/>
  <c r="U4876" i="1"/>
  <c r="U4875" i="1"/>
  <c r="U4874" i="1"/>
  <c r="U4873" i="1"/>
  <c r="U4872" i="1"/>
  <c r="U4871" i="1"/>
  <c r="U4870" i="1"/>
  <c r="U4869" i="1"/>
  <c r="U4868" i="1"/>
  <c r="U4867" i="1"/>
  <c r="U4866" i="1"/>
  <c r="U4865" i="1"/>
  <c r="U4864" i="1"/>
  <c r="U4863" i="1"/>
  <c r="U4862" i="1"/>
  <c r="U4861" i="1"/>
  <c r="U4860" i="1"/>
  <c r="U4859" i="1"/>
  <c r="U4858" i="1"/>
  <c r="U4857" i="1"/>
  <c r="U4856" i="1"/>
  <c r="U4855" i="1"/>
  <c r="U4854" i="1"/>
  <c r="U4853" i="1"/>
  <c r="U4852" i="1"/>
  <c r="U4851" i="1"/>
  <c r="U4850" i="1"/>
  <c r="U4849" i="1"/>
  <c r="U4848" i="1"/>
  <c r="U4847" i="1"/>
  <c r="U4846" i="1"/>
  <c r="U4845" i="1"/>
  <c r="U4844" i="1"/>
  <c r="U4843" i="1"/>
  <c r="U4842" i="1"/>
  <c r="U4841" i="1"/>
  <c r="U4840" i="1"/>
  <c r="U4839" i="1"/>
  <c r="U4838" i="1"/>
  <c r="U4837" i="1"/>
  <c r="U4836" i="1"/>
  <c r="U4835" i="1"/>
  <c r="U4834" i="1"/>
  <c r="U4833" i="1"/>
  <c r="U4832" i="1"/>
  <c r="U4831" i="1"/>
  <c r="U4830" i="1"/>
  <c r="U4829" i="1"/>
  <c r="U4828" i="1"/>
  <c r="U4827" i="1"/>
  <c r="U4826" i="1"/>
  <c r="U4825" i="1"/>
  <c r="U4824" i="1"/>
  <c r="U4823" i="1"/>
  <c r="U4822" i="1"/>
  <c r="U4821" i="1"/>
  <c r="U4820" i="1"/>
  <c r="U4819" i="1"/>
  <c r="U4818" i="1"/>
  <c r="U4817" i="1"/>
  <c r="U4816" i="1"/>
  <c r="U4815" i="1"/>
  <c r="U4814" i="1"/>
  <c r="U4813" i="1"/>
  <c r="U4812" i="1"/>
  <c r="U4811" i="1"/>
  <c r="U4810" i="1"/>
  <c r="U4809" i="1"/>
  <c r="U4808" i="1"/>
  <c r="U4807" i="1"/>
  <c r="U4806" i="1"/>
  <c r="U4805" i="1"/>
  <c r="U4804" i="1"/>
  <c r="U4803" i="1"/>
  <c r="U4802" i="1"/>
  <c r="U4801" i="1"/>
  <c r="U4800" i="1"/>
  <c r="U4799" i="1"/>
  <c r="U4798" i="1"/>
  <c r="U4797" i="1"/>
  <c r="U4796" i="1"/>
  <c r="U4795" i="1"/>
  <c r="U4794" i="1"/>
  <c r="U4793" i="1"/>
  <c r="U4792" i="1"/>
  <c r="U4791" i="1"/>
  <c r="U4790" i="1"/>
  <c r="U4789" i="1"/>
  <c r="U4788" i="1"/>
  <c r="U4787" i="1"/>
  <c r="U4786" i="1"/>
  <c r="U4785" i="1"/>
  <c r="U4784" i="1"/>
  <c r="U4783" i="1"/>
  <c r="U4782" i="1"/>
  <c r="U4781" i="1"/>
  <c r="U4780" i="1"/>
  <c r="U4779" i="1"/>
  <c r="U4778" i="1"/>
  <c r="U4777" i="1"/>
  <c r="U4776" i="1"/>
  <c r="U4775" i="1"/>
  <c r="U4774" i="1"/>
  <c r="U4773" i="1"/>
  <c r="U4772" i="1"/>
  <c r="U4771" i="1"/>
  <c r="U4770" i="1"/>
  <c r="U4769" i="1"/>
  <c r="U4768" i="1"/>
  <c r="U4767" i="1"/>
  <c r="U4766" i="1"/>
  <c r="U4765" i="1"/>
  <c r="U4764" i="1"/>
  <c r="U4763" i="1"/>
  <c r="U4762" i="1"/>
  <c r="U4761" i="1"/>
  <c r="U4760" i="1"/>
  <c r="U4759" i="1"/>
  <c r="U4758" i="1"/>
  <c r="U4757" i="1"/>
  <c r="U4756" i="1"/>
  <c r="U4755" i="1"/>
  <c r="U4754" i="1"/>
  <c r="U4753" i="1"/>
  <c r="U4752" i="1"/>
  <c r="U4751" i="1"/>
  <c r="U4750" i="1"/>
  <c r="U4749" i="1"/>
  <c r="U4748" i="1"/>
  <c r="U4747" i="1"/>
  <c r="U4746" i="1"/>
  <c r="U4745" i="1"/>
  <c r="U4744" i="1"/>
  <c r="U4743" i="1"/>
  <c r="U4742" i="1"/>
  <c r="U4741" i="1"/>
  <c r="U4740" i="1"/>
  <c r="U4739" i="1"/>
  <c r="U4738" i="1"/>
  <c r="U4737" i="1"/>
  <c r="U4736" i="1"/>
  <c r="U4735" i="1"/>
  <c r="U4734" i="1"/>
  <c r="U4733" i="1"/>
  <c r="U4732" i="1"/>
  <c r="U4731" i="1"/>
  <c r="U4730" i="1"/>
  <c r="U4729" i="1"/>
  <c r="U4728" i="1"/>
  <c r="U4727" i="1"/>
  <c r="U4726" i="1"/>
  <c r="U4725" i="1"/>
  <c r="U4724" i="1"/>
  <c r="U4723" i="1"/>
  <c r="U4722" i="1"/>
  <c r="U4721" i="1"/>
  <c r="U4720" i="1"/>
  <c r="U4719" i="1"/>
  <c r="U4718" i="1"/>
  <c r="U4717" i="1"/>
  <c r="U4716" i="1"/>
  <c r="U4715" i="1"/>
  <c r="U4714" i="1"/>
  <c r="U4713" i="1"/>
  <c r="U4712" i="1"/>
  <c r="U4711" i="1"/>
  <c r="U4710" i="1"/>
  <c r="U4709" i="1"/>
  <c r="U4708" i="1"/>
  <c r="U4707" i="1"/>
  <c r="U4706" i="1"/>
  <c r="U4705" i="1"/>
  <c r="U4704" i="1"/>
  <c r="U4703" i="1"/>
  <c r="U4702" i="1"/>
  <c r="U4701" i="1"/>
  <c r="U4700" i="1"/>
  <c r="U4699" i="1"/>
  <c r="U4698" i="1"/>
  <c r="U4697" i="1"/>
  <c r="U4696" i="1"/>
  <c r="U4695" i="1"/>
  <c r="U4694" i="1"/>
  <c r="U4693" i="1"/>
  <c r="U4692" i="1"/>
  <c r="U4691" i="1"/>
  <c r="U4690" i="1"/>
  <c r="U4689" i="1"/>
  <c r="U4688" i="1"/>
  <c r="U4687" i="1"/>
  <c r="U4686" i="1"/>
  <c r="U4685" i="1"/>
  <c r="U4684" i="1"/>
  <c r="U4683" i="1"/>
  <c r="U4682" i="1"/>
  <c r="U4681" i="1"/>
  <c r="U4680" i="1"/>
  <c r="U4679" i="1"/>
  <c r="U4678" i="1"/>
  <c r="U4677" i="1"/>
  <c r="U4676" i="1"/>
  <c r="U4675" i="1"/>
  <c r="U4674" i="1"/>
  <c r="U4673" i="1"/>
  <c r="U4672" i="1"/>
  <c r="U4671" i="1"/>
  <c r="U4670" i="1"/>
  <c r="U4669" i="1"/>
  <c r="U4668" i="1"/>
  <c r="U4667" i="1"/>
  <c r="U4666" i="1"/>
  <c r="U4665" i="1"/>
  <c r="U4664" i="1"/>
  <c r="U4663" i="1"/>
  <c r="U4662" i="1"/>
  <c r="U4661" i="1"/>
  <c r="U4660" i="1"/>
  <c r="U4659" i="1"/>
  <c r="U4658" i="1"/>
  <c r="U4657" i="1"/>
  <c r="U4656" i="1"/>
  <c r="U4655" i="1"/>
  <c r="U4654" i="1"/>
  <c r="U4653" i="1"/>
  <c r="U4652" i="1"/>
  <c r="U4651" i="1"/>
  <c r="U4650" i="1"/>
  <c r="U4649" i="1"/>
  <c r="U4648" i="1"/>
  <c r="U4647" i="1"/>
  <c r="U4646" i="1"/>
  <c r="U4645" i="1"/>
  <c r="U4644" i="1"/>
  <c r="U4643" i="1"/>
  <c r="U4642" i="1"/>
  <c r="U4641" i="1"/>
  <c r="U4640" i="1"/>
  <c r="U4639" i="1"/>
  <c r="U4638" i="1"/>
  <c r="U4637" i="1"/>
  <c r="U4636" i="1"/>
  <c r="U4635" i="1"/>
  <c r="U4634" i="1"/>
  <c r="U4633" i="1"/>
  <c r="U4632" i="1"/>
  <c r="U4631" i="1"/>
  <c r="U4630" i="1"/>
  <c r="U4629" i="1"/>
  <c r="U4628" i="1"/>
  <c r="U4627" i="1"/>
  <c r="U4626" i="1"/>
  <c r="U4625" i="1"/>
  <c r="U4624" i="1"/>
  <c r="U4623" i="1"/>
  <c r="U4622" i="1"/>
  <c r="U4621" i="1"/>
  <c r="U4620" i="1"/>
  <c r="U4619" i="1"/>
  <c r="U4618" i="1"/>
  <c r="U4617" i="1"/>
  <c r="U4616" i="1"/>
  <c r="U4615" i="1"/>
  <c r="U4614" i="1"/>
  <c r="U4613" i="1"/>
  <c r="U4612" i="1"/>
  <c r="U4611" i="1"/>
  <c r="U4610" i="1"/>
  <c r="U4609" i="1"/>
  <c r="U4608" i="1"/>
  <c r="U4607" i="1"/>
  <c r="U4606" i="1"/>
  <c r="U4605" i="1"/>
  <c r="U4604" i="1"/>
  <c r="U4603" i="1"/>
  <c r="U4602" i="1"/>
  <c r="U4601" i="1"/>
  <c r="U4600" i="1"/>
  <c r="U4599" i="1"/>
  <c r="U4598" i="1"/>
  <c r="U4597" i="1"/>
  <c r="U4596" i="1"/>
  <c r="U4595" i="1"/>
  <c r="U4594" i="1"/>
  <c r="U4593" i="1"/>
  <c r="U4592" i="1"/>
  <c r="U4591" i="1"/>
  <c r="U4590" i="1"/>
  <c r="U4589" i="1"/>
  <c r="U4588" i="1"/>
  <c r="U4587" i="1"/>
  <c r="U4586" i="1"/>
  <c r="U4585" i="1"/>
  <c r="U4584" i="1"/>
  <c r="U4583" i="1"/>
  <c r="U4582" i="1"/>
  <c r="U4581" i="1"/>
  <c r="U4580" i="1"/>
  <c r="U4579" i="1"/>
  <c r="U4578" i="1"/>
  <c r="U4577" i="1"/>
  <c r="U4576" i="1"/>
  <c r="U4575" i="1"/>
  <c r="U4574" i="1"/>
  <c r="U4573" i="1"/>
  <c r="U4572" i="1"/>
  <c r="U4571" i="1"/>
  <c r="U4570" i="1"/>
  <c r="U4569" i="1"/>
  <c r="U4568" i="1"/>
  <c r="U4567" i="1"/>
  <c r="U4566" i="1"/>
  <c r="U4565" i="1"/>
  <c r="U4564" i="1"/>
  <c r="U4563" i="1"/>
  <c r="U4562" i="1"/>
  <c r="U4561" i="1"/>
  <c r="U4560" i="1"/>
  <c r="U4559" i="1"/>
  <c r="U4558" i="1"/>
  <c r="U4557" i="1"/>
  <c r="U4556" i="1"/>
  <c r="U4555" i="1"/>
  <c r="U4554" i="1"/>
  <c r="U4553" i="1"/>
  <c r="U4552" i="1"/>
  <c r="U4551" i="1"/>
  <c r="U4550" i="1"/>
  <c r="U4549" i="1"/>
  <c r="U4548" i="1"/>
  <c r="U4547" i="1"/>
  <c r="U4546" i="1"/>
  <c r="U4545" i="1"/>
  <c r="U4544" i="1"/>
  <c r="U4543" i="1"/>
  <c r="U4542" i="1"/>
  <c r="U4541" i="1"/>
  <c r="U4540" i="1"/>
  <c r="U4539" i="1"/>
  <c r="U4538" i="1"/>
  <c r="U4537" i="1"/>
  <c r="U4536" i="1"/>
  <c r="U4535" i="1"/>
  <c r="U4534" i="1"/>
  <c r="U4533" i="1"/>
  <c r="U4532" i="1"/>
  <c r="U4531" i="1"/>
  <c r="U4530" i="1"/>
  <c r="U4529" i="1"/>
  <c r="U4528" i="1"/>
  <c r="U4527" i="1"/>
  <c r="U4526" i="1"/>
  <c r="U4525" i="1"/>
  <c r="U4524" i="1"/>
  <c r="U4523" i="1"/>
  <c r="U4522" i="1"/>
  <c r="U4521" i="1"/>
  <c r="U4520" i="1"/>
  <c r="U4519" i="1"/>
  <c r="U4518" i="1"/>
  <c r="U4517" i="1"/>
  <c r="U4516" i="1"/>
  <c r="U4515" i="1"/>
  <c r="U4514" i="1"/>
  <c r="U4513" i="1"/>
  <c r="U4512" i="1"/>
  <c r="U4511" i="1"/>
  <c r="U4510" i="1"/>
  <c r="U4509" i="1"/>
  <c r="U4508" i="1"/>
  <c r="U4507" i="1"/>
  <c r="U4506" i="1"/>
  <c r="U4505" i="1"/>
  <c r="U4504" i="1"/>
  <c r="U4503" i="1"/>
  <c r="U4502" i="1"/>
  <c r="U4501" i="1"/>
  <c r="U4500" i="1"/>
  <c r="U4499" i="1"/>
  <c r="U4498" i="1"/>
  <c r="U4497" i="1"/>
  <c r="U4496" i="1"/>
  <c r="U4495" i="1"/>
  <c r="U4494" i="1"/>
  <c r="U4493" i="1"/>
  <c r="U4492" i="1"/>
  <c r="U4491" i="1"/>
  <c r="U4490" i="1"/>
  <c r="U4489" i="1"/>
  <c r="U4488" i="1"/>
  <c r="U4487" i="1"/>
  <c r="U4486" i="1"/>
  <c r="U4485" i="1"/>
  <c r="U4484" i="1"/>
  <c r="U4483" i="1"/>
  <c r="U4482" i="1"/>
  <c r="U4481" i="1"/>
  <c r="U4480" i="1"/>
  <c r="U4479" i="1"/>
  <c r="U4478" i="1"/>
  <c r="U4477" i="1"/>
  <c r="U4476" i="1"/>
  <c r="U4475" i="1"/>
  <c r="U4474" i="1"/>
  <c r="U4473" i="1"/>
  <c r="U4472" i="1"/>
  <c r="U4471" i="1"/>
  <c r="U4470" i="1"/>
  <c r="U4469" i="1"/>
  <c r="U4468" i="1"/>
  <c r="U4467" i="1"/>
  <c r="U4466" i="1"/>
  <c r="U4465" i="1"/>
  <c r="U4464" i="1"/>
  <c r="U4463" i="1"/>
  <c r="U4462" i="1"/>
  <c r="U4461" i="1"/>
  <c r="U4460" i="1"/>
  <c r="U4459" i="1"/>
  <c r="U4458" i="1"/>
  <c r="U4457" i="1"/>
  <c r="U4456" i="1"/>
  <c r="U4455" i="1"/>
  <c r="U4454" i="1"/>
  <c r="U4453" i="1"/>
  <c r="U4452" i="1"/>
  <c r="U4451" i="1"/>
  <c r="U4450" i="1"/>
  <c r="U4449" i="1"/>
  <c r="U4448" i="1"/>
  <c r="U4447" i="1"/>
  <c r="U4446" i="1"/>
  <c r="U4445" i="1"/>
  <c r="U4444" i="1"/>
  <c r="U4443" i="1"/>
  <c r="U4442" i="1"/>
  <c r="U4441" i="1"/>
  <c r="U4440" i="1"/>
  <c r="U4439" i="1"/>
  <c r="U4438" i="1"/>
  <c r="U4437" i="1"/>
  <c r="U4436" i="1"/>
  <c r="U4435" i="1"/>
  <c r="U4434" i="1"/>
  <c r="U4433" i="1"/>
  <c r="U4432" i="1"/>
  <c r="U4431" i="1"/>
  <c r="U4430" i="1"/>
  <c r="U4429" i="1"/>
  <c r="U4428" i="1"/>
  <c r="U4427" i="1"/>
  <c r="U4426" i="1"/>
  <c r="U4425" i="1"/>
  <c r="U4424" i="1"/>
  <c r="U4423" i="1"/>
  <c r="U4422" i="1"/>
  <c r="U4421" i="1"/>
  <c r="U4420" i="1"/>
  <c r="U4419" i="1"/>
  <c r="U4418" i="1"/>
  <c r="U4417" i="1"/>
  <c r="U4416" i="1"/>
  <c r="U4415" i="1"/>
  <c r="U4414" i="1"/>
  <c r="U4413" i="1"/>
  <c r="U4412" i="1"/>
  <c r="U4411" i="1"/>
  <c r="U4410" i="1"/>
  <c r="U4409" i="1"/>
  <c r="U4408" i="1"/>
  <c r="U4407" i="1"/>
  <c r="U4406" i="1"/>
  <c r="U4405" i="1"/>
  <c r="U4404" i="1"/>
  <c r="U4403" i="1"/>
  <c r="U4402" i="1"/>
  <c r="U4401" i="1"/>
  <c r="U4400" i="1"/>
  <c r="U4399" i="1"/>
  <c r="U4398" i="1"/>
  <c r="U4397" i="1"/>
  <c r="U4396" i="1"/>
  <c r="U4395" i="1"/>
  <c r="U4394" i="1"/>
  <c r="U4393" i="1"/>
  <c r="U4392" i="1"/>
  <c r="U4391" i="1"/>
  <c r="U4390" i="1"/>
  <c r="U4389" i="1"/>
  <c r="U4388" i="1"/>
  <c r="U4387" i="1"/>
  <c r="U4386" i="1"/>
  <c r="U4385" i="1"/>
  <c r="U4384" i="1"/>
  <c r="U4383" i="1"/>
  <c r="U4382" i="1"/>
  <c r="U4381" i="1"/>
  <c r="U4380" i="1"/>
  <c r="U4379" i="1"/>
  <c r="U4378" i="1"/>
  <c r="U4377" i="1"/>
  <c r="U4376" i="1"/>
  <c r="U4375" i="1"/>
  <c r="U4374" i="1"/>
  <c r="U4373" i="1"/>
  <c r="U4372" i="1"/>
  <c r="U4371" i="1"/>
  <c r="U4370" i="1"/>
  <c r="U4369" i="1"/>
  <c r="U4368" i="1"/>
  <c r="U4367" i="1"/>
  <c r="U4366" i="1"/>
  <c r="U4365" i="1"/>
  <c r="U4364" i="1"/>
  <c r="U4363" i="1"/>
  <c r="U4362" i="1"/>
  <c r="U4361" i="1"/>
  <c r="U4360" i="1"/>
  <c r="U4359" i="1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6" i="1"/>
  <c r="U4345" i="1"/>
  <c r="U4344" i="1"/>
  <c r="U4343" i="1"/>
  <c r="U4342" i="1"/>
  <c r="U4341" i="1"/>
  <c r="U4340" i="1"/>
  <c r="U4339" i="1"/>
  <c r="U4338" i="1"/>
  <c r="U4337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7" i="1"/>
  <c r="U4316" i="1"/>
  <c r="U4315" i="1"/>
  <c r="U4314" i="1"/>
  <c r="U4313" i="1"/>
  <c r="U4312" i="1"/>
  <c r="U4311" i="1"/>
  <c r="U4310" i="1"/>
  <c r="U4309" i="1"/>
  <c r="U4308" i="1"/>
  <c r="U4307" i="1"/>
  <c r="U4306" i="1"/>
  <c r="U4305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7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2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4" i="1"/>
  <c r="U4233" i="1"/>
  <c r="U4232" i="1"/>
  <c r="U4231" i="1"/>
  <c r="U4230" i="1"/>
  <c r="U4229" i="1"/>
  <c r="U4228" i="1"/>
  <c r="U4227" i="1"/>
  <c r="U4226" i="1"/>
  <c r="U4225" i="1"/>
  <c r="U4224" i="1"/>
  <c r="U4223" i="1"/>
  <c r="U4222" i="1"/>
  <c r="U4221" i="1"/>
  <c r="U4220" i="1"/>
  <c r="U4219" i="1"/>
  <c r="U4218" i="1"/>
  <c r="U4217" i="1"/>
  <c r="U4216" i="1"/>
  <c r="U4215" i="1"/>
  <c r="U4214" i="1"/>
  <c r="U4213" i="1"/>
  <c r="U4212" i="1"/>
  <c r="U4211" i="1"/>
  <c r="U4210" i="1"/>
  <c r="U4209" i="1"/>
  <c r="U4208" i="1"/>
  <c r="U4207" i="1"/>
  <c r="U4206" i="1"/>
  <c r="U4205" i="1"/>
  <c r="U4204" i="1"/>
  <c r="U4203" i="1"/>
  <c r="U4202" i="1"/>
  <c r="U4201" i="1"/>
  <c r="U4200" i="1"/>
  <c r="U4199" i="1"/>
  <c r="U4198" i="1"/>
  <c r="U4197" i="1"/>
  <c r="U4196" i="1"/>
  <c r="U4195" i="1"/>
  <c r="U4194" i="1"/>
  <c r="U4193" i="1"/>
  <c r="U4192" i="1"/>
  <c r="U4191" i="1"/>
  <c r="U4190" i="1"/>
  <c r="U4189" i="1"/>
  <c r="U4188" i="1"/>
  <c r="U4187" i="1"/>
  <c r="U4186" i="1"/>
  <c r="U4185" i="1"/>
  <c r="U4184" i="1"/>
  <c r="U4183" i="1"/>
  <c r="U4182" i="1"/>
  <c r="U4181" i="1"/>
  <c r="U4180" i="1"/>
  <c r="U4179" i="1"/>
  <c r="U4178" i="1"/>
  <c r="U4177" i="1"/>
  <c r="U4176" i="1"/>
  <c r="U4175" i="1"/>
  <c r="U4174" i="1"/>
  <c r="U4173" i="1"/>
  <c r="U4172" i="1"/>
  <c r="U4171" i="1"/>
  <c r="U4170" i="1"/>
  <c r="U4169" i="1"/>
  <c r="U4168" i="1"/>
  <c r="U4167" i="1"/>
  <c r="U4166" i="1"/>
  <c r="U4165" i="1"/>
  <c r="U4164" i="1"/>
  <c r="U4163" i="1"/>
  <c r="U4162" i="1"/>
  <c r="U4161" i="1"/>
  <c r="U4160" i="1"/>
  <c r="U4159" i="1"/>
  <c r="U4158" i="1"/>
  <c r="U4157" i="1"/>
  <c r="U4156" i="1"/>
  <c r="U4155" i="1"/>
  <c r="U4154" i="1"/>
  <c r="U4153" i="1"/>
  <c r="U4152" i="1"/>
  <c r="U4151" i="1"/>
  <c r="U4150" i="1"/>
  <c r="U4149" i="1"/>
  <c r="U4148" i="1"/>
  <c r="U4147" i="1"/>
  <c r="U4146" i="1"/>
  <c r="U4145" i="1"/>
  <c r="U4144" i="1"/>
  <c r="U4143" i="1"/>
  <c r="U4142" i="1"/>
  <c r="U4141" i="1"/>
  <c r="U4140" i="1"/>
  <c r="U4139" i="1"/>
  <c r="U4138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20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6806" i="1"/>
  <c r="S6805" i="1"/>
  <c r="S6804" i="1"/>
  <c r="S6803" i="1"/>
  <c r="S6802" i="1"/>
  <c r="S6801" i="1"/>
  <c r="S6800" i="1"/>
  <c r="S6799" i="1"/>
  <c r="S6798" i="1"/>
  <c r="S6797" i="1"/>
  <c r="S6796" i="1"/>
  <c r="S6795" i="1"/>
  <c r="S6794" i="1"/>
  <c r="S6793" i="1"/>
  <c r="S6792" i="1"/>
  <c r="S6791" i="1"/>
  <c r="S6790" i="1"/>
  <c r="S6789" i="1"/>
  <c r="S6788" i="1"/>
  <c r="S6787" i="1"/>
  <c r="S6786" i="1"/>
  <c r="S6785" i="1"/>
  <c r="S6784" i="1"/>
  <c r="S6783" i="1"/>
  <c r="S6782" i="1"/>
  <c r="S6781" i="1"/>
  <c r="S6780" i="1"/>
  <c r="S6779" i="1"/>
  <c r="S6778" i="1"/>
  <c r="S6777" i="1"/>
  <c r="S6776" i="1"/>
  <c r="S6775" i="1"/>
  <c r="S6774" i="1"/>
  <c r="S6773" i="1"/>
  <c r="S6772" i="1"/>
  <c r="S6771" i="1"/>
  <c r="S6770" i="1"/>
  <c r="S6769" i="1"/>
  <c r="S6768" i="1"/>
  <c r="S6767" i="1"/>
  <c r="S6766" i="1"/>
  <c r="S6765" i="1"/>
  <c r="S6764" i="1"/>
  <c r="S6763" i="1"/>
  <c r="S6762" i="1"/>
  <c r="S6761" i="1"/>
  <c r="S6760" i="1"/>
  <c r="S6759" i="1"/>
  <c r="S6758" i="1"/>
  <c r="S6757" i="1"/>
  <c r="S6756" i="1"/>
  <c r="S6755" i="1"/>
  <c r="S6754" i="1"/>
  <c r="S6753" i="1"/>
  <c r="S6752" i="1"/>
  <c r="S6751" i="1"/>
  <c r="S6750" i="1"/>
  <c r="S6749" i="1"/>
  <c r="S6748" i="1"/>
  <c r="S6747" i="1"/>
  <c r="S6746" i="1"/>
  <c r="S6745" i="1"/>
  <c r="S6744" i="1"/>
  <c r="S6743" i="1"/>
  <c r="S6742" i="1"/>
  <c r="S6741" i="1"/>
  <c r="S6740" i="1"/>
  <c r="S6739" i="1"/>
  <c r="S6738" i="1"/>
  <c r="S6737" i="1"/>
  <c r="S6736" i="1"/>
  <c r="S6735" i="1"/>
  <c r="S6734" i="1"/>
  <c r="S6733" i="1"/>
  <c r="S6732" i="1"/>
  <c r="S6731" i="1"/>
  <c r="S6730" i="1"/>
  <c r="S6729" i="1"/>
  <c r="S6728" i="1"/>
  <c r="S6727" i="1"/>
  <c r="S6726" i="1"/>
  <c r="S6725" i="1"/>
  <c r="S6724" i="1"/>
  <c r="S6723" i="1"/>
  <c r="S6722" i="1"/>
  <c r="S6721" i="1"/>
  <c r="S6720" i="1"/>
  <c r="S6719" i="1"/>
  <c r="S6718" i="1"/>
  <c r="S6717" i="1"/>
  <c r="S6716" i="1"/>
  <c r="S6715" i="1"/>
  <c r="S6714" i="1"/>
  <c r="S6713" i="1"/>
  <c r="S6712" i="1"/>
  <c r="S6711" i="1"/>
  <c r="S6710" i="1"/>
  <c r="S6709" i="1"/>
  <c r="S6708" i="1"/>
  <c r="S6707" i="1"/>
  <c r="S6706" i="1"/>
  <c r="S6705" i="1"/>
  <c r="S6704" i="1"/>
  <c r="S6703" i="1"/>
  <c r="S6702" i="1"/>
  <c r="S6701" i="1"/>
  <c r="S6700" i="1"/>
  <c r="S6699" i="1"/>
  <c r="S6698" i="1"/>
  <c r="S6697" i="1"/>
  <c r="S6696" i="1"/>
  <c r="S6695" i="1"/>
  <c r="S6694" i="1"/>
  <c r="S6693" i="1"/>
  <c r="S6692" i="1"/>
  <c r="S6691" i="1"/>
  <c r="S6690" i="1"/>
  <c r="S6689" i="1"/>
  <c r="S6688" i="1"/>
  <c r="S6687" i="1"/>
  <c r="S6686" i="1"/>
  <c r="S6685" i="1"/>
  <c r="S6684" i="1"/>
  <c r="S6683" i="1"/>
  <c r="S6682" i="1"/>
  <c r="S6681" i="1"/>
  <c r="S6680" i="1"/>
  <c r="S6679" i="1"/>
  <c r="S6678" i="1"/>
  <c r="S6677" i="1"/>
  <c r="S6676" i="1"/>
  <c r="S6675" i="1"/>
  <c r="S6674" i="1"/>
  <c r="S6673" i="1"/>
  <c r="S6672" i="1"/>
  <c r="S6671" i="1"/>
  <c r="S6670" i="1"/>
  <c r="S6669" i="1"/>
  <c r="S6668" i="1"/>
  <c r="S6667" i="1"/>
  <c r="S6666" i="1"/>
  <c r="S6665" i="1"/>
  <c r="S6664" i="1"/>
  <c r="S6663" i="1"/>
  <c r="S6662" i="1"/>
  <c r="S6661" i="1"/>
  <c r="S6660" i="1"/>
  <c r="S6659" i="1"/>
  <c r="S6658" i="1"/>
  <c r="S6657" i="1"/>
  <c r="S6656" i="1"/>
  <c r="S6655" i="1"/>
  <c r="S6654" i="1"/>
  <c r="S6653" i="1"/>
  <c r="S6652" i="1"/>
  <c r="S6651" i="1"/>
  <c r="S6650" i="1"/>
  <c r="S6649" i="1"/>
  <c r="S6648" i="1"/>
  <c r="S6647" i="1"/>
  <c r="S6646" i="1"/>
  <c r="S6645" i="1"/>
  <c r="S6644" i="1"/>
  <c r="S6643" i="1"/>
  <c r="S6642" i="1"/>
  <c r="S6641" i="1"/>
  <c r="S6640" i="1"/>
  <c r="S6639" i="1"/>
  <c r="S6638" i="1"/>
  <c r="S6637" i="1"/>
  <c r="S6636" i="1"/>
  <c r="S6635" i="1"/>
  <c r="S6634" i="1"/>
  <c r="S6633" i="1"/>
  <c r="S6632" i="1"/>
  <c r="S6631" i="1"/>
  <c r="S6630" i="1"/>
  <c r="S6629" i="1"/>
  <c r="S6628" i="1"/>
  <c r="S6627" i="1"/>
  <c r="S6626" i="1"/>
  <c r="S6625" i="1"/>
  <c r="S6624" i="1"/>
  <c r="S6623" i="1"/>
  <c r="S6622" i="1"/>
  <c r="S6621" i="1"/>
  <c r="S6620" i="1"/>
  <c r="S6619" i="1"/>
  <c r="S6618" i="1"/>
  <c r="S6617" i="1"/>
  <c r="S6616" i="1"/>
  <c r="S6615" i="1"/>
  <c r="S6614" i="1"/>
  <c r="S6613" i="1"/>
  <c r="S6612" i="1"/>
  <c r="S6611" i="1"/>
  <c r="S6610" i="1"/>
  <c r="S6609" i="1"/>
  <c r="S6608" i="1"/>
  <c r="S6607" i="1"/>
  <c r="S6606" i="1"/>
  <c r="S6605" i="1"/>
  <c r="S6604" i="1"/>
  <c r="S6603" i="1"/>
  <c r="S6602" i="1"/>
  <c r="S6601" i="1"/>
  <c r="S6600" i="1"/>
  <c r="S6599" i="1"/>
  <c r="S6598" i="1"/>
  <c r="S6597" i="1"/>
  <c r="S6596" i="1"/>
  <c r="S6595" i="1"/>
  <c r="S6594" i="1"/>
  <c r="S6593" i="1"/>
  <c r="S6592" i="1"/>
  <c r="S6591" i="1"/>
  <c r="S6590" i="1"/>
  <c r="S6589" i="1"/>
  <c r="S6588" i="1"/>
  <c r="S6587" i="1"/>
  <c r="S6586" i="1"/>
  <c r="S6585" i="1"/>
  <c r="S6584" i="1"/>
  <c r="S6583" i="1"/>
  <c r="S6582" i="1"/>
  <c r="S6581" i="1"/>
  <c r="S6580" i="1"/>
  <c r="S6579" i="1"/>
  <c r="S6578" i="1"/>
  <c r="S6577" i="1"/>
  <c r="S6576" i="1"/>
  <c r="S6575" i="1"/>
  <c r="S6574" i="1"/>
  <c r="S6573" i="1"/>
  <c r="S6572" i="1"/>
  <c r="S6571" i="1"/>
  <c r="S6570" i="1"/>
  <c r="S6569" i="1"/>
  <c r="S6568" i="1"/>
  <c r="S6567" i="1"/>
  <c r="S6566" i="1"/>
  <c r="S6565" i="1"/>
  <c r="S6564" i="1"/>
  <c r="S6563" i="1"/>
  <c r="S6562" i="1"/>
  <c r="S6561" i="1"/>
  <c r="S6560" i="1"/>
  <c r="S6559" i="1"/>
  <c r="S6558" i="1"/>
  <c r="S6557" i="1"/>
  <c r="S6556" i="1"/>
  <c r="S6555" i="1"/>
  <c r="S6554" i="1"/>
  <c r="S6553" i="1"/>
  <c r="S6552" i="1"/>
  <c r="S6551" i="1"/>
  <c r="S6550" i="1"/>
  <c r="S6549" i="1"/>
  <c r="S6548" i="1"/>
  <c r="S6547" i="1"/>
  <c r="S6546" i="1"/>
  <c r="S6545" i="1"/>
  <c r="S6544" i="1"/>
  <c r="S6543" i="1"/>
  <c r="S6542" i="1"/>
  <c r="S6541" i="1"/>
  <c r="S6540" i="1"/>
  <c r="S6539" i="1"/>
  <c r="S6538" i="1"/>
  <c r="S6537" i="1"/>
  <c r="S6536" i="1"/>
  <c r="S6535" i="1"/>
  <c r="S6534" i="1"/>
  <c r="S6533" i="1"/>
  <c r="S6532" i="1"/>
  <c r="S6531" i="1"/>
  <c r="S6530" i="1"/>
  <c r="S6529" i="1"/>
  <c r="S6528" i="1"/>
  <c r="S6527" i="1"/>
  <c r="S6526" i="1"/>
  <c r="S6525" i="1"/>
  <c r="S6524" i="1"/>
  <c r="S6523" i="1"/>
  <c r="S6522" i="1"/>
  <c r="S6521" i="1"/>
  <c r="S6520" i="1"/>
  <c r="S6519" i="1"/>
  <c r="S6518" i="1"/>
  <c r="S6517" i="1"/>
  <c r="S6516" i="1"/>
  <c r="S6515" i="1"/>
  <c r="S6514" i="1"/>
  <c r="S6513" i="1"/>
  <c r="S6512" i="1"/>
  <c r="S6511" i="1"/>
  <c r="S6510" i="1"/>
  <c r="S6509" i="1"/>
  <c r="S6508" i="1"/>
  <c r="S6507" i="1"/>
  <c r="S6506" i="1"/>
  <c r="S6505" i="1"/>
  <c r="S6504" i="1"/>
  <c r="S6503" i="1"/>
  <c r="S6502" i="1"/>
  <c r="S6501" i="1"/>
  <c r="S6500" i="1"/>
  <c r="S6499" i="1"/>
  <c r="S6498" i="1"/>
  <c r="S6497" i="1"/>
  <c r="S6496" i="1"/>
  <c r="S6495" i="1"/>
  <c r="S6494" i="1"/>
  <c r="S6493" i="1"/>
  <c r="S6492" i="1"/>
  <c r="S6491" i="1"/>
  <c r="S6490" i="1"/>
  <c r="S6489" i="1"/>
  <c r="S6488" i="1"/>
  <c r="S6487" i="1"/>
  <c r="S6486" i="1"/>
  <c r="S6485" i="1"/>
  <c r="S6484" i="1"/>
  <c r="S6483" i="1"/>
  <c r="S6482" i="1"/>
  <c r="S6481" i="1"/>
  <c r="S6480" i="1"/>
  <c r="S6479" i="1"/>
  <c r="S6478" i="1"/>
  <c r="S6477" i="1"/>
  <c r="S6476" i="1"/>
  <c r="S6475" i="1"/>
  <c r="S6474" i="1"/>
  <c r="S6473" i="1"/>
  <c r="S6472" i="1"/>
  <c r="S6471" i="1"/>
  <c r="S6470" i="1"/>
  <c r="S6469" i="1"/>
  <c r="S6468" i="1"/>
  <c r="S6467" i="1"/>
  <c r="S6466" i="1"/>
  <c r="S6465" i="1"/>
  <c r="S6464" i="1"/>
  <c r="S6463" i="1"/>
  <c r="S6462" i="1"/>
  <c r="S6461" i="1"/>
  <c r="S6460" i="1"/>
  <c r="S6459" i="1"/>
  <c r="S6458" i="1"/>
  <c r="S6457" i="1"/>
  <c r="S6456" i="1"/>
  <c r="S6455" i="1"/>
  <c r="S6454" i="1"/>
  <c r="S6453" i="1"/>
  <c r="S6452" i="1"/>
  <c r="S6451" i="1"/>
  <c r="S6450" i="1"/>
  <c r="S6449" i="1"/>
  <c r="S6448" i="1"/>
  <c r="S6447" i="1"/>
  <c r="S6446" i="1"/>
  <c r="S6445" i="1"/>
  <c r="S6444" i="1"/>
  <c r="S6443" i="1"/>
  <c r="S6442" i="1"/>
  <c r="S6441" i="1"/>
  <c r="S6440" i="1"/>
  <c r="S6439" i="1"/>
  <c r="S6438" i="1"/>
  <c r="S6437" i="1"/>
  <c r="S6436" i="1"/>
  <c r="S6435" i="1"/>
  <c r="S6434" i="1"/>
  <c r="S6433" i="1"/>
  <c r="S6432" i="1"/>
  <c r="S6431" i="1"/>
  <c r="S6430" i="1"/>
  <c r="S6429" i="1"/>
  <c r="S6428" i="1"/>
  <c r="S6427" i="1"/>
  <c r="S6426" i="1"/>
  <c r="S6425" i="1"/>
  <c r="S6424" i="1"/>
  <c r="S6423" i="1"/>
  <c r="S6422" i="1"/>
  <c r="S6421" i="1"/>
  <c r="S6420" i="1"/>
  <c r="S6419" i="1"/>
  <c r="S6418" i="1"/>
  <c r="S6417" i="1"/>
  <c r="S6416" i="1"/>
  <c r="S6415" i="1"/>
  <c r="S6414" i="1"/>
  <c r="S6413" i="1"/>
  <c r="S6412" i="1"/>
  <c r="S6411" i="1"/>
  <c r="S6410" i="1"/>
  <c r="S6409" i="1"/>
  <c r="S6408" i="1"/>
  <c r="S6407" i="1"/>
  <c r="S6406" i="1"/>
  <c r="S6405" i="1"/>
  <c r="S6404" i="1"/>
  <c r="S6403" i="1"/>
  <c r="S6402" i="1"/>
  <c r="S6401" i="1"/>
  <c r="S6400" i="1"/>
  <c r="S6399" i="1"/>
  <c r="S6398" i="1"/>
  <c r="S6397" i="1"/>
  <c r="S6396" i="1"/>
  <c r="S6395" i="1"/>
  <c r="S6394" i="1"/>
  <c r="S6393" i="1"/>
  <c r="S6392" i="1"/>
  <c r="S6391" i="1"/>
  <c r="S6390" i="1"/>
  <c r="S6389" i="1"/>
  <c r="S6388" i="1"/>
  <c r="S6387" i="1"/>
  <c r="S6386" i="1"/>
  <c r="S6385" i="1"/>
  <c r="S6384" i="1"/>
  <c r="S6383" i="1"/>
  <c r="S6382" i="1"/>
  <c r="S6381" i="1"/>
  <c r="S6380" i="1"/>
  <c r="S6379" i="1"/>
  <c r="S6378" i="1"/>
  <c r="S6377" i="1"/>
  <c r="S6376" i="1"/>
  <c r="S6375" i="1"/>
  <c r="S6374" i="1"/>
  <c r="S6373" i="1"/>
  <c r="S6372" i="1"/>
  <c r="S6371" i="1"/>
  <c r="S6370" i="1"/>
  <c r="S6369" i="1"/>
  <c r="S6368" i="1"/>
  <c r="S6367" i="1"/>
  <c r="S6366" i="1"/>
  <c r="S6365" i="1"/>
  <c r="S6364" i="1"/>
  <c r="S6363" i="1"/>
  <c r="S6362" i="1"/>
  <c r="S6361" i="1"/>
  <c r="S6360" i="1"/>
  <c r="S6359" i="1"/>
  <c r="S6358" i="1"/>
  <c r="S6357" i="1"/>
  <c r="S6356" i="1"/>
  <c r="S6355" i="1"/>
  <c r="S6354" i="1"/>
  <c r="S6353" i="1"/>
  <c r="S6352" i="1"/>
  <c r="S6351" i="1"/>
  <c r="S6350" i="1"/>
  <c r="S6349" i="1"/>
  <c r="S6348" i="1"/>
  <c r="S6347" i="1"/>
  <c r="S6346" i="1"/>
  <c r="S6345" i="1"/>
  <c r="S6344" i="1"/>
  <c r="S6343" i="1"/>
  <c r="S6342" i="1"/>
  <c r="S6341" i="1"/>
  <c r="S6340" i="1"/>
  <c r="S6339" i="1"/>
  <c r="S6338" i="1"/>
  <c r="S6337" i="1"/>
  <c r="S6336" i="1"/>
  <c r="S6335" i="1"/>
  <c r="S6334" i="1"/>
  <c r="S6333" i="1"/>
  <c r="S6332" i="1"/>
  <c r="S6331" i="1"/>
  <c r="S6330" i="1"/>
  <c r="S6329" i="1"/>
  <c r="S6328" i="1"/>
  <c r="S6327" i="1"/>
  <c r="S6326" i="1"/>
  <c r="S6325" i="1"/>
  <c r="S6324" i="1"/>
  <c r="S6323" i="1"/>
  <c r="S6322" i="1"/>
  <c r="S6321" i="1"/>
  <c r="S6320" i="1"/>
  <c r="S6319" i="1"/>
  <c r="S6318" i="1"/>
  <c r="S6317" i="1"/>
  <c r="S6316" i="1"/>
  <c r="S6315" i="1"/>
  <c r="S6314" i="1"/>
  <c r="S6313" i="1"/>
  <c r="S6312" i="1"/>
  <c r="S6311" i="1"/>
  <c r="S6310" i="1"/>
  <c r="S6309" i="1"/>
  <c r="S6308" i="1"/>
  <c r="S6307" i="1"/>
  <c r="S6306" i="1"/>
  <c r="S6305" i="1"/>
  <c r="S6304" i="1"/>
  <c r="S6303" i="1"/>
  <c r="S6302" i="1"/>
  <c r="S6301" i="1"/>
  <c r="S6300" i="1"/>
  <c r="S6299" i="1"/>
  <c r="S6298" i="1"/>
  <c r="S6297" i="1"/>
  <c r="S6296" i="1"/>
  <c r="S6295" i="1"/>
  <c r="S6294" i="1"/>
  <c r="S6293" i="1"/>
  <c r="S6292" i="1"/>
  <c r="S6291" i="1"/>
  <c r="S6290" i="1"/>
  <c r="S6289" i="1"/>
  <c r="S6288" i="1"/>
  <c r="S6287" i="1"/>
  <c r="S6286" i="1"/>
  <c r="S6285" i="1"/>
  <c r="S6284" i="1"/>
  <c r="S6283" i="1"/>
  <c r="S6282" i="1"/>
  <c r="S6281" i="1"/>
  <c r="S6280" i="1"/>
  <c r="S6279" i="1"/>
  <c r="S6278" i="1"/>
  <c r="S6277" i="1"/>
  <c r="S6276" i="1"/>
  <c r="S6275" i="1"/>
  <c r="S6274" i="1"/>
  <c r="S6273" i="1"/>
  <c r="S6272" i="1"/>
  <c r="S6271" i="1"/>
  <c r="S6270" i="1"/>
  <c r="S6269" i="1"/>
  <c r="S6268" i="1"/>
  <c r="S6267" i="1"/>
  <c r="S6266" i="1"/>
  <c r="S6265" i="1"/>
  <c r="S6264" i="1"/>
  <c r="S6263" i="1"/>
  <c r="S6262" i="1"/>
  <c r="S6261" i="1"/>
  <c r="S6260" i="1"/>
  <c r="S6259" i="1"/>
  <c r="S6258" i="1"/>
  <c r="S6257" i="1"/>
  <c r="S6256" i="1"/>
  <c r="S6255" i="1"/>
  <c r="S6254" i="1"/>
  <c r="S6253" i="1"/>
  <c r="S6252" i="1"/>
  <c r="S6251" i="1"/>
  <c r="S6250" i="1"/>
  <c r="S6249" i="1"/>
  <c r="S6248" i="1"/>
  <c r="S6247" i="1"/>
  <c r="S6246" i="1"/>
  <c r="S6245" i="1"/>
  <c r="S6244" i="1"/>
  <c r="S6243" i="1"/>
  <c r="S6242" i="1"/>
  <c r="S6241" i="1"/>
  <c r="S6240" i="1"/>
  <c r="S6239" i="1"/>
  <c r="S6238" i="1"/>
  <c r="S6237" i="1"/>
  <c r="S6236" i="1"/>
  <c r="S6235" i="1"/>
  <c r="S6234" i="1"/>
  <c r="S6233" i="1"/>
  <c r="S6232" i="1"/>
  <c r="S6231" i="1"/>
  <c r="S6230" i="1"/>
  <c r="S6229" i="1"/>
  <c r="S6228" i="1"/>
  <c r="S6227" i="1"/>
  <c r="S6226" i="1"/>
  <c r="S6225" i="1"/>
  <c r="S6224" i="1"/>
  <c r="S6223" i="1"/>
  <c r="S6222" i="1"/>
  <c r="S6221" i="1"/>
  <c r="S6220" i="1"/>
  <c r="S6219" i="1"/>
  <c r="S6218" i="1"/>
  <c r="S6217" i="1"/>
  <c r="S6216" i="1"/>
  <c r="S6215" i="1"/>
  <c r="S6214" i="1"/>
  <c r="S6213" i="1"/>
  <c r="S6212" i="1"/>
  <c r="S6211" i="1"/>
  <c r="S6210" i="1"/>
  <c r="S6209" i="1"/>
  <c r="S6208" i="1"/>
  <c r="S6207" i="1"/>
  <c r="S6206" i="1"/>
  <c r="S6205" i="1"/>
  <c r="S6204" i="1"/>
  <c r="S6203" i="1"/>
  <c r="S6202" i="1"/>
  <c r="S6201" i="1"/>
  <c r="S6200" i="1"/>
  <c r="S6199" i="1"/>
  <c r="S6198" i="1"/>
  <c r="S6197" i="1"/>
  <c r="S6196" i="1"/>
  <c r="S6195" i="1"/>
  <c r="S6194" i="1"/>
  <c r="S6193" i="1"/>
  <c r="S6192" i="1"/>
  <c r="S6191" i="1"/>
  <c r="S6190" i="1"/>
  <c r="S6189" i="1"/>
  <c r="S6188" i="1"/>
  <c r="S6187" i="1"/>
  <c r="S6186" i="1"/>
  <c r="S6185" i="1"/>
  <c r="S6184" i="1"/>
  <c r="S6183" i="1"/>
  <c r="S6182" i="1"/>
  <c r="S6181" i="1"/>
  <c r="S6180" i="1"/>
  <c r="S6179" i="1"/>
  <c r="S6178" i="1"/>
  <c r="S6177" i="1"/>
  <c r="S6176" i="1"/>
  <c r="S6175" i="1"/>
  <c r="S6174" i="1"/>
  <c r="S6173" i="1"/>
  <c r="S6172" i="1"/>
  <c r="S6171" i="1"/>
  <c r="S6170" i="1"/>
  <c r="S6169" i="1"/>
  <c r="S6168" i="1"/>
  <c r="S6167" i="1"/>
  <c r="S6166" i="1"/>
  <c r="S6165" i="1"/>
  <c r="S6164" i="1"/>
  <c r="S6163" i="1"/>
  <c r="S6162" i="1"/>
  <c r="S6161" i="1"/>
  <c r="S6160" i="1"/>
  <c r="S6159" i="1"/>
  <c r="S6158" i="1"/>
  <c r="S6157" i="1"/>
  <c r="S6156" i="1"/>
  <c r="S6155" i="1"/>
  <c r="S6154" i="1"/>
  <c r="S6153" i="1"/>
  <c r="S6152" i="1"/>
  <c r="S6151" i="1"/>
  <c r="S6150" i="1"/>
  <c r="S6149" i="1"/>
  <c r="S6148" i="1"/>
  <c r="S6147" i="1"/>
  <c r="S6146" i="1"/>
  <c r="S6145" i="1"/>
  <c r="S6144" i="1"/>
  <c r="S6143" i="1"/>
  <c r="S6142" i="1"/>
  <c r="S6141" i="1"/>
  <c r="S6140" i="1"/>
  <c r="S6139" i="1"/>
  <c r="S6138" i="1"/>
  <c r="S6137" i="1"/>
  <c r="S6136" i="1"/>
  <c r="S6135" i="1"/>
  <c r="S6134" i="1"/>
  <c r="S6133" i="1"/>
  <c r="S6132" i="1"/>
  <c r="S6131" i="1"/>
  <c r="S6130" i="1"/>
  <c r="S6129" i="1"/>
  <c r="S6128" i="1"/>
  <c r="S6127" i="1"/>
  <c r="S6126" i="1"/>
  <c r="S6125" i="1"/>
  <c r="S6124" i="1"/>
  <c r="S6123" i="1"/>
  <c r="S6122" i="1"/>
  <c r="S6121" i="1"/>
  <c r="S6120" i="1"/>
  <c r="S6119" i="1"/>
  <c r="S6118" i="1"/>
  <c r="S6117" i="1"/>
  <c r="S6116" i="1"/>
  <c r="S6115" i="1"/>
  <c r="S6114" i="1"/>
  <c r="S6113" i="1"/>
  <c r="S6112" i="1"/>
  <c r="S6111" i="1"/>
  <c r="S6110" i="1"/>
  <c r="S6109" i="1"/>
  <c r="S6108" i="1"/>
  <c r="S6107" i="1"/>
  <c r="S6106" i="1"/>
  <c r="S6105" i="1"/>
  <c r="S6104" i="1"/>
  <c r="S6103" i="1"/>
  <c r="S6102" i="1"/>
  <c r="S6101" i="1"/>
  <c r="S6100" i="1"/>
  <c r="S6099" i="1"/>
  <c r="S6098" i="1"/>
  <c r="S6097" i="1"/>
  <c r="S6096" i="1"/>
  <c r="S6095" i="1"/>
  <c r="S6094" i="1"/>
  <c r="S6093" i="1"/>
  <c r="S6092" i="1"/>
  <c r="S6091" i="1"/>
  <c r="S6090" i="1"/>
  <c r="S6089" i="1"/>
  <c r="S6088" i="1"/>
  <c r="S6087" i="1"/>
  <c r="S6086" i="1"/>
  <c r="S6085" i="1"/>
  <c r="S6084" i="1"/>
  <c r="S6083" i="1"/>
  <c r="S6082" i="1"/>
  <c r="S6081" i="1"/>
  <c r="S6080" i="1"/>
  <c r="S6079" i="1"/>
  <c r="S6078" i="1"/>
  <c r="S6077" i="1"/>
  <c r="S6076" i="1"/>
  <c r="S6075" i="1"/>
  <c r="S6074" i="1"/>
  <c r="S6073" i="1"/>
  <c r="S6072" i="1"/>
  <c r="S6071" i="1"/>
  <c r="S6070" i="1"/>
  <c r="S6069" i="1"/>
  <c r="S6068" i="1"/>
  <c r="S6067" i="1"/>
  <c r="S6066" i="1"/>
  <c r="S6065" i="1"/>
  <c r="S6064" i="1"/>
  <c r="S6063" i="1"/>
  <c r="S6062" i="1"/>
  <c r="S6061" i="1"/>
  <c r="S6060" i="1"/>
  <c r="S6059" i="1"/>
  <c r="S6058" i="1"/>
  <c r="S6057" i="1"/>
  <c r="S6056" i="1"/>
  <c r="S6055" i="1"/>
  <c r="S6054" i="1"/>
  <c r="S6053" i="1"/>
  <c r="S6052" i="1"/>
  <c r="S6051" i="1"/>
  <c r="S6050" i="1"/>
  <c r="S6049" i="1"/>
  <c r="S6048" i="1"/>
  <c r="S6047" i="1"/>
  <c r="S6046" i="1"/>
  <c r="S6045" i="1"/>
  <c r="S6044" i="1"/>
  <c r="S6043" i="1"/>
  <c r="S6042" i="1"/>
  <c r="S6041" i="1"/>
  <c r="S6040" i="1"/>
  <c r="S6039" i="1"/>
  <c r="S6038" i="1"/>
  <c r="S6037" i="1"/>
  <c r="S6036" i="1"/>
  <c r="S6035" i="1"/>
  <c r="S6034" i="1"/>
  <c r="S6033" i="1"/>
  <c r="S6032" i="1"/>
  <c r="S6031" i="1"/>
  <c r="S6030" i="1"/>
  <c r="S6029" i="1"/>
  <c r="S6028" i="1"/>
  <c r="S6027" i="1"/>
  <c r="S6026" i="1"/>
  <c r="S6025" i="1"/>
  <c r="S6024" i="1"/>
  <c r="S6023" i="1"/>
  <c r="S6022" i="1"/>
  <c r="S6021" i="1"/>
  <c r="S6020" i="1"/>
  <c r="S6019" i="1"/>
  <c r="S6018" i="1"/>
  <c r="S6017" i="1"/>
  <c r="S6016" i="1"/>
  <c r="S6015" i="1"/>
  <c r="S6014" i="1"/>
  <c r="S6013" i="1"/>
  <c r="S6012" i="1"/>
  <c r="S6011" i="1"/>
  <c r="S6010" i="1"/>
  <c r="S6009" i="1"/>
  <c r="S6008" i="1"/>
  <c r="S6007" i="1"/>
  <c r="S6006" i="1"/>
  <c r="S6005" i="1"/>
  <c r="S6004" i="1"/>
  <c r="S6003" i="1"/>
  <c r="S6002" i="1"/>
  <c r="S6001" i="1"/>
  <c r="S6000" i="1"/>
  <c r="S5999" i="1"/>
  <c r="S5998" i="1"/>
  <c r="S5997" i="1"/>
  <c r="S5996" i="1"/>
  <c r="S5995" i="1"/>
  <c r="S5994" i="1"/>
  <c r="S5993" i="1"/>
  <c r="S5992" i="1"/>
  <c r="S5991" i="1"/>
  <c r="S5990" i="1"/>
  <c r="S5989" i="1"/>
  <c r="S5988" i="1"/>
  <c r="S5987" i="1"/>
  <c r="S5986" i="1"/>
  <c r="S5985" i="1"/>
  <c r="S5984" i="1"/>
  <c r="S5983" i="1"/>
  <c r="S5982" i="1"/>
  <c r="S5981" i="1"/>
  <c r="S5980" i="1"/>
  <c r="S5979" i="1"/>
  <c r="S5978" i="1"/>
  <c r="S5977" i="1"/>
  <c r="S5976" i="1"/>
  <c r="S5975" i="1"/>
  <c r="S5974" i="1"/>
  <c r="S5973" i="1"/>
  <c r="S5972" i="1"/>
  <c r="S5971" i="1"/>
  <c r="S5970" i="1"/>
  <c r="S5969" i="1"/>
  <c r="S5968" i="1"/>
  <c r="S5967" i="1"/>
  <c r="S5966" i="1"/>
  <c r="S5965" i="1"/>
  <c r="S5964" i="1"/>
  <c r="S5963" i="1"/>
  <c r="S5962" i="1"/>
  <c r="S5961" i="1"/>
  <c r="S5960" i="1"/>
  <c r="S5959" i="1"/>
  <c r="S5958" i="1"/>
  <c r="S5957" i="1"/>
  <c r="S5956" i="1"/>
  <c r="S5955" i="1"/>
  <c r="S5954" i="1"/>
  <c r="S5953" i="1"/>
  <c r="S5952" i="1"/>
  <c r="S5951" i="1"/>
  <c r="S5950" i="1"/>
  <c r="S5949" i="1"/>
  <c r="S5948" i="1"/>
  <c r="S5947" i="1"/>
  <c r="S5946" i="1"/>
  <c r="S5945" i="1"/>
  <c r="S5944" i="1"/>
  <c r="S5943" i="1"/>
  <c r="S5942" i="1"/>
  <c r="S5941" i="1"/>
  <c r="S5940" i="1"/>
  <c r="S5939" i="1"/>
  <c r="S5938" i="1"/>
  <c r="S5937" i="1"/>
  <c r="S5936" i="1"/>
  <c r="S5935" i="1"/>
  <c r="S5934" i="1"/>
  <c r="S5933" i="1"/>
  <c r="S5932" i="1"/>
  <c r="S5931" i="1"/>
  <c r="S5930" i="1"/>
  <c r="S5929" i="1"/>
  <c r="S5928" i="1"/>
  <c r="S5927" i="1"/>
  <c r="S5926" i="1"/>
  <c r="S5925" i="1"/>
  <c r="S5924" i="1"/>
  <c r="S5923" i="1"/>
  <c r="S5922" i="1"/>
  <c r="S5921" i="1"/>
  <c r="S5920" i="1"/>
  <c r="S5919" i="1"/>
  <c r="S5918" i="1"/>
  <c r="S5917" i="1"/>
  <c r="S5916" i="1"/>
  <c r="S5915" i="1"/>
  <c r="S5914" i="1"/>
  <c r="S5913" i="1"/>
  <c r="S5912" i="1"/>
  <c r="S5911" i="1"/>
  <c r="S5910" i="1"/>
  <c r="S5909" i="1"/>
  <c r="S5908" i="1"/>
  <c r="S5907" i="1"/>
  <c r="S5906" i="1"/>
  <c r="S5905" i="1"/>
  <c r="S5904" i="1"/>
  <c r="S5903" i="1"/>
  <c r="S5902" i="1"/>
  <c r="S5901" i="1"/>
  <c r="S5900" i="1"/>
  <c r="S5899" i="1"/>
  <c r="S5898" i="1"/>
  <c r="S5897" i="1"/>
  <c r="S5896" i="1"/>
  <c r="S5895" i="1"/>
  <c r="S5894" i="1"/>
  <c r="S5893" i="1"/>
  <c r="S5892" i="1"/>
  <c r="S5891" i="1"/>
  <c r="S5890" i="1"/>
  <c r="S5889" i="1"/>
  <c r="S5888" i="1"/>
  <c r="S5887" i="1"/>
  <c r="S5886" i="1"/>
  <c r="S5885" i="1"/>
  <c r="S5884" i="1"/>
  <c r="S5883" i="1"/>
  <c r="S5882" i="1"/>
  <c r="S5881" i="1"/>
  <c r="S5880" i="1"/>
  <c r="S5879" i="1"/>
  <c r="S5878" i="1"/>
  <c r="S5877" i="1"/>
  <c r="S5876" i="1"/>
  <c r="S5875" i="1"/>
  <c r="S5874" i="1"/>
  <c r="S5873" i="1"/>
  <c r="S5872" i="1"/>
  <c r="S5871" i="1"/>
  <c r="S5870" i="1"/>
  <c r="S5869" i="1"/>
  <c r="S5868" i="1"/>
  <c r="S5867" i="1"/>
  <c r="S5866" i="1"/>
  <c r="S5865" i="1"/>
  <c r="S5864" i="1"/>
  <c r="S5863" i="1"/>
  <c r="S5862" i="1"/>
  <c r="S5861" i="1"/>
  <c r="S5860" i="1"/>
  <c r="S5859" i="1"/>
  <c r="S5858" i="1"/>
  <c r="S5857" i="1"/>
  <c r="S5856" i="1"/>
  <c r="S5855" i="1"/>
  <c r="S5854" i="1"/>
  <c r="S5853" i="1"/>
  <c r="S5852" i="1"/>
  <c r="S5851" i="1"/>
  <c r="S5850" i="1"/>
  <c r="S5849" i="1"/>
  <c r="S5848" i="1"/>
  <c r="S5847" i="1"/>
  <c r="S5846" i="1"/>
  <c r="S5845" i="1"/>
  <c r="S5844" i="1"/>
  <c r="S5843" i="1"/>
  <c r="S5842" i="1"/>
  <c r="S5841" i="1"/>
  <c r="S5840" i="1"/>
  <c r="S5839" i="1"/>
  <c r="S5838" i="1"/>
  <c r="S5837" i="1"/>
  <c r="S5836" i="1"/>
  <c r="S5835" i="1"/>
  <c r="S5834" i="1"/>
  <c r="S5833" i="1"/>
  <c r="S5832" i="1"/>
  <c r="S5831" i="1"/>
  <c r="S5830" i="1"/>
  <c r="S5829" i="1"/>
  <c r="S5828" i="1"/>
  <c r="S5827" i="1"/>
  <c r="S5826" i="1"/>
  <c r="S5825" i="1"/>
  <c r="S5824" i="1"/>
  <c r="S5823" i="1"/>
  <c r="S5822" i="1"/>
  <c r="S5821" i="1"/>
  <c r="S5820" i="1"/>
  <c r="S5819" i="1"/>
  <c r="S5818" i="1"/>
  <c r="S5817" i="1"/>
  <c r="S5816" i="1"/>
  <c r="S5815" i="1"/>
  <c r="S5814" i="1"/>
  <c r="S5813" i="1"/>
  <c r="S5812" i="1"/>
  <c r="S5811" i="1"/>
  <c r="S5810" i="1"/>
  <c r="S5809" i="1"/>
  <c r="S5808" i="1"/>
  <c r="S5807" i="1"/>
  <c r="S5806" i="1"/>
  <c r="S5805" i="1"/>
  <c r="S5804" i="1"/>
  <c r="S5803" i="1"/>
  <c r="S5802" i="1"/>
  <c r="S5801" i="1"/>
  <c r="S5800" i="1"/>
  <c r="S5799" i="1"/>
  <c r="S5798" i="1"/>
  <c r="S5797" i="1"/>
  <c r="S5796" i="1"/>
  <c r="S5795" i="1"/>
  <c r="S5794" i="1"/>
  <c r="S5793" i="1"/>
  <c r="S5792" i="1"/>
  <c r="S5791" i="1"/>
  <c r="S5790" i="1"/>
  <c r="S5789" i="1"/>
  <c r="S5788" i="1"/>
  <c r="S5787" i="1"/>
  <c r="S5786" i="1"/>
  <c r="S5785" i="1"/>
  <c r="S5784" i="1"/>
  <c r="S5783" i="1"/>
  <c r="S5782" i="1"/>
  <c r="S5781" i="1"/>
  <c r="S5780" i="1"/>
  <c r="S5779" i="1"/>
  <c r="S5778" i="1"/>
  <c r="S5777" i="1"/>
  <c r="S5776" i="1"/>
  <c r="S5775" i="1"/>
  <c r="S5774" i="1"/>
  <c r="S5773" i="1"/>
  <c r="S5772" i="1"/>
  <c r="S5771" i="1"/>
  <c r="S5770" i="1"/>
  <c r="S5769" i="1"/>
  <c r="S5768" i="1"/>
  <c r="S5767" i="1"/>
  <c r="S5766" i="1"/>
  <c r="S5765" i="1"/>
  <c r="S5764" i="1"/>
  <c r="S5763" i="1"/>
  <c r="S5762" i="1"/>
  <c r="S5761" i="1"/>
  <c r="S5760" i="1"/>
  <c r="S5759" i="1"/>
  <c r="S5758" i="1"/>
  <c r="S5757" i="1"/>
  <c r="S5756" i="1"/>
  <c r="S5755" i="1"/>
  <c r="S5754" i="1"/>
  <c r="S5753" i="1"/>
  <c r="S5752" i="1"/>
  <c r="S5751" i="1"/>
  <c r="S5750" i="1"/>
  <c r="S5749" i="1"/>
  <c r="S5748" i="1"/>
  <c r="S5747" i="1"/>
  <c r="S5746" i="1"/>
  <c r="S5745" i="1"/>
  <c r="S5744" i="1"/>
  <c r="S5743" i="1"/>
  <c r="S5742" i="1"/>
  <c r="S5741" i="1"/>
  <c r="S5740" i="1"/>
  <c r="S5739" i="1"/>
  <c r="S5738" i="1"/>
  <c r="S5737" i="1"/>
  <c r="S5736" i="1"/>
  <c r="S5735" i="1"/>
  <c r="S5734" i="1"/>
  <c r="S5733" i="1"/>
  <c r="S5732" i="1"/>
  <c r="S5731" i="1"/>
  <c r="S5730" i="1"/>
  <c r="S5729" i="1"/>
  <c r="S5728" i="1"/>
  <c r="S5727" i="1"/>
  <c r="S5726" i="1"/>
  <c r="S5725" i="1"/>
  <c r="S5724" i="1"/>
  <c r="S5723" i="1"/>
  <c r="S5722" i="1"/>
  <c r="S5721" i="1"/>
  <c r="S5720" i="1"/>
  <c r="S5719" i="1"/>
  <c r="S5718" i="1"/>
  <c r="S5717" i="1"/>
  <c r="S5716" i="1"/>
  <c r="S5715" i="1"/>
  <c r="S5714" i="1"/>
  <c r="S5713" i="1"/>
  <c r="S5712" i="1"/>
  <c r="S5711" i="1"/>
  <c r="S5710" i="1"/>
  <c r="S5709" i="1"/>
  <c r="S5708" i="1"/>
  <c r="S5707" i="1"/>
  <c r="S5706" i="1"/>
  <c r="S5705" i="1"/>
  <c r="S5704" i="1"/>
  <c r="S5703" i="1"/>
  <c r="S5702" i="1"/>
  <c r="S5701" i="1"/>
  <c r="S5700" i="1"/>
  <c r="S5699" i="1"/>
  <c r="S5698" i="1"/>
  <c r="S5697" i="1"/>
  <c r="S5696" i="1"/>
  <c r="S5695" i="1"/>
  <c r="S5694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61" i="1"/>
  <c r="S5660" i="1"/>
  <c r="S5659" i="1"/>
  <c r="S5658" i="1"/>
  <c r="S5657" i="1"/>
  <c r="S5656" i="1"/>
  <c r="S5655" i="1"/>
  <c r="S5654" i="1"/>
  <c r="S5653" i="1"/>
  <c r="S5652" i="1"/>
  <c r="S5651" i="1"/>
  <c r="S5650" i="1"/>
  <c r="S5649" i="1"/>
  <c r="S5648" i="1"/>
  <c r="S5647" i="1"/>
  <c r="S5646" i="1"/>
  <c r="S5645" i="1"/>
  <c r="S5644" i="1"/>
  <c r="S5643" i="1"/>
  <c r="S5642" i="1"/>
  <c r="S5641" i="1"/>
  <c r="S5640" i="1"/>
  <c r="S5639" i="1"/>
  <c r="S5638" i="1"/>
  <c r="S5637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92" i="1"/>
  <c r="S5591" i="1"/>
  <c r="S5590" i="1"/>
  <c r="S5589" i="1"/>
  <c r="S5588" i="1"/>
  <c r="S5587" i="1"/>
  <c r="S5586" i="1"/>
  <c r="S5585" i="1"/>
  <c r="S5584" i="1"/>
  <c r="S5583" i="1"/>
  <c r="S5582" i="1"/>
  <c r="S5581" i="1"/>
  <c r="S5580" i="1"/>
  <c r="S5579" i="1"/>
  <c r="S5578" i="1"/>
  <c r="S5577" i="1"/>
  <c r="S5576" i="1"/>
  <c r="S5575" i="1"/>
  <c r="S5574" i="1"/>
  <c r="S5573" i="1"/>
  <c r="S5572" i="1"/>
  <c r="S5571" i="1"/>
  <c r="S5570" i="1"/>
  <c r="S5569" i="1"/>
  <c r="S5568" i="1"/>
  <c r="S5567" i="1"/>
  <c r="S5566" i="1"/>
  <c r="S5565" i="1"/>
  <c r="S5564" i="1"/>
  <c r="S5563" i="1"/>
  <c r="S5562" i="1"/>
  <c r="S5561" i="1"/>
  <c r="S5560" i="1"/>
  <c r="S5559" i="1"/>
  <c r="S5558" i="1"/>
  <c r="S5557" i="1"/>
  <c r="S5556" i="1"/>
  <c r="S5555" i="1"/>
  <c r="S5554" i="1"/>
  <c r="S5553" i="1"/>
  <c r="S5552" i="1"/>
  <c r="S5551" i="1"/>
  <c r="S5550" i="1"/>
  <c r="S5549" i="1"/>
  <c r="S5548" i="1"/>
  <c r="S5547" i="1"/>
  <c r="S5546" i="1"/>
  <c r="S5545" i="1"/>
  <c r="S5544" i="1"/>
  <c r="S5543" i="1"/>
  <c r="S5542" i="1"/>
  <c r="S5541" i="1"/>
  <c r="S5540" i="1"/>
  <c r="S5539" i="1"/>
  <c r="S5538" i="1"/>
  <c r="S5537" i="1"/>
  <c r="S5536" i="1"/>
  <c r="S5535" i="1"/>
  <c r="S5534" i="1"/>
  <c r="S5533" i="1"/>
  <c r="S5532" i="1"/>
  <c r="S5531" i="1"/>
  <c r="S5530" i="1"/>
  <c r="S5529" i="1"/>
  <c r="S5528" i="1"/>
  <c r="S5527" i="1"/>
  <c r="S5526" i="1"/>
  <c r="S5525" i="1"/>
  <c r="S5524" i="1"/>
  <c r="S5523" i="1"/>
  <c r="S5522" i="1"/>
  <c r="S5521" i="1"/>
  <c r="S5520" i="1"/>
  <c r="S5519" i="1"/>
  <c r="S5518" i="1"/>
  <c r="S5517" i="1"/>
  <c r="S5516" i="1"/>
  <c r="S5515" i="1"/>
  <c r="S5514" i="1"/>
  <c r="S5513" i="1"/>
  <c r="S5512" i="1"/>
  <c r="S5511" i="1"/>
  <c r="S5510" i="1"/>
  <c r="S5509" i="1"/>
  <c r="S5508" i="1"/>
  <c r="S5507" i="1"/>
  <c r="S5506" i="1"/>
  <c r="S5505" i="1"/>
  <c r="S5504" i="1"/>
  <c r="S5503" i="1"/>
  <c r="S5502" i="1"/>
  <c r="S5501" i="1"/>
  <c r="S5500" i="1"/>
  <c r="S5499" i="1"/>
  <c r="S5498" i="1"/>
  <c r="S5497" i="1"/>
  <c r="S5496" i="1"/>
  <c r="S5495" i="1"/>
  <c r="S5494" i="1"/>
  <c r="S5493" i="1"/>
  <c r="S5492" i="1"/>
  <c r="S5491" i="1"/>
  <c r="S5490" i="1"/>
  <c r="S5489" i="1"/>
  <c r="S5488" i="1"/>
  <c r="S5487" i="1"/>
  <c r="S5486" i="1"/>
  <c r="S5485" i="1"/>
  <c r="S5484" i="1"/>
  <c r="S5483" i="1"/>
  <c r="S5482" i="1"/>
  <c r="S5481" i="1"/>
  <c r="S5480" i="1"/>
  <c r="S5479" i="1"/>
  <c r="S5478" i="1"/>
  <c r="S5477" i="1"/>
  <c r="S5476" i="1"/>
  <c r="S5475" i="1"/>
  <c r="S5474" i="1"/>
  <c r="S5473" i="1"/>
  <c r="S5472" i="1"/>
  <c r="S5471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308" i="1"/>
  <c r="S5307" i="1"/>
  <c r="S5306" i="1"/>
  <c r="S5305" i="1"/>
  <c r="S5304" i="1"/>
  <c r="S5303" i="1"/>
  <c r="S5302" i="1"/>
  <c r="S5301" i="1"/>
  <c r="S5300" i="1"/>
  <c r="S5299" i="1"/>
  <c r="S5298" i="1"/>
  <c r="S5297" i="1"/>
  <c r="S5296" i="1"/>
  <c r="S5295" i="1"/>
  <c r="S5294" i="1"/>
  <c r="S5293" i="1"/>
  <c r="S5292" i="1"/>
  <c r="S5291" i="1"/>
  <c r="S5290" i="1"/>
  <c r="S5289" i="1"/>
  <c r="S5288" i="1"/>
  <c r="S5287" i="1"/>
  <c r="S5286" i="1"/>
  <c r="S5285" i="1"/>
  <c r="S5284" i="1"/>
  <c r="S5283" i="1"/>
  <c r="S5282" i="1"/>
  <c r="S5281" i="1"/>
  <c r="S5280" i="1"/>
  <c r="S527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6806" i="1"/>
  <c r="T6805" i="1"/>
  <c r="T6804" i="1"/>
  <c r="T6803" i="1"/>
  <c r="T6802" i="1"/>
  <c r="T6801" i="1"/>
  <c r="T6800" i="1"/>
  <c r="T6799" i="1"/>
  <c r="T6798" i="1"/>
  <c r="T6797" i="1"/>
  <c r="T6796" i="1"/>
  <c r="T6795" i="1"/>
  <c r="T6794" i="1"/>
  <c r="T6793" i="1"/>
  <c r="T6792" i="1"/>
  <c r="T6791" i="1"/>
  <c r="T6790" i="1"/>
  <c r="T6789" i="1"/>
  <c r="T6788" i="1"/>
  <c r="T6787" i="1"/>
  <c r="T6786" i="1"/>
  <c r="T6785" i="1"/>
  <c r="T6784" i="1"/>
  <c r="T6783" i="1"/>
  <c r="T6782" i="1"/>
  <c r="T6781" i="1"/>
  <c r="T6780" i="1"/>
  <c r="T6779" i="1"/>
  <c r="T6778" i="1"/>
  <c r="T6777" i="1"/>
  <c r="T6776" i="1"/>
  <c r="T6775" i="1"/>
  <c r="T6774" i="1"/>
  <c r="T6773" i="1"/>
  <c r="T6772" i="1"/>
  <c r="T6771" i="1"/>
  <c r="T6770" i="1"/>
  <c r="T6769" i="1"/>
  <c r="T6768" i="1"/>
  <c r="T6767" i="1"/>
  <c r="T6766" i="1"/>
  <c r="T6765" i="1"/>
  <c r="T6764" i="1"/>
  <c r="T6763" i="1"/>
  <c r="T6762" i="1"/>
  <c r="T6761" i="1"/>
  <c r="T6760" i="1"/>
  <c r="T6759" i="1"/>
  <c r="T6758" i="1"/>
  <c r="T6757" i="1"/>
  <c r="T6756" i="1"/>
  <c r="T6755" i="1"/>
  <c r="T6754" i="1"/>
  <c r="T6753" i="1"/>
  <c r="T6752" i="1"/>
  <c r="T6751" i="1"/>
  <c r="T6750" i="1"/>
  <c r="T6749" i="1"/>
  <c r="T6748" i="1"/>
  <c r="T6747" i="1"/>
  <c r="T6746" i="1"/>
  <c r="T6745" i="1"/>
  <c r="T6744" i="1"/>
  <c r="T6743" i="1"/>
  <c r="T6742" i="1"/>
  <c r="T6741" i="1"/>
  <c r="T6740" i="1"/>
  <c r="T6739" i="1"/>
  <c r="T6738" i="1"/>
  <c r="T6737" i="1"/>
  <c r="T6736" i="1"/>
  <c r="T6735" i="1"/>
  <c r="T6734" i="1"/>
  <c r="T6733" i="1"/>
  <c r="T6732" i="1"/>
  <c r="T6731" i="1"/>
  <c r="T6730" i="1"/>
  <c r="T6729" i="1"/>
  <c r="T6728" i="1"/>
  <c r="T6727" i="1"/>
  <c r="T6726" i="1"/>
  <c r="T6725" i="1"/>
  <c r="T6724" i="1"/>
  <c r="T6723" i="1"/>
  <c r="T6722" i="1"/>
  <c r="T6721" i="1"/>
  <c r="T6720" i="1"/>
  <c r="T6719" i="1"/>
  <c r="T6718" i="1"/>
  <c r="T6717" i="1"/>
  <c r="T6716" i="1"/>
  <c r="T6715" i="1"/>
  <c r="T6714" i="1"/>
  <c r="T6713" i="1"/>
  <c r="T6712" i="1"/>
  <c r="T6711" i="1"/>
  <c r="T6710" i="1"/>
  <c r="T6709" i="1"/>
  <c r="T6708" i="1"/>
  <c r="T6707" i="1"/>
  <c r="T6706" i="1"/>
  <c r="T6705" i="1"/>
  <c r="T6704" i="1"/>
  <c r="T6703" i="1"/>
  <c r="T6702" i="1"/>
  <c r="T6701" i="1"/>
  <c r="T6700" i="1"/>
  <c r="T6699" i="1"/>
  <c r="T6698" i="1"/>
  <c r="T6697" i="1"/>
  <c r="T6696" i="1"/>
  <c r="T6695" i="1"/>
  <c r="T6694" i="1"/>
  <c r="T6693" i="1"/>
  <c r="T6692" i="1"/>
  <c r="T6691" i="1"/>
  <c r="T6690" i="1"/>
  <c r="T6689" i="1"/>
  <c r="T6688" i="1"/>
  <c r="T6687" i="1"/>
  <c r="T6686" i="1"/>
  <c r="T6685" i="1"/>
  <c r="T6684" i="1"/>
  <c r="T6683" i="1"/>
  <c r="T6682" i="1"/>
  <c r="T6681" i="1"/>
  <c r="T6680" i="1"/>
  <c r="T6679" i="1"/>
  <c r="T6678" i="1"/>
  <c r="T6677" i="1"/>
  <c r="T6676" i="1"/>
  <c r="T6675" i="1"/>
  <c r="T6674" i="1"/>
  <c r="T6673" i="1"/>
  <c r="T6672" i="1"/>
  <c r="T6671" i="1"/>
  <c r="T6670" i="1"/>
  <c r="T6669" i="1"/>
  <c r="T6668" i="1"/>
  <c r="T6667" i="1"/>
  <c r="T6666" i="1"/>
  <c r="T6665" i="1"/>
  <c r="T6664" i="1"/>
  <c r="T6663" i="1"/>
  <c r="T6662" i="1"/>
  <c r="T6661" i="1"/>
  <c r="T6660" i="1"/>
  <c r="T6659" i="1"/>
  <c r="T6658" i="1"/>
  <c r="T6657" i="1"/>
  <c r="T6656" i="1"/>
  <c r="T6655" i="1"/>
  <c r="T6654" i="1"/>
  <c r="T6653" i="1"/>
  <c r="T6652" i="1"/>
  <c r="T6651" i="1"/>
  <c r="T6650" i="1"/>
  <c r="T6649" i="1"/>
  <c r="T6648" i="1"/>
  <c r="T6647" i="1"/>
  <c r="T6646" i="1"/>
  <c r="T6645" i="1"/>
  <c r="T6644" i="1"/>
  <c r="T6643" i="1"/>
  <c r="T6642" i="1"/>
  <c r="T6641" i="1"/>
  <c r="T6640" i="1"/>
  <c r="T6639" i="1"/>
  <c r="T6638" i="1"/>
  <c r="T6637" i="1"/>
  <c r="T6636" i="1"/>
  <c r="T6635" i="1"/>
  <c r="T6634" i="1"/>
  <c r="T6633" i="1"/>
  <c r="T6632" i="1"/>
  <c r="T6631" i="1"/>
  <c r="T6630" i="1"/>
  <c r="T6629" i="1"/>
  <c r="T6628" i="1"/>
  <c r="T6627" i="1"/>
  <c r="T6626" i="1"/>
  <c r="T6625" i="1"/>
  <c r="T6624" i="1"/>
  <c r="T6623" i="1"/>
  <c r="T6622" i="1"/>
  <c r="T6621" i="1"/>
  <c r="T6620" i="1"/>
  <c r="T6619" i="1"/>
  <c r="T6618" i="1"/>
  <c r="T6617" i="1"/>
  <c r="T6616" i="1"/>
  <c r="T6615" i="1"/>
  <c r="T6614" i="1"/>
  <c r="T6613" i="1"/>
  <c r="T6612" i="1"/>
  <c r="T6611" i="1"/>
  <c r="T6610" i="1"/>
  <c r="T6609" i="1"/>
  <c r="T6608" i="1"/>
  <c r="T6607" i="1"/>
  <c r="T6606" i="1"/>
  <c r="T6605" i="1"/>
  <c r="T6604" i="1"/>
  <c r="T6603" i="1"/>
  <c r="T6602" i="1"/>
  <c r="T6601" i="1"/>
  <c r="T6600" i="1"/>
  <c r="T6599" i="1"/>
  <c r="T6598" i="1"/>
  <c r="T6597" i="1"/>
  <c r="T6596" i="1"/>
  <c r="T6595" i="1"/>
  <c r="T6594" i="1"/>
  <c r="T6593" i="1"/>
  <c r="T6592" i="1"/>
  <c r="T6591" i="1"/>
  <c r="T6590" i="1"/>
  <c r="T6589" i="1"/>
  <c r="T6588" i="1"/>
  <c r="T6587" i="1"/>
  <c r="T6586" i="1"/>
  <c r="T6585" i="1"/>
  <c r="T6584" i="1"/>
  <c r="T6583" i="1"/>
  <c r="T6582" i="1"/>
  <c r="T6581" i="1"/>
  <c r="T6580" i="1"/>
  <c r="T6579" i="1"/>
  <c r="T6578" i="1"/>
  <c r="T6577" i="1"/>
  <c r="T6576" i="1"/>
  <c r="T6575" i="1"/>
  <c r="T6574" i="1"/>
  <c r="T6573" i="1"/>
  <c r="T6572" i="1"/>
  <c r="T6571" i="1"/>
  <c r="T6570" i="1"/>
  <c r="T6569" i="1"/>
  <c r="T6568" i="1"/>
  <c r="T6567" i="1"/>
  <c r="T6566" i="1"/>
  <c r="T6565" i="1"/>
  <c r="T6564" i="1"/>
  <c r="T6563" i="1"/>
  <c r="T6562" i="1"/>
  <c r="T6561" i="1"/>
  <c r="T6560" i="1"/>
  <c r="T6559" i="1"/>
  <c r="T6558" i="1"/>
  <c r="T6557" i="1"/>
  <c r="T6556" i="1"/>
  <c r="T6555" i="1"/>
  <c r="T6554" i="1"/>
  <c r="T6553" i="1"/>
  <c r="T6552" i="1"/>
  <c r="T6551" i="1"/>
  <c r="T6550" i="1"/>
  <c r="T6549" i="1"/>
  <c r="T6548" i="1"/>
  <c r="T6547" i="1"/>
  <c r="T6546" i="1"/>
  <c r="T6545" i="1"/>
  <c r="T6544" i="1"/>
  <c r="T6543" i="1"/>
  <c r="T6542" i="1"/>
  <c r="T6541" i="1"/>
  <c r="T6540" i="1"/>
  <c r="T6539" i="1"/>
  <c r="T6538" i="1"/>
  <c r="T6537" i="1"/>
  <c r="T6536" i="1"/>
  <c r="T6535" i="1"/>
  <c r="T6534" i="1"/>
  <c r="T6533" i="1"/>
  <c r="T6532" i="1"/>
  <c r="T6531" i="1"/>
  <c r="T6530" i="1"/>
  <c r="T6529" i="1"/>
  <c r="T6528" i="1"/>
  <c r="T6527" i="1"/>
  <c r="T6526" i="1"/>
  <c r="T6525" i="1"/>
  <c r="T6524" i="1"/>
  <c r="T6523" i="1"/>
  <c r="T6522" i="1"/>
  <c r="T6521" i="1"/>
  <c r="T6520" i="1"/>
  <c r="T6519" i="1"/>
  <c r="T6518" i="1"/>
  <c r="T6517" i="1"/>
  <c r="T6516" i="1"/>
  <c r="T6515" i="1"/>
  <c r="T6514" i="1"/>
  <c r="T6513" i="1"/>
  <c r="T6512" i="1"/>
  <c r="T6511" i="1"/>
  <c r="T6510" i="1"/>
  <c r="T6509" i="1"/>
  <c r="T6508" i="1"/>
  <c r="T6507" i="1"/>
  <c r="T6506" i="1"/>
  <c r="T6505" i="1"/>
  <c r="T6504" i="1"/>
  <c r="T6503" i="1"/>
  <c r="T6502" i="1"/>
  <c r="T6501" i="1"/>
  <c r="T6500" i="1"/>
  <c r="T6499" i="1"/>
  <c r="T6498" i="1"/>
  <c r="T6497" i="1"/>
  <c r="T6496" i="1"/>
  <c r="T6495" i="1"/>
  <c r="T6494" i="1"/>
  <c r="T6493" i="1"/>
  <c r="T6492" i="1"/>
  <c r="T6491" i="1"/>
  <c r="T6490" i="1"/>
  <c r="T6489" i="1"/>
  <c r="T6488" i="1"/>
  <c r="T6487" i="1"/>
  <c r="T6486" i="1"/>
  <c r="T6485" i="1"/>
  <c r="T6484" i="1"/>
  <c r="T6483" i="1"/>
  <c r="T6482" i="1"/>
  <c r="T6481" i="1"/>
  <c r="T6480" i="1"/>
  <c r="T6479" i="1"/>
  <c r="T6478" i="1"/>
  <c r="T6477" i="1"/>
  <c r="T6476" i="1"/>
  <c r="T6475" i="1"/>
  <c r="T6474" i="1"/>
  <c r="T6473" i="1"/>
  <c r="T6472" i="1"/>
  <c r="T6471" i="1"/>
  <c r="T6470" i="1"/>
  <c r="T6469" i="1"/>
  <c r="T6468" i="1"/>
  <c r="T6467" i="1"/>
  <c r="T6466" i="1"/>
  <c r="T6465" i="1"/>
  <c r="T6464" i="1"/>
  <c r="T6463" i="1"/>
  <c r="T6462" i="1"/>
  <c r="T6461" i="1"/>
  <c r="T6460" i="1"/>
  <c r="T6459" i="1"/>
  <c r="T6458" i="1"/>
  <c r="T6457" i="1"/>
  <c r="T6456" i="1"/>
  <c r="T6455" i="1"/>
  <c r="T6454" i="1"/>
  <c r="T6453" i="1"/>
  <c r="T6452" i="1"/>
  <c r="T6451" i="1"/>
  <c r="T6450" i="1"/>
  <c r="T6449" i="1"/>
  <c r="T6448" i="1"/>
  <c r="T6447" i="1"/>
  <c r="T6446" i="1"/>
  <c r="T6445" i="1"/>
  <c r="T6444" i="1"/>
  <c r="T6443" i="1"/>
  <c r="T6442" i="1"/>
  <c r="T6441" i="1"/>
  <c r="T6440" i="1"/>
  <c r="T6439" i="1"/>
  <c r="T6438" i="1"/>
  <c r="T6437" i="1"/>
  <c r="T6436" i="1"/>
  <c r="T6435" i="1"/>
  <c r="T6434" i="1"/>
  <c r="T6433" i="1"/>
  <c r="T6432" i="1"/>
  <c r="T6431" i="1"/>
  <c r="T6430" i="1"/>
  <c r="T6429" i="1"/>
  <c r="T6428" i="1"/>
  <c r="T6427" i="1"/>
  <c r="T6426" i="1"/>
  <c r="T6425" i="1"/>
  <c r="T6424" i="1"/>
  <c r="T6423" i="1"/>
  <c r="T6422" i="1"/>
  <c r="T6421" i="1"/>
  <c r="T6420" i="1"/>
  <c r="T6419" i="1"/>
  <c r="T6418" i="1"/>
  <c r="T6417" i="1"/>
  <c r="T6416" i="1"/>
  <c r="T6415" i="1"/>
  <c r="T6414" i="1"/>
  <c r="T6413" i="1"/>
  <c r="T6412" i="1"/>
  <c r="T6411" i="1"/>
  <c r="T6410" i="1"/>
  <c r="T6409" i="1"/>
  <c r="T6408" i="1"/>
  <c r="T6407" i="1"/>
  <c r="T6406" i="1"/>
  <c r="T6405" i="1"/>
  <c r="T6404" i="1"/>
  <c r="T6403" i="1"/>
  <c r="T6402" i="1"/>
  <c r="T6401" i="1"/>
  <c r="T6400" i="1"/>
  <c r="T6399" i="1"/>
  <c r="T6398" i="1"/>
  <c r="T6397" i="1"/>
  <c r="T6396" i="1"/>
  <c r="T6395" i="1"/>
  <c r="T6394" i="1"/>
  <c r="T6393" i="1"/>
  <c r="T6392" i="1"/>
  <c r="T6391" i="1"/>
  <c r="T6390" i="1"/>
  <c r="T6389" i="1"/>
  <c r="T6388" i="1"/>
  <c r="T6387" i="1"/>
  <c r="T6386" i="1"/>
  <c r="T6385" i="1"/>
  <c r="T6384" i="1"/>
  <c r="T6383" i="1"/>
  <c r="T6382" i="1"/>
  <c r="T6381" i="1"/>
  <c r="T6380" i="1"/>
  <c r="T6379" i="1"/>
  <c r="T6378" i="1"/>
  <c r="T6377" i="1"/>
  <c r="T6376" i="1"/>
  <c r="T6375" i="1"/>
  <c r="T6374" i="1"/>
  <c r="T6373" i="1"/>
  <c r="T6372" i="1"/>
  <c r="T6371" i="1"/>
  <c r="T6370" i="1"/>
  <c r="T6369" i="1"/>
  <c r="T6368" i="1"/>
  <c r="T6367" i="1"/>
  <c r="T6366" i="1"/>
  <c r="T6365" i="1"/>
  <c r="T6364" i="1"/>
  <c r="T6363" i="1"/>
  <c r="T6362" i="1"/>
  <c r="T6361" i="1"/>
  <c r="T6360" i="1"/>
  <c r="T6359" i="1"/>
  <c r="T6358" i="1"/>
  <c r="T6357" i="1"/>
  <c r="T6356" i="1"/>
  <c r="T6355" i="1"/>
  <c r="T6354" i="1"/>
  <c r="T6353" i="1"/>
  <c r="T6352" i="1"/>
  <c r="T6351" i="1"/>
  <c r="T6350" i="1"/>
  <c r="T6349" i="1"/>
  <c r="T6348" i="1"/>
  <c r="T6347" i="1"/>
  <c r="T6346" i="1"/>
  <c r="T6345" i="1"/>
  <c r="T6344" i="1"/>
  <c r="T6343" i="1"/>
  <c r="T6342" i="1"/>
  <c r="T6341" i="1"/>
  <c r="T6340" i="1"/>
  <c r="T6339" i="1"/>
  <c r="T6338" i="1"/>
  <c r="T6337" i="1"/>
  <c r="T6336" i="1"/>
  <c r="T6335" i="1"/>
  <c r="T6334" i="1"/>
  <c r="T6333" i="1"/>
  <c r="T6332" i="1"/>
  <c r="T6331" i="1"/>
  <c r="T6330" i="1"/>
  <c r="T6329" i="1"/>
  <c r="T6328" i="1"/>
  <c r="T6327" i="1"/>
  <c r="T6326" i="1"/>
  <c r="T6325" i="1"/>
  <c r="T6324" i="1"/>
  <c r="T6323" i="1"/>
  <c r="T6322" i="1"/>
  <c r="T6321" i="1"/>
  <c r="T6320" i="1"/>
  <c r="T6319" i="1"/>
  <c r="T6318" i="1"/>
  <c r="T6317" i="1"/>
  <c r="T6316" i="1"/>
  <c r="T6315" i="1"/>
  <c r="T6314" i="1"/>
  <c r="T6313" i="1"/>
  <c r="T6312" i="1"/>
  <c r="T6311" i="1"/>
  <c r="T6310" i="1"/>
  <c r="T6309" i="1"/>
  <c r="T6308" i="1"/>
  <c r="T6307" i="1"/>
  <c r="T6306" i="1"/>
  <c r="T6305" i="1"/>
  <c r="T6304" i="1"/>
  <c r="T6303" i="1"/>
  <c r="T6302" i="1"/>
  <c r="T6301" i="1"/>
  <c r="T6300" i="1"/>
  <c r="T6299" i="1"/>
  <c r="T6298" i="1"/>
  <c r="T6297" i="1"/>
  <c r="T6296" i="1"/>
  <c r="T6295" i="1"/>
  <c r="T6294" i="1"/>
  <c r="T6293" i="1"/>
  <c r="T6292" i="1"/>
  <c r="T6291" i="1"/>
  <c r="T6290" i="1"/>
  <c r="T6289" i="1"/>
  <c r="T6288" i="1"/>
  <c r="T6287" i="1"/>
  <c r="T6286" i="1"/>
  <c r="T6285" i="1"/>
  <c r="T6284" i="1"/>
  <c r="T6283" i="1"/>
  <c r="T6282" i="1"/>
  <c r="T6281" i="1"/>
  <c r="T6280" i="1"/>
  <c r="T6279" i="1"/>
  <c r="T6278" i="1"/>
  <c r="T6277" i="1"/>
  <c r="T6276" i="1"/>
  <c r="T6275" i="1"/>
  <c r="T6274" i="1"/>
  <c r="T6273" i="1"/>
  <c r="T6272" i="1"/>
  <c r="T6271" i="1"/>
  <c r="T6270" i="1"/>
  <c r="T6269" i="1"/>
  <c r="T6268" i="1"/>
  <c r="T6267" i="1"/>
  <c r="T6266" i="1"/>
  <c r="T6265" i="1"/>
  <c r="T6264" i="1"/>
  <c r="T6263" i="1"/>
  <c r="T6262" i="1"/>
  <c r="T6261" i="1"/>
  <c r="T6260" i="1"/>
  <c r="T6259" i="1"/>
  <c r="T6258" i="1"/>
  <c r="T6257" i="1"/>
  <c r="T6256" i="1"/>
  <c r="T6255" i="1"/>
  <c r="T6254" i="1"/>
  <c r="T6253" i="1"/>
  <c r="T6252" i="1"/>
  <c r="T6251" i="1"/>
  <c r="T6250" i="1"/>
  <c r="T6249" i="1"/>
  <c r="T6248" i="1"/>
  <c r="T6247" i="1"/>
  <c r="T6246" i="1"/>
  <c r="T6245" i="1"/>
  <c r="T6244" i="1"/>
  <c r="T6243" i="1"/>
  <c r="T6242" i="1"/>
  <c r="T6241" i="1"/>
  <c r="T6240" i="1"/>
  <c r="T6239" i="1"/>
  <c r="T6238" i="1"/>
  <c r="T6237" i="1"/>
  <c r="T6236" i="1"/>
  <c r="T6235" i="1"/>
  <c r="T6234" i="1"/>
  <c r="T6233" i="1"/>
  <c r="T6232" i="1"/>
  <c r="T6231" i="1"/>
  <c r="T6230" i="1"/>
  <c r="T6229" i="1"/>
  <c r="T6228" i="1"/>
  <c r="T6227" i="1"/>
  <c r="T6226" i="1"/>
  <c r="T6225" i="1"/>
  <c r="T6224" i="1"/>
  <c r="T6223" i="1"/>
  <c r="T6222" i="1"/>
  <c r="T6221" i="1"/>
  <c r="T6220" i="1"/>
  <c r="T6219" i="1"/>
  <c r="T6218" i="1"/>
  <c r="T6217" i="1"/>
  <c r="T6216" i="1"/>
  <c r="T6215" i="1"/>
  <c r="T6214" i="1"/>
  <c r="T6213" i="1"/>
  <c r="T6212" i="1"/>
  <c r="T6211" i="1"/>
  <c r="T6210" i="1"/>
  <c r="T6209" i="1"/>
  <c r="T6208" i="1"/>
  <c r="T6207" i="1"/>
  <c r="T6206" i="1"/>
  <c r="T6205" i="1"/>
  <c r="T6204" i="1"/>
  <c r="T6203" i="1"/>
  <c r="T6202" i="1"/>
  <c r="T6201" i="1"/>
  <c r="T6200" i="1"/>
  <c r="T6199" i="1"/>
  <c r="T6198" i="1"/>
  <c r="T6197" i="1"/>
  <c r="T6196" i="1"/>
  <c r="T6195" i="1"/>
  <c r="T6194" i="1"/>
  <c r="T6193" i="1"/>
  <c r="T6192" i="1"/>
  <c r="T6191" i="1"/>
  <c r="T6190" i="1"/>
  <c r="T6189" i="1"/>
  <c r="T6188" i="1"/>
  <c r="T6187" i="1"/>
  <c r="T6186" i="1"/>
  <c r="T6185" i="1"/>
  <c r="T6184" i="1"/>
  <c r="T6183" i="1"/>
  <c r="T6182" i="1"/>
  <c r="T6181" i="1"/>
  <c r="T6180" i="1"/>
  <c r="T6179" i="1"/>
  <c r="T6178" i="1"/>
  <c r="T6177" i="1"/>
  <c r="T6176" i="1"/>
  <c r="T6175" i="1"/>
  <c r="T6174" i="1"/>
  <c r="T6173" i="1"/>
  <c r="T6172" i="1"/>
  <c r="T6171" i="1"/>
  <c r="T6170" i="1"/>
  <c r="T6169" i="1"/>
  <c r="T6168" i="1"/>
  <c r="T6167" i="1"/>
  <c r="T6166" i="1"/>
  <c r="T6165" i="1"/>
  <c r="T6164" i="1"/>
  <c r="T6163" i="1"/>
  <c r="T6162" i="1"/>
  <c r="T6161" i="1"/>
  <c r="T6160" i="1"/>
  <c r="T6159" i="1"/>
  <c r="T6158" i="1"/>
  <c r="T6157" i="1"/>
  <c r="T6156" i="1"/>
  <c r="T6155" i="1"/>
  <c r="T6154" i="1"/>
  <c r="T6153" i="1"/>
  <c r="T6152" i="1"/>
  <c r="T6151" i="1"/>
  <c r="T6150" i="1"/>
  <c r="T6149" i="1"/>
  <c r="T6148" i="1"/>
  <c r="T6147" i="1"/>
  <c r="T6146" i="1"/>
  <c r="T6145" i="1"/>
  <c r="T6144" i="1"/>
  <c r="T6143" i="1"/>
  <c r="T6142" i="1"/>
  <c r="T6141" i="1"/>
  <c r="T6140" i="1"/>
  <c r="T6139" i="1"/>
  <c r="T6138" i="1"/>
  <c r="T6137" i="1"/>
  <c r="T6136" i="1"/>
  <c r="T6135" i="1"/>
  <c r="T6134" i="1"/>
  <c r="T6133" i="1"/>
  <c r="T6132" i="1"/>
  <c r="T6131" i="1"/>
  <c r="T6130" i="1"/>
  <c r="T6129" i="1"/>
  <c r="T6128" i="1"/>
  <c r="T6127" i="1"/>
  <c r="T6126" i="1"/>
  <c r="T6125" i="1"/>
  <c r="T6124" i="1"/>
  <c r="T6123" i="1"/>
  <c r="T6122" i="1"/>
  <c r="T6121" i="1"/>
  <c r="T6120" i="1"/>
  <c r="T6119" i="1"/>
  <c r="T6118" i="1"/>
  <c r="T6117" i="1"/>
  <c r="T6116" i="1"/>
  <c r="T6115" i="1"/>
  <c r="T6114" i="1"/>
  <c r="T6113" i="1"/>
  <c r="T6112" i="1"/>
  <c r="T6111" i="1"/>
  <c r="T6110" i="1"/>
  <c r="T6109" i="1"/>
  <c r="T6108" i="1"/>
  <c r="T6107" i="1"/>
  <c r="T6106" i="1"/>
  <c r="T6105" i="1"/>
  <c r="T6104" i="1"/>
  <c r="T6103" i="1"/>
  <c r="T6102" i="1"/>
  <c r="T6101" i="1"/>
  <c r="T6100" i="1"/>
  <c r="T6099" i="1"/>
  <c r="T6098" i="1"/>
  <c r="T6097" i="1"/>
  <c r="T6096" i="1"/>
  <c r="T6095" i="1"/>
  <c r="T6094" i="1"/>
  <c r="T6093" i="1"/>
  <c r="T6092" i="1"/>
  <c r="T6091" i="1"/>
  <c r="T6090" i="1"/>
  <c r="T6089" i="1"/>
  <c r="T6088" i="1"/>
  <c r="T6087" i="1"/>
  <c r="T6086" i="1"/>
  <c r="T6085" i="1"/>
  <c r="T6084" i="1"/>
  <c r="T6083" i="1"/>
  <c r="T6082" i="1"/>
  <c r="T6081" i="1"/>
  <c r="T6080" i="1"/>
  <c r="T6079" i="1"/>
  <c r="T6078" i="1"/>
  <c r="T6077" i="1"/>
  <c r="T6076" i="1"/>
  <c r="T6075" i="1"/>
  <c r="T6074" i="1"/>
  <c r="T6073" i="1"/>
  <c r="T6072" i="1"/>
  <c r="T6071" i="1"/>
  <c r="T6070" i="1"/>
  <c r="T6069" i="1"/>
  <c r="T6068" i="1"/>
  <c r="T6067" i="1"/>
  <c r="T6066" i="1"/>
  <c r="T6065" i="1"/>
  <c r="T6064" i="1"/>
  <c r="T6063" i="1"/>
  <c r="T6062" i="1"/>
  <c r="T6061" i="1"/>
  <c r="T6060" i="1"/>
  <c r="T6059" i="1"/>
  <c r="T6058" i="1"/>
  <c r="T6057" i="1"/>
  <c r="T6056" i="1"/>
  <c r="T6055" i="1"/>
  <c r="T6054" i="1"/>
  <c r="T6053" i="1"/>
  <c r="T6052" i="1"/>
  <c r="T6051" i="1"/>
  <c r="T6050" i="1"/>
  <c r="T6049" i="1"/>
  <c r="T6048" i="1"/>
  <c r="T6047" i="1"/>
  <c r="T6046" i="1"/>
  <c r="T6045" i="1"/>
  <c r="T6044" i="1"/>
  <c r="T6043" i="1"/>
  <c r="T6042" i="1"/>
  <c r="T6041" i="1"/>
  <c r="T6040" i="1"/>
  <c r="T6039" i="1"/>
  <c r="T6038" i="1"/>
  <c r="T6037" i="1"/>
  <c r="T6036" i="1"/>
  <c r="T6035" i="1"/>
  <c r="T6034" i="1"/>
  <c r="T6033" i="1"/>
  <c r="T6032" i="1"/>
  <c r="T6031" i="1"/>
  <c r="T6030" i="1"/>
  <c r="T6029" i="1"/>
  <c r="T6028" i="1"/>
  <c r="T6027" i="1"/>
  <c r="T6026" i="1"/>
  <c r="T6025" i="1"/>
  <c r="T6024" i="1"/>
  <c r="T6023" i="1"/>
  <c r="T6022" i="1"/>
  <c r="T6021" i="1"/>
  <c r="T6020" i="1"/>
  <c r="T6019" i="1"/>
  <c r="T6018" i="1"/>
  <c r="T6017" i="1"/>
  <c r="T6016" i="1"/>
  <c r="T6015" i="1"/>
  <c r="T6014" i="1"/>
  <c r="T6013" i="1"/>
  <c r="T6012" i="1"/>
  <c r="T6011" i="1"/>
  <c r="T6010" i="1"/>
  <c r="T6009" i="1"/>
  <c r="T6008" i="1"/>
  <c r="T6007" i="1"/>
  <c r="T6006" i="1"/>
  <c r="T6005" i="1"/>
  <c r="T6004" i="1"/>
  <c r="T6003" i="1"/>
  <c r="T6002" i="1"/>
  <c r="T6001" i="1"/>
  <c r="T6000" i="1"/>
  <c r="T5999" i="1"/>
  <c r="T5998" i="1"/>
  <c r="T5997" i="1"/>
  <c r="T5996" i="1"/>
  <c r="T5995" i="1"/>
  <c r="T5994" i="1"/>
  <c r="T5993" i="1"/>
  <c r="T5992" i="1"/>
  <c r="T5991" i="1"/>
  <c r="T5990" i="1"/>
  <c r="T5989" i="1"/>
  <c r="T5988" i="1"/>
  <c r="T5987" i="1"/>
  <c r="T5986" i="1"/>
  <c r="T5985" i="1"/>
  <c r="T5984" i="1"/>
  <c r="T5983" i="1"/>
  <c r="T5982" i="1"/>
  <c r="T5981" i="1"/>
  <c r="T5980" i="1"/>
  <c r="T5979" i="1"/>
  <c r="T5978" i="1"/>
  <c r="T5977" i="1"/>
  <c r="T5976" i="1"/>
  <c r="T5975" i="1"/>
  <c r="T5974" i="1"/>
  <c r="T5973" i="1"/>
  <c r="T5972" i="1"/>
  <c r="T5971" i="1"/>
  <c r="T5970" i="1"/>
  <c r="T5969" i="1"/>
  <c r="T5968" i="1"/>
  <c r="T5967" i="1"/>
  <c r="T5966" i="1"/>
  <c r="T5965" i="1"/>
  <c r="T5964" i="1"/>
  <c r="T5963" i="1"/>
  <c r="T5962" i="1"/>
  <c r="T5961" i="1"/>
  <c r="T5960" i="1"/>
  <c r="T5959" i="1"/>
  <c r="T5958" i="1"/>
  <c r="T5957" i="1"/>
  <c r="T5956" i="1"/>
  <c r="T5955" i="1"/>
  <c r="T5954" i="1"/>
  <c r="T5953" i="1"/>
  <c r="T5952" i="1"/>
  <c r="T5951" i="1"/>
  <c r="T5950" i="1"/>
  <c r="T5949" i="1"/>
  <c r="T5948" i="1"/>
  <c r="T5947" i="1"/>
  <c r="T5946" i="1"/>
  <c r="T5945" i="1"/>
  <c r="T5944" i="1"/>
  <c r="T5943" i="1"/>
  <c r="T5942" i="1"/>
  <c r="T5941" i="1"/>
  <c r="T5940" i="1"/>
  <c r="T5939" i="1"/>
  <c r="T5938" i="1"/>
  <c r="T5937" i="1"/>
  <c r="T5936" i="1"/>
  <c r="T5935" i="1"/>
  <c r="T5934" i="1"/>
  <c r="T5933" i="1"/>
  <c r="T5932" i="1"/>
  <c r="T5931" i="1"/>
  <c r="T5930" i="1"/>
  <c r="T5929" i="1"/>
  <c r="T5928" i="1"/>
  <c r="T5927" i="1"/>
  <c r="T5926" i="1"/>
  <c r="T5925" i="1"/>
  <c r="T5924" i="1"/>
  <c r="T5923" i="1"/>
  <c r="T5922" i="1"/>
  <c r="T5921" i="1"/>
  <c r="T5920" i="1"/>
  <c r="T5919" i="1"/>
  <c r="T5918" i="1"/>
  <c r="T5917" i="1"/>
  <c r="T5916" i="1"/>
  <c r="T5915" i="1"/>
  <c r="T5914" i="1"/>
  <c r="T5913" i="1"/>
  <c r="T5912" i="1"/>
  <c r="T5911" i="1"/>
  <c r="T5910" i="1"/>
  <c r="T5909" i="1"/>
  <c r="T5908" i="1"/>
  <c r="T5907" i="1"/>
  <c r="T5906" i="1"/>
  <c r="T5905" i="1"/>
  <c r="T5904" i="1"/>
  <c r="T5903" i="1"/>
  <c r="T5902" i="1"/>
  <c r="T5901" i="1"/>
  <c r="T5900" i="1"/>
  <c r="T5899" i="1"/>
  <c r="T5898" i="1"/>
  <c r="T5897" i="1"/>
  <c r="T5896" i="1"/>
  <c r="T5895" i="1"/>
  <c r="T5894" i="1"/>
  <c r="T5893" i="1"/>
  <c r="T5892" i="1"/>
  <c r="T5891" i="1"/>
  <c r="T5890" i="1"/>
  <c r="T5889" i="1"/>
  <c r="T5888" i="1"/>
  <c r="T5887" i="1"/>
  <c r="T5886" i="1"/>
  <c r="T5885" i="1"/>
  <c r="T5884" i="1"/>
  <c r="T5883" i="1"/>
  <c r="T5882" i="1"/>
  <c r="T5881" i="1"/>
  <c r="T5880" i="1"/>
  <c r="T5879" i="1"/>
  <c r="T5878" i="1"/>
  <c r="T5877" i="1"/>
  <c r="T5876" i="1"/>
  <c r="T5875" i="1"/>
  <c r="T5874" i="1"/>
  <c r="T5873" i="1"/>
  <c r="T5872" i="1"/>
  <c r="T5871" i="1"/>
  <c r="T5870" i="1"/>
  <c r="T5869" i="1"/>
  <c r="T5868" i="1"/>
  <c r="T5867" i="1"/>
  <c r="T5866" i="1"/>
  <c r="T5865" i="1"/>
  <c r="T5864" i="1"/>
  <c r="T5863" i="1"/>
  <c r="T5862" i="1"/>
  <c r="T5861" i="1"/>
  <c r="T5860" i="1"/>
  <c r="T5859" i="1"/>
  <c r="T5858" i="1"/>
  <c r="T5857" i="1"/>
  <c r="T5856" i="1"/>
  <c r="T5855" i="1"/>
  <c r="T5854" i="1"/>
  <c r="T5853" i="1"/>
  <c r="T5852" i="1"/>
  <c r="T5851" i="1"/>
  <c r="T5850" i="1"/>
  <c r="T5849" i="1"/>
  <c r="T5848" i="1"/>
  <c r="T5847" i="1"/>
  <c r="T5846" i="1"/>
  <c r="T5845" i="1"/>
  <c r="T5844" i="1"/>
  <c r="T5843" i="1"/>
  <c r="T5842" i="1"/>
  <c r="T5841" i="1"/>
  <c r="T5840" i="1"/>
  <c r="T5839" i="1"/>
  <c r="T5838" i="1"/>
  <c r="T5837" i="1"/>
  <c r="T5836" i="1"/>
  <c r="T5835" i="1"/>
  <c r="T5834" i="1"/>
  <c r="T5833" i="1"/>
  <c r="T5832" i="1"/>
  <c r="T5831" i="1"/>
  <c r="T5830" i="1"/>
  <c r="T5829" i="1"/>
  <c r="T5828" i="1"/>
  <c r="T5827" i="1"/>
  <c r="T5826" i="1"/>
  <c r="T5825" i="1"/>
  <c r="T5824" i="1"/>
  <c r="T5823" i="1"/>
  <c r="T5822" i="1"/>
  <c r="T5821" i="1"/>
  <c r="T5820" i="1"/>
  <c r="T5819" i="1"/>
  <c r="T5818" i="1"/>
  <c r="T5817" i="1"/>
  <c r="T5816" i="1"/>
  <c r="T5815" i="1"/>
  <c r="T5814" i="1"/>
  <c r="T5813" i="1"/>
  <c r="T5812" i="1"/>
  <c r="T5811" i="1"/>
  <c r="T5810" i="1"/>
  <c r="T5809" i="1"/>
  <c r="T5808" i="1"/>
  <c r="T5807" i="1"/>
  <c r="T5806" i="1"/>
  <c r="T5805" i="1"/>
  <c r="T5804" i="1"/>
  <c r="T5803" i="1"/>
  <c r="T5802" i="1"/>
  <c r="T5801" i="1"/>
  <c r="T5800" i="1"/>
  <c r="T5799" i="1"/>
  <c r="T5798" i="1"/>
  <c r="T5797" i="1"/>
  <c r="T5796" i="1"/>
  <c r="T5795" i="1"/>
  <c r="T5794" i="1"/>
  <c r="T5793" i="1"/>
  <c r="T5792" i="1"/>
  <c r="T5791" i="1"/>
  <c r="T5790" i="1"/>
  <c r="T5789" i="1"/>
  <c r="T5788" i="1"/>
  <c r="T5787" i="1"/>
  <c r="T5786" i="1"/>
  <c r="T5785" i="1"/>
  <c r="T5784" i="1"/>
  <c r="T5783" i="1"/>
  <c r="T5782" i="1"/>
  <c r="T5781" i="1"/>
  <c r="T5780" i="1"/>
  <c r="T5779" i="1"/>
  <c r="T5778" i="1"/>
  <c r="T5777" i="1"/>
  <c r="T5776" i="1"/>
  <c r="T5775" i="1"/>
  <c r="T5774" i="1"/>
  <c r="T5773" i="1"/>
  <c r="T5772" i="1"/>
  <c r="T5771" i="1"/>
  <c r="T5770" i="1"/>
  <c r="T5769" i="1"/>
  <c r="T5768" i="1"/>
  <c r="T5767" i="1"/>
  <c r="T5766" i="1"/>
  <c r="T5765" i="1"/>
  <c r="T5764" i="1"/>
  <c r="T5763" i="1"/>
  <c r="T5762" i="1"/>
  <c r="T5761" i="1"/>
  <c r="T5760" i="1"/>
  <c r="T5759" i="1"/>
  <c r="T5758" i="1"/>
  <c r="T5757" i="1"/>
  <c r="T5756" i="1"/>
  <c r="T5755" i="1"/>
  <c r="T5754" i="1"/>
  <c r="T5753" i="1"/>
  <c r="T5752" i="1"/>
  <c r="T5751" i="1"/>
  <c r="T5750" i="1"/>
  <c r="T5749" i="1"/>
  <c r="T5748" i="1"/>
  <c r="T5747" i="1"/>
  <c r="T5746" i="1"/>
  <c r="T5745" i="1"/>
  <c r="T5744" i="1"/>
  <c r="T5743" i="1"/>
  <c r="T5742" i="1"/>
  <c r="T5741" i="1"/>
  <c r="T5740" i="1"/>
  <c r="T5739" i="1"/>
  <c r="T5738" i="1"/>
  <c r="T5737" i="1"/>
  <c r="T5736" i="1"/>
  <c r="T5735" i="1"/>
  <c r="T5734" i="1"/>
  <c r="T5733" i="1"/>
  <c r="T5732" i="1"/>
  <c r="T5731" i="1"/>
  <c r="T5730" i="1"/>
  <c r="T5729" i="1"/>
  <c r="T5728" i="1"/>
  <c r="T5727" i="1"/>
  <c r="T5726" i="1"/>
  <c r="T5725" i="1"/>
  <c r="T5724" i="1"/>
  <c r="T5723" i="1"/>
  <c r="T5722" i="1"/>
  <c r="T5721" i="1"/>
  <c r="T5720" i="1"/>
  <c r="T5719" i="1"/>
  <c r="T5718" i="1"/>
  <c r="T5717" i="1"/>
  <c r="T5716" i="1"/>
  <c r="T5715" i="1"/>
  <c r="T5714" i="1"/>
  <c r="T5713" i="1"/>
  <c r="T5712" i="1"/>
  <c r="T5711" i="1"/>
  <c r="T5710" i="1"/>
  <c r="T5709" i="1"/>
  <c r="T5708" i="1"/>
  <c r="T5707" i="1"/>
  <c r="T5706" i="1"/>
  <c r="T5705" i="1"/>
  <c r="T5704" i="1"/>
  <c r="T5703" i="1"/>
  <c r="T5702" i="1"/>
  <c r="T5701" i="1"/>
  <c r="T5700" i="1"/>
  <c r="T5699" i="1"/>
  <c r="T5698" i="1"/>
  <c r="T5697" i="1"/>
  <c r="T5696" i="1"/>
  <c r="T5695" i="1"/>
  <c r="T5694" i="1"/>
  <c r="T5693" i="1"/>
  <c r="T5692" i="1"/>
  <c r="T5691" i="1"/>
  <c r="T5690" i="1"/>
  <c r="T5689" i="1"/>
  <c r="T5688" i="1"/>
  <c r="T5687" i="1"/>
  <c r="T5686" i="1"/>
  <c r="T5685" i="1"/>
  <c r="T5684" i="1"/>
  <c r="T5683" i="1"/>
  <c r="T5682" i="1"/>
  <c r="T5681" i="1"/>
  <c r="T5680" i="1"/>
  <c r="T5679" i="1"/>
  <c r="T5678" i="1"/>
  <c r="T5677" i="1"/>
  <c r="T5676" i="1"/>
  <c r="T5675" i="1"/>
  <c r="T5674" i="1"/>
  <c r="T5673" i="1"/>
  <c r="T5672" i="1"/>
  <c r="T5671" i="1"/>
  <c r="T5670" i="1"/>
  <c r="T5669" i="1"/>
  <c r="T5668" i="1"/>
  <c r="T5667" i="1"/>
  <c r="T5666" i="1"/>
  <c r="T5665" i="1"/>
  <c r="T5664" i="1"/>
  <c r="T5663" i="1"/>
  <c r="T5662" i="1"/>
  <c r="T5661" i="1"/>
  <c r="T5660" i="1"/>
  <c r="T5659" i="1"/>
  <c r="T5658" i="1"/>
  <c r="T5657" i="1"/>
  <c r="T5656" i="1"/>
  <c r="T5655" i="1"/>
  <c r="T5654" i="1"/>
  <c r="T5653" i="1"/>
  <c r="T5652" i="1"/>
  <c r="T5651" i="1"/>
  <c r="T5650" i="1"/>
  <c r="T5649" i="1"/>
  <c r="T5648" i="1"/>
  <c r="T5647" i="1"/>
  <c r="T5646" i="1"/>
  <c r="T5645" i="1"/>
  <c r="T5644" i="1"/>
  <c r="T5643" i="1"/>
  <c r="T5642" i="1"/>
  <c r="T5641" i="1"/>
  <c r="T5640" i="1"/>
  <c r="T5639" i="1"/>
  <c r="T5638" i="1"/>
  <c r="T5637" i="1"/>
  <c r="T5636" i="1"/>
  <c r="T5635" i="1"/>
  <c r="T5634" i="1"/>
  <c r="T5633" i="1"/>
  <c r="T5632" i="1"/>
  <c r="T5631" i="1"/>
  <c r="T5630" i="1"/>
  <c r="T5629" i="1"/>
  <c r="T5628" i="1"/>
  <c r="T5627" i="1"/>
  <c r="T5626" i="1"/>
  <c r="T5625" i="1"/>
  <c r="T5624" i="1"/>
  <c r="T5623" i="1"/>
  <c r="T5622" i="1"/>
  <c r="T5621" i="1"/>
  <c r="T5620" i="1"/>
  <c r="T5619" i="1"/>
  <c r="T5618" i="1"/>
  <c r="T5617" i="1"/>
  <c r="T5616" i="1"/>
  <c r="T5615" i="1"/>
  <c r="T5614" i="1"/>
  <c r="T5613" i="1"/>
  <c r="T5612" i="1"/>
  <c r="T5611" i="1"/>
  <c r="T5610" i="1"/>
  <c r="T5609" i="1"/>
  <c r="T5608" i="1"/>
  <c r="T5607" i="1"/>
  <c r="T5606" i="1"/>
  <c r="T5605" i="1"/>
  <c r="T5604" i="1"/>
  <c r="T5603" i="1"/>
  <c r="T5602" i="1"/>
  <c r="T5601" i="1"/>
  <c r="T5600" i="1"/>
  <c r="T5599" i="1"/>
  <c r="T5598" i="1"/>
  <c r="T5597" i="1"/>
  <c r="T5596" i="1"/>
  <c r="T5595" i="1"/>
  <c r="T5594" i="1"/>
  <c r="T5593" i="1"/>
  <c r="T5592" i="1"/>
  <c r="T5591" i="1"/>
  <c r="T5590" i="1"/>
  <c r="T5589" i="1"/>
  <c r="T5588" i="1"/>
  <c r="T5587" i="1"/>
  <c r="T5586" i="1"/>
  <c r="T5585" i="1"/>
  <c r="T5584" i="1"/>
  <c r="T5583" i="1"/>
  <c r="T5582" i="1"/>
  <c r="T5581" i="1"/>
  <c r="T5580" i="1"/>
  <c r="T5579" i="1"/>
  <c r="T5578" i="1"/>
  <c r="T5577" i="1"/>
  <c r="T5576" i="1"/>
  <c r="T5575" i="1"/>
  <c r="T5574" i="1"/>
  <c r="T5573" i="1"/>
  <c r="T5572" i="1"/>
  <c r="T5571" i="1"/>
  <c r="T5570" i="1"/>
  <c r="T5569" i="1"/>
  <c r="T5568" i="1"/>
  <c r="T5567" i="1"/>
  <c r="T5566" i="1"/>
  <c r="T5565" i="1"/>
  <c r="T5564" i="1"/>
  <c r="T5563" i="1"/>
  <c r="T5562" i="1"/>
  <c r="T5561" i="1"/>
  <c r="T5560" i="1"/>
  <c r="T5559" i="1"/>
  <c r="T5558" i="1"/>
  <c r="T5557" i="1"/>
  <c r="T5556" i="1"/>
  <c r="T5555" i="1"/>
  <c r="T5554" i="1"/>
  <c r="T5553" i="1"/>
  <c r="T5552" i="1"/>
  <c r="T5551" i="1"/>
  <c r="T5550" i="1"/>
  <c r="T5549" i="1"/>
  <c r="T5548" i="1"/>
  <c r="T5547" i="1"/>
  <c r="T5546" i="1"/>
  <c r="T5545" i="1"/>
  <c r="T5544" i="1"/>
  <c r="T5543" i="1"/>
  <c r="T5542" i="1"/>
  <c r="T5541" i="1"/>
  <c r="T5540" i="1"/>
  <c r="T5539" i="1"/>
  <c r="T5538" i="1"/>
  <c r="T5537" i="1"/>
  <c r="T5536" i="1"/>
  <c r="T5535" i="1"/>
  <c r="T5534" i="1"/>
  <c r="T5533" i="1"/>
  <c r="T5532" i="1"/>
  <c r="T5531" i="1"/>
  <c r="T5530" i="1"/>
  <c r="T5529" i="1"/>
  <c r="T5528" i="1"/>
  <c r="T5527" i="1"/>
  <c r="T5526" i="1"/>
  <c r="T5525" i="1"/>
  <c r="T5524" i="1"/>
  <c r="T5523" i="1"/>
  <c r="T5522" i="1"/>
  <c r="T5521" i="1"/>
  <c r="T5520" i="1"/>
  <c r="T5519" i="1"/>
  <c r="T5518" i="1"/>
  <c r="T5517" i="1"/>
  <c r="T5516" i="1"/>
  <c r="T5515" i="1"/>
  <c r="T5514" i="1"/>
  <c r="T5513" i="1"/>
  <c r="T5512" i="1"/>
  <c r="T5511" i="1"/>
  <c r="T5510" i="1"/>
  <c r="T5509" i="1"/>
  <c r="T5508" i="1"/>
  <c r="T5507" i="1"/>
  <c r="T5506" i="1"/>
  <c r="T5505" i="1"/>
  <c r="T5504" i="1"/>
  <c r="T5503" i="1"/>
  <c r="T5502" i="1"/>
  <c r="T5501" i="1"/>
  <c r="T5500" i="1"/>
  <c r="T5499" i="1"/>
  <c r="T5498" i="1"/>
  <c r="T5497" i="1"/>
  <c r="T5496" i="1"/>
  <c r="T5495" i="1"/>
  <c r="T5494" i="1"/>
  <c r="T5493" i="1"/>
  <c r="T5492" i="1"/>
  <c r="T5491" i="1"/>
  <c r="T5490" i="1"/>
  <c r="T5489" i="1"/>
  <c r="T5488" i="1"/>
  <c r="T5487" i="1"/>
  <c r="T5486" i="1"/>
  <c r="T5485" i="1"/>
  <c r="T5484" i="1"/>
  <c r="T5483" i="1"/>
  <c r="T5482" i="1"/>
  <c r="T5481" i="1"/>
  <c r="T5480" i="1"/>
  <c r="T5479" i="1"/>
  <c r="T5478" i="1"/>
  <c r="T5477" i="1"/>
  <c r="T5476" i="1"/>
  <c r="T5475" i="1"/>
  <c r="T5474" i="1"/>
  <c r="T5473" i="1"/>
  <c r="T5472" i="1"/>
  <c r="T5471" i="1"/>
  <c r="T5470" i="1"/>
  <c r="T5469" i="1"/>
  <c r="T5468" i="1"/>
  <c r="T5467" i="1"/>
  <c r="T5466" i="1"/>
  <c r="T5465" i="1"/>
  <c r="T5464" i="1"/>
  <c r="T5463" i="1"/>
  <c r="T5462" i="1"/>
  <c r="T5461" i="1"/>
  <c r="T5460" i="1"/>
  <c r="T5459" i="1"/>
  <c r="T5458" i="1"/>
  <c r="T5457" i="1"/>
  <c r="T5456" i="1"/>
  <c r="T5455" i="1"/>
  <c r="T5454" i="1"/>
  <c r="T5453" i="1"/>
  <c r="T5452" i="1"/>
  <c r="T5451" i="1"/>
  <c r="T5450" i="1"/>
  <c r="T5449" i="1"/>
  <c r="T5448" i="1"/>
  <c r="T5447" i="1"/>
  <c r="T5446" i="1"/>
  <c r="T5445" i="1"/>
  <c r="T5444" i="1"/>
  <c r="T5443" i="1"/>
  <c r="T5442" i="1"/>
  <c r="T5441" i="1"/>
  <c r="T5440" i="1"/>
  <c r="T5439" i="1"/>
  <c r="T5438" i="1"/>
  <c r="T5437" i="1"/>
  <c r="T5436" i="1"/>
  <c r="T5435" i="1"/>
  <c r="T5434" i="1"/>
  <c r="T5433" i="1"/>
  <c r="T5432" i="1"/>
  <c r="T5431" i="1"/>
  <c r="T5430" i="1"/>
  <c r="T5429" i="1"/>
  <c r="T5428" i="1"/>
  <c r="T5427" i="1"/>
  <c r="T5426" i="1"/>
  <c r="T5425" i="1"/>
  <c r="T5424" i="1"/>
  <c r="T5423" i="1"/>
  <c r="T5422" i="1"/>
  <c r="T5421" i="1"/>
  <c r="T5420" i="1"/>
  <c r="T5419" i="1"/>
  <c r="T5418" i="1"/>
  <c r="T5417" i="1"/>
  <c r="T5416" i="1"/>
  <c r="T5415" i="1"/>
  <c r="T5414" i="1"/>
  <c r="T5413" i="1"/>
  <c r="T5412" i="1"/>
  <c r="T5411" i="1"/>
  <c r="T5410" i="1"/>
  <c r="T5409" i="1"/>
  <c r="T5408" i="1"/>
  <c r="T5407" i="1"/>
  <c r="T5406" i="1"/>
  <c r="T5405" i="1"/>
  <c r="T5404" i="1"/>
  <c r="T5403" i="1"/>
  <c r="T5402" i="1"/>
  <c r="T5401" i="1"/>
  <c r="T5400" i="1"/>
  <c r="T5399" i="1"/>
  <c r="T5398" i="1"/>
  <c r="T5397" i="1"/>
  <c r="T5396" i="1"/>
  <c r="T5395" i="1"/>
  <c r="T5394" i="1"/>
  <c r="T5393" i="1"/>
  <c r="T5392" i="1"/>
  <c r="T5391" i="1"/>
  <c r="T5390" i="1"/>
  <c r="T5389" i="1"/>
  <c r="T5388" i="1"/>
  <c r="T5387" i="1"/>
  <c r="T5386" i="1"/>
  <c r="T5385" i="1"/>
  <c r="T5384" i="1"/>
  <c r="T5383" i="1"/>
  <c r="T5382" i="1"/>
  <c r="T5381" i="1"/>
  <c r="T5380" i="1"/>
  <c r="T5379" i="1"/>
  <c r="T5378" i="1"/>
  <c r="T5377" i="1"/>
  <c r="T5376" i="1"/>
  <c r="T5375" i="1"/>
  <c r="T5374" i="1"/>
  <c r="T5373" i="1"/>
  <c r="T5372" i="1"/>
  <c r="T5371" i="1"/>
  <c r="T5370" i="1"/>
  <c r="T5369" i="1"/>
  <c r="T5368" i="1"/>
  <c r="T5367" i="1"/>
  <c r="T5366" i="1"/>
  <c r="T5365" i="1"/>
  <c r="T5364" i="1"/>
  <c r="T5363" i="1"/>
  <c r="T5362" i="1"/>
  <c r="T5361" i="1"/>
  <c r="T5360" i="1"/>
  <c r="T5359" i="1"/>
  <c r="T5358" i="1"/>
  <c r="T5357" i="1"/>
  <c r="T5356" i="1"/>
  <c r="T5355" i="1"/>
  <c r="T5354" i="1"/>
  <c r="T5353" i="1"/>
  <c r="T5352" i="1"/>
  <c r="T5351" i="1"/>
  <c r="T5350" i="1"/>
  <c r="T5349" i="1"/>
  <c r="T5348" i="1"/>
  <c r="T5347" i="1"/>
  <c r="T5346" i="1"/>
  <c r="T5345" i="1"/>
  <c r="T5344" i="1"/>
  <c r="T5343" i="1"/>
  <c r="T5342" i="1"/>
  <c r="T5341" i="1"/>
  <c r="T5340" i="1"/>
  <c r="T5339" i="1"/>
  <c r="T5338" i="1"/>
  <c r="T5337" i="1"/>
  <c r="T5336" i="1"/>
  <c r="T5335" i="1"/>
  <c r="T5334" i="1"/>
  <c r="T5333" i="1"/>
  <c r="T5332" i="1"/>
  <c r="T5331" i="1"/>
  <c r="T5330" i="1"/>
  <c r="T5329" i="1"/>
  <c r="T5328" i="1"/>
  <c r="T5327" i="1"/>
  <c r="T5326" i="1"/>
  <c r="T5325" i="1"/>
  <c r="T5324" i="1"/>
  <c r="T5323" i="1"/>
  <c r="T5322" i="1"/>
  <c r="T5321" i="1"/>
  <c r="T5320" i="1"/>
  <c r="T5319" i="1"/>
  <c r="T5318" i="1"/>
  <c r="T5317" i="1"/>
  <c r="T5316" i="1"/>
  <c r="T5315" i="1"/>
  <c r="T5314" i="1"/>
  <c r="T5313" i="1"/>
  <c r="T5312" i="1"/>
  <c r="T5311" i="1"/>
  <c r="T5310" i="1"/>
  <c r="T5309" i="1"/>
  <c r="T5308" i="1"/>
  <c r="T5307" i="1"/>
  <c r="T5306" i="1"/>
  <c r="T5305" i="1"/>
  <c r="T5304" i="1"/>
  <c r="T5303" i="1"/>
  <c r="T5302" i="1"/>
  <c r="T5301" i="1"/>
  <c r="T5300" i="1"/>
  <c r="T5299" i="1"/>
  <c r="T5298" i="1"/>
  <c r="T5297" i="1"/>
  <c r="T5296" i="1"/>
  <c r="T5295" i="1"/>
  <c r="T5294" i="1"/>
  <c r="T5293" i="1"/>
  <c r="T5292" i="1"/>
  <c r="T5291" i="1"/>
  <c r="T5290" i="1"/>
  <c r="T5289" i="1"/>
  <c r="T5288" i="1"/>
  <c r="T5287" i="1"/>
  <c r="T5286" i="1"/>
  <c r="T5285" i="1"/>
  <c r="T5284" i="1"/>
  <c r="T5283" i="1"/>
  <c r="T5282" i="1"/>
  <c r="T5281" i="1"/>
  <c r="T5280" i="1"/>
  <c r="T5279" i="1"/>
  <c r="T5278" i="1"/>
  <c r="T5277" i="1"/>
  <c r="T5276" i="1"/>
  <c r="T5275" i="1"/>
  <c r="T5274" i="1"/>
  <c r="T5273" i="1"/>
  <c r="T5272" i="1"/>
  <c r="T5271" i="1"/>
  <c r="T5270" i="1"/>
  <c r="T5269" i="1"/>
  <c r="T5268" i="1"/>
  <c r="T5267" i="1"/>
  <c r="T5266" i="1"/>
  <c r="T5265" i="1"/>
  <c r="T5264" i="1"/>
  <c r="T5263" i="1"/>
  <c r="T5262" i="1"/>
  <c r="T5261" i="1"/>
  <c r="T5260" i="1"/>
  <c r="T5259" i="1"/>
  <c r="T5258" i="1"/>
  <c r="T5257" i="1"/>
  <c r="T5256" i="1"/>
  <c r="T5255" i="1"/>
  <c r="T5254" i="1"/>
  <c r="T5253" i="1"/>
  <c r="T5252" i="1"/>
  <c r="T5251" i="1"/>
  <c r="T5250" i="1"/>
  <c r="T5249" i="1"/>
  <c r="T5248" i="1"/>
  <c r="T5247" i="1"/>
  <c r="T5246" i="1"/>
  <c r="T5245" i="1"/>
  <c r="T5244" i="1"/>
  <c r="T5243" i="1"/>
  <c r="T5242" i="1"/>
  <c r="T5241" i="1"/>
  <c r="T5240" i="1"/>
  <c r="T5239" i="1"/>
  <c r="T5238" i="1"/>
  <c r="T5237" i="1"/>
  <c r="T5236" i="1"/>
  <c r="T5235" i="1"/>
  <c r="T5234" i="1"/>
  <c r="T5233" i="1"/>
  <c r="T5232" i="1"/>
  <c r="T5231" i="1"/>
  <c r="T5230" i="1"/>
  <c r="T5229" i="1"/>
  <c r="T5228" i="1"/>
  <c r="T5227" i="1"/>
  <c r="T5226" i="1"/>
  <c r="T5225" i="1"/>
  <c r="T5224" i="1"/>
  <c r="T5223" i="1"/>
  <c r="T5222" i="1"/>
  <c r="T5221" i="1"/>
  <c r="T5220" i="1"/>
  <c r="T5219" i="1"/>
  <c r="T5218" i="1"/>
  <c r="T5217" i="1"/>
  <c r="T5216" i="1"/>
  <c r="T5215" i="1"/>
  <c r="T5214" i="1"/>
  <c r="T5213" i="1"/>
  <c r="T5212" i="1"/>
  <c r="T5211" i="1"/>
  <c r="T5210" i="1"/>
  <c r="T5209" i="1"/>
  <c r="T5208" i="1"/>
  <c r="T5207" i="1"/>
  <c r="T5206" i="1"/>
  <c r="T5205" i="1"/>
  <c r="T5204" i="1"/>
  <c r="T5203" i="1"/>
  <c r="T5202" i="1"/>
  <c r="T5201" i="1"/>
  <c r="T5200" i="1"/>
  <c r="T5199" i="1"/>
  <c r="T5198" i="1"/>
  <c r="T5197" i="1"/>
  <c r="T5196" i="1"/>
  <c r="T5195" i="1"/>
  <c r="T5194" i="1"/>
  <c r="T5193" i="1"/>
  <c r="T5192" i="1"/>
  <c r="T5191" i="1"/>
  <c r="T5190" i="1"/>
  <c r="T5189" i="1"/>
  <c r="T5188" i="1"/>
  <c r="T5187" i="1"/>
  <c r="T5186" i="1"/>
  <c r="T5185" i="1"/>
  <c r="T5184" i="1"/>
  <c r="T5183" i="1"/>
  <c r="T5182" i="1"/>
  <c r="T5181" i="1"/>
  <c r="T5180" i="1"/>
  <c r="T5179" i="1"/>
  <c r="T5178" i="1"/>
  <c r="T5177" i="1"/>
  <c r="T5176" i="1"/>
  <c r="T5175" i="1"/>
  <c r="T5174" i="1"/>
  <c r="T5173" i="1"/>
  <c r="T5172" i="1"/>
  <c r="T5171" i="1"/>
  <c r="T5170" i="1"/>
  <c r="T5169" i="1"/>
  <c r="T5168" i="1"/>
  <c r="T5167" i="1"/>
  <c r="T5166" i="1"/>
  <c r="T5165" i="1"/>
  <c r="T5164" i="1"/>
  <c r="T5163" i="1"/>
  <c r="T5162" i="1"/>
  <c r="T5161" i="1"/>
  <c r="T5160" i="1"/>
  <c r="T5159" i="1"/>
  <c r="T5158" i="1"/>
  <c r="T5157" i="1"/>
  <c r="T5156" i="1"/>
  <c r="T5155" i="1"/>
  <c r="T5154" i="1"/>
  <c r="T5153" i="1"/>
  <c r="T5152" i="1"/>
  <c r="T5151" i="1"/>
  <c r="T5150" i="1"/>
  <c r="T5149" i="1"/>
  <c r="T5148" i="1"/>
  <c r="T5147" i="1"/>
  <c r="T5146" i="1"/>
  <c r="T5145" i="1"/>
  <c r="T5144" i="1"/>
  <c r="T5143" i="1"/>
  <c r="T5142" i="1"/>
  <c r="T5141" i="1"/>
  <c r="T5140" i="1"/>
  <c r="T5139" i="1"/>
  <c r="T5138" i="1"/>
  <c r="T5137" i="1"/>
  <c r="T5136" i="1"/>
  <c r="T5135" i="1"/>
  <c r="T5134" i="1"/>
  <c r="T5133" i="1"/>
  <c r="T5132" i="1"/>
  <c r="T5131" i="1"/>
  <c r="T5130" i="1"/>
  <c r="T5129" i="1"/>
  <c r="T5128" i="1"/>
  <c r="T5127" i="1"/>
  <c r="T5126" i="1"/>
  <c r="T5125" i="1"/>
  <c r="T5124" i="1"/>
  <c r="T5123" i="1"/>
  <c r="T5122" i="1"/>
  <c r="T5121" i="1"/>
  <c r="T5120" i="1"/>
  <c r="T5119" i="1"/>
  <c r="T5118" i="1"/>
  <c r="T5117" i="1"/>
  <c r="T5116" i="1"/>
  <c r="T5115" i="1"/>
  <c r="T5114" i="1"/>
  <c r="T5113" i="1"/>
  <c r="T5112" i="1"/>
  <c r="T5111" i="1"/>
  <c r="T5110" i="1"/>
  <c r="T5109" i="1"/>
  <c r="T5108" i="1"/>
  <c r="T5107" i="1"/>
  <c r="T5106" i="1"/>
  <c r="T5105" i="1"/>
  <c r="T5104" i="1"/>
  <c r="T5103" i="1"/>
  <c r="T5102" i="1"/>
  <c r="T5101" i="1"/>
  <c r="T5100" i="1"/>
  <c r="T5099" i="1"/>
  <c r="T5098" i="1"/>
  <c r="T5097" i="1"/>
  <c r="T5096" i="1"/>
  <c r="T5095" i="1"/>
  <c r="T5094" i="1"/>
  <c r="T5093" i="1"/>
  <c r="T5092" i="1"/>
  <c r="T5091" i="1"/>
  <c r="T5090" i="1"/>
  <c r="T5089" i="1"/>
  <c r="T5088" i="1"/>
  <c r="T5087" i="1"/>
  <c r="T5086" i="1"/>
  <c r="T5085" i="1"/>
  <c r="T5084" i="1"/>
  <c r="T5083" i="1"/>
  <c r="T5082" i="1"/>
  <c r="T5081" i="1"/>
  <c r="T5080" i="1"/>
  <c r="T5079" i="1"/>
  <c r="T5078" i="1"/>
  <c r="T5077" i="1"/>
  <c r="T5076" i="1"/>
  <c r="T5075" i="1"/>
  <c r="T5074" i="1"/>
  <c r="T5073" i="1"/>
  <c r="T5072" i="1"/>
  <c r="T5071" i="1"/>
  <c r="T5070" i="1"/>
  <c r="T5069" i="1"/>
  <c r="T5068" i="1"/>
  <c r="T5067" i="1"/>
  <c r="T5066" i="1"/>
  <c r="T5065" i="1"/>
  <c r="T5064" i="1"/>
  <c r="T5063" i="1"/>
  <c r="T5062" i="1"/>
  <c r="T5061" i="1"/>
  <c r="T5060" i="1"/>
  <c r="T5059" i="1"/>
  <c r="T5058" i="1"/>
  <c r="T5057" i="1"/>
  <c r="T5056" i="1"/>
  <c r="T5055" i="1"/>
  <c r="T5054" i="1"/>
  <c r="T5053" i="1"/>
  <c r="T5052" i="1"/>
  <c r="T5051" i="1"/>
  <c r="T5050" i="1"/>
  <c r="T5049" i="1"/>
  <c r="T5048" i="1"/>
  <c r="T5047" i="1"/>
  <c r="T5046" i="1"/>
  <c r="T5045" i="1"/>
  <c r="T5044" i="1"/>
  <c r="T5043" i="1"/>
  <c r="T5042" i="1"/>
  <c r="T5041" i="1"/>
  <c r="T5040" i="1"/>
  <c r="T5039" i="1"/>
  <c r="T5038" i="1"/>
  <c r="T5037" i="1"/>
  <c r="T5036" i="1"/>
  <c r="T5035" i="1"/>
  <c r="T5034" i="1"/>
  <c r="T5033" i="1"/>
  <c r="T5032" i="1"/>
  <c r="T5031" i="1"/>
  <c r="T5030" i="1"/>
  <c r="T5029" i="1"/>
  <c r="T5028" i="1"/>
  <c r="T5027" i="1"/>
  <c r="T5026" i="1"/>
  <c r="T5025" i="1"/>
  <c r="T5024" i="1"/>
  <c r="T5023" i="1"/>
  <c r="T5022" i="1"/>
  <c r="T5021" i="1"/>
  <c r="T5020" i="1"/>
  <c r="T5019" i="1"/>
  <c r="T5018" i="1"/>
  <c r="T5017" i="1"/>
  <c r="T5016" i="1"/>
  <c r="T5015" i="1"/>
  <c r="T5014" i="1"/>
  <c r="T5013" i="1"/>
  <c r="T5012" i="1"/>
  <c r="T5011" i="1"/>
  <c r="T5010" i="1"/>
  <c r="T5009" i="1"/>
  <c r="T5008" i="1"/>
  <c r="T5007" i="1"/>
  <c r="T5006" i="1"/>
  <c r="T5005" i="1"/>
  <c r="T5004" i="1"/>
  <c r="T5003" i="1"/>
  <c r="T5002" i="1"/>
  <c r="T5001" i="1"/>
  <c r="T5000" i="1"/>
  <c r="T4999" i="1"/>
  <c r="T4998" i="1"/>
  <c r="T4997" i="1"/>
  <c r="T4996" i="1"/>
  <c r="T4995" i="1"/>
  <c r="T4994" i="1"/>
  <c r="T4993" i="1"/>
  <c r="T4992" i="1"/>
  <c r="T4991" i="1"/>
  <c r="T4990" i="1"/>
  <c r="T4989" i="1"/>
  <c r="T4988" i="1"/>
  <c r="T4987" i="1"/>
  <c r="T4986" i="1"/>
  <c r="T4985" i="1"/>
  <c r="T4984" i="1"/>
  <c r="T4983" i="1"/>
  <c r="T4982" i="1"/>
  <c r="T4981" i="1"/>
  <c r="T4980" i="1"/>
  <c r="T4979" i="1"/>
  <c r="T4978" i="1"/>
  <c r="T4977" i="1"/>
  <c r="T4976" i="1"/>
  <c r="T4975" i="1"/>
  <c r="T4974" i="1"/>
  <c r="T4973" i="1"/>
  <c r="T4972" i="1"/>
  <c r="T4971" i="1"/>
  <c r="T4970" i="1"/>
  <c r="T4969" i="1"/>
  <c r="T4968" i="1"/>
  <c r="T4967" i="1"/>
  <c r="T4966" i="1"/>
  <c r="T4965" i="1"/>
  <c r="T4964" i="1"/>
  <c r="T4963" i="1"/>
  <c r="T4962" i="1"/>
  <c r="T4961" i="1"/>
  <c r="T4960" i="1"/>
  <c r="T4959" i="1"/>
  <c r="T4958" i="1"/>
  <c r="T4957" i="1"/>
  <c r="T4956" i="1"/>
  <c r="T4955" i="1"/>
  <c r="T4954" i="1"/>
  <c r="T4953" i="1"/>
  <c r="T4952" i="1"/>
  <c r="T4951" i="1"/>
  <c r="T4950" i="1"/>
  <c r="T4949" i="1"/>
  <c r="T4948" i="1"/>
  <c r="T4947" i="1"/>
  <c r="T4946" i="1"/>
  <c r="T4945" i="1"/>
  <c r="T4944" i="1"/>
  <c r="T4943" i="1"/>
  <c r="T4942" i="1"/>
  <c r="T4941" i="1"/>
  <c r="T4940" i="1"/>
  <c r="T4939" i="1"/>
  <c r="T4938" i="1"/>
  <c r="T4937" i="1"/>
  <c r="T4936" i="1"/>
  <c r="T4935" i="1"/>
  <c r="T4934" i="1"/>
  <c r="T4933" i="1"/>
  <c r="T4932" i="1"/>
  <c r="T4931" i="1"/>
  <c r="T4930" i="1"/>
  <c r="T4929" i="1"/>
  <c r="T4928" i="1"/>
  <c r="T4927" i="1"/>
  <c r="T4926" i="1"/>
  <c r="T4925" i="1"/>
  <c r="T4924" i="1"/>
  <c r="T4923" i="1"/>
  <c r="T4922" i="1"/>
  <c r="T4921" i="1"/>
  <c r="T4920" i="1"/>
  <c r="T4919" i="1"/>
  <c r="T4918" i="1"/>
  <c r="T4917" i="1"/>
  <c r="T4916" i="1"/>
  <c r="T4915" i="1"/>
  <c r="T4914" i="1"/>
  <c r="T4913" i="1"/>
  <c r="T4912" i="1"/>
  <c r="T4911" i="1"/>
  <c r="T4910" i="1"/>
  <c r="T4909" i="1"/>
  <c r="T4908" i="1"/>
  <c r="T4907" i="1"/>
  <c r="T4906" i="1"/>
  <c r="T4905" i="1"/>
  <c r="T4904" i="1"/>
  <c r="T4903" i="1"/>
  <c r="T4902" i="1"/>
  <c r="T4901" i="1"/>
  <c r="T4900" i="1"/>
  <c r="T4899" i="1"/>
  <c r="T4898" i="1"/>
  <c r="T4897" i="1"/>
  <c r="T4896" i="1"/>
  <c r="T4895" i="1"/>
  <c r="T4894" i="1"/>
  <c r="T4893" i="1"/>
  <c r="T4892" i="1"/>
  <c r="T4891" i="1"/>
  <c r="T4890" i="1"/>
  <c r="T4889" i="1"/>
  <c r="T4888" i="1"/>
  <c r="T4887" i="1"/>
  <c r="T4886" i="1"/>
  <c r="T4885" i="1"/>
  <c r="T4884" i="1"/>
  <c r="T4883" i="1"/>
  <c r="T4882" i="1"/>
  <c r="T4881" i="1"/>
  <c r="T4880" i="1"/>
  <c r="T4879" i="1"/>
  <c r="T4878" i="1"/>
  <c r="T4877" i="1"/>
  <c r="T4876" i="1"/>
  <c r="T4875" i="1"/>
  <c r="T4874" i="1"/>
  <c r="T4873" i="1"/>
  <c r="T4872" i="1"/>
  <c r="T4871" i="1"/>
  <c r="T4870" i="1"/>
  <c r="T4869" i="1"/>
  <c r="T4868" i="1"/>
  <c r="T4867" i="1"/>
  <c r="T4866" i="1"/>
  <c r="T4865" i="1"/>
  <c r="T4864" i="1"/>
  <c r="T4863" i="1"/>
  <c r="T4862" i="1"/>
  <c r="T4861" i="1"/>
  <c r="T4860" i="1"/>
  <c r="T4859" i="1"/>
  <c r="T4858" i="1"/>
  <c r="T4857" i="1"/>
  <c r="T4856" i="1"/>
  <c r="T4855" i="1"/>
  <c r="T4854" i="1"/>
  <c r="T4853" i="1"/>
  <c r="T4852" i="1"/>
  <c r="T4851" i="1"/>
  <c r="T4850" i="1"/>
  <c r="T4849" i="1"/>
  <c r="T4848" i="1"/>
  <c r="T4847" i="1"/>
  <c r="T4846" i="1"/>
  <c r="T4845" i="1"/>
  <c r="T4844" i="1"/>
  <c r="T4843" i="1"/>
  <c r="T4842" i="1"/>
  <c r="T4841" i="1"/>
  <c r="T4840" i="1"/>
  <c r="T4839" i="1"/>
  <c r="T4838" i="1"/>
  <c r="T4837" i="1"/>
  <c r="T4836" i="1"/>
  <c r="T4835" i="1"/>
  <c r="T4834" i="1"/>
  <c r="T4833" i="1"/>
  <c r="T4832" i="1"/>
  <c r="T4831" i="1"/>
  <c r="T4830" i="1"/>
  <c r="T4829" i="1"/>
  <c r="T4828" i="1"/>
  <c r="T4827" i="1"/>
  <c r="T4826" i="1"/>
  <c r="T4825" i="1"/>
  <c r="T4824" i="1"/>
  <c r="T4823" i="1"/>
  <c r="T4822" i="1"/>
  <c r="T4821" i="1"/>
  <c r="T4820" i="1"/>
  <c r="T4819" i="1"/>
  <c r="T4818" i="1"/>
  <c r="T4817" i="1"/>
  <c r="T4816" i="1"/>
  <c r="T4815" i="1"/>
  <c r="T4814" i="1"/>
  <c r="T4813" i="1"/>
  <c r="T4812" i="1"/>
  <c r="T4811" i="1"/>
  <c r="T4810" i="1"/>
  <c r="T4809" i="1"/>
  <c r="T4808" i="1"/>
  <c r="T4807" i="1"/>
  <c r="T4806" i="1"/>
  <c r="T4805" i="1"/>
  <c r="T4804" i="1"/>
  <c r="T4803" i="1"/>
  <c r="T4802" i="1"/>
  <c r="T4801" i="1"/>
  <c r="T4800" i="1"/>
  <c r="T4799" i="1"/>
  <c r="T4798" i="1"/>
  <c r="T4797" i="1"/>
  <c r="T4796" i="1"/>
  <c r="T4795" i="1"/>
  <c r="T4794" i="1"/>
  <c r="T4793" i="1"/>
  <c r="T4792" i="1"/>
  <c r="T4791" i="1"/>
  <c r="T4790" i="1"/>
  <c r="T4789" i="1"/>
  <c r="T4788" i="1"/>
  <c r="T4787" i="1"/>
  <c r="T4786" i="1"/>
  <c r="T4785" i="1"/>
  <c r="T4784" i="1"/>
  <c r="T4783" i="1"/>
  <c r="T4782" i="1"/>
  <c r="T4781" i="1"/>
  <c r="T4780" i="1"/>
  <c r="T4779" i="1"/>
  <c r="T4778" i="1"/>
  <c r="T4777" i="1"/>
  <c r="T4776" i="1"/>
  <c r="T4775" i="1"/>
  <c r="T4774" i="1"/>
  <c r="T4773" i="1"/>
  <c r="T4772" i="1"/>
  <c r="T4771" i="1"/>
  <c r="T4770" i="1"/>
  <c r="T4769" i="1"/>
  <c r="T4768" i="1"/>
  <c r="T4767" i="1"/>
  <c r="T4766" i="1"/>
  <c r="T4765" i="1"/>
  <c r="T4764" i="1"/>
  <c r="T4763" i="1"/>
  <c r="T4762" i="1"/>
  <c r="T4761" i="1"/>
  <c r="T4760" i="1"/>
  <c r="T4759" i="1"/>
  <c r="T4758" i="1"/>
  <c r="T4757" i="1"/>
  <c r="T4756" i="1"/>
  <c r="T4755" i="1"/>
  <c r="T4754" i="1"/>
  <c r="T4753" i="1"/>
  <c r="T4752" i="1"/>
  <c r="T4751" i="1"/>
  <c r="T4750" i="1"/>
  <c r="T4749" i="1"/>
  <c r="T4748" i="1"/>
  <c r="T4747" i="1"/>
  <c r="T4746" i="1"/>
  <c r="T4745" i="1"/>
  <c r="T4744" i="1"/>
  <c r="T4743" i="1"/>
  <c r="T4742" i="1"/>
  <c r="T4741" i="1"/>
  <c r="T4740" i="1"/>
  <c r="T4739" i="1"/>
  <c r="T4738" i="1"/>
  <c r="T4737" i="1"/>
  <c r="T4736" i="1"/>
  <c r="T4735" i="1"/>
  <c r="T4734" i="1"/>
  <c r="T4733" i="1"/>
  <c r="T4732" i="1"/>
  <c r="T4731" i="1"/>
  <c r="T4730" i="1"/>
  <c r="T4729" i="1"/>
  <c r="T4728" i="1"/>
  <c r="T4727" i="1"/>
  <c r="T4726" i="1"/>
  <c r="T4725" i="1"/>
  <c r="T4724" i="1"/>
  <c r="T4723" i="1"/>
  <c r="T4722" i="1"/>
  <c r="T4721" i="1"/>
  <c r="T4720" i="1"/>
  <c r="T4719" i="1"/>
  <c r="T4718" i="1"/>
  <c r="T4717" i="1"/>
  <c r="T4716" i="1"/>
  <c r="T4715" i="1"/>
  <c r="T4714" i="1"/>
  <c r="T4713" i="1"/>
  <c r="T4712" i="1"/>
  <c r="T4711" i="1"/>
  <c r="T4710" i="1"/>
  <c r="T4709" i="1"/>
  <c r="T4708" i="1"/>
  <c r="T4707" i="1"/>
  <c r="T4706" i="1"/>
  <c r="T4705" i="1"/>
  <c r="T4704" i="1"/>
  <c r="T4703" i="1"/>
  <c r="T4702" i="1"/>
  <c r="T4701" i="1"/>
  <c r="T4700" i="1"/>
  <c r="T4699" i="1"/>
  <c r="T4698" i="1"/>
  <c r="T4697" i="1"/>
  <c r="T4696" i="1"/>
  <c r="T4695" i="1"/>
  <c r="T4694" i="1"/>
  <c r="T4693" i="1"/>
  <c r="T4692" i="1"/>
  <c r="T4691" i="1"/>
  <c r="T4690" i="1"/>
  <c r="T4689" i="1"/>
  <c r="T4688" i="1"/>
  <c r="T4687" i="1"/>
  <c r="T4686" i="1"/>
  <c r="T4685" i="1"/>
  <c r="T4684" i="1"/>
  <c r="T4683" i="1"/>
  <c r="T4682" i="1"/>
  <c r="T4681" i="1"/>
  <c r="T4680" i="1"/>
  <c r="T4679" i="1"/>
  <c r="T4678" i="1"/>
  <c r="T4677" i="1"/>
  <c r="T4676" i="1"/>
  <c r="T4675" i="1"/>
  <c r="T4674" i="1"/>
  <c r="T4673" i="1"/>
  <c r="T4672" i="1"/>
  <c r="T4671" i="1"/>
  <c r="T4670" i="1"/>
  <c r="T4669" i="1"/>
  <c r="T4668" i="1"/>
  <c r="T4667" i="1"/>
  <c r="T4666" i="1"/>
  <c r="T4665" i="1"/>
  <c r="T4664" i="1"/>
  <c r="T4663" i="1"/>
  <c r="T4662" i="1"/>
  <c r="T4661" i="1"/>
  <c r="T4660" i="1"/>
  <c r="T4659" i="1"/>
  <c r="T4658" i="1"/>
  <c r="T4657" i="1"/>
  <c r="T4656" i="1"/>
  <c r="T4655" i="1"/>
  <c r="T4654" i="1"/>
  <c r="T4653" i="1"/>
  <c r="T4652" i="1"/>
  <c r="T4651" i="1"/>
  <c r="T4650" i="1"/>
  <c r="T4649" i="1"/>
  <c r="T4648" i="1"/>
  <c r="T4647" i="1"/>
  <c r="T4646" i="1"/>
  <c r="T4645" i="1"/>
  <c r="T4644" i="1"/>
  <c r="T4643" i="1"/>
  <c r="T4642" i="1"/>
  <c r="T4641" i="1"/>
  <c r="T4640" i="1"/>
  <c r="T4639" i="1"/>
  <c r="T4638" i="1"/>
  <c r="T4637" i="1"/>
  <c r="T4636" i="1"/>
  <c r="T4635" i="1"/>
  <c r="T4634" i="1"/>
  <c r="T4633" i="1"/>
  <c r="T4632" i="1"/>
  <c r="T4631" i="1"/>
  <c r="T4630" i="1"/>
  <c r="T4629" i="1"/>
  <c r="T4628" i="1"/>
  <c r="T4627" i="1"/>
  <c r="T4626" i="1"/>
  <c r="T4625" i="1"/>
  <c r="T4624" i="1"/>
  <c r="T4623" i="1"/>
  <c r="T4622" i="1"/>
  <c r="T4621" i="1"/>
  <c r="T4620" i="1"/>
  <c r="T4619" i="1"/>
  <c r="T4618" i="1"/>
  <c r="T4617" i="1"/>
  <c r="T4616" i="1"/>
  <c r="T4615" i="1"/>
  <c r="T4614" i="1"/>
  <c r="T4613" i="1"/>
  <c r="T4612" i="1"/>
  <c r="T4611" i="1"/>
  <c r="T4610" i="1"/>
  <c r="T4609" i="1"/>
  <c r="T4608" i="1"/>
  <c r="T4607" i="1"/>
  <c r="T4606" i="1"/>
  <c r="T4605" i="1"/>
  <c r="T4604" i="1"/>
  <c r="T4603" i="1"/>
  <c r="T4602" i="1"/>
  <c r="T4601" i="1"/>
  <c r="T4600" i="1"/>
  <c r="T4599" i="1"/>
  <c r="T4598" i="1"/>
  <c r="T4597" i="1"/>
  <c r="T4596" i="1"/>
  <c r="T4595" i="1"/>
  <c r="T4594" i="1"/>
  <c r="T4593" i="1"/>
  <c r="T4592" i="1"/>
  <c r="T4591" i="1"/>
  <c r="T4590" i="1"/>
  <c r="T4589" i="1"/>
  <c r="T4588" i="1"/>
  <c r="T4587" i="1"/>
  <c r="T4586" i="1"/>
  <c r="T4585" i="1"/>
  <c r="T4584" i="1"/>
  <c r="T4583" i="1"/>
  <c r="T4582" i="1"/>
  <c r="T4581" i="1"/>
  <c r="T4580" i="1"/>
  <c r="T4579" i="1"/>
  <c r="T4578" i="1"/>
  <c r="T4577" i="1"/>
  <c r="T4576" i="1"/>
  <c r="T4575" i="1"/>
  <c r="T4574" i="1"/>
  <c r="T4573" i="1"/>
  <c r="T4572" i="1"/>
  <c r="T4571" i="1"/>
  <c r="T4570" i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501" i="1"/>
  <c r="T4500" i="1"/>
  <c r="T4499" i="1"/>
  <c r="T4498" i="1"/>
  <c r="T4497" i="1"/>
  <c r="T4496" i="1"/>
  <c r="T4495" i="1"/>
  <c r="T4494" i="1"/>
  <c r="T4493" i="1"/>
  <c r="T4492" i="1"/>
  <c r="T4491" i="1"/>
  <c r="T4490" i="1"/>
  <c r="T4489" i="1"/>
  <c r="T4488" i="1"/>
  <c r="T4487" i="1"/>
  <c r="T4486" i="1"/>
  <c r="T4485" i="1"/>
  <c r="T4484" i="1"/>
  <c r="T4483" i="1"/>
  <c r="T4482" i="1"/>
  <c r="T4481" i="1"/>
  <c r="T4480" i="1"/>
  <c r="T4479" i="1"/>
  <c r="T4478" i="1"/>
  <c r="T4477" i="1"/>
  <c r="T4476" i="1"/>
  <c r="T4475" i="1"/>
  <c r="T4474" i="1"/>
  <c r="T4473" i="1"/>
  <c r="T4472" i="1"/>
  <c r="T4471" i="1"/>
  <c r="T4470" i="1"/>
  <c r="T4469" i="1"/>
  <c r="T4468" i="1"/>
  <c r="T4467" i="1"/>
  <c r="T4466" i="1"/>
  <c r="T4465" i="1"/>
  <c r="T4464" i="1"/>
  <c r="T4463" i="1"/>
  <c r="T4462" i="1"/>
  <c r="T4461" i="1"/>
  <c r="T4460" i="1"/>
  <c r="T4459" i="1"/>
  <c r="T4458" i="1"/>
  <c r="T4457" i="1"/>
  <c r="T4456" i="1"/>
  <c r="T4455" i="1"/>
  <c r="T4454" i="1"/>
  <c r="T4453" i="1"/>
  <c r="T4452" i="1"/>
  <c r="T4451" i="1"/>
  <c r="T4450" i="1"/>
  <c r="T4449" i="1"/>
  <c r="T4448" i="1"/>
  <c r="T4447" i="1"/>
  <c r="T4446" i="1"/>
  <c r="T4445" i="1"/>
  <c r="T4444" i="1"/>
  <c r="T4443" i="1"/>
  <c r="T4442" i="1"/>
  <c r="T4441" i="1"/>
  <c r="T4440" i="1"/>
  <c r="T4439" i="1"/>
  <c r="T4438" i="1"/>
  <c r="T4437" i="1"/>
  <c r="T4436" i="1"/>
  <c r="T4435" i="1"/>
  <c r="T4434" i="1"/>
  <c r="T4433" i="1"/>
  <c r="T4432" i="1"/>
  <c r="T4431" i="1"/>
  <c r="T4430" i="1"/>
  <c r="T4429" i="1"/>
  <c r="T4428" i="1"/>
  <c r="T4427" i="1"/>
  <c r="T4426" i="1"/>
  <c r="T4425" i="1"/>
  <c r="T4424" i="1"/>
  <c r="T4423" i="1"/>
  <c r="T4422" i="1"/>
  <c r="T4421" i="1"/>
  <c r="T4420" i="1"/>
  <c r="T4419" i="1"/>
  <c r="T4418" i="1"/>
  <c r="T4417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6806" i="1"/>
  <c r="R6805" i="1"/>
  <c r="R6804" i="1"/>
  <c r="R6803" i="1"/>
  <c r="R6802" i="1"/>
  <c r="R6801" i="1"/>
  <c r="R6800" i="1"/>
  <c r="R6799" i="1"/>
  <c r="R6798" i="1"/>
  <c r="R6797" i="1"/>
  <c r="R6796" i="1"/>
  <c r="R6795" i="1"/>
  <c r="R6794" i="1"/>
  <c r="R6793" i="1"/>
  <c r="R6792" i="1"/>
  <c r="R6791" i="1"/>
  <c r="R6790" i="1"/>
  <c r="R6789" i="1"/>
  <c r="R6788" i="1"/>
  <c r="R6787" i="1"/>
  <c r="R6786" i="1"/>
  <c r="R6785" i="1"/>
  <c r="R6784" i="1"/>
  <c r="R6783" i="1"/>
  <c r="R6782" i="1"/>
  <c r="R6781" i="1"/>
  <c r="R6780" i="1"/>
  <c r="R6779" i="1"/>
  <c r="R6778" i="1"/>
  <c r="R6777" i="1"/>
  <c r="R6776" i="1"/>
  <c r="R6775" i="1"/>
  <c r="R6774" i="1"/>
  <c r="R6773" i="1"/>
  <c r="R6772" i="1"/>
  <c r="R6771" i="1"/>
  <c r="R6770" i="1"/>
  <c r="R6769" i="1"/>
  <c r="R6768" i="1"/>
  <c r="R6767" i="1"/>
  <c r="R6766" i="1"/>
  <c r="R6765" i="1"/>
  <c r="R6764" i="1"/>
  <c r="R6763" i="1"/>
  <c r="R6762" i="1"/>
  <c r="R6761" i="1"/>
  <c r="R6760" i="1"/>
  <c r="R6759" i="1"/>
  <c r="R6758" i="1"/>
  <c r="R6757" i="1"/>
  <c r="R6756" i="1"/>
  <c r="R6755" i="1"/>
  <c r="R6754" i="1"/>
  <c r="R6753" i="1"/>
  <c r="R6752" i="1"/>
  <c r="R6751" i="1"/>
  <c r="R6750" i="1"/>
  <c r="R6749" i="1"/>
  <c r="R6748" i="1"/>
  <c r="R6747" i="1"/>
  <c r="R6746" i="1"/>
  <c r="R6745" i="1"/>
  <c r="R6744" i="1"/>
  <c r="R6743" i="1"/>
  <c r="R6742" i="1"/>
  <c r="R6741" i="1"/>
  <c r="R6740" i="1"/>
  <c r="R6739" i="1"/>
  <c r="R6738" i="1"/>
  <c r="R6737" i="1"/>
  <c r="R6736" i="1"/>
  <c r="R6735" i="1"/>
  <c r="R6734" i="1"/>
  <c r="R6733" i="1"/>
  <c r="R6732" i="1"/>
  <c r="R6731" i="1"/>
  <c r="R6730" i="1"/>
  <c r="R6729" i="1"/>
  <c r="R6728" i="1"/>
  <c r="R6727" i="1"/>
  <c r="R6726" i="1"/>
  <c r="R6725" i="1"/>
  <c r="R6724" i="1"/>
  <c r="R6723" i="1"/>
  <c r="R6722" i="1"/>
  <c r="R6721" i="1"/>
  <c r="R6720" i="1"/>
  <c r="R6719" i="1"/>
  <c r="R6718" i="1"/>
  <c r="R6717" i="1"/>
  <c r="R6716" i="1"/>
  <c r="R6715" i="1"/>
  <c r="R6714" i="1"/>
  <c r="R6713" i="1"/>
  <c r="R6712" i="1"/>
  <c r="R6711" i="1"/>
  <c r="R6710" i="1"/>
  <c r="R6709" i="1"/>
  <c r="R6708" i="1"/>
  <c r="R6707" i="1"/>
  <c r="R6706" i="1"/>
  <c r="R6705" i="1"/>
  <c r="R6704" i="1"/>
  <c r="R6703" i="1"/>
  <c r="R6702" i="1"/>
  <c r="R6701" i="1"/>
  <c r="R6700" i="1"/>
  <c r="R6699" i="1"/>
  <c r="R6698" i="1"/>
  <c r="R6697" i="1"/>
  <c r="R6696" i="1"/>
  <c r="R6695" i="1"/>
  <c r="R6694" i="1"/>
  <c r="R6693" i="1"/>
  <c r="R6692" i="1"/>
  <c r="R6691" i="1"/>
  <c r="R6690" i="1"/>
  <c r="R6689" i="1"/>
  <c r="R6688" i="1"/>
  <c r="R6687" i="1"/>
  <c r="R6686" i="1"/>
  <c r="R6685" i="1"/>
  <c r="R6684" i="1"/>
  <c r="R6683" i="1"/>
  <c r="R6682" i="1"/>
  <c r="R6681" i="1"/>
  <c r="R6680" i="1"/>
  <c r="R6679" i="1"/>
  <c r="R6678" i="1"/>
  <c r="R6677" i="1"/>
  <c r="R6676" i="1"/>
  <c r="R6675" i="1"/>
  <c r="R6674" i="1"/>
  <c r="R6673" i="1"/>
  <c r="R6672" i="1"/>
  <c r="R6671" i="1"/>
  <c r="R6670" i="1"/>
  <c r="R6669" i="1"/>
  <c r="R6668" i="1"/>
  <c r="R6667" i="1"/>
  <c r="R6666" i="1"/>
  <c r="R6665" i="1"/>
  <c r="R6664" i="1"/>
  <c r="R6663" i="1"/>
  <c r="R6662" i="1"/>
  <c r="R6661" i="1"/>
  <c r="R6660" i="1"/>
  <c r="R6659" i="1"/>
  <c r="R6658" i="1"/>
  <c r="R6657" i="1"/>
  <c r="R6656" i="1"/>
  <c r="R6655" i="1"/>
  <c r="R6654" i="1"/>
  <c r="R6653" i="1"/>
  <c r="R6652" i="1"/>
  <c r="R6651" i="1"/>
  <c r="R6650" i="1"/>
  <c r="R6649" i="1"/>
  <c r="R6648" i="1"/>
  <c r="R6647" i="1"/>
  <c r="R6646" i="1"/>
  <c r="R6645" i="1"/>
  <c r="R6644" i="1"/>
  <c r="R6643" i="1"/>
  <c r="R6642" i="1"/>
  <c r="R6641" i="1"/>
  <c r="R6640" i="1"/>
  <c r="R6639" i="1"/>
  <c r="R6638" i="1"/>
  <c r="R6637" i="1"/>
  <c r="R6636" i="1"/>
  <c r="R6635" i="1"/>
  <c r="R6634" i="1"/>
  <c r="R6633" i="1"/>
  <c r="R6632" i="1"/>
  <c r="R6631" i="1"/>
  <c r="R6630" i="1"/>
  <c r="R6629" i="1"/>
  <c r="R6628" i="1"/>
  <c r="R6627" i="1"/>
  <c r="R6626" i="1"/>
  <c r="R6625" i="1"/>
  <c r="R6624" i="1"/>
  <c r="R6623" i="1"/>
  <c r="R6622" i="1"/>
  <c r="R6621" i="1"/>
  <c r="R6620" i="1"/>
  <c r="R6619" i="1"/>
  <c r="R6618" i="1"/>
  <c r="R6617" i="1"/>
  <c r="R6616" i="1"/>
  <c r="R6615" i="1"/>
  <c r="R6614" i="1"/>
  <c r="R6613" i="1"/>
  <c r="R6612" i="1"/>
  <c r="R6611" i="1"/>
  <c r="R6610" i="1"/>
  <c r="R6609" i="1"/>
  <c r="R6608" i="1"/>
  <c r="R6607" i="1"/>
  <c r="R6606" i="1"/>
  <c r="R6605" i="1"/>
  <c r="R6604" i="1"/>
  <c r="R6603" i="1"/>
  <c r="R6602" i="1"/>
  <c r="R6601" i="1"/>
  <c r="R6600" i="1"/>
  <c r="R6599" i="1"/>
  <c r="R6598" i="1"/>
  <c r="R6597" i="1"/>
  <c r="R6596" i="1"/>
  <c r="R6595" i="1"/>
  <c r="R6594" i="1"/>
  <c r="R6593" i="1"/>
  <c r="R6592" i="1"/>
  <c r="R6591" i="1"/>
  <c r="R6590" i="1"/>
  <c r="R6589" i="1"/>
  <c r="R6588" i="1"/>
  <c r="R6587" i="1"/>
  <c r="R6586" i="1"/>
  <c r="R6585" i="1"/>
  <c r="R6584" i="1"/>
  <c r="R6583" i="1"/>
  <c r="R6582" i="1"/>
  <c r="R6581" i="1"/>
  <c r="R6580" i="1"/>
  <c r="R6579" i="1"/>
  <c r="R6578" i="1"/>
  <c r="R6577" i="1"/>
  <c r="R6576" i="1"/>
  <c r="R6575" i="1"/>
  <c r="R6574" i="1"/>
  <c r="R6573" i="1"/>
  <c r="R6572" i="1"/>
  <c r="R6571" i="1"/>
  <c r="R6570" i="1"/>
  <c r="R6569" i="1"/>
  <c r="R6568" i="1"/>
  <c r="R6567" i="1"/>
  <c r="R6566" i="1"/>
  <c r="R6565" i="1"/>
  <c r="R6564" i="1"/>
  <c r="R6563" i="1"/>
  <c r="R6562" i="1"/>
  <c r="R6561" i="1"/>
  <c r="R6560" i="1"/>
  <c r="R6559" i="1"/>
  <c r="R6558" i="1"/>
  <c r="R6557" i="1"/>
  <c r="R6556" i="1"/>
  <c r="R6555" i="1"/>
  <c r="R6554" i="1"/>
  <c r="R6553" i="1"/>
  <c r="R6552" i="1"/>
  <c r="R6551" i="1"/>
  <c r="R6550" i="1"/>
  <c r="R6549" i="1"/>
  <c r="R6548" i="1"/>
  <c r="R6547" i="1"/>
  <c r="R6546" i="1"/>
  <c r="R6545" i="1"/>
  <c r="R6544" i="1"/>
  <c r="R6543" i="1"/>
  <c r="R6542" i="1"/>
  <c r="R6541" i="1"/>
  <c r="R6540" i="1"/>
  <c r="R6539" i="1"/>
  <c r="R6538" i="1"/>
  <c r="R6537" i="1"/>
  <c r="R6536" i="1"/>
  <c r="R6535" i="1"/>
  <c r="R6534" i="1"/>
  <c r="R6533" i="1"/>
  <c r="R6532" i="1"/>
  <c r="R6531" i="1"/>
  <c r="R6530" i="1"/>
  <c r="R6529" i="1"/>
  <c r="R6528" i="1"/>
  <c r="R6527" i="1"/>
  <c r="R6526" i="1"/>
  <c r="R6525" i="1"/>
  <c r="R6524" i="1"/>
  <c r="R6523" i="1"/>
  <c r="R6522" i="1"/>
  <c r="R6521" i="1"/>
  <c r="R6520" i="1"/>
  <c r="R6519" i="1"/>
  <c r="R6518" i="1"/>
  <c r="R6517" i="1"/>
  <c r="R6516" i="1"/>
  <c r="R6515" i="1"/>
  <c r="R6514" i="1"/>
  <c r="R6513" i="1"/>
  <c r="R6512" i="1"/>
  <c r="R6511" i="1"/>
  <c r="R6510" i="1"/>
  <c r="R6509" i="1"/>
  <c r="R6508" i="1"/>
  <c r="R6507" i="1"/>
  <c r="R6506" i="1"/>
  <c r="R6505" i="1"/>
  <c r="R6504" i="1"/>
  <c r="R6503" i="1"/>
  <c r="R6502" i="1"/>
  <c r="R6501" i="1"/>
  <c r="R6500" i="1"/>
  <c r="R6499" i="1"/>
  <c r="R6498" i="1"/>
  <c r="R6497" i="1"/>
  <c r="R6496" i="1"/>
  <c r="R6495" i="1"/>
  <c r="R6494" i="1"/>
  <c r="R6493" i="1"/>
  <c r="R6492" i="1"/>
  <c r="R6491" i="1"/>
  <c r="R6490" i="1"/>
  <c r="R6489" i="1"/>
  <c r="R6488" i="1"/>
  <c r="R6487" i="1"/>
  <c r="R6486" i="1"/>
  <c r="R6485" i="1"/>
  <c r="R6484" i="1"/>
  <c r="R6483" i="1"/>
  <c r="R6482" i="1"/>
  <c r="R6481" i="1"/>
  <c r="R6480" i="1"/>
  <c r="R6479" i="1"/>
  <c r="R6478" i="1"/>
  <c r="R6477" i="1"/>
  <c r="R6476" i="1"/>
  <c r="R6475" i="1"/>
  <c r="R6474" i="1"/>
  <c r="R6473" i="1"/>
  <c r="R6472" i="1"/>
  <c r="R6471" i="1"/>
  <c r="R6470" i="1"/>
  <c r="R6469" i="1"/>
  <c r="R6468" i="1"/>
  <c r="R6467" i="1"/>
  <c r="R6466" i="1"/>
  <c r="R6465" i="1"/>
  <c r="R6464" i="1"/>
  <c r="R6463" i="1"/>
  <c r="R6462" i="1"/>
  <c r="R6461" i="1"/>
  <c r="R6460" i="1"/>
  <c r="R6459" i="1"/>
  <c r="R6458" i="1"/>
  <c r="R6457" i="1"/>
  <c r="R6456" i="1"/>
  <c r="R6455" i="1"/>
  <c r="R6454" i="1"/>
  <c r="R6453" i="1"/>
  <c r="R6452" i="1"/>
  <c r="R6451" i="1"/>
  <c r="R6450" i="1"/>
  <c r="R6449" i="1"/>
  <c r="R6448" i="1"/>
  <c r="R6447" i="1"/>
  <c r="R6446" i="1"/>
  <c r="R6445" i="1"/>
  <c r="R6444" i="1"/>
  <c r="R6443" i="1"/>
  <c r="R6442" i="1"/>
  <c r="R6441" i="1"/>
  <c r="R6440" i="1"/>
  <c r="R6439" i="1"/>
  <c r="R6438" i="1"/>
  <c r="R6437" i="1"/>
  <c r="R6436" i="1"/>
  <c r="R6435" i="1"/>
  <c r="R6434" i="1"/>
  <c r="R6433" i="1"/>
  <c r="R6432" i="1"/>
  <c r="R6431" i="1"/>
  <c r="R6430" i="1"/>
  <c r="R6429" i="1"/>
  <c r="R6428" i="1"/>
  <c r="R6427" i="1"/>
  <c r="R6426" i="1"/>
  <c r="R6425" i="1"/>
  <c r="R6424" i="1"/>
  <c r="R6423" i="1"/>
  <c r="R6422" i="1"/>
  <c r="R6421" i="1"/>
  <c r="R6420" i="1"/>
  <c r="R6419" i="1"/>
  <c r="R6418" i="1"/>
  <c r="R6417" i="1"/>
  <c r="R6416" i="1"/>
  <c r="R6415" i="1"/>
  <c r="R6414" i="1"/>
  <c r="R6413" i="1"/>
  <c r="R6412" i="1"/>
  <c r="R6411" i="1"/>
  <c r="R6410" i="1"/>
  <c r="R6409" i="1"/>
  <c r="R6408" i="1"/>
  <c r="R6407" i="1"/>
  <c r="R6406" i="1"/>
  <c r="R6405" i="1"/>
  <c r="R6404" i="1"/>
  <c r="R6403" i="1"/>
  <c r="R6402" i="1"/>
  <c r="R6401" i="1"/>
  <c r="R6400" i="1"/>
  <c r="R6399" i="1"/>
  <c r="R6398" i="1"/>
  <c r="R6397" i="1"/>
  <c r="R6396" i="1"/>
  <c r="R6395" i="1"/>
  <c r="R6394" i="1"/>
  <c r="R6393" i="1"/>
  <c r="R6392" i="1"/>
  <c r="R6391" i="1"/>
  <c r="R6390" i="1"/>
  <c r="R6389" i="1"/>
  <c r="R6388" i="1"/>
  <c r="R6387" i="1"/>
  <c r="R6386" i="1"/>
  <c r="R6385" i="1"/>
  <c r="R6384" i="1"/>
  <c r="R6383" i="1"/>
  <c r="R6382" i="1"/>
  <c r="R6381" i="1"/>
  <c r="R6380" i="1"/>
  <c r="R6379" i="1"/>
  <c r="R6378" i="1"/>
  <c r="R6377" i="1"/>
  <c r="R6376" i="1"/>
  <c r="R6375" i="1"/>
  <c r="R6374" i="1"/>
  <c r="R6373" i="1"/>
  <c r="R6372" i="1"/>
  <c r="R6371" i="1"/>
  <c r="R6370" i="1"/>
  <c r="R6369" i="1"/>
  <c r="R6368" i="1"/>
  <c r="R6367" i="1"/>
  <c r="R6366" i="1"/>
  <c r="R6365" i="1"/>
  <c r="R6364" i="1"/>
  <c r="R6363" i="1"/>
  <c r="R6362" i="1"/>
  <c r="R6361" i="1"/>
  <c r="R6360" i="1"/>
  <c r="R6359" i="1"/>
  <c r="R6358" i="1"/>
  <c r="R6357" i="1"/>
  <c r="R6356" i="1"/>
  <c r="R6355" i="1"/>
  <c r="R6354" i="1"/>
  <c r="R6353" i="1"/>
  <c r="R6352" i="1"/>
  <c r="R6351" i="1"/>
  <c r="R6350" i="1"/>
  <c r="R6349" i="1"/>
  <c r="R6348" i="1"/>
  <c r="R6347" i="1"/>
  <c r="R6346" i="1"/>
  <c r="R6345" i="1"/>
  <c r="R6344" i="1"/>
  <c r="R6343" i="1"/>
  <c r="R6342" i="1"/>
  <c r="R6341" i="1"/>
  <c r="R6340" i="1"/>
  <c r="R6339" i="1"/>
  <c r="R6338" i="1"/>
  <c r="R6337" i="1"/>
  <c r="R6336" i="1"/>
  <c r="R6335" i="1"/>
  <c r="R6334" i="1"/>
  <c r="R6333" i="1"/>
  <c r="R6332" i="1"/>
  <c r="R6331" i="1"/>
  <c r="R6330" i="1"/>
  <c r="R6329" i="1"/>
  <c r="R6328" i="1"/>
  <c r="R6327" i="1"/>
  <c r="R6326" i="1"/>
  <c r="R6325" i="1"/>
  <c r="R6324" i="1"/>
  <c r="R6323" i="1"/>
  <c r="R6322" i="1"/>
  <c r="R6321" i="1"/>
  <c r="R6320" i="1"/>
  <c r="R6319" i="1"/>
  <c r="R6318" i="1"/>
  <c r="R6317" i="1"/>
  <c r="R6316" i="1"/>
  <c r="R6315" i="1"/>
  <c r="R6314" i="1"/>
  <c r="R6313" i="1"/>
  <c r="R6312" i="1"/>
  <c r="R6311" i="1"/>
  <c r="R6310" i="1"/>
  <c r="R6309" i="1"/>
  <c r="R6308" i="1"/>
  <c r="R6307" i="1"/>
  <c r="R6306" i="1"/>
  <c r="R6305" i="1"/>
  <c r="R6304" i="1"/>
  <c r="R6303" i="1"/>
  <c r="R6302" i="1"/>
  <c r="R6301" i="1"/>
  <c r="R6300" i="1"/>
  <c r="R6299" i="1"/>
  <c r="R6298" i="1"/>
  <c r="R6297" i="1"/>
  <c r="R6296" i="1"/>
  <c r="R6295" i="1"/>
  <c r="R6294" i="1"/>
  <c r="R6293" i="1"/>
  <c r="R6292" i="1"/>
  <c r="R6291" i="1"/>
  <c r="R6290" i="1"/>
  <c r="R6289" i="1"/>
  <c r="R6288" i="1"/>
  <c r="R6287" i="1"/>
  <c r="R6286" i="1"/>
  <c r="R6285" i="1"/>
  <c r="R6284" i="1"/>
  <c r="R6283" i="1"/>
  <c r="R6282" i="1"/>
  <c r="R6281" i="1"/>
  <c r="R6280" i="1"/>
  <c r="R6279" i="1"/>
  <c r="R6278" i="1"/>
  <c r="R6277" i="1"/>
  <c r="R6276" i="1"/>
  <c r="R6275" i="1"/>
  <c r="R6274" i="1"/>
  <c r="R6273" i="1"/>
  <c r="R6272" i="1"/>
  <c r="R6271" i="1"/>
  <c r="R6270" i="1"/>
  <c r="R6269" i="1"/>
  <c r="R6268" i="1"/>
  <c r="R6267" i="1"/>
  <c r="R6266" i="1"/>
  <c r="R6265" i="1"/>
  <c r="R6264" i="1"/>
  <c r="R6263" i="1"/>
  <c r="R6262" i="1"/>
  <c r="R6261" i="1"/>
  <c r="R6260" i="1"/>
  <c r="R6259" i="1"/>
  <c r="R6258" i="1"/>
  <c r="R6257" i="1"/>
  <c r="R6256" i="1"/>
  <c r="R6255" i="1"/>
  <c r="R6254" i="1"/>
  <c r="R6253" i="1"/>
  <c r="R6252" i="1"/>
  <c r="R6251" i="1"/>
  <c r="R6250" i="1"/>
  <c r="R6249" i="1"/>
  <c r="R6248" i="1"/>
  <c r="R6247" i="1"/>
  <c r="R6246" i="1"/>
  <c r="R6245" i="1"/>
  <c r="R6244" i="1"/>
  <c r="R6243" i="1"/>
  <c r="R6242" i="1"/>
  <c r="R6241" i="1"/>
  <c r="R6240" i="1"/>
  <c r="R6239" i="1"/>
  <c r="R6238" i="1"/>
  <c r="R6237" i="1"/>
  <c r="R6236" i="1"/>
  <c r="R6235" i="1"/>
  <c r="R6234" i="1"/>
  <c r="R6233" i="1"/>
  <c r="R6232" i="1"/>
  <c r="R6231" i="1"/>
  <c r="R6230" i="1"/>
  <c r="R6229" i="1"/>
  <c r="R6228" i="1"/>
  <c r="R6227" i="1"/>
  <c r="R6226" i="1"/>
  <c r="R6225" i="1"/>
  <c r="R6224" i="1"/>
  <c r="R6223" i="1"/>
  <c r="R6222" i="1"/>
  <c r="R6221" i="1"/>
  <c r="R6220" i="1"/>
  <c r="R6219" i="1"/>
  <c r="R6218" i="1"/>
  <c r="R6217" i="1"/>
  <c r="R6216" i="1"/>
  <c r="R6215" i="1"/>
  <c r="R6214" i="1"/>
  <c r="R6213" i="1"/>
  <c r="R6212" i="1"/>
  <c r="R6211" i="1"/>
  <c r="R6210" i="1"/>
  <c r="R6209" i="1"/>
  <c r="R6208" i="1"/>
  <c r="R6207" i="1"/>
  <c r="R6206" i="1"/>
  <c r="R6205" i="1"/>
  <c r="R6204" i="1"/>
  <c r="R6203" i="1"/>
  <c r="R6202" i="1"/>
  <c r="R6201" i="1"/>
  <c r="R6200" i="1"/>
  <c r="R6199" i="1"/>
  <c r="R6198" i="1"/>
  <c r="R6197" i="1"/>
  <c r="R6196" i="1"/>
  <c r="R6195" i="1"/>
  <c r="R6194" i="1"/>
  <c r="R6193" i="1"/>
  <c r="R6192" i="1"/>
  <c r="R6191" i="1"/>
  <c r="R6190" i="1"/>
  <c r="R6189" i="1"/>
  <c r="R6188" i="1"/>
  <c r="R6187" i="1"/>
  <c r="R6186" i="1"/>
  <c r="R6185" i="1"/>
  <c r="R6184" i="1"/>
  <c r="R6183" i="1"/>
  <c r="R6182" i="1"/>
  <c r="R6181" i="1"/>
  <c r="R6180" i="1"/>
  <c r="R6179" i="1"/>
  <c r="R6178" i="1"/>
  <c r="R6177" i="1"/>
  <c r="R6176" i="1"/>
  <c r="R6175" i="1"/>
  <c r="R6174" i="1"/>
  <c r="R6173" i="1"/>
  <c r="R6172" i="1"/>
  <c r="R6171" i="1"/>
  <c r="R6170" i="1"/>
  <c r="R6169" i="1"/>
  <c r="R6168" i="1"/>
  <c r="R6167" i="1"/>
  <c r="R6166" i="1"/>
  <c r="R6165" i="1"/>
  <c r="R6164" i="1"/>
  <c r="R6163" i="1"/>
  <c r="R6162" i="1"/>
  <c r="R6161" i="1"/>
  <c r="R6160" i="1"/>
  <c r="R6159" i="1"/>
  <c r="R6158" i="1"/>
  <c r="R6157" i="1"/>
  <c r="R6156" i="1"/>
  <c r="R6155" i="1"/>
  <c r="R6154" i="1"/>
  <c r="R6153" i="1"/>
  <c r="R6152" i="1"/>
  <c r="R6151" i="1"/>
  <c r="R6150" i="1"/>
  <c r="R6149" i="1"/>
  <c r="R6148" i="1"/>
  <c r="R6147" i="1"/>
  <c r="R6146" i="1"/>
  <c r="R6145" i="1"/>
  <c r="R6144" i="1"/>
  <c r="R6143" i="1"/>
  <c r="R6142" i="1"/>
  <c r="R6141" i="1"/>
  <c r="R6140" i="1"/>
  <c r="R6139" i="1"/>
  <c r="R6138" i="1"/>
  <c r="R6137" i="1"/>
  <c r="R6136" i="1"/>
  <c r="R6135" i="1"/>
  <c r="R6134" i="1"/>
  <c r="R6133" i="1"/>
  <c r="R6132" i="1"/>
  <c r="R6131" i="1"/>
  <c r="R6130" i="1"/>
  <c r="R6129" i="1"/>
  <c r="R6128" i="1"/>
  <c r="R6127" i="1"/>
  <c r="R6126" i="1"/>
  <c r="R6125" i="1"/>
  <c r="R6124" i="1"/>
  <c r="R6123" i="1"/>
  <c r="R6122" i="1"/>
  <c r="R6121" i="1"/>
  <c r="R6120" i="1"/>
  <c r="R6119" i="1"/>
  <c r="R6118" i="1"/>
  <c r="R6117" i="1"/>
  <c r="R6116" i="1"/>
  <c r="R6115" i="1"/>
  <c r="R6114" i="1"/>
  <c r="R6113" i="1"/>
  <c r="R6112" i="1"/>
  <c r="R6111" i="1"/>
  <c r="R6110" i="1"/>
  <c r="R6109" i="1"/>
  <c r="R6108" i="1"/>
  <c r="R6107" i="1"/>
  <c r="R6106" i="1"/>
  <c r="R6105" i="1"/>
  <c r="R6104" i="1"/>
  <c r="R6103" i="1"/>
  <c r="R6102" i="1"/>
  <c r="R6101" i="1"/>
  <c r="R6100" i="1"/>
  <c r="R6099" i="1"/>
  <c r="R6098" i="1"/>
  <c r="R6097" i="1"/>
  <c r="R6096" i="1"/>
  <c r="R6095" i="1"/>
  <c r="R6094" i="1"/>
  <c r="R6093" i="1"/>
  <c r="R6092" i="1"/>
  <c r="R6091" i="1"/>
  <c r="R6090" i="1"/>
  <c r="R6089" i="1"/>
  <c r="R6088" i="1"/>
  <c r="R6087" i="1"/>
  <c r="R6086" i="1"/>
  <c r="R6085" i="1"/>
  <c r="R6084" i="1"/>
  <c r="R6083" i="1"/>
  <c r="R6082" i="1"/>
  <c r="R6081" i="1"/>
  <c r="R6080" i="1"/>
  <c r="R6079" i="1"/>
  <c r="R6078" i="1"/>
  <c r="R6077" i="1"/>
  <c r="R6076" i="1"/>
  <c r="R6075" i="1"/>
  <c r="R6074" i="1"/>
  <c r="R6073" i="1"/>
  <c r="R6072" i="1"/>
  <c r="R6071" i="1"/>
  <c r="R6070" i="1"/>
  <c r="R6069" i="1"/>
  <c r="R6068" i="1"/>
  <c r="R6067" i="1"/>
  <c r="R6066" i="1"/>
  <c r="R6065" i="1"/>
  <c r="R6064" i="1"/>
  <c r="R6063" i="1"/>
  <c r="R6062" i="1"/>
  <c r="R6061" i="1"/>
  <c r="R6060" i="1"/>
  <c r="R6059" i="1"/>
  <c r="R6058" i="1"/>
  <c r="R6057" i="1"/>
  <c r="R6056" i="1"/>
  <c r="R6055" i="1"/>
  <c r="R6054" i="1"/>
  <c r="R6053" i="1"/>
  <c r="R6052" i="1"/>
  <c r="R6051" i="1"/>
  <c r="R6050" i="1"/>
  <c r="R6049" i="1"/>
  <c r="R6048" i="1"/>
  <c r="R6047" i="1"/>
  <c r="R6046" i="1"/>
  <c r="R6045" i="1"/>
  <c r="R6044" i="1"/>
  <c r="R6043" i="1"/>
  <c r="R6042" i="1"/>
  <c r="R6041" i="1"/>
  <c r="R6040" i="1"/>
  <c r="R6039" i="1"/>
  <c r="R6038" i="1"/>
  <c r="R6037" i="1"/>
  <c r="R6036" i="1"/>
  <c r="R6035" i="1"/>
  <c r="R6034" i="1"/>
  <c r="R6033" i="1"/>
  <c r="R6032" i="1"/>
  <c r="R6031" i="1"/>
  <c r="R6030" i="1"/>
  <c r="R6029" i="1"/>
  <c r="R6028" i="1"/>
  <c r="R6027" i="1"/>
  <c r="R6026" i="1"/>
  <c r="R6025" i="1"/>
  <c r="R6024" i="1"/>
  <c r="R6023" i="1"/>
  <c r="R6022" i="1"/>
  <c r="R6021" i="1"/>
  <c r="R6020" i="1"/>
  <c r="R6019" i="1"/>
  <c r="R6018" i="1"/>
  <c r="R6017" i="1"/>
  <c r="R6016" i="1"/>
  <c r="R6015" i="1"/>
  <c r="R6014" i="1"/>
  <c r="R6013" i="1"/>
  <c r="R6012" i="1"/>
  <c r="R6011" i="1"/>
  <c r="R6010" i="1"/>
  <c r="R6009" i="1"/>
  <c r="R6008" i="1"/>
  <c r="R6007" i="1"/>
  <c r="R6006" i="1"/>
  <c r="R6005" i="1"/>
  <c r="R6004" i="1"/>
  <c r="R6003" i="1"/>
  <c r="R6002" i="1"/>
  <c r="R6001" i="1"/>
  <c r="R6000" i="1"/>
  <c r="R5999" i="1"/>
  <c r="R5998" i="1"/>
  <c r="R5997" i="1"/>
  <c r="R5996" i="1"/>
  <c r="R5995" i="1"/>
  <c r="R5994" i="1"/>
  <c r="R5993" i="1"/>
  <c r="R5992" i="1"/>
  <c r="R5991" i="1"/>
  <c r="R5990" i="1"/>
  <c r="R5989" i="1"/>
  <c r="R5988" i="1"/>
  <c r="R5987" i="1"/>
  <c r="R5986" i="1"/>
  <c r="R5985" i="1"/>
  <c r="R5984" i="1"/>
  <c r="R5983" i="1"/>
  <c r="R5982" i="1"/>
  <c r="R5981" i="1"/>
  <c r="R5980" i="1"/>
  <c r="R5979" i="1"/>
  <c r="R5978" i="1"/>
  <c r="R5977" i="1"/>
  <c r="R5976" i="1"/>
  <c r="R5975" i="1"/>
  <c r="R5974" i="1"/>
  <c r="R5973" i="1"/>
  <c r="R5972" i="1"/>
  <c r="R5971" i="1"/>
  <c r="R5970" i="1"/>
  <c r="R5969" i="1"/>
  <c r="R5968" i="1"/>
  <c r="R5967" i="1"/>
  <c r="R5966" i="1"/>
  <c r="R5965" i="1"/>
  <c r="R5964" i="1"/>
  <c r="R5963" i="1"/>
  <c r="R5962" i="1"/>
  <c r="R5961" i="1"/>
  <c r="R5960" i="1"/>
  <c r="R5959" i="1"/>
  <c r="R5958" i="1"/>
  <c r="R5957" i="1"/>
  <c r="R5956" i="1"/>
  <c r="R5955" i="1"/>
  <c r="R5954" i="1"/>
  <c r="R5953" i="1"/>
  <c r="R5952" i="1"/>
  <c r="R5951" i="1"/>
  <c r="R5950" i="1"/>
  <c r="R5949" i="1"/>
  <c r="R5948" i="1"/>
  <c r="R5947" i="1"/>
  <c r="R5946" i="1"/>
  <c r="R5945" i="1"/>
  <c r="R5944" i="1"/>
  <c r="R5943" i="1"/>
  <c r="R5942" i="1"/>
  <c r="R5941" i="1"/>
  <c r="R5940" i="1"/>
  <c r="R5939" i="1"/>
  <c r="R5938" i="1"/>
  <c r="R5937" i="1"/>
  <c r="R5936" i="1"/>
  <c r="R5935" i="1"/>
  <c r="R5934" i="1"/>
  <c r="R5933" i="1"/>
  <c r="R5932" i="1"/>
  <c r="R5931" i="1"/>
  <c r="R5930" i="1"/>
  <c r="R5929" i="1"/>
  <c r="R5928" i="1"/>
  <c r="R5927" i="1"/>
  <c r="R5926" i="1"/>
  <c r="R5925" i="1"/>
  <c r="R5924" i="1"/>
  <c r="R5923" i="1"/>
  <c r="R5922" i="1"/>
  <c r="R5921" i="1"/>
  <c r="R5920" i="1"/>
  <c r="R5919" i="1"/>
  <c r="R5918" i="1"/>
  <c r="R5917" i="1"/>
  <c r="R5916" i="1"/>
  <c r="R5915" i="1"/>
  <c r="R5914" i="1"/>
  <c r="R5913" i="1"/>
  <c r="R5912" i="1"/>
  <c r="R5911" i="1"/>
  <c r="R5910" i="1"/>
  <c r="R5909" i="1"/>
  <c r="R5908" i="1"/>
  <c r="R5907" i="1"/>
  <c r="R5906" i="1"/>
  <c r="R5905" i="1"/>
  <c r="R5904" i="1"/>
  <c r="R5903" i="1"/>
  <c r="R5902" i="1"/>
  <c r="R5901" i="1"/>
  <c r="R5900" i="1"/>
  <c r="R5899" i="1"/>
  <c r="R5898" i="1"/>
  <c r="R5897" i="1"/>
  <c r="R5896" i="1"/>
  <c r="R5895" i="1"/>
  <c r="R5894" i="1"/>
  <c r="R5893" i="1"/>
  <c r="R5892" i="1"/>
  <c r="R5891" i="1"/>
  <c r="R5890" i="1"/>
  <c r="R5889" i="1"/>
  <c r="R5888" i="1"/>
  <c r="R5887" i="1"/>
  <c r="R5886" i="1"/>
  <c r="R5885" i="1"/>
  <c r="R5884" i="1"/>
  <c r="R5883" i="1"/>
  <c r="R5882" i="1"/>
  <c r="R5881" i="1"/>
  <c r="R5880" i="1"/>
  <c r="R5879" i="1"/>
  <c r="R5878" i="1"/>
  <c r="R5877" i="1"/>
  <c r="R5876" i="1"/>
  <c r="R5875" i="1"/>
  <c r="R5874" i="1"/>
  <c r="R5873" i="1"/>
  <c r="R5872" i="1"/>
  <c r="R5871" i="1"/>
  <c r="R5870" i="1"/>
  <c r="R5869" i="1"/>
  <c r="R5868" i="1"/>
  <c r="R5867" i="1"/>
  <c r="R5866" i="1"/>
  <c r="R5865" i="1"/>
  <c r="R5864" i="1"/>
  <c r="R5863" i="1"/>
  <c r="R5862" i="1"/>
  <c r="R5861" i="1"/>
  <c r="R5860" i="1"/>
  <c r="R5859" i="1"/>
  <c r="R5858" i="1"/>
  <c r="R5857" i="1"/>
  <c r="R5856" i="1"/>
  <c r="R5855" i="1"/>
  <c r="R5854" i="1"/>
  <c r="R5853" i="1"/>
  <c r="R5852" i="1"/>
  <c r="R5851" i="1"/>
  <c r="R5850" i="1"/>
  <c r="R5849" i="1"/>
  <c r="R5848" i="1"/>
  <c r="R5847" i="1"/>
  <c r="R5846" i="1"/>
  <c r="R5845" i="1"/>
  <c r="R5844" i="1"/>
  <c r="R5843" i="1"/>
  <c r="R5842" i="1"/>
  <c r="R5841" i="1"/>
  <c r="R5840" i="1"/>
  <c r="R5839" i="1"/>
  <c r="R5838" i="1"/>
  <c r="R5837" i="1"/>
  <c r="R5836" i="1"/>
  <c r="R5835" i="1"/>
  <c r="R5834" i="1"/>
  <c r="R5833" i="1"/>
  <c r="R5832" i="1"/>
  <c r="R5831" i="1"/>
  <c r="R5830" i="1"/>
  <c r="R5829" i="1"/>
  <c r="R5828" i="1"/>
  <c r="R5827" i="1"/>
  <c r="R5826" i="1"/>
  <c r="R5825" i="1"/>
  <c r="R5824" i="1"/>
  <c r="R5823" i="1"/>
  <c r="R5822" i="1"/>
  <c r="R5821" i="1"/>
  <c r="R5820" i="1"/>
  <c r="R5819" i="1"/>
  <c r="R5818" i="1"/>
  <c r="R5817" i="1"/>
  <c r="R5816" i="1"/>
  <c r="R5815" i="1"/>
  <c r="R5814" i="1"/>
  <c r="R5813" i="1"/>
  <c r="R5812" i="1"/>
  <c r="R5811" i="1"/>
  <c r="R5810" i="1"/>
  <c r="R5809" i="1"/>
  <c r="R5808" i="1"/>
  <c r="R5807" i="1"/>
  <c r="R5806" i="1"/>
  <c r="R5805" i="1"/>
  <c r="R5804" i="1"/>
  <c r="R5803" i="1"/>
  <c r="R5802" i="1"/>
  <c r="R5801" i="1"/>
  <c r="R5800" i="1"/>
  <c r="R5799" i="1"/>
  <c r="R5798" i="1"/>
  <c r="R5797" i="1"/>
  <c r="R5796" i="1"/>
  <c r="R5795" i="1"/>
  <c r="R5794" i="1"/>
  <c r="R5793" i="1"/>
  <c r="R5792" i="1"/>
  <c r="R5791" i="1"/>
  <c r="R5790" i="1"/>
  <c r="R5789" i="1"/>
  <c r="R5788" i="1"/>
  <c r="R5787" i="1"/>
  <c r="R5786" i="1"/>
  <c r="R5785" i="1"/>
  <c r="R5784" i="1"/>
  <c r="R5783" i="1"/>
  <c r="R5782" i="1"/>
  <c r="R5781" i="1"/>
  <c r="R5780" i="1"/>
  <c r="R5779" i="1"/>
  <c r="R5778" i="1"/>
  <c r="R5777" i="1"/>
  <c r="R5776" i="1"/>
  <c r="R5775" i="1"/>
  <c r="R5774" i="1"/>
  <c r="R5773" i="1"/>
  <c r="R5772" i="1"/>
  <c r="R5771" i="1"/>
  <c r="R5770" i="1"/>
  <c r="R5769" i="1"/>
  <c r="R5768" i="1"/>
  <c r="R5767" i="1"/>
  <c r="R5766" i="1"/>
  <c r="R5765" i="1"/>
  <c r="R5764" i="1"/>
  <c r="R5763" i="1"/>
  <c r="R5762" i="1"/>
  <c r="R5761" i="1"/>
  <c r="R5760" i="1"/>
  <c r="R5759" i="1"/>
  <c r="R5758" i="1"/>
  <c r="R5757" i="1"/>
  <c r="R5756" i="1"/>
  <c r="R5755" i="1"/>
  <c r="R5754" i="1"/>
  <c r="R5753" i="1"/>
  <c r="R5752" i="1"/>
  <c r="R5751" i="1"/>
  <c r="R5750" i="1"/>
  <c r="R5749" i="1"/>
  <c r="R5748" i="1"/>
  <c r="R5747" i="1"/>
  <c r="R5746" i="1"/>
  <c r="R5745" i="1"/>
  <c r="R5744" i="1"/>
  <c r="R5743" i="1"/>
  <c r="R5742" i="1"/>
  <c r="R5741" i="1"/>
  <c r="R5740" i="1"/>
  <c r="R5739" i="1"/>
  <c r="R5738" i="1"/>
  <c r="R5737" i="1"/>
  <c r="R5736" i="1"/>
  <c r="R5735" i="1"/>
  <c r="R5734" i="1"/>
  <c r="R5733" i="1"/>
  <c r="R5732" i="1"/>
  <c r="R5731" i="1"/>
  <c r="R5730" i="1"/>
  <c r="R5729" i="1"/>
  <c r="R5728" i="1"/>
  <c r="R5727" i="1"/>
  <c r="R5726" i="1"/>
  <c r="R5725" i="1"/>
  <c r="R5724" i="1"/>
  <c r="R5723" i="1"/>
  <c r="R5722" i="1"/>
  <c r="R5721" i="1"/>
  <c r="R5720" i="1"/>
  <c r="R5719" i="1"/>
  <c r="R5718" i="1"/>
  <c r="R5717" i="1"/>
  <c r="R5716" i="1"/>
  <c r="R5715" i="1"/>
  <c r="R5714" i="1"/>
  <c r="R5713" i="1"/>
  <c r="R5712" i="1"/>
  <c r="R5711" i="1"/>
  <c r="R5710" i="1"/>
  <c r="R5709" i="1"/>
  <c r="R5708" i="1"/>
  <c r="R5707" i="1"/>
  <c r="R5706" i="1"/>
  <c r="R5705" i="1"/>
  <c r="R5704" i="1"/>
  <c r="R5703" i="1"/>
  <c r="R5702" i="1"/>
  <c r="R5701" i="1"/>
  <c r="R5700" i="1"/>
  <c r="R5699" i="1"/>
  <c r="R5698" i="1"/>
  <c r="R5697" i="1"/>
  <c r="R5696" i="1"/>
  <c r="R5695" i="1"/>
  <c r="R5694" i="1"/>
  <c r="R5693" i="1"/>
  <c r="R5692" i="1"/>
  <c r="R5691" i="1"/>
  <c r="R5690" i="1"/>
  <c r="R5689" i="1"/>
  <c r="R5688" i="1"/>
  <c r="R5687" i="1"/>
  <c r="R5686" i="1"/>
  <c r="R5685" i="1"/>
  <c r="R5684" i="1"/>
  <c r="R5683" i="1"/>
  <c r="R5682" i="1"/>
  <c r="R5681" i="1"/>
  <c r="R5680" i="1"/>
  <c r="R5679" i="1"/>
  <c r="R5678" i="1"/>
  <c r="R5677" i="1"/>
  <c r="R5676" i="1"/>
  <c r="R5675" i="1"/>
  <c r="R5674" i="1"/>
  <c r="R5673" i="1"/>
  <c r="R5672" i="1"/>
  <c r="R5671" i="1"/>
  <c r="R5670" i="1"/>
  <c r="R5669" i="1"/>
  <c r="R5668" i="1"/>
  <c r="R5667" i="1"/>
  <c r="R5666" i="1"/>
  <c r="R5665" i="1"/>
  <c r="R5664" i="1"/>
  <c r="R5663" i="1"/>
  <c r="R5662" i="1"/>
  <c r="R5661" i="1"/>
  <c r="R5660" i="1"/>
  <c r="R5659" i="1"/>
  <c r="R5658" i="1"/>
  <c r="R5657" i="1"/>
  <c r="R5656" i="1"/>
  <c r="R5655" i="1"/>
  <c r="R5654" i="1"/>
  <c r="R5653" i="1"/>
  <c r="R5652" i="1"/>
  <c r="R5651" i="1"/>
  <c r="R5650" i="1"/>
  <c r="R5649" i="1"/>
  <c r="R5648" i="1"/>
  <c r="R5647" i="1"/>
  <c r="R5646" i="1"/>
  <c r="R5645" i="1"/>
  <c r="R5644" i="1"/>
  <c r="R5643" i="1"/>
  <c r="R5642" i="1"/>
  <c r="R5641" i="1"/>
  <c r="R5640" i="1"/>
  <c r="R5639" i="1"/>
  <c r="R5638" i="1"/>
  <c r="R5637" i="1"/>
  <c r="R5636" i="1"/>
  <c r="R5635" i="1"/>
  <c r="R5634" i="1"/>
  <c r="R5633" i="1"/>
  <c r="R5632" i="1"/>
  <c r="R5631" i="1"/>
  <c r="R5630" i="1"/>
  <c r="R5629" i="1"/>
  <c r="R5628" i="1"/>
  <c r="R5627" i="1"/>
  <c r="R5626" i="1"/>
  <c r="R5625" i="1"/>
  <c r="R5624" i="1"/>
  <c r="R5623" i="1"/>
  <c r="R5622" i="1"/>
  <c r="R5621" i="1"/>
  <c r="R5620" i="1"/>
  <c r="R5619" i="1"/>
  <c r="R5618" i="1"/>
  <c r="R5617" i="1"/>
  <c r="R5616" i="1"/>
  <c r="R5615" i="1"/>
  <c r="R5614" i="1"/>
  <c r="R5613" i="1"/>
  <c r="R5612" i="1"/>
  <c r="R5611" i="1"/>
  <c r="R5610" i="1"/>
  <c r="R5609" i="1"/>
  <c r="R5608" i="1"/>
  <c r="R5607" i="1"/>
  <c r="R5606" i="1"/>
  <c r="R5605" i="1"/>
  <c r="R5604" i="1"/>
  <c r="R5603" i="1"/>
  <c r="R5602" i="1"/>
  <c r="R5601" i="1"/>
  <c r="R5600" i="1"/>
  <c r="R5599" i="1"/>
  <c r="R5598" i="1"/>
  <c r="R5597" i="1"/>
  <c r="R5596" i="1"/>
  <c r="R5595" i="1"/>
  <c r="R5594" i="1"/>
  <c r="R5593" i="1"/>
  <c r="R5592" i="1"/>
  <c r="R5591" i="1"/>
  <c r="R5590" i="1"/>
  <c r="R5589" i="1"/>
  <c r="R5588" i="1"/>
  <c r="R5587" i="1"/>
  <c r="R5586" i="1"/>
  <c r="R5585" i="1"/>
  <c r="R5584" i="1"/>
  <c r="R5583" i="1"/>
  <c r="R5582" i="1"/>
  <c r="R5581" i="1"/>
  <c r="R5580" i="1"/>
  <c r="R5579" i="1"/>
  <c r="R5578" i="1"/>
  <c r="R5577" i="1"/>
  <c r="R5576" i="1"/>
  <c r="R5575" i="1"/>
  <c r="R5574" i="1"/>
  <c r="R5573" i="1"/>
  <c r="R5572" i="1"/>
  <c r="R5571" i="1"/>
  <c r="R5570" i="1"/>
  <c r="R5569" i="1"/>
  <c r="R5568" i="1"/>
  <c r="R5567" i="1"/>
  <c r="R5566" i="1"/>
  <c r="R5565" i="1"/>
  <c r="R5564" i="1"/>
  <c r="R5563" i="1"/>
  <c r="R5562" i="1"/>
  <c r="R5561" i="1"/>
  <c r="R5560" i="1"/>
  <c r="R5559" i="1"/>
  <c r="R5558" i="1"/>
  <c r="R5557" i="1"/>
  <c r="R5556" i="1"/>
  <c r="R5555" i="1"/>
  <c r="R5554" i="1"/>
  <c r="R5553" i="1"/>
  <c r="R5552" i="1"/>
  <c r="R5551" i="1"/>
  <c r="R5550" i="1"/>
  <c r="R5549" i="1"/>
  <c r="R5548" i="1"/>
  <c r="R5547" i="1"/>
  <c r="R5546" i="1"/>
  <c r="R5545" i="1"/>
  <c r="R5544" i="1"/>
  <c r="R5543" i="1"/>
  <c r="R5542" i="1"/>
  <c r="R5541" i="1"/>
  <c r="R5540" i="1"/>
  <c r="R5539" i="1"/>
  <c r="R5538" i="1"/>
  <c r="R5537" i="1"/>
  <c r="R5536" i="1"/>
  <c r="R5535" i="1"/>
  <c r="R5534" i="1"/>
  <c r="R5533" i="1"/>
  <c r="R5532" i="1"/>
  <c r="R5531" i="1"/>
  <c r="R5530" i="1"/>
  <c r="R5529" i="1"/>
  <c r="R5528" i="1"/>
  <c r="R5527" i="1"/>
  <c r="R5526" i="1"/>
  <c r="R5525" i="1"/>
  <c r="R5524" i="1"/>
  <c r="R5523" i="1"/>
  <c r="R5522" i="1"/>
  <c r="R5521" i="1"/>
  <c r="R5520" i="1"/>
  <c r="R5519" i="1"/>
  <c r="R5518" i="1"/>
  <c r="R5517" i="1"/>
  <c r="R5516" i="1"/>
  <c r="R5515" i="1"/>
  <c r="R5514" i="1"/>
  <c r="R5513" i="1"/>
  <c r="R5512" i="1"/>
  <c r="R5511" i="1"/>
  <c r="R5510" i="1"/>
  <c r="R5509" i="1"/>
  <c r="R5508" i="1"/>
  <c r="R5507" i="1"/>
  <c r="R5506" i="1"/>
  <c r="R5505" i="1"/>
  <c r="R5504" i="1"/>
  <c r="R5503" i="1"/>
  <c r="R5502" i="1"/>
  <c r="R5501" i="1"/>
  <c r="R5500" i="1"/>
  <c r="R5499" i="1"/>
  <c r="R5498" i="1"/>
  <c r="R5497" i="1"/>
  <c r="R5496" i="1"/>
  <c r="R5495" i="1"/>
  <c r="R5494" i="1"/>
  <c r="R5493" i="1"/>
  <c r="R5492" i="1"/>
  <c r="R5491" i="1"/>
  <c r="R5490" i="1"/>
  <c r="R5489" i="1"/>
  <c r="R5488" i="1"/>
  <c r="R5487" i="1"/>
  <c r="R5486" i="1"/>
  <c r="R5485" i="1"/>
  <c r="R5484" i="1"/>
  <c r="R5483" i="1"/>
  <c r="R5482" i="1"/>
  <c r="R5481" i="1"/>
  <c r="R5480" i="1"/>
  <c r="R5479" i="1"/>
  <c r="R5478" i="1"/>
  <c r="R5477" i="1"/>
  <c r="R5476" i="1"/>
  <c r="R5475" i="1"/>
  <c r="R5474" i="1"/>
  <c r="R5473" i="1"/>
  <c r="R5472" i="1"/>
  <c r="R5471" i="1"/>
  <c r="R5470" i="1"/>
  <c r="R5469" i="1"/>
  <c r="R5468" i="1"/>
  <c r="R5467" i="1"/>
  <c r="R5466" i="1"/>
  <c r="R5465" i="1"/>
  <c r="R5464" i="1"/>
  <c r="R5463" i="1"/>
  <c r="R5462" i="1"/>
  <c r="R5461" i="1"/>
  <c r="R5460" i="1"/>
  <c r="R5459" i="1"/>
  <c r="R5458" i="1"/>
  <c r="R5457" i="1"/>
  <c r="R5456" i="1"/>
  <c r="R5455" i="1"/>
  <c r="R5454" i="1"/>
  <c r="R5453" i="1"/>
  <c r="R5452" i="1"/>
  <c r="R5451" i="1"/>
  <c r="R5450" i="1"/>
  <c r="R5449" i="1"/>
  <c r="R5448" i="1"/>
  <c r="R5447" i="1"/>
  <c r="R5446" i="1"/>
  <c r="R5445" i="1"/>
  <c r="R5444" i="1"/>
  <c r="R5443" i="1"/>
  <c r="R5442" i="1"/>
  <c r="R5441" i="1"/>
  <c r="R5440" i="1"/>
  <c r="R5439" i="1"/>
  <c r="R5438" i="1"/>
  <c r="R5437" i="1"/>
  <c r="R5436" i="1"/>
  <c r="R5435" i="1"/>
  <c r="R5434" i="1"/>
  <c r="R5433" i="1"/>
  <c r="R5432" i="1"/>
  <c r="R5431" i="1"/>
  <c r="R5430" i="1"/>
  <c r="R5429" i="1"/>
  <c r="R5428" i="1"/>
  <c r="R5427" i="1"/>
  <c r="R5426" i="1"/>
  <c r="R5425" i="1"/>
  <c r="R5424" i="1"/>
  <c r="R5423" i="1"/>
  <c r="R5422" i="1"/>
  <c r="R5421" i="1"/>
  <c r="R5420" i="1"/>
  <c r="R5419" i="1"/>
  <c r="R5418" i="1"/>
  <c r="R5417" i="1"/>
  <c r="R5416" i="1"/>
  <c r="R5415" i="1"/>
  <c r="R5414" i="1"/>
  <c r="R5413" i="1"/>
  <c r="R5412" i="1"/>
  <c r="R5411" i="1"/>
  <c r="R5410" i="1"/>
  <c r="R5409" i="1"/>
  <c r="R5408" i="1"/>
  <c r="R5407" i="1"/>
  <c r="R5406" i="1"/>
  <c r="R5405" i="1"/>
  <c r="R5404" i="1"/>
  <c r="R5403" i="1"/>
  <c r="R5402" i="1"/>
  <c r="R5401" i="1"/>
  <c r="R5400" i="1"/>
  <c r="R5399" i="1"/>
  <c r="R5398" i="1"/>
  <c r="R5397" i="1"/>
  <c r="R5396" i="1"/>
  <c r="R5395" i="1"/>
  <c r="R5394" i="1"/>
  <c r="R5393" i="1"/>
  <c r="R5392" i="1"/>
  <c r="R5391" i="1"/>
  <c r="R5390" i="1"/>
  <c r="R5389" i="1"/>
  <c r="R5388" i="1"/>
  <c r="R5387" i="1"/>
  <c r="R5386" i="1"/>
  <c r="R5385" i="1"/>
  <c r="R5384" i="1"/>
  <c r="R5383" i="1"/>
  <c r="R5382" i="1"/>
  <c r="R5381" i="1"/>
  <c r="R5380" i="1"/>
  <c r="R5379" i="1"/>
  <c r="R5378" i="1"/>
  <c r="R5377" i="1"/>
  <c r="R5376" i="1"/>
  <c r="R5375" i="1"/>
  <c r="R5374" i="1"/>
  <c r="R5373" i="1"/>
  <c r="R5372" i="1"/>
  <c r="R5371" i="1"/>
  <c r="R5370" i="1"/>
  <c r="R5369" i="1"/>
  <c r="R5368" i="1"/>
  <c r="R5367" i="1"/>
  <c r="R5366" i="1"/>
  <c r="R5365" i="1"/>
  <c r="R5364" i="1"/>
  <c r="R5363" i="1"/>
  <c r="R5362" i="1"/>
  <c r="R5361" i="1"/>
  <c r="R5360" i="1"/>
  <c r="R5359" i="1"/>
  <c r="R5358" i="1"/>
  <c r="R5357" i="1"/>
  <c r="R5356" i="1"/>
  <c r="R5355" i="1"/>
  <c r="R5354" i="1"/>
  <c r="R5353" i="1"/>
  <c r="R5352" i="1"/>
  <c r="R5351" i="1"/>
  <c r="R5350" i="1"/>
  <c r="R5349" i="1"/>
  <c r="R5348" i="1"/>
  <c r="R5347" i="1"/>
  <c r="R5346" i="1"/>
  <c r="R5345" i="1"/>
  <c r="R5344" i="1"/>
  <c r="R5343" i="1"/>
  <c r="R5342" i="1"/>
  <c r="R5341" i="1"/>
  <c r="R5340" i="1"/>
  <c r="R5339" i="1"/>
  <c r="R5338" i="1"/>
  <c r="R5337" i="1"/>
  <c r="R5336" i="1"/>
  <c r="R5335" i="1"/>
  <c r="R5334" i="1"/>
  <c r="R5333" i="1"/>
  <c r="R5332" i="1"/>
  <c r="R5331" i="1"/>
  <c r="R5330" i="1"/>
  <c r="R5329" i="1"/>
  <c r="R5328" i="1"/>
  <c r="R5327" i="1"/>
  <c r="R5326" i="1"/>
  <c r="R5325" i="1"/>
  <c r="R5324" i="1"/>
  <c r="R5323" i="1"/>
  <c r="R5322" i="1"/>
  <c r="R5321" i="1"/>
  <c r="R5320" i="1"/>
  <c r="R5319" i="1"/>
  <c r="R5318" i="1"/>
  <c r="R5317" i="1"/>
  <c r="R5316" i="1"/>
  <c r="R5315" i="1"/>
  <c r="R5314" i="1"/>
  <c r="R5313" i="1"/>
  <c r="R5312" i="1"/>
  <c r="R5311" i="1"/>
  <c r="R5310" i="1"/>
  <c r="R5309" i="1"/>
  <c r="R5308" i="1"/>
  <c r="R5307" i="1"/>
  <c r="R5306" i="1"/>
  <c r="R5305" i="1"/>
  <c r="R5304" i="1"/>
  <c r="R5303" i="1"/>
  <c r="R5302" i="1"/>
  <c r="R5301" i="1"/>
  <c r="R5300" i="1"/>
  <c r="R5299" i="1"/>
  <c r="R5298" i="1"/>
  <c r="R5297" i="1"/>
  <c r="R5296" i="1"/>
  <c r="R5295" i="1"/>
  <c r="R5294" i="1"/>
  <c r="R5293" i="1"/>
  <c r="R5292" i="1"/>
  <c r="R5291" i="1"/>
  <c r="R5290" i="1"/>
  <c r="R5289" i="1"/>
  <c r="R5288" i="1"/>
  <c r="R5287" i="1"/>
  <c r="R5286" i="1"/>
  <c r="R5285" i="1"/>
  <c r="R5284" i="1"/>
  <c r="R5283" i="1"/>
  <c r="R5282" i="1"/>
  <c r="R5281" i="1"/>
  <c r="R5280" i="1"/>
  <c r="R5279" i="1"/>
  <c r="R5278" i="1"/>
  <c r="R5277" i="1"/>
  <c r="R5276" i="1"/>
  <c r="R5275" i="1"/>
  <c r="R5274" i="1"/>
  <c r="R5273" i="1"/>
  <c r="R5272" i="1"/>
  <c r="R5271" i="1"/>
  <c r="R5270" i="1"/>
  <c r="R5269" i="1"/>
  <c r="R5268" i="1"/>
  <c r="R5267" i="1"/>
  <c r="R5266" i="1"/>
  <c r="R5265" i="1"/>
  <c r="R5264" i="1"/>
  <c r="R5263" i="1"/>
  <c r="R5262" i="1"/>
  <c r="R5261" i="1"/>
  <c r="R5260" i="1"/>
  <c r="R5259" i="1"/>
  <c r="R5258" i="1"/>
  <c r="R5257" i="1"/>
  <c r="R5256" i="1"/>
  <c r="R5255" i="1"/>
  <c r="R5254" i="1"/>
  <c r="R5253" i="1"/>
  <c r="R5252" i="1"/>
  <c r="R5251" i="1"/>
  <c r="R5250" i="1"/>
  <c r="R5249" i="1"/>
  <c r="R5248" i="1"/>
  <c r="R5247" i="1"/>
  <c r="R5246" i="1"/>
  <c r="R5245" i="1"/>
  <c r="R5244" i="1"/>
  <c r="R5243" i="1"/>
  <c r="R5242" i="1"/>
  <c r="R5241" i="1"/>
  <c r="R5240" i="1"/>
  <c r="R5239" i="1"/>
  <c r="R5238" i="1"/>
  <c r="R5237" i="1"/>
  <c r="R5236" i="1"/>
  <c r="R5235" i="1"/>
  <c r="R5234" i="1"/>
  <c r="R5233" i="1"/>
  <c r="R5232" i="1"/>
  <c r="R5231" i="1"/>
  <c r="R5230" i="1"/>
  <c r="R5229" i="1"/>
  <c r="R5228" i="1"/>
  <c r="R5227" i="1"/>
  <c r="R5226" i="1"/>
  <c r="R5225" i="1"/>
  <c r="R5224" i="1"/>
  <c r="R5223" i="1"/>
  <c r="R5222" i="1"/>
  <c r="R5221" i="1"/>
  <c r="R5220" i="1"/>
  <c r="R5219" i="1"/>
  <c r="R5218" i="1"/>
  <c r="R5217" i="1"/>
  <c r="R5216" i="1"/>
  <c r="R5215" i="1"/>
  <c r="R5214" i="1"/>
  <c r="R5213" i="1"/>
  <c r="R5212" i="1"/>
  <c r="R5211" i="1"/>
  <c r="R5210" i="1"/>
  <c r="R5209" i="1"/>
  <c r="R5208" i="1"/>
  <c r="R5207" i="1"/>
  <c r="R5206" i="1"/>
  <c r="R5205" i="1"/>
  <c r="R5204" i="1"/>
  <c r="R5203" i="1"/>
  <c r="R5202" i="1"/>
  <c r="R5201" i="1"/>
  <c r="R5200" i="1"/>
  <c r="R5199" i="1"/>
  <c r="R5198" i="1"/>
  <c r="R5197" i="1"/>
  <c r="R5196" i="1"/>
  <c r="R5195" i="1"/>
  <c r="R5194" i="1"/>
  <c r="R5193" i="1"/>
  <c r="R5192" i="1"/>
  <c r="R5191" i="1"/>
  <c r="R5190" i="1"/>
  <c r="R5189" i="1"/>
  <c r="R5188" i="1"/>
  <c r="R5187" i="1"/>
  <c r="R5186" i="1"/>
  <c r="R5185" i="1"/>
  <c r="R5184" i="1"/>
  <c r="R5183" i="1"/>
  <c r="R5182" i="1"/>
  <c r="R5181" i="1"/>
  <c r="R5180" i="1"/>
  <c r="R5179" i="1"/>
  <c r="R5178" i="1"/>
  <c r="R5177" i="1"/>
  <c r="R5176" i="1"/>
  <c r="R5175" i="1"/>
  <c r="R5174" i="1"/>
  <c r="R5173" i="1"/>
  <c r="R5172" i="1"/>
  <c r="R5171" i="1"/>
  <c r="R5170" i="1"/>
  <c r="R5169" i="1"/>
  <c r="R5168" i="1"/>
  <c r="R5167" i="1"/>
  <c r="R5166" i="1"/>
  <c r="R5165" i="1"/>
  <c r="R5164" i="1"/>
  <c r="R5163" i="1"/>
  <c r="R5162" i="1"/>
  <c r="R5161" i="1"/>
  <c r="R5160" i="1"/>
  <c r="R5159" i="1"/>
  <c r="R5158" i="1"/>
  <c r="R5157" i="1"/>
  <c r="R5156" i="1"/>
  <c r="R5155" i="1"/>
  <c r="R5154" i="1"/>
  <c r="R5153" i="1"/>
  <c r="R5152" i="1"/>
  <c r="R5151" i="1"/>
  <c r="R5150" i="1"/>
  <c r="R5149" i="1"/>
  <c r="R5148" i="1"/>
  <c r="R5147" i="1"/>
  <c r="R5146" i="1"/>
  <c r="R5145" i="1"/>
  <c r="R5144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<sst xmlns="http://schemas.openxmlformats.org/spreadsheetml/2006/main" count="21" uniqueCount="20">
  <si>
    <t>bac 1 - 1347</t>
  </si>
  <si>
    <t>bac 2 - 1350</t>
  </si>
  <si>
    <t>bac 3 - 1352</t>
  </si>
  <si>
    <t>bac 4 - 1355</t>
  </si>
  <si>
    <t>bac 5 - 1400</t>
  </si>
  <si>
    <t>back 2</t>
  </si>
  <si>
    <t>Background rep</t>
  </si>
  <si>
    <t>Background, Fri May 05 01-27-38 2017 (GMT-07-00)</t>
  </si>
  <si>
    <t>water 1 - 1333</t>
  </si>
  <si>
    <t>Wavenumber</t>
  </si>
  <si>
    <t>water 2 - 1336</t>
  </si>
  <si>
    <t>water 3 - 1338</t>
  </si>
  <si>
    <t>water 4 - 1340</t>
  </si>
  <si>
    <t>water 5 - 1343</t>
  </si>
  <si>
    <t>water 5 - repeat...</t>
  </si>
  <si>
    <t>Av Bac</t>
  </si>
  <si>
    <t>Av Wa</t>
  </si>
  <si>
    <t>Dev Bac</t>
  </si>
  <si>
    <t>Dev Wa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</si>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</sst>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'Dry Exp May 5'!$B$1</c:f>
              <c:strCache>
                <c:ptCount val="1"/>
                <c:pt idx="0">
                  <c:v>bac 1 - 1347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5'!$B$2:$B$6806</c:f>
              <c:numCache>
                <c:formatCode>0.00000</c:formatCode>
                <c:ptCount val="197"/>
                <c:pt idx="0">
                  <c:v>2.6885170000000001E-3</c:v>
                </c:pt>
                <c:pt idx="1">
                  <c:v>2.7058210000000002E-3</c:v>
                </c:pt>
                <c:pt idx="2">
                  <c:v>2.7208240000000002E-3</c:v>
                </c:pt>
                <c:pt idx="3">
                  <c:v>2.7337949999999998E-3</c:v>
                </c:pt>
                <c:pt idx="4">
                  <c:v>2.7465319999999999E-3</c:v>
                </c:pt>
                <c:pt idx="5">
                  <c:v>2.7622710000000002E-3</c:v>
                </c:pt>
                <c:pt idx="6">
                  <c:v>2.7834460000000002E-3</c:v>
                </c:pt>
                <c:pt idx="7">
                  <c:v>3.777893E-3</c:v>
                </c:pt>
                <c:pt idx="8">
                  <c:v>3.800655E-3</c:v>
                </c:pt>
                <c:pt idx="9">
                  <c:v>3.8232180000000002E-3</c:v>
                </c:pt>
                <c:pt idx="10">
                  <c:v>3.846918E-3</c:v>
                </c:pt>
                <c:pt idx="11">
                  <c:v>3.8727589999999999E-3</c:v>
                </c:pt>
                <c:pt idx="12">
                  <c:v>3.901009E-3</c:v>
                </c:pt>
                <c:pt idx="13">
                  <c:v>3.9316020000000002E-3</c:v>
                </c:pt>
                <c:pt idx="14">
                  <c:v>3.963734E-3</c:v>
                </c:pt>
                <c:pt idx="15">
                  <c:v>3.9962369999999997E-3</c:v>
                </c:pt>
                <c:pt idx="16">
                  <c:v>4.0281070000000004E-3</c:v>
                </c:pt>
                <c:pt idx="17">
                  <c:v>4.058407E-3</c:v>
                </c:pt>
                <c:pt idx="18">
                  <c:v>4.0871370000000002E-3</c:v>
                </c:pt>
                <c:pt idx="19">
                  <c:v>4.1149330000000003E-3</c:v>
                </c:pt>
                <c:pt idx="20">
                  <c:v>4.1433329999999999E-3</c:v>
                </c:pt>
                <c:pt idx="21">
                  <c:v>4.1744770000000002E-3</c:v>
                </c:pt>
                <c:pt idx="22">
                  <c:v>4.210241E-3</c:v>
                </c:pt>
                <c:pt idx="23">
                  <c:v>4.2516289999999998E-3</c:v>
                </c:pt>
                <c:pt idx="24">
                  <c:v>4.2990440000000001E-3</c:v>
                </c:pt>
                <c:pt idx="25">
                  <c:v>4.3515519999999999E-3</c:v>
                </c:pt>
                <c:pt idx="26">
                  <c:v>4.4072119999999998E-3</c:v>
                </c:pt>
                <c:pt idx="27">
                  <c:v>4.4640849999999996E-3</c:v>
                </c:pt>
                <c:pt idx="28">
                  <c:v>4.52053E-3</c:v>
                </c:pt>
                <c:pt idx="29">
                  <c:v>4.5759779999999996E-3</c:v>
                </c:pt>
                <c:pt idx="30">
                  <c:v>4.6309300000000001E-3</c:v>
                </c:pt>
                <c:pt idx="31">
                  <c:v>4.6873629999999999E-3</c:v>
                </c:pt>
                <c:pt idx="32">
                  <c:v>4.7475219999999997E-3</c:v>
                </c:pt>
                <c:pt idx="33">
                  <c:v>4.8135180000000001E-3</c:v>
                </c:pt>
                <c:pt idx="34">
                  <c:v>4.8861929999999996E-3</c:v>
                </c:pt>
                <c:pt idx="35">
                  <c:v>4.9655489999999997E-3</c:v>
                </c:pt>
                <c:pt idx="36">
                  <c:v>5.0494119999999997E-3</c:v>
                </c:pt>
                <c:pt idx="37">
                  <c:v>5.1354369999999996E-3</c:v>
                </c:pt>
                <c:pt idx="38">
                  <c:v>5.2208749999999998E-3</c:v>
                </c:pt>
                <c:pt idx="39">
                  <c:v>5.3038149999999999E-3</c:v>
                </c:pt>
                <c:pt idx="40">
                  <c:v>5.3833140000000002E-3</c:v>
                </c:pt>
                <c:pt idx="41">
                  <c:v>5.4600430000000004E-3</c:v>
                </c:pt>
                <c:pt idx="42">
                  <c:v>5.5348070000000001E-3</c:v>
                </c:pt>
                <c:pt idx="43">
                  <c:v>5.6089110000000003E-3</c:v>
                </c:pt>
                <c:pt idx="44">
                  <c:v>5.6826589999999996E-3</c:v>
                </c:pt>
                <c:pt idx="45">
                  <c:v>5.7555469999999997E-3</c:v>
                </c:pt>
                <c:pt idx="46">
                  <c:v>5.8259280000000002E-3</c:v>
                </c:pt>
                <c:pt idx="47">
                  <c:v>5.8921889999999999E-3</c:v>
                </c:pt>
                <c:pt idx="48">
                  <c:v>5.9525489999999997E-3</c:v>
                </c:pt>
                <c:pt idx="49">
                  <c:v>6.0063319999999996E-3</c:v>
                </c:pt>
                <c:pt idx="50">
                  <c:v>6.0534020000000003E-3</c:v>
                </c:pt>
                <c:pt idx="51">
                  <c:v>6.0956719999999999E-3</c:v>
                </c:pt>
                <c:pt idx="52">
                  <c:v>6.1358280000000003E-3</c:v>
                </c:pt>
                <c:pt idx="53">
                  <c:v>6.1772320000000004E-3</c:v>
                </c:pt>
                <c:pt idx="54">
                  <c:v>6.2237489999999998E-3</c:v>
                </c:pt>
                <c:pt idx="55">
                  <c:v>6.2791449999999999E-3</c:v>
                </c:pt>
                <c:pt idx="56">
                  <c:v>6.3465520000000001E-3</c:v>
                </c:pt>
                <c:pt idx="57">
                  <c:v>6.4281929999999996E-3</c:v>
                </c:pt>
                <c:pt idx="58">
                  <c:v>6.5245149999999998E-3</c:v>
                </c:pt>
                <c:pt idx="59">
                  <c:v>6.634282E-3</c:v>
                </c:pt>
                <c:pt idx="60">
                  <c:v>6.754711E-3</c:v>
                </c:pt>
                <c:pt idx="61">
                  <c:v>6.8816700000000003E-3</c:v>
                </c:pt>
                <c:pt idx="62">
                  <c:v>7.0106530000000004E-3</c:v>
                </c:pt>
                <c:pt idx="63">
                  <c:v>7.1378889999999997E-3</c:v>
                </c:pt>
                <c:pt idx="64">
                  <c:v>7.2608839999999996E-3</c:v>
                </c:pt>
                <c:pt idx="65">
                  <c:v>7.3787569999999997E-3</c:v>
                </c:pt>
                <c:pt idx="66">
                  <c:v>7.491167E-3</c:v>
                </c:pt>
                <c:pt idx="67">
                  <c:v>7.5984470000000004E-3</c:v>
                </c:pt>
                <c:pt idx="68">
                  <c:v>7.6995140000000002E-3</c:v>
                </c:pt>
                <c:pt idx="69">
                  <c:v>7.7926769999999996E-3</c:v>
                </c:pt>
                <c:pt idx="70">
                  <c:v>7.8749279999999998E-3</c:v>
                </c:pt>
                <c:pt idx="71">
                  <c:v>7.9439330000000002E-3</c:v>
                </c:pt>
                <c:pt idx="72">
                  <c:v>7.9987389999999995E-3</c:v>
                </c:pt>
                <c:pt idx="73">
                  <c:v>8.041131E-3</c:v>
                </c:pt>
                <c:pt idx="74">
                  <c:v>8.0748850000000004E-3</c:v>
                </c:pt>
                <c:pt idx="75">
                  <c:v>8.1058410000000008E-3</c:v>
                </c:pt>
                <c:pt idx="76">
                  <c:v>8.1394650000000002E-3</c:v>
                </c:pt>
                <c:pt idx="77">
                  <c:v>8.1800139999999993E-3</c:v>
                </c:pt>
                <c:pt idx="78">
                  <c:v>8.2295830000000004E-3</c:v>
                </c:pt>
                <c:pt idx="79">
                  <c:v>8.2879370000000004E-3</c:v>
                </c:pt>
                <c:pt idx="80">
                  <c:v>8.3537309999999997E-3</c:v>
                </c:pt>
                <c:pt idx="81">
                  <c:v>8.4252440000000001E-3</c:v>
                </c:pt>
                <c:pt idx="82">
                  <c:v>8.5002830000000008E-3</c:v>
                </c:pt>
                <c:pt idx="83">
                  <c:v>8.5776659999999994E-3</c:v>
                </c:pt>
                <c:pt idx="84">
                  <c:v>8.6552669999999995E-3</c:v>
                </c:pt>
                <c:pt idx="85">
                  <c:v>8.7299730000000002E-3</c:v>
                </c:pt>
                <c:pt idx="86">
                  <c:v>8.7972539999999991E-3</c:v>
                </c:pt>
                <c:pt idx="87">
                  <c:v>8.8518980000000004E-3</c:v>
                </c:pt>
                <c:pt idx="88">
                  <c:v>8.8895710000000006E-3</c:v>
                </c:pt>
                <c:pt idx="89">
                  <c:v>8.9077319999999998E-3</c:v>
                </c:pt>
                <c:pt idx="90">
                  <c:v>8.9075630000000003E-3</c:v>
                </c:pt>
                <c:pt idx="91">
                  <c:v>8.8939680000000004E-3</c:v>
                </c:pt>
                <c:pt idx="92">
                  <c:v>8.8742170000000002E-3</c:v>
                </c:pt>
                <c:pt idx="93">
                  <c:v>8.8561920000000006E-3</c:v>
                </c:pt>
                <c:pt idx="94">
                  <c:v>8.8463180000000006E-3</c:v>
                </c:pt>
                <c:pt idx="95">
                  <c:v>8.8484480000000001E-3</c:v>
                </c:pt>
                <c:pt idx="96">
                  <c:v>8.8628879999999993E-3</c:v>
                </c:pt>
                <c:pt idx="97">
                  <c:v>8.8876430000000006E-3</c:v>
                </c:pt>
                <c:pt idx="98">
                  <c:v>8.9191300000000008E-3</c:v>
                </c:pt>
                <c:pt idx="99">
                  <c:v>8.9543729999999998E-3</c:v>
                </c:pt>
                <c:pt idx="100">
                  <c:v>8.9919869999999999E-3</c:v>
                </c:pt>
                <c:pt idx="101">
                  <c:v>9.0321759999999994E-3</c:v>
                </c:pt>
                <c:pt idx="102">
                  <c:v>9.0761580000000008E-3</c:v>
                </c:pt>
                <c:pt idx="103">
                  <c:v>9.1253549999999999E-3</c:v>
                </c:pt>
                <c:pt idx="104">
                  <c:v>9.1798369999999997E-3</c:v>
                </c:pt>
                <c:pt idx="105">
                  <c:v>9.2379469999999998E-3</c:v>
                </c:pt>
                <c:pt idx="106">
                  <c:v>9.2950499999999991E-3</c:v>
                </c:pt>
                <c:pt idx="107">
                  <c:v>9.3463369999999997E-3</c:v>
                </c:pt>
                <c:pt idx="108">
                  <c:v>9.3866939999999992E-3</c:v>
                </c:pt>
                <c:pt idx="109">
                  <c:v>9.4130700000000008E-3</c:v>
                </c:pt>
                <c:pt idx="110">
                  <c:v>9.4247859999999992E-3</c:v>
                </c:pt>
                <c:pt idx="111">
                  <c:v>9.4229910000000004E-3</c:v>
                </c:pt>
                <c:pt idx="112">
                  <c:v>9.4093110000000001E-3</c:v>
                </c:pt>
                <c:pt idx="113">
                  <c:v>9.3826640000000006E-3</c:v>
                </c:pt>
                <c:pt idx="114">
                  <c:v>9.3374670000000003E-3</c:v>
                </c:pt>
                <c:pt idx="115">
                  <c:v>9.2633330000000003E-3</c:v>
                </c:pt>
                <c:pt idx="116">
                  <c:v>9.1473500000000003E-3</c:v>
                </c:pt>
                <c:pt idx="117">
                  <c:v>8.9793359999999992E-3</c:v>
                </c:pt>
                <c:pt idx="118">
                  <c:v>8.7578310000000006E-3</c:v>
                </c:pt>
                <c:pt idx="119">
                  <c:v>8.4939979999999991E-3</c:v>
                </c:pt>
                <c:pt idx="120">
                  <c:v>8.2109769999999995E-3</c:v>
                </c:pt>
                <c:pt idx="121">
                  <c:v>7.9387360000000001E-3</c:v>
                </c:pt>
                <c:pt idx="122">
                  <c:v>7.7073380000000002E-3</c:v>
                </c:pt>
                <c:pt idx="123">
                  <c:v>7.5414990000000001E-3</c:v>
                </c:pt>
                <c:pt idx="124">
                  <c:v>7.4572889999999998E-3</c:v>
                </c:pt>
                <c:pt idx="125">
                  <c:v>7.4615360000000004E-3</c:v>
                </c:pt>
                <c:pt idx="126">
                  <c:v>7.5530629999999996E-3</c:v>
                </c:pt>
                <c:pt idx="127">
                  <c:v>7.7232239999999999E-3</c:v>
                </c:pt>
                <c:pt idx="128">
                  <c:v>7.957769E-3</c:v>
                </c:pt>
                <c:pt idx="129">
                  <c:v>8.2374839999999998E-3</c:v>
                </c:pt>
                <c:pt idx="130">
                  <c:v>8.5410680000000006E-3</c:v>
                </c:pt>
                <c:pt idx="131">
                  <c:v>8.8487860000000008E-3</c:v>
                </c:pt>
                <c:pt idx="132">
                  <c:v>9.1456579999999992E-3</c:v>
                </c:pt>
                <c:pt idx="133">
                  <c:v>9.4237360000000003E-3</c:v>
                </c:pt>
                <c:pt idx="134">
                  <c:v>9.6819000000000002E-3</c:v>
                </c:pt>
                <c:pt idx="135">
                  <c:v>9.9232680000000007E-3</c:v>
                </c:pt>
                <c:pt idx="136">
                  <c:v>1.0152080000000001E-2</c:v>
                </c:pt>
                <c:pt idx="137">
                  <c:v>1.0370229999999999E-2</c:v>
                </c:pt>
                <c:pt idx="138">
                  <c:v>1.05764E-2</c:v>
                </c:pt>
                <c:pt idx="139">
                  <c:v>1.0767479999999999E-2</c:v>
                </c:pt>
                <c:pt idx="140">
                  <c:v>1.0939549999999999E-2</c:v>
                </c:pt>
                <c:pt idx="141">
                  <c:v>1.1089430000000001E-2</c:v>
                </c:pt>
                <c:pt idx="142">
                  <c:v>1.1215279999999999E-2</c:v>
                </c:pt>
                <c:pt idx="143">
                  <c:v>1.131658E-2</c:v>
                </c:pt>
                <c:pt idx="144">
                  <c:v>1.139399E-2</c:v>
                </c:pt>
                <c:pt idx="145">
                  <c:v>1.1449030000000001E-2</c:v>
                </c:pt>
                <c:pt idx="146">
                  <c:v>1.148394E-2</c:v>
                </c:pt>
                <c:pt idx="147">
                  <c:v>1.1502750000000001E-2</c:v>
                </c:pt>
                <c:pt idx="148">
                  <c:v>1.150983E-2</c:v>
                </c:pt>
                <c:pt idx="149">
                  <c:v>1.150867E-2</c:v>
                </c:pt>
                <c:pt idx="150">
                  <c:v>1.1500949999999999E-2</c:v>
                </c:pt>
                <c:pt idx="151">
                  <c:v>1.148475E-2</c:v>
                </c:pt>
                <c:pt idx="152">
                  <c:v>1.14558E-2</c:v>
                </c:pt>
                <c:pt idx="153">
                  <c:v>1.140824E-2</c:v>
                </c:pt>
                <c:pt idx="154">
                  <c:v>1.13376E-2</c:v>
                </c:pt>
                <c:pt idx="155">
                  <c:v>1.124241E-2</c:v>
                </c:pt>
                <c:pt idx="156">
                  <c:v>1.1125899999999999E-2</c:v>
                </c:pt>
                <c:pt idx="157">
                  <c:v>1.0993960000000001E-2</c:v>
                </c:pt>
                <c:pt idx="158">
                  <c:v>1.085329E-2</c:v>
                </c:pt>
                <c:pt idx="159">
                  <c:v>1.0709369999999999E-2</c:v>
                </c:pt>
                <c:pt idx="160">
                  <c:v>1.0564749999999999E-2</c:v>
                </c:pt>
                <c:pt idx="161">
                  <c:v>1.041896E-2</c:v>
                </c:pt>
                <c:pt idx="162">
                  <c:v>1.0269250000000001E-2</c:v>
                </c:pt>
                <c:pt idx="163">
                  <c:v>1.011271E-2</c:v>
                </c:pt>
                <c:pt idx="164">
                  <c:v>9.9472689999999999E-3</c:v>
                </c:pt>
                <c:pt idx="165">
                  <c:v>9.7718639999999999E-3</c:v>
                </c:pt>
                <c:pt idx="166">
                  <c:v>9.5865020000000002E-3</c:v>
                </c:pt>
                <c:pt idx="167">
                  <c:v>9.3917730000000008E-3</c:v>
                </c:pt>
                <c:pt idx="168">
                  <c:v>9.1883320000000004E-3</c:v>
                </c:pt>
                <c:pt idx="169">
                  <c:v>8.9775770000000005E-3</c:v>
                </c:pt>
                <c:pt idx="170">
                  <c:v>8.7613469999999992E-3</c:v>
                </c:pt>
                <c:pt idx="171">
                  <c:v>8.5434340000000008E-3</c:v>
                </c:pt>
                <c:pt idx="172">
                  <c:v>8.3282640000000002E-3</c:v>
                </c:pt>
                <c:pt idx="173">
                  <c:v>8.1198499999999996E-3</c:v>
                </c:pt>
                <c:pt idx="174">
                  <c:v>7.9208509999999996E-3</c:v>
                </c:pt>
                <c:pt idx="175">
                  <c:v>7.731623E-3</c:v>
                </c:pt>
                <c:pt idx="176">
                  <c:v>7.5494560000000004E-3</c:v>
                </c:pt>
                <c:pt idx="177">
                  <c:v>7.3698929999999998E-3</c:v>
                </c:pt>
                <c:pt idx="178">
                  <c:v>7.1881469999999998E-3</c:v>
                </c:pt>
                <c:pt idx="179">
                  <c:v>7.0006189999999996E-3</c:v>
                </c:pt>
                <c:pt idx="180">
                  <c:v>6.8059339999999996E-3</c:v>
                </c:pt>
                <c:pt idx="181">
                  <c:v>6.6052480000000002E-3</c:v>
                </c:pt>
                <c:pt idx="182">
                  <c:v>6.4016619999999998E-3</c:v>
                </c:pt>
                <c:pt idx="183">
                  <c:v>6.1981370000000003E-3</c:v>
                </c:pt>
                <c:pt idx="184">
                  <c:v>5.9974629999999998E-3</c:v>
                </c:pt>
                <c:pt idx="185">
                  <c:v>5.8002720000000004E-3</c:v>
                </c:pt>
                <c:pt idx="186">
                  <c:v>5.606059E-3</c:v>
                </c:pt>
                <c:pt idx="187">
                  <c:v>5.4135750000000003E-3</c:v>
                </c:pt>
                <c:pt idx="188">
                  <c:v>5.2214119999999999E-3</c:v>
                </c:pt>
                <c:pt idx="189">
                  <c:v>5.0294670000000001E-3</c:v>
                </c:pt>
                <c:pt idx="190">
                  <c:v>4.8390480000000003E-3</c:v>
                </c:pt>
                <c:pt idx="191">
                  <c:v>4.6526650000000003E-3</c:v>
                </c:pt>
                <c:pt idx="192">
                  <c:v>4.4737259999999999E-3</c:v>
                </c:pt>
                <c:pt idx="193">
                  <c:v>4.3055699999999999E-3</c:v>
                </c:pt>
                <c:pt idx="194">
                  <c:v>4.1503240000000004E-3</c:v>
                </c:pt>
                <c:pt idx="195">
                  <c:v>4.0099810000000001E-3</c:v>
                </c:pt>
                <c:pt idx="196">
                  <c:v>3.884527E-3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'Dry Exp May 5'!$C$1</c:f>
              <c:strCache>
                <c:ptCount val="1"/>
                <c:pt idx="0">
                  <c:v>bac 2 - 1350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5'!$C$2:$C$6806</c:f>
              <c:numCache>
                <c:formatCode>0.00000</c:formatCode>
                <c:ptCount val="197"/>
                <c:pt idx="0">
                  <c:v>1.498119E-3</c:v>
                </c:pt>
                <c:pt idx="1">
                  <c:v>1.520862E-3</c:v>
                </c:pt>
                <c:pt idx="2">
                  <c:v>1.539948E-3</c:v>
                </c:pt>
                <c:pt idx="3">
                  <c:v>1.5521840000000001E-3</c:v>
                </c:pt>
                <c:pt idx="4">
                  <c:v>1.5581029999999999E-3</c:v>
                </c:pt>
                <c:pt idx="5">
                  <c:v>1.5627589999999999E-3</c:v>
                </c:pt>
                <c:pt idx="6">
                  <c:v>1.573234E-3</c:v>
                </c:pt>
                <c:pt idx="7">
                  <c:v>2.8092909999999998E-3</c:v>
                </c:pt>
                <c:pt idx="8">
                  <c:v>2.8401730000000001E-3</c:v>
                </c:pt>
                <c:pt idx="9">
                  <c:v>2.8698230000000001E-3</c:v>
                </c:pt>
                <c:pt idx="10">
                  <c:v>2.8990420000000001E-3</c:v>
                </c:pt>
                <c:pt idx="11">
                  <c:v>2.9288970000000002E-3</c:v>
                </c:pt>
                <c:pt idx="12">
                  <c:v>2.9602880000000002E-3</c:v>
                </c:pt>
                <c:pt idx="13">
                  <c:v>2.9940169999999999E-3</c:v>
                </c:pt>
                <c:pt idx="14">
                  <c:v>3.030184E-3</c:v>
                </c:pt>
                <c:pt idx="15">
                  <c:v>3.0685230000000001E-3</c:v>
                </c:pt>
                <c:pt idx="16">
                  <c:v>3.1083679999999998E-3</c:v>
                </c:pt>
                <c:pt idx="17">
                  <c:v>3.1489830000000002E-3</c:v>
                </c:pt>
                <c:pt idx="18">
                  <c:v>3.1898370000000001E-3</c:v>
                </c:pt>
                <c:pt idx="19">
                  <c:v>3.2310939999999999E-3</c:v>
                </c:pt>
                <c:pt idx="20">
                  <c:v>3.273424E-3</c:v>
                </c:pt>
                <c:pt idx="21">
                  <c:v>3.3179949999999998E-3</c:v>
                </c:pt>
                <c:pt idx="22">
                  <c:v>3.3659760000000001E-3</c:v>
                </c:pt>
                <c:pt idx="23">
                  <c:v>3.418071E-3</c:v>
                </c:pt>
                <c:pt idx="24">
                  <c:v>3.4744799999999998E-3</c:v>
                </c:pt>
                <c:pt idx="25">
                  <c:v>3.5345379999999998E-3</c:v>
                </c:pt>
                <c:pt idx="26">
                  <c:v>3.5969420000000001E-3</c:v>
                </c:pt>
                <c:pt idx="27">
                  <c:v>3.660258E-3</c:v>
                </c:pt>
                <c:pt idx="28">
                  <c:v>3.7233489999999999E-3</c:v>
                </c:pt>
                <c:pt idx="29">
                  <c:v>3.7854130000000001E-3</c:v>
                </c:pt>
                <c:pt idx="30">
                  <c:v>3.8467179999999998E-3</c:v>
                </c:pt>
                <c:pt idx="31">
                  <c:v>3.9081640000000004E-3</c:v>
                </c:pt>
                <c:pt idx="32">
                  <c:v>3.9713250000000004E-3</c:v>
                </c:pt>
                <c:pt idx="33">
                  <c:v>4.0378719999999996E-3</c:v>
                </c:pt>
                <c:pt idx="34">
                  <c:v>4.1091130000000002E-3</c:v>
                </c:pt>
                <c:pt idx="35">
                  <c:v>4.1863530000000003E-3</c:v>
                </c:pt>
                <c:pt idx="36">
                  <c:v>4.2691960000000003E-3</c:v>
                </c:pt>
                <c:pt idx="37">
                  <c:v>4.3572079999999996E-3</c:v>
                </c:pt>
                <c:pt idx="38">
                  <c:v>4.4493220000000003E-3</c:v>
                </c:pt>
                <c:pt idx="39">
                  <c:v>4.543699E-3</c:v>
                </c:pt>
                <c:pt idx="40">
                  <c:v>4.639135E-3</c:v>
                </c:pt>
                <c:pt idx="41">
                  <c:v>4.7341229999999998E-3</c:v>
                </c:pt>
                <c:pt idx="42">
                  <c:v>4.8274889999999999E-3</c:v>
                </c:pt>
                <c:pt idx="43">
                  <c:v>4.9183960000000002E-3</c:v>
                </c:pt>
                <c:pt idx="44">
                  <c:v>5.0058359999999996E-3</c:v>
                </c:pt>
                <c:pt idx="45">
                  <c:v>5.0893379999999997E-3</c:v>
                </c:pt>
                <c:pt idx="46">
                  <c:v>5.1676919999999998E-3</c:v>
                </c:pt>
                <c:pt idx="47">
                  <c:v>5.2405940000000003E-3</c:v>
                </c:pt>
                <c:pt idx="48">
                  <c:v>5.3077719999999997E-3</c:v>
                </c:pt>
                <c:pt idx="49">
                  <c:v>5.3693589999999998E-3</c:v>
                </c:pt>
                <c:pt idx="50">
                  <c:v>5.4260890000000003E-3</c:v>
                </c:pt>
                <c:pt idx="51">
                  <c:v>5.479505E-3</c:v>
                </c:pt>
                <c:pt idx="52">
                  <c:v>5.5321889999999999E-3</c:v>
                </c:pt>
                <c:pt idx="53">
                  <c:v>5.5869600000000002E-3</c:v>
                </c:pt>
                <c:pt idx="54">
                  <c:v>5.6475800000000001E-3</c:v>
                </c:pt>
                <c:pt idx="55">
                  <c:v>5.7174060000000004E-3</c:v>
                </c:pt>
                <c:pt idx="56">
                  <c:v>5.7998019999999997E-3</c:v>
                </c:pt>
                <c:pt idx="57">
                  <c:v>5.8968240000000002E-3</c:v>
                </c:pt>
                <c:pt idx="58">
                  <c:v>6.0091880000000004E-3</c:v>
                </c:pt>
                <c:pt idx="59">
                  <c:v>6.1356939999999997E-3</c:v>
                </c:pt>
                <c:pt idx="60">
                  <c:v>6.2737670000000004E-3</c:v>
                </c:pt>
                <c:pt idx="61">
                  <c:v>6.4195509999999999E-3</c:v>
                </c:pt>
                <c:pt idx="62">
                  <c:v>6.5688489999999999E-3</c:v>
                </c:pt>
                <c:pt idx="63">
                  <c:v>6.7175919999999997E-3</c:v>
                </c:pt>
                <c:pt idx="64">
                  <c:v>6.862684E-3</c:v>
                </c:pt>
                <c:pt idx="65">
                  <c:v>7.0017969999999997E-3</c:v>
                </c:pt>
                <c:pt idx="66">
                  <c:v>7.1327689999999997E-3</c:v>
                </c:pt>
                <c:pt idx="67">
                  <c:v>7.2538419999999999E-3</c:v>
                </c:pt>
                <c:pt idx="68">
                  <c:v>7.3627479999999997E-3</c:v>
                </c:pt>
                <c:pt idx="69">
                  <c:v>7.4570859999999999E-3</c:v>
                </c:pt>
                <c:pt idx="70">
                  <c:v>7.5350929999999997E-3</c:v>
                </c:pt>
                <c:pt idx="71">
                  <c:v>7.5965249999999998E-3</c:v>
                </c:pt>
                <c:pt idx="72">
                  <c:v>7.6438010000000004E-3</c:v>
                </c:pt>
                <c:pt idx="73">
                  <c:v>7.6815039999999996E-3</c:v>
                </c:pt>
                <c:pt idx="74">
                  <c:v>7.7160739999999998E-3</c:v>
                </c:pt>
                <c:pt idx="75">
                  <c:v>7.7540869999999998E-3</c:v>
                </c:pt>
                <c:pt idx="76">
                  <c:v>7.8008740000000002E-3</c:v>
                </c:pt>
                <c:pt idx="77">
                  <c:v>7.8593399999999994E-3</c:v>
                </c:pt>
                <c:pt idx="78">
                  <c:v>7.9295230000000008E-3</c:v>
                </c:pt>
                <c:pt idx="79">
                  <c:v>8.0095389999999995E-3</c:v>
                </c:pt>
                <c:pt idx="80">
                  <c:v>8.0969289999999992E-3</c:v>
                </c:pt>
                <c:pt idx="81">
                  <c:v>8.1892990000000006E-3</c:v>
                </c:pt>
                <c:pt idx="82">
                  <c:v>8.28483E-3</c:v>
                </c:pt>
                <c:pt idx="83">
                  <c:v>8.3822069999999992E-3</c:v>
                </c:pt>
                <c:pt idx="84">
                  <c:v>8.479604E-3</c:v>
                </c:pt>
                <c:pt idx="85">
                  <c:v>8.5734079999999994E-3</c:v>
                </c:pt>
                <c:pt idx="86">
                  <c:v>8.6581729999999999E-3</c:v>
                </c:pt>
                <c:pt idx="87">
                  <c:v>8.7274039999999994E-3</c:v>
                </c:pt>
                <c:pt idx="88">
                  <c:v>8.7756150000000005E-3</c:v>
                </c:pt>
                <c:pt idx="89">
                  <c:v>8.7995529999999999E-3</c:v>
                </c:pt>
                <c:pt idx="90">
                  <c:v>8.8005679999999999E-3</c:v>
                </c:pt>
                <c:pt idx="91">
                  <c:v>8.7843379999999992E-3</c:v>
                </c:pt>
                <c:pt idx="92">
                  <c:v>8.7596219999999999E-3</c:v>
                </c:pt>
                <c:pt idx="93">
                  <c:v>8.7359229999999996E-3</c:v>
                </c:pt>
                <c:pt idx="94">
                  <c:v>8.7213859999999994E-3</c:v>
                </c:pt>
                <c:pt idx="95">
                  <c:v>8.7209130000000003E-3</c:v>
                </c:pt>
                <c:pt idx="96">
                  <c:v>8.7355509999999994E-3</c:v>
                </c:pt>
                <c:pt idx="97">
                  <c:v>8.7632060000000008E-3</c:v>
                </c:pt>
                <c:pt idx="98">
                  <c:v>8.7996540000000005E-3</c:v>
                </c:pt>
                <c:pt idx="99">
                  <c:v>8.8412119999999993E-3</c:v>
                </c:pt>
                <c:pt idx="100">
                  <c:v>8.8854109999999993E-3</c:v>
                </c:pt>
                <c:pt idx="101">
                  <c:v>8.9317460000000008E-3</c:v>
                </c:pt>
                <c:pt idx="102">
                  <c:v>8.9809599999999996E-3</c:v>
                </c:pt>
                <c:pt idx="103">
                  <c:v>9.0347139999999992E-3</c:v>
                </c:pt>
                <c:pt idx="104">
                  <c:v>9.0937180000000006E-3</c:v>
                </c:pt>
                <c:pt idx="105">
                  <c:v>9.1571629999999994E-3</c:v>
                </c:pt>
                <c:pt idx="106">
                  <c:v>9.2215660000000005E-3</c:v>
                </c:pt>
                <c:pt idx="107">
                  <c:v>9.282864E-3</c:v>
                </c:pt>
                <c:pt idx="108">
                  <c:v>9.3362480000000001E-3</c:v>
                </c:pt>
                <c:pt idx="109">
                  <c:v>9.3784669999999997E-3</c:v>
                </c:pt>
                <c:pt idx="110">
                  <c:v>9.4078219999999997E-3</c:v>
                </c:pt>
                <c:pt idx="111">
                  <c:v>9.4237360000000003E-3</c:v>
                </c:pt>
                <c:pt idx="112">
                  <c:v>9.4248530000000004E-3</c:v>
                </c:pt>
                <c:pt idx="113">
                  <c:v>9.4068060000000002E-3</c:v>
                </c:pt>
                <c:pt idx="114">
                  <c:v>9.3600820000000005E-3</c:v>
                </c:pt>
                <c:pt idx="115">
                  <c:v>9.2707450000000004E-3</c:v>
                </c:pt>
                <c:pt idx="116">
                  <c:v>9.1235269999999993E-3</c:v>
                </c:pt>
                <c:pt idx="117">
                  <c:v>8.9084420000000008E-3</c:v>
                </c:pt>
                <c:pt idx="118">
                  <c:v>8.6268750000000009E-3</c:v>
                </c:pt>
                <c:pt idx="119">
                  <c:v>8.2956039999999998E-3</c:v>
                </c:pt>
                <c:pt idx="120">
                  <c:v>7.9452819999999997E-3</c:v>
                </c:pt>
                <c:pt idx="121">
                  <c:v>7.6130130000000001E-3</c:v>
                </c:pt>
                <c:pt idx="122">
                  <c:v>7.3342049999999999E-3</c:v>
                </c:pt>
                <c:pt idx="123">
                  <c:v>7.1367440000000004E-3</c:v>
                </c:pt>
                <c:pt idx="124">
                  <c:v>7.0372220000000001E-3</c:v>
                </c:pt>
                <c:pt idx="125">
                  <c:v>7.0414989999999997E-3</c:v>
                </c:pt>
                <c:pt idx="126">
                  <c:v>7.1458049999999999E-3</c:v>
                </c:pt>
                <c:pt idx="127">
                  <c:v>7.3385519999999999E-3</c:v>
                </c:pt>
                <c:pt idx="128">
                  <c:v>7.60219E-3</c:v>
                </c:pt>
                <c:pt idx="129">
                  <c:v>7.9149800000000003E-3</c:v>
                </c:pt>
                <c:pt idx="130">
                  <c:v>8.2535590000000006E-3</c:v>
                </c:pt>
                <c:pt idx="131">
                  <c:v>8.597403E-3</c:v>
                </c:pt>
                <c:pt idx="132">
                  <c:v>8.9311700000000004E-3</c:v>
                </c:pt>
                <c:pt idx="133">
                  <c:v>9.2471540000000005E-3</c:v>
                </c:pt>
                <c:pt idx="134">
                  <c:v>9.5440609999999995E-3</c:v>
                </c:pt>
                <c:pt idx="135">
                  <c:v>9.8239179999999992E-3</c:v>
                </c:pt>
                <c:pt idx="136">
                  <c:v>1.008907E-2</c:v>
                </c:pt>
                <c:pt idx="137">
                  <c:v>1.033942E-2</c:v>
                </c:pt>
                <c:pt idx="138">
                  <c:v>1.0572359999999999E-2</c:v>
                </c:pt>
                <c:pt idx="139">
                  <c:v>1.07844E-2</c:v>
                </c:pt>
                <c:pt idx="140">
                  <c:v>1.097309E-2</c:v>
                </c:pt>
                <c:pt idx="141">
                  <c:v>1.1137360000000001E-2</c:v>
                </c:pt>
                <c:pt idx="142">
                  <c:v>1.1277540000000001E-2</c:v>
                </c:pt>
                <c:pt idx="143">
                  <c:v>1.1394019999999999E-2</c:v>
                </c:pt>
                <c:pt idx="144">
                  <c:v>1.148741E-2</c:v>
                </c:pt>
                <c:pt idx="145">
                  <c:v>1.155753E-2</c:v>
                </c:pt>
                <c:pt idx="146">
                  <c:v>1.1604969999999999E-2</c:v>
                </c:pt>
                <c:pt idx="147">
                  <c:v>1.163315E-2</c:v>
                </c:pt>
                <c:pt idx="148">
                  <c:v>1.1646729999999999E-2</c:v>
                </c:pt>
                <c:pt idx="149">
                  <c:v>1.165101E-2</c:v>
                </c:pt>
                <c:pt idx="150">
                  <c:v>1.1649380000000001E-2</c:v>
                </c:pt>
                <c:pt idx="151">
                  <c:v>1.164077E-2</c:v>
                </c:pt>
                <c:pt idx="152">
                  <c:v>1.1620520000000001E-2</c:v>
                </c:pt>
                <c:pt idx="153">
                  <c:v>1.15803E-2</c:v>
                </c:pt>
                <c:pt idx="154">
                  <c:v>1.151228E-2</c:v>
                </c:pt>
                <c:pt idx="155">
                  <c:v>1.141233E-2</c:v>
                </c:pt>
                <c:pt idx="156">
                  <c:v>1.128169E-2</c:v>
                </c:pt>
                <c:pt idx="157">
                  <c:v>1.1126169999999999E-2</c:v>
                </c:pt>
                <c:pt idx="158">
                  <c:v>1.095491E-2</c:v>
                </c:pt>
                <c:pt idx="159">
                  <c:v>1.077591E-2</c:v>
                </c:pt>
                <c:pt idx="160">
                  <c:v>1.059507E-2</c:v>
                </c:pt>
                <c:pt idx="161">
                  <c:v>1.0414420000000001E-2</c:v>
                </c:pt>
                <c:pt idx="162">
                  <c:v>1.023316E-2</c:v>
                </c:pt>
                <c:pt idx="163">
                  <c:v>1.004943E-2</c:v>
                </c:pt>
                <c:pt idx="164">
                  <c:v>9.8615070000000003E-3</c:v>
                </c:pt>
                <c:pt idx="165">
                  <c:v>9.6677039999999992E-3</c:v>
                </c:pt>
                <c:pt idx="166">
                  <c:v>9.4666730000000001E-3</c:v>
                </c:pt>
                <c:pt idx="167">
                  <c:v>9.2569009999999997E-3</c:v>
                </c:pt>
                <c:pt idx="168">
                  <c:v>9.0361680000000007E-3</c:v>
                </c:pt>
                <c:pt idx="169">
                  <c:v>8.8026979999999994E-3</c:v>
                </c:pt>
                <c:pt idx="170">
                  <c:v>8.5562750000000003E-3</c:v>
                </c:pt>
                <c:pt idx="171">
                  <c:v>8.2993530000000006E-3</c:v>
                </c:pt>
                <c:pt idx="172">
                  <c:v>8.0371820000000004E-3</c:v>
                </c:pt>
                <c:pt idx="173">
                  <c:v>7.7766199999999997E-3</c:v>
                </c:pt>
                <c:pt idx="174">
                  <c:v>7.5244070000000003E-3</c:v>
                </c:pt>
                <c:pt idx="175">
                  <c:v>7.285143E-3</c:v>
                </c:pt>
                <c:pt idx="176">
                  <c:v>7.0601550000000002E-3</c:v>
                </c:pt>
                <c:pt idx="177">
                  <c:v>6.8468629999999999E-3</c:v>
                </c:pt>
                <c:pt idx="178">
                  <c:v>6.6406410000000001E-3</c:v>
                </c:pt>
                <c:pt idx="179">
                  <c:v>6.4360959999999997E-3</c:v>
                </c:pt>
                <c:pt idx="180">
                  <c:v>6.2290260000000004E-3</c:v>
                </c:pt>
                <c:pt idx="181">
                  <c:v>6.0167129999999999E-3</c:v>
                </c:pt>
                <c:pt idx="182">
                  <c:v>5.7989290000000004E-3</c:v>
                </c:pt>
                <c:pt idx="183">
                  <c:v>5.5761200000000004E-3</c:v>
                </c:pt>
                <c:pt idx="184">
                  <c:v>5.3496680000000001E-3</c:v>
                </c:pt>
                <c:pt idx="185">
                  <c:v>5.1197129999999997E-3</c:v>
                </c:pt>
                <c:pt idx="186">
                  <c:v>4.8870299999999997E-3</c:v>
                </c:pt>
                <c:pt idx="187">
                  <c:v>4.6514590000000001E-3</c:v>
                </c:pt>
                <c:pt idx="188">
                  <c:v>4.4141079999999999E-3</c:v>
                </c:pt>
                <c:pt idx="189">
                  <c:v>4.1770870000000003E-3</c:v>
                </c:pt>
                <c:pt idx="190">
                  <c:v>3.9438060000000002E-3</c:v>
                </c:pt>
                <c:pt idx="191">
                  <c:v>3.7184700000000002E-3</c:v>
                </c:pt>
                <c:pt idx="192">
                  <c:v>3.50571E-3</c:v>
                </c:pt>
                <c:pt idx="193">
                  <c:v>3.3093469999999998E-3</c:v>
                </c:pt>
                <c:pt idx="194">
                  <c:v>3.1317290000000002E-3</c:v>
                </c:pt>
                <c:pt idx="195">
                  <c:v>2.9741659999999999E-3</c:v>
                </c:pt>
                <c:pt idx="196">
                  <c:v>2.836271E-3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'Dry Exp May 5'!$D$1</c:f>
              <c:strCache>
                <c:ptCount val="1"/>
                <c:pt idx="0">
                  <c:v>bac 3 - 1352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5'!$D$2:$D$6806</c:f>
              <c:numCache>
                <c:formatCode>0.00000</c:formatCode>
                <c:ptCount val="197"/>
                <c:pt idx="0">
                  <c:v>2.9108839999999999E-3</c:v>
                </c:pt>
                <c:pt idx="1">
                  <c:v>2.9539829999999999E-3</c:v>
                </c:pt>
                <c:pt idx="2">
                  <c:v>2.981806E-3</c:v>
                </c:pt>
                <c:pt idx="3">
                  <c:v>2.9929829999999998E-3</c:v>
                </c:pt>
                <c:pt idx="4">
                  <c:v>2.9914149999999999E-3</c:v>
                </c:pt>
                <c:pt idx="5">
                  <c:v>2.9850419999999998E-3</c:v>
                </c:pt>
                <c:pt idx="6">
                  <c:v>2.9828739999999999E-3</c:v>
                </c:pt>
                <c:pt idx="7">
                  <c:v>3.7429669999999998E-3</c:v>
                </c:pt>
                <c:pt idx="8">
                  <c:v>3.7822379999999998E-3</c:v>
                </c:pt>
                <c:pt idx="9">
                  <c:v>3.82168E-3</c:v>
                </c:pt>
                <c:pt idx="10">
                  <c:v>3.8616940000000002E-3</c:v>
                </c:pt>
                <c:pt idx="11">
                  <c:v>3.9022800000000002E-3</c:v>
                </c:pt>
                <c:pt idx="12">
                  <c:v>3.9430699999999999E-3</c:v>
                </c:pt>
                <c:pt idx="13">
                  <c:v>3.9841980000000004E-3</c:v>
                </c:pt>
                <c:pt idx="14">
                  <c:v>4.0254649999999998E-3</c:v>
                </c:pt>
                <c:pt idx="15">
                  <c:v>4.0673369999999999E-3</c:v>
                </c:pt>
                <c:pt idx="16">
                  <c:v>4.1105849999999999E-3</c:v>
                </c:pt>
                <c:pt idx="17">
                  <c:v>4.1558439999999997E-3</c:v>
                </c:pt>
                <c:pt idx="18">
                  <c:v>4.2037840000000003E-3</c:v>
                </c:pt>
                <c:pt idx="19">
                  <c:v>4.2547740000000002E-3</c:v>
                </c:pt>
                <c:pt idx="20">
                  <c:v>4.3086820000000003E-3</c:v>
                </c:pt>
                <c:pt idx="21">
                  <c:v>4.365374E-3</c:v>
                </c:pt>
                <c:pt idx="22">
                  <c:v>4.4244840000000002E-3</c:v>
                </c:pt>
                <c:pt idx="23">
                  <c:v>4.4851420000000001E-3</c:v>
                </c:pt>
                <c:pt idx="24">
                  <c:v>4.5472150000000003E-3</c:v>
                </c:pt>
                <c:pt idx="25">
                  <c:v>4.6102670000000004E-3</c:v>
                </c:pt>
                <c:pt idx="26">
                  <c:v>4.6740660000000002E-3</c:v>
                </c:pt>
                <c:pt idx="27">
                  <c:v>4.7386779999999996E-3</c:v>
                </c:pt>
                <c:pt idx="28">
                  <c:v>4.8042379999999997E-3</c:v>
                </c:pt>
                <c:pt idx="29">
                  <c:v>4.8713819999999996E-3</c:v>
                </c:pt>
                <c:pt idx="30">
                  <c:v>4.9407820000000003E-3</c:v>
                </c:pt>
                <c:pt idx="31">
                  <c:v>5.0137130000000004E-3</c:v>
                </c:pt>
                <c:pt idx="32">
                  <c:v>5.0911819999999997E-3</c:v>
                </c:pt>
                <c:pt idx="33">
                  <c:v>5.1740969999999999E-3</c:v>
                </c:pt>
                <c:pt idx="34">
                  <c:v>5.2628290000000001E-3</c:v>
                </c:pt>
                <c:pt idx="35">
                  <c:v>5.3571479999999999E-3</c:v>
                </c:pt>
                <c:pt idx="36">
                  <c:v>5.4553800000000001E-3</c:v>
                </c:pt>
                <c:pt idx="37">
                  <c:v>5.5560499999999999E-3</c:v>
                </c:pt>
                <c:pt idx="38">
                  <c:v>5.6572139999999998E-3</c:v>
                </c:pt>
                <c:pt idx="39">
                  <c:v>5.7571250000000001E-3</c:v>
                </c:pt>
                <c:pt idx="40">
                  <c:v>5.8549429999999996E-3</c:v>
                </c:pt>
                <c:pt idx="41">
                  <c:v>5.9505670000000004E-3</c:v>
                </c:pt>
                <c:pt idx="42">
                  <c:v>6.0442969999999997E-3</c:v>
                </c:pt>
                <c:pt idx="43">
                  <c:v>6.1370720000000004E-3</c:v>
                </c:pt>
                <c:pt idx="44">
                  <c:v>6.2291270000000001E-3</c:v>
                </c:pt>
                <c:pt idx="45">
                  <c:v>6.3210000000000002E-3</c:v>
                </c:pt>
                <c:pt idx="46">
                  <c:v>6.4117159999999996E-3</c:v>
                </c:pt>
                <c:pt idx="47">
                  <c:v>6.5006009999999999E-3</c:v>
                </c:pt>
                <c:pt idx="48">
                  <c:v>6.5867449999999998E-3</c:v>
                </c:pt>
                <c:pt idx="49">
                  <c:v>6.6690710000000004E-3</c:v>
                </c:pt>
                <c:pt idx="50">
                  <c:v>6.7471049999999998E-3</c:v>
                </c:pt>
                <c:pt idx="51">
                  <c:v>6.8212150000000003E-3</c:v>
                </c:pt>
                <c:pt idx="52">
                  <c:v>6.8924090000000004E-3</c:v>
                </c:pt>
                <c:pt idx="53">
                  <c:v>6.9627049999999996E-3</c:v>
                </c:pt>
                <c:pt idx="54">
                  <c:v>7.0349990000000001E-3</c:v>
                </c:pt>
                <c:pt idx="55">
                  <c:v>7.1130660000000004E-3</c:v>
                </c:pt>
                <c:pt idx="56">
                  <c:v>7.2005439999999997E-3</c:v>
                </c:pt>
                <c:pt idx="57">
                  <c:v>7.3010810000000001E-3</c:v>
                </c:pt>
                <c:pt idx="58">
                  <c:v>7.417145E-3</c:v>
                </c:pt>
                <c:pt idx="59">
                  <c:v>7.549254E-3</c:v>
                </c:pt>
                <c:pt idx="60">
                  <c:v>7.6961750000000004E-3</c:v>
                </c:pt>
                <c:pt idx="61">
                  <c:v>7.8546840000000007E-3</c:v>
                </c:pt>
                <c:pt idx="62">
                  <c:v>8.0201370000000001E-3</c:v>
                </c:pt>
                <c:pt idx="63">
                  <c:v>8.1876450000000003E-3</c:v>
                </c:pt>
                <c:pt idx="64">
                  <c:v>8.3526169999999997E-3</c:v>
                </c:pt>
                <c:pt idx="65">
                  <c:v>8.511467E-3</c:v>
                </c:pt>
                <c:pt idx="66">
                  <c:v>8.6615530000000007E-3</c:v>
                </c:pt>
                <c:pt idx="67">
                  <c:v>8.8012439999999997E-3</c:v>
                </c:pt>
                <c:pt idx="68">
                  <c:v>8.9287350000000001E-3</c:v>
                </c:pt>
                <c:pt idx="69">
                  <c:v>9.0428330000000001E-3</c:v>
                </c:pt>
                <c:pt idx="70">
                  <c:v>9.142173E-3</c:v>
                </c:pt>
                <c:pt idx="71">
                  <c:v>9.2264730000000007E-3</c:v>
                </c:pt>
                <c:pt idx="72">
                  <c:v>9.2968779999999997E-3</c:v>
                </c:pt>
                <c:pt idx="73">
                  <c:v>9.3567640000000001E-3</c:v>
                </c:pt>
                <c:pt idx="74">
                  <c:v>9.4107679999999999E-3</c:v>
                </c:pt>
                <c:pt idx="75">
                  <c:v>9.4645409999999999E-3</c:v>
                </c:pt>
                <c:pt idx="76">
                  <c:v>9.5227569999999997E-3</c:v>
                </c:pt>
                <c:pt idx="77">
                  <c:v>9.5890760000000002E-3</c:v>
                </c:pt>
                <c:pt idx="78">
                  <c:v>9.6647910000000007E-3</c:v>
                </c:pt>
                <c:pt idx="79">
                  <c:v>9.7494639999999994E-3</c:v>
                </c:pt>
                <c:pt idx="80">
                  <c:v>9.8416110000000001E-3</c:v>
                </c:pt>
                <c:pt idx="81">
                  <c:v>9.9395400000000002E-3</c:v>
                </c:pt>
                <c:pt idx="82">
                  <c:v>1.0041390000000001E-2</c:v>
                </c:pt>
                <c:pt idx="83">
                  <c:v>1.014554E-2</c:v>
                </c:pt>
                <c:pt idx="84">
                  <c:v>1.0249029999999999E-2</c:v>
                </c:pt>
                <c:pt idx="85">
                  <c:v>1.034794E-2</c:v>
                </c:pt>
                <c:pt idx="86">
                  <c:v>1.043664E-2</c:v>
                </c:pt>
                <c:pt idx="87">
                  <c:v>1.050864E-2</c:v>
                </c:pt>
                <c:pt idx="88">
                  <c:v>1.055851E-2</c:v>
                </c:pt>
                <c:pt idx="89">
                  <c:v>1.058305E-2</c:v>
                </c:pt>
                <c:pt idx="90">
                  <c:v>1.05837E-2</c:v>
                </c:pt>
                <c:pt idx="91">
                  <c:v>1.0565980000000001E-2</c:v>
                </c:pt>
                <c:pt idx="92">
                  <c:v>1.053892E-2</c:v>
                </c:pt>
                <c:pt idx="93">
                  <c:v>1.0513079999999999E-2</c:v>
                </c:pt>
                <c:pt idx="94">
                  <c:v>1.0498179999999999E-2</c:v>
                </c:pt>
                <c:pt idx="95">
                  <c:v>1.0501140000000001E-2</c:v>
                </c:pt>
                <c:pt idx="96">
                  <c:v>1.052463E-2</c:v>
                </c:pt>
                <c:pt idx="97">
                  <c:v>1.0567470000000001E-2</c:v>
                </c:pt>
                <c:pt idx="98">
                  <c:v>1.0625020000000001E-2</c:v>
                </c:pt>
                <c:pt idx="99">
                  <c:v>1.069093E-2</c:v>
                </c:pt>
                <c:pt idx="100">
                  <c:v>1.0759360000000001E-2</c:v>
                </c:pt>
                <c:pt idx="101">
                  <c:v>1.082574E-2</c:v>
                </c:pt>
                <c:pt idx="102">
                  <c:v>1.0887600000000001E-2</c:v>
                </c:pt>
                <c:pt idx="103">
                  <c:v>1.094445E-2</c:v>
                </c:pt>
                <c:pt idx="104">
                  <c:v>1.0997150000000001E-2</c:v>
                </c:pt>
                <c:pt idx="105">
                  <c:v>1.1046500000000001E-2</c:v>
                </c:pt>
                <c:pt idx="106">
                  <c:v>1.109184E-2</c:v>
                </c:pt>
                <c:pt idx="107">
                  <c:v>1.1132090000000001E-2</c:v>
                </c:pt>
                <c:pt idx="108">
                  <c:v>1.116496E-2</c:v>
                </c:pt>
                <c:pt idx="109">
                  <c:v>1.1188790000000001E-2</c:v>
                </c:pt>
                <c:pt idx="110">
                  <c:v>1.120321E-2</c:v>
                </c:pt>
                <c:pt idx="111">
                  <c:v>1.1207730000000001E-2</c:v>
                </c:pt>
                <c:pt idx="112">
                  <c:v>1.120144E-2</c:v>
                </c:pt>
                <c:pt idx="113">
                  <c:v>1.117955E-2</c:v>
                </c:pt>
                <c:pt idx="114">
                  <c:v>1.113141E-2</c:v>
                </c:pt>
                <c:pt idx="115">
                  <c:v>1.104116E-2</c:v>
                </c:pt>
                <c:pt idx="116">
                  <c:v>1.089001E-2</c:v>
                </c:pt>
                <c:pt idx="117">
                  <c:v>1.066448E-2</c:v>
                </c:pt>
                <c:pt idx="118">
                  <c:v>1.03631E-2</c:v>
                </c:pt>
                <c:pt idx="119">
                  <c:v>1.0001919999999999E-2</c:v>
                </c:pt>
                <c:pt idx="120">
                  <c:v>9.6133639999999992E-3</c:v>
                </c:pt>
                <c:pt idx="121">
                  <c:v>9.2387600000000004E-3</c:v>
                </c:pt>
                <c:pt idx="122">
                  <c:v>8.9195019999999993E-3</c:v>
                </c:pt>
                <c:pt idx="123">
                  <c:v>8.688968E-3</c:v>
                </c:pt>
                <c:pt idx="124">
                  <c:v>8.5686089999999996E-3</c:v>
                </c:pt>
                <c:pt idx="125">
                  <c:v>8.5673929999999995E-3</c:v>
                </c:pt>
                <c:pt idx="126">
                  <c:v>8.6832200000000002E-3</c:v>
                </c:pt>
                <c:pt idx="127">
                  <c:v>8.9039099999999993E-3</c:v>
                </c:pt>
                <c:pt idx="128">
                  <c:v>9.2095170000000004E-3</c:v>
                </c:pt>
                <c:pt idx="129">
                  <c:v>9.5742399999999995E-3</c:v>
                </c:pt>
                <c:pt idx="130">
                  <c:v>9.9695770000000003E-3</c:v>
                </c:pt>
                <c:pt idx="131">
                  <c:v>1.0369349999999999E-2</c:v>
                </c:pt>
                <c:pt idx="132">
                  <c:v>1.0753759999999999E-2</c:v>
                </c:pt>
                <c:pt idx="133">
                  <c:v>1.111295E-2</c:v>
                </c:pt>
                <c:pt idx="134">
                  <c:v>1.144566E-2</c:v>
                </c:pt>
                <c:pt idx="135">
                  <c:v>1.175609E-2</c:v>
                </c:pt>
                <c:pt idx="136">
                  <c:v>1.2049270000000001E-2</c:v>
                </c:pt>
                <c:pt idx="137">
                  <c:v>1.232778E-2</c:v>
                </c:pt>
                <c:pt idx="138">
                  <c:v>1.259044E-2</c:v>
                </c:pt>
                <c:pt idx="139">
                  <c:v>1.2833809999999999E-2</c:v>
                </c:pt>
                <c:pt idx="140">
                  <c:v>1.3054130000000001E-2</c:v>
                </c:pt>
                <c:pt idx="141">
                  <c:v>1.3248660000000001E-2</c:v>
                </c:pt>
                <c:pt idx="142">
                  <c:v>1.3416320000000001E-2</c:v>
                </c:pt>
                <c:pt idx="143">
                  <c:v>1.3556520000000001E-2</c:v>
                </c:pt>
                <c:pt idx="144">
                  <c:v>1.366859E-2</c:v>
                </c:pt>
                <c:pt idx="145">
                  <c:v>1.375227E-2</c:v>
                </c:pt>
                <c:pt idx="146">
                  <c:v>1.3807710000000001E-2</c:v>
                </c:pt>
                <c:pt idx="147">
                  <c:v>1.3837739999999999E-2</c:v>
                </c:pt>
                <c:pt idx="148">
                  <c:v>1.384695E-2</c:v>
                </c:pt>
                <c:pt idx="149">
                  <c:v>1.384089E-2</c:v>
                </c:pt>
                <c:pt idx="150">
                  <c:v>1.3824029999999999E-2</c:v>
                </c:pt>
                <c:pt idx="151">
                  <c:v>1.3796360000000001E-2</c:v>
                </c:pt>
                <c:pt idx="152">
                  <c:v>1.3754840000000001E-2</c:v>
                </c:pt>
                <c:pt idx="153">
                  <c:v>1.36927E-2</c:v>
                </c:pt>
                <c:pt idx="154">
                  <c:v>1.3603219999999999E-2</c:v>
                </c:pt>
                <c:pt idx="155">
                  <c:v>1.3482620000000001E-2</c:v>
                </c:pt>
                <c:pt idx="156">
                  <c:v>1.333209E-2</c:v>
                </c:pt>
                <c:pt idx="157">
                  <c:v>1.315702E-2</c:v>
                </c:pt>
                <c:pt idx="158">
                  <c:v>1.296601E-2</c:v>
                </c:pt>
                <c:pt idx="159">
                  <c:v>1.2766649999999999E-2</c:v>
                </c:pt>
                <c:pt idx="160">
                  <c:v>1.2564519999999999E-2</c:v>
                </c:pt>
                <c:pt idx="161">
                  <c:v>1.2361530000000001E-2</c:v>
                </c:pt>
                <c:pt idx="162">
                  <c:v>1.2156699999999999E-2</c:v>
                </c:pt>
                <c:pt idx="163">
                  <c:v>1.194746E-2</c:v>
                </c:pt>
                <c:pt idx="164">
                  <c:v>1.173124E-2</c:v>
                </c:pt>
                <c:pt idx="165">
                  <c:v>1.1506290000000001E-2</c:v>
                </c:pt>
                <c:pt idx="166">
                  <c:v>1.127183E-2</c:v>
                </c:pt>
                <c:pt idx="167">
                  <c:v>1.1027500000000001E-2</c:v>
                </c:pt>
                <c:pt idx="168">
                  <c:v>1.0773430000000001E-2</c:v>
                </c:pt>
                <c:pt idx="169">
                  <c:v>1.051027E-2</c:v>
                </c:pt>
                <c:pt idx="170">
                  <c:v>1.0239740000000001E-2</c:v>
                </c:pt>
                <c:pt idx="171">
                  <c:v>9.9650009999999994E-3</c:v>
                </c:pt>
                <c:pt idx="172">
                  <c:v>9.6898279999999993E-3</c:v>
                </c:pt>
                <c:pt idx="173">
                  <c:v>9.4184879999999992E-3</c:v>
                </c:pt>
                <c:pt idx="174">
                  <c:v>9.1540159999999992E-3</c:v>
                </c:pt>
                <c:pt idx="175">
                  <c:v>8.8978570000000003E-3</c:v>
                </c:pt>
                <c:pt idx="176">
                  <c:v>8.6488109999999993E-3</c:v>
                </c:pt>
                <c:pt idx="177">
                  <c:v>8.4041299999999992E-3</c:v>
                </c:pt>
                <c:pt idx="178">
                  <c:v>8.1604650000000004E-3</c:v>
                </c:pt>
                <c:pt idx="179">
                  <c:v>7.9150469999999997E-3</c:v>
                </c:pt>
                <c:pt idx="180">
                  <c:v>7.6662600000000003E-3</c:v>
                </c:pt>
                <c:pt idx="181">
                  <c:v>7.4140769999999998E-3</c:v>
                </c:pt>
                <c:pt idx="182">
                  <c:v>7.1596819999999997E-3</c:v>
                </c:pt>
                <c:pt idx="183">
                  <c:v>6.9042249999999999E-3</c:v>
                </c:pt>
                <c:pt idx="184">
                  <c:v>6.6487830000000001E-3</c:v>
                </c:pt>
                <c:pt idx="185">
                  <c:v>6.3933219999999999E-3</c:v>
                </c:pt>
                <c:pt idx="186">
                  <c:v>6.1376770000000002E-3</c:v>
                </c:pt>
                <c:pt idx="187">
                  <c:v>5.8817100000000001E-3</c:v>
                </c:pt>
                <c:pt idx="188">
                  <c:v>5.625761E-3</c:v>
                </c:pt>
                <c:pt idx="189">
                  <c:v>5.3717069999999999E-3</c:v>
                </c:pt>
                <c:pt idx="190">
                  <c:v>5.1221260000000003E-3</c:v>
                </c:pt>
                <c:pt idx="191">
                  <c:v>4.8808990000000002E-3</c:v>
                </c:pt>
                <c:pt idx="192">
                  <c:v>4.6514590000000001E-3</c:v>
                </c:pt>
                <c:pt idx="193">
                  <c:v>4.4374719999999996E-3</c:v>
                </c:pt>
                <c:pt idx="194">
                  <c:v>4.2411219999999999E-3</c:v>
                </c:pt>
                <c:pt idx="195">
                  <c:v>4.0638590000000004E-3</c:v>
                </c:pt>
                <c:pt idx="196">
                  <c:v>3.9052549999999998E-3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'Dry Exp May 5'!$E$1</c:f>
              <c:strCache>
                <c:ptCount val="1"/>
                <c:pt idx="0">
                  <c:v>bac 4 - 1355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5'!$E$2:$E$6806</c:f>
              <c:numCache>
                <c:formatCode>0.00000</c:formatCode>
                <c:ptCount val="197"/>
                <c:pt idx="0">
                  <c:v>2.7200000000000002E-3</c:v>
                </c:pt>
                <c:pt idx="1">
                  <c:v>2.7200000000000002E-3</c:v>
                </c:pt>
                <c:pt idx="2">
                  <c:v>2.7399999999999998E-3</c:v>
                </c:pt>
                <c:pt idx="3">
                  <c:v>2.7599999999999999E-3</c:v>
                </c:pt>
                <c:pt idx="4">
                  <c:v>2.7899999999999999E-3</c:v>
                </c:pt>
                <c:pt idx="5">
                  <c:v>2.8300000000000001E-3</c:v>
                </c:pt>
                <c:pt idx="6">
                  <c:v>2.8800000000000002E-3</c:v>
                </c:pt>
                <c:pt idx="7">
                  <c:v>3.6800000000000001E-3</c:v>
                </c:pt>
                <c:pt idx="8">
                  <c:v>3.7100000000000002E-3</c:v>
                </c:pt>
                <c:pt idx="9">
                  <c:v>3.7499999999999999E-3</c:v>
                </c:pt>
                <c:pt idx="10">
                  <c:v>3.79E-3</c:v>
                </c:pt>
                <c:pt idx="11">
                  <c:v>3.82E-3</c:v>
                </c:pt>
                <c:pt idx="12">
                  <c:v>3.8600000000000001E-3</c:v>
                </c:pt>
                <c:pt idx="13">
                  <c:v>3.9100000000000003E-3</c:v>
                </c:pt>
                <c:pt idx="14">
                  <c:v>3.9500000000000004E-3</c:v>
                </c:pt>
                <c:pt idx="15">
                  <c:v>4.0000000000000001E-3</c:v>
                </c:pt>
                <c:pt idx="16">
                  <c:v>4.0499999999999998E-3</c:v>
                </c:pt>
                <c:pt idx="17">
                  <c:v>4.1099999999999999E-3</c:v>
                </c:pt>
                <c:pt idx="18">
                  <c:v>4.1599999999999996E-3</c:v>
                </c:pt>
                <c:pt idx="19">
                  <c:v>4.2199999999999998E-3</c:v>
                </c:pt>
                <c:pt idx="20">
                  <c:v>4.2700000000000004E-3</c:v>
                </c:pt>
                <c:pt idx="21">
                  <c:v>4.3299999999999996E-3</c:v>
                </c:pt>
                <c:pt idx="22">
                  <c:v>4.3800000000000002E-3</c:v>
                </c:pt>
                <c:pt idx="23">
                  <c:v>4.4400000000000004E-3</c:v>
                </c:pt>
                <c:pt idx="24">
                  <c:v>4.4900000000000001E-3</c:v>
                </c:pt>
                <c:pt idx="25">
                  <c:v>4.5500000000000002E-3</c:v>
                </c:pt>
                <c:pt idx="26">
                  <c:v>4.6100000000000004E-3</c:v>
                </c:pt>
                <c:pt idx="27">
                  <c:v>4.6800000000000001E-3</c:v>
                </c:pt>
                <c:pt idx="28">
                  <c:v>4.7400000000000003E-3</c:v>
                </c:pt>
                <c:pt idx="29">
                  <c:v>4.81E-3</c:v>
                </c:pt>
                <c:pt idx="30">
                  <c:v>4.8799999999999998E-3</c:v>
                </c:pt>
                <c:pt idx="31">
                  <c:v>4.96E-3</c:v>
                </c:pt>
                <c:pt idx="32">
                  <c:v>5.0499999999999998E-3</c:v>
                </c:pt>
                <c:pt idx="33">
                  <c:v>5.1500000000000001E-3</c:v>
                </c:pt>
                <c:pt idx="34">
                  <c:v>5.2599999999999999E-3</c:v>
                </c:pt>
                <c:pt idx="35">
                  <c:v>5.3800000000000002E-3</c:v>
                </c:pt>
                <c:pt idx="36">
                  <c:v>5.4999999999999997E-3</c:v>
                </c:pt>
                <c:pt idx="37">
                  <c:v>5.62E-3</c:v>
                </c:pt>
                <c:pt idx="38">
                  <c:v>5.7400000000000003E-3</c:v>
                </c:pt>
                <c:pt idx="39">
                  <c:v>5.8599999999999998E-3</c:v>
                </c:pt>
                <c:pt idx="40">
                  <c:v>5.9699999999999996E-3</c:v>
                </c:pt>
                <c:pt idx="41">
                  <c:v>6.0800000000000003E-3</c:v>
                </c:pt>
                <c:pt idx="42">
                  <c:v>6.1900000000000002E-3</c:v>
                </c:pt>
                <c:pt idx="43">
                  <c:v>6.3E-3</c:v>
                </c:pt>
                <c:pt idx="44">
                  <c:v>6.4099999999999999E-3</c:v>
                </c:pt>
                <c:pt idx="45">
                  <c:v>6.5199999999999998E-3</c:v>
                </c:pt>
                <c:pt idx="46">
                  <c:v>6.6299999999999996E-3</c:v>
                </c:pt>
                <c:pt idx="47">
                  <c:v>6.7299999999999999E-3</c:v>
                </c:pt>
                <c:pt idx="48">
                  <c:v>6.8199999999999997E-3</c:v>
                </c:pt>
                <c:pt idx="49">
                  <c:v>6.8999999999999999E-3</c:v>
                </c:pt>
                <c:pt idx="50">
                  <c:v>6.9800000000000001E-3</c:v>
                </c:pt>
                <c:pt idx="51">
                  <c:v>7.0400000000000003E-3</c:v>
                </c:pt>
                <c:pt idx="52">
                  <c:v>7.1000000000000004E-3</c:v>
                </c:pt>
                <c:pt idx="53">
                  <c:v>7.1700000000000002E-3</c:v>
                </c:pt>
                <c:pt idx="54">
                  <c:v>7.2399999999999999E-3</c:v>
                </c:pt>
                <c:pt idx="55">
                  <c:v>7.3299999999999997E-3</c:v>
                </c:pt>
                <c:pt idx="56">
                  <c:v>7.4200000000000004E-3</c:v>
                </c:pt>
                <c:pt idx="57">
                  <c:v>7.5399999999999998E-3</c:v>
                </c:pt>
                <c:pt idx="58">
                  <c:v>7.6699999999999997E-3</c:v>
                </c:pt>
                <c:pt idx="59">
                  <c:v>7.8200000000000006E-3</c:v>
                </c:pt>
                <c:pt idx="60">
                  <c:v>7.9900000000000006E-3</c:v>
                </c:pt>
                <c:pt idx="61">
                  <c:v>8.1700000000000002E-3</c:v>
                </c:pt>
                <c:pt idx="62">
                  <c:v>8.3599999999999994E-3</c:v>
                </c:pt>
                <c:pt idx="63">
                  <c:v>8.5500000000000003E-3</c:v>
                </c:pt>
                <c:pt idx="64">
                  <c:v>8.7399999999999995E-3</c:v>
                </c:pt>
                <c:pt idx="65">
                  <c:v>8.9200000000000008E-3</c:v>
                </c:pt>
                <c:pt idx="66">
                  <c:v>9.0900000000000009E-3</c:v>
                </c:pt>
                <c:pt idx="67">
                  <c:v>9.2499999999999995E-3</c:v>
                </c:pt>
                <c:pt idx="68">
                  <c:v>9.3900000000000008E-3</c:v>
                </c:pt>
                <c:pt idx="69">
                  <c:v>9.5200000000000007E-3</c:v>
                </c:pt>
                <c:pt idx="70">
                  <c:v>9.6299999999999997E-3</c:v>
                </c:pt>
                <c:pt idx="71">
                  <c:v>9.7199999999999995E-3</c:v>
                </c:pt>
                <c:pt idx="72">
                  <c:v>9.7900000000000001E-3</c:v>
                </c:pt>
                <c:pt idx="73">
                  <c:v>9.8399999999999998E-3</c:v>
                </c:pt>
                <c:pt idx="74">
                  <c:v>9.8899999999999995E-3</c:v>
                </c:pt>
                <c:pt idx="75">
                  <c:v>9.9399999999999992E-3</c:v>
                </c:pt>
                <c:pt idx="76">
                  <c:v>9.9900000000000006E-3</c:v>
                </c:pt>
                <c:pt idx="77">
                  <c:v>1.01E-2</c:v>
                </c:pt>
                <c:pt idx="78">
                  <c:v>1.01E-2</c:v>
                </c:pt>
                <c:pt idx="79">
                  <c:v>1.0200000000000001E-2</c:v>
                </c:pt>
                <c:pt idx="80">
                  <c:v>1.03E-2</c:v>
                </c:pt>
                <c:pt idx="81">
                  <c:v>1.0500000000000001E-2</c:v>
                </c:pt>
                <c:pt idx="82">
                  <c:v>1.06E-2</c:v>
                </c:pt>
                <c:pt idx="83">
                  <c:v>1.0699999999999999E-2</c:v>
                </c:pt>
                <c:pt idx="84">
                  <c:v>1.0800000000000001E-2</c:v>
                </c:pt>
                <c:pt idx="85">
                  <c:v>1.09E-2</c:v>
                </c:pt>
                <c:pt idx="86">
                  <c:v>1.0999999999999999E-2</c:v>
                </c:pt>
                <c:pt idx="87">
                  <c:v>1.11E-2</c:v>
                </c:pt>
                <c:pt idx="88">
                  <c:v>1.11E-2</c:v>
                </c:pt>
                <c:pt idx="89">
                  <c:v>1.11E-2</c:v>
                </c:pt>
                <c:pt idx="90">
                  <c:v>1.11E-2</c:v>
                </c:pt>
                <c:pt idx="91">
                  <c:v>1.11E-2</c:v>
                </c:pt>
                <c:pt idx="92">
                  <c:v>1.11E-2</c:v>
                </c:pt>
                <c:pt idx="93">
                  <c:v>1.11E-2</c:v>
                </c:pt>
                <c:pt idx="94">
                  <c:v>1.11E-2</c:v>
                </c:pt>
                <c:pt idx="95">
                  <c:v>1.11E-2</c:v>
                </c:pt>
                <c:pt idx="96">
                  <c:v>1.11E-2</c:v>
                </c:pt>
                <c:pt idx="97">
                  <c:v>1.12E-2</c:v>
                </c:pt>
                <c:pt idx="98">
                  <c:v>1.12E-2</c:v>
                </c:pt>
                <c:pt idx="99">
                  <c:v>1.1299999999999999E-2</c:v>
                </c:pt>
                <c:pt idx="100">
                  <c:v>1.1299999999999999E-2</c:v>
                </c:pt>
                <c:pt idx="101">
                  <c:v>1.14E-2</c:v>
                </c:pt>
                <c:pt idx="102">
                  <c:v>1.14E-2</c:v>
                </c:pt>
                <c:pt idx="103">
                  <c:v>1.15E-2</c:v>
                </c:pt>
                <c:pt idx="104">
                  <c:v>1.1599999999999999E-2</c:v>
                </c:pt>
                <c:pt idx="105">
                  <c:v>1.1599999999999999E-2</c:v>
                </c:pt>
                <c:pt idx="106">
                  <c:v>1.17E-2</c:v>
                </c:pt>
                <c:pt idx="107">
                  <c:v>1.18E-2</c:v>
                </c:pt>
                <c:pt idx="108">
                  <c:v>1.18E-2</c:v>
                </c:pt>
                <c:pt idx="109">
                  <c:v>1.1900000000000001E-2</c:v>
                </c:pt>
                <c:pt idx="110">
                  <c:v>1.1900000000000001E-2</c:v>
                </c:pt>
                <c:pt idx="111">
                  <c:v>1.1900000000000001E-2</c:v>
                </c:pt>
                <c:pt idx="112">
                  <c:v>1.1900000000000001E-2</c:v>
                </c:pt>
                <c:pt idx="113">
                  <c:v>1.1900000000000001E-2</c:v>
                </c:pt>
                <c:pt idx="114">
                  <c:v>1.18E-2</c:v>
                </c:pt>
                <c:pt idx="115">
                  <c:v>1.17E-2</c:v>
                </c:pt>
                <c:pt idx="116">
                  <c:v>1.15E-2</c:v>
                </c:pt>
                <c:pt idx="117">
                  <c:v>1.1299999999999999E-2</c:v>
                </c:pt>
                <c:pt idx="118">
                  <c:v>1.09E-2</c:v>
                </c:pt>
                <c:pt idx="119">
                  <c:v>1.0500000000000001E-2</c:v>
                </c:pt>
                <c:pt idx="120">
                  <c:v>1.01E-2</c:v>
                </c:pt>
                <c:pt idx="121">
                  <c:v>9.6900000000000007E-3</c:v>
                </c:pt>
                <c:pt idx="122">
                  <c:v>9.3399999999999993E-3</c:v>
                </c:pt>
                <c:pt idx="123">
                  <c:v>9.0900000000000009E-3</c:v>
                </c:pt>
                <c:pt idx="124">
                  <c:v>8.9599999999999992E-3</c:v>
                </c:pt>
                <c:pt idx="125">
                  <c:v>8.9499999999999996E-3</c:v>
                </c:pt>
                <c:pt idx="126">
                  <c:v>9.0799999999999995E-3</c:v>
                </c:pt>
                <c:pt idx="127">
                  <c:v>9.3200000000000002E-3</c:v>
                </c:pt>
                <c:pt idx="128">
                  <c:v>9.6500000000000006E-3</c:v>
                </c:pt>
                <c:pt idx="129">
                  <c:v>0.01</c:v>
                </c:pt>
                <c:pt idx="130">
                  <c:v>1.0500000000000001E-2</c:v>
                </c:pt>
                <c:pt idx="131">
                  <c:v>1.09E-2</c:v>
                </c:pt>
                <c:pt idx="132">
                  <c:v>1.1299999999999999E-2</c:v>
                </c:pt>
                <c:pt idx="133">
                  <c:v>1.17E-2</c:v>
                </c:pt>
                <c:pt idx="134">
                  <c:v>1.21E-2</c:v>
                </c:pt>
                <c:pt idx="135">
                  <c:v>1.24E-2</c:v>
                </c:pt>
                <c:pt idx="136">
                  <c:v>1.2800000000000001E-2</c:v>
                </c:pt>
                <c:pt idx="137">
                  <c:v>1.3100000000000001E-2</c:v>
                </c:pt>
                <c:pt idx="138">
                  <c:v>1.34E-2</c:v>
                </c:pt>
                <c:pt idx="139">
                  <c:v>1.37E-2</c:v>
                </c:pt>
                <c:pt idx="140">
                  <c:v>1.3899999999999999E-2</c:v>
                </c:pt>
                <c:pt idx="141">
                  <c:v>1.41E-2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1.4800000000000001E-2</c:v>
                </c:pt>
                <c:pt idx="150">
                  <c:v>1.4800000000000001E-2</c:v>
                </c:pt>
                <c:pt idx="151">
                  <c:v>1.47E-2</c:v>
                </c:pt>
                <c:pt idx="152">
                  <c:v>1.47E-2</c:v>
                </c:pt>
                <c:pt idx="153">
                  <c:v>1.46E-2</c:v>
                </c:pt>
                <c:pt idx="154">
                  <c:v>1.4500000000000001E-2</c:v>
                </c:pt>
                <c:pt idx="155">
                  <c:v>1.44E-2</c:v>
                </c:pt>
                <c:pt idx="156">
                  <c:v>1.4200000000000001E-2</c:v>
                </c:pt>
                <c:pt idx="157">
                  <c:v>1.4E-2</c:v>
                </c:pt>
                <c:pt idx="158">
                  <c:v>1.38E-2</c:v>
                </c:pt>
                <c:pt idx="159">
                  <c:v>1.3599999999999999E-2</c:v>
                </c:pt>
                <c:pt idx="160">
                  <c:v>1.34E-2</c:v>
                </c:pt>
                <c:pt idx="161">
                  <c:v>1.32E-2</c:v>
                </c:pt>
                <c:pt idx="162">
                  <c:v>1.2999999999999999E-2</c:v>
                </c:pt>
                <c:pt idx="163">
                  <c:v>1.2699999999999999E-2</c:v>
                </c:pt>
                <c:pt idx="164">
                  <c:v>1.2500000000000001E-2</c:v>
                </c:pt>
                <c:pt idx="165">
                  <c:v>1.2200000000000001E-2</c:v>
                </c:pt>
                <c:pt idx="166">
                  <c:v>1.2E-2</c:v>
                </c:pt>
                <c:pt idx="167">
                  <c:v>1.17E-2</c:v>
                </c:pt>
                <c:pt idx="168">
                  <c:v>1.15E-2</c:v>
                </c:pt>
                <c:pt idx="169">
                  <c:v>1.12E-2</c:v>
                </c:pt>
                <c:pt idx="170">
                  <c:v>1.09E-2</c:v>
                </c:pt>
                <c:pt idx="171">
                  <c:v>1.06E-2</c:v>
                </c:pt>
                <c:pt idx="172">
                  <c:v>1.03E-2</c:v>
                </c:pt>
                <c:pt idx="173">
                  <c:v>9.9500000000000005E-3</c:v>
                </c:pt>
                <c:pt idx="174">
                  <c:v>9.6500000000000006E-3</c:v>
                </c:pt>
                <c:pt idx="175">
                  <c:v>9.3699999999999999E-3</c:v>
                </c:pt>
                <c:pt idx="176">
                  <c:v>9.0900000000000009E-3</c:v>
                </c:pt>
                <c:pt idx="177">
                  <c:v>8.8199999999999997E-3</c:v>
                </c:pt>
                <c:pt idx="178">
                  <c:v>8.5599999999999999E-3</c:v>
                </c:pt>
                <c:pt idx="179">
                  <c:v>8.3000000000000001E-3</c:v>
                </c:pt>
                <c:pt idx="180">
                  <c:v>8.0300000000000007E-3</c:v>
                </c:pt>
                <c:pt idx="181">
                  <c:v>7.7600000000000004E-3</c:v>
                </c:pt>
                <c:pt idx="182">
                  <c:v>7.4900000000000001E-3</c:v>
                </c:pt>
                <c:pt idx="183">
                  <c:v>7.2100000000000003E-3</c:v>
                </c:pt>
                <c:pt idx="184">
                  <c:v>6.9300000000000004E-3</c:v>
                </c:pt>
                <c:pt idx="185">
                  <c:v>6.6499999999999997E-3</c:v>
                </c:pt>
                <c:pt idx="186">
                  <c:v>6.3699999999999998E-3</c:v>
                </c:pt>
                <c:pt idx="187">
                  <c:v>6.0800000000000003E-3</c:v>
                </c:pt>
                <c:pt idx="188">
                  <c:v>5.7999999999999996E-3</c:v>
                </c:pt>
                <c:pt idx="189">
                  <c:v>5.5100000000000001E-3</c:v>
                </c:pt>
                <c:pt idx="190">
                  <c:v>5.2300000000000003E-3</c:v>
                </c:pt>
                <c:pt idx="191">
                  <c:v>4.9699999999999996E-3</c:v>
                </c:pt>
                <c:pt idx="192">
                  <c:v>4.7099999999999998E-3</c:v>
                </c:pt>
                <c:pt idx="193">
                  <c:v>4.4799999999999996E-3</c:v>
                </c:pt>
                <c:pt idx="194">
                  <c:v>4.2599999999999999E-3</c:v>
                </c:pt>
                <c:pt idx="195">
                  <c:v>4.0600000000000002E-3</c:v>
                </c:pt>
                <c:pt idx="196">
                  <c:v>3.8800000000000002E-3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'Dry Exp May 5'!$F$1</c:f>
              <c:strCache>
                <c:ptCount val="1"/>
                <c:pt idx="0">
                  <c:v>bac 5 - 1400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5'!$F$2:$F$6806</c:f>
              <c:numCache>
                <c:formatCode>0.00000</c:formatCode>
                <c:ptCount val="197"/>
                <c:pt idx="0">
                  <c:v>4.3099999999999996E-3</c:v>
                </c:pt>
                <c:pt idx="1">
                  <c:v>4.3299999999999996E-3</c:v>
                </c:pt>
                <c:pt idx="2">
                  <c:v>4.3600000000000002E-3</c:v>
                </c:pt>
                <c:pt idx="3">
                  <c:v>4.3899999999999998E-3</c:v>
                </c:pt>
                <c:pt idx="4">
                  <c:v>4.4299999999999999E-3</c:v>
                </c:pt>
                <c:pt idx="5">
                  <c:v>4.47E-3</c:v>
                </c:pt>
                <c:pt idx="6">
                  <c:v>4.5199999999999997E-3</c:v>
                </c:pt>
                <c:pt idx="7">
                  <c:v>4.9100000000000003E-3</c:v>
                </c:pt>
                <c:pt idx="8">
                  <c:v>4.9500000000000004E-3</c:v>
                </c:pt>
                <c:pt idx="9">
                  <c:v>5.0000000000000001E-3</c:v>
                </c:pt>
                <c:pt idx="10">
                  <c:v>5.0400000000000002E-3</c:v>
                </c:pt>
                <c:pt idx="11">
                  <c:v>5.0899999999999999E-3</c:v>
                </c:pt>
                <c:pt idx="12">
                  <c:v>5.1399999999999996E-3</c:v>
                </c:pt>
                <c:pt idx="13">
                  <c:v>5.1900000000000002E-3</c:v>
                </c:pt>
                <c:pt idx="14">
                  <c:v>5.2500000000000003E-3</c:v>
                </c:pt>
                <c:pt idx="15">
                  <c:v>5.3E-3</c:v>
                </c:pt>
                <c:pt idx="16">
                  <c:v>5.3600000000000002E-3</c:v>
                </c:pt>
                <c:pt idx="17">
                  <c:v>5.4200000000000003E-3</c:v>
                </c:pt>
                <c:pt idx="18">
                  <c:v>5.4799999999999996E-3</c:v>
                </c:pt>
                <c:pt idx="19">
                  <c:v>5.5399999999999998E-3</c:v>
                </c:pt>
                <c:pt idx="20">
                  <c:v>5.6100000000000004E-3</c:v>
                </c:pt>
                <c:pt idx="21">
                  <c:v>5.6699999999999997E-3</c:v>
                </c:pt>
                <c:pt idx="22">
                  <c:v>5.7299999999999999E-3</c:v>
                </c:pt>
                <c:pt idx="23">
                  <c:v>5.7999999999999996E-3</c:v>
                </c:pt>
                <c:pt idx="24">
                  <c:v>5.8599999999999998E-3</c:v>
                </c:pt>
                <c:pt idx="25">
                  <c:v>5.9300000000000004E-3</c:v>
                </c:pt>
                <c:pt idx="26">
                  <c:v>6.0000000000000001E-3</c:v>
                </c:pt>
                <c:pt idx="27">
                  <c:v>6.0699999999999999E-3</c:v>
                </c:pt>
                <c:pt idx="28">
                  <c:v>6.1399999999999996E-3</c:v>
                </c:pt>
                <c:pt idx="29">
                  <c:v>6.2300000000000003E-3</c:v>
                </c:pt>
                <c:pt idx="30">
                  <c:v>6.3099999999999996E-3</c:v>
                </c:pt>
                <c:pt idx="31">
                  <c:v>6.4099999999999999E-3</c:v>
                </c:pt>
                <c:pt idx="32">
                  <c:v>6.4999999999999997E-3</c:v>
                </c:pt>
                <c:pt idx="33">
                  <c:v>6.6100000000000004E-3</c:v>
                </c:pt>
                <c:pt idx="34">
                  <c:v>6.7200000000000003E-3</c:v>
                </c:pt>
                <c:pt idx="35">
                  <c:v>6.8399999999999997E-3</c:v>
                </c:pt>
                <c:pt idx="36">
                  <c:v>6.96E-3</c:v>
                </c:pt>
                <c:pt idx="37">
                  <c:v>7.0800000000000004E-3</c:v>
                </c:pt>
                <c:pt idx="38">
                  <c:v>7.2100000000000003E-3</c:v>
                </c:pt>
                <c:pt idx="39">
                  <c:v>7.3299999999999997E-3</c:v>
                </c:pt>
                <c:pt idx="40">
                  <c:v>7.45E-3</c:v>
                </c:pt>
                <c:pt idx="41">
                  <c:v>7.5700000000000003E-3</c:v>
                </c:pt>
                <c:pt idx="42">
                  <c:v>7.6899999999999998E-3</c:v>
                </c:pt>
                <c:pt idx="43">
                  <c:v>7.8100000000000001E-3</c:v>
                </c:pt>
                <c:pt idx="44">
                  <c:v>7.92E-3</c:v>
                </c:pt>
                <c:pt idx="45">
                  <c:v>8.0300000000000007E-3</c:v>
                </c:pt>
                <c:pt idx="46">
                  <c:v>8.1399999999999997E-3</c:v>
                </c:pt>
                <c:pt idx="47">
                  <c:v>8.2400000000000008E-3</c:v>
                </c:pt>
                <c:pt idx="48">
                  <c:v>8.3300000000000006E-3</c:v>
                </c:pt>
                <c:pt idx="49">
                  <c:v>8.4200000000000004E-3</c:v>
                </c:pt>
                <c:pt idx="50">
                  <c:v>8.5000000000000006E-3</c:v>
                </c:pt>
                <c:pt idx="51">
                  <c:v>8.5699999999999995E-3</c:v>
                </c:pt>
                <c:pt idx="52">
                  <c:v>8.6499999999999997E-3</c:v>
                </c:pt>
                <c:pt idx="53">
                  <c:v>8.7200000000000003E-3</c:v>
                </c:pt>
                <c:pt idx="54">
                  <c:v>8.8000000000000005E-3</c:v>
                </c:pt>
                <c:pt idx="55">
                  <c:v>8.8999999999999999E-3</c:v>
                </c:pt>
                <c:pt idx="56">
                  <c:v>8.9999999999999993E-3</c:v>
                </c:pt>
                <c:pt idx="57">
                  <c:v>9.1199999999999996E-3</c:v>
                </c:pt>
                <c:pt idx="58">
                  <c:v>9.2700000000000005E-3</c:v>
                </c:pt>
                <c:pt idx="59">
                  <c:v>9.4299999999999991E-3</c:v>
                </c:pt>
                <c:pt idx="60">
                  <c:v>9.6100000000000005E-3</c:v>
                </c:pt>
                <c:pt idx="61">
                  <c:v>9.7999999999999997E-3</c:v>
                </c:pt>
                <c:pt idx="62">
                  <c:v>0.01</c:v>
                </c:pt>
                <c:pt idx="63">
                  <c:v>1.0200000000000001E-2</c:v>
                </c:pt>
                <c:pt idx="64">
                  <c:v>1.04E-2</c:v>
                </c:pt>
                <c:pt idx="65">
                  <c:v>1.06E-2</c:v>
                </c:pt>
                <c:pt idx="66">
                  <c:v>1.0800000000000001E-2</c:v>
                </c:pt>
                <c:pt idx="67">
                  <c:v>1.0999999999999999E-2</c:v>
                </c:pt>
                <c:pt idx="68">
                  <c:v>1.11E-2</c:v>
                </c:pt>
                <c:pt idx="69">
                  <c:v>1.1299999999999999E-2</c:v>
                </c:pt>
                <c:pt idx="70">
                  <c:v>1.14E-2</c:v>
                </c:pt>
                <c:pt idx="71">
                  <c:v>1.15E-2</c:v>
                </c:pt>
                <c:pt idx="72">
                  <c:v>1.1599999999999999E-2</c:v>
                </c:pt>
                <c:pt idx="73">
                  <c:v>1.1599999999999999E-2</c:v>
                </c:pt>
                <c:pt idx="74">
                  <c:v>1.17E-2</c:v>
                </c:pt>
                <c:pt idx="75">
                  <c:v>1.17E-2</c:v>
                </c:pt>
                <c:pt idx="76">
                  <c:v>1.18E-2</c:v>
                </c:pt>
                <c:pt idx="77">
                  <c:v>1.18E-2</c:v>
                </c:pt>
                <c:pt idx="78">
                  <c:v>1.1900000000000001E-2</c:v>
                </c:pt>
                <c:pt idx="79">
                  <c:v>1.2E-2</c:v>
                </c:pt>
                <c:pt idx="80">
                  <c:v>1.21E-2</c:v>
                </c:pt>
                <c:pt idx="81">
                  <c:v>1.23E-2</c:v>
                </c:pt>
                <c:pt idx="82">
                  <c:v>1.24E-2</c:v>
                </c:pt>
                <c:pt idx="83">
                  <c:v>1.2500000000000001E-2</c:v>
                </c:pt>
                <c:pt idx="84">
                  <c:v>1.2699999999999999E-2</c:v>
                </c:pt>
                <c:pt idx="85">
                  <c:v>1.2800000000000001E-2</c:v>
                </c:pt>
                <c:pt idx="86">
                  <c:v>1.29E-2</c:v>
                </c:pt>
                <c:pt idx="87">
                  <c:v>1.2999999999999999E-2</c:v>
                </c:pt>
                <c:pt idx="88">
                  <c:v>1.3100000000000001E-2</c:v>
                </c:pt>
                <c:pt idx="89">
                  <c:v>1.3100000000000001E-2</c:v>
                </c:pt>
                <c:pt idx="90">
                  <c:v>1.3100000000000001E-2</c:v>
                </c:pt>
                <c:pt idx="91">
                  <c:v>1.3100000000000001E-2</c:v>
                </c:pt>
                <c:pt idx="92">
                  <c:v>1.3100000000000001E-2</c:v>
                </c:pt>
                <c:pt idx="93">
                  <c:v>1.3100000000000001E-2</c:v>
                </c:pt>
                <c:pt idx="94">
                  <c:v>1.3100000000000001E-2</c:v>
                </c:pt>
                <c:pt idx="95">
                  <c:v>1.3100000000000001E-2</c:v>
                </c:pt>
                <c:pt idx="96">
                  <c:v>1.3100000000000001E-2</c:v>
                </c:pt>
                <c:pt idx="97">
                  <c:v>1.3100000000000001E-2</c:v>
                </c:pt>
                <c:pt idx="98">
                  <c:v>1.32E-2</c:v>
                </c:pt>
                <c:pt idx="99">
                  <c:v>1.32E-2</c:v>
                </c:pt>
                <c:pt idx="100">
                  <c:v>1.3299999999999999E-2</c:v>
                </c:pt>
                <c:pt idx="101">
                  <c:v>1.3299999999999999E-2</c:v>
                </c:pt>
                <c:pt idx="102">
                  <c:v>1.34E-2</c:v>
                </c:pt>
                <c:pt idx="103">
                  <c:v>1.35E-2</c:v>
                </c:pt>
                <c:pt idx="104">
                  <c:v>1.3599999999999999E-2</c:v>
                </c:pt>
                <c:pt idx="105">
                  <c:v>1.3599999999999999E-2</c:v>
                </c:pt>
                <c:pt idx="106">
                  <c:v>1.37E-2</c:v>
                </c:pt>
                <c:pt idx="107">
                  <c:v>1.38E-2</c:v>
                </c:pt>
                <c:pt idx="108">
                  <c:v>1.38E-2</c:v>
                </c:pt>
                <c:pt idx="109">
                  <c:v>1.3899999999999999E-2</c:v>
                </c:pt>
                <c:pt idx="110">
                  <c:v>1.3899999999999999E-2</c:v>
                </c:pt>
                <c:pt idx="111">
                  <c:v>1.3899999999999999E-2</c:v>
                </c:pt>
                <c:pt idx="112">
                  <c:v>1.3899999999999999E-2</c:v>
                </c:pt>
                <c:pt idx="113">
                  <c:v>1.38E-2</c:v>
                </c:pt>
                <c:pt idx="114">
                  <c:v>1.38E-2</c:v>
                </c:pt>
                <c:pt idx="115">
                  <c:v>1.3599999999999999E-2</c:v>
                </c:pt>
                <c:pt idx="116">
                  <c:v>1.35E-2</c:v>
                </c:pt>
                <c:pt idx="117">
                  <c:v>1.32E-2</c:v>
                </c:pt>
                <c:pt idx="118">
                  <c:v>1.2800000000000001E-2</c:v>
                </c:pt>
                <c:pt idx="119">
                  <c:v>1.24E-2</c:v>
                </c:pt>
                <c:pt idx="120">
                  <c:v>1.2E-2</c:v>
                </c:pt>
                <c:pt idx="121">
                  <c:v>1.15E-2</c:v>
                </c:pt>
                <c:pt idx="122">
                  <c:v>1.11E-2</c:v>
                </c:pt>
                <c:pt idx="123">
                  <c:v>1.0800000000000001E-2</c:v>
                </c:pt>
                <c:pt idx="124">
                  <c:v>1.0699999999999999E-2</c:v>
                </c:pt>
                <c:pt idx="125">
                  <c:v>1.06E-2</c:v>
                </c:pt>
                <c:pt idx="126">
                  <c:v>1.0800000000000001E-2</c:v>
                </c:pt>
                <c:pt idx="127">
                  <c:v>1.0999999999999999E-2</c:v>
                </c:pt>
                <c:pt idx="128">
                  <c:v>1.14E-2</c:v>
                </c:pt>
                <c:pt idx="129">
                  <c:v>1.18E-2</c:v>
                </c:pt>
                <c:pt idx="130">
                  <c:v>1.23E-2</c:v>
                </c:pt>
                <c:pt idx="131">
                  <c:v>1.2699999999999999E-2</c:v>
                </c:pt>
                <c:pt idx="132">
                  <c:v>1.32E-2</c:v>
                </c:pt>
                <c:pt idx="133">
                  <c:v>1.3599999999999999E-2</c:v>
                </c:pt>
                <c:pt idx="134">
                  <c:v>1.4E-2</c:v>
                </c:pt>
                <c:pt idx="135">
                  <c:v>1.44E-2</c:v>
                </c:pt>
                <c:pt idx="136">
                  <c:v>1.4800000000000001E-2</c:v>
                </c:pt>
                <c:pt idx="137">
                  <c:v>1.5100000000000001E-2</c:v>
                </c:pt>
                <c:pt idx="138">
                  <c:v>1.54E-2</c:v>
                </c:pt>
                <c:pt idx="139">
                  <c:v>1.5800000000000002E-2</c:v>
                </c:pt>
                <c:pt idx="140">
                  <c:v>1.6E-2</c:v>
                </c:pt>
                <c:pt idx="141">
                  <c:v>1.6299999999999999E-2</c:v>
                </c:pt>
                <c:pt idx="142">
                  <c:v>1.6500000000000001E-2</c:v>
                </c:pt>
                <c:pt idx="143">
                  <c:v>1.66E-2</c:v>
                </c:pt>
                <c:pt idx="144">
                  <c:v>1.67E-2</c:v>
                </c:pt>
                <c:pt idx="145">
                  <c:v>1.6799999999999999E-2</c:v>
                </c:pt>
                <c:pt idx="146">
                  <c:v>1.6899999999999998E-2</c:v>
                </c:pt>
                <c:pt idx="147">
                  <c:v>1.7000000000000001E-2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1.7000000000000001E-2</c:v>
                </c:pt>
                <c:pt idx="153">
                  <c:v>1.6899999999999998E-2</c:v>
                </c:pt>
                <c:pt idx="154">
                  <c:v>1.6799999999999999E-2</c:v>
                </c:pt>
                <c:pt idx="155">
                  <c:v>1.67E-2</c:v>
                </c:pt>
                <c:pt idx="156">
                  <c:v>1.6500000000000001E-2</c:v>
                </c:pt>
                <c:pt idx="157">
                  <c:v>1.6299999999999999E-2</c:v>
                </c:pt>
                <c:pt idx="158">
                  <c:v>1.61E-2</c:v>
                </c:pt>
                <c:pt idx="159">
                  <c:v>1.5800000000000002E-2</c:v>
                </c:pt>
                <c:pt idx="160">
                  <c:v>1.5599999999999999E-2</c:v>
                </c:pt>
                <c:pt idx="161">
                  <c:v>1.54E-2</c:v>
                </c:pt>
                <c:pt idx="162">
                  <c:v>1.5100000000000001E-2</c:v>
                </c:pt>
                <c:pt idx="163">
                  <c:v>1.4800000000000001E-2</c:v>
                </c:pt>
                <c:pt idx="164">
                  <c:v>1.46E-2</c:v>
                </c:pt>
                <c:pt idx="165">
                  <c:v>1.43E-2</c:v>
                </c:pt>
                <c:pt idx="166">
                  <c:v>1.4E-2</c:v>
                </c:pt>
                <c:pt idx="167">
                  <c:v>1.37E-2</c:v>
                </c:pt>
                <c:pt idx="168">
                  <c:v>1.34E-2</c:v>
                </c:pt>
                <c:pt idx="169">
                  <c:v>1.3100000000000001E-2</c:v>
                </c:pt>
                <c:pt idx="170">
                  <c:v>1.2699999999999999E-2</c:v>
                </c:pt>
                <c:pt idx="171">
                  <c:v>1.24E-2</c:v>
                </c:pt>
                <c:pt idx="172">
                  <c:v>1.21E-2</c:v>
                </c:pt>
                <c:pt idx="173">
                  <c:v>1.18E-2</c:v>
                </c:pt>
                <c:pt idx="174">
                  <c:v>1.15E-2</c:v>
                </c:pt>
                <c:pt idx="175">
                  <c:v>1.12E-2</c:v>
                </c:pt>
                <c:pt idx="176">
                  <c:v>1.09E-2</c:v>
                </c:pt>
                <c:pt idx="177">
                  <c:v>1.06E-2</c:v>
                </c:pt>
                <c:pt idx="178">
                  <c:v>1.03E-2</c:v>
                </c:pt>
                <c:pt idx="179">
                  <c:v>0.01</c:v>
                </c:pt>
                <c:pt idx="180">
                  <c:v>9.7099999999999999E-3</c:v>
                </c:pt>
                <c:pt idx="181">
                  <c:v>9.4199999999999996E-3</c:v>
                </c:pt>
                <c:pt idx="182">
                  <c:v>9.1199999999999996E-3</c:v>
                </c:pt>
                <c:pt idx="183">
                  <c:v>8.8100000000000001E-3</c:v>
                </c:pt>
                <c:pt idx="184">
                  <c:v>8.5000000000000006E-3</c:v>
                </c:pt>
                <c:pt idx="185">
                  <c:v>8.1899999999999994E-3</c:v>
                </c:pt>
                <c:pt idx="186">
                  <c:v>7.8700000000000003E-3</c:v>
                </c:pt>
                <c:pt idx="187">
                  <c:v>7.5599999999999999E-3</c:v>
                </c:pt>
                <c:pt idx="188">
                  <c:v>7.2399999999999999E-3</c:v>
                </c:pt>
                <c:pt idx="189">
                  <c:v>6.9300000000000004E-3</c:v>
                </c:pt>
                <c:pt idx="190">
                  <c:v>6.6400000000000001E-3</c:v>
                </c:pt>
                <c:pt idx="191">
                  <c:v>6.3499999999999997E-3</c:v>
                </c:pt>
                <c:pt idx="192">
                  <c:v>6.0800000000000003E-3</c:v>
                </c:pt>
                <c:pt idx="193">
                  <c:v>5.8199999999999997E-3</c:v>
                </c:pt>
                <c:pt idx="194">
                  <c:v>5.5900000000000004E-3</c:v>
                </c:pt>
                <c:pt idx="195">
                  <c:v>5.3699999999999998E-3</c:v>
                </c:pt>
                <c:pt idx="196">
                  <c:v>5.1799999999999997E-3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'Dry Exp May 5'!$G$1</c:f>
              <c:strCache>
                <c:ptCount val="1"/>
                <c:pt idx="0">
                  <c:v>back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5'!$G$2:$G$6806</c:f>
              <c:numCache>
                <c:formatCode>0.00000</c:formatCode>
                <c:ptCount val="197"/>
                <c:pt idx="0">
                  <c:v>-9.9103410000000005E-4</c:v>
                </c:pt>
                <c:pt idx="1">
                  <c:v>-1.012621E-3</c:v>
                </c:pt>
                <c:pt idx="2">
                  <c:v>-1.032025E-3</c:v>
                </c:pt>
                <c:pt idx="3">
                  <c:v>-1.0466679999999999E-3</c:v>
                </c:pt>
                <c:pt idx="4">
                  <c:v>-1.0547E-3</c:v>
                </c:pt>
                <c:pt idx="5">
                  <c:v>-1.0547989999999999E-3</c:v>
                </c:pt>
                <c:pt idx="6">
                  <c:v>-1.0462379999999999E-3</c:v>
                </c:pt>
                <c:pt idx="7">
                  <c:v>2.0378900000000001E-4</c:v>
                </c:pt>
                <c:pt idx="8">
                  <c:v>2.106179E-4</c:v>
                </c:pt>
                <c:pt idx="9">
                  <c:v>2.1731429999999999E-4</c:v>
                </c:pt>
                <c:pt idx="10">
                  <c:v>2.2357980000000001E-4</c:v>
                </c:pt>
                <c:pt idx="11">
                  <c:v>2.2904969999999999E-4</c:v>
                </c:pt>
                <c:pt idx="12">
                  <c:v>2.334921E-4</c:v>
                </c:pt>
                <c:pt idx="13">
                  <c:v>2.3687360000000001E-4</c:v>
                </c:pt>
                <c:pt idx="14">
                  <c:v>2.393931E-4</c:v>
                </c:pt>
                <c:pt idx="15">
                  <c:v>2.4161429999999999E-4</c:v>
                </c:pt>
                <c:pt idx="16">
                  <c:v>2.440345E-4</c:v>
                </c:pt>
                <c:pt idx="17">
                  <c:v>2.4744920000000002E-4</c:v>
                </c:pt>
                <c:pt idx="18">
                  <c:v>2.5212379999999999E-4</c:v>
                </c:pt>
                <c:pt idx="19">
                  <c:v>2.5868819999999999E-4</c:v>
                </c:pt>
                <c:pt idx="20">
                  <c:v>2.6710930000000001E-4</c:v>
                </c:pt>
                <c:pt idx="21">
                  <c:v>2.7765260000000002E-4</c:v>
                </c:pt>
                <c:pt idx="22">
                  <c:v>2.90086E-4</c:v>
                </c:pt>
                <c:pt idx="23">
                  <c:v>3.0434340000000002E-4</c:v>
                </c:pt>
                <c:pt idx="24">
                  <c:v>3.2006020000000001E-4</c:v>
                </c:pt>
                <c:pt idx="25">
                  <c:v>3.3657339999999998E-4</c:v>
                </c:pt>
                <c:pt idx="26">
                  <c:v>3.5285520000000002E-4</c:v>
                </c:pt>
                <c:pt idx="27">
                  <c:v>3.6777789999999999E-4</c:v>
                </c:pt>
                <c:pt idx="28">
                  <c:v>3.804128E-4</c:v>
                </c:pt>
                <c:pt idx="29">
                  <c:v>3.9003019999999999E-4</c:v>
                </c:pt>
                <c:pt idx="30">
                  <c:v>3.9643090000000001E-4</c:v>
                </c:pt>
                <c:pt idx="31">
                  <c:v>4.0017839999999998E-4</c:v>
                </c:pt>
                <c:pt idx="32">
                  <c:v>4.0226779999999999E-4</c:v>
                </c:pt>
                <c:pt idx="33">
                  <c:v>4.0402549999999998E-4</c:v>
                </c:pt>
                <c:pt idx="34">
                  <c:v>4.0634710000000002E-4</c:v>
                </c:pt>
                <c:pt idx="35">
                  <c:v>4.1026060000000001E-4</c:v>
                </c:pt>
                <c:pt idx="36">
                  <c:v>4.1553389999999998E-4</c:v>
                </c:pt>
                <c:pt idx="37">
                  <c:v>4.22333E-4</c:v>
                </c:pt>
                <c:pt idx="38">
                  <c:v>4.302598E-4</c:v>
                </c:pt>
                <c:pt idx="39">
                  <c:v>4.388169E-4</c:v>
                </c:pt>
                <c:pt idx="40">
                  <c:v>4.4787169999999999E-4</c:v>
                </c:pt>
                <c:pt idx="41">
                  <c:v>4.573248E-4</c:v>
                </c:pt>
                <c:pt idx="42">
                  <c:v>4.666785E-4</c:v>
                </c:pt>
                <c:pt idx="43">
                  <c:v>4.7556809999999998E-4</c:v>
                </c:pt>
                <c:pt idx="44">
                  <c:v>4.8293199999999999E-4</c:v>
                </c:pt>
                <c:pt idx="45">
                  <c:v>4.8867050000000003E-4</c:v>
                </c:pt>
                <c:pt idx="46">
                  <c:v>4.921204E-4</c:v>
                </c:pt>
                <c:pt idx="47">
                  <c:v>4.9394490000000005E-4</c:v>
                </c:pt>
                <c:pt idx="48">
                  <c:v>4.9560339999999998E-4</c:v>
                </c:pt>
                <c:pt idx="49">
                  <c:v>4.9865529999999997E-4</c:v>
                </c:pt>
                <c:pt idx="50">
                  <c:v>5.0469260000000004E-4</c:v>
                </c:pt>
                <c:pt idx="51">
                  <c:v>5.150094E-4</c:v>
                </c:pt>
                <c:pt idx="52">
                  <c:v>5.2970540000000003E-4</c:v>
                </c:pt>
                <c:pt idx="53">
                  <c:v>5.476201E-4</c:v>
                </c:pt>
                <c:pt idx="54">
                  <c:v>5.6732699999999996E-4</c:v>
                </c:pt>
                <c:pt idx="55">
                  <c:v>5.8693519999999998E-4</c:v>
                </c:pt>
                <c:pt idx="56">
                  <c:v>6.051839E-4</c:v>
                </c:pt>
                <c:pt idx="57">
                  <c:v>6.2137620000000005E-4</c:v>
                </c:pt>
                <c:pt idx="58">
                  <c:v>6.3557809999999996E-4</c:v>
                </c:pt>
                <c:pt idx="59">
                  <c:v>6.4815450000000002E-4</c:v>
                </c:pt>
                <c:pt idx="60">
                  <c:v>6.5963619999999997E-4</c:v>
                </c:pt>
                <c:pt idx="61">
                  <c:v>6.7018890000000004E-4</c:v>
                </c:pt>
                <c:pt idx="62">
                  <c:v>6.7984589999999998E-4</c:v>
                </c:pt>
                <c:pt idx="63">
                  <c:v>6.8857390000000003E-4</c:v>
                </c:pt>
                <c:pt idx="64">
                  <c:v>6.9667150000000001E-4</c:v>
                </c:pt>
                <c:pt idx="65">
                  <c:v>7.0460330000000004E-4</c:v>
                </c:pt>
                <c:pt idx="66">
                  <c:v>7.130331E-4</c:v>
                </c:pt>
                <c:pt idx="67">
                  <c:v>7.2252510000000005E-4</c:v>
                </c:pt>
                <c:pt idx="68">
                  <c:v>7.3288029999999998E-4</c:v>
                </c:pt>
                <c:pt idx="69">
                  <c:v>7.4376680000000004E-4</c:v>
                </c:pt>
                <c:pt idx="70">
                  <c:v>7.538569E-4</c:v>
                </c:pt>
                <c:pt idx="71">
                  <c:v>7.6218810000000005E-4</c:v>
                </c:pt>
                <c:pt idx="72">
                  <c:v>7.6842830000000003E-4</c:v>
                </c:pt>
                <c:pt idx="73">
                  <c:v>7.7320799999999995E-4</c:v>
                </c:pt>
                <c:pt idx="74">
                  <c:v>7.7752310000000005E-4</c:v>
                </c:pt>
                <c:pt idx="75">
                  <c:v>7.8283409999999997E-4</c:v>
                </c:pt>
                <c:pt idx="76">
                  <c:v>7.8993770000000002E-4</c:v>
                </c:pt>
                <c:pt idx="77">
                  <c:v>7.9816990000000003E-4</c:v>
                </c:pt>
                <c:pt idx="78">
                  <c:v>8.0640240000000004E-4</c:v>
                </c:pt>
                <c:pt idx="79">
                  <c:v>8.1270959999999999E-4</c:v>
                </c:pt>
                <c:pt idx="80">
                  <c:v>8.1579679999999998E-4</c:v>
                </c:pt>
                <c:pt idx="81">
                  <c:v>8.1592959999999995E-4</c:v>
                </c:pt>
                <c:pt idx="82">
                  <c:v>8.145022E-4</c:v>
                </c:pt>
                <c:pt idx="83">
                  <c:v>8.1456859999999999E-4</c:v>
                </c:pt>
                <c:pt idx="84">
                  <c:v>8.1878449999999998E-4</c:v>
                </c:pt>
                <c:pt idx="85">
                  <c:v>8.2867719999999995E-4</c:v>
                </c:pt>
                <c:pt idx="86">
                  <c:v>8.4338390000000005E-4</c:v>
                </c:pt>
                <c:pt idx="87">
                  <c:v>8.5998339999999996E-4</c:v>
                </c:pt>
                <c:pt idx="88">
                  <c:v>8.7439229999999998E-4</c:v>
                </c:pt>
                <c:pt idx="89">
                  <c:v>8.8255980000000005E-4</c:v>
                </c:pt>
                <c:pt idx="90">
                  <c:v>8.8242699999999997E-4</c:v>
                </c:pt>
                <c:pt idx="91">
                  <c:v>8.7429269999999995E-4</c:v>
                </c:pt>
                <c:pt idx="92">
                  <c:v>8.6097940000000003E-4</c:v>
                </c:pt>
                <c:pt idx="93">
                  <c:v>8.4637180000000001E-4</c:v>
                </c:pt>
                <c:pt idx="94">
                  <c:v>8.3382279999999996E-4</c:v>
                </c:pt>
                <c:pt idx="95">
                  <c:v>8.2598820000000001E-4</c:v>
                </c:pt>
                <c:pt idx="96">
                  <c:v>8.2300050000000001E-4</c:v>
                </c:pt>
                <c:pt idx="97">
                  <c:v>8.2392999999999995E-4</c:v>
                </c:pt>
                <c:pt idx="98">
                  <c:v>8.2711690000000001E-4</c:v>
                </c:pt>
                <c:pt idx="99">
                  <c:v>8.3143259999999999E-4</c:v>
                </c:pt>
                <c:pt idx="100">
                  <c:v>8.3691020000000002E-4</c:v>
                </c:pt>
                <c:pt idx="101">
                  <c:v>8.4444619999999996E-4</c:v>
                </c:pt>
                <c:pt idx="102">
                  <c:v>8.551031E-4</c:v>
                </c:pt>
                <c:pt idx="103">
                  <c:v>8.6964460000000003E-4</c:v>
                </c:pt>
                <c:pt idx="104">
                  <c:v>8.8750690000000002E-4</c:v>
                </c:pt>
                <c:pt idx="105">
                  <c:v>9.0676440000000004E-4</c:v>
                </c:pt>
                <c:pt idx="106">
                  <c:v>9.2422960000000003E-4</c:v>
                </c:pt>
                <c:pt idx="107">
                  <c:v>9.3724599999999998E-4</c:v>
                </c:pt>
                <c:pt idx="108">
                  <c:v>9.438208E-4</c:v>
                </c:pt>
                <c:pt idx="109">
                  <c:v>9.4338910000000002E-4</c:v>
                </c:pt>
                <c:pt idx="110">
                  <c:v>9.3717959999999999E-4</c:v>
                </c:pt>
                <c:pt idx="111">
                  <c:v>9.270188E-4</c:v>
                </c:pt>
                <c:pt idx="112">
                  <c:v>9.1499880000000004E-4</c:v>
                </c:pt>
                <c:pt idx="113">
                  <c:v>9.022155E-4</c:v>
                </c:pt>
                <c:pt idx="114">
                  <c:v>8.888349E-4</c:v>
                </c:pt>
                <c:pt idx="115">
                  <c:v>8.7449190000000001E-4</c:v>
                </c:pt>
                <c:pt idx="116">
                  <c:v>8.5772590000000003E-4</c:v>
                </c:pt>
                <c:pt idx="117">
                  <c:v>8.3843739999999996E-4</c:v>
                </c:pt>
                <c:pt idx="118">
                  <c:v>8.1695870000000003E-4</c:v>
                </c:pt>
                <c:pt idx="119">
                  <c:v>7.9501639999999998E-4</c:v>
                </c:pt>
                <c:pt idx="120">
                  <c:v>7.7483450000000002E-4</c:v>
                </c:pt>
                <c:pt idx="121">
                  <c:v>7.5866970000000003E-4</c:v>
                </c:pt>
                <c:pt idx="122">
                  <c:v>7.482144E-4</c:v>
                </c:pt>
                <c:pt idx="123">
                  <c:v>7.4423149999999999E-4</c:v>
                </c:pt>
                <c:pt idx="124">
                  <c:v>7.4705270000000002E-4</c:v>
                </c:pt>
                <c:pt idx="125">
                  <c:v>7.5637939999999998E-4</c:v>
                </c:pt>
                <c:pt idx="126">
                  <c:v>7.7134920000000002E-4</c:v>
                </c:pt>
                <c:pt idx="127">
                  <c:v>7.9129860000000005E-4</c:v>
                </c:pt>
                <c:pt idx="128">
                  <c:v>8.152325E-4</c:v>
                </c:pt>
                <c:pt idx="129">
                  <c:v>8.4225510000000001E-4</c:v>
                </c:pt>
                <c:pt idx="130">
                  <c:v>8.7130469999999996E-4</c:v>
                </c:pt>
                <c:pt idx="131">
                  <c:v>9.0171749999999997E-4</c:v>
                </c:pt>
                <c:pt idx="132">
                  <c:v>9.3302890000000001E-4</c:v>
                </c:pt>
                <c:pt idx="133">
                  <c:v>9.6520609999999995E-4</c:v>
                </c:pt>
                <c:pt idx="134">
                  <c:v>9.9844829999999997E-4</c:v>
                </c:pt>
                <c:pt idx="135">
                  <c:v>1.0329549999999999E-3</c:v>
                </c:pt>
                <c:pt idx="136">
                  <c:v>1.0686269999999999E-3</c:v>
                </c:pt>
                <c:pt idx="137">
                  <c:v>1.104502E-3</c:v>
                </c:pt>
                <c:pt idx="138">
                  <c:v>1.1387179999999999E-3</c:v>
                </c:pt>
                <c:pt idx="139">
                  <c:v>1.1691500000000001E-3</c:v>
                </c:pt>
                <c:pt idx="140">
                  <c:v>1.193204E-3</c:v>
                </c:pt>
                <c:pt idx="141">
                  <c:v>1.208986E-3</c:v>
                </c:pt>
                <c:pt idx="142">
                  <c:v>1.2152E-3</c:v>
                </c:pt>
                <c:pt idx="143">
                  <c:v>1.2121090000000001E-3</c:v>
                </c:pt>
                <c:pt idx="144">
                  <c:v>1.2014110000000001E-3</c:v>
                </c:pt>
                <c:pt idx="145">
                  <c:v>1.1859279999999999E-3</c:v>
                </c:pt>
                <c:pt idx="146">
                  <c:v>1.168884E-3</c:v>
                </c:pt>
                <c:pt idx="147">
                  <c:v>1.1539339999999999E-3</c:v>
                </c:pt>
                <c:pt idx="148">
                  <c:v>1.143668E-3</c:v>
                </c:pt>
                <c:pt idx="149">
                  <c:v>1.139283E-3</c:v>
                </c:pt>
                <c:pt idx="150">
                  <c:v>1.1402789999999999E-3</c:v>
                </c:pt>
                <c:pt idx="151">
                  <c:v>1.1442329999999999E-3</c:v>
                </c:pt>
                <c:pt idx="152">
                  <c:v>1.1481200000000001E-3</c:v>
                </c:pt>
                <c:pt idx="153">
                  <c:v>1.1484850000000001E-3</c:v>
                </c:pt>
                <c:pt idx="154">
                  <c:v>1.1429039999999999E-3</c:v>
                </c:pt>
                <c:pt idx="155">
                  <c:v>1.130346E-3</c:v>
                </c:pt>
                <c:pt idx="156">
                  <c:v>1.11181E-3</c:v>
                </c:pt>
                <c:pt idx="157">
                  <c:v>1.0896530000000001E-3</c:v>
                </c:pt>
                <c:pt idx="158">
                  <c:v>1.0669329999999999E-3</c:v>
                </c:pt>
                <c:pt idx="159">
                  <c:v>1.0466060000000001E-3</c:v>
                </c:pt>
                <c:pt idx="160">
                  <c:v>1.03063E-3</c:v>
                </c:pt>
                <c:pt idx="161">
                  <c:v>1.019238E-3</c:v>
                </c:pt>
                <c:pt idx="162">
                  <c:v>1.011201E-3</c:v>
                </c:pt>
                <c:pt idx="163">
                  <c:v>1.004327E-3</c:v>
                </c:pt>
                <c:pt idx="164">
                  <c:v>9.9628970000000005E-4</c:v>
                </c:pt>
                <c:pt idx="165">
                  <c:v>9.8440050000000003E-4</c:v>
                </c:pt>
                <c:pt idx="166">
                  <c:v>9.672649E-4</c:v>
                </c:pt>
                <c:pt idx="167">
                  <c:v>9.4401999999999995E-4</c:v>
                </c:pt>
                <c:pt idx="168">
                  <c:v>9.1486599999999996E-4</c:v>
                </c:pt>
                <c:pt idx="169">
                  <c:v>8.8053450000000004E-4</c:v>
                </c:pt>
                <c:pt idx="170">
                  <c:v>8.4235470000000004E-4</c:v>
                </c:pt>
                <c:pt idx="171">
                  <c:v>8.0248530000000002E-4</c:v>
                </c:pt>
                <c:pt idx="172">
                  <c:v>7.6298469999999999E-4</c:v>
                </c:pt>
                <c:pt idx="173">
                  <c:v>7.2594369999999997E-4</c:v>
                </c:pt>
                <c:pt idx="174">
                  <c:v>6.927554E-4</c:v>
                </c:pt>
                <c:pt idx="175">
                  <c:v>6.6454739999999995E-4</c:v>
                </c:pt>
                <c:pt idx="176">
                  <c:v>6.4138509999999999E-4</c:v>
                </c:pt>
                <c:pt idx="177">
                  <c:v>6.2247120000000005E-4</c:v>
                </c:pt>
                <c:pt idx="178">
                  <c:v>6.063784E-4</c:v>
                </c:pt>
                <c:pt idx="179">
                  <c:v>5.9167979999999996E-4</c:v>
                </c:pt>
                <c:pt idx="180">
                  <c:v>5.7718069999999997E-4</c:v>
                </c:pt>
                <c:pt idx="181">
                  <c:v>5.6181950000000003E-4</c:v>
                </c:pt>
                <c:pt idx="182">
                  <c:v>5.4569579999999996E-4</c:v>
                </c:pt>
                <c:pt idx="183">
                  <c:v>5.2887609999999999E-4</c:v>
                </c:pt>
                <c:pt idx="184">
                  <c:v>5.1172529999999998E-4</c:v>
                </c:pt>
                <c:pt idx="185">
                  <c:v>4.9397799999999995E-4</c:v>
                </c:pt>
                <c:pt idx="186">
                  <c:v>4.7546859999999998E-4</c:v>
                </c:pt>
                <c:pt idx="187">
                  <c:v>4.5556680000000002E-4</c:v>
                </c:pt>
                <c:pt idx="188">
                  <c:v>4.3321160000000001E-4</c:v>
                </c:pt>
                <c:pt idx="189">
                  <c:v>4.0803850000000001E-4</c:v>
                </c:pt>
                <c:pt idx="190">
                  <c:v>3.801807E-4</c:v>
                </c:pt>
                <c:pt idx="191">
                  <c:v>3.5079920000000001E-4</c:v>
                </c:pt>
                <c:pt idx="192">
                  <c:v>3.215855E-4</c:v>
                </c:pt>
                <c:pt idx="193">
                  <c:v>2.9459519999999999E-4</c:v>
                </c:pt>
                <c:pt idx="194">
                  <c:v>2.7108790000000002E-4</c:v>
                </c:pt>
                <c:pt idx="195">
                  <c:v>2.5228959999999998E-4</c:v>
                </c:pt>
                <c:pt idx="196">
                  <c:v>2.3773549999999999E-4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'Dry Exp May 5'!$H$1</c:f>
              <c:strCache>
                <c:ptCount val="1"/>
                <c:pt idx="0">
                  <c:v>Background rep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5'!$H$2:$H$6806</c:f>
              <c:numCache>
                <c:formatCode>0.00000</c:formatCode>
                <c:ptCount val="197"/>
                <c:pt idx="0">
                  <c:v>-7.9500000000000003E-4</c:v>
                </c:pt>
                <c:pt idx="1">
                  <c:v>-8.7100000000000003E-4</c:v>
                </c:pt>
                <c:pt idx="2">
                  <c:v>-9.2800000000000001E-4</c:v>
                </c:pt>
                <c:pt idx="3">
                  <c:v>-9.5399999999999999E-4</c:v>
                </c:pt>
                <c:pt idx="4">
                  <c:v>-9.4399999999999996E-4</c:v>
                </c:pt>
                <c:pt idx="5">
                  <c:v>-8.9999999999999998E-4</c:v>
                </c:pt>
                <c:pt idx="6">
                  <c:v>-8.3100000000000003E-4</c:v>
                </c:pt>
                <c:pt idx="7">
                  <c:v>2.05E-4</c:v>
                </c:pt>
                <c:pt idx="8">
                  <c:v>2.0100000000000001E-4</c:v>
                </c:pt>
                <c:pt idx="9">
                  <c:v>1.9699999999999999E-4</c:v>
                </c:pt>
                <c:pt idx="10">
                  <c:v>1.94E-4</c:v>
                </c:pt>
                <c:pt idx="11">
                  <c:v>1.92E-4</c:v>
                </c:pt>
                <c:pt idx="12">
                  <c:v>1.9100000000000001E-4</c:v>
                </c:pt>
                <c:pt idx="13">
                  <c:v>1.93E-4</c:v>
                </c:pt>
                <c:pt idx="14">
                  <c:v>1.95E-4</c:v>
                </c:pt>
                <c:pt idx="15">
                  <c:v>1.9900000000000001E-4</c:v>
                </c:pt>
                <c:pt idx="16">
                  <c:v>2.0100000000000001E-4</c:v>
                </c:pt>
                <c:pt idx="17">
                  <c:v>2.03E-4</c:v>
                </c:pt>
                <c:pt idx="18">
                  <c:v>2.04E-4</c:v>
                </c:pt>
                <c:pt idx="19">
                  <c:v>2.03E-4</c:v>
                </c:pt>
                <c:pt idx="20">
                  <c:v>2.03E-4</c:v>
                </c:pt>
                <c:pt idx="21">
                  <c:v>2.03E-4</c:v>
                </c:pt>
                <c:pt idx="22">
                  <c:v>2.05E-4</c:v>
                </c:pt>
                <c:pt idx="23">
                  <c:v>2.0900000000000001E-4</c:v>
                </c:pt>
                <c:pt idx="24">
                  <c:v>2.1599999999999999E-4</c:v>
                </c:pt>
                <c:pt idx="25">
                  <c:v>2.24E-4</c:v>
                </c:pt>
                <c:pt idx="26">
                  <c:v>2.34E-4</c:v>
                </c:pt>
                <c:pt idx="27">
                  <c:v>2.43E-4</c:v>
                </c:pt>
                <c:pt idx="28">
                  <c:v>2.5099999999999998E-4</c:v>
                </c:pt>
                <c:pt idx="29">
                  <c:v>2.5700000000000001E-4</c:v>
                </c:pt>
                <c:pt idx="30">
                  <c:v>2.5999999999999998E-4</c:v>
                </c:pt>
                <c:pt idx="31">
                  <c:v>2.6200000000000003E-4</c:v>
                </c:pt>
                <c:pt idx="32">
                  <c:v>2.6400000000000002E-4</c:v>
                </c:pt>
                <c:pt idx="33">
                  <c:v>2.6600000000000001E-4</c:v>
                </c:pt>
                <c:pt idx="34">
                  <c:v>2.7E-4</c:v>
                </c:pt>
                <c:pt idx="35">
                  <c:v>2.7500000000000002E-4</c:v>
                </c:pt>
                <c:pt idx="36">
                  <c:v>2.81E-4</c:v>
                </c:pt>
                <c:pt idx="37">
                  <c:v>2.8699999999999998E-4</c:v>
                </c:pt>
                <c:pt idx="38">
                  <c:v>2.9100000000000003E-4</c:v>
                </c:pt>
                <c:pt idx="39">
                  <c:v>2.9300000000000002E-4</c:v>
                </c:pt>
                <c:pt idx="40">
                  <c:v>2.92E-4</c:v>
                </c:pt>
                <c:pt idx="41">
                  <c:v>2.8699999999999998E-4</c:v>
                </c:pt>
                <c:pt idx="42">
                  <c:v>2.81E-4</c:v>
                </c:pt>
                <c:pt idx="43">
                  <c:v>2.7399999999999999E-4</c:v>
                </c:pt>
                <c:pt idx="44">
                  <c:v>2.6800000000000001E-4</c:v>
                </c:pt>
                <c:pt idx="45">
                  <c:v>2.63E-4</c:v>
                </c:pt>
                <c:pt idx="46">
                  <c:v>2.5999999999999998E-4</c:v>
                </c:pt>
                <c:pt idx="47">
                  <c:v>2.5900000000000001E-4</c:v>
                </c:pt>
                <c:pt idx="48">
                  <c:v>2.61E-4</c:v>
                </c:pt>
                <c:pt idx="49">
                  <c:v>2.6499999999999999E-4</c:v>
                </c:pt>
                <c:pt idx="50">
                  <c:v>2.72E-4</c:v>
                </c:pt>
                <c:pt idx="51">
                  <c:v>2.8200000000000002E-4</c:v>
                </c:pt>
                <c:pt idx="52">
                  <c:v>2.9399999999999999E-4</c:v>
                </c:pt>
                <c:pt idx="53">
                  <c:v>3.1E-4</c:v>
                </c:pt>
                <c:pt idx="54">
                  <c:v>3.28E-4</c:v>
                </c:pt>
                <c:pt idx="55">
                  <c:v>3.48E-4</c:v>
                </c:pt>
                <c:pt idx="56">
                  <c:v>3.68E-4</c:v>
                </c:pt>
                <c:pt idx="57">
                  <c:v>3.88E-4</c:v>
                </c:pt>
                <c:pt idx="58">
                  <c:v>4.06E-4</c:v>
                </c:pt>
                <c:pt idx="59">
                  <c:v>4.2000000000000002E-4</c:v>
                </c:pt>
                <c:pt idx="60">
                  <c:v>4.2999999999999999E-4</c:v>
                </c:pt>
                <c:pt idx="61">
                  <c:v>4.3600000000000003E-4</c:v>
                </c:pt>
                <c:pt idx="62">
                  <c:v>4.3600000000000003E-4</c:v>
                </c:pt>
                <c:pt idx="63">
                  <c:v>4.3100000000000001E-4</c:v>
                </c:pt>
                <c:pt idx="64">
                  <c:v>4.2400000000000001E-4</c:v>
                </c:pt>
                <c:pt idx="65">
                  <c:v>4.1599999999999997E-4</c:v>
                </c:pt>
                <c:pt idx="66">
                  <c:v>4.0900000000000002E-4</c:v>
                </c:pt>
                <c:pt idx="67">
                  <c:v>4.0400000000000001E-4</c:v>
                </c:pt>
                <c:pt idx="68">
                  <c:v>4.0200000000000001E-4</c:v>
                </c:pt>
                <c:pt idx="69">
                  <c:v>4.0200000000000001E-4</c:v>
                </c:pt>
                <c:pt idx="70">
                  <c:v>4.0299999999999998E-4</c:v>
                </c:pt>
                <c:pt idx="71">
                  <c:v>4.0499999999999998E-4</c:v>
                </c:pt>
                <c:pt idx="72">
                  <c:v>4.06E-4</c:v>
                </c:pt>
                <c:pt idx="73">
                  <c:v>4.08E-4</c:v>
                </c:pt>
                <c:pt idx="74">
                  <c:v>4.0999999999999999E-4</c:v>
                </c:pt>
                <c:pt idx="75">
                  <c:v>4.1300000000000001E-4</c:v>
                </c:pt>
                <c:pt idx="76">
                  <c:v>4.17E-4</c:v>
                </c:pt>
                <c:pt idx="77">
                  <c:v>4.2099999999999999E-4</c:v>
                </c:pt>
                <c:pt idx="78">
                  <c:v>4.2400000000000001E-4</c:v>
                </c:pt>
                <c:pt idx="79">
                  <c:v>4.2499999999999998E-4</c:v>
                </c:pt>
                <c:pt idx="80">
                  <c:v>4.2099999999999999E-4</c:v>
                </c:pt>
                <c:pt idx="81">
                  <c:v>4.1399999999999998E-4</c:v>
                </c:pt>
                <c:pt idx="82">
                  <c:v>4.06E-4</c:v>
                </c:pt>
                <c:pt idx="83">
                  <c:v>4.0000000000000002E-4</c:v>
                </c:pt>
                <c:pt idx="84">
                  <c:v>3.9899999999999999E-4</c:v>
                </c:pt>
                <c:pt idx="85">
                  <c:v>4.0400000000000001E-4</c:v>
                </c:pt>
                <c:pt idx="86">
                  <c:v>4.15E-4</c:v>
                </c:pt>
                <c:pt idx="87">
                  <c:v>4.2900000000000002E-4</c:v>
                </c:pt>
                <c:pt idx="88">
                  <c:v>4.4200000000000001E-4</c:v>
                </c:pt>
                <c:pt idx="89">
                  <c:v>4.4999999999999999E-4</c:v>
                </c:pt>
                <c:pt idx="90">
                  <c:v>4.5100000000000001E-4</c:v>
                </c:pt>
                <c:pt idx="91">
                  <c:v>4.4499999999999997E-4</c:v>
                </c:pt>
                <c:pt idx="92">
                  <c:v>4.35E-4</c:v>
                </c:pt>
                <c:pt idx="93">
                  <c:v>4.2299999999999998E-4</c:v>
                </c:pt>
                <c:pt idx="94">
                  <c:v>4.1199999999999999E-4</c:v>
                </c:pt>
                <c:pt idx="95">
                  <c:v>4.0400000000000001E-4</c:v>
                </c:pt>
                <c:pt idx="96">
                  <c:v>4.0000000000000002E-4</c:v>
                </c:pt>
                <c:pt idx="97">
                  <c:v>3.9800000000000002E-4</c:v>
                </c:pt>
                <c:pt idx="98">
                  <c:v>3.9800000000000002E-4</c:v>
                </c:pt>
                <c:pt idx="99">
                  <c:v>3.97E-4</c:v>
                </c:pt>
                <c:pt idx="100">
                  <c:v>3.9599999999999998E-4</c:v>
                </c:pt>
                <c:pt idx="101">
                  <c:v>3.9500000000000001E-4</c:v>
                </c:pt>
                <c:pt idx="102">
                  <c:v>3.9500000000000001E-4</c:v>
                </c:pt>
                <c:pt idx="103">
                  <c:v>3.97E-4</c:v>
                </c:pt>
                <c:pt idx="104">
                  <c:v>4.0000000000000002E-4</c:v>
                </c:pt>
                <c:pt idx="105">
                  <c:v>4.06E-4</c:v>
                </c:pt>
                <c:pt idx="106">
                  <c:v>4.1199999999999999E-4</c:v>
                </c:pt>
                <c:pt idx="107">
                  <c:v>4.1899999999999999E-4</c:v>
                </c:pt>
                <c:pt idx="108">
                  <c:v>4.2499999999999998E-4</c:v>
                </c:pt>
                <c:pt idx="109">
                  <c:v>4.3100000000000001E-4</c:v>
                </c:pt>
                <c:pt idx="110">
                  <c:v>4.3600000000000003E-4</c:v>
                </c:pt>
                <c:pt idx="111">
                  <c:v>4.3899999999999999E-4</c:v>
                </c:pt>
                <c:pt idx="112">
                  <c:v>4.3899999999999999E-4</c:v>
                </c:pt>
                <c:pt idx="113">
                  <c:v>4.3399999999999998E-4</c:v>
                </c:pt>
                <c:pt idx="114">
                  <c:v>4.2400000000000001E-4</c:v>
                </c:pt>
                <c:pt idx="115">
                  <c:v>4.0900000000000002E-4</c:v>
                </c:pt>
                <c:pt idx="116">
                  <c:v>3.9199999999999999E-4</c:v>
                </c:pt>
                <c:pt idx="117">
                  <c:v>3.7500000000000001E-4</c:v>
                </c:pt>
                <c:pt idx="118">
                  <c:v>3.6299999999999999E-4</c:v>
                </c:pt>
                <c:pt idx="119">
                  <c:v>3.5599999999999998E-4</c:v>
                </c:pt>
                <c:pt idx="120">
                  <c:v>3.5799999999999997E-4</c:v>
                </c:pt>
                <c:pt idx="121">
                  <c:v>3.6600000000000001E-4</c:v>
                </c:pt>
                <c:pt idx="122">
                  <c:v>3.8000000000000002E-4</c:v>
                </c:pt>
                <c:pt idx="123">
                  <c:v>3.9599999999999998E-4</c:v>
                </c:pt>
                <c:pt idx="124">
                  <c:v>4.15E-4</c:v>
                </c:pt>
                <c:pt idx="125">
                  <c:v>4.3399999999999998E-4</c:v>
                </c:pt>
                <c:pt idx="126">
                  <c:v>4.55E-4</c:v>
                </c:pt>
                <c:pt idx="127">
                  <c:v>4.7699999999999999E-4</c:v>
                </c:pt>
                <c:pt idx="128">
                  <c:v>5.0199999999999995E-4</c:v>
                </c:pt>
                <c:pt idx="129">
                  <c:v>5.2899999999999996E-4</c:v>
                </c:pt>
                <c:pt idx="130">
                  <c:v>5.5999999999999995E-4</c:v>
                </c:pt>
                <c:pt idx="131">
                  <c:v>5.9199999999999997E-4</c:v>
                </c:pt>
                <c:pt idx="132">
                  <c:v>6.2299999999999996E-4</c:v>
                </c:pt>
                <c:pt idx="133">
                  <c:v>6.5300000000000004E-4</c:v>
                </c:pt>
                <c:pt idx="134">
                  <c:v>6.8000000000000005E-4</c:v>
                </c:pt>
                <c:pt idx="135">
                  <c:v>7.0100000000000002E-4</c:v>
                </c:pt>
                <c:pt idx="136">
                  <c:v>7.18E-4</c:v>
                </c:pt>
                <c:pt idx="137">
                  <c:v>7.2999999999999996E-4</c:v>
                </c:pt>
                <c:pt idx="138">
                  <c:v>7.36E-4</c:v>
                </c:pt>
                <c:pt idx="139">
                  <c:v>7.36E-4</c:v>
                </c:pt>
                <c:pt idx="140">
                  <c:v>7.2900000000000005E-4</c:v>
                </c:pt>
                <c:pt idx="141">
                  <c:v>7.1500000000000003E-4</c:v>
                </c:pt>
                <c:pt idx="142">
                  <c:v>6.96E-4</c:v>
                </c:pt>
                <c:pt idx="143">
                  <c:v>6.7299999999999999E-4</c:v>
                </c:pt>
                <c:pt idx="144">
                  <c:v>6.4999999999999997E-4</c:v>
                </c:pt>
                <c:pt idx="145">
                  <c:v>6.3100000000000005E-4</c:v>
                </c:pt>
                <c:pt idx="146">
                  <c:v>6.2100000000000002E-4</c:v>
                </c:pt>
                <c:pt idx="147">
                  <c:v>6.2200000000000005E-4</c:v>
                </c:pt>
                <c:pt idx="148">
                  <c:v>6.3500000000000004E-4</c:v>
                </c:pt>
                <c:pt idx="149">
                  <c:v>6.5700000000000003E-4</c:v>
                </c:pt>
                <c:pt idx="150">
                  <c:v>6.8300000000000001E-4</c:v>
                </c:pt>
                <c:pt idx="151">
                  <c:v>7.0799999999999997E-4</c:v>
                </c:pt>
                <c:pt idx="152">
                  <c:v>7.2599999999999997E-4</c:v>
                </c:pt>
                <c:pt idx="153">
                  <c:v>7.3099999999999999E-4</c:v>
                </c:pt>
                <c:pt idx="154">
                  <c:v>7.2400000000000003E-4</c:v>
                </c:pt>
                <c:pt idx="155">
                  <c:v>7.0600000000000003E-4</c:v>
                </c:pt>
                <c:pt idx="156">
                  <c:v>6.7900000000000002E-4</c:v>
                </c:pt>
                <c:pt idx="157">
                  <c:v>6.4999999999999997E-4</c:v>
                </c:pt>
                <c:pt idx="158">
                  <c:v>6.2299999999999996E-4</c:v>
                </c:pt>
                <c:pt idx="159">
                  <c:v>6.0099999999999997E-4</c:v>
                </c:pt>
                <c:pt idx="160">
                  <c:v>5.8600000000000004E-4</c:v>
                </c:pt>
                <c:pt idx="161">
                  <c:v>5.7899999999999998E-4</c:v>
                </c:pt>
                <c:pt idx="162">
                  <c:v>5.7600000000000001E-4</c:v>
                </c:pt>
                <c:pt idx="163">
                  <c:v>5.7499999999999999E-4</c:v>
                </c:pt>
                <c:pt idx="164">
                  <c:v>5.7200000000000003E-4</c:v>
                </c:pt>
                <c:pt idx="165">
                  <c:v>5.6400000000000005E-4</c:v>
                </c:pt>
                <c:pt idx="166">
                  <c:v>5.4699999999999996E-4</c:v>
                </c:pt>
                <c:pt idx="167">
                  <c:v>5.2099999999999998E-4</c:v>
                </c:pt>
                <c:pt idx="168">
                  <c:v>4.86E-4</c:v>
                </c:pt>
                <c:pt idx="169">
                  <c:v>4.46E-4</c:v>
                </c:pt>
                <c:pt idx="170">
                  <c:v>4.0400000000000001E-4</c:v>
                </c:pt>
                <c:pt idx="171">
                  <c:v>3.6400000000000001E-4</c:v>
                </c:pt>
                <c:pt idx="172">
                  <c:v>3.3E-4</c:v>
                </c:pt>
                <c:pt idx="173">
                  <c:v>3.0600000000000001E-4</c:v>
                </c:pt>
                <c:pt idx="174">
                  <c:v>2.9100000000000003E-4</c:v>
                </c:pt>
                <c:pt idx="175">
                  <c:v>2.8499999999999999E-4</c:v>
                </c:pt>
                <c:pt idx="176">
                  <c:v>2.8499999999999999E-4</c:v>
                </c:pt>
                <c:pt idx="177">
                  <c:v>2.8800000000000001E-4</c:v>
                </c:pt>
                <c:pt idx="178">
                  <c:v>2.92E-4</c:v>
                </c:pt>
                <c:pt idx="179">
                  <c:v>2.9399999999999999E-4</c:v>
                </c:pt>
                <c:pt idx="180">
                  <c:v>2.9300000000000002E-4</c:v>
                </c:pt>
                <c:pt idx="181">
                  <c:v>2.9100000000000003E-4</c:v>
                </c:pt>
                <c:pt idx="182">
                  <c:v>2.8699999999999998E-4</c:v>
                </c:pt>
                <c:pt idx="183">
                  <c:v>2.8299999999999999E-4</c:v>
                </c:pt>
                <c:pt idx="184">
                  <c:v>2.7999999999999998E-4</c:v>
                </c:pt>
                <c:pt idx="185">
                  <c:v>2.7700000000000001E-4</c:v>
                </c:pt>
                <c:pt idx="186">
                  <c:v>2.7300000000000002E-4</c:v>
                </c:pt>
                <c:pt idx="187">
                  <c:v>2.6899999999999998E-4</c:v>
                </c:pt>
                <c:pt idx="188">
                  <c:v>2.63E-4</c:v>
                </c:pt>
                <c:pt idx="189">
                  <c:v>2.5599999999999999E-4</c:v>
                </c:pt>
                <c:pt idx="190">
                  <c:v>2.4600000000000002E-4</c:v>
                </c:pt>
                <c:pt idx="191">
                  <c:v>2.3599999999999999E-4</c:v>
                </c:pt>
                <c:pt idx="192">
                  <c:v>2.2699999999999999E-4</c:v>
                </c:pt>
                <c:pt idx="193">
                  <c:v>2.1800000000000001E-4</c:v>
                </c:pt>
                <c:pt idx="194">
                  <c:v>2.12E-4</c:v>
                </c:pt>
                <c:pt idx="195">
                  <c:v>2.0699999999999999E-4</c:v>
                </c:pt>
                <c:pt idx="196">
                  <c:v>2.05E-4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'Dry Exp May 5'!$J$1</c:f>
              <c:strCache>
                <c:ptCount val="1"/>
                <c:pt idx="0">
                  <c:v>water 1 - 1333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5'!$J$2:$J$6806</c:f>
              <c:numCache>
                <c:formatCode>0.00000</c:formatCode>
                <c:ptCount val="197"/>
                <c:pt idx="0">
                  <c:v>-4.3999999999999999E-5</c:v>
                </c:pt>
                <c:pt idx="1">
                  <c:v>-4.6E-5</c:v>
                </c:pt>
                <c:pt idx="2">
                  <c:v>-3.3500000000000001E-5</c:v>
                </c:pt>
                <c:pt idx="3">
                  <c:v>-9.3100000000000006E-6</c:v>
                </c:pt>
                <c:pt idx="4">
                  <c:v>2.3499999999999999E-5</c:v>
                </c:pt>
                <c:pt idx="5">
                  <c:v>6.3299999999999994E-5</c:v>
                </c:pt>
                <c:pt idx="6">
                  <c:v>1.08E-4</c:v>
                </c:pt>
                <c:pt idx="7">
                  <c:v>1.2600000000000001E-3</c:v>
                </c:pt>
                <c:pt idx="8">
                  <c:v>1.2700000000000001E-3</c:v>
                </c:pt>
                <c:pt idx="9">
                  <c:v>1.2700000000000001E-3</c:v>
                </c:pt>
                <c:pt idx="10">
                  <c:v>1.2800000000000001E-3</c:v>
                </c:pt>
                <c:pt idx="11">
                  <c:v>1.2899999999999999E-3</c:v>
                </c:pt>
                <c:pt idx="12">
                  <c:v>1.2999999999999999E-3</c:v>
                </c:pt>
                <c:pt idx="13">
                  <c:v>1.31E-3</c:v>
                </c:pt>
                <c:pt idx="14">
                  <c:v>1.32E-3</c:v>
                </c:pt>
                <c:pt idx="15">
                  <c:v>1.33E-3</c:v>
                </c:pt>
                <c:pt idx="16">
                  <c:v>1.34E-3</c:v>
                </c:pt>
                <c:pt idx="17">
                  <c:v>1.3500000000000001E-3</c:v>
                </c:pt>
                <c:pt idx="18">
                  <c:v>1.3600000000000001E-3</c:v>
                </c:pt>
                <c:pt idx="19">
                  <c:v>1.3699999999999999E-3</c:v>
                </c:pt>
                <c:pt idx="20">
                  <c:v>1.3799999999999999E-3</c:v>
                </c:pt>
                <c:pt idx="21">
                  <c:v>1.39E-3</c:v>
                </c:pt>
                <c:pt idx="22">
                  <c:v>1.4E-3</c:v>
                </c:pt>
                <c:pt idx="23">
                  <c:v>1.41E-3</c:v>
                </c:pt>
                <c:pt idx="24">
                  <c:v>1.42E-3</c:v>
                </c:pt>
                <c:pt idx="25">
                  <c:v>1.4400000000000001E-3</c:v>
                </c:pt>
                <c:pt idx="26">
                  <c:v>1.4499999999999999E-3</c:v>
                </c:pt>
                <c:pt idx="27">
                  <c:v>1.4599999999999999E-3</c:v>
                </c:pt>
                <c:pt idx="28">
                  <c:v>1.47E-3</c:v>
                </c:pt>
                <c:pt idx="29">
                  <c:v>1.49E-3</c:v>
                </c:pt>
                <c:pt idx="30">
                  <c:v>1.5E-3</c:v>
                </c:pt>
                <c:pt idx="31">
                  <c:v>1.5200000000000001E-3</c:v>
                </c:pt>
                <c:pt idx="32">
                  <c:v>1.5299999999999999E-3</c:v>
                </c:pt>
                <c:pt idx="33">
                  <c:v>1.5499999999999999E-3</c:v>
                </c:pt>
                <c:pt idx="34">
                  <c:v>1.57E-3</c:v>
                </c:pt>
                <c:pt idx="35">
                  <c:v>1.6000000000000001E-3</c:v>
                </c:pt>
                <c:pt idx="36">
                  <c:v>1.6199999999999999E-3</c:v>
                </c:pt>
                <c:pt idx="37">
                  <c:v>1.65E-3</c:v>
                </c:pt>
                <c:pt idx="38">
                  <c:v>1.67E-3</c:v>
                </c:pt>
                <c:pt idx="39">
                  <c:v>1.6900000000000001E-3</c:v>
                </c:pt>
                <c:pt idx="40">
                  <c:v>1.6999999999999999E-3</c:v>
                </c:pt>
                <c:pt idx="41">
                  <c:v>1.72E-3</c:v>
                </c:pt>
                <c:pt idx="42">
                  <c:v>1.73E-3</c:v>
                </c:pt>
                <c:pt idx="43">
                  <c:v>1.75E-3</c:v>
                </c:pt>
                <c:pt idx="44">
                  <c:v>1.7600000000000001E-3</c:v>
                </c:pt>
                <c:pt idx="45">
                  <c:v>1.7799999999999999E-3</c:v>
                </c:pt>
                <c:pt idx="46">
                  <c:v>1.8E-3</c:v>
                </c:pt>
                <c:pt idx="47">
                  <c:v>1.81E-3</c:v>
                </c:pt>
                <c:pt idx="48">
                  <c:v>1.83E-3</c:v>
                </c:pt>
                <c:pt idx="49">
                  <c:v>1.8500000000000001E-3</c:v>
                </c:pt>
                <c:pt idx="50">
                  <c:v>1.8699999999999999E-3</c:v>
                </c:pt>
                <c:pt idx="51">
                  <c:v>1.89E-3</c:v>
                </c:pt>
                <c:pt idx="52">
                  <c:v>1.91E-3</c:v>
                </c:pt>
                <c:pt idx="53">
                  <c:v>1.92E-3</c:v>
                </c:pt>
                <c:pt idx="54">
                  <c:v>1.9400000000000001E-3</c:v>
                </c:pt>
                <c:pt idx="55">
                  <c:v>1.9599999999999999E-3</c:v>
                </c:pt>
                <c:pt idx="56">
                  <c:v>1.98E-3</c:v>
                </c:pt>
                <c:pt idx="57">
                  <c:v>2E-3</c:v>
                </c:pt>
                <c:pt idx="58">
                  <c:v>2.0200000000000001E-3</c:v>
                </c:pt>
                <c:pt idx="59">
                  <c:v>2.0500000000000002E-3</c:v>
                </c:pt>
                <c:pt idx="60">
                  <c:v>2.0799999999999998E-3</c:v>
                </c:pt>
                <c:pt idx="61">
                  <c:v>2.1099999999999999E-3</c:v>
                </c:pt>
                <c:pt idx="62">
                  <c:v>2.14E-3</c:v>
                </c:pt>
                <c:pt idx="63">
                  <c:v>2.1700000000000001E-3</c:v>
                </c:pt>
                <c:pt idx="64">
                  <c:v>2.2100000000000002E-3</c:v>
                </c:pt>
                <c:pt idx="65">
                  <c:v>2.2399999999999998E-3</c:v>
                </c:pt>
                <c:pt idx="66">
                  <c:v>2.2799999999999999E-3</c:v>
                </c:pt>
                <c:pt idx="67">
                  <c:v>2.31E-3</c:v>
                </c:pt>
                <c:pt idx="68">
                  <c:v>2.3500000000000001E-3</c:v>
                </c:pt>
                <c:pt idx="69">
                  <c:v>2.3800000000000002E-3</c:v>
                </c:pt>
                <c:pt idx="70">
                  <c:v>2.3999999999999998E-3</c:v>
                </c:pt>
                <c:pt idx="71">
                  <c:v>2.4199999999999998E-3</c:v>
                </c:pt>
                <c:pt idx="72">
                  <c:v>2.4299999999999999E-3</c:v>
                </c:pt>
                <c:pt idx="73">
                  <c:v>2.4399999999999999E-3</c:v>
                </c:pt>
                <c:pt idx="74">
                  <c:v>2.4399999999999999E-3</c:v>
                </c:pt>
                <c:pt idx="75">
                  <c:v>2.4399999999999999E-3</c:v>
                </c:pt>
                <c:pt idx="76">
                  <c:v>2.4499999999999999E-3</c:v>
                </c:pt>
                <c:pt idx="77">
                  <c:v>2.4599999999999999E-3</c:v>
                </c:pt>
                <c:pt idx="78">
                  <c:v>2.48E-3</c:v>
                </c:pt>
                <c:pt idx="79">
                  <c:v>2.49E-3</c:v>
                </c:pt>
                <c:pt idx="80">
                  <c:v>2.5100000000000001E-3</c:v>
                </c:pt>
                <c:pt idx="81">
                  <c:v>2.5200000000000001E-3</c:v>
                </c:pt>
                <c:pt idx="82">
                  <c:v>2.5400000000000002E-3</c:v>
                </c:pt>
                <c:pt idx="83">
                  <c:v>2.5600000000000002E-3</c:v>
                </c:pt>
                <c:pt idx="84">
                  <c:v>2.5799999999999998E-3</c:v>
                </c:pt>
                <c:pt idx="85">
                  <c:v>2.5999999999999999E-3</c:v>
                </c:pt>
                <c:pt idx="86">
                  <c:v>2.63E-3</c:v>
                </c:pt>
                <c:pt idx="87">
                  <c:v>2.65E-3</c:v>
                </c:pt>
                <c:pt idx="88">
                  <c:v>2.6700000000000001E-3</c:v>
                </c:pt>
                <c:pt idx="89">
                  <c:v>2.6700000000000001E-3</c:v>
                </c:pt>
                <c:pt idx="90">
                  <c:v>2.6700000000000001E-3</c:v>
                </c:pt>
                <c:pt idx="91">
                  <c:v>2.66E-3</c:v>
                </c:pt>
                <c:pt idx="92">
                  <c:v>2.65E-3</c:v>
                </c:pt>
                <c:pt idx="93">
                  <c:v>2.63E-3</c:v>
                </c:pt>
                <c:pt idx="94">
                  <c:v>2.6199999999999999E-3</c:v>
                </c:pt>
                <c:pt idx="95">
                  <c:v>2.6199999999999999E-3</c:v>
                </c:pt>
                <c:pt idx="96">
                  <c:v>2.6199999999999999E-3</c:v>
                </c:pt>
                <c:pt idx="97">
                  <c:v>2.63E-3</c:v>
                </c:pt>
                <c:pt idx="98">
                  <c:v>2.64E-3</c:v>
                </c:pt>
                <c:pt idx="99">
                  <c:v>2.66E-3</c:v>
                </c:pt>
                <c:pt idx="100">
                  <c:v>2.6700000000000001E-3</c:v>
                </c:pt>
                <c:pt idx="101">
                  <c:v>2.6900000000000001E-3</c:v>
                </c:pt>
                <c:pt idx="102">
                  <c:v>2.7000000000000001E-3</c:v>
                </c:pt>
                <c:pt idx="103">
                  <c:v>2.7100000000000002E-3</c:v>
                </c:pt>
                <c:pt idx="104">
                  <c:v>2.7200000000000002E-3</c:v>
                </c:pt>
                <c:pt idx="105">
                  <c:v>2.7299999999999998E-3</c:v>
                </c:pt>
                <c:pt idx="106">
                  <c:v>2.7399999999999998E-3</c:v>
                </c:pt>
                <c:pt idx="107">
                  <c:v>2.7499999999999998E-3</c:v>
                </c:pt>
                <c:pt idx="108">
                  <c:v>2.7599999999999999E-3</c:v>
                </c:pt>
                <c:pt idx="109">
                  <c:v>2.7699999999999999E-3</c:v>
                </c:pt>
                <c:pt idx="110">
                  <c:v>2.7799999999999999E-3</c:v>
                </c:pt>
                <c:pt idx="111">
                  <c:v>2.7799999999999999E-3</c:v>
                </c:pt>
                <c:pt idx="112">
                  <c:v>2.7799999999999999E-3</c:v>
                </c:pt>
                <c:pt idx="113">
                  <c:v>2.7699999999999999E-3</c:v>
                </c:pt>
                <c:pt idx="114">
                  <c:v>2.7499999999999998E-3</c:v>
                </c:pt>
                <c:pt idx="115">
                  <c:v>2.7200000000000002E-3</c:v>
                </c:pt>
                <c:pt idx="116">
                  <c:v>2.6900000000000001E-3</c:v>
                </c:pt>
                <c:pt idx="117">
                  <c:v>2.64E-3</c:v>
                </c:pt>
                <c:pt idx="118">
                  <c:v>2.5799999999999998E-3</c:v>
                </c:pt>
                <c:pt idx="119">
                  <c:v>2.5200000000000001E-3</c:v>
                </c:pt>
                <c:pt idx="120">
                  <c:v>2.4599999999999999E-3</c:v>
                </c:pt>
                <c:pt idx="121">
                  <c:v>2.3999999999999998E-3</c:v>
                </c:pt>
                <c:pt idx="122">
                  <c:v>2.3600000000000001E-3</c:v>
                </c:pt>
                <c:pt idx="123">
                  <c:v>2.33E-3</c:v>
                </c:pt>
                <c:pt idx="124">
                  <c:v>2.32E-3</c:v>
                </c:pt>
                <c:pt idx="125">
                  <c:v>2.32E-3</c:v>
                </c:pt>
                <c:pt idx="126">
                  <c:v>2.3500000000000001E-3</c:v>
                </c:pt>
                <c:pt idx="127">
                  <c:v>2.3900000000000002E-3</c:v>
                </c:pt>
                <c:pt idx="128">
                  <c:v>2.4399999999999999E-3</c:v>
                </c:pt>
                <c:pt idx="129">
                  <c:v>2.5000000000000001E-3</c:v>
                </c:pt>
                <c:pt idx="130">
                  <c:v>2.5600000000000002E-3</c:v>
                </c:pt>
                <c:pt idx="131">
                  <c:v>2.63E-3</c:v>
                </c:pt>
                <c:pt idx="132">
                  <c:v>2.7000000000000001E-3</c:v>
                </c:pt>
                <c:pt idx="133">
                  <c:v>2.7799999999999999E-3</c:v>
                </c:pt>
                <c:pt idx="134">
                  <c:v>2.8400000000000001E-3</c:v>
                </c:pt>
                <c:pt idx="135">
                  <c:v>2.9099999999999998E-3</c:v>
                </c:pt>
                <c:pt idx="136">
                  <c:v>2.98E-3</c:v>
                </c:pt>
                <c:pt idx="137">
                  <c:v>3.0400000000000002E-3</c:v>
                </c:pt>
                <c:pt idx="138">
                  <c:v>3.0999999999999999E-3</c:v>
                </c:pt>
                <c:pt idx="139">
                  <c:v>3.15E-3</c:v>
                </c:pt>
                <c:pt idx="140">
                  <c:v>3.2000000000000002E-3</c:v>
                </c:pt>
                <c:pt idx="141">
                  <c:v>3.2299999999999998E-3</c:v>
                </c:pt>
                <c:pt idx="142">
                  <c:v>3.2599999999999999E-3</c:v>
                </c:pt>
                <c:pt idx="143">
                  <c:v>3.2699999999999999E-3</c:v>
                </c:pt>
                <c:pt idx="144">
                  <c:v>3.2799999999999999E-3</c:v>
                </c:pt>
                <c:pt idx="145">
                  <c:v>3.2799999999999999E-3</c:v>
                </c:pt>
                <c:pt idx="146">
                  <c:v>3.2799999999999999E-3</c:v>
                </c:pt>
                <c:pt idx="147">
                  <c:v>3.29E-3</c:v>
                </c:pt>
                <c:pt idx="148">
                  <c:v>3.3E-3</c:v>
                </c:pt>
                <c:pt idx="149">
                  <c:v>3.32E-3</c:v>
                </c:pt>
                <c:pt idx="150">
                  <c:v>3.3400000000000001E-3</c:v>
                </c:pt>
                <c:pt idx="151">
                  <c:v>3.3600000000000001E-3</c:v>
                </c:pt>
                <c:pt idx="152">
                  <c:v>3.3800000000000002E-3</c:v>
                </c:pt>
                <c:pt idx="153">
                  <c:v>3.3700000000000002E-3</c:v>
                </c:pt>
                <c:pt idx="154">
                  <c:v>3.3500000000000001E-3</c:v>
                </c:pt>
                <c:pt idx="155">
                  <c:v>3.31E-3</c:v>
                </c:pt>
                <c:pt idx="156">
                  <c:v>3.2499999999999999E-3</c:v>
                </c:pt>
                <c:pt idx="157">
                  <c:v>3.1900000000000001E-3</c:v>
                </c:pt>
                <c:pt idx="158">
                  <c:v>3.13E-3</c:v>
                </c:pt>
                <c:pt idx="159">
                  <c:v>3.0699999999999998E-3</c:v>
                </c:pt>
                <c:pt idx="160">
                  <c:v>3.0200000000000001E-3</c:v>
                </c:pt>
                <c:pt idx="161">
                  <c:v>2.99E-3</c:v>
                </c:pt>
                <c:pt idx="162">
                  <c:v>2.96E-3</c:v>
                </c:pt>
                <c:pt idx="163">
                  <c:v>2.9299999999999999E-3</c:v>
                </c:pt>
                <c:pt idx="164">
                  <c:v>2.9099999999999998E-3</c:v>
                </c:pt>
                <c:pt idx="165">
                  <c:v>2.8800000000000002E-3</c:v>
                </c:pt>
                <c:pt idx="166">
                  <c:v>2.8400000000000001E-3</c:v>
                </c:pt>
                <c:pt idx="167">
                  <c:v>2.8E-3</c:v>
                </c:pt>
                <c:pt idx="168">
                  <c:v>2.7499999999999998E-3</c:v>
                </c:pt>
                <c:pt idx="169">
                  <c:v>2.6900000000000001E-3</c:v>
                </c:pt>
                <c:pt idx="170">
                  <c:v>2.63E-3</c:v>
                </c:pt>
                <c:pt idx="171">
                  <c:v>2.5600000000000002E-3</c:v>
                </c:pt>
                <c:pt idx="172">
                  <c:v>2.5000000000000001E-3</c:v>
                </c:pt>
                <c:pt idx="173">
                  <c:v>2.4299999999999999E-3</c:v>
                </c:pt>
                <c:pt idx="174">
                  <c:v>2.3800000000000002E-3</c:v>
                </c:pt>
                <c:pt idx="175">
                  <c:v>2.32E-3</c:v>
                </c:pt>
                <c:pt idx="176">
                  <c:v>2.2699999999999999E-3</c:v>
                </c:pt>
                <c:pt idx="177">
                  <c:v>2.2300000000000002E-3</c:v>
                </c:pt>
                <c:pt idx="178">
                  <c:v>2.1800000000000001E-3</c:v>
                </c:pt>
                <c:pt idx="179">
                  <c:v>2.14E-3</c:v>
                </c:pt>
                <c:pt idx="180">
                  <c:v>2.0899999999999998E-3</c:v>
                </c:pt>
                <c:pt idx="181">
                  <c:v>2.0400000000000001E-3</c:v>
                </c:pt>
                <c:pt idx="182">
                  <c:v>1.99E-3</c:v>
                </c:pt>
                <c:pt idx="183">
                  <c:v>1.9400000000000001E-3</c:v>
                </c:pt>
                <c:pt idx="184">
                  <c:v>1.89E-3</c:v>
                </c:pt>
                <c:pt idx="185">
                  <c:v>1.8400000000000001E-3</c:v>
                </c:pt>
                <c:pt idx="186">
                  <c:v>1.7899999999999999E-3</c:v>
                </c:pt>
                <c:pt idx="187">
                  <c:v>1.74E-3</c:v>
                </c:pt>
                <c:pt idx="188">
                  <c:v>1.6800000000000001E-3</c:v>
                </c:pt>
                <c:pt idx="189">
                  <c:v>1.6299999999999999E-3</c:v>
                </c:pt>
                <c:pt idx="190">
                  <c:v>1.57E-3</c:v>
                </c:pt>
                <c:pt idx="191">
                  <c:v>1.5200000000000001E-3</c:v>
                </c:pt>
                <c:pt idx="192">
                  <c:v>1.4599999999999999E-3</c:v>
                </c:pt>
                <c:pt idx="193">
                  <c:v>1.41E-3</c:v>
                </c:pt>
                <c:pt idx="194">
                  <c:v>1.3699999999999999E-3</c:v>
                </c:pt>
                <c:pt idx="195">
                  <c:v>1.33E-3</c:v>
                </c:pt>
                <c:pt idx="196">
                  <c:v>1.2899999999999999E-3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'Dry Exp May 5'!$K$1</c:f>
              <c:strCache>
                <c:ptCount val="1"/>
                <c:pt idx="0">
                  <c:v>water 2 - 1336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5'!$K$2:$K$6806</c:f>
              <c:numCache>
                <c:formatCode>0.00000</c:formatCode>
                <c:ptCount val="197"/>
                <c:pt idx="0">
                  <c:v>2.0899999999999998E-3</c:v>
                </c:pt>
                <c:pt idx="1">
                  <c:v>2.14E-3</c:v>
                </c:pt>
                <c:pt idx="2">
                  <c:v>2.15E-3</c:v>
                </c:pt>
                <c:pt idx="3">
                  <c:v>2.14E-3</c:v>
                </c:pt>
                <c:pt idx="4">
                  <c:v>2.0899999999999998E-3</c:v>
                </c:pt>
                <c:pt idx="5">
                  <c:v>2.0300000000000001E-3</c:v>
                </c:pt>
                <c:pt idx="6">
                  <c:v>1.98E-3</c:v>
                </c:pt>
                <c:pt idx="7">
                  <c:v>3.6700000000000001E-3</c:v>
                </c:pt>
                <c:pt idx="8">
                  <c:v>3.6900000000000001E-3</c:v>
                </c:pt>
                <c:pt idx="9">
                  <c:v>3.7000000000000002E-3</c:v>
                </c:pt>
                <c:pt idx="10">
                  <c:v>3.7100000000000002E-3</c:v>
                </c:pt>
                <c:pt idx="11">
                  <c:v>3.7200000000000002E-3</c:v>
                </c:pt>
                <c:pt idx="12">
                  <c:v>3.7299999999999998E-3</c:v>
                </c:pt>
                <c:pt idx="13">
                  <c:v>3.7399999999999998E-3</c:v>
                </c:pt>
                <c:pt idx="14">
                  <c:v>3.7499999999999999E-3</c:v>
                </c:pt>
                <c:pt idx="15">
                  <c:v>3.7599999999999999E-3</c:v>
                </c:pt>
                <c:pt idx="16">
                  <c:v>3.7699999999999999E-3</c:v>
                </c:pt>
                <c:pt idx="17">
                  <c:v>3.79E-3</c:v>
                </c:pt>
                <c:pt idx="18">
                  <c:v>3.8E-3</c:v>
                </c:pt>
                <c:pt idx="19">
                  <c:v>3.82E-3</c:v>
                </c:pt>
                <c:pt idx="20">
                  <c:v>3.8500000000000001E-3</c:v>
                </c:pt>
                <c:pt idx="21">
                  <c:v>3.8700000000000002E-3</c:v>
                </c:pt>
                <c:pt idx="22">
                  <c:v>3.8999999999999998E-3</c:v>
                </c:pt>
                <c:pt idx="23">
                  <c:v>3.9300000000000003E-3</c:v>
                </c:pt>
                <c:pt idx="24">
                  <c:v>3.9500000000000004E-3</c:v>
                </c:pt>
                <c:pt idx="25">
                  <c:v>3.9699999999999996E-3</c:v>
                </c:pt>
                <c:pt idx="26">
                  <c:v>4.0000000000000001E-3</c:v>
                </c:pt>
                <c:pt idx="27">
                  <c:v>4.0200000000000001E-3</c:v>
                </c:pt>
                <c:pt idx="28">
                  <c:v>4.0400000000000002E-3</c:v>
                </c:pt>
                <c:pt idx="29">
                  <c:v>4.0600000000000002E-3</c:v>
                </c:pt>
                <c:pt idx="30">
                  <c:v>4.0800000000000003E-3</c:v>
                </c:pt>
                <c:pt idx="31">
                  <c:v>4.1000000000000003E-3</c:v>
                </c:pt>
                <c:pt idx="32">
                  <c:v>4.13E-3</c:v>
                </c:pt>
                <c:pt idx="33">
                  <c:v>4.15E-3</c:v>
                </c:pt>
                <c:pt idx="34">
                  <c:v>4.1799999999999997E-3</c:v>
                </c:pt>
                <c:pt idx="35">
                  <c:v>4.2199999999999998E-3</c:v>
                </c:pt>
                <c:pt idx="36">
                  <c:v>4.2500000000000003E-3</c:v>
                </c:pt>
                <c:pt idx="37">
                  <c:v>4.28E-3</c:v>
                </c:pt>
                <c:pt idx="38">
                  <c:v>4.3099999999999996E-3</c:v>
                </c:pt>
                <c:pt idx="39">
                  <c:v>4.3299999999999996E-3</c:v>
                </c:pt>
                <c:pt idx="40">
                  <c:v>4.3600000000000002E-3</c:v>
                </c:pt>
                <c:pt idx="41">
                  <c:v>4.3800000000000002E-3</c:v>
                </c:pt>
                <c:pt idx="42">
                  <c:v>4.4000000000000003E-3</c:v>
                </c:pt>
                <c:pt idx="43">
                  <c:v>4.4200000000000003E-3</c:v>
                </c:pt>
                <c:pt idx="44">
                  <c:v>4.4400000000000004E-3</c:v>
                </c:pt>
                <c:pt idx="45">
                  <c:v>4.47E-3</c:v>
                </c:pt>
                <c:pt idx="46">
                  <c:v>4.4999999999999997E-3</c:v>
                </c:pt>
                <c:pt idx="47">
                  <c:v>4.5300000000000002E-3</c:v>
                </c:pt>
                <c:pt idx="48">
                  <c:v>4.5500000000000002E-3</c:v>
                </c:pt>
                <c:pt idx="49">
                  <c:v>4.5799999999999999E-3</c:v>
                </c:pt>
                <c:pt idx="50">
                  <c:v>4.5999999999999999E-3</c:v>
                </c:pt>
                <c:pt idx="51">
                  <c:v>4.62E-3</c:v>
                </c:pt>
                <c:pt idx="52">
                  <c:v>4.64E-3</c:v>
                </c:pt>
                <c:pt idx="53">
                  <c:v>4.6499999999999996E-3</c:v>
                </c:pt>
                <c:pt idx="54">
                  <c:v>4.6800000000000001E-3</c:v>
                </c:pt>
                <c:pt idx="55">
                  <c:v>4.7000000000000002E-3</c:v>
                </c:pt>
                <c:pt idx="56">
                  <c:v>4.7299999999999998E-3</c:v>
                </c:pt>
                <c:pt idx="57">
                  <c:v>4.7699999999999999E-3</c:v>
                </c:pt>
                <c:pt idx="58">
                  <c:v>4.81E-3</c:v>
                </c:pt>
                <c:pt idx="59">
                  <c:v>4.8599999999999997E-3</c:v>
                </c:pt>
                <c:pt idx="60">
                  <c:v>4.9100000000000003E-3</c:v>
                </c:pt>
                <c:pt idx="61">
                  <c:v>4.96E-3</c:v>
                </c:pt>
                <c:pt idx="62">
                  <c:v>5.0099999999999997E-3</c:v>
                </c:pt>
                <c:pt idx="63">
                  <c:v>5.0699999999999999E-3</c:v>
                </c:pt>
                <c:pt idx="64">
                  <c:v>5.1200000000000004E-3</c:v>
                </c:pt>
                <c:pt idx="65">
                  <c:v>5.1700000000000001E-3</c:v>
                </c:pt>
                <c:pt idx="66">
                  <c:v>5.2199999999999998E-3</c:v>
                </c:pt>
                <c:pt idx="67">
                  <c:v>5.2599999999999999E-3</c:v>
                </c:pt>
                <c:pt idx="68">
                  <c:v>5.3E-3</c:v>
                </c:pt>
                <c:pt idx="69">
                  <c:v>5.3299999999999997E-3</c:v>
                </c:pt>
                <c:pt idx="70">
                  <c:v>5.3600000000000002E-3</c:v>
                </c:pt>
                <c:pt idx="71">
                  <c:v>5.3800000000000002E-3</c:v>
                </c:pt>
                <c:pt idx="72">
                  <c:v>5.3899999999999998E-3</c:v>
                </c:pt>
                <c:pt idx="73">
                  <c:v>5.4000000000000003E-3</c:v>
                </c:pt>
                <c:pt idx="74">
                  <c:v>5.4000000000000003E-3</c:v>
                </c:pt>
                <c:pt idx="75">
                  <c:v>5.4000000000000003E-3</c:v>
                </c:pt>
                <c:pt idx="76">
                  <c:v>5.4000000000000003E-3</c:v>
                </c:pt>
                <c:pt idx="77">
                  <c:v>5.4099999999999999E-3</c:v>
                </c:pt>
                <c:pt idx="78">
                  <c:v>5.4200000000000003E-3</c:v>
                </c:pt>
                <c:pt idx="79">
                  <c:v>5.45E-3</c:v>
                </c:pt>
                <c:pt idx="80">
                  <c:v>5.47E-3</c:v>
                </c:pt>
                <c:pt idx="81">
                  <c:v>5.5100000000000001E-3</c:v>
                </c:pt>
                <c:pt idx="82">
                  <c:v>5.5399999999999998E-3</c:v>
                </c:pt>
                <c:pt idx="83">
                  <c:v>5.5700000000000003E-3</c:v>
                </c:pt>
                <c:pt idx="84">
                  <c:v>5.6100000000000004E-3</c:v>
                </c:pt>
                <c:pt idx="85">
                  <c:v>5.64E-3</c:v>
                </c:pt>
                <c:pt idx="86">
                  <c:v>5.6600000000000001E-3</c:v>
                </c:pt>
                <c:pt idx="87">
                  <c:v>5.6899999999999997E-3</c:v>
                </c:pt>
                <c:pt idx="88">
                  <c:v>5.7099999999999998E-3</c:v>
                </c:pt>
                <c:pt idx="89">
                  <c:v>5.7200000000000003E-3</c:v>
                </c:pt>
                <c:pt idx="90">
                  <c:v>5.7299999999999999E-3</c:v>
                </c:pt>
                <c:pt idx="91">
                  <c:v>5.7299999999999999E-3</c:v>
                </c:pt>
                <c:pt idx="92">
                  <c:v>5.7299999999999999E-3</c:v>
                </c:pt>
                <c:pt idx="93">
                  <c:v>5.7299999999999999E-3</c:v>
                </c:pt>
                <c:pt idx="94">
                  <c:v>5.7200000000000003E-3</c:v>
                </c:pt>
                <c:pt idx="95">
                  <c:v>5.7200000000000003E-3</c:v>
                </c:pt>
                <c:pt idx="96">
                  <c:v>5.7200000000000003E-3</c:v>
                </c:pt>
                <c:pt idx="97">
                  <c:v>5.7200000000000003E-3</c:v>
                </c:pt>
                <c:pt idx="98">
                  <c:v>5.7299999999999999E-3</c:v>
                </c:pt>
                <c:pt idx="99">
                  <c:v>5.7400000000000003E-3</c:v>
                </c:pt>
                <c:pt idx="100">
                  <c:v>5.7499999999999999E-3</c:v>
                </c:pt>
                <c:pt idx="101">
                  <c:v>5.77E-3</c:v>
                </c:pt>
                <c:pt idx="102">
                  <c:v>5.7800000000000004E-3</c:v>
                </c:pt>
                <c:pt idx="103">
                  <c:v>5.7999999999999996E-3</c:v>
                </c:pt>
                <c:pt idx="104">
                  <c:v>5.8199999999999997E-3</c:v>
                </c:pt>
                <c:pt idx="105">
                  <c:v>5.8399999999999997E-3</c:v>
                </c:pt>
                <c:pt idx="106">
                  <c:v>5.8599999999999998E-3</c:v>
                </c:pt>
                <c:pt idx="107">
                  <c:v>5.8799999999999998E-3</c:v>
                </c:pt>
                <c:pt idx="108">
                  <c:v>5.8999999999999999E-3</c:v>
                </c:pt>
                <c:pt idx="109">
                  <c:v>5.9199999999999999E-3</c:v>
                </c:pt>
                <c:pt idx="110">
                  <c:v>5.9300000000000004E-3</c:v>
                </c:pt>
                <c:pt idx="111">
                  <c:v>5.9300000000000004E-3</c:v>
                </c:pt>
                <c:pt idx="112">
                  <c:v>5.9300000000000004E-3</c:v>
                </c:pt>
                <c:pt idx="113">
                  <c:v>5.9300000000000004E-3</c:v>
                </c:pt>
                <c:pt idx="114">
                  <c:v>5.9199999999999999E-3</c:v>
                </c:pt>
                <c:pt idx="115">
                  <c:v>5.8999999999999999E-3</c:v>
                </c:pt>
                <c:pt idx="116">
                  <c:v>5.8599999999999998E-3</c:v>
                </c:pt>
                <c:pt idx="117">
                  <c:v>5.7999999999999996E-3</c:v>
                </c:pt>
                <c:pt idx="118">
                  <c:v>5.7299999999999999E-3</c:v>
                </c:pt>
                <c:pt idx="119">
                  <c:v>5.6299999999999996E-3</c:v>
                </c:pt>
                <c:pt idx="120">
                  <c:v>5.5199999999999997E-3</c:v>
                </c:pt>
                <c:pt idx="121">
                  <c:v>5.4000000000000003E-3</c:v>
                </c:pt>
                <c:pt idx="122">
                  <c:v>5.3E-3</c:v>
                </c:pt>
                <c:pt idx="123">
                  <c:v>5.2199999999999998E-3</c:v>
                </c:pt>
                <c:pt idx="124">
                  <c:v>5.1799999999999997E-3</c:v>
                </c:pt>
                <c:pt idx="125">
                  <c:v>5.1700000000000001E-3</c:v>
                </c:pt>
                <c:pt idx="126">
                  <c:v>5.1900000000000002E-3</c:v>
                </c:pt>
                <c:pt idx="127">
                  <c:v>5.2500000000000003E-3</c:v>
                </c:pt>
                <c:pt idx="128">
                  <c:v>5.3299999999999997E-3</c:v>
                </c:pt>
                <c:pt idx="129">
                  <c:v>5.4299999999999999E-3</c:v>
                </c:pt>
                <c:pt idx="130">
                  <c:v>5.5399999999999998E-3</c:v>
                </c:pt>
                <c:pt idx="131">
                  <c:v>5.64E-3</c:v>
                </c:pt>
                <c:pt idx="132">
                  <c:v>5.7400000000000003E-3</c:v>
                </c:pt>
                <c:pt idx="133">
                  <c:v>5.8300000000000001E-3</c:v>
                </c:pt>
                <c:pt idx="134">
                  <c:v>5.9199999999999999E-3</c:v>
                </c:pt>
                <c:pt idx="135">
                  <c:v>6.0200000000000002E-3</c:v>
                </c:pt>
                <c:pt idx="136">
                  <c:v>6.11E-3</c:v>
                </c:pt>
                <c:pt idx="137">
                  <c:v>6.2100000000000002E-3</c:v>
                </c:pt>
                <c:pt idx="138">
                  <c:v>6.3200000000000001E-3</c:v>
                </c:pt>
                <c:pt idx="139">
                  <c:v>6.4200000000000004E-3</c:v>
                </c:pt>
                <c:pt idx="140">
                  <c:v>6.5100000000000002E-3</c:v>
                </c:pt>
                <c:pt idx="141">
                  <c:v>6.5799999999999999E-3</c:v>
                </c:pt>
                <c:pt idx="142">
                  <c:v>6.6400000000000001E-3</c:v>
                </c:pt>
                <c:pt idx="143">
                  <c:v>6.6800000000000002E-3</c:v>
                </c:pt>
                <c:pt idx="144">
                  <c:v>6.7099999999999998E-3</c:v>
                </c:pt>
                <c:pt idx="145">
                  <c:v>6.7299999999999999E-3</c:v>
                </c:pt>
                <c:pt idx="146">
                  <c:v>6.7499999999999999E-3</c:v>
                </c:pt>
                <c:pt idx="147">
                  <c:v>6.7600000000000004E-3</c:v>
                </c:pt>
                <c:pt idx="148">
                  <c:v>6.7799999999999996E-3</c:v>
                </c:pt>
                <c:pt idx="149">
                  <c:v>6.7999999999999996E-3</c:v>
                </c:pt>
                <c:pt idx="150">
                  <c:v>6.8199999999999997E-3</c:v>
                </c:pt>
                <c:pt idx="151">
                  <c:v>6.8399999999999997E-3</c:v>
                </c:pt>
                <c:pt idx="152">
                  <c:v>6.8500000000000002E-3</c:v>
                </c:pt>
                <c:pt idx="153">
                  <c:v>6.8399999999999997E-3</c:v>
                </c:pt>
                <c:pt idx="154">
                  <c:v>6.8199999999999997E-3</c:v>
                </c:pt>
                <c:pt idx="155">
                  <c:v>6.7600000000000004E-3</c:v>
                </c:pt>
                <c:pt idx="156">
                  <c:v>6.6899999999999998E-3</c:v>
                </c:pt>
                <c:pt idx="157">
                  <c:v>6.6100000000000004E-3</c:v>
                </c:pt>
                <c:pt idx="158">
                  <c:v>6.5199999999999998E-3</c:v>
                </c:pt>
                <c:pt idx="159">
                  <c:v>6.4400000000000004E-3</c:v>
                </c:pt>
                <c:pt idx="160">
                  <c:v>6.3699999999999998E-3</c:v>
                </c:pt>
                <c:pt idx="161">
                  <c:v>6.3099999999999996E-3</c:v>
                </c:pt>
                <c:pt idx="162">
                  <c:v>6.2599999999999999E-3</c:v>
                </c:pt>
                <c:pt idx="163">
                  <c:v>6.2199999999999998E-3</c:v>
                </c:pt>
                <c:pt idx="164">
                  <c:v>6.1799999999999997E-3</c:v>
                </c:pt>
                <c:pt idx="165">
                  <c:v>6.1399999999999996E-3</c:v>
                </c:pt>
                <c:pt idx="166">
                  <c:v>6.0899999999999999E-3</c:v>
                </c:pt>
                <c:pt idx="167">
                  <c:v>6.0299999999999998E-3</c:v>
                </c:pt>
                <c:pt idx="168">
                  <c:v>5.96E-3</c:v>
                </c:pt>
                <c:pt idx="169">
                  <c:v>5.8700000000000002E-3</c:v>
                </c:pt>
                <c:pt idx="170">
                  <c:v>5.7800000000000004E-3</c:v>
                </c:pt>
                <c:pt idx="171">
                  <c:v>5.6800000000000002E-3</c:v>
                </c:pt>
                <c:pt idx="172">
                  <c:v>5.5799999999999999E-3</c:v>
                </c:pt>
                <c:pt idx="173">
                  <c:v>5.4799999999999996E-3</c:v>
                </c:pt>
                <c:pt idx="174">
                  <c:v>5.3899999999999998E-3</c:v>
                </c:pt>
                <c:pt idx="175">
                  <c:v>5.3099999999999996E-3</c:v>
                </c:pt>
                <c:pt idx="176">
                  <c:v>5.2399999999999999E-3</c:v>
                </c:pt>
                <c:pt idx="177">
                  <c:v>5.1799999999999997E-3</c:v>
                </c:pt>
                <c:pt idx="178">
                  <c:v>5.1200000000000004E-3</c:v>
                </c:pt>
                <c:pt idx="179">
                  <c:v>5.0600000000000003E-3</c:v>
                </c:pt>
                <c:pt idx="180">
                  <c:v>4.9899999999999996E-3</c:v>
                </c:pt>
                <c:pt idx="181">
                  <c:v>4.9199999999999999E-3</c:v>
                </c:pt>
                <c:pt idx="182">
                  <c:v>4.8500000000000001E-3</c:v>
                </c:pt>
                <c:pt idx="183">
                  <c:v>4.7699999999999999E-3</c:v>
                </c:pt>
                <c:pt idx="184">
                  <c:v>4.7000000000000002E-3</c:v>
                </c:pt>
                <c:pt idx="185">
                  <c:v>4.62E-3</c:v>
                </c:pt>
                <c:pt idx="186">
                  <c:v>4.5399999999999998E-3</c:v>
                </c:pt>
                <c:pt idx="187">
                  <c:v>4.45E-3</c:v>
                </c:pt>
                <c:pt idx="188">
                  <c:v>4.3699999999999998E-3</c:v>
                </c:pt>
                <c:pt idx="189">
                  <c:v>4.28E-3</c:v>
                </c:pt>
                <c:pt idx="190">
                  <c:v>4.1900000000000001E-3</c:v>
                </c:pt>
                <c:pt idx="191">
                  <c:v>4.1099999999999999E-3</c:v>
                </c:pt>
                <c:pt idx="192">
                  <c:v>4.0200000000000001E-3</c:v>
                </c:pt>
                <c:pt idx="193">
                  <c:v>3.9399999999999999E-3</c:v>
                </c:pt>
                <c:pt idx="194">
                  <c:v>3.8600000000000001E-3</c:v>
                </c:pt>
                <c:pt idx="195">
                  <c:v>3.79E-3</c:v>
                </c:pt>
                <c:pt idx="196">
                  <c:v>3.7299999999999998E-3</c:v>
                </c:pt>
              </c:numCache>
            </c:numRef>
          </c:yVal>
          <c:smooth val="1"/>
        </c:ser>
        <c:ser>
          <c:idx val="10"/>
          <c:order val="9"/>
          <c:tx>
            <c:strRef>
              <c:f>'Dry Exp May 5'!$L$1</c:f>
              <c:strCache>
                <c:ptCount val="1"/>
                <c:pt idx="0">
                  <c:v>water 3 - 1338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5'!$L$2:$L$6806</c:f>
              <c:numCache>
                <c:formatCode>0.00000</c:formatCode>
                <c:ptCount val="197"/>
                <c:pt idx="0">
                  <c:v>1.785881E-3</c:v>
                </c:pt>
                <c:pt idx="1">
                  <c:v>1.5031059999999999E-3</c:v>
                </c:pt>
                <c:pt idx="2">
                  <c:v>1.3236319999999999E-3</c:v>
                </c:pt>
                <c:pt idx="3">
                  <c:v>1.296015E-3</c:v>
                </c:pt>
                <c:pt idx="4">
                  <c:v>1.4379760000000001E-3</c:v>
                </c:pt>
                <c:pt idx="5">
                  <c:v>1.730721E-3</c:v>
                </c:pt>
                <c:pt idx="6">
                  <c:v>2.1223430000000001E-3</c:v>
                </c:pt>
                <c:pt idx="7">
                  <c:v>3.0579119999999999E-3</c:v>
                </c:pt>
                <c:pt idx="8">
                  <c:v>3.08384E-3</c:v>
                </c:pt>
                <c:pt idx="9">
                  <c:v>3.1094019999999998E-3</c:v>
                </c:pt>
                <c:pt idx="10">
                  <c:v>3.1332640000000002E-3</c:v>
                </c:pt>
                <c:pt idx="11">
                  <c:v>3.1547569999999998E-3</c:v>
                </c:pt>
                <c:pt idx="12">
                  <c:v>3.173281E-3</c:v>
                </c:pt>
                <c:pt idx="13">
                  <c:v>3.1892359999999998E-3</c:v>
                </c:pt>
                <c:pt idx="14">
                  <c:v>3.2033550000000002E-3</c:v>
                </c:pt>
                <c:pt idx="15">
                  <c:v>3.2168409999999998E-3</c:v>
                </c:pt>
                <c:pt idx="16">
                  <c:v>3.2307600000000001E-3</c:v>
                </c:pt>
                <c:pt idx="17">
                  <c:v>3.2458159999999999E-3</c:v>
                </c:pt>
                <c:pt idx="18">
                  <c:v>3.2621400000000002E-3</c:v>
                </c:pt>
                <c:pt idx="19">
                  <c:v>3.2796000000000001E-3</c:v>
                </c:pt>
                <c:pt idx="20">
                  <c:v>3.2976619999999998E-3</c:v>
                </c:pt>
                <c:pt idx="21">
                  <c:v>3.3162589999999998E-3</c:v>
                </c:pt>
                <c:pt idx="22">
                  <c:v>3.335424E-3</c:v>
                </c:pt>
                <c:pt idx="23">
                  <c:v>3.3552579999999999E-3</c:v>
                </c:pt>
                <c:pt idx="24">
                  <c:v>3.376862E-3</c:v>
                </c:pt>
                <c:pt idx="25">
                  <c:v>3.4005049999999998E-3</c:v>
                </c:pt>
                <c:pt idx="26">
                  <c:v>3.4269869999999998E-3</c:v>
                </c:pt>
                <c:pt idx="27">
                  <c:v>3.456144E-3</c:v>
                </c:pt>
                <c:pt idx="28">
                  <c:v>3.48774E-3</c:v>
                </c:pt>
                <c:pt idx="29">
                  <c:v>3.521443E-3</c:v>
                </c:pt>
                <c:pt idx="30">
                  <c:v>3.5568520000000001E-3</c:v>
                </c:pt>
                <c:pt idx="31">
                  <c:v>3.5940690000000001E-3</c:v>
                </c:pt>
                <c:pt idx="32">
                  <c:v>3.6332600000000001E-3</c:v>
                </c:pt>
                <c:pt idx="33">
                  <c:v>3.674727E-3</c:v>
                </c:pt>
                <c:pt idx="34">
                  <c:v>3.718336E-3</c:v>
                </c:pt>
                <c:pt idx="35">
                  <c:v>3.7639890000000001E-3</c:v>
                </c:pt>
                <c:pt idx="36">
                  <c:v>3.8102819999999999E-3</c:v>
                </c:pt>
                <c:pt idx="37">
                  <c:v>3.856178E-3</c:v>
                </c:pt>
                <c:pt idx="38">
                  <c:v>3.9008419999999999E-3</c:v>
                </c:pt>
                <c:pt idx="39">
                  <c:v>3.9435049999999999E-3</c:v>
                </c:pt>
                <c:pt idx="40">
                  <c:v>3.9841980000000004E-3</c:v>
                </c:pt>
                <c:pt idx="41">
                  <c:v>4.0239259999999997E-3</c:v>
                </c:pt>
                <c:pt idx="42">
                  <c:v>4.0633570000000001E-3</c:v>
                </c:pt>
                <c:pt idx="43">
                  <c:v>4.1032589999999997E-3</c:v>
                </c:pt>
                <c:pt idx="44">
                  <c:v>4.1433989999999999E-3</c:v>
                </c:pt>
                <c:pt idx="45">
                  <c:v>4.1833759999999999E-3</c:v>
                </c:pt>
                <c:pt idx="46">
                  <c:v>4.2216830000000004E-3</c:v>
                </c:pt>
                <c:pt idx="47">
                  <c:v>4.2571500000000003E-3</c:v>
                </c:pt>
                <c:pt idx="48">
                  <c:v>4.289106E-3</c:v>
                </c:pt>
                <c:pt idx="49">
                  <c:v>4.3174830000000004E-3</c:v>
                </c:pt>
                <c:pt idx="50">
                  <c:v>4.3424819999999999E-3</c:v>
                </c:pt>
                <c:pt idx="51">
                  <c:v>4.3658430000000003E-3</c:v>
                </c:pt>
                <c:pt idx="52">
                  <c:v>4.3887359999999999E-3</c:v>
                </c:pt>
                <c:pt idx="53">
                  <c:v>4.4124009999999998E-3</c:v>
                </c:pt>
                <c:pt idx="54">
                  <c:v>4.438343E-3</c:v>
                </c:pt>
                <c:pt idx="55">
                  <c:v>4.4678679999999998E-3</c:v>
                </c:pt>
                <c:pt idx="56">
                  <c:v>4.5019819999999999E-3</c:v>
                </c:pt>
                <c:pt idx="57">
                  <c:v>4.5419579999999996E-3</c:v>
                </c:pt>
                <c:pt idx="58">
                  <c:v>4.5883E-3</c:v>
                </c:pt>
                <c:pt idx="59">
                  <c:v>4.6414120000000001E-3</c:v>
                </c:pt>
                <c:pt idx="60">
                  <c:v>4.7006269999999998E-3</c:v>
                </c:pt>
                <c:pt idx="61">
                  <c:v>4.7648070000000002E-3</c:v>
                </c:pt>
                <c:pt idx="62">
                  <c:v>4.8323469999999999E-3</c:v>
                </c:pt>
                <c:pt idx="63">
                  <c:v>4.9017410000000003E-3</c:v>
                </c:pt>
                <c:pt idx="64">
                  <c:v>4.9716159999999999E-3</c:v>
                </c:pt>
                <c:pt idx="65">
                  <c:v>5.0407300000000002E-3</c:v>
                </c:pt>
                <c:pt idx="66">
                  <c:v>5.10781E-3</c:v>
                </c:pt>
                <c:pt idx="67">
                  <c:v>5.1715149999999998E-3</c:v>
                </c:pt>
                <c:pt idx="68">
                  <c:v>5.2295609999999998E-3</c:v>
                </c:pt>
                <c:pt idx="69">
                  <c:v>5.2800010000000003E-3</c:v>
                </c:pt>
                <c:pt idx="70">
                  <c:v>5.3211889999999996E-3</c:v>
                </c:pt>
                <c:pt idx="71">
                  <c:v>5.3529210000000001E-3</c:v>
                </c:pt>
                <c:pt idx="72">
                  <c:v>5.3770069999999996E-3</c:v>
                </c:pt>
                <c:pt idx="73">
                  <c:v>5.3969350000000003E-3</c:v>
                </c:pt>
                <c:pt idx="74">
                  <c:v>5.4169300000000004E-3</c:v>
                </c:pt>
                <c:pt idx="75">
                  <c:v>5.4405490000000003E-3</c:v>
                </c:pt>
                <c:pt idx="76">
                  <c:v>5.4695389999999998E-3</c:v>
                </c:pt>
                <c:pt idx="77">
                  <c:v>5.5030950000000004E-3</c:v>
                </c:pt>
                <c:pt idx="78">
                  <c:v>5.5384650000000002E-3</c:v>
                </c:pt>
                <c:pt idx="79">
                  <c:v>5.5723609999999996E-3</c:v>
                </c:pt>
                <c:pt idx="80">
                  <c:v>5.6022659999999998E-3</c:v>
                </c:pt>
                <c:pt idx="81">
                  <c:v>5.6280439999999996E-3</c:v>
                </c:pt>
                <c:pt idx="82">
                  <c:v>5.6513730000000003E-3</c:v>
                </c:pt>
                <c:pt idx="83">
                  <c:v>5.6761470000000003E-3</c:v>
                </c:pt>
                <c:pt idx="84">
                  <c:v>5.7050850000000004E-3</c:v>
                </c:pt>
                <c:pt idx="85">
                  <c:v>5.7393970000000002E-3</c:v>
                </c:pt>
                <c:pt idx="86">
                  <c:v>5.7770699999999996E-3</c:v>
                </c:pt>
                <c:pt idx="87">
                  <c:v>5.8132339999999996E-3</c:v>
                </c:pt>
                <c:pt idx="88">
                  <c:v>5.8419470000000001E-3</c:v>
                </c:pt>
                <c:pt idx="89">
                  <c:v>5.857966E-3</c:v>
                </c:pt>
                <c:pt idx="90">
                  <c:v>5.8592089999999998E-3</c:v>
                </c:pt>
                <c:pt idx="91">
                  <c:v>5.8473529999999996E-3</c:v>
                </c:pt>
                <c:pt idx="92">
                  <c:v>5.8269020000000001E-3</c:v>
                </c:pt>
                <c:pt idx="93">
                  <c:v>5.8042349999999996E-3</c:v>
                </c:pt>
                <c:pt idx="94">
                  <c:v>5.785531E-3</c:v>
                </c:pt>
                <c:pt idx="95">
                  <c:v>5.7753570000000001E-3</c:v>
                </c:pt>
                <c:pt idx="96">
                  <c:v>5.7759279999999996E-3</c:v>
                </c:pt>
                <c:pt idx="97">
                  <c:v>5.786874E-3</c:v>
                </c:pt>
                <c:pt idx="98">
                  <c:v>5.805981E-3</c:v>
                </c:pt>
                <c:pt idx="99">
                  <c:v>5.8303269999999997E-3</c:v>
                </c:pt>
                <c:pt idx="100">
                  <c:v>5.8570590000000004E-3</c:v>
                </c:pt>
                <c:pt idx="101">
                  <c:v>5.8837259999999997E-3</c:v>
                </c:pt>
                <c:pt idx="102">
                  <c:v>5.9086809999999998E-3</c:v>
                </c:pt>
                <c:pt idx="103">
                  <c:v>5.9311850000000003E-3</c:v>
                </c:pt>
                <c:pt idx="104">
                  <c:v>5.9509369999999999E-3</c:v>
                </c:pt>
                <c:pt idx="105">
                  <c:v>5.9684040000000001E-3</c:v>
                </c:pt>
                <c:pt idx="106">
                  <c:v>5.9834880000000003E-3</c:v>
                </c:pt>
                <c:pt idx="107">
                  <c:v>5.9968920000000002E-3</c:v>
                </c:pt>
                <c:pt idx="108">
                  <c:v>6.0086499999999999E-3</c:v>
                </c:pt>
                <c:pt idx="109">
                  <c:v>6.0190649999999997E-3</c:v>
                </c:pt>
                <c:pt idx="110">
                  <c:v>6.028304E-3</c:v>
                </c:pt>
                <c:pt idx="111">
                  <c:v>6.0359300000000001E-3</c:v>
                </c:pt>
                <c:pt idx="112">
                  <c:v>6.0409030000000002E-3</c:v>
                </c:pt>
                <c:pt idx="113">
                  <c:v>6.0406009999999996E-3</c:v>
                </c:pt>
                <c:pt idx="114">
                  <c:v>6.0304879999999996E-3</c:v>
                </c:pt>
                <c:pt idx="115">
                  <c:v>6.004316E-3</c:v>
                </c:pt>
                <c:pt idx="116">
                  <c:v>5.9546989999999999E-3</c:v>
                </c:pt>
                <c:pt idx="117">
                  <c:v>5.8764380000000003E-3</c:v>
                </c:pt>
                <c:pt idx="118">
                  <c:v>5.7683400000000003E-3</c:v>
                </c:pt>
                <c:pt idx="119">
                  <c:v>5.6360330000000004E-3</c:v>
                </c:pt>
                <c:pt idx="120">
                  <c:v>5.4910150000000001E-3</c:v>
                </c:pt>
                <c:pt idx="121">
                  <c:v>5.3485939999999999E-3</c:v>
                </c:pt>
                <c:pt idx="122">
                  <c:v>5.2243960000000001E-3</c:v>
                </c:pt>
                <c:pt idx="123">
                  <c:v>5.1315140000000002E-3</c:v>
                </c:pt>
                <c:pt idx="124">
                  <c:v>5.0789119999999997E-3</c:v>
                </c:pt>
                <c:pt idx="125">
                  <c:v>5.0705309999999996E-3</c:v>
                </c:pt>
                <c:pt idx="126">
                  <c:v>5.1064029999999998E-3</c:v>
                </c:pt>
                <c:pt idx="127">
                  <c:v>5.1824799999999997E-3</c:v>
                </c:pt>
                <c:pt idx="128">
                  <c:v>5.2919409999999997E-3</c:v>
                </c:pt>
                <c:pt idx="129">
                  <c:v>5.4255520000000002E-3</c:v>
                </c:pt>
                <c:pt idx="130">
                  <c:v>5.5728310000000003E-3</c:v>
                </c:pt>
                <c:pt idx="131">
                  <c:v>5.7245569999999999E-3</c:v>
                </c:pt>
                <c:pt idx="132">
                  <c:v>5.8731119999999998E-3</c:v>
                </c:pt>
                <c:pt idx="133">
                  <c:v>6.01463E-3</c:v>
                </c:pt>
                <c:pt idx="134">
                  <c:v>6.1478590000000003E-3</c:v>
                </c:pt>
                <c:pt idx="135">
                  <c:v>6.2735320000000001E-3</c:v>
                </c:pt>
                <c:pt idx="136">
                  <c:v>6.3928509999999997E-3</c:v>
                </c:pt>
                <c:pt idx="137">
                  <c:v>6.5063860000000003E-3</c:v>
                </c:pt>
                <c:pt idx="138">
                  <c:v>6.6133559999999999E-3</c:v>
                </c:pt>
                <c:pt idx="139">
                  <c:v>6.7128140000000001E-3</c:v>
                </c:pt>
                <c:pt idx="140">
                  <c:v>6.8034769999999996E-3</c:v>
                </c:pt>
                <c:pt idx="141">
                  <c:v>6.8842620000000004E-3</c:v>
                </c:pt>
                <c:pt idx="142">
                  <c:v>6.9543210000000003E-3</c:v>
                </c:pt>
                <c:pt idx="143">
                  <c:v>7.0129429999999998E-3</c:v>
                </c:pt>
                <c:pt idx="144">
                  <c:v>7.0599529999999999E-3</c:v>
                </c:pt>
                <c:pt idx="145">
                  <c:v>7.0958210000000004E-3</c:v>
                </c:pt>
                <c:pt idx="146">
                  <c:v>7.1220240000000002E-3</c:v>
                </c:pt>
                <c:pt idx="147">
                  <c:v>7.1415940000000002E-3</c:v>
                </c:pt>
                <c:pt idx="148">
                  <c:v>7.1577630000000001E-3</c:v>
                </c:pt>
                <c:pt idx="149">
                  <c:v>7.1734600000000004E-3</c:v>
                </c:pt>
                <c:pt idx="150">
                  <c:v>7.1887870000000003E-3</c:v>
                </c:pt>
                <c:pt idx="151">
                  <c:v>7.2015209999999998E-3</c:v>
                </c:pt>
                <c:pt idx="152">
                  <c:v>7.2067090000000004E-3</c:v>
                </c:pt>
                <c:pt idx="153">
                  <c:v>7.1983209999999997E-3</c:v>
                </c:pt>
                <c:pt idx="154">
                  <c:v>7.1710680000000001E-3</c:v>
                </c:pt>
                <c:pt idx="155">
                  <c:v>7.122934E-3</c:v>
                </c:pt>
                <c:pt idx="156">
                  <c:v>7.0556430000000003E-3</c:v>
                </c:pt>
                <c:pt idx="157">
                  <c:v>6.9735459999999997E-3</c:v>
                </c:pt>
                <c:pt idx="158">
                  <c:v>6.8830159999999996E-3</c:v>
                </c:pt>
                <c:pt idx="159">
                  <c:v>6.7899470000000002E-3</c:v>
                </c:pt>
                <c:pt idx="160">
                  <c:v>6.6989839999999998E-3</c:v>
                </c:pt>
                <c:pt idx="161">
                  <c:v>6.6123470000000002E-3</c:v>
                </c:pt>
                <c:pt idx="162">
                  <c:v>6.5301999999999999E-3</c:v>
                </c:pt>
                <c:pt idx="163">
                  <c:v>6.451633E-3</c:v>
                </c:pt>
                <c:pt idx="164">
                  <c:v>6.3742909999999998E-3</c:v>
                </c:pt>
                <c:pt idx="165">
                  <c:v>6.2954159999999999E-3</c:v>
                </c:pt>
                <c:pt idx="166">
                  <c:v>6.2117489999999999E-3</c:v>
                </c:pt>
                <c:pt idx="167">
                  <c:v>6.1201010000000002E-3</c:v>
                </c:pt>
                <c:pt idx="168">
                  <c:v>6.0178549999999999E-3</c:v>
                </c:pt>
                <c:pt idx="169">
                  <c:v>5.9042809999999999E-3</c:v>
                </c:pt>
                <c:pt idx="170">
                  <c:v>5.7806289999999998E-3</c:v>
                </c:pt>
                <c:pt idx="171">
                  <c:v>5.6512380000000003E-3</c:v>
                </c:pt>
                <c:pt idx="172">
                  <c:v>5.5214510000000001E-3</c:v>
                </c:pt>
                <c:pt idx="173">
                  <c:v>5.3970349999999997E-3</c:v>
                </c:pt>
                <c:pt idx="174">
                  <c:v>5.2820130000000003E-3</c:v>
                </c:pt>
                <c:pt idx="175">
                  <c:v>5.1778850000000001E-3</c:v>
                </c:pt>
                <c:pt idx="176">
                  <c:v>5.0828679999999999E-3</c:v>
                </c:pt>
                <c:pt idx="177">
                  <c:v>4.993066E-3</c:v>
                </c:pt>
                <c:pt idx="178">
                  <c:v>4.903953E-3</c:v>
                </c:pt>
                <c:pt idx="179">
                  <c:v>4.8118759999999997E-3</c:v>
                </c:pt>
                <c:pt idx="180">
                  <c:v>4.7148279999999999E-3</c:v>
                </c:pt>
                <c:pt idx="181">
                  <c:v>4.6130809999999998E-3</c:v>
                </c:pt>
                <c:pt idx="182">
                  <c:v>4.50841E-3</c:v>
                </c:pt>
                <c:pt idx="183">
                  <c:v>4.4027600000000004E-3</c:v>
                </c:pt>
                <c:pt idx="184">
                  <c:v>4.2976719999999998E-3</c:v>
                </c:pt>
                <c:pt idx="185">
                  <c:v>4.1930780000000003E-3</c:v>
                </c:pt>
                <c:pt idx="186">
                  <c:v>4.088375E-3</c:v>
                </c:pt>
                <c:pt idx="187">
                  <c:v>3.9824930000000001E-3</c:v>
                </c:pt>
                <c:pt idx="188">
                  <c:v>3.8744640000000002E-3</c:v>
                </c:pt>
                <c:pt idx="189">
                  <c:v>3.7647240000000001E-3</c:v>
                </c:pt>
                <c:pt idx="190">
                  <c:v>3.6548779999999999E-3</c:v>
                </c:pt>
                <c:pt idx="191">
                  <c:v>3.5473649999999998E-3</c:v>
                </c:pt>
                <c:pt idx="192">
                  <c:v>3.444721E-3</c:v>
                </c:pt>
                <c:pt idx="193">
                  <c:v>3.3493809999999998E-3</c:v>
                </c:pt>
                <c:pt idx="194">
                  <c:v>3.2623740000000002E-3</c:v>
                </c:pt>
                <c:pt idx="195">
                  <c:v>3.1843290000000001E-3</c:v>
                </c:pt>
                <c:pt idx="196">
                  <c:v>3.1141749999999998E-3</c:v>
                </c:pt>
              </c:numCache>
            </c:numRef>
          </c:yVal>
          <c:smooth val="1"/>
        </c:ser>
        <c:ser>
          <c:idx val="11"/>
          <c:order val="10"/>
          <c:tx>
            <c:strRef>
              <c:f>'Dry Exp May 5'!$M$1</c:f>
              <c:strCache>
                <c:ptCount val="1"/>
                <c:pt idx="0">
                  <c:v>water 4 - 1340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5'!$M$2:$M$6806</c:f>
              <c:numCache>
                <c:formatCode>0.00000</c:formatCode>
                <c:ptCount val="197"/>
                <c:pt idx="0">
                  <c:v>1.246168E-3</c:v>
                </c:pt>
                <c:pt idx="1">
                  <c:v>1.2539770000000001E-3</c:v>
                </c:pt>
                <c:pt idx="2">
                  <c:v>1.2348369999999999E-3</c:v>
                </c:pt>
                <c:pt idx="3">
                  <c:v>1.179582E-3</c:v>
                </c:pt>
                <c:pt idx="4">
                  <c:v>1.086896E-3</c:v>
                </c:pt>
                <c:pt idx="5">
                  <c:v>9.6474120000000004E-4</c:v>
                </c:pt>
                <c:pt idx="6">
                  <c:v>8.2894279999999999E-4</c:v>
                </c:pt>
                <c:pt idx="7">
                  <c:v>1.469426E-3</c:v>
                </c:pt>
                <c:pt idx="8">
                  <c:v>1.486116E-3</c:v>
                </c:pt>
                <c:pt idx="9">
                  <c:v>1.5038709999999999E-3</c:v>
                </c:pt>
                <c:pt idx="10">
                  <c:v>1.522624E-3</c:v>
                </c:pt>
                <c:pt idx="11">
                  <c:v>1.542308E-3</c:v>
                </c:pt>
                <c:pt idx="12">
                  <c:v>1.562426E-3</c:v>
                </c:pt>
                <c:pt idx="13">
                  <c:v>1.5826449999999999E-3</c:v>
                </c:pt>
                <c:pt idx="14">
                  <c:v>1.602465E-3</c:v>
                </c:pt>
                <c:pt idx="15">
                  <c:v>1.6222529999999999E-3</c:v>
                </c:pt>
                <c:pt idx="16">
                  <c:v>1.6421090000000001E-3</c:v>
                </c:pt>
                <c:pt idx="17">
                  <c:v>1.6626639999999999E-3</c:v>
                </c:pt>
                <c:pt idx="18">
                  <c:v>1.684484E-3</c:v>
                </c:pt>
                <c:pt idx="19">
                  <c:v>1.7080680000000001E-3</c:v>
                </c:pt>
                <c:pt idx="20">
                  <c:v>1.7339149999999999E-3</c:v>
                </c:pt>
                <c:pt idx="21">
                  <c:v>1.762326E-3</c:v>
                </c:pt>
                <c:pt idx="22">
                  <c:v>1.7933669999999999E-3</c:v>
                </c:pt>
                <c:pt idx="23">
                  <c:v>1.826872E-3</c:v>
                </c:pt>
                <c:pt idx="24">
                  <c:v>1.8627419999999999E-3</c:v>
                </c:pt>
                <c:pt idx="25">
                  <c:v>1.9002470000000001E-3</c:v>
                </c:pt>
                <c:pt idx="26">
                  <c:v>1.9389850000000001E-3</c:v>
                </c:pt>
                <c:pt idx="27">
                  <c:v>1.9780269999999998E-3</c:v>
                </c:pt>
                <c:pt idx="28">
                  <c:v>2.017006E-3</c:v>
                </c:pt>
                <c:pt idx="29">
                  <c:v>2.0557219999999998E-3</c:v>
                </c:pt>
                <c:pt idx="30">
                  <c:v>2.094308E-3</c:v>
                </c:pt>
                <c:pt idx="31">
                  <c:v>2.1335970000000001E-3</c:v>
                </c:pt>
                <c:pt idx="32">
                  <c:v>2.174821E-3</c:v>
                </c:pt>
                <c:pt idx="33">
                  <c:v>2.2189800000000002E-3</c:v>
                </c:pt>
                <c:pt idx="34">
                  <c:v>2.2666740000000002E-3</c:v>
                </c:pt>
                <c:pt idx="35">
                  <c:v>2.3179030000000001E-3</c:v>
                </c:pt>
                <c:pt idx="36">
                  <c:v>2.3712709999999999E-3</c:v>
                </c:pt>
                <c:pt idx="37">
                  <c:v>2.4256120000000002E-3</c:v>
                </c:pt>
                <c:pt idx="38">
                  <c:v>2.4788269999999999E-3</c:v>
                </c:pt>
                <c:pt idx="39">
                  <c:v>2.5296149999999998E-3</c:v>
                </c:pt>
                <c:pt idx="40">
                  <c:v>2.5771100000000001E-3</c:v>
                </c:pt>
                <c:pt idx="41">
                  <c:v>2.6218090000000001E-3</c:v>
                </c:pt>
                <c:pt idx="42">
                  <c:v>2.66438E-3</c:v>
                </c:pt>
                <c:pt idx="43">
                  <c:v>2.7063880000000001E-3</c:v>
                </c:pt>
                <c:pt idx="44">
                  <c:v>2.7484660000000002E-3</c:v>
                </c:pt>
                <c:pt idx="45">
                  <c:v>2.7915489999999999E-3</c:v>
                </c:pt>
                <c:pt idx="46">
                  <c:v>2.834703E-3</c:v>
                </c:pt>
                <c:pt idx="47">
                  <c:v>2.8773280000000002E-3</c:v>
                </c:pt>
                <c:pt idx="48">
                  <c:v>2.9182890000000001E-3</c:v>
                </c:pt>
                <c:pt idx="49">
                  <c:v>2.9569520000000001E-3</c:v>
                </c:pt>
                <c:pt idx="50">
                  <c:v>2.9930830000000001E-3</c:v>
                </c:pt>
                <c:pt idx="51">
                  <c:v>3.027615E-3</c:v>
                </c:pt>
                <c:pt idx="52">
                  <c:v>3.0619829999999999E-3</c:v>
                </c:pt>
                <c:pt idx="53">
                  <c:v>3.0977890000000001E-3</c:v>
                </c:pt>
                <c:pt idx="54">
                  <c:v>3.136869E-3</c:v>
                </c:pt>
                <c:pt idx="55">
                  <c:v>3.1806579999999998E-3</c:v>
                </c:pt>
                <c:pt idx="56">
                  <c:v>3.229726E-3</c:v>
                </c:pt>
                <c:pt idx="57">
                  <c:v>3.2848420000000001E-3</c:v>
                </c:pt>
                <c:pt idx="58">
                  <c:v>3.3457410000000002E-3</c:v>
                </c:pt>
                <c:pt idx="59">
                  <c:v>3.41216E-3</c:v>
                </c:pt>
                <c:pt idx="60">
                  <c:v>3.4831969999999999E-3</c:v>
                </c:pt>
                <c:pt idx="61">
                  <c:v>3.5581549999999999E-3</c:v>
                </c:pt>
                <c:pt idx="62">
                  <c:v>3.6357989999999999E-3</c:v>
                </c:pt>
                <c:pt idx="63">
                  <c:v>3.7148609999999999E-3</c:v>
                </c:pt>
                <c:pt idx="64">
                  <c:v>3.7940370000000001E-3</c:v>
                </c:pt>
                <c:pt idx="65">
                  <c:v>3.8718229999999999E-3</c:v>
                </c:pt>
                <c:pt idx="66">
                  <c:v>3.9463129999999999E-3</c:v>
                </c:pt>
                <c:pt idx="67">
                  <c:v>4.0161340000000002E-3</c:v>
                </c:pt>
                <c:pt idx="68">
                  <c:v>4.0788760000000004E-3</c:v>
                </c:pt>
                <c:pt idx="69">
                  <c:v>4.1330960000000002E-3</c:v>
                </c:pt>
                <c:pt idx="70">
                  <c:v>4.1773870000000003E-3</c:v>
                </c:pt>
                <c:pt idx="71">
                  <c:v>4.2116460000000003E-3</c:v>
                </c:pt>
                <c:pt idx="72">
                  <c:v>4.2374420000000001E-3</c:v>
                </c:pt>
                <c:pt idx="73">
                  <c:v>4.2574509999999998E-3</c:v>
                </c:pt>
                <c:pt idx="74">
                  <c:v>4.275587E-3</c:v>
                </c:pt>
                <c:pt idx="75">
                  <c:v>4.2959319999999997E-3</c:v>
                </c:pt>
                <c:pt idx="76">
                  <c:v>4.3216330000000001E-3</c:v>
                </c:pt>
                <c:pt idx="77">
                  <c:v>4.35433E-3</c:v>
                </c:pt>
                <c:pt idx="78">
                  <c:v>4.3939239999999996E-3</c:v>
                </c:pt>
                <c:pt idx="79">
                  <c:v>4.4387109999999997E-3</c:v>
                </c:pt>
                <c:pt idx="80">
                  <c:v>4.4865149999999999E-3</c:v>
                </c:pt>
                <c:pt idx="81">
                  <c:v>4.5350939999999999E-3</c:v>
                </c:pt>
                <c:pt idx="82">
                  <c:v>4.5830769999999996E-3</c:v>
                </c:pt>
                <c:pt idx="83">
                  <c:v>4.6301600000000004E-3</c:v>
                </c:pt>
                <c:pt idx="84">
                  <c:v>4.6762100000000001E-3</c:v>
                </c:pt>
                <c:pt idx="85">
                  <c:v>4.7207910000000002E-3</c:v>
                </c:pt>
                <c:pt idx="86">
                  <c:v>4.7622280000000003E-3</c:v>
                </c:pt>
                <c:pt idx="87">
                  <c:v>4.7978049999999996E-3</c:v>
                </c:pt>
                <c:pt idx="88">
                  <c:v>4.8243399999999999E-3</c:v>
                </c:pt>
                <c:pt idx="89">
                  <c:v>4.8390480000000003E-3</c:v>
                </c:pt>
                <c:pt idx="90">
                  <c:v>4.8412259999999997E-3</c:v>
                </c:pt>
                <c:pt idx="91">
                  <c:v>4.8327159999999999E-3</c:v>
                </c:pt>
                <c:pt idx="92">
                  <c:v>4.817974E-3</c:v>
                </c:pt>
                <c:pt idx="93">
                  <c:v>4.8030319999999996E-3</c:v>
                </c:pt>
                <c:pt idx="94">
                  <c:v>4.7938190000000004E-3</c:v>
                </c:pt>
                <c:pt idx="95">
                  <c:v>4.7952589999999996E-3</c:v>
                </c:pt>
                <c:pt idx="96">
                  <c:v>4.809196E-3</c:v>
                </c:pt>
                <c:pt idx="97">
                  <c:v>4.8354629999999999E-3</c:v>
                </c:pt>
                <c:pt idx="98">
                  <c:v>4.8710810000000002E-3</c:v>
                </c:pt>
                <c:pt idx="99">
                  <c:v>4.9123639999999998E-3</c:v>
                </c:pt>
                <c:pt idx="100">
                  <c:v>4.9555279999999998E-3</c:v>
                </c:pt>
                <c:pt idx="101">
                  <c:v>4.9977579999999997E-3</c:v>
                </c:pt>
                <c:pt idx="102">
                  <c:v>5.0365059999999996E-3</c:v>
                </c:pt>
                <c:pt idx="103">
                  <c:v>5.0708669999999997E-3</c:v>
                </c:pt>
                <c:pt idx="104">
                  <c:v>5.0998980000000003E-3</c:v>
                </c:pt>
                <c:pt idx="105">
                  <c:v>5.1230650000000004E-3</c:v>
                </c:pt>
                <c:pt idx="106">
                  <c:v>5.1394939999999997E-3</c:v>
                </c:pt>
                <c:pt idx="107">
                  <c:v>5.1496199999999997E-3</c:v>
                </c:pt>
                <c:pt idx="108">
                  <c:v>5.1541119999999998E-3</c:v>
                </c:pt>
                <c:pt idx="109">
                  <c:v>5.1553529999999997E-3</c:v>
                </c:pt>
                <c:pt idx="110">
                  <c:v>5.1562250000000004E-3</c:v>
                </c:pt>
                <c:pt idx="111">
                  <c:v>5.1586729999999999E-3</c:v>
                </c:pt>
                <c:pt idx="112">
                  <c:v>5.1624280000000002E-3</c:v>
                </c:pt>
                <c:pt idx="113">
                  <c:v>5.1628639999999996E-3</c:v>
                </c:pt>
                <c:pt idx="114">
                  <c:v>5.1510949999999996E-3</c:v>
                </c:pt>
                <c:pt idx="115">
                  <c:v>5.1151189999999996E-3</c:v>
                </c:pt>
                <c:pt idx="116">
                  <c:v>5.0427409999999999E-3</c:v>
                </c:pt>
                <c:pt idx="117">
                  <c:v>4.9267069999999998E-3</c:v>
                </c:pt>
                <c:pt idx="118">
                  <c:v>4.768123E-3</c:v>
                </c:pt>
                <c:pt idx="119">
                  <c:v>4.5789910000000001E-3</c:v>
                </c:pt>
                <c:pt idx="120">
                  <c:v>4.3790629999999999E-3</c:v>
                </c:pt>
                <c:pt idx="121">
                  <c:v>4.1918399999999996E-3</c:v>
                </c:pt>
                <c:pt idx="122">
                  <c:v>4.0384410000000003E-3</c:v>
                </c:pt>
                <c:pt idx="123">
                  <c:v>3.9345439999999999E-3</c:v>
                </c:pt>
                <c:pt idx="124">
                  <c:v>3.8888059999999999E-3</c:v>
                </c:pt>
                <c:pt idx="125">
                  <c:v>3.903049E-3</c:v>
                </c:pt>
                <c:pt idx="126">
                  <c:v>3.9740330000000001E-3</c:v>
                </c:pt>
                <c:pt idx="127">
                  <c:v>4.0938600000000004E-3</c:v>
                </c:pt>
                <c:pt idx="128">
                  <c:v>4.2515620000000004E-3</c:v>
                </c:pt>
                <c:pt idx="129">
                  <c:v>4.4338900000000002E-3</c:v>
                </c:pt>
                <c:pt idx="130">
                  <c:v>4.6269450000000004E-3</c:v>
                </c:pt>
                <c:pt idx="131">
                  <c:v>4.8185440000000001E-3</c:v>
                </c:pt>
                <c:pt idx="132">
                  <c:v>5.0002390000000001E-3</c:v>
                </c:pt>
                <c:pt idx="133">
                  <c:v>5.1687310000000002E-3</c:v>
                </c:pt>
                <c:pt idx="134">
                  <c:v>5.3246439999999999E-3</c:v>
                </c:pt>
                <c:pt idx="135">
                  <c:v>5.4715190000000002E-3</c:v>
                </c:pt>
                <c:pt idx="136">
                  <c:v>5.6126700000000002E-3</c:v>
                </c:pt>
                <c:pt idx="137">
                  <c:v>5.7494360000000001E-3</c:v>
                </c:pt>
                <c:pt idx="138">
                  <c:v>5.8802999999999998E-3</c:v>
                </c:pt>
                <c:pt idx="139">
                  <c:v>6.0019310000000003E-3</c:v>
                </c:pt>
                <c:pt idx="140">
                  <c:v>6.1104569999999997E-3</c:v>
                </c:pt>
                <c:pt idx="141">
                  <c:v>6.2030439999999996E-3</c:v>
                </c:pt>
                <c:pt idx="142">
                  <c:v>6.2782039999999999E-3</c:v>
                </c:pt>
                <c:pt idx="143">
                  <c:v>6.3364989999999998E-3</c:v>
                </c:pt>
                <c:pt idx="144">
                  <c:v>6.3798730000000003E-3</c:v>
                </c:pt>
                <c:pt idx="145">
                  <c:v>6.4111439999999997E-3</c:v>
                </c:pt>
                <c:pt idx="146">
                  <c:v>6.4335740000000001E-3</c:v>
                </c:pt>
                <c:pt idx="147">
                  <c:v>6.4506909999999997E-3</c:v>
                </c:pt>
                <c:pt idx="148">
                  <c:v>6.4650180000000003E-3</c:v>
                </c:pt>
                <c:pt idx="149">
                  <c:v>6.4778309999999999E-3</c:v>
                </c:pt>
                <c:pt idx="150">
                  <c:v>6.4878870000000003E-3</c:v>
                </c:pt>
                <c:pt idx="151">
                  <c:v>6.4919230000000001E-3</c:v>
                </c:pt>
                <c:pt idx="152">
                  <c:v>6.4851300000000004E-3</c:v>
                </c:pt>
                <c:pt idx="153">
                  <c:v>6.4623950000000001E-3</c:v>
                </c:pt>
                <c:pt idx="154">
                  <c:v>6.4205260000000002E-3</c:v>
                </c:pt>
                <c:pt idx="155">
                  <c:v>6.3594300000000001E-3</c:v>
                </c:pt>
                <c:pt idx="156">
                  <c:v>6.2821709999999996E-3</c:v>
                </c:pt>
                <c:pt idx="157">
                  <c:v>6.194036E-3</c:v>
                </c:pt>
                <c:pt idx="158">
                  <c:v>6.10051E-3</c:v>
                </c:pt>
                <c:pt idx="159">
                  <c:v>6.005425E-3</c:v>
                </c:pt>
                <c:pt idx="160">
                  <c:v>5.9099909999999999E-3</c:v>
                </c:pt>
                <c:pt idx="161">
                  <c:v>5.8130329999999996E-3</c:v>
                </c:pt>
                <c:pt idx="162">
                  <c:v>5.7119340000000001E-3</c:v>
                </c:pt>
                <c:pt idx="163">
                  <c:v>5.6046150000000003E-3</c:v>
                </c:pt>
                <c:pt idx="164">
                  <c:v>5.4902429999999997E-3</c:v>
                </c:pt>
                <c:pt idx="165">
                  <c:v>5.3698959999999999E-3</c:v>
                </c:pt>
                <c:pt idx="166">
                  <c:v>5.2455569999999997E-3</c:v>
                </c:pt>
                <c:pt idx="167">
                  <c:v>5.1195779999999996E-3</c:v>
                </c:pt>
                <c:pt idx="168">
                  <c:v>4.993066E-3</c:v>
                </c:pt>
                <c:pt idx="169">
                  <c:v>4.8664900000000002E-3</c:v>
                </c:pt>
                <c:pt idx="170">
                  <c:v>4.739147E-3</c:v>
                </c:pt>
                <c:pt idx="171">
                  <c:v>4.6107359999999998E-3</c:v>
                </c:pt>
                <c:pt idx="172">
                  <c:v>4.4811249999999999E-3</c:v>
                </c:pt>
                <c:pt idx="173">
                  <c:v>4.3511169999999998E-3</c:v>
                </c:pt>
                <c:pt idx="174">
                  <c:v>4.2214829999999998E-3</c:v>
                </c:pt>
                <c:pt idx="175">
                  <c:v>4.0932920000000001E-3</c:v>
                </c:pt>
                <c:pt idx="176">
                  <c:v>3.966476E-3</c:v>
                </c:pt>
                <c:pt idx="177">
                  <c:v>3.840633E-3</c:v>
                </c:pt>
                <c:pt idx="178">
                  <c:v>3.715028E-3</c:v>
                </c:pt>
                <c:pt idx="179">
                  <c:v>3.5892250000000001E-3</c:v>
                </c:pt>
                <c:pt idx="180">
                  <c:v>3.4633239999999998E-3</c:v>
                </c:pt>
                <c:pt idx="181">
                  <c:v>3.3380620000000001E-3</c:v>
                </c:pt>
                <c:pt idx="182">
                  <c:v>3.2144040000000001E-3</c:v>
                </c:pt>
                <c:pt idx="183">
                  <c:v>3.0929500000000001E-3</c:v>
                </c:pt>
                <c:pt idx="184">
                  <c:v>2.9735989999999999E-3</c:v>
                </c:pt>
                <c:pt idx="185">
                  <c:v>2.855181E-3</c:v>
                </c:pt>
                <c:pt idx="186">
                  <c:v>2.736296E-3</c:v>
                </c:pt>
                <c:pt idx="187">
                  <c:v>2.6153090000000001E-3</c:v>
                </c:pt>
                <c:pt idx="188">
                  <c:v>2.491357E-3</c:v>
                </c:pt>
                <c:pt idx="189">
                  <c:v>2.365308E-3</c:v>
                </c:pt>
                <c:pt idx="190">
                  <c:v>2.238763E-3</c:v>
                </c:pt>
                <c:pt idx="191">
                  <c:v>2.1147179999999998E-3</c:v>
                </c:pt>
                <c:pt idx="192">
                  <c:v>1.9959679999999999E-3</c:v>
                </c:pt>
                <c:pt idx="193">
                  <c:v>1.885205E-3</c:v>
                </c:pt>
                <c:pt idx="194">
                  <c:v>1.783951E-3</c:v>
                </c:pt>
                <c:pt idx="195">
                  <c:v>1.6933650000000001E-3</c:v>
                </c:pt>
                <c:pt idx="196">
                  <c:v>1.613041E-3</c:v>
                </c:pt>
              </c:numCache>
            </c:numRef>
          </c:yVal>
          <c:smooth val="1"/>
        </c:ser>
        <c:ser>
          <c:idx val="13"/>
          <c:order val="11"/>
          <c:tx>
            <c:strRef>
              <c:f>'Dry Exp May 5'!$N$1</c:f>
              <c:strCache>
                <c:ptCount val="1"/>
                <c:pt idx="0">
                  <c:v>water 5 - repeat...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Exp May 5'!$A$2:$A$6806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5'!$N$2:$N$6806</c:f>
              <c:numCache>
                <c:formatCode>0.00000</c:formatCode>
                <c:ptCount val="197"/>
                <c:pt idx="0">
                  <c:v>2.0018269999999999E-3</c:v>
                </c:pt>
                <c:pt idx="1">
                  <c:v>1.9865149999999999E-3</c:v>
                </c:pt>
                <c:pt idx="2">
                  <c:v>1.9806569999999998E-3</c:v>
                </c:pt>
                <c:pt idx="3">
                  <c:v>1.9848840000000001E-3</c:v>
                </c:pt>
                <c:pt idx="4">
                  <c:v>1.9986320000000002E-3</c:v>
                </c:pt>
                <c:pt idx="5">
                  <c:v>2.021367E-3</c:v>
                </c:pt>
                <c:pt idx="6">
                  <c:v>2.0524929999999999E-3</c:v>
                </c:pt>
                <c:pt idx="7">
                  <c:v>2.7991190000000001E-3</c:v>
                </c:pt>
                <c:pt idx="8">
                  <c:v>2.8247649999999999E-3</c:v>
                </c:pt>
                <c:pt idx="9">
                  <c:v>2.8493110000000002E-3</c:v>
                </c:pt>
                <c:pt idx="10">
                  <c:v>2.872959E-3</c:v>
                </c:pt>
                <c:pt idx="11">
                  <c:v>2.8953400000000002E-3</c:v>
                </c:pt>
                <c:pt idx="12">
                  <c:v>2.9168879999999999E-3</c:v>
                </c:pt>
                <c:pt idx="13">
                  <c:v>2.9382369999999998E-3</c:v>
                </c:pt>
                <c:pt idx="14">
                  <c:v>2.9600540000000002E-3</c:v>
                </c:pt>
                <c:pt idx="15">
                  <c:v>2.983341E-3</c:v>
                </c:pt>
                <c:pt idx="16">
                  <c:v>3.0084299999999999E-3</c:v>
                </c:pt>
                <c:pt idx="17">
                  <c:v>3.035556E-3</c:v>
                </c:pt>
                <c:pt idx="18">
                  <c:v>3.0643860000000001E-3</c:v>
                </c:pt>
                <c:pt idx="19">
                  <c:v>3.0943189999999999E-3</c:v>
                </c:pt>
                <c:pt idx="20">
                  <c:v>3.1249210000000001E-3</c:v>
                </c:pt>
                <c:pt idx="21">
                  <c:v>3.1557920000000001E-3</c:v>
                </c:pt>
                <c:pt idx="22">
                  <c:v>3.186899E-3</c:v>
                </c:pt>
                <c:pt idx="23">
                  <c:v>3.218743E-3</c:v>
                </c:pt>
                <c:pt idx="24">
                  <c:v>3.2520919999999998E-3</c:v>
                </c:pt>
                <c:pt idx="25">
                  <c:v>3.2873120000000001E-3</c:v>
                </c:pt>
                <c:pt idx="26">
                  <c:v>3.3252070000000002E-3</c:v>
                </c:pt>
                <c:pt idx="27">
                  <c:v>3.36601E-3</c:v>
                </c:pt>
                <c:pt idx="28">
                  <c:v>3.409755E-3</c:v>
                </c:pt>
                <c:pt idx="29">
                  <c:v>3.4566779999999999E-3</c:v>
                </c:pt>
                <c:pt idx="30">
                  <c:v>3.5067459999999998E-3</c:v>
                </c:pt>
                <c:pt idx="31">
                  <c:v>3.560527E-3</c:v>
                </c:pt>
                <c:pt idx="32">
                  <c:v>3.6185589999999999E-3</c:v>
                </c:pt>
                <c:pt idx="33">
                  <c:v>3.681644E-3</c:v>
                </c:pt>
                <c:pt idx="34">
                  <c:v>3.7496180000000001E-3</c:v>
                </c:pt>
                <c:pt idx="35">
                  <c:v>3.8225490000000002E-3</c:v>
                </c:pt>
                <c:pt idx="36">
                  <c:v>3.8990370000000002E-3</c:v>
                </c:pt>
                <c:pt idx="37">
                  <c:v>3.9774770000000001E-3</c:v>
                </c:pt>
                <c:pt idx="38">
                  <c:v>4.0558649999999996E-3</c:v>
                </c:pt>
                <c:pt idx="39">
                  <c:v>4.1321930000000002E-3</c:v>
                </c:pt>
                <c:pt idx="40">
                  <c:v>4.2048540000000001E-3</c:v>
                </c:pt>
                <c:pt idx="41">
                  <c:v>4.2732109999999998E-3</c:v>
                </c:pt>
                <c:pt idx="42">
                  <c:v>4.3369940000000003E-3</c:v>
                </c:pt>
                <c:pt idx="43">
                  <c:v>4.3968699999999998E-3</c:v>
                </c:pt>
                <c:pt idx="44">
                  <c:v>4.4533059999999998E-3</c:v>
                </c:pt>
                <c:pt idx="45">
                  <c:v>4.5071039999999996E-3</c:v>
                </c:pt>
                <c:pt idx="46">
                  <c:v>4.558599E-3</c:v>
                </c:pt>
                <c:pt idx="47">
                  <c:v>4.6077560000000002E-3</c:v>
                </c:pt>
                <c:pt idx="48">
                  <c:v>4.6545069999999996E-3</c:v>
                </c:pt>
                <c:pt idx="49">
                  <c:v>4.6987180000000002E-3</c:v>
                </c:pt>
                <c:pt idx="50">
                  <c:v>4.7402190000000004E-3</c:v>
                </c:pt>
                <c:pt idx="51">
                  <c:v>4.7801500000000004E-3</c:v>
                </c:pt>
                <c:pt idx="52">
                  <c:v>4.8199510000000003E-3</c:v>
                </c:pt>
                <c:pt idx="53">
                  <c:v>4.8616650000000003E-3</c:v>
                </c:pt>
                <c:pt idx="54">
                  <c:v>4.9083089999999996E-3</c:v>
                </c:pt>
                <c:pt idx="55">
                  <c:v>4.9625659999999999E-3</c:v>
                </c:pt>
                <c:pt idx="56">
                  <c:v>5.0268530000000004E-3</c:v>
                </c:pt>
                <c:pt idx="57">
                  <c:v>5.1025130000000004E-3</c:v>
                </c:pt>
                <c:pt idx="58">
                  <c:v>5.1895209999999999E-3</c:v>
                </c:pt>
                <c:pt idx="59">
                  <c:v>5.2862730000000002E-3</c:v>
                </c:pt>
                <c:pt idx="60">
                  <c:v>5.3903589999999999E-3</c:v>
                </c:pt>
                <c:pt idx="61">
                  <c:v>5.4984300000000003E-3</c:v>
                </c:pt>
                <c:pt idx="62">
                  <c:v>5.6076019999999997E-3</c:v>
                </c:pt>
                <c:pt idx="63">
                  <c:v>5.7156940000000003E-3</c:v>
                </c:pt>
                <c:pt idx="64">
                  <c:v>5.8217299999999998E-3</c:v>
                </c:pt>
                <c:pt idx="65">
                  <c:v>5.9253739999999997E-3</c:v>
                </c:pt>
                <c:pt idx="66">
                  <c:v>6.0261869999999997E-3</c:v>
                </c:pt>
                <c:pt idx="67">
                  <c:v>6.1232600000000002E-3</c:v>
                </c:pt>
                <c:pt idx="68">
                  <c:v>6.2143370000000003E-3</c:v>
                </c:pt>
                <c:pt idx="69">
                  <c:v>6.2962900000000004E-3</c:v>
                </c:pt>
                <c:pt idx="70">
                  <c:v>6.3658509999999996E-3</c:v>
                </c:pt>
                <c:pt idx="71">
                  <c:v>6.4210980000000001E-3</c:v>
                </c:pt>
                <c:pt idx="72">
                  <c:v>6.4622600000000001E-3</c:v>
                </c:pt>
                <c:pt idx="73">
                  <c:v>6.4922599999999997E-3</c:v>
                </c:pt>
                <c:pt idx="74">
                  <c:v>6.5161059999999998E-3</c:v>
                </c:pt>
                <c:pt idx="75">
                  <c:v>6.5396179999999996E-3</c:v>
                </c:pt>
                <c:pt idx="76">
                  <c:v>6.567537E-3</c:v>
                </c:pt>
                <c:pt idx="77">
                  <c:v>6.6031960000000004E-3</c:v>
                </c:pt>
                <c:pt idx="78">
                  <c:v>6.6470670000000004E-3</c:v>
                </c:pt>
                <c:pt idx="79">
                  <c:v>6.6981430000000002E-3</c:v>
                </c:pt>
                <c:pt idx="80">
                  <c:v>6.7549460000000004E-3</c:v>
                </c:pt>
                <c:pt idx="81">
                  <c:v>6.8160310000000002E-3</c:v>
                </c:pt>
                <c:pt idx="82">
                  <c:v>6.880929E-3</c:v>
                </c:pt>
                <c:pt idx="83">
                  <c:v>6.9493719999999997E-3</c:v>
                </c:pt>
                <c:pt idx="84">
                  <c:v>7.0203849999999996E-3</c:v>
                </c:pt>
                <c:pt idx="85">
                  <c:v>7.0912739999999998E-3</c:v>
                </c:pt>
                <c:pt idx="86">
                  <c:v>7.1571559999999996E-3</c:v>
                </c:pt>
                <c:pt idx="87">
                  <c:v>7.2119649999999999E-3</c:v>
                </c:pt>
                <c:pt idx="88">
                  <c:v>7.2500350000000002E-3</c:v>
                </c:pt>
                <c:pt idx="89">
                  <c:v>7.2681949999999999E-3</c:v>
                </c:pt>
                <c:pt idx="90">
                  <c:v>7.2672850000000001E-3</c:v>
                </c:pt>
                <c:pt idx="91">
                  <c:v>7.2525610000000003E-3</c:v>
                </c:pt>
                <c:pt idx="92">
                  <c:v>7.2319419999999999E-3</c:v>
                </c:pt>
                <c:pt idx="93">
                  <c:v>7.2141210000000004E-3</c:v>
                </c:pt>
                <c:pt idx="94">
                  <c:v>7.2058670000000003E-3</c:v>
                </c:pt>
                <c:pt idx="95">
                  <c:v>7.2107179999999996E-3</c:v>
                </c:pt>
                <c:pt idx="96">
                  <c:v>7.2279670000000001E-3</c:v>
                </c:pt>
                <c:pt idx="97">
                  <c:v>7.2542800000000001E-3</c:v>
                </c:pt>
                <c:pt idx="98">
                  <c:v>7.2850420000000003E-3</c:v>
                </c:pt>
                <c:pt idx="99">
                  <c:v>7.3167830000000003E-3</c:v>
                </c:pt>
                <c:pt idx="100">
                  <c:v>7.3484259999999999E-3</c:v>
                </c:pt>
                <c:pt idx="101">
                  <c:v>7.381149E-3</c:v>
                </c:pt>
                <c:pt idx="102">
                  <c:v>7.4179199999999997E-3</c:v>
                </c:pt>
                <c:pt idx="103">
                  <c:v>7.4614349999999998E-3</c:v>
                </c:pt>
                <c:pt idx="104">
                  <c:v>7.5128089999999996E-3</c:v>
                </c:pt>
                <c:pt idx="105">
                  <c:v>7.5700899999999998E-3</c:v>
                </c:pt>
                <c:pt idx="106">
                  <c:v>7.6280530000000001E-3</c:v>
                </c:pt>
                <c:pt idx="107">
                  <c:v>7.6804580000000003E-3</c:v>
                </c:pt>
                <c:pt idx="108">
                  <c:v>7.7209310000000003E-3</c:v>
                </c:pt>
                <c:pt idx="109">
                  <c:v>7.7455199999999997E-3</c:v>
                </c:pt>
                <c:pt idx="110">
                  <c:v>7.7531090000000002E-3</c:v>
                </c:pt>
                <c:pt idx="111">
                  <c:v>7.7456210000000003E-3</c:v>
                </c:pt>
                <c:pt idx="112">
                  <c:v>7.7256529999999999E-3</c:v>
                </c:pt>
                <c:pt idx="113">
                  <c:v>7.6934769999999998E-3</c:v>
                </c:pt>
                <c:pt idx="114">
                  <c:v>7.6453179999999999E-3</c:v>
                </c:pt>
                <c:pt idx="115">
                  <c:v>7.5728210000000004E-3</c:v>
                </c:pt>
                <c:pt idx="116">
                  <c:v>7.4646039999999997E-3</c:v>
                </c:pt>
                <c:pt idx="117">
                  <c:v>7.3116279999999997E-3</c:v>
                </c:pt>
                <c:pt idx="118">
                  <c:v>7.11219E-3</c:v>
                </c:pt>
                <c:pt idx="119">
                  <c:v>6.8760150000000001E-3</c:v>
                </c:pt>
                <c:pt idx="120">
                  <c:v>6.6232799999999996E-3</c:v>
                </c:pt>
                <c:pt idx="121">
                  <c:v>6.380747E-3</c:v>
                </c:pt>
                <c:pt idx="122">
                  <c:v>6.1749470000000001E-3</c:v>
                </c:pt>
                <c:pt idx="123">
                  <c:v>6.0279340000000004E-3</c:v>
                </c:pt>
                <c:pt idx="124">
                  <c:v>5.9538589999999997E-3</c:v>
                </c:pt>
                <c:pt idx="125">
                  <c:v>5.95883E-3</c:v>
                </c:pt>
                <c:pt idx="126">
                  <c:v>6.0414070000000004E-3</c:v>
                </c:pt>
                <c:pt idx="127">
                  <c:v>6.1934989999999999E-3</c:v>
                </c:pt>
                <c:pt idx="128">
                  <c:v>6.4015610000000001E-3</c:v>
                </c:pt>
                <c:pt idx="129">
                  <c:v>6.6481429999999996E-3</c:v>
                </c:pt>
                <c:pt idx="130">
                  <c:v>6.9137180000000001E-3</c:v>
                </c:pt>
                <c:pt idx="131">
                  <c:v>7.1811069999999999E-3</c:v>
                </c:pt>
                <c:pt idx="132">
                  <c:v>7.4377389999999996E-3</c:v>
                </c:pt>
                <c:pt idx="133">
                  <c:v>7.6780640000000001E-3</c:v>
                </c:pt>
                <c:pt idx="134">
                  <c:v>7.9026979999999997E-3</c:v>
                </c:pt>
                <c:pt idx="135">
                  <c:v>8.1153270000000003E-3</c:v>
                </c:pt>
                <c:pt idx="136">
                  <c:v>8.3196169999999996E-3</c:v>
                </c:pt>
                <c:pt idx="137">
                  <c:v>8.5157919999999995E-3</c:v>
                </c:pt>
                <c:pt idx="138">
                  <c:v>8.7004270000000002E-3</c:v>
                </c:pt>
                <c:pt idx="139">
                  <c:v>8.8681630000000001E-3</c:v>
                </c:pt>
                <c:pt idx="140">
                  <c:v>9.0142460000000001E-3</c:v>
                </c:pt>
                <c:pt idx="141">
                  <c:v>9.1362170000000003E-3</c:v>
                </c:pt>
                <c:pt idx="142">
                  <c:v>9.2347320000000007E-3</c:v>
                </c:pt>
                <c:pt idx="143">
                  <c:v>9.31272E-3</c:v>
                </c:pt>
                <c:pt idx="144">
                  <c:v>9.3744369999999994E-3</c:v>
                </c:pt>
                <c:pt idx="145">
                  <c:v>9.4229910000000004E-3</c:v>
                </c:pt>
                <c:pt idx="146">
                  <c:v>9.4602049999999993E-3</c:v>
                </c:pt>
                <c:pt idx="147">
                  <c:v>9.4870260000000008E-3</c:v>
                </c:pt>
                <c:pt idx="148">
                  <c:v>9.5032150000000006E-3</c:v>
                </c:pt>
                <c:pt idx="149">
                  <c:v>9.5079220000000002E-3</c:v>
                </c:pt>
                <c:pt idx="150">
                  <c:v>9.4999969999999996E-3</c:v>
                </c:pt>
                <c:pt idx="151">
                  <c:v>9.4771720000000007E-3</c:v>
                </c:pt>
                <c:pt idx="152">
                  <c:v>9.4374839999999995E-3</c:v>
                </c:pt>
                <c:pt idx="153">
                  <c:v>9.3788729999999994E-3</c:v>
                </c:pt>
                <c:pt idx="154">
                  <c:v>9.3004320000000008E-3</c:v>
                </c:pt>
                <c:pt idx="155">
                  <c:v>9.2036619999999996E-3</c:v>
                </c:pt>
                <c:pt idx="156">
                  <c:v>9.0919920000000001E-3</c:v>
                </c:pt>
                <c:pt idx="157">
                  <c:v>8.9707099999999998E-3</c:v>
                </c:pt>
                <c:pt idx="158">
                  <c:v>8.8446270000000007E-3</c:v>
                </c:pt>
                <c:pt idx="159">
                  <c:v>8.7172289999999999E-3</c:v>
                </c:pt>
                <c:pt idx="160">
                  <c:v>8.5899349999999999E-3</c:v>
                </c:pt>
                <c:pt idx="161">
                  <c:v>8.4617990000000008E-3</c:v>
                </c:pt>
                <c:pt idx="162">
                  <c:v>8.3304590000000001E-3</c:v>
                </c:pt>
                <c:pt idx="163">
                  <c:v>8.1934859999999998E-3</c:v>
                </c:pt>
                <c:pt idx="164">
                  <c:v>8.0492649999999999E-3</c:v>
                </c:pt>
                <c:pt idx="165">
                  <c:v>7.8969950000000004E-3</c:v>
                </c:pt>
                <c:pt idx="166">
                  <c:v>7.7367829999999997E-3</c:v>
                </c:pt>
                <c:pt idx="167">
                  <c:v>7.569213E-3</c:v>
                </c:pt>
                <c:pt idx="168">
                  <c:v>7.395001E-3</c:v>
                </c:pt>
                <c:pt idx="169">
                  <c:v>7.2153E-3</c:v>
                </c:pt>
                <c:pt idx="170">
                  <c:v>7.0315309999999997E-3</c:v>
                </c:pt>
                <c:pt idx="171">
                  <c:v>6.8465269999999998E-3</c:v>
                </c:pt>
                <c:pt idx="172">
                  <c:v>6.663385E-3</c:v>
                </c:pt>
                <c:pt idx="173">
                  <c:v>6.4857350000000003E-3</c:v>
                </c:pt>
                <c:pt idx="174">
                  <c:v>6.3156879999999999E-3</c:v>
                </c:pt>
                <c:pt idx="175">
                  <c:v>6.1545810000000001E-3</c:v>
                </c:pt>
                <c:pt idx="176">
                  <c:v>6.0011919999999998E-3</c:v>
                </c:pt>
                <c:pt idx="177">
                  <c:v>5.8526259999999997E-3</c:v>
                </c:pt>
                <c:pt idx="178">
                  <c:v>5.7054540000000004E-3</c:v>
                </c:pt>
                <c:pt idx="179">
                  <c:v>5.5561839999999996E-3</c:v>
                </c:pt>
                <c:pt idx="180">
                  <c:v>5.402202E-3</c:v>
                </c:pt>
                <c:pt idx="181">
                  <c:v>5.2421359999999997E-3</c:v>
                </c:pt>
                <c:pt idx="182">
                  <c:v>5.0760960000000004E-3</c:v>
                </c:pt>
                <c:pt idx="183">
                  <c:v>4.9046230000000003E-3</c:v>
                </c:pt>
                <c:pt idx="184">
                  <c:v>4.7289979999999999E-3</c:v>
                </c:pt>
                <c:pt idx="185">
                  <c:v>4.5500269999999999E-3</c:v>
                </c:pt>
                <c:pt idx="186">
                  <c:v>4.3689890000000002E-3</c:v>
                </c:pt>
                <c:pt idx="187">
                  <c:v>4.1871230000000001E-3</c:v>
                </c:pt>
                <c:pt idx="188">
                  <c:v>4.0063360000000001E-3</c:v>
                </c:pt>
                <c:pt idx="189">
                  <c:v>3.8287999999999998E-3</c:v>
                </c:pt>
                <c:pt idx="190">
                  <c:v>3.657184E-3</c:v>
                </c:pt>
                <c:pt idx="191">
                  <c:v>3.4942200000000001E-3</c:v>
                </c:pt>
                <c:pt idx="192">
                  <c:v>3.341901E-3</c:v>
                </c:pt>
                <c:pt idx="193">
                  <c:v>3.2015860000000002E-3</c:v>
                </c:pt>
                <c:pt idx="194">
                  <c:v>3.0733290000000001E-3</c:v>
                </c:pt>
                <c:pt idx="195">
                  <c:v>2.956785E-3</c:v>
                </c:pt>
                <c:pt idx="196">
                  <c:v>2.8506450000000002E-3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6656"/>
        <c:axId val="170075024"/>
      </c:scatterChart>
      <c:valAx>
        <c:axId val="1700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5024"/>
        <c:crosses val="autoZero"/>
        <c:crossBetween val="midCat"/>
      </c:valAx>
      <c:valAx>
        <c:axId val="1700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'Dry Exp May 5'!$R$1</c:f>
              <c:strCache>
                <c:ptCount val="1"/>
                <c:pt idx="0">
                  <c:v>Av Bac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'Dry Exp May 5'!$S$2:$S$6806</c:f>
                <c:numCache>
                  <c:formatCode>General</c:formatCode>
                  <c:ptCount val="197"/>
                  <c:pt idx="0">
                    <c:v>1.0003581344730993E-3</c:v>
                  </c:pt>
                  <c:pt idx="1">
                    <c:v>1.0006789083745592E-3</c:v>
                  </c:pt>
                  <c:pt idx="2">
                    <c:v>1.0050847434544014E-3</c:v>
                  </c:pt>
                  <c:pt idx="3">
                    <c:v>1.0113813117070632E-3</c:v>
                  </c:pt>
                  <c:pt idx="4">
                    <c:v>1.0229302477879419E-3</c:v>
                  </c:pt>
                  <c:pt idx="5">
                    <c:v>1.0346245384497219E-3</c:v>
                  </c:pt>
                  <c:pt idx="6">
                    <c:v>1.0481034931919652E-3</c:v>
                  </c:pt>
                  <c:pt idx="7">
                    <c:v>7.4673801173149093E-4</c:v>
                  </c:pt>
                  <c:pt idx="8">
                    <c:v>7.5013395395869139E-4</c:v>
                  </c:pt>
                  <c:pt idx="9">
                    <c:v>7.5741714195098604E-4</c:v>
                  </c:pt>
                  <c:pt idx="10">
                    <c:v>7.6110520977404968E-4</c:v>
                  </c:pt>
                  <c:pt idx="11">
                    <c:v>7.6871516582392198E-4</c:v>
                  </c:pt>
                  <c:pt idx="12">
                    <c:v>7.7549771627439341E-4</c:v>
                  </c:pt>
                  <c:pt idx="13">
                    <c:v>7.8120268035881707E-4</c:v>
                  </c:pt>
                  <c:pt idx="14">
                    <c:v>7.9023429796156027E-4</c:v>
                  </c:pt>
                  <c:pt idx="15">
                    <c:v>7.9448981582289644E-4</c:v>
                  </c:pt>
                  <c:pt idx="16">
                    <c:v>8.0215040677824266E-4</c:v>
                  </c:pt>
                  <c:pt idx="17">
                    <c:v>8.0945278869783382E-4</c:v>
                  </c:pt>
                  <c:pt idx="18">
                    <c:v>8.1704730020378848E-4</c:v>
                  </c:pt>
                  <c:pt idx="19">
                    <c:v>8.2446648659615014E-4</c:v>
                  </c:pt>
                  <c:pt idx="20">
                    <c:v>8.3565165189282084E-4</c:v>
                  </c:pt>
                  <c:pt idx="21">
                    <c:v>8.4210344546955737E-4</c:v>
                  </c:pt>
                  <c:pt idx="22">
                    <c:v>8.4744655209529273E-4</c:v>
                  </c:pt>
                  <c:pt idx="23">
                    <c:v>8.5496602766618735E-4</c:v>
                  </c:pt>
                  <c:pt idx="24">
                    <c:v>8.5705505647782048E-4</c:v>
                  </c:pt>
                  <c:pt idx="25">
                    <c:v>8.614420025670912E-4</c:v>
                  </c:pt>
                  <c:pt idx="26">
                    <c:v>8.6490811404796059E-4</c:v>
                  </c:pt>
                  <c:pt idx="27">
                    <c:v>8.6789408227398344E-4</c:v>
                  </c:pt>
                  <c:pt idx="28">
                    <c:v>8.7112935093004403E-4</c:v>
                  </c:pt>
                  <c:pt idx="29">
                    <c:v>8.8243795887745012E-4</c:v>
                  </c:pt>
                  <c:pt idx="30">
                    <c:v>8.9017040432829483E-4</c:v>
                  </c:pt>
                  <c:pt idx="31">
                    <c:v>9.0549014289416742E-4</c:v>
                  </c:pt>
                  <c:pt idx="32">
                    <c:v>9.1607960585649961E-4</c:v>
                  </c:pt>
                  <c:pt idx="33">
                    <c:v>9.3300289719314394E-4</c:v>
                  </c:pt>
                  <c:pt idx="34">
                    <c:v>9.4803943847473994E-4</c:v>
                  </c:pt>
                  <c:pt idx="35">
                    <c:v>9.6473315292546033E-4</c:v>
                  </c:pt>
                  <c:pt idx="36">
                    <c:v>9.794573114397583E-4</c:v>
                  </c:pt>
                  <c:pt idx="37">
                    <c:v>9.9252852580265956E-4</c:v>
                  </c:pt>
                  <c:pt idx="38">
                    <c:v>1.0083870405901694E-3</c:v>
                  </c:pt>
                  <c:pt idx="39">
                    <c:v>1.0200974701452307E-3</c:v>
                  </c:pt>
                  <c:pt idx="40">
                    <c:v>1.0317418649712243E-3</c:v>
                  </c:pt>
                  <c:pt idx="41">
                    <c:v>1.0439486163371741E-3</c:v>
                  </c:pt>
                  <c:pt idx="42">
                    <c:v>1.0569912117715549E-3</c:v>
                  </c:pt>
                  <c:pt idx="43">
                    <c:v>1.0709544790504402E-3</c:v>
                  </c:pt>
                  <c:pt idx="44">
                    <c:v>1.0822146760612241E-3</c:v>
                  </c:pt>
                  <c:pt idx="45">
                    <c:v>1.0948231912971157E-3</c:v>
                  </c:pt>
                  <c:pt idx="46">
                    <c:v>1.1093500788890763E-3</c:v>
                  </c:pt>
                  <c:pt idx="47">
                    <c:v>1.1218177654444151E-3</c:v>
                  </c:pt>
                  <c:pt idx="48">
                    <c:v>1.1325325574502044E-3</c:v>
                  </c:pt>
                  <c:pt idx="49">
                    <c:v>1.1453688821529511E-3</c:v>
                  </c:pt>
                  <c:pt idx="50">
                    <c:v>1.1568297961570234E-3</c:v>
                  </c:pt>
                  <c:pt idx="51">
                    <c:v>1.1651960008193041E-3</c:v>
                  </c:pt>
                  <c:pt idx="52">
                    <c:v>1.1779469152184659E-3</c:v>
                  </c:pt>
                  <c:pt idx="53">
                    <c:v>1.1866935744672253E-3</c:v>
                  </c:pt>
                  <c:pt idx="54">
                    <c:v>1.1968556998115105E-3</c:v>
                  </c:pt>
                  <c:pt idx="55">
                    <c:v>1.2117441230391009E-3</c:v>
                  </c:pt>
                  <c:pt idx="56">
                    <c:v>1.2213170058755424E-3</c:v>
                  </c:pt>
                  <c:pt idx="57">
                    <c:v>1.2338760764016375E-3</c:v>
                  </c:pt>
                  <c:pt idx="58">
                    <c:v>1.2518529390241093E-3</c:v>
                  </c:pt>
                  <c:pt idx="59">
                    <c:v>1.2688149899705628E-3</c:v>
                  </c:pt>
                  <c:pt idx="60">
                    <c:v>1.2897458257688994E-3</c:v>
                  </c:pt>
                  <c:pt idx="61">
                    <c:v>1.3120298545147514E-3</c:v>
                  </c:pt>
                  <c:pt idx="62">
                    <c:v>1.3375986288788951E-3</c:v>
                  </c:pt>
                  <c:pt idx="63">
                    <c:v>1.3637912716426592E-3</c:v>
                  </c:pt>
                  <c:pt idx="64">
                    <c:v>1.3918789551498362E-3</c:v>
                  </c:pt>
                  <c:pt idx="65">
                    <c:v>1.4218633483442425E-3</c:v>
                  </c:pt>
                  <c:pt idx="66">
                    <c:v>1.4543045522890661E-3</c:v>
                  </c:pt>
                  <c:pt idx="67">
                    <c:v>1.489544774745895E-3</c:v>
                  </c:pt>
                  <c:pt idx="68">
                    <c:v>1.4903995961757374E-3</c:v>
                  </c:pt>
                  <c:pt idx="69">
                    <c:v>1.5328006664086166E-3</c:v>
                  </c:pt>
                  <c:pt idx="70">
                    <c:v>1.5428109666315898E-3</c:v>
                  </c:pt>
                  <c:pt idx="71">
                    <c:v>1.5580358664108794E-3</c:v>
                  </c:pt>
                  <c:pt idx="72">
                    <c:v>1.5780181732842303E-3</c:v>
                  </c:pt>
                  <c:pt idx="73">
                    <c:v>1.5643710676045499E-3</c:v>
                  </c:pt>
                  <c:pt idx="74">
                    <c:v>1.5900532190794119E-3</c:v>
                  </c:pt>
                  <c:pt idx="75">
                    <c:v>1.5787170559618021E-3</c:v>
                  </c:pt>
                  <c:pt idx="76">
                    <c:v>1.6012893409770451E-3</c:v>
                  </c:pt>
                  <c:pt idx="77">
                    <c:v>1.5883876381878575E-3</c:v>
                  </c:pt>
                  <c:pt idx="78">
                    <c:v>1.5973831398397504E-3</c:v>
                  </c:pt>
                  <c:pt idx="79">
                    <c:v>1.6109949660897457E-3</c:v>
                  </c:pt>
                  <c:pt idx="80">
                    <c:v>1.6213371718457269E-3</c:v>
                  </c:pt>
                  <c:pt idx="81">
                    <c:v>1.6747170080613021E-3</c:v>
                  </c:pt>
                  <c:pt idx="82">
                    <c:v>1.681268278658049E-3</c:v>
                  </c:pt>
                  <c:pt idx="83">
                    <c:v>1.6869213578210461E-3</c:v>
                  </c:pt>
                  <c:pt idx="84">
                    <c:v>1.7288486474706802E-3</c:v>
                  </c:pt>
                  <c:pt idx="85">
                    <c:v>1.7359422419672265E-3</c:v>
                  </c:pt>
                  <c:pt idx="86">
                    <c:v>1.7468150518548896E-3</c:v>
                  </c:pt>
                  <c:pt idx="87">
                    <c:v>1.764152444670471E-3</c:v>
                  </c:pt>
                  <c:pt idx="88">
                    <c:v>1.7810982673818702E-3</c:v>
                  </c:pt>
                  <c:pt idx="89">
                    <c:v>1.7715611761725872E-3</c:v>
                  </c:pt>
                  <c:pt idx="90">
                    <c:v>1.7713636741985539E-3</c:v>
                  </c:pt>
                  <c:pt idx="91">
                    <c:v>1.7781006322554417E-3</c:v>
                  </c:pt>
                  <c:pt idx="92">
                    <c:v>1.7881808254450108E-3</c:v>
                  </c:pt>
                  <c:pt idx="93">
                    <c:v>1.7976827926241606E-3</c:v>
                  </c:pt>
                  <c:pt idx="94">
                    <c:v>1.8032729390076259E-3</c:v>
                  </c:pt>
                  <c:pt idx="95">
                    <c:v>1.8029310790815605E-3</c:v>
                  </c:pt>
                  <c:pt idx="96">
                    <c:v>1.7963686770324186E-3</c:v>
                  </c:pt>
                  <c:pt idx="97">
                    <c:v>1.7937832629412618E-3</c:v>
                  </c:pt>
                  <c:pt idx="98">
                    <c:v>1.814804975674576E-3</c:v>
                  </c:pt>
                  <c:pt idx="99">
                    <c:v>1.8069072574379685E-3</c:v>
                  </c:pt>
                  <c:pt idx="100">
                    <c:v>1.8248086191829267E-3</c:v>
                  </c:pt>
                  <c:pt idx="101">
                    <c:v>1.8148104774495873E-3</c:v>
                  </c:pt>
                  <c:pt idx="102">
                    <c:v>1.8299711570581654E-3</c:v>
                  </c:pt>
                  <c:pt idx="103">
                    <c:v>1.8519821473254542E-3</c:v>
                  </c:pt>
                  <c:pt idx="104">
                    <c:v>1.8715556292285297E-3</c:v>
                  </c:pt>
                  <c:pt idx="105">
                    <c:v>1.8437294103906623E-3</c:v>
                  </c:pt>
                  <c:pt idx="106">
                    <c:v>1.8613236069843419E-3</c:v>
                  </c:pt>
                  <c:pt idx="107">
                    <c:v>1.8811232609021664E-3</c:v>
                  </c:pt>
                  <c:pt idx="108">
                    <c:v>1.8594642438360572E-3</c:v>
                  </c:pt>
                  <c:pt idx="109">
                    <c:v>1.889548604409476E-3</c:v>
                  </c:pt>
                  <c:pt idx="110">
                    <c:v>1.8800203381715847E-3</c:v>
                  </c:pt>
                  <c:pt idx="111">
                    <c:v>1.8767457195706611E-3</c:v>
                  </c:pt>
                  <c:pt idx="112">
                    <c:v>1.8796482936288105E-3</c:v>
                  </c:pt>
                  <c:pt idx="113">
                    <c:v>1.8538314047501731E-3</c:v>
                  </c:pt>
                  <c:pt idx="114">
                    <c:v>1.8650612889511697E-3</c:v>
                  </c:pt>
                  <c:pt idx="115">
                    <c:v>1.8203650841373271E-3</c:v>
                  </c:pt>
                  <c:pt idx="116">
                    <c:v>1.8251533234892351E-3</c:v>
                  </c:pt>
                  <c:pt idx="117">
                    <c:v>1.7847641131916565E-3</c:v>
                  </c:pt>
                  <c:pt idx="118">
                    <c:v>1.7169063207888482E-3</c:v>
                  </c:pt>
                  <c:pt idx="119">
                    <c:v>1.6706271053053103E-3</c:v>
                  </c:pt>
                  <c:pt idx="120">
                    <c:v>1.633573959002408E-3</c:v>
                  </c:pt>
                  <c:pt idx="121">
                    <c:v>1.5524851829928038E-3</c:v>
                  </c:pt>
                  <c:pt idx="122">
                    <c:v>1.4921610618385001E-3</c:v>
                  </c:pt>
                  <c:pt idx="123">
                    <c:v>1.4436348476897475E-3</c:v>
                  </c:pt>
                  <c:pt idx="124">
                    <c:v>1.438168661423791E-3</c:v>
                  </c:pt>
                  <c:pt idx="125">
                    <c:v>1.3981929303666573E-3</c:v>
                  </c:pt>
                  <c:pt idx="126">
                    <c:v>1.4382582977724484E-3</c:v>
                  </c:pt>
                  <c:pt idx="127">
                    <c:v>1.4491506823706083E-3</c:v>
                  </c:pt>
                  <c:pt idx="128">
                    <c:v>1.5109771212558781E-3</c:v>
                  </c:pt>
                  <c:pt idx="129">
                    <c:v>1.5533515384108002E-3</c:v>
                  </c:pt>
                  <c:pt idx="130">
                    <c:v>1.634126729732948E-3</c:v>
                  </c:pt>
                  <c:pt idx="131">
                    <c:v>1.6679509366735578E-3</c:v>
                  </c:pt>
                  <c:pt idx="132">
                    <c:v>1.7429779598660449E-3</c:v>
                  </c:pt>
                  <c:pt idx="133">
                    <c:v>1.7901416962626167E-3</c:v>
                  </c:pt>
                  <c:pt idx="134">
                    <c:v>1.846485216823628E-3</c:v>
                  </c:pt>
                  <c:pt idx="135">
                    <c:v>1.9007805168017688E-3</c:v>
                  </c:pt>
                  <c:pt idx="136">
                    <c:v>1.9714517346945118E-3</c:v>
                  </c:pt>
                  <c:pt idx="137">
                    <c:v>2.0021781462147671E-3</c:v>
                  </c:pt>
                  <c:pt idx="138">
                    <c:v>2.0398471140749743E-3</c:v>
                  </c:pt>
                  <c:pt idx="139">
                    <c:v>2.1214564968011964E-3</c:v>
                  </c:pt>
                  <c:pt idx="140">
                    <c:v>2.1309152001499263E-3</c:v>
                  </c:pt>
                  <c:pt idx="141">
                    <c:v>2.186793014301993E-3</c:v>
                  </c:pt>
                  <c:pt idx="142">
                    <c:v>2.21817404437073E-3</c:v>
                  </c:pt>
                  <c:pt idx="143">
                    <c:v>2.2144312220251953E-3</c:v>
                  </c:pt>
                  <c:pt idx="144">
                    <c:v>2.2215827812777987E-3</c:v>
                  </c:pt>
                  <c:pt idx="145">
                    <c:v>2.239223995099641E-3</c:v>
                  </c:pt>
                  <c:pt idx="146">
                    <c:v>2.2666975859011273E-3</c:v>
                  </c:pt>
                  <c:pt idx="147">
                    <c:v>2.29143615570454E-3</c:v>
                  </c:pt>
                  <c:pt idx="148">
                    <c:v>2.2976038039814444E-3</c:v>
                  </c:pt>
                  <c:pt idx="149">
                    <c:v>2.2968494027754633E-3</c:v>
                  </c:pt>
                  <c:pt idx="150">
                    <c:v>2.2989776013415185E-3</c:v>
                  </c:pt>
                  <c:pt idx="151">
                    <c:v>2.2936910787048027E-3</c:v>
                  </c:pt>
                  <c:pt idx="152">
                    <c:v>2.3050750501274358E-3</c:v>
                  </c:pt>
                  <c:pt idx="153">
                    <c:v>2.2789813343948207E-3</c:v>
                  </c:pt>
                  <c:pt idx="154">
                    <c:v>2.2646659248551429E-3</c:v>
                  </c:pt>
                  <c:pt idx="155">
                    <c:v>2.2633815822503283E-3</c:v>
                  </c:pt>
                  <c:pt idx="156">
                    <c:v>2.2276999424137001E-3</c:v>
                  </c:pt>
                  <c:pt idx="157">
                    <c:v>2.2013331305370384E-3</c:v>
                  </c:pt>
                  <c:pt idx="158">
                    <c:v>2.180635482346832E-3</c:v>
                  </c:pt>
                  <c:pt idx="159">
                    <c:v>2.12629700433171E-3</c:v>
                  </c:pt>
                  <c:pt idx="160">
                    <c:v>2.1087939687579721E-3</c:v>
                  </c:pt>
                  <c:pt idx="161">
                    <c:v>2.0916569375306268E-3</c:v>
                  </c:pt>
                  <c:pt idx="162">
                    <c:v>2.0393947901080852E-3</c:v>
                  </c:pt>
                  <c:pt idx="163">
                    <c:v>1.9791958523981399E-3</c:v>
                  </c:pt>
                  <c:pt idx="164">
                    <c:v>1.9684497397037346E-3</c:v>
                  </c:pt>
                  <c:pt idx="165">
                    <c:v>1.9152816998407314E-3</c:v>
                  </c:pt>
                  <c:pt idx="166">
                    <c:v>1.8756220424053988E-3</c:v>
                  </c:pt>
                  <c:pt idx="167">
                    <c:v>1.8305998990545969E-3</c:v>
                  </c:pt>
                  <c:pt idx="168">
                    <c:v>1.799805501600659E-3</c:v>
                  </c:pt>
                  <c:pt idx="169">
                    <c:v>1.7640203842096045E-3</c:v>
                  </c:pt>
                  <c:pt idx="170">
                    <c:v>1.6961855026665861E-3</c:v>
                  </c:pt>
                  <c:pt idx="171">
                    <c:v>1.6679044165042248E-3</c:v>
                  </c:pt>
                  <c:pt idx="172">
                    <c:v>1.6406040611150513E-3</c:v>
                  </c:pt>
                  <c:pt idx="173">
                    <c:v>1.6074937437429734E-3</c:v>
                  </c:pt>
                  <c:pt idx="174">
                    <c:v>1.5752679048887843E-3</c:v>
                  </c:pt>
                  <c:pt idx="175">
                    <c:v>1.5397828780871346E-3</c:v>
                  </c:pt>
                  <c:pt idx="176">
                    <c:v>1.4995753678679507E-3</c:v>
                  </c:pt>
                  <c:pt idx="177">
                    <c:v>1.4568319820863695E-3</c:v>
                  </c:pt>
                  <c:pt idx="178">
                    <c:v>1.4135120329442903E-3</c:v>
                  </c:pt>
                  <c:pt idx="179">
                    <c:v>1.3709049178970438E-3</c:v>
                  </c:pt>
                  <c:pt idx="180">
                    <c:v>1.3334697119687421E-3</c:v>
                  </c:pt>
                  <c:pt idx="181">
                    <c:v>1.2986509677655113E-3</c:v>
                  </c:pt>
                  <c:pt idx="182">
                    <c:v>1.2621699877099755E-3</c:v>
                  </c:pt>
                  <c:pt idx="183">
                    <c:v>1.2228663822071075E-3</c:v>
                  </c:pt>
                  <c:pt idx="184">
                    <c:v>1.1844175974506206E-3</c:v>
                  </c:pt>
                  <c:pt idx="185">
                    <c:v>1.1468165137443738E-3</c:v>
                  </c:pt>
                  <c:pt idx="186">
                    <c:v>1.1062323448714109E-3</c:v>
                  </c:pt>
                  <c:pt idx="187">
                    <c:v>1.0703146183598071E-3</c:v>
                  </c:pt>
                  <c:pt idx="188">
                    <c:v>1.0322037456743703E-3</c:v>
                  </c:pt>
                  <c:pt idx="189">
                    <c:v>9.9831667203883773E-4</c:v>
                  </c:pt>
                  <c:pt idx="190">
                    <c:v>9.7195000793970875E-4</c:v>
                  </c:pt>
                  <c:pt idx="191">
                    <c:v>9.4391668222025798E-4</c:v>
                  </c:pt>
                  <c:pt idx="192">
                    <c:v>9.1966478072882636E-4</c:v>
                  </c:pt>
                  <c:pt idx="193">
                    <c:v>8.9412101259124868E-4</c:v>
                  </c:pt>
                  <c:pt idx="194">
                    <c:v>8.7367181154824963E-4</c:v>
                  </c:pt>
                  <c:pt idx="195">
                    <c:v>8.5019336632774305E-4</c:v>
                  </c:pt>
                  <c:pt idx="196">
                    <c:v>8.3121346091620757E-4</c:v>
                  </c:pt>
                </c:numCache>
              </c:numRef>
            </c:plus>
            <c:minus>
              <c:numRef>
                <c:f>'Dry Exp May 5'!$S$2:$S$6806</c:f>
                <c:numCache>
                  <c:formatCode>General</c:formatCode>
                  <c:ptCount val="197"/>
                  <c:pt idx="0">
                    <c:v>1.0003581344730993E-3</c:v>
                  </c:pt>
                  <c:pt idx="1">
                    <c:v>1.0006789083745592E-3</c:v>
                  </c:pt>
                  <c:pt idx="2">
                    <c:v>1.0050847434544014E-3</c:v>
                  </c:pt>
                  <c:pt idx="3">
                    <c:v>1.0113813117070632E-3</c:v>
                  </c:pt>
                  <c:pt idx="4">
                    <c:v>1.0229302477879419E-3</c:v>
                  </c:pt>
                  <c:pt idx="5">
                    <c:v>1.0346245384497219E-3</c:v>
                  </c:pt>
                  <c:pt idx="6">
                    <c:v>1.0481034931919652E-3</c:v>
                  </c:pt>
                  <c:pt idx="7">
                    <c:v>7.4673801173149093E-4</c:v>
                  </c:pt>
                  <c:pt idx="8">
                    <c:v>7.5013395395869139E-4</c:v>
                  </c:pt>
                  <c:pt idx="9">
                    <c:v>7.5741714195098604E-4</c:v>
                  </c:pt>
                  <c:pt idx="10">
                    <c:v>7.6110520977404968E-4</c:v>
                  </c:pt>
                  <c:pt idx="11">
                    <c:v>7.6871516582392198E-4</c:v>
                  </c:pt>
                  <c:pt idx="12">
                    <c:v>7.7549771627439341E-4</c:v>
                  </c:pt>
                  <c:pt idx="13">
                    <c:v>7.8120268035881707E-4</c:v>
                  </c:pt>
                  <c:pt idx="14">
                    <c:v>7.9023429796156027E-4</c:v>
                  </c:pt>
                  <c:pt idx="15">
                    <c:v>7.9448981582289644E-4</c:v>
                  </c:pt>
                  <c:pt idx="16">
                    <c:v>8.0215040677824266E-4</c:v>
                  </c:pt>
                  <c:pt idx="17">
                    <c:v>8.0945278869783382E-4</c:v>
                  </c:pt>
                  <c:pt idx="18">
                    <c:v>8.1704730020378848E-4</c:v>
                  </c:pt>
                  <c:pt idx="19">
                    <c:v>8.2446648659615014E-4</c:v>
                  </c:pt>
                  <c:pt idx="20">
                    <c:v>8.3565165189282084E-4</c:v>
                  </c:pt>
                  <c:pt idx="21">
                    <c:v>8.4210344546955737E-4</c:v>
                  </c:pt>
                  <c:pt idx="22">
                    <c:v>8.4744655209529273E-4</c:v>
                  </c:pt>
                  <c:pt idx="23">
                    <c:v>8.5496602766618735E-4</c:v>
                  </c:pt>
                  <c:pt idx="24">
                    <c:v>8.5705505647782048E-4</c:v>
                  </c:pt>
                  <c:pt idx="25">
                    <c:v>8.614420025670912E-4</c:v>
                  </c:pt>
                  <c:pt idx="26">
                    <c:v>8.6490811404796059E-4</c:v>
                  </c:pt>
                  <c:pt idx="27">
                    <c:v>8.6789408227398344E-4</c:v>
                  </c:pt>
                  <c:pt idx="28">
                    <c:v>8.7112935093004403E-4</c:v>
                  </c:pt>
                  <c:pt idx="29">
                    <c:v>8.8243795887745012E-4</c:v>
                  </c:pt>
                  <c:pt idx="30">
                    <c:v>8.9017040432829483E-4</c:v>
                  </c:pt>
                  <c:pt idx="31">
                    <c:v>9.0549014289416742E-4</c:v>
                  </c:pt>
                  <c:pt idx="32">
                    <c:v>9.1607960585649961E-4</c:v>
                  </c:pt>
                  <c:pt idx="33">
                    <c:v>9.3300289719314394E-4</c:v>
                  </c:pt>
                  <c:pt idx="34">
                    <c:v>9.4803943847473994E-4</c:v>
                  </c:pt>
                  <c:pt idx="35">
                    <c:v>9.6473315292546033E-4</c:v>
                  </c:pt>
                  <c:pt idx="36">
                    <c:v>9.794573114397583E-4</c:v>
                  </c:pt>
                  <c:pt idx="37">
                    <c:v>9.9252852580265956E-4</c:v>
                  </c:pt>
                  <c:pt idx="38">
                    <c:v>1.0083870405901694E-3</c:v>
                  </c:pt>
                  <c:pt idx="39">
                    <c:v>1.0200974701452307E-3</c:v>
                  </c:pt>
                  <c:pt idx="40">
                    <c:v>1.0317418649712243E-3</c:v>
                  </c:pt>
                  <c:pt idx="41">
                    <c:v>1.0439486163371741E-3</c:v>
                  </c:pt>
                  <c:pt idx="42">
                    <c:v>1.0569912117715549E-3</c:v>
                  </c:pt>
                  <c:pt idx="43">
                    <c:v>1.0709544790504402E-3</c:v>
                  </c:pt>
                  <c:pt idx="44">
                    <c:v>1.0822146760612241E-3</c:v>
                  </c:pt>
                  <c:pt idx="45">
                    <c:v>1.0948231912971157E-3</c:v>
                  </c:pt>
                  <c:pt idx="46">
                    <c:v>1.1093500788890763E-3</c:v>
                  </c:pt>
                  <c:pt idx="47">
                    <c:v>1.1218177654444151E-3</c:v>
                  </c:pt>
                  <c:pt idx="48">
                    <c:v>1.1325325574502044E-3</c:v>
                  </c:pt>
                  <c:pt idx="49">
                    <c:v>1.1453688821529511E-3</c:v>
                  </c:pt>
                  <c:pt idx="50">
                    <c:v>1.1568297961570234E-3</c:v>
                  </c:pt>
                  <c:pt idx="51">
                    <c:v>1.1651960008193041E-3</c:v>
                  </c:pt>
                  <c:pt idx="52">
                    <c:v>1.1779469152184659E-3</c:v>
                  </c:pt>
                  <c:pt idx="53">
                    <c:v>1.1866935744672253E-3</c:v>
                  </c:pt>
                  <c:pt idx="54">
                    <c:v>1.1968556998115105E-3</c:v>
                  </c:pt>
                  <c:pt idx="55">
                    <c:v>1.2117441230391009E-3</c:v>
                  </c:pt>
                  <c:pt idx="56">
                    <c:v>1.2213170058755424E-3</c:v>
                  </c:pt>
                  <c:pt idx="57">
                    <c:v>1.2338760764016375E-3</c:v>
                  </c:pt>
                  <c:pt idx="58">
                    <c:v>1.2518529390241093E-3</c:v>
                  </c:pt>
                  <c:pt idx="59">
                    <c:v>1.2688149899705628E-3</c:v>
                  </c:pt>
                  <c:pt idx="60">
                    <c:v>1.2897458257688994E-3</c:v>
                  </c:pt>
                  <c:pt idx="61">
                    <c:v>1.3120298545147514E-3</c:v>
                  </c:pt>
                  <c:pt idx="62">
                    <c:v>1.3375986288788951E-3</c:v>
                  </c:pt>
                  <c:pt idx="63">
                    <c:v>1.3637912716426592E-3</c:v>
                  </c:pt>
                  <c:pt idx="64">
                    <c:v>1.3918789551498362E-3</c:v>
                  </c:pt>
                  <c:pt idx="65">
                    <c:v>1.4218633483442425E-3</c:v>
                  </c:pt>
                  <c:pt idx="66">
                    <c:v>1.4543045522890661E-3</c:v>
                  </c:pt>
                  <c:pt idx="67">
                    <c:v>1.489544774745895E-3</c:v>
                  </c:pt>
                  <c:pt idx="68">
                    <c:v>1.4903995961757374E-3</c:v>
                  </c:pt>
                  <c:pt idx="69">
                    <c:v>1.5328006664086166E-3</c:v>
                  </c:pt>
                  <c:pt idx="70">
                    <c:v>1.5428109666315898E-3</c:v>
                  </c:pt>
                  <c:pt idx="71">
                    <c:v>1.5580358664108794E-3</c:v>
                  </c:pt>
                  <c:pt idx="72">
                    <c:v>1.5780181732842303E-3</c:v>
                  </c:pt>
                  <c:pt idx="73">
                    <c:v>1.5643710676045499E-3</c:v>
                  </c:pt>
                  <c:pt idx="74">
                    <c:v>1.5900532190794119E-3</c:v>
                  </c:pt>
                  <c:pt idx="75">
                    <c:v>1.5787170559618021E-3</c:v>
                  </c:pt>
                  <c:pt idx="76">
                    <c:v>1.6012893409770451E-3</c:v>
                  </c:pt>
                  <c:pt idx="77">
                    <c:v>1.5883876381878575E-3</c:v>
                  </c:pt>
                  <c:pt idx="78">
                    <c:v>1.5973831398397504E-3</c:v>
                  </c:pt>
                  <c:pt idx="79">
                    <c:v>1.6109949660897457E-3</c:v>
                  </c:pt>
                  <c:pt idx="80">
                    <c:v>1.6213371718457269E-3</c:v>
                  </c:pt>
                  <c:pt idx="81">
                    <c:v>1.6747170080613021E-3</c:v>
                  </c:pt>
                  <c:pt idx="82">
                    <c:v>1.681268278658049E-3</c:v>
                  </c:pt>
                  <c:pt idx="83">
                    <c:v>1.6869213578210461E-3</c:v>
                  </c:pt>
                  <c:pt idx="84">
                    <c:v>1.7288486474706802E-3</c:v>
                  </c:pt>
                  <c:pt idx="85">
                    <c:v>1.7359422419672265E-3</c:v>
                  </c:pt>
                  <c:pt idx="86">
                    <c:v>1.7468150518548896E-3</c:v>
                  </c:pt>
                  <c:pt idx="87">
                    <c:v>1.764152444670471E-3</c:v>
                  </c:pt>
                  <c:pt idx="88">
                    <c:v>1.7810982673818702E-3</c:v>
                  </c:pt>
                  <c:pt idx="89">
                    <c:v>1.7715611761725872E-3</c:v>
                  </c:pt>
                  <c:pt idx="90">
                    <c:v>1.7713636741985539E-3</c:v>
                  </c:pt>
                  <c:pt idx="91">
                    <c:v>1.7781006322554417E-3</c:v>
                  </c:pt>
                  <c:pt idx="92">
                    <c:v>1.7881808254450108E-3</c:v>
                  </c:pt>
                  <c:pt idx="93">
                    <c:v>1.7976827926241606E-3</c:v>
                  </c:pt>
                  <c:pt idx="94">
                    <c:v>1.8032729390076259E-3</c:v>
                  </c:pt>
                  <c:pt idx="95">
                    <c:v>1.8029310790815605E-3</c:v>
                  </c:pt>
                  <c:pt idx="96">
                    <c:v>1.7963686770324186E-3</c:v>
                  </c:pt>
                  <c:pt idx="97">
                    <c:v>1.7937832629412618E-3</c:v>
                  </c:pt>
                  <c:pt idx="98">
                    <c:v>1.814804975674576E-3</c:v>
                  </c:pt>
                  <c:pt idx="99">
                    <c:v>1.8069072574379685E-3</c:v>
                  </c:pt>
                  <c:pt idx="100">
                    <c:v>1.8248086191829267E-3</c:v>
                  </c:pt>
                  <c:pt idx="101">
                    <c:v>1.8148104774495873E-3</c:v>
                  </c:pt>
                  <c:pt idx="102">
                    <c:v>1.8299711570581654E-3</c:v>
                  </c:pt>
                  <c:pt idx="103">
                    <c:v>1.8519821473254542E-3</c:v>
                  </c:pt>
                  <c:pt idx="104">
                    <c:v>1.8715556292285297E-3</c:v>
                  </c:pt>
                  <c:pt idx="105">
                    <c:v>1.8437294103906623E-3</c:v>
                  </c:pt>
                  <c:pt idx="106">
                    <c:v>1.8613236069843419E-3</c:v>
                  </c:pt>
                  <c:pt idx="107">
                    <c:v>1.8811232609021664E-3</c:v>
                  </c:pt>
                  <c:pt idx="108">
                    <c:v>1.8594642438360572E-3</c:v>
                  </c:pt>
                  <c:pt idx="109">
                    <c:v>1.889548604409476E-3</c:v>
                  </c:pt>
                  <c:pt idx="110">
                    <c:v>1.8800203381715847E-3</c:v>
                  </c:pt>
                  <c:pt idx="111">
                    <c:v>1.8767457195706611E-3</c:v>
                  </c:pt>
                  <c:pt idx="112">
                    <c:v>1.8796482936288105E-3</c:v>
                  </c:pt>
                  <c:pt idx="113">
                    <c:v>1.8538314047501731E-3</c:v>
                  </c:pt>
                  <c:pt idx="114">
                    <c:v>1.8650612889511697E-3</c:v>
                  </c:pt>
                  <c:pt idx="115">
                    <c:v>1.8203650841373271E-3</c:v>
                  </c:pt>
                  <c:pt idx="116">
                    <c:v>1.8251533234892351E-3</c:v>
                  </c:pt>
                  <c:pt idx="117">
                    <c:v>1.7847641131916565E-3</c:v>
                  </c:pt>
                  <c:pt idx="118">
                    <c:v>1.7169063207888482E-3</c:v>
                  </c:pt>
                  <c:pt idx="119">
                    <c:v>1.6706271053053103E-3</c:v>
                  </c:pt>
                  <c:pt idx="120">
                    <c:v>1.633573959002408E-3</c:v>
                  </c:pt>
                  <c:pt idx="121">
                    <c:v>1.5524851829928038E-3</c:v>
                  </c:pt>
                  <c:pt idx="122">
                    <c:v>1.4921610618385001E-3</c:v>
                  </c:pt>
                  <c:pt idx="123">
                    <c:v>1.4436348476897475E-3</c:v>
                  </c:pt>
                  <c:pt idx="124">
                    <c:v>1.438168661423791E-3</c:v>
                  </c:pt>
                  <c:pt idx="125">
                    <c:v>1.3981929303666573E-3</c:v>
                  </c:pt>
                  <c:pt idx="126">
                    <c:v>1.4382582977724484E-3</c:v>
                  </c:pt>
                  <c:pt idx="127">
                    <c:v>1.4491506823706083E-3</c:v>
                  </c:pt>
                  <c:pt idx="128">
                    <c:v>1.5109771212558781E-3</c:v>
                  </c:pt>
                  <c:pt idx="129">
                    <c:v>1.5533515384108002E-3</c:v>
                  </c:pt>
                  <c:pt idx="130">
                    <c:v>1.634126729732948E-3</c:v>
                  </c:pt>
                  <c:pt idx="131">
                    <c:v>1.6679509366735578E-3</c:v>
                  </c:pt>
                  <c:pt idx="132">
                    <c:v>1.7429779598660449E-3</c:v>
                  </c:pt>
                  <c:pt idx="133">
                    <c:v>1.7901416962626167E-3</c:v>
                  </c:pt>
                  <c:pt idx="134">
                    <c:v>1.846485216823628E-3</c:v>
                  </c:pt>
                  <c:pt idx="135">
                    <c:v>1.9007805168017688E-3</c:v>
                  </c:pt>
                  <c:pt idx="136">
                    <c:v>1.9714517346945118E-3</c:v>
                  </c:pt>
                  <c:pt idx="137">
                    <c:v>2.0021781462147671E-3</c:v>
                  </c:pt>
                  <c:pt idx="138">
                    <c:v>2.0398471140749743E-3</c:v>
                  </c:pt>
                  <c:pt idx="139">
                    <c:v>2.1214564968011964E-3</c:v>
                  </c:pt>
                  <c:pt idx="140">
                    <c:v>2.1309152001499263E-3</c:v>
                  </c:pt>
                  <c:pt idx="141">
                    <c:v>2.186793014301993E-3</c:v>
                  </c:pt>
                  <c:pt idx="142">
                    <c:v>2.21817404437073E-3</c:v>
                  </c:pt>
                  <c:pt idx="143">
                    <c:v>2.2144312220251953E-3</c:v>
                  </c:pt>
                  <c:pt idx="144">
                    <c:v>2.2215827812777987E-3</c:v>
                  </c:pt>
                  <c:pt idx="145">
                    <c:v>2.239223995099641E-3</c:v>
                  </c:pt>
                  <c:pt idx="146">
                    <c:v>2.2666975859011273E-3</c:v>
                  </c:pt>
                  <c:pt idx="147">
                    <c:v>2.29143615570454E-3</c:v>
                  </c:pt>
                  <c:pt idx="148">
                    <c:v>2.2976038039814444E-3</c:v>
                  </c:pt>
                  <c:pt idx="149">
                    <c:v>2.2968494027754633E-3</c:v>
                  </c:pt>
                  <c:pt idx="150">
                    <c:v>2.2989776013415185E-3</c:v>
                  </c:pt>
                  <c:pt idx="151">
                    <c:v>2.2936910787048027E-3</c:v>
                  </c:pt>
                  <c:pt idx="152">
                    <c:v>2.3050750501274358E-3</c:v>
                  </c:pt>
                  <c:pt idx="153">
                    <c:v>2.2789813343948207E-3</c:v>
                  </c:pt>
                  <c:pt idx="154">
                    <c:v>2.2646659248551429E-3</c:v>
                  </c:pt>
                  <c:pt idx="155">
                    <c:v>2.2633815822503283E-3</c:v>
                  </c:pt>
                  <c:pt idx="156">
                    <c:v>2.2276999424137001E-3</c:v>
                  </c:pt>
                  <c:pt idx="157">
                    <c:v>2.2013331305370384E-3</c:v>
                  </c:pt>
                  <c:pt idx="158">
                    <c:v>2.180635482346832E-3</c:v>
                  </c:pt>
                  <c:pt idx="159">
                    <c:v>2.12629700433171E-3</c:v>
                  </c:pt>
                  <c:pt idx="160">
                    <c:v>2.1087939687579721E-3</c:v>
                  </c:pt>
                  <c:pt idx="161">
                    <c:v>2.0916569375306268E-3</c:v>
                  </c:pt>
                  <c:pt idx="162">
                    <c:v>2.0393947901080852E-3</c:v>
                  </c:pt>
                  <c:pt idx="163">
                    <c:v>1.9791958523981399E-3</c:v>
                  </c:pt>
                  <c:pt idx="164">
                    <c:v>1.9684497397037346E-3</c:v>
                  </c:pt>
                  <c:pt idx="165">
                    <c:v>1.9152816998407314E-3</c:v>
                  </c:pt>
                  <c:pt idx="166">
                    <c:v>1.8756220424053988E-3</c:v>
                  </c:pt>
                  <c:pt idx="167">
                    <c:v>1.8305998990545969E-3</c:v>
                  </c:pt>
                  <c:pt idx="168">
                    <c:v>1.799805501600659E-3</c:v>
                  </c:pt>
                  <c:pt idx="169">
                    <c:v>1.7640203842096045E-3</c:v>
                  </c:pt>
                  <c:pt idx="170">
                    <c:v>1.6961855026665861E-3</c:v>
                  </c:pt>
                  <c:pt idx="171">
                    <c:v>1.6679044165042248E-3</c:v>
                  </c:pt>
                  <c:pt idx="172">
                    <c:v>1.6406040611150513E-3</c:v>
                  </c:pt>
                  <c:pt idx="173">
                    <c:v>1.6074937437429734E-3</c:v>
                  </c:pt>
                  <c:pt idx="174">
                    <c:v>1.5752679048887843E-3</c:v>
                  </c:pt>
                  <c:pt idx="175">
                    <c:v>1.5397828780871346E-3</c:v>
                  </c:pt>
                  <c:pt idx="176">
                    <c:v>1.4995753678679507E-3</c:v>
                  </c:pt>
                  <c:pt idx="177">
                    <c:v>1.4568319820863695E-3</c:v>
                  </c:pt>
                  <c:pt idx="178">
                    <c:v>1.4135120329442903E-3</c:v>
                  </c:pt>
                  <c:pt idx="179">
                    <c:v>1.3709049178970438E-3</c:v>
                  </c:pt>
                  <c:pt idx="180">
                    <c:v>1.3334697119687421E-3</c:v>
                  </c:pt>
                  <c:pt idx="181">
                    <c:v>1.2986509677655113E-3</c:v>
                  </c:pt>
                  <c:pt idx="182">
                    <c:v>1.2621699877099755E-3</c:v>
                  </c:pt>
                  <c:pt idx="183">
                    <c:v>1.2228663822071075E-3</c:v>
                  </c:pt>
                  <c:pt idx="184">
                    <c:v>1.1844175974506206E-3</c:v>
                  </c:pt>
                  <c:pt idx="185">
                    <c:v>1.1468165137443738E-3</c:v>
                  </c:pt>
                  <c:pt idx="186">
                    <c:v>1.1062323448714109E-3</c:v>
                  </c:pt>
                  <c:pt idx="187">
                    <c:v>1.0703146183598071E-3</c:v>
                  </c:pt>
                  <c:pt idx="188">
                    <c:v>1.0322037456743703E-3</c:v>
                  </c:pt>
                  <c:pt idx="189">
                    <c:v>9.9831667203883773E-4</c:v>
                  </c:pt>
                  <c:pt idx="190">
                    <c:v>9.7195000793970875E-4</c:v>
                  </c:pt>
                  <c:pt idx="191">
                    <c:v>9.4391668222025798E-4</c:v>
                  </c:pt>
                  <c:pt idx="192">
                    <c:v>9.1966478072882636E-4</c:v>
                  </c:pt>
                  <c:pt idx="193">
                    <c:v>8.9412101259124868E-4</c:v>
                  </c:pt>
                  <c:pt idx="194">
                    <c:v>8.7367181154824963E-4</c:v>
                  </c:pt>
                  <c:pt idx="195">
                    <c:v>8.5019336632774305E-4</c:v>
                  </c:pt>
                  <c:pt idx="196">
                    <c:v>8.3121346091620757E-4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>
                    <a:alpha val="2000"/>
                  </a:srgbClr>
                </a:solidFill>
                <a:round/>
              </a:ln>
              <a:effectLst/>
            </c:spPr>
          </c:errBars>
          <c:xVal>
            <c:numRef>
              <c:f>'Dry Exp May 5'!$Q$2:$Q$6806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5'!$R$2:$R$6806</c:f>
              <c:numCache>
                <c:formatCode>0.00000</c:formatCode>
                <c:ptCount val="197"/>
                <c:pt idx="0">
                  <c:v>2.8255039999999999E-3</c:v>
                </c:pt>
                <c:pt idx="1">
                  <c:v>2.8461331999999999E-3</c:v>
                </c:pt>
                <c:pt idx="2">
                  <c:v>2.8685156000000005E-3</c:v>
                </c:pt>
                <c:pt idx="3">
                  <c:v>2.8857924E-3</c:v>
                </c:pt>
                <c:pt idx="4">
                  <c:v>2.9032099999999998E-3</c:v>
                </c:pt>
                <c:pt idx="5">
                  <c:v>2.9220143999999998E-3</c:v>
                </c:pt>
                <c:pt idx="6">
                  <c:v>2.9479108E-3</c:v>
                </c:pt>
                <c:pt idx="7">
                  <c:v>3.7840301999999999E-3</c:v>
                </c:pt>
                <c:pt idx="8">
                  <c:v>3.8166132E-3</c:v>
                </c:pt>
                <c:pt idx="9">
                  <c:v>3.8529442000000006E-3</c:v>
                </c:pt>
                <c:pt idx="10">
                  <c:v>3.8875308000000004E-3</c:v>
                </c:pt>
                <c:pt idx="11">
                  <c:v>3.9227872000000006E-3</c:v>
                </c:pt>
                <c:pt idx="12">
                  <c:v>3.9608734000000003E-3</c:v>
                </c:pt>
                <c:pt idx="13">
                  <c:v>4.0019634E-3</c:v>
                </c:pt>
                <c:pt idx="14">
                  <c:v>4.0438766000000003E-3</c:v>
                </c:pt>
                <c:pt idx="15">
                  <c:v>4.0864194000000001E-3</c:v>
                </c:pt>
                <c:pt idx="16">
                  <c:v>4.1314119999999992E-3</c:v>
                </c:pt>
                <c:pt idx="17">
                  <c:v>4.1786467999999997E-3</c:v>
                </c:pt>
                <c:pt idx="18">
                  <c:v>4.2241516E-3</c:v>
                </c:pt>
                <c:pt idx="19">
                  <c:v>4.2721602000000006E-3</c:v>
                </c:pt>
                <c:pt idx="20">
                  <c:v>4.3210877999999998E-3</c:v>
                </c:pt>
                <c:pt idx="21">
                  <c:v>4.3715691999999997E-3</c:v>
                </c:pt>
                <c:pt idx="22">
                  <c:v>4.422140199999999E-3</c:v>
                </c:pt>
                <c:pt idx="23">
                  <c:v>4.4789684E-3</c:v>
                </c:pt>
                <c:pt idx="24">
                  <c:v>4.5341478000000008E-3</c:v>
                </c:pt>
                <c:pt idx="25">
                  <c:v>4.5952713999999999E-3</c:v>
                </c:pt>
                <c:pt idx="26">
                  <c:v>4.6576439999999998E-3</c:v>
                </c:pt>
                <c:pt idx="27">
                  <c:v>4.7226041999999992E-3</c:v>
                </c:pt>
                <c:pt idx="28">
                  <c:v>4.7856233999999994E-3</c:v>
                </c:pt>
                <c:pt idx="29">
                  <c:v>4.8545545999999998E-3</c:v>
                </c:pt>
                <c:pt idx="30">
                  <c:v>4.9216859999999998E-3</c:v>
                </c:pt>
                <c:pt idx="31">
                  <c:v>4.9958479999999998E-3</c:v>
                </c:pt>
                <c:pt idx="32">
                  <c:v>5.0720057999999995E-3</c:v>
                </c:pt>
                <c:pt idx="33">
                  <c:v>5.1570973999999995E-3</c:v>
                </c:pt>
                <c:pt idx="34">
                  <c:v>5.2476269999999995E-3</c:v>
                </c:pt>
                <c:pt idx="35">
                  <c:v>5.3458099999999995E-3</c:v>
                </c:pt>
                <c:pt idx="36">
                  <c:v>5.4467976E-3</c:v>
                </c:pt>
                <c:pt idx="37">
                  <c:v>5.5497389999999997E-3</c:v>
                </c:pt>
                <c:pt idx="38">
                  <c:v>5.6554822000000008E-3</c:v>
                </c:pt>
                <c:pt idx="39">
                  <c:v>5.7589277999999999E-3</c:v>
                </c:pt>
                <c:pt idx="40">
                  <c:v>5.8594783999999997E-3</c:v>
                </c:pt>
                <c:pt idx="41">
                  <c:v>5.9589466000000008E-3</c:v>
                </c:pt>
                <c:pt idx="42">
                  <c:v>6.0573186000000001E-3</c:v>
                </c:pt>
                <c:pt idx="43">
                  <c:v>6.1548758E-3</c:v>
                </c:pt>
                <c:pt idx="44">
                  <c:v>6.2495243999999995E-3</c:v>
                </c:pt>
                <c:pt idx="45">
                  <c:v>6.3431770000000002E-3</c:v>
                </c:pt>
                <c:pt idx="46">
                  <c:v>6.4350672000000001E-3</c:v>
                </c:pt>
                <c:pt idx="47">
                  <c:v>6.5206767999999998E-3</c:v>
                </c:pt>
                <c:pt idx="48">
                  <c:v>6.5994132000000011E-3</c:v>
                </c:pt>
                <c:pt idx="49">
                  <c:v>6.6729523999999995E-3</c:v>
                </c:pt>
                <c:pt idx="50">
                  <c:v>6.7413192000000009E-3</c:v>
                </c:pt>
                <c:pt idx="51">
                  <c:v>6.8012783999999993E-3</c:v>
                </c:pt>
                <c:pt idx="52">
                  <c:v>6.8620851999999996E-3</c:v>
                </c:pt>
                <c:pt idx="53">
                  <c:v>6.9233794000000005E-3</c:v>
                </c:pt>
                <c:pt idx="54">
                  <c:v>6.9892655999999999E-3</c:v>
                </c:pt>
                <c:pt idx="55">
                  <c:v>7.0679234000000004E-3</c:v>
                </c:pt>
                <c:pt idx="56">
                  <c:v>7.1533795999999998E-3</c:v>
                </c:pt>
                <c:pt idx="57">
                  <c:v>7.2572196000000007E-3</c:v>
                </c:pt>
                <c:pt idx="58">
                  <c:v>7.3781696000000006E-3</c:v>
                </c:pt>
                <c:pt idx="59">
                  <c:v>7.5138460000000002E-3</c:v>
                </c:pt>
                <c:pt idx="60">
                  <c:v>7.6649305999999997E-3</c:v>
                </c:pt>
                <c:pt idx="61">
                  <c:v>7.8251810000000005E-3</c:v>
                </c:pt>
                <c:pt idx="62">
                  <c:v>7.9919277999999996E-3</c:v>
                </c:pt>
                <c:pt idx="63">
                  <c:v>8.1586252000000001E-3</c:v>
                </c:pt>
                <c:pt idx="64">
                  <c:v>8.3232370000000007E-3</c:v>
                </c:pt>
                <c:pt idx="65">
                  <c:v>8.4824041999999981E-3</c:v>
                </c:pt>
                <c:pt idx="66">
                  <c:v>8.6350977999999998E-3</c:v>
                </c:pt>
                <c:pt idx="67">
                  <c:v>8.7807065999999986E-3</c:v>
                </c:pt>
                <c:pt idx="68">
                  <c:v>8.8961994000000006E-3</c:v>
                </c:pt>
                <c:pt idx="69">
                  <c:v>9.0225191999999989E-3</c:v>
                </c:pt>
                <c:pt idx="70">
                  <c:v>9.1164387999999996E-3</c:v>
                </c:pt>
                <c:pt idx="71">
                  <c:v>9.1973861999999993E-3</c:v>
                </c:pt>
                <c:pt idx="72">
                  <c:v>9.2658836000000001E-3</c:v>
                </c:pt>
                <c:pt idx="73">
                  <c:v>9.3038797999999995E-3</c:v>
                </c:pt>
                <c:pt idx="74">
                  <c:v>9.3583454000000007E-3</c:v>
                </c:pt>
                <c:pt idx="75">
                  <c:v>9.3928937999999997E-3</c:v>
                </c:pt>
                <c:pt idx="76">
                  <c:v>9.4506191999999996E-3</c:v>
                </c:pt>
                <c:pt idx="77">
                  <c:v>9.5056859999999993E-3</c:v>
                </c:pt>
                <c:pt idx="78">
                  <c:v>9.5647793999999991E-3</c:v>
                </c:pt>
                <c:pt idx="79">
                  <c:v>9.6493880000000001E-3</c:v>
                </c:pt>
                <c:pt idx="80">
                  <c:v>9.7384541999999998E-3</c:v>
                </c:pt>
                <c:pt idx="81">
                  <c:v>9.8708166000000003E-3</c:v>
                </c:pt>
                <c:pt idx="82">
                  <c:v>9.9653006000000009E-3</c:v>
                </c:pt>
                <c:pt idx="83">
                  <c:v>1.0061082600000002E-2</c:v>
                </c:pt>
                <c:pt idx="84">
                  <c:v>1.0176780199999999E-2</c:v>
                </c:pt>
                <c:pt idx="85">
                  <c:v>1.02702642E-2</c:v>
                </c:pt>
                <c:pt idx="86">
                  <c:v>1.03584134E-2</c:v>
                </c:pt>
                <c:pt idx="87">
                  <c:v>1.04375884E-2</c:v>
                </c:pt>
                <c:pt idx="88">
                  <c:v>1.0484739199999999E-2</c:v>
                </c:pt>
                <c:pt idx="89">
                  <c:v>1.0498067E-2</c:v>
                </c:pt>
                <c:pt idx="90">
                  <c:v>1.0498366200000001E-2</c:v>
                </c:pt>
                <c:pt idx="91">
                  <c:v>1.04888572E-2</c:v>
                </c:pt>
                <c:pt idx="92">
                  <c:v>1.0474551799999999E-2</c:v>
                </c:pt>
                <c:pt idx="93">
                  <c:v>1.0461039E-2</c:v>
                </c:pt>
                <c:pt idx="94">
                  <c:v>1.04531768E-2</c:v>
                </c:pt>
                <c:pt idx="95">
                  <c:v>1.04541002E-2</c:v>
                </c:pt>
                <c:pt idx="96">
                  <c:v>1.04646138E-2</c:v>
                </c:pt>
                <c:pt idx="97">
                  <c:v>1.0503663800000002E-2</c:v>
                </c:pt>
                <c:pt idx="98">
                  <c:v>1.0548760800000001E-2</c:v>
                </c:pt>
                <c:pt idx="99">
                  <c:v>1.0597302999999999E-2</c:v>
                </c:pt>
                <c:pt idx="100">
                  <c:v>1.0647351599999999E-2</c:v>
                </c:pt>
                <c:pt idx="101">
                  <c:v>1.06979324E-2</c:v>
                </c:pt>
                <c:pt idx="102">
                  <c:v>1.0748943600000001E-2</c:v>
                </c:pt>
                <c:pt idx="103">
                  <c:v>1.08209038E-2</c:v>
                </c:pt>
                <c:pt idx="104">
                  <c:v>1.0894141E-2</c:v>
                </c:pt>
                <c:pt idx="105">
                  <c:v>1.0928322000000001E-2</c:v>
                </c:pt>
                <c:pt idx="106">
                  <c:v>1.10016912E-2</c:v>
                </c:pt>
                <c:pt idx="107">
                  <c:v>1.1072258200000001E-2</c:v>
                </c:pt>
                <c:pt idx="108">
                  <c:v>1.1097580399999999E-2</c:v>
                </c:pt>
                <c:pt idx="109">
                  <c:v>1.1156065400000002E-2</c:v>
                </c:pt>
                <c:pt idx="110">
                  <c:v>1.1167163599999998E-2</c:v>
                </c:pt>
                <c:pt idx="111">
                  <c:v>1.1170891399999999E-2</c:v>
                </c:pt>
                <c:pt idx="112">
                  <c:v>1.1167120799999999E-2</c:v>
                </c:pt>
                <c:pt idx="113">
                  <c:v>1.1133804000000001E-2</c:v>
                </c:pt>
                <c:pt idx="114">
                  <c:v>1.10857918E-2</c:v>
                </c:pt>
                <c:pt idx="115">
                  <c:v>1.0975047600000001E-2</c:v>
                </c:pt>
                <c:pt idx="116">
                  <c:v>1.0832177399999999E-2</c:v>
                </c:pt>
                <c:pt idx="117">
                  <c:v>1.0610451600000001E-2</c:v>
                </c:pt>
                <c:pt idx="118">
                  <c:v>1.02895612E-2</c:v>
                </c:pt>
                <c:pt idx="119">
                  <c:v>9.9383044000000004E-3</c:v>
                </c:pt>
                <c:pt idx="120">
                  <c:v>9.5739246000000004E-3</c:v>
                </c:pt>
                <c:pt idx="121">
                  <c:v>9.1961018000000002E-3</c:v>
                </c:pt>
                <c:pt idx="122">
                  <c:v>8.880209E-3</c:v>
                </c:pt>
                <c:pt idx="123">
                  <c:v>8.6514422000000014E-3</c:v>
                </c:pt>
                <c:pt idx="124">
                  <c:v>8.5446240000000007E-3</c:v>
                </c:pt>
                <c:pt idx="125">
                  <c:v>8.5240856E-3</c:v>
                </c:pt>
                <c:pt idx="126">
                  <c:v>8.6524176000000001E-3</c:v>
                </c:pt>
                <c:pt idx="127">
                  <c:v>8.8571372000000002E-3</c:v>
                </c:pt>
                <c:pt idx="128">
                  <c:v>9.1638951999999992E-3</c:v>
                </c:pt>
                <c:pt idx="129">
                  <c:v>9.5053407999999995E-3</c:v>
                </c:pt>
                <c:pt idx="130">
                  <c:v>9.9128407999999994E-3</c:v>
                </c:pt>
                <c:pt idx="131">
                  <c:v>1.02831078E-2</c:v>
                </c:pt>
                <c:pt idx="132">
                  <c:v>1.06661176E-2</c:v>
                </c:pt>
                <c:pt idx="133">
                  <c:v>1.1016768E-2</c:v>
                </c:pt>
                <c:pt idx="134">
                  <c:v>1.1354324199999998E-2</c:v>
                </c:pt>
                <c:pt idx="135">
                  <c:v>1.16606552E-2</c:v>
                </c:pt>
                <c:pt idx="136">
                  <c:v>1.1978084E-2</c:v>
                </c:pt>
                <c:pt idx="137">
                  <c:v>1.2247486E-2</c:v>
                </c:pt>
                <c:pt idx="138">
                  <c:v>1.2507840000000001E-2</c:v>
                </c:pt>
                <c:pt idx="139">
                  <c:v>1.2777137999999999E-2</c:v>
                </c:pt>
                <c:pt idx="140">
                  <c:v>1.2973353999999998E-2</c:v>
                </c:pt>
                <c:pt idx="141">
                  <c:v>1.317509E-2</c:v>
                </c:pt>
                <c:pt idx="142">
                  <c:v>1.3341828E-2</c:v>
                </c:pt>
                <c:pt idx="143">
                  <c:v>1.3453424E-2</c:v>
                </c:pt>
                <c:pt idx="144">
                  <c:v>1.3549997999999999E-2</c:v>
                </c:pt>
                <c:pt idx="145">
                  <c:v>1.3631766E-2</c:v>
                </c:pt>
                <c:pt idx="146">
                  <c:v>1.3699323999999999E-2</c:v>
                </c:pt>
                <c:pt idx="147">
                  <c:v>1.3734728000000002E-2</c:v>
                </c:pt>
                <c:pt idx="148">
                  <c:v>1.3760702000000003E-2</c:v>
                </c:pt>
                <c:pt idx="149">
                  <c:v>1.3760114E-2</c:v>
                </c:pt>
                <c:pt idx="150">
                  <c:v>1.3754872000000001E-2</c:v>
                </c:pt>
                <c:pt idx="151">
                  <c:v>1.3724376E-2</c:v>
                </c:pt>
                <c:pt idx="152">
                  <c:v>1.3706232000000002E-2</c:v>
                </c:pt>
                <c:pt idx="153">
                  <c:v>1.3636248E-2</c:v>
                </c:pt>
                <c:pt idx="154">
                  <c:v>1.3550619999999999E-2</c:v>
                </c:pt>
                <c:pt idx="155">
                  <c:v>1.3447471999999999E-2</c:v>
                </c:pt>
                <c:pt idx="156">
                  <c:v>1.3287936E-2</c:v>
                </c:pt>
                <c:pt idx="157">
                  <c:v>1.3115430000000001E-2</c:v>
                </c:pt>
                <c:pt idx="158">
                  <c:v>1.2934841999999998E-2</c:v>
                </c:pt>
                <c:pt idx="159">
                  <c:v>1.2730386E-2</c:v>
                </c:pt>
                <c:pt idx="160">
                  <c:v>1.2544868000000001E-2</c:v>
                </c:pt>
                <c:pt idx="161">
                  <c:v>1.2358981999999999E-2</c:v>
                </c:pt>
                <c:pt idx="162">
                  <c:v>1.2151822E-2</c:v>
                </c:pt>
                <c:pt idx="163">
                  <c:v>1.1921920000000001E-2</c:v>
                </c:pt>
                <c:pt idx="164">
                  <c:v>1.17280032E-2</c:v>
                </c:pt>
                <c:pt idx="165">
                  <c:v>1.14891716E-2</c:v>
                </c:pt>
                <c:pt idx="166">
                  <c:v>1.1265001E-2</c:v>
                </c:pt>
                <c:pt idx="167">
                  <c:v>1.1015234800000001E-2</c:v>
                </c:pt>
                <c:pt idx="168">
                  <c:v>1.0779586000000001E-2</c:v>
                </c:pt>
                <c:pt idx="169">
                  <c:v>1.0518109000000001E-2</c:v>
                </c:pt>
                <c:pt idx="170">
                  <c:v>1.02314724E-2</c:v>
                </c:pt>
                <c:pt idx="171">
                  <c:v>9.9615576000000004E-3</c:v>
                </c:pt>
                <c:pt idx="172">
                  <c:v>9.6910547999999978E-3</c:v>
                </c:pt>
                <c:pt idx="173">
                  <c:v>9.4129916000000001E-3</c:v>
                </c:pt>
                <c:pt idx="174">
                  <c:v>9.1498547999999992E-3</c:v>
                </c:pt>
                <c:pt idx="175">
                  <c:v>8.8969245999999998E-3</c:v>
                </c:pt>
                <c:pt idx="176">
                  <c:v>8.6496843999999996E-3</c:v>
                </c:pt>
                <c:pt idx="177">
                  <c:v>8.4081772000000003E-3</c:v>
                </c:pt>
                <c:pt idx="178">
                  <c:v>8.1698506000000004E-3</c:v>
                </c:pt>
                <c:pt idx="179">
                  <c:v>7.9303524E-3</c:v>
                </c:pt>
                <c:pt idx="180">
                  <c:v>7.6882439999999995E-3</c:v>
                </c:pt>
                <c:pt idx="181">
                  <c:v>7.4432075999999996E-3</c:v>
                </c:pt>
                <c:pt idx="182">
                  <c:v>7.1940545999999994E-3</c:v>
                </c:pt>
                <c:pt idx="183">
                  <c:v>6.9396964000000005E-3</c:v>
                </c:pt>
                <c:pt idx="184">
                  <c:v>6.6851827999999999E-3</c:v>
                </c:pt>
                <c:pt idx="185">
                  <c:v>6.4306614E-3</c:v>
                </c:pt>
                <c:pt idx="186">
                  <c:v>6.1741532E-3</c:v>
                </c:pt>
                <c:pt idx="187">
                  <c:v>5.9173488000000005E-3</c:v>
                </c:pt>
                <c:pt idx="188">
                  <c:v>5.6602561999999999E-3</c:v>
                </c:pt>
                <c:pt idx="189">
                  <c:v>5.4036522000000002E-3</c:v>
                </c:pt>
                <c:pt idx="190">
                  <c:v>5.1549960000000002E-3</c:v>
                </c:pt>
                <c:pt idx="191">
                  <c:v>4.9144067999999999E-3</c:v>
                </c:pt>
                <c:pt idx="192">
                  <c:v>4.6841789999999993E-3</c:v>
                </c:pt>
                <c:pt idx="193">
                  <c:v>4.4704777999999999E-3</c:v>
                </c:pt>
                <c:pt idx="194">
                  <c:v>4.2746350000000006E-3</c:v>
                </c:pt>
                <c:pt idx="195">
                  <c:v>4.0956012E-3</c:v>
                </c:pt>
                <c:pt idx="196">
                  <c:v>3.9372105999999994E-3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'Dry Exp May 5'!$T$1</c:f>
              <c:strCache>
                <c:ptCount val="1"/>
                <c:pt idx="0">
                  <c:v>Av 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'Dry Exp May 5'!$U$2:$U$6806</c:f>
                <c:numCache>
                  <c:formatCode>General</c:formatCode>
                  <c:ptCount val="197"/>
                  <c:pt idx="0">
                    <c:v>8.7959140133911026E-4</c:v>
                  </c:pt>
                  <c:pt idx="1">
                    <c:v>8.6735150415924217E-4</c:v>
                  </c:pt>
                  <c:pt idx="2">
                    <c:v>8.6081022868963401E-4</c:v>
                  </c:pt>
                  <c:pt idx="3">
                    <c:v>8.5173539233978062E-4</c:v>
                  </c:pt>
                  <c:pt idx="4">
                    <c:v>8.3700889983512122E-4</c:v>
                  </c:pt>
                  <c:pt idx="5">
                    <c:v>8.4578074247539353E-4</c:v>
                  </c:pt>
                  <c:pt idx="6">
                    <c:v>9.0520884064727739E-4</c:v>
                  </c:pt>
                  <c:pt idx="7">
                    <c:v>1.0437262700070359E-3</c:v>
                  </c:pt>
                  <c:pt idx="8">
                    <c:v>1.048699315665935E-3</c:v>
                  </c:pt>
                  <c:pt idx="9">
                    <c:v>1.0532868761114892E-3</c:v>
                  </c:pt>
                  <c:pt idx="10">
                    <c:v>1.0544921186134109E-3</c:v>
                  </c:pt>
                  <c:pt idx="11">
                    <c:v>1.055056521555599E-3</c:v>
                  </c:pt>
                  <c:pt idx="12">
                    <c:v>1.0550331426282303E-3</c:v>
                  </c:pt>
                  <c:pt idx="13">
                    <c:v>1.0546096260115872E-3</c:v>
                  </c:pt>
                  <c:pt idx="14">
                    <c:v>1.0540712436062848E-3</c:v>
                  </c:pt>
                  <c:pt idx="15">
                    <c:v>1.0536126911401076E-3</c:v>
                  </c:pt>
                  <c:pt idx="16">
                    <c:v>1.0534127003341094E-3</c:v>
                  </c:pt>
                  <c:pt idx="17">
                    <c:v>1.0562402309641495E-3</c:v>
                  </c:pt>
                  <c:pt idx="18">
                    <c:v>1.0564095321928897E-3</c:v>
                  </c:pt>
                  <c:pt idx="19">
                    <c:v>1.059275075316983E-3</c:v>
                  </c:pt>
                  <c:pt idx="20">
                    <c:v>1.0645892880483535E-3</c:v>
                  </c:pt>
                  <c:pt idx="21">
                    <c:v>1.0667412653726301E-3</c:v>
                  </c:pt>
                  <c:pt idx="22">
                    <c:v>1.0712307008116878E-3</c:v>
                  </c:pt>
                  <c:pt idx="23">
                    <c:v>1.0754308311754876E-3</c:v>
                  </c:pt>
                  <c:pt idx="24">
                    <c:v>1.0768802048961622E-3</c:v>
                  </c:pt>
                  <c:pt idx="25">
                    <c:v>1.0754224695159107E-3</c:v>
                  </c:pt>
                  <c:pt idx="26">
                    <c:v>1.0803721140462208E-3</c:v>
                  </c:pt>
                  <c:pt idx="27">
                    <c:v>1.0833780045548275E-3</c:v>
                  </c:pt>
                  <c:pt idx="28">
                    <c:v>1.0872358129519098E-3</c:v>
                  </c:pt>
                  <c:pt idx="29">
                    <c:v>1.088712681276286E-3</c:v>
                  </c:pt>
                  <c:pt idx="30">
                    <c:v>1.0942822995366416E-3</c:v>
                  </c:pt>
                  <c:pt idx="31">
                    <c:v>1.0973236701002581E-3</c:v>
                  </c:pt>
                  <c:pt idx="32">
                    <c:v>1.1068934623758965E-3</c:v>
                  </c:pt>
                  <c:pt idx="33">
                    <c:v>1.1112744567640346E-3</c:v>
                  </c:pt>
                  <c:pt idx="34">
                    <c:v>1.1187077274046157E-3</c:v>
                  </c:pt>
                  <c:pt idx="35">
                    <c:v>1.1257174839224538E-3</c:v>
                  </c:pt>
                  <c:pt idx="36">
                    <c:v>1.134272931519791E-3</c:v>
                  </c:pt>
                  <c:pt idx="37">
                    <c:v>1.1397864304661641E-3</c:v>
                  </c:pt>
                  <c:pt idx="38">
                    <c:v>1.1491563429410724E-3</c:v>
                  </c:pt>
                  <c:pt idx="39">
                    <c:v>1.1565029456193788E-3</c:v>
                  </c:pt>
                  <c:pt idx="40">
                    <c:v>1.1695919466389979E-3</c:v>
                  </c:pt>
                  <c:pt idx="41">
                    <c:v>1.1768698469132855E-3</c:v>
                  </c:pt>
                  <c:pt idx="42">
                    <c:v>1.1874818964317732E-3</c:v>
                  </c:pt>
                  <c:pt idx="43">
                    <c:v>1.1941490290440302E-3</c:v>
                  </c:pt>
                  <c:pt idx="44">
                    <c:v>1.2039881511195199E-3</c:v>
                  </c:pt>
                  <c:pt idx="45">
                    <c:v>1.2115791918220617E-3</c:v>
                  </c:pt>
                  <c:pt idx="46">
                    <c:v>1.2185684001579477E-3</c:v>
                  </c:pt>
                  <c:pt idx="47">
                    <c:v>1.2285479855777715E-3</c:v>
                  </c:pt>
                  <c:pt idx="48">
                    <c:v>1.2324040190097158E-3</c:v>
                  </c:pt>
                  <c:pt idx="49">
                    <c:v>1.2375244806503022E-3</c:v>
                  </c:pt>
                  <c:pt idx="50">
                    <c:v>1.2402672190139914E-3</c:v>
                  </c:pt>
                  <c:pt idx="51">
                    <c:v>1.2427721162627926E-3</c:v>
                  </c:pt>
                  <c:pt idx="52">
                    <c:v>1.2452758090686176E-3</c:v>
                  </c:pt>
                  <c:pt idx="53">
                    <c:v>1.2501491588348568E-3</c:v>
                  </c:pt>
                  <c:pt idx="54">
                    <c:v>1.2557298703147503E-3</c:v>
                  </c:pt>
                  <c:pt idx="55">
                    <c:v>1.2611595565442146E-3</c:v>
                  </c:pt>
                  <c:pt idx="56">
                    <c:v>1.2704870684962521E-3</c:v>
                  </c:pt>
                  <c:pt idx="57">
                    <c:v>1.284087401571949E-3</c:v>
                  </c:pt>
                  <c:pt idx="58">
                    <c:v>1.3004980431505079E-3</c:v>
                  </c:pt>
                  <c:pt idx="59">
                    <c:v>1.3172963737394102E-3</c:v>
                  </c:pt>
                  <c:pt idx="60">
                    <c:v>1.3362167854918978E-3</c:v>
                  </c:pt>
                  <c:pt idx="61">
                    <c:v>1.3564874931824105E-3</c:v>
                  </c:pt>
                  <c:pt idx="62">
                    <c:v>1.3774102924794412E-3</c:v>
                  </c:pt>
                  <c:pt idx="63">
                    <c:v>1.3997699846505854E-3</c:v>
                  </c:pt>
                  <c:pt idx="64">
                    <c:v>1.4167204283120928E-3</c:v>
                  </c:pt>
                  <c:pt idx="65">
                    <c:v>1.4372263353973861E-3</c:v>
                  </c:pt>
                  <c:pt idx="66">
                    <c:v>1.4535094693377472E-3</c:v>
                  </c:pt>
                  <c:pt idx="67">
                    <c:v>1.4717942617367414E-3</c:v>
                  </c:pt>
                  <c:pt idx="68">
                    <c:v>1.4849689436694292E-3</c:v>
                  </c:pt>
                  <c:pt idx="69">
                    <c:v>1.4986596826967757E-3</c:v>
                  </c:pt>
                  <c:pt idx="70">
                    <c:v>1.5129906856971393E-3</c:v>
                  </c:pt>
                  <c:pt idx="71">
                    <c:v>1.5224530279056231E-3</c:v>
                  </c:pt>
                  <c:pt idx="72">
                    <c:v>1.5309623675058769E-3</c:v>
                  </c:pt>
                  <c:pt idx="73">
                    <c:v>1.5365545103707516E-3</c:v>
                  </c:pt>
                  <c:pt idx="74">
                    <c:v>1.5435153532990205E-3</c:v>
                  </c:pt>
                  <c:pt idx="75">
                    <c:v>1.5506097639629384E-3</c:v>
                  </c:pt>
                  <c:pt idx="76">
                    <c:v>1.5552405454014823E-3</c:v>
                  </c:pt>
                  <c:pt idx="77">
                    <c:v>1.5628754023604059E-3</c:v>
                  </c:pt>
                  <c:pt idx="78">
                    <c:v>1.568654611865117E-3</c:v>
                  </c:pt>
                  <c:pt idx="79">
                    <c:v>1.5814804836802446E-3</c:v>
                  </c:pt>
                  <c:pt idx="80">
                    <c:v>1.5906769163465599E-3</c:v>
                  </c:pt>
                  <c:pt idx="81">
                    <c:v>1.606162245355431E-3</c:v>
                  </c:pt>
                  <c:pt idx="82">
                    <c:v>1.6179903341314186E-3</c:v>
                  </c:pt>
                  <c:pt idx="83">
                    <c:v>1.6311620035564217E-3</c:v>
                  </c:pt>
                  <c:pt idx="84">
                    <c:v>1.6463917611757842E-3</c:v>
                  </c:pt>
                  <c:pt idx="85">
                    <c:v>1.6615061023719712E-3</c:v>
                  </c:pt>
                  <c:pt idx="86">
                    <c:v>1.6711954567312584E-3</c:v>
                  </c:pt>
                  <c:pt idx="87">
                    <c:v>1.6824911483573101E-3</c:v>
                  </c:pt>
                  <c:pt idx="88">
                    <c:v>1.6881423623392371E-3</c:v>
                  </c:pt>
                  <c:pt idx="89">
                    <c:v>1.6946018319024679E-3</c:v>
                  </c:pt>
                  <c:pt idx="90">
                    <c:v>1.6949704245430065E-3</c:v>
                  </c:pt>
                  <c:pt idx="91">
                    <c:v>1.6940079750849758E-3</c:v>
                  </c:pt>
                  <c:pt idx="92">
                    <c:v>1.691001713232367E-3</c:v>
                  </c:pt>
                  <c:pt idx="93">
                    <c:v>1.6925267065530459E-3</c:v>
                  </c:pt>
                  <c:pt idx="94">
                    <c:v>1.6922615134039715E-3</c:v>
                  </c:pt>
                  <c:pt idx="95">
                    <c:v>1.6927561432574095E-3</c:v>
                  </c:pt>
                  <c:pt idx="96">
                    <c:v>1.6969961409673859E-3</c:v>
                  </c:pt>
                  <c:pt idx="97">
                    <c:v>1.7001767247632818E-3</c:v>
                  </c:pt>
                  <c:pt idx="98">
                    <c:v>1.7055235420042434E-3</c:v>
                  </c:pt>
                  <c:pt idx="99">
                    <c:v>1.7074684179494216E-3</c:v>
                  </c:pt>
                  <c:pt idx="100">
                    <c:v>1.7134112279679971E-3</c:v>
                  </c:pt>
                  <c:pt idx="101">
                    <c:v>1.7165630151048344E-3</c:v>
                  </c:pt>
                  <c:pt idx="102">
                    <c:v>1.7242652269522805E-3</c:v>
                  </c:pt>
                  <c:pt idx="103">
                    <c:v>1.7346440346152577E-3</c:v>
                  </c:pt>
                  <c:pt idx="104">
                    <c:v>1.747441432717188E-3</c:v>
                  </c:pt>
                  <c:pt idx="105">
                    <c:v>1.7621608039169409E-3</c:v>
                  </c:pt>
                  <c:pt idx="106">
                    <c:v>1.7772940583049277E-3</c:v>
                  </c:pt>
                  <c:pt idx="107">
                    <c:v>1.790990967149751E-3</c:v>
                  </c:pt>
                  <c:pt idx="108">
                    <c:v>1.8012576177601027E-3</c:v>
                  </c:pt>
                  <c:pt idx="109">
                    <c:v>1.8067548828261957E-3</c:v>
                  </c:pt>
                  <c:pt idx="110">
                    <c:v>1.8064279073016728E-3</c:v>
                  </c:pt>
                  <c:pt idx="111">
                    <c:v>1.8045307777532363E-3</c:v>
                  </c:pt>
                  <c:pt idx="112">
                    <c:v>1.7985757474006203E-3</c:v>
                  </c:pt>
                  <c:pt idx="113">
                    <c:v>1.7925660324624865E-3</c:v>
                  </c:pt>
                  <c:pt idx="114">
                    <c:v>1.7849677600402761E-3</c:v>
                  </c:pt>
                  <c:pt idx="115">
                    <c:v>1.7734433560273924E-3</c:v>
                  </c:pt>
                  <c:pt idx="116">
                    <c:v>1.7502560983260992E-3</c:v>
                  </c:pt>
                  <c:pt idx="117">
                    <c:v>1.7207030268011968E-3</c:v>
                  </c:pt>
                  <c:pt idx="118">
                    <c:v>1.6815882953287943E-3</c:v>
                  </c:pt>
                  <c:pt idx="119">
                    <c:v>1.630712948030002E-3</c:v>
                  </c:pt>
                  <c:pt idx="120">
                    <c:v>1.575454385832957E-3</c:v>
                  </c:pt>
                  <c:pt idx="121">
                    <c:v>1.522664361694067E-3</c:v>
                  </c:pt>
                  <c:pt idx="122">
                    <c:v>1.4740560187773393E-3</c:v>
                  </c:pt>
                  <c:pt idx="123">
                    <c:v>1.4384267438138101E-3</c:v>
                  </c:pt>
                  <c:pt idx="124">
                    <c:v>1.4173896048612744E-3</c:v>
                  </c:pt>
                  <c:pt idx="125">
                    <c:v>1.4151092754308764E-3</c:v>
                  </c:pt>
                  <c:pt idx="126">
                    <c:v>1.4242245953340015E-3</c:v>
                  </c:pt>
                  <c:pt idx="127">
                    <c:v>1.452488105959632E-3</c:v>
                  </c:pt>
                  <c:pt idx="128">
                    <c:v>1.4951630445562451E-3</c:v>
                  </c:pt>
                  <c:pt idx="129">
                    <c:v>1.548353016822068E-3</c:v>
                  </c:pt>
                  <c:pt idx="130">
                    <c:v>1.6097908275225386E-3</c:v>
                  </c:pt>
                  <c:pt idx="131">
                    <c:v>1.6691275387295305E-3</c:v>
                  </c:pt>
                  <c:pt idx="132">
                    <c:v>1.7269360741039314E-3</c:v>
                  </c:pt>
                  <c:pt idx="133">
                    <c:v>1.7766318322342421E-3</c:v>
                  </c:pt>
                  <c:pt idx="134">
                    <c:v>1.8299407523018878E-3</c:v>
                  </c:pt>
                  <c:pt idx="135">
                    <c:v>1.8764716333279064E-3</c:v>
                  </c:pt>
                  <c:pt idx="136">
                    <c:v>1.9202256867345826E-3</c:v>
                  </c:pt>
                  <c:pt idx="137">
                    <c:v>1.9655803884194608E-3</c:v>
                  </c:pt>
                  <c:pt idx="138">
                    <c:v>2.0074747861982727E-3</c:v>
                  </c:pt>
                  <c:pt idx="139">
                    <c:v>2.0474085541626274E-3</c:v>
                  </c:pt>
                  <c:pt idx="140">
                    <c:v>2.0800738114556175E-3</c:v>
                  </c:pt>
                  <c:pt idx="141">
                    <c:v>2.1119457890392927E-3</c:v>
                  </c:pt>
                  <c:pt idx="142">
                    <c:v>2.1358859992794093E-3</c:v>
                  </c:pt>
                  <c:pt idx="143">
                    <c:v>2.1600937962158728E-3</c:v>
                  </c:pt>
                  <c:pt idx="144">
                    <c:v>2.1785517397271744E-3</c:v>
                  </c:pt>
                  <c:pt idx="145">
                    <c:v>2.1959828199732577E-3</c:v>
                  </c:pt>
                  <c:pt idx="146">
                    <c:v>2.209381119743445E-3</c:v>
                  </c:pt>
                  <c:pt idx="147">
                    <c:v>2.2152252761315724E-3</c:v>
                  </c:pt>
                  <c:pt idx="148">
                    <c:v>2.217650229990902E-3</c:v>
                  </c:pt>
                  <c:pt idx="149">
                    <c:v>2.2126115799192591E-3</c:v>
                  </c:pt>
                  <c:pt idx="150">
                    <c:v>2.2035512578391951E-3</c:v>
                  </c:pt>
                  <c:pt idx="151">
                    <c:v>2.1897120601270161E-3</c:v>
                  </c:pt>
                  <c:pt idx="152">
                    <c:v>2.1701200297547596E-3</c:v>
                  </c:pt>
                  <c:pt idx="153">
                    <c:v>2.1550579673996471E-3</c:v>
                  </c:pt>
                  <c:pt idx="154">
                    <c:v>2.1366324624855818E-3</c:v>
                  </c:pt>
                  <c:pt idx="155">
                    <c:v>2.1182649173890405E-3</c:v>
                  </c:pt>
                  <c:pt idx="156">
                    <c:v>2.1017743128858295E-3</c:v>
                  </c:pt>
                  <c:pt idx="157">
                    <c:v>2.081307552481084E-3</c:v>
                  </c:pt>
                  <c:pt idx="158">
                    <c:v>2.0586424548232752E-3</c:v>
                  </c:pt>
                  <c:pt idx="159">
                    <c:v>2.0357269322550855E-3</c:v>
                  </c:pt>
                  <c:pt idx="160">
                    <c:v>2.0095012166543966E-3</c:v>
                  </c:pt>
                  <c:pt idx="161">
                    <c:v>1.9760802506661266E-3</c:v>
                  </c:pt>
                  <c:pt idx="162">
                    <c:v>1.9426611695241144E-3</c:v>
                  </c:pt>
                  <c:pt idx="163">
                    <c:v>1.9087246162659767E-3</c:v>
                  </c:pt>
                  <c:pt idx="164">
                    <c:v>1.8695888388543349E-3</c:v>
                  </c:pt>
                  <c:pt idx="165">
                    <c:v>1.8326838929181976E-3</c:v>
                  </c:pt>
                  <c:pt idx="166">
                    <c:v>1.7972429337985169E-3</c:v>
                  </c:pt>
                  <c:pt idx="167">
                    <c:v>1.7591141513643451E-3</c:v>
                  </c:pt>
                  <c:pt idx="168">
                    <c:v>1.7219742658766131E-3</c:v>
                  </c:pt>
                  <c:pt idx="169">
                    <c:v>1.6850842730893906E-3</c:v>
                  </c:pt>
                  <c:pt idx="170">
                    <c:v>1.6465890423509747E-3</c:v>
                  </c:pt>
                  <c:pt idx="171">
                    <c:v>1.6106682438252764E-3</c:v>
                  </c:pt>
                  <c:pt idx="172">
                    <c:v>1.5717414630392302E-3</c:v>
                  </c:pt>
                  <c:pt idx="173">
                    <c:v>1.5390588467782186E-3</c:v>
                  </c:pt>
                  <c:pt idx="174">
                    <c:v>1.5029200417546169E-3</c:v>
                  </c:pt>
                  <c:pt idx="175">
                    <c:v>1.4755765284404263E-3</c:v>
                  </c:pt>
                  <c:pt idx="176">
                    <c:v>1.4489416364544157E-3</c:v>
                  </c:pt>
                  <c:pt idx="177">
                    <c:v>1.4221625536305616E-3</c:v>
                  </c:pt>
                  <c:pt idx="178">
                    <c:v>1.4005316489876267E-3</c:v>
                  </c:pt>
                  <c:pt idx="179">
                    <c:v>1.3752204975577553E-3</c:v>
                  </c:pt>
                  <c:pt idx="180">
                    <c:v>1.351495205901671E-3</c:v>
                  </c:pt>
                  <c:pt idx="181">
                    <c:v>1.3266718867652242E-3</c:v>
                  </c:pt>
                  <c:pt idx="182">
                    <c:v>1.3009753271019402E-3</c:v>
                  </c:pt>
                  <c:pt idx="183">
                    <c:v>1.2729391794240603E-3</c:v>
                  </c:pt>
                  <c:pt idx="184">
                    <c:v>1.246813680739508E-3</c:v>
                  </c:pt>
                  <c:pt idx="185">
                    <c:v>1.2192588636149831E-3</c:v>
                  </c:pt>
                  <c:pt idx="186">
                    <c:v>1.1927026938053338E-3</c:v>
                  </c:pt>
                  <c:pt idx="187">
                    <c:v>1.1653942387164526E-3</c:v>
                  </c:pt>
                  <c:pt idx="188">
                    <c:v>1.1457433206341636E-3</c:v>
                  </c:pt>
                  <c:pt idx="189">
                    <c:v>1.1223716365575175E-3</c:v>
                  </c:pt>
                  <c:pt idx="190">
                    <c:v>1.1047528387363394E-3</c:v>
                  </c:pt>
                  <c:pt idx="191">
                    <c:v>1.0886864550442427E-3</c:v>
                  </c:pt>
                  <c:pt idx="192">
                    <c:v>1.0754067389883235E-3</c:v>
                  </c:pt>
                  <c:pt idx="193">
                    <c:v>1.0633080701124673E-3</c:v>
                  </c:pt>
                  <c:pt idx="194">
                    <c:v>1.0493764868452602E-3</c:v>
                  </c:pt>
                  <c:pt idx="195">
                    <c:v>1.0391473075799696E-3</c:v>
                  </c:pt>
                  <c:pt idx="196">
                    <c:v>1.0322237837875562E-3</c:v>
                  </c:pt>
                </c:numCache>
              </c:numRef>
            </c:plus>
            <c:minus>
              <c:numRef>
                <c:f>'Dry Exp May 5'!$U$2:$U$6806</c:f>
                <c:numCache>
                  <c:formatCode>General</c:formatCode>
                  <c:ptCount val="197"/>
                  <c:pt idx="0">
                    <c:v>8.7959140133911026E-4</c:v>
                  </c:pt>
                  <c:pt idx="1">
                    <c:v>8.6735150415924217E-4</c:v>
                  </c:pt>
                  <c:pt idx="2">
                    <c:v>8.6081022868963401E-4</c:v>
                  </c:pt>
                  <c:pt idx="3">
                    <c:v>8.5173539233978062E-4</c:v>
                  </c:pt>
                  <c:pt idx="4">
                    <c:v>8.3700889983512122E-4</c:v>
                  </c:pt>
                  <c:pt idx="5">
                    <c:v>8.4578074247539353E-4</c:v>
                  </c:pt>
                  <c:pt idx="6">
                    <c:v>9.0520884064727739E-4</c:v>
                  </c:pt>
                  <c:pt idx="7">
                    <c:v>1.0437262700070359E-3</c:v>
                  </c:pt>
                  <c:pt idx="8">
                    <c:v>1.048699315665935E-3</c:v>
                  </c:pt>
                  <c:pt idx="9">
                    <c:v>1.0532868761114892E-3</c:v>
                  </c:pt>
                  <c:pt idx="10">
                    <c:v>1.0544921186134109E-3</c:v>
                  </c:pt>
                  <c:pt idx="11">
                    <c:v>1.055056521555599E-3</c:v>
                  </c:pt>
                  <c:pt idx="12">
                    <c:v>1.0550331426282303E-3</c:v>
                  </c:pt>
                  <c:pt idx="13">
                    <c:v>1.0546096260115872E-3</c:v>
                  </c:pt>
                  <c:pt idx="14">
                    <c:v>1.0540712436062848E-3</c:v>
                  </c:pt>
                  <c:pt idx="15">
                    <c:v>1.0536126911401076E-3</c:v>
                  </c:pt>
                  <c:pt idx="16">
                    <c:v>1.0534127003341094E-3</c:v>
                  </c:pt>
                  <c:pt idx="17">
                    <c:v>1.0562402309641495E-3</c:v>
                  </c:pt>
                  <c:pt idx="18">
                    <c:v>1.0564095321928897E-3</c:v>
                  </c:pt>
                  <c:pt idx="19">
                    <c:v>1.059275075316983E-3</c:v>
                  </c:pt>
                  <c:pt idx="20">
                    <c:v>1.0645892880483535E-3</c:v>
                  </c:pt>
                  <c:pt idx="21">
                    <c:v>1.0667412653726301E-3</c:v>
                  </c:pt>
                  <c:pt idx="22">
                    <c:v>1.0712307008116878E-3</c:v>
                  </c:pt>
                  <c:pt idx="23">
                    <c:v>1.0754308311754876E-3</c:v>
                  </c:pt>
                  <c:pt idx="24">
                    <c:v>1.0768802048961622E-3</c:v>
                  </c:pt>
                  <c:pt idx="25">
                    <c:v>1.0754224695159107E-3</c:v>
                  </c:pt>
                  <c:pt idx="26">
                    <c:v>1.0803721140462208E-3</c:v>
                  </c:pt>
                  <c:pt idx="27">
                    <c:v>1.0833780045548275E-3</c:v>
                  </c:pt>
                  <c:pt idx="28">
                    <c:v>1.0872358129519098E-3</c:v>
                  </c:pt>
                  <c:pt idx="29">
                    <c:v>1.088712681276286E-3</c:v>
                  </c:pt>
                  <c:pt idx="30">
                    <c:v>1.0942822995366416E-3</c:v>
                  </c:pt>
                  <c:pt idx="31">
                    <c:v>1.0973236701002581E-3</c:v>
                  </c:pt>
                  <c:pt idx="32">
                    <c:v>1.1068934623758965E-3</c:v>
                  </c:pt>
                  <c:pt idx="33">
                    <c:v>1.1112744567640346E-3</c:v>
                  </c:pt>
                  <c:pt idx="34">
                    <c:v>1.1187077274046157E-3</c:v>
                  </c:pt>
                  <c:pt idx="35">
                    <c:v>1.1257174839224538E-3</c:v>
                  </c:pt>
                  <c:pt idx="36">
                    <c:v>1.134272931519791E-3</c:v>
                  </c:pt>
                  <c:pt idx="37">
                    <c:v>1.1397864304661641E-3</c:v>
                  </c:pt>
                  <c:pt idx="38">
                    <c:v>1.1491563429410724E-3</c:v>
                  </c:pt>
                  <c:pt idx="39">
                    <c:v>1.1565029456193788E-3</c:v>
                  </c:pt>
                  <c:pt idx="40">
                    <c:v>1.1695919466389979E-3</c:v>
                  </c:pt>
                  <c:pt idx="41">
                    <c:v>1.1768698469132855E-3</c:v>
                  </c:pt>
                  <c:pt idx="42">
                    <c:v>1.1874818964317732E-3</c:v>
                  </c:pt>
                  <c:pt idx="43">
                    <c:v>1.1941490290440302E-3</c:v>
                  </c:pt>
                  <c:pt idx="44">
                    <c:v>1.2039881511195199E-3</c:v>
                  </c:pt>
                  <c:pt idx="45">
                    <c:v>1.2115791918220617E-3</c:v>
                  </c:pt>
                  <c:pt idx="46">
                    <c:v>1.2185684001579477E-3</c:v>
                  </c:pt>
                  <c:pt idx="47">
                    <c:v>1.2285479855777715E-3</c:v>
                  </c:pt>
                  <c:pt idx="48">
                    <c:v>1.2324040190097158E-3</c:v>
                  </c:pt>
                  <c:pt idx="49">
                    <c:v>1.2375244806503022E-3</c:v>
                  </c:pt>
                  <c:pt idx="50">
                    <c:v>1.2402672190139914E-3</c:v>
                  </c:pt>
                  <c:pt idx="51">
                    <c:v>1.2427721162627926E-3</c:v>
                  </c:pt>
                  <c:pt idx="52">
                    <c:v>1.2452758090686176E-3</c:v>
                  </c:pt>
                  <c:pt idx="53">
                    <c:v>1.2501491588348568E-3</c:v>
                  </c:pt>
                  <c:pt idx="54">
                    <c:v>1.2557298703147503E-3</c:v>
                  </c:pt>
                  <c:pt idx="55">
                    <c:v>1.2611595565442146E-3</c:v>
                  </c:pt>
                  <c:pt idx="56">
                    <c:v>1.2704870684962521E-3</c:v>
                  </c:pt>
                  <c:pt idx="57">
                    <c:v>1.284087401571949E-3</c:v>
                  </c:pt>
                  <c:pt idx="58">
                    <c:v>1.3004980431505079E-3</c:v>
                  </c:pt>
                  <c:pt idx="59">
                    <c:v>1.3172963737394102E-3</c:v>
                  </c:pt>
                  <c:pt idx="60">
                    <c:v>1.3362167854918978E-3</c:v>
                  </c:pt>
                  <c:pt idx="61">
                    <c:v>1.3564874931824105E-3</c:v>
                  </c:pt>
                  <c:pt idx="62">
                    <c:v>1.3774102924794412E-3</c:v>
                  </c:pt>
                  <c:pt idx="63">
                    <c:v>1.3997699846505854E-3</c:v>
                  </c:pt>
                  <c:pt idx="64">
                    <c:v>1.4167204283120928E-3</c:v>
                  </c:pt>
                  <c:pt idx="65">
                    <c:v>1.4372263353973861E-3</c:v>
                  </c:pt>
                  <c:pt idx="66">
                    <c:v>1.4535094693377472E-3</c:v>
                  </c:pt>
                  <c:pt idx="67">
                    <c:v>1.4717942617367414E-3</c:v>
                  </c:pt>
                  <c:pt idx="68">
                    <c:v>1.4849689436694292E-3</c:v>
                  </c:pt>
                  <c:pt idx="69">
                    <c:v>1.4986596826967757E-3</c:v>
                  </c:pt>
                  <c:pt idx="70">
                    <c:v>1.5129906856971393E-3</c:v>
                  </c:pt>
                  <c:pt idx="71">
                    <c:v>1.5224530279056231E-3</c:v>
                  </c:pt>
                  <c:pt idx="72">
                    <c:v>1.5309623675058769E-3</c:v>
                  </c:pt>
                  <c:pt idx="73">
                    <c:v>1.5365545103707516E-3</c:v>
                  </c:pt>
                  <c:pt idx="74">
                    <c:v>1.5435153532990205E-3</c:v>
                  </c:pt>
                  <c:pt idx="75">
                    <c:v>1.5506097639629384E-3</c:v>
                  </c:pt>
                  <c:pt idx="76">
                    <c:v>1.5552405454014823E-3</c:v>
                  </c:pt>
                  <c:pt idx="77">
                    <c:v>1.5628754023604059E-3</c:v>
                  </c:pt>
                  <c:pt idx="78">
                    <c:v>1.568654611865117E-3</c:v>
                  </c:pt>
                  <c:pt idx="79">
                    <c:v>1.5814804836802446E-3</c:v>
                  </c:pt>
                  <c:pt idx="80">
                    <c:v>1.5906769163465599E-3</c:v>
                  </c:pt>
                  <c:pt idx="81">
                    <c:v>1.606162245355431E-3</c:v>
                  </c:pt>
                  <c:pt idx="82">
                    <c:v>1.6179903341314186E-3</c:v>
                  </c:pt>
                  <c:pt idx="83">
                    <c:v>1.6311620035564217E-3</c:v>
                  </c:pt>
                  <c:pt idx="84">
                    <c:v>1.6463917611757842E-3</c:v>
                  </c:pt>
                  <c:pt idx="85">
                    <c:v>1.6615061023719712E-3</c:v>
                  </c:pt>
                  <c:pt idx="86">
                    <c:v>1.6711954567312584E-3</c:v>
                  </c:pt>
                  <c:pt idx="87">
                    <c:v>1.6824911483573101E-3</c:v>
                  </c:pt>
                  <c:pt idx="88">
                    <c:v>1.6881423623392371E-3</c:v>
                  </c:pt>
                  <c:pt idx="89">
                    <c:v>1.6946018319024679E-3</c:v>
                  </c:pt>
                  <c:pt idx="90">
                    <c:v>1.6949704245430065E-3</c:v>
                  </c:pt>
                  <c:pt idx="91">
                    <c:v>1.6940079750849758E-3</c:v>
                  </c:pt>
                  <c:pt idx="92">
                    <c:v>1.691001713232367E-3</c:v>
                  </c:pt>
                  <c:pt idx="93">
                    <c:v>1.6925267065530459E-3</c:v>
                  </c:pt>
                  <c:pt idx="94">
                    <c:v>1.6922615134039715E-3</c:v>
                  </c:pt>
                  <c:pt idx="95">
                    <c:v>1.6927561432574095E-3</c:v>
                  </c:pt>
                  <c:pt idx="96">
                    <c:v>1.6969961409673859E-3</c:v>
                  </c:pt>
                  <c:pt idx="97">
                    <c:v>1.7001767247632818E-3</c:v>
                  </c:pt>
                  <c:pt idx="98">
                    <c:v>1.7055235420042434E-3</c:v>
                  </c:pt>
                  <c:pt idx="99">
                    <c:v>1.7074684179494216E-3</c:v>
                  </c:pt>
                  <c:pt idx="100">
                    <c:v>1.7134112279679971E-3</c:v>
                  </c:pt>
                  <c:pt idx="101">
                    <c:v>1.7165630151048344E-3</c:v>
                  </c:pt>
                  <c:pt idx="102">
                    <c:v>1.7242652269522805E-3</c:v>
                  </c:pt>
                  <c:pt idx="103">
                    <c:v>1.7346440346152577E-3</c:v>
                  </c:pt>
                  <c:pt idx="104">
                    <c:v>1.747441432717188E-3</c:v>
                  </c:pt>
                  <c:pt idx="105">
                    <c:v>1.7621608039169409E-3</c:v>
                  </c:pt>
                  <c:pt idx="106">
                    <c:v>1.7772940583049277E-3</c:v>
                  </c:pt>
                  <c:pt idx="107">
                    <c:v>1.790990967149751E-3</c:v>
                  </c:pt>
                  <c:pt idx="108">
                    <c:v>1.8012576177601027E-3</c:v>
                  </c:pt>
                  <c:pt idx="109">
                    <c:v>1.8067548828261957E-3</c:v>
                  </c:pt>
                  <c:pt idx="110">
                    <c:v>1.8064279073016728E-3</c:v>
                  </c:pt>
                  <c:pt idx="111">
                    <c:v>1.8045307777532363E-3</c:v>
                  </c:pt>
                  <c:pt idx="112">
                    <c:v>1.7985757474006203E-3</c:v>
                  </c:pt>
                  <c:pt idx="113">
                    <c:v>1.7925660324624865E-3</c:v>
                  </c:pt>
                  <c:pt idx="114">
                    <c:v>1.7849677600402761E-3</c:v>
                  </c:pt>
                  <c:pt idx="115">
                    <c:v>1.7734433560273924E-3</c:v>
                  </c:pt>
                  <c:pt idx="116">
                    <c:v>1.7502560983260992E-3</c:v>
                  </c:pt>
                  <c:pt idx="117">
                    <c:v>1.7207030268011968E-3</c:v>
                  </c:pt>
                  <c:pt idx="118">
                    <c:v>1.6815882953287943E-3</c:v>
                  </c:pt>
                  <c:pt idx="119">
                    <c:v>1.630712948030002E-3</c:v>
                  </c:pt>
                  <c:pt idx="120">
                    <c:v>1.575454385832957E-3</c:v>
                  </c:pt>
                  <c:pt idx="121">
                    <c:v>1.522664361694067E-3</c:v>
                  </c:pt>
                  <c:pt idx="122">
                    <c:v>1.4740560187773393E-3</c:v>
                  </c:pt>
                  <c:pt idx="123">
                    <c:v>1.4384267438138101E-3</c:v>
                  </c:pt>
                  <c:pt idx="124">
                    <c:v>1.4173896048612744E-3</c:v>
                  </c:pt>
                  <c:pt idx="125">
                    <c:v>1.4151092754308764E-3</c:v>
                  </c:pt>
                  <c:pt idx="126">
                    <c:v>1.4242245953340015E-3</c:v>
                  </c:pt>
                  <c:pt idx="127">
                    <c:v>1.452488105959632E-3</c:v>
                  </c:pt>
                  <c:pt idx="128">
                    <c:v>1.4951630445562451E-3</c:v>
                  </c:pt>
                  <c:pt idx="129">
                    <c:v>1.548353016822068E-3</c:v>
                  </c:pt>
                  <c:pt idx="130">
                    <c:v>1.6097908275225386E-3</c:v>
                  </c:pt>
                  <c:pt idx="131">
                    <c:v>1.6691275387295305E-3</c:v>
                  </c:pt>
                  <c:pt idx="132">
                    <c:v>1.7269360741039314E-3</c:v>
                  </c:pt>
                  <c:pt idx="133">
                    <c:v>1.7766318322342421E-3</c:v>
                  </c:pt>
                  <c:pt idx="134">
                    <c:v>1.8299407523018878E-3</c:v>
                  </c:pt>
                  <c:pt idx="135">
                    <c:v>1.8764716333279064E-3</c:v>
                  </c:pt>
                  <c:pt idx="136">
                    <c:v>1.9202256867345826E-3</c:v>
                  </c:pt>
                  <c:pt idx="137">
                    <c:v>1.9655803884194608E-3</c:v>
                  </c:pt>
                  <c:pt idx="138">
                    <c:v>2.0074747861982727E-3</c:v>
                  </c:pt>
                  <c:pt idx="139">
                    <c:v>2.0474085541626274E-3</c:v>
                  </c:pt>
                  <c:pt idx="140">
                    <c:v>2.0800738114556175E-3</c:v>
                  </c:pt>
                  <c:pt idx="141">
                    <c:v>2.1119457890392927E-3</c:v>
                  </c:pt>
                  <c:pt idx="142">
                    <c:v>2.1358859992794093E-3</c:v>
                  </c:pt>
                  <c:pt idx="143">
                    <c:v>2.1600937962158728E-3</c:v>
                  </c:pt>
                  <c:pt idx="144">
                    <c:v>2.1785517397271744E-3</c:v>
                  </c:pt>
                  <c:pt idx="145">
                    <c:v>2.1959828199732577E-3</c:v>
                  </c:pt>
                  <c:pt idx="146">
                    <c:v>2.209381119743445E-3</c:v>
                  </c:pt>
                  <c:pt idx="147">
                    <c:v>2.2152252761315724E-3</c:v>
                  </c:pt>
                  <c:pt idx="148">
                    <c:v>2.217650229990902E-3</c:v>
                  </c:pt>
                  <c:pt idx="149">
                    <c:v>2.2126115799192591E-3</c:v>
                  </c:pt>
                  <c:pt idx="150">
                    <c:v>2.2035512578391951E-3</c:v>
                  </c:pt>
                  <c:pt idx="151">
                    <c:v>2.1897120601270161E-3</c:v>
                  </c:pt>
                  <c:pt idx="152">
                    <c:v>2.1701200297547596E-3</c:v>
                  </c:pt>
                  <c:pt idx="153">
                    <c:v>2.1550579673996471E-3</c:v>
                  </c:pt>
                  <c:pt idx="154">
                    <c:v>2.1366324624855818E-3</c:v>
                  </c:pt>
                  <c:pt idx="155">
                    <c:v>2.1182649173890405E-3</c:v>
                  </c:pt>
                  <c:pt idx="156">
                    <c:v>2.1017743128858295E-3</c:v>
                  </c:pt>
                  <c:pt idx="157">
                    <c:v>2.081307552481084E-3</c:v>
                  </c:pt>
                  <c:pt idx="158">
                    <c:v>2.0586424548232752E-3</c:v>
                  </c:pt>
                  <c:pt idx="159">
                    <c:v>2.0357269322550855E-3</c:v>
                  </c:pt>
                  <c:pt idx="160">
                    <c:v>2.0095012166543966E-3</c:v>
                  </c:pt>
                  <c:pt idx="161">
                    <c:v>1.9760802506661266E-3</c:v>
                  </c:pt>
                  <c:pt idx="162">
                    <c:v>1.9426611695241144E-3</c:v>
                  </c:pt>
                  <c:pt idx="163">
                    <c:v>1.9087246162659767E-3</c:v>
                  </c:pt>
                  <c:pt idx="164">
                    <c:v>1.8695888388543349E-3</c:v>
                  </c:pt>
                  <c:pt idx="165">
                    <c:v>1.8326838929181976E-3</c:v>
                  </c:pt>
                  <c:pt idx="166">
                    <c:v>1.7972429337985169E-3</c:v>
                  </c:pt>
                  <c:pt idx="167">
                    <c:v>1.7591141513643451E-3</c:v>
                  </c:pt>
                  <c:pt idx="168">
                    <c:v>1.7219742658766131E-3</c:v>
                  </c:pt>
                  <c:pt idx="169">
                    <c:v>1.6850842730893906E-3</c:v>
                  </c:pt>
                  <c:pt idx="170">
                    <c:v>1.6465890423509747E-3</c:v>
                  </c:pt>
                  <c:pt idx="171">
                    <c:v>1.6106682438252764E-3</c:v>
                  </c:pt>
                  <c:pt idx="172">
                    <c:v>1.5717414630392302E-3</c:v>
                  </c:pt>
                  <c:pt idx="173">
                    <c:v>1.5390588467782186E-3</c:v>
                  </c:pt>
                  <c:pt idx="174">
                    <c:v>1.5029200417546169E-3</c:v>
                  </c:pt>
                  <c:pt idx="175">
                    <c:v>1.4755765284404263E-3</c:v>
                  </c:pt>
                  <c:pt idx="176">
                    <c:v>1.4489416364544157E-3</c:v>
                  </c:pt>
                  <c:pt idx="177">
                    <c:v>1.4221625536305616E-3</c:v>
                  </c:pt>
                  <c:pt idx="178">
                    <c:v>1.4005316489876267E-3</c:v>
                  </c:pt>
                  <c:pt idx="179">
                    <c:v>1.3752204975577553E-3</c:v>
                  </c:pt>
                  <c:pt idx="180">
                    <c:v>1.351495205901671E-3</c:v>
                  </c:pt>
                  <c:pt idx="181">
                    <c:v>1.3266718867652242E-3</c:v>
                  </c:pt>
                  <c:pt idx="182">
                    <c:v>1.3009753271019402E-3</c:v>
                  </c:pt>
                  <c:pt idx="183">
                    <c:v>1.2729391794240603E-3</c:v>
                  </c:pt>
                  <c:pt idx="184">
                    <c:v>1.246813680739508E-3</c:v>
                  </c:pt>
                  <c:pt idx="185">
                    <c:v>1.2192588636149831E-3</c:v>
                  </c:pt>
                  <c:pt idx="186">
                    <c:v>1.1927026938053338E-3</c:v>
                  </c:pt>
                  <c:pt idx="187">
                    <c:v>1.1653942387164526E-3</c:v>
                  </c:pt>
                  <c:pt idx="188">
                    <c:v>1.1457433206341636E-3</c:v>
                  </c:pt>
                  <c:pt idx="189">
                    <c:v>1.1223716365575175E-3</c:v>
                  </c:pt>
                  <c:pt idx="190">
                    <c:v>1.1047528387363394E-3</c:v>
                  </c:pt>
                  <c:pt idx="191">
                    <c:v>1.0886864550442427E-3</c:v>
                  </c:pt>
                  <c:pt idx="192">
                    <c:v>1.0754067389883235E-3</c:v>
                  </c:pt>
                  <c:pt idx="193">
                    <c:v>1.0633080701124673E-3</c:v>
                  </c:pt>
                  <c:pt idx="194">
                    <c:v>1.0493764868452602E-3</c:v>
                  </c:pt>
                  <c:pt idx="195">
                    <c:v>1.0391473075799696E-3</c:v>
                  </c:pt>
                  <c:pt idx="196">
                    <c:v>1.0322237837875562E-3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  <a:alpha val="4000"/>
                  </a:schemeClr>
                </a:solidFill>
                <a:round/>
              </a:ln>
              <a:effectLst/>
            </c:spPr>
          </c:errBars>
          <c:xVal>
            <c:numRef>
              <c:f>'Dry Exp May 5'!$Q$2:$Q$6806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5'!$T$2:$T$6806</c:f>
              <c:numCache>
                <c:formatCode>0.00000</c:formatCode>
                <c:ptCount val="197"/>
                <c:pt idx="0">
                  <c:v>1.4159751999999997E-3</c:v>
                </c:pt>
                <c:pt idx="1">
                  <c:v>1.3675196E-3</c:v>
                </c:pt>
                <c:pt idx="2">
                  <c:v>1.3311251999999999E-3</c:v>
                </c:pt>
                <c:pt idx="3">
                  <c:v>1.3182342000000002E-3</c:v>
                </c:pt>
                <c:pt idx="4">
                  <c:v>1.3274008000000001E-3</c:v>
                </c:pt>
                <c:pt idx="5">
                  <c:v>1.3620258400000001E-3</c:v>
                </c:pt>
                <c:pt idx="6">
                  <c:v>1.41835576E-3</c:v>
                </c:pt>
                <c:pt idx="7">
                  <c:v>2.4512913999999997E-3</c:v>
                </c:pt>
                <c:pt idx="8">
                  <c:v>2.4709441999999997E-3</c:v>
                </c:pt>
                <c:pt idx="9">
                  <c:v>2.4865168000000001E-3</c:v>
                </c:pt>
                <c:pt idx="10">
                  <c:v>2.5037694000000004E-3</c:v>
                </c:pt>
                <c:pt idx="11">
                  <c:v>2.5204810000000002E-3</c:v>
                </c:pt>
                <c:pt idx="12">
                  <c:v>2.5365190000000001E-3</c:v>
                </c:pt>
                <c:pt idx="13">
                  <c:v>2.5520236000000003E-3</c:v>
                </c:pt>
                <c:pt idx="14">
                  <c:v>2.5671748E-3</c:v>
                </c:pt>
                <c:pt idx="15">
                  <c:v>2.5824870000000001E-3</c:v>
                </c:pt>
                <c:pt idx="16">
                  <c:v>2.5982597999999997E-3</c:v>
                </c:pt>
                <c:pt idx="17">
                  <c:v>2.6168072000000001E-3</c:v>
                </c:pt>
                <c:pt idx="18">
                  <c:v>2.634202E-3</c:v>
                </c:pt>
                <c:pt idx="19">
                  <c:v>2.6543974000000003E-3</c:v>
                </c:pt>
                <c:pt idx="20">
                  <c:v>2.6772995999999999E-3</c:v>
                </c:pt>
                <c:pt idx="21">
                  <c:v>2.6988753999999996E-3</c:v>
                </c:pt>
                <c:pt idx="22">
                  <c:v>2.7231379999999999E-3</c:v>
                </c:pt>
                <c:pt idx="23">
                  <c:v>2.7481746000000001E-3</c:v>
                </c:pt>
                <c:pt idx="24">
                  <c:v>2.7723392000000005E-3</c:v>
                </c:pt>
                <c:pt idx="25">
                  <c:v>2.7996128000000002E-3</c:v>
                </c:pt>
                <c:pt idx="26">
                  <c:v>2.8282358E-3</c:v>
                </c:pt>
                <c:pt idx="27">
                  <c:v>2.8560361999999998E-3</c:v>
                </c:pt>
                <c:pt idx="28">
                  <c:v>2.8849002000000002E-3</c:v>
                </c:pt>
                <c:pt idx="29">
                  <c:v>2.9167685999999999E-3</c:v>
                </c:pt>
                <c:pt idx="30">
                  <c:v>2.9475812E-3</c:v>
                </c:pt>
                <c:pt idx="31">
                  <c:v>2.9816386000000002E-3</c:v>
                </c:pt>
                <c:pt idx="32">
                  <c:v>3.0173280000000005E-3</c:v>
                </c:pt>
                <c:pt idx="33">
                  <c:v>3.0550702000000001E-3</c:v>
                </c:pt>
                <c:pt idx="34">
                  <c:v>3.0969256000000001E-3</c:v>
                </c:pt>
                <c:pt idx="35">
                  <c:v>3.1448881999999998E-3</c:v>
                </c:pt>
                <c:pt idx="36">
                  <c:v>3.190118E-3</c:v>
                </c:pt>
                <c:pt idx="37">
                  <c:v>3.2378533999999999E-3</c:v>
                </c:pt>
                <c:pt idx="38">
                  <c:v>3.2831067999999999E-3</c:v>
                </c:pt>
                <c:pt idx="39">
                  <c:v>3.3250625999999999E-3</c:v>
                </c:pt>
                <c:pt idx="40">
                  <c:v>3.3652324000000003E-3</c:v>
                </c:pt>
                <c:pt idx="41">
                  <c:v>3.4037892E-3</c:v>
                </c:pt>
                <c:pt idx="42">
                  <c:v>3.4389462000000001E-3</c:v>
                </c:pt>
                <c:pt idx="43">
                  <c:v>3.4753034E-3</c:v>
                </c:pt>
                <c:pt idx="44">
                  <c:v>3.5090341999999995E-3</c:v>
                </c:pt>
                <c:pt idx="45">
                  <c:v>3.5464058000000006E-3</c:v>
                </c:pt>
                <c:pt idx="46">
                  <c:v>3.5829970000000001E-3</c:v>
                </c:pt>
                <c:pt idx="47">
                  <c:v>3.6164468E-3</c:v>
                </c:pt>
                <c:pt idx="48">
                  <c:v>3.6483804000000002E-3</c:v>
                </c:pt>
                <c:pt idx="49">
                  <c:v>3.6806306000000005E-3</c:v>
                </c:pt>
                <c:pt idx="50">
                  <c:v>3.7091568000000006E-3</c:v>
                </c:pt>
                <c:pt idx="51">
                  <c:v>3.7367216000000003E-3</c:v>
                </c:pt>
                <c:pt idx="52">
                  <c:v>3.7641340000000001E-3</c:v>
                </c:pt>
                <c:pt idx="53">
                  <c:v>3.788371E-3</c:v>
                </c:pt>
                <c:pt idx="54">
                  <c:v>3.8207041999999995E-3</c:v>
                </c:pt>
                <c:pt idx="55">
                  <c:v>3.8542183999999992E-3</c:v>
                </c:pt>
                <c:pt idx="56">
                  <c:v>3.8937121999999998E-3</c:v>
                </c:pt>
                <c:pt idx="57">
                  <c:v>3.9398625999999999E-3</c:v>
                </c:pt>
                <c:pt idx="58">
                  <c:v>3.9907123999999997E-3</c:v>
                </c:pt>
                <c:pt idx="59">
                  <c:v>4.0499690000000005E-3</c:v>
                </c:pt>
                <c:pt idx="60">
                  <c:v>4.1128366000000001E-3</c:v>
                </c:pt>
                <c:pt idx="61">
                  <c:v>4.1782784000000007E-3</c:v>
                </c:pt>
                <c:pt idx="62">
                  <c:v>4.2451496000000003E-3</c:v>
                </c:pt>
                <c:pt idx="63">
                  <c:v>4.3144592000000006E-3</c:v>
                </c:pt>
                <c:pt idx="64">
                  <c:v>4.3834766000000001E-3</c:v>
                </c:pt>
                <c:pt idx="65">
                  <c:v>4.4495854E-3</c:v>
                </c:pt>
                <c:pt idx="66">
                  <c:v>4.5160619999999995E-3</c:v>
                </c:pt>
                <c:pt idx="67">
                  <c:v>4.5761817999999998E-3</c:v>
                </c:pt>
                <c:pt idx="68">
                  <c:v>4.6345548000000002E-3</c:v>
                </c:pt>
                <c:pt idx="69">
                  <c:v>4.6838773999999996E-3</c:v>
                </c:pt>
                <c:pt idx="70">
                  <c:v>4.7248854E-3</c:v>
                </c:pt>
                <c:pt idx="71">
                  <c:v>4.7571330000000002E-3</c:v>
                </c:pt>
                <c:pt idx="72">
                  <c:v>4.7793418000000006E-3</c:v>
                </c:pt>
                <c:pt idx="73">
                  <c:v>4.7973292000000004E-3</c:v>
                </c:pt>
                <c:pt idx="74">
                  <c:v>4.8097246000000007E-3</c:v>
                </c:pt>
                <c:pt idx="75">
                  <c:v>4.8232197999999995E-3</c:v>
                </c:pt>
                <c:pt idx="76">
                  <c:v>4.8417417999999986E-3</c:v>
                </c:pt>
                <c:pt idx="77">
                  <c:v>4.8661242000000004E-3</c:v>
                </c:pt>
                <c:pt idx="78">
                  <c:v>4.8958912000000004E-3</c:v>
                </c:pt>
                <c:pt idx="79">
                  <c:v>4.9298429999999997E-3</c:v>
                </c:pt>
                <c:pt idx="80">
                  <c:v>4.9647453999999997E-3</c:v>
                </c:pt>
                <c:pt idx="81">
                  <c:v>5.0018338000000001E-3</c:v>
                </c:pt>
                <c:pt idx="82">
                  <c:v>5.0390758000000008E-3</c:v>
                </c:pt>
                <c:pt idx="83">
                  <c:v>5.0771358000000003E-3</c:v>
                </c:pt>
                <c:pt idx="84">
                  <c:v>5.1183360000000002E-3</c:v>
                </c:pt>
                <c:pt idx="85">
                  <c:v>5.1582924000000002E-3</c:v>
                </c:pt>
                <c:pt idx="86">
                  <c:v>5.1972907999999996E-3</c:v>
                </c:pt>
                <c:pt idx="87">
                  <c:v>5.2326007999999999E-3</c:v>
                </c:pt>
                <c:pt idx="88">
                  <c:v>5.2592644000000006E-3</c:v>
                </c:pt>
                <c:pt idx="89">
                  <c:v>5.2710417999999992E-3</c:v>
                </c:pt>
                <c:pt idx="90">
                  <c:v>5.2735439999999998E-3</c:v>
                </c:pt>
                <c:pt idx="91">
                  <c:v>5.2645260000000003E-3</c:v>
                </c:pt>
                <c:pt idx="92">
                  <c:v>5.2513636000000004E-3</c:v>
                </c:pt>
                <c:pt idx="93">
                  <c:v>5.2362776000000003E-3</c:v>
                </c:pt>
                <c:pt idx="94">
                  <c:v>5.2250434000000005E-3</c:v>
                </c:pt>
                <c:pt idx="95">
                  <c:v>5.2242667999999994E-3</c:v>
                </c:pt>
                <c:pt idx="96">
                  <c:v>5.2306182000000003E-3</c:v>
                </c:pt>
                <c:pt idx="97">
                  <c:v>5.2453233999999998E-3</c:v>
                </c:pt>
                <c:pt idx="98">
                  <c:v>5.2664208000000002E-3</c:v>
                </c:pt>
                <c:pt idx="99">
                  <c:v>5.2918948000000004E-3</c:v>
                </c:pt>
                <c:pt idx="100">
                  <c:v>5.3162026000000001E-3</c:v>
                </c:pt>
                <c:pt idx="101">
                  <c:v>5.3445265999999998E-3</c:v>
                </c:pt>
                <c:pt idx="102">
                  <c:v>5.3686213999999998E-3</c:v>
                </c:pt>
                <c:pt idx="103">
                  <c:v>5.3946974000000005E-3</c:v>
                </c:pt>
                <c:pt idx="104">
                  <c:v>5.4207287999999999E-3</c:v>
                </c:pt>
                <c:pt idx="105">
                  <c:v>5.4463118000000008E-3</c:v>
                </c:pt>
                <c:pt idx="106">
                  <c:v>5.4702069999999995E-3</c:v>
                </c:pt>
                <c:pt idx="107">
                  <c:v>5.4913940000000001E-3</c:v>
                </c:pt>
                <c:pt idx="108">
                  <c:v>5.5087385999999993E-3</c:v>
                </c:pt>
                <c:pt idx="109">
                  <c:v>5.5219876000000001E-3</c:v>
                </c:pt>
                <c:pt idx="110">
                  <c:v>5.5295276000000004E-3</c:v>
                </c:pt>
                <c:pt idx="111">
                  <c:v>5.5300447999999999E-3</c:v>
                </c:pt>
                <c:pt idx="112">
                  <c:v>5.5277968E-3</c:v>
                </c:pt>
                <c:pt idx="113">
                  <c:v>5.5193884000000002E-3</c:v>
                </c:pt>
                <c:pt idx="114">
                  <c:v>5.4993801999999991E-3</c:v>
                </c:pt>
                <c:pt idx="115">
                  <c:v>5.4624512000000002E-3</c:v>
                </c:pt>
                <c:pt idx="116">
                  <c:v>5.4024087999999994E-3</c:v>
                </c:pt>
                <c:pt idx="117">
                  <c:v>5.3109545999999999E-3</c:v>
                </c:pt>
                <c:pt idx="118">
                  <c:v>5.1917306000000005E-3</c:v>
                </c:pt>
                <c:pt idx="119">
                  <c:v>5.0482078000000001E-3</c:v>
                </c:pt>
                <c:pt idx="120">
                  <c:v>4.8946715999999991E-3</c:v>
                </c:pt>
                <c:pt idx="121">
                  <c:v>4.7442361999999998E-3</c:v>
                </c:pt>
                <c:pt idx="122">
                  <c:v>4.6195567999999998E-3</c:v>
                </c:pt>
                <c:pt idx="123">
                  <c:v>4.5287984000000007E-3</c:v>
                </c:pt>
                <c:pt idx="124">
                  <c:v>4.4843153999999993E-3</c:v>
                </c:pt>
                <c:pt idx="125">
                  <c:v>4.4844819999999997E-3</c:v>
                </c:pt>
                <c:pt idx="126">
                  <c:v>4.5323686000000004E-3</c:v>
                </c:pt>
                <c:pt idx="127">
                  <c:v>4.6219677999999997E-3</c:v>
                </c:pt>
                <c:pt idx="128">
                  <c:v>4.7430127999999998E-3</c:v>
                </c:pt>
                <c:pt idx="129">
                  <c:v>4.8875169999999992E-3</c:v>
                </c:pt>
                <c:pt idx="130">
                  <c:v>5.0426988000000002E-3</c:v>
                </c:pt>
                <c:pt idx="131">
                  <c:v>5.1988415999999994E-3</c:v>
                </c:pt>
                <c:pt idx="132">
                  <c:v>5.3502179999999995E-3</c:v>
                </c:pt>
                <c:pt idx="133">
                  <c:v>5.4942849999999998E-3</c:v>
                </c:pt>
                <c:pt idx="134">
                  <c:v>5.6270401999999999E-3</c:v>
                </c:pt>
                <c:pt idx="135">
                  <c:v>5.7580755999999999E-3</c:v>
                </c:pt>
                <c:pt idx="136">
                  <c:v>5.8830276000000001E-3</c:v>
                </c:pt>
                <c:pt idx="137">
                  <c:v>6.0043228000000006E-3</c:v>
                </c:pt>
                <c:pt idx="138">
                  <c:v>6.122816599999999E-3</c:v>
                </c:pt>
                <c:pt idx="139">
                  <c:v>6.2305816E-3</c:v>
                </c:pt>
                <c:pt idx="140">
                  <c:v>6.3276360000000002E-3</c:v>
                </c:pt>
                <c:pt idx="141">
                  <c:v>6.4067046000000002E-3</c:v>
                </c:pt>
                <c:pt idx="142">
                  <c:v>6.4734513999999991E-3</c:v>
                </c:pt>
                <c:pt idx="143">
                  <c:v>6.5224324E-3</c:v>
                </c:pt>
                <c:pt idx="144">
                  <c:v>6.5608526E-3</c:v>
                </c:pt>
                <c:pt idx="145">
                  <c:v>6.5879911999999997E-3</c:v>
                </c:pt>
                <c:pt idx="146">
                  <c:v>6.6091605999999995E-3</c:v>
                </c:pt>
                <c:pt idx="147">
                  <c:v>6.6258622000000007E-3</c:v>
                </c:pt>
                <c:pt idx="148">
                  <c:v>6.6411992000000005E-3</c:v>
                </c:pt>
                <c:pt idx="149">
                  <c:v>6.6558426000000006E-3</c:v>
                </c:pt>
                <c:pt idx="150">
                  <c:v>6.6673341999999997E-3</c:v>
                </c:pt>
                <c:pt idx="151">
                  <c:v>6.6741231999999998E-3</c:v>
                </c:pt>
                <c:pt idx="152">
                  <c:v>6.6718645999999989E-3</c:v>
                </c:pt>
                <c:pt idx="153">
                  <c:v>6.6499177999999994E-3</c:v>
                </c:pt>
                <c:pt idx="154">
                  <c:v>6.6124052000000001E-3</c:v>
                </c:pt>
                <c:pt idx="155">
                  <c:v>6.5512052000000001E-3</c:v>
                </c:pt>
                <c:pt idx="156">
                  <c:v>6.4739612000000004E-3</c:v>
                </c:pt>
                <c:pt idx="157">
                  <c:v>6.3876584000000002E-3</c:v>
                </c:pt>
                <c:pt idx="158">
                  <c:v>6.2956305999999993E-3</c:v>
                </c:pt>
                <c:pt idx="159">
                  <c:v>6.2045202000000008E-3</c:v>
                </c:pt>
                <c:pt idx="160">
                  <c:v>6.1177820000000004E-3</c:v>
                </c:pt>
                <c:pt idx="161">
                  <c:v>6.0374358000000001E-3</c:v>
                </c:pt>
                <c:pt idx="162">
                  <c:v>5.9585185999999997E-3</c:v>
                </c:pt>
                <c:pt idx="163">
                  <c:v>5.8799467999999999E-3</c:v>
                </c:pt>
                <c:pt idx="164">
                  <c:v>5.8007597999999994E-3</c:v>
                </c:pt>
                <c:pt idx="165">
                  <c:v>5.7164614000000001E-3</c:v>
                </c:pt>
                <c:pt idx="166">
                  <c:v>5.6248178000000001E-3</c:v>
                </c:pt>
                <c:pt idx="167">
                  <c:v>5.5277783999999998E-3</c:v>
                </c:pt>
                <c:pt idx="168">
                  <c:v>5.4231844000000003E-3</c:v>
                </c:pt>
                <c:pt idx="169">
                  <c:v>5.3092142000000005E-3</c:v>
                </c:pt>
                <c:pt idx="170">
                  <c:v>5.1922614000000002E-3</c:v>
                </c:pt>
                <c:pt idx="171">
                  <c:v>5.0697002000000008E-3</c:v>
                </c:pt>
                <c:pt idx="172">
                  <c:v>4.9491921999999999E-3</c:v>
                </c:pt>
                <c:pt idx="173">
                  <c:v>4.8287773999999995E-3</c:v>
                </c:pt>
                <c:pt idx="174">
                  <c:v>4.7178367999999998E-3</c:v>
                </c:pt>
                <c:pt idx="175">
                  <c:v>4.6111516000000002E-3</c:v>
                </c:pt>
                <c:pt idx="176">
                  <c:v>4.5121071999999996E-3</c:v>
                </c:pt>
                <c:pt idx="177">
                  <c:v>4.4192650000000003E-3</c:v>
                </c:pt>
                <c:pt idx="178">
                  <c:v>4.3248869999999995E-3</c:v>
                </c:pt>
                <c:pt idx="179">
                  <c:v>4.2314569999999992E-3</c:v>
                </c:pt>
                <c:pt idx="180">
                  <c:v>4.1320708000000001E-3</c:v>
                </c:pt>
                <c:pt idx="181">
                  <c:v>4.0306557999999996E-3</c:v>
                </c:pt>
                <c:pt idx="182">
                  <c:v>3.9277820000000003E-3</c:v>
                </c:pt>
                <c:pt idx="183">
                  <c:v>3.8220666E-3</c:v>
                </c:pt>
                <c:pt idx="184">
                  <c:v>3.7180538000000001E-3</c:v>
                </c:pt>
                <c:pt idx="185">
                  <c:v>3.6116572E-3</c:v>
                </c:pt>
                <c:pt idx="186">
                  <c:v>3.504732E-3</c:v>
                </c:pt>
                <c:pt idx="187">
                  <c:v>3.3949850000000005E-3</c:v>
                </c:pt>
                <c:pt idx="188">
                  <c:v>3.2844314000000001E-3</c:v>
                </c:pt>
                <c:pt idx="189">
                  <c:v>3.1737663999999999E-3</c:v>
                </c:pt>
                <c:pt idx="190">
                  <c:v>3.0621649999999999E-3</c:v>
                </c:pt>
                <c:pt idx="191">
                  <c:v>2.9572606E-3</c:v>
                </c:pt>
                <c:pt idx="192">
                  <c:v>2.8525180000000001E-3</c:v>
                </c:pt>
                <c:pt idx="193">
                  <c:v>2.7572344E-3</c:v>
                </c:pt>
                <c:pt idx="194">
                  <c:v>2.6699308000000003E-3</c:v>
                </c:pt>
                <c:pt idx="195">
                  <c:v>2.5908958E-3</c:v>
                </c:pt>
                <c:pt idx="196">
                  <c:v>2.5195721999999999E-3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1008"/>
        <c:axId val="170076112"/>
      </c:scatterChart>
      <c:valAx>
        <c:axId val="1700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6112"/>
        <c:crosses val="autoZero"/>
        <c:crossBetween val="midCat"/>
      </c:valAx>
      <c:valAx>
        <c:axId val="1700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אזורי עניין בניסוי מה-4במאי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'Dry Exp May 5'!$R$1</c:f>
              <c:strCache>
                <c:ptCount val="1"/>
                <c:pt idx="0">
                  <c:v>Av 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'Dry Exp May 5'!$Q$2:$Q$6806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5'!$R$2:$R$6806</c:f>
              <c:numCache>
                <c:formatCode>0.00000</c:formatCode>
                <c:ptCount val="197"/>
                <c:pt idx="0">
                  <c:v>2.8255039999999999E-3</c:v>
                </c:pt>
                <c:pt idx="1">
                  <c:v>2.8461331999999999E-3</c:v>
                </c:pt>
                <c:pt idx="2">
                  <c:v>2.8685156000000005E-3</c:v>
                </c:pt>
                <c:pt idx="3">
                  <c:v>2.8857924E-3</c:v>
                </c:pt>
                <c:pt idx="4">
                  <c:v>2.9032099999999998E-3</c:v>
                </c:pt>
                <c:pt idx="5">
                  <c:v>2.9220143999999998E-3</c:v>
                </c:pt>
                <c:pt idx="6">
                  <c:v>2.9479108E-3</c:v>
                </c:pt>
                <c:pt idx="7">
                  <c:v>3.7840301999999999E-3</c:v>
                </c:pt>
                <c:pt idx="8">
                  <c:v>3.8166132E-3</c:v>
                </c:pt>
                <c:pt idx="9">
                  <c:v>3.8529442000000006E-3</c:v>
                </c:pt>
                <c:pt idx="10">
                  <c:v>3.8875308000000004E-3</c:v>
                </c:pt>
                <c:pt idx="11">
                  <c:v>3.9227872000000006E-3</c:v>
                </c:pt>
                <c:pt idx="12">
                  <c:v>3.9608734000000003E-3</c:v>
                </c:pt>
                <c:pt idx="13">
                  <c:v>4.0019634E-3</c:v>
                </c:pt>
                <c:pt idx="14">
                  <c:v>4.0438766000000003E-3</c:v>
                </c:pt>
                <c:pt idx="15">
                  <c:v>4.0864194000000001E-3</c:v>
                </c:pt>
                <c:pt idx="16">
                  <c:v>4.1314119999999992E-3</c:v>
                </c:pt>
                <c:pt idx="17">
                  <c:v>4.1786467999999997E-3</c:v>
                </c:pt>
                <c:pt idx="18">
                  <c:v>4.2241516E-3</c:v>
                </c:pt>
                <c:pt idx="19">
                  <c:v>4.2721602000000006E-3</c:v>
                </c:pt>
                <c:pt idx="20">
                  <c:v>4.3210877999999998E-3</c:v>
                </c:pt>
                <c:pt idx="21">
                  <c:v>4.3715691999999997E-3</c:v>
                </c:pt>
                <c:pt idx="22">
                  <c:v>4.422140199999999E-3</c:v>
                </c:pt>
                <c:pt idx="23">
                  <c:v>4.4789684E-3</c:v>
                </c:pt>
                <c:pt idx="24">
                  <c:v>4.5341478000000008E-3</c:v>
                </c:pt>
                <c:pt idx="25">
                  <c:v>4.5952713999999999E-3</c:v>
                </c:pt>
                <c:pt idx="26">
                  <c:v>4.6576439999999998E-3</c:v>
                </c:pt>
                <c:pt idx="27">
                  <c:v>4.7226041999999992E-3</c:v>
                </c:pt>
                <c:pt idx="28">
                  <c:v>4.7856233999999994E-3</c:v>
                </c:pt>
                <c:pt idx="29">
                  <c:v>4.8545545999999998E-3</c:v>
                </c:pt>
                <c:pt idx="30">
                  <c:v>4.9216859999999998E-3</c:v>
                </c:pt>
                <c:pt idx="31">
                  <c:v>4.9958479999999998E-3</c:v>
                </c:pt>
                <c:pt idx="32">
                  <c:v>5.0720057999999995E-3</c:v>
                </c:pt>
                <c:pt idx="33">
                  <c:v>5.1570973999999995E-3</c:v>
                </c:pt>
                <c:pt idx="34">
                  <c:v>5.2476269999999995E-3</c:v>
                </c:pt>
                <c:pt idx="35">
                  <c:v>5.3458099999999995E-3</c:v>
                </c:pt>
                <c:pt idx="36">
                  <c:v>5.4467976E-3</c:v>
                </c:pt>
                <c:pt idx="37">
                  <c:v>5.5497389999999997E-3</c:v>
                </c:pt>
                <c:pt idx="38">
                  <c:v>5.6554822000000008E-3</c:v>
                </c:pt>
                <c:pt idx="39">
                  <c:v>5.7589277999999999E-3</c:v>
                </c:pt>
                <c:pt idx="40">
                  <c:v>5.8594783999999997E-3</c:v>
                </c:pt>
                <c:pt idx="41">
                  <c:v>5.9589466000000008E-3</c:v>
                </c:pt>
                <c:pt idx="42">
                  <c:v>6.0573186000000001E-3</c:v>
                </c:pt>
                <c:pt idx="43">
                  <c:v>6.1548758E-3</c:v>
                </c:pt>
                <c:pt idx="44">
                  <c:v>6.2495243999999995E-3</c:v>
                </c:pt>
                <c:pt idx="45">
                  <c:v>6.3431770000000002E-3</c:v>
                </c:pt>
                <c:pt idx="46">
                  <c:v>6.4350672000000001E-3</c:v>
                </c:pt>
                <c:pt idx="47">
                  <c:v>6.5206767999999998E-3</c:v>
                </c:pt>
                <c:pt idx="48">
                  <c:v>6.5994132000000011E-3</c:v>
                </c:pt>
                <c:pt idx="49">
                  <c:v>6.6729523999999995E-3</c:v>
                </c:pt>
                <c:pt idx="50">
                  <c:v>6.7413192000000009E-3</c:v>
                </c:pt>
                <c:pt idx="51">
                  <c:v>6.8012783999999993E-3</c:v>
                </c:pt>
                <c:pt idx="52">
                  <c:v>6.8620851999999996E-3</c:v>
                </c:pt>
                <c:pt idx="53">
                  <c:v>6.9233794000000005E-3</c:v>
                </c:pt>
                <c:pt idx="54">
                  <c:v>6.9892655999999999E-3</c:v>
                </c:pt>
                <c:pt idx="55">
                  <c:v>7.0679234000000004E-3</c:v>
                </c:pt>
                <c:pt idx="56">
                  <c:v>7.1533795999999998E-3</c:v>
                </c:pt>
                <c:pt idx="57">
                  <c:v>7.2572196000000007E-3</c:v>
                </c:pt>
                <c:pt idx="58">
                  <c:v>7.3781696000000006E-3</c:v>
                </c:pt>
                <c:pt idx="59">
                  <c:v>7.5138460000000002E-3</c:v>
                </c:pt>
                <c:pt idx="60">
                  <c:v>7.6649305999999997E-3</c:v>
                </c:pt>
                <c:pt idx="61">
                  <c:v>7.8251810000000005E-3</c:v>
                </c:pt>
                <c:pt idx="62">
                  <c:v>7.9919277999999996E-3</c:v>
                </c:pt>
                <c:pt idx="63">
                  <c:v>8.1586252000000001E-3</c:v>
                </c:pt>
                <c:pt idx="64">
                  <c:v>8.3232370000000007E-3</c:v>
                </c:pt>
                <c:pt idx="65">
                  <c:v>8.4824041999999981E-3</c:v>
                </c:pt>
                <c:pt idx="66">
                  <c:v>8.6350977999999998E-3</c:v>
                </c:pt>
                <c:pt idx="67">
                  <c:v>8.7807065999999986E-3</c:v>
                </c:pt>
                <c:pt idx="68">
                  <c:v>8.8961994000000006E-3</c:v>
                </c:pt>
                <c:pt idx="69">
                  <c:v>9.0225191999999989E-3</c:v>
                </c:pt>
                <c:pt idx="70">
                  <c:v>9.1164387999999996E-3</c:v>
                </c:pt>
                <c:pt idx="71">
                  <c:v>9.1973861999999993E-3</c:v>
                </c:pt>
                <c:pt idx="72">
                  <c:v>9.2658836000000001E-3</c:v>
                </c:pt>
                <c:pt idx="73">
                  <c:v>9.3038797999999995E-3</c:v>
                </c:pt>
                <c:pt idx="74">
                  <c:v>9.3583454000000007E-3</c:v>
                </c:pt>
                <c:pt idx="75">
                  <c:v>9.3928937999999997E-3</c:v>
                </c:pt>
                <c:pt idx="76">
                  <c:v>9.4506191999999996E-3</c:v>
                </c:pt>
                <c:pt idx="77">
                  <c:v>9.5056859999999993E-3</c:v>
                </c:pt>
                <c:pt idx="78">
                  <c:v>9.5647793999999991E-3</c:v>
                </c:pt>
                <c:pt idx="79">
                  <c:v>9.6493880000000001E-3</c:v>
                </c:pt>
                <c:pt idx="80">
                  <c:v>9.7384541999999998E-3</c:v>
                </c:pt>
                <c:pt idx="81">
                  <c:v>9.8708166000000003E-3</c:v>
                </c:pt>
                <c:pt idx="82">
                  <c:v>9.9653006000000009E-3</c:v>
                </c:pt>
                <c:pt idx="83">
                  <c:v>1.0061082600000002E-2</c:v>
                </c:pt>
                <c:pt idx="84">
                  <c:v>1.0176780199999999E-2</c:v>
                </c:pt>
                <c:pt idx="85">
                  <c:v>1.02702642E-2</c:v>
                </c:pt>
                <c:pt idx="86">
                  <c:v>1.03584134E-2</c:v>
                </c:pt>
                <c:pt idx="87">
                  <c:v>1.04375884E-2</c:v>
                </c:pt>
                <c:pt idx="88">
                  <c:v>1.0484739199999999E-2</c:v>
                </c:pt>
                <c:pt idx="89">
                  <c:v>1.0498067E-2</c:v>
                </c:pt>
                <c:pt idx="90">
                  <c:v>1.0498366200000001E-2</c:v>
                </c:pt>
                <c:pt idx="91">
                  <c:v>1.04888572E-2</c:v>
                </c:pt>
                <c:pt idx="92">
                  <c:v>1.0474551799999999E-2</c:v>
                </c:pt>
                <c:pt idx="93">
                  <c:v>1.0461039E-2</c:v>
                </c:pt>
                <c:pt idx="94">
                  <c:v>1.04531768E-2</c:v>
                </c:pt>
                <c:pt idx="95">
                  <c:v>1.04541002E-2</c:v>
                </c:pt>
                <c:pt idx="96">
                  <c:v>1.04646138E-2</c:v>
                </c:pt>
                <c:pt idx="97">
                  <c:v>1.0503663800000002E-2</c:v>
                </c:pt>
                <c:pt idx="98">
                  <c:v>1.0548760800000001E-2</c:v>
                </c:pt>
                <c:pt idx="99">
                  <c:v>1.0597302999999999E-2</c:v>
                </c:pt>
                <c:pt idx="100">
                  <c:v>1.0647351599999999E-2</c:v>
                </c:pt>
                <c:pt idx="101">
                  <c:v>1.06979324E-2</c:v>
                </c:pt>
                <c:pt idx="102">
                  <c:v>1.0748943600000001E-2</c:v>
                </c:pt>
                <c:pt idx="103">
                  <c:v>1.08209038E-2</c:v>
                </c:pt>
                <c:pt idx="104">
                  <c:v>1.0894141E-2</c:v>
                </c:pt>
                <c:pt idx="105">
                  <c:v>1.0928322000000001E-2</c:v>
                </c:pt>
                <c:pt idx="106">
                  <c:v>1.10016912E-2</c:v>
                </c:pt>
                <c:pt idx="107">
                  <c:v>1.1072258200000001E-2</c:v>
                </c:pt>
                <c:pt idx="108">
                  <c:v>1.1097580399999999E-2</c:v>
                </c:pt>
                <c:pt idx="109">
                  <c:v>1.1156065400000002E-2</c:v>
                </c:pt>
                <c:pt idx="110">
                  <c:v>1.1167163599999998E-2</c:v>
                </c:pt>
                <c:pt idx="111">
                  <c:v>1.1170891399999999E-2</c:v>
                </c:pt>
                <c:pt idx="112">
                  <c:v>1.1167120799999999E-2</c:v>
                </c:pt>
                <c:pt idx="113">
                  <c:v>1.1133804000000001E-2</c:v>
                </c:pt>
                <c:pt idx="114">
                  <c:v>1.10857918E-2</c:v>
                </c:pt>
                <c:pt idx="115">
                  <c:v>1.0975047600000001E-2</c:v>
                </c:pt>
                <c:pt idx="116">
                  <c:v>1.0832177399999999E-2</c:v>
                </c:pt>
                <c:pt idx="117">
                  <c:v>1.0610451600000001E-2</c:v>
                </c:pt>
                <c:pt idx="118">
                  <c:v>1.02895612E-2</c:v>
                </c:pt>
                <c:pt idx="119">
                  <c:v>9.9383044000000004E-3</c:v>
                </c:pt>
                <c:pt idx="120">
                  <c:v>9.5739246000000004E-3</c:v>
                </c:pt>
                <c:pt idx="121">
                  <c:v>9.1961018000000002E-3</c:v>
                </c:pt>
                <c:pt idx="122">
                  <c:v>8.880209E-3</c:v>
                </c:pt>
                <c:pt idx="123">
                  <c:v>8.6514422000000014E-3</c:v>
                </c:pt>
                <c:pt idx="124">
                  <c:v>8.5446240000000007E-3</c:v>
                </c:pt>
                <c:pt idx="125">
                  <c:v>8.5240856E-3</c:v>
                </c:pt>
                <c:pt idx="126">
                  <c:v>8.6524176000000001E-3</c:v>
                </c:pt>
                <c:pt idx="127">
                  <c:v>8.8571372000000002E-3</c:v>
                </c:pt>
                <c:pt idx="128">
                  <c:v>9.1638951999999992E-3</c:v>
                </c:pt>
                <c:pt idx="129">
                  <c:v>9.5053407999999995E-3</c:v>
                </c:pt>
                <c:pt idx="130">
                  <c:v>9.9128407999999994E-3</c:v>
                </c:pt>
                <c:pt idx="131">
                  <c:v>1.02831078E-2</c:v>
                </c:pt>
                <c:pt idx="132">
                  <c:v>1.06661176E-2</c:v>
                </c:pt>
                <c:pt idx="133">
                  <c:v>1.1016768E-2</c:v>
                </c:pt>
                <c:pt idx="134">
                  <c:v>1.1354324199999998E-2</c:v>
                </c:pt>
                <c:pt idx="135">
                  <c:v>1.16606552E-2</c:v>
                </c:pt>
                <c:pt idx="136">
                  <c:v>1.1978084E-2</c:v>
                </c:pt>
                <c:pt idx="137">
                  <c:v>1.2247486E-2</c:v>
                </c:pt>
                <c:pt idx="138">
                  <c:v>1.2507840000000001E-2</c:v>
                </c:pt>
                <c:pt idx="139">
                  <c:v>1.2777137999999999E-2</c:v>
                </c:pt>
                <c:pt idx="140">
                  <c:v>1.2973353999999998E-2</c:v>
                </c:pt>
                <c:pt idx="141">
                  <c:v>1.317509E-2</c:v>
                </c:pt>
                <c:pt idx="142">
                  <c:v>1.3341828E-2</c:v>
                </c:pt>
                <c:pt idx="143">
                  <c:v>1.3453424E-2</c:v>
                </c:pt>
                <c:pt idx="144">
                  <c:v>1.3549997999999999E-2</c:v>
                </c:pt>
                <c:pt idx="145">
                  <c:v>1.3631766E-2</c:v>
                </c:pt>
                <c:pt idx="146">
                  <c:v>1.3699323999999999E-2</c:v>
                </c:pt>
                <c:pt idx="147">
                  <c:v>1.3734728000000002E-2</c:v>
                </c:pt>
                <c:pt idx="148">
                  <c:v>1.3760702000000003E-2</c:v>
                </c:pt>
                <c:pt idx="149">
                  <c:v>1.3760114E-2</c:v>
                </c:pt>
                <c:pt idx="150">
                  <c:v>1.3754872000000001E-2</c:v>
                </c:pt>
                <c:pt idx="151">
                  <c:v>1.3724376E-2</c:v>
                </c:pt>
                <c:pt idx="152">
                  <c:v>1.3706232000000002E-2</c:v>
                </c:pt>
                <c:pt idx="153">
                  <c:v>1.3636248E-2</c:v>
                </c:pt>
                <c:pt idx="154">
                  <c:v>1.3550619999999999E-2</c:v>
                </c:pt>
                <c:pt idx="155">
                  <c:v>1.3447471999999999E-2</c:v>
                </c:pt>
                <c:pt idx="156">
                  <c:v>1.3287936E-2</c:v>
                </c:pt>
                <c:pt idx="157">
                  <c:v>1.3115430000000001E-2</c:v>
                </c:pt>
                <c:pt idx="158">
                  <c:v>1.2934841999999998E-2</c:v>
                </c:pt>
                <c:pt idx="159">
                  <c:v>1.2730386E-2</c:v>
                </c:pt>
                <c:pt idx="160">
                  <c:v>1.2544868000000001E-2</c:v>
                </c:pt>
                <c:pt idx="161">
                  <c:v>1.2358981999999999E-2</c:v>
                </c:pt>
                <c:pt idx="162">
                  <c:v>1.2151822E-2</c:v>
                </c:pt>
                <c:pt idx="163">
                  <c:v>1.1921920000000001E-2</c:v>
                </c:pt>
                <c:pt idx="164">
                  <c:v>1.17280032E-2</c:v>
                </c:pt>
                <c:pt idx="165">
                  <c:v>1.14891716E-2</c:v>
                </c:pt>
                <c:pt idx="166">
                  <c:v>1.1265001E-2</c:v>
                </c:pt>
                <c:pt idx="167">
                  <c:v>1.1015234800000001E-2</c:v>
                </c:pt>
                <c:pt idx="168">
                  <c:v>1.0779586000000001E-2</c:v>
                </c:pt>
                <c:pt idx="169">
                  <c:v>1.0518109000000001E-2</c:v>
                </c:pt>
                <c:pt idx="170">
                  <c:v>1.02314724E-2</c:v>
                </c:pt>
                <c:pt idx="171">
                  <c:v>9.9615576000000004E-3</c:v>
                </c:pt>
                <c:pt idx="172">
                  <c:v>9.6910547999999978E-3</c:v>
                </c:pt>
                <c:pt idx="173">
                  <c:v>9.4129916000000001E-3</c:v>
                </c:pt>
                <c:pt idx="174">
                  <c:v>9.1498547999999992E-3</c:v>
                </c:pt>
                <c:pt idx="175">
                  <c:v>8.8969245999999998E-3</c:v>
                </c:pt>
                <c:pt idx="176">
                  <c:v>8.6496843999999996E-3</c:v>
                </c:pt>
                <c:pt idx="177">
                  <c:v>8.4081772000000003E-3</c:v>
                </c:pt>
                <c:pt idx="178">
                  <c:v>8.1698506000000004E-3</c:v>
                </c:pt>
                <c:pt idx="179">
                  <c:v>7.9303524E-3</c:v>
                </c:pt>
                <c:pt idx="180">
                  <c:v>7.6882439999999995E-3</c:v>
                </c:pt>
                <c:pt idx="181">
                  <c:v>7.4432075999999996E-3</c:v>
                </c:pt>
                <c:pt idx="182">
                  <c:v>7.1940545999999994E-3</c:v>
                </c:pt>
                <c:pt idx="183">
                  <c:v>6.9396964000000005E-3</c:v>
                </c:pt>
                <c:pt idx="184">
                  <c:v>6.6851827999999999E-3</c:v>
                </c:pt>
                <c:pt idx="185">
                  <c:v>6.4306614E-3</c:v>
                </c:pt>
                <c:pt idx="186">
                  <c:v>6.1741532E-3</c:v>
                </c:pt>
                <c:pt idx="187">
                  <c:v>5.9173488000000005E-3</c:v>
                </c:pt>
                <c:pt idx="188">
                  <c:v>5.6602561999999999E-3</c:v>
                </c:pt>
                <c:pt idx="189">
                  <c:v>5.4036522000000002E-3</c:v>
                </c:pt>
                <c:pt idx="190">
                  <c:v>5.1549960000000002E-3</c:v>
                </c:pt>
                <c:pt idx="191">
                  <c:v>4.9144067999999999E-3</c:v>
                </c:pt>
                <c:pt idx="192">
                  <c:v>4.6841789999999993E-3</c:v>
                </c:pt>
                <c:pt idx="193">
                  <c:v>4.4704777999999999E-3</c:v>
                </c:pt>
                <c:pt idx="194">
                  <c:v>4.2746350000000006E-3</c:v>
                </c:pt>
                <c:pt idx="195">
                  <c:v>4.0956012E-3</c:v>
                </c:pt>
                <c:pt idx="196">
                  <c:v>3.9372105999999994E-3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'Dry Exp May 5'!$T$1</c:f>
              <c:strCache>
                <c:ptCount val="1"/>
                <c:pt idx="0">
                  <c:v>Av Wa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'Dry Exp May 5'!$Q$2:$Q$6806</c:f>
              <c:numCache>
                <c:formatCode>0.0</c:formatCode>
                <c:ptCount val="197"/>
                <c:pt idx="0">
                  <c:v>779.59550000000002</c:v>
                </c:pt>
                <c:pt idx="1">
                  <c:v>780.07759999999996</c:v>
                </c:pt>
                <c:pt idx="2">
                  <c:v>780.5598</c:v>
                </c:pt>
                <c:pt idx="3">
                  <c:v>781.04190000000006</c:v>
                </c:pt>
                <c:pt idx="4">
                  <c:v>781.524</c:v>
                </c:pt>
                <c:pt idx="5">
                  <c:v>782.00620000000004</c:v>
                </c:pt>
                <c:pt idx="6">
                  <c:v>782.48829999999998</c:v>
                </c:pt>
                <c:pt idx="7">
                  <c:v>2292.0210000000002</c:v>
                </c:pt>
                <c:pt idx="8">
                  <c:v>2292.5030000000002</c:v>
                </c:pt>
                <c:pt idx="9">
                  <c:v>2292.9850000000001</c:v>
                </c:pt>
                <c:pt idx="10">
                  <c:v>2293.4670000000001</c:v>
                </c:pt>
                <c:pt idx="11">
                  <c:v>2293.9490000000001</c:v>
                </c:pt>
                <c:pt idx="12">
                  <c:v>2294.431</c:v>
                </c:pt>
                <c:pt idx="13">
                  <c:v>2294.913</c:v>
                </c:pt>
                <c:pt idx="14">
                  <c:v>2295.3960000000002</c:v>
                </c:pt>
                <c:pt idx="15">
                  <c:v>2295.8780000000002</c:v>
                </c:pt>
                <c:pt idx="16">
                  <c:v>2296.36</c:v>
                </c:pt>
                <c:pt idx="17">
                  <c:v>2296.8420000000001</c:v>
                </c:pt>
                <c:pt idx="18">
                  <c:v>2297.3240000000001</c:v>
                </c:pt>
                <c:pt idx="19">
                  <c:v>2297.806</c:v>
                </c:pt>
                <c:pt idx="20">
                  <c:v>2298.288</c:v>
                </c:pt>
                <c:pt idx="21">
                  <c:v>2298.7710000000002</c:v>
                </c:pt>
                <c:pt idx="22">
                  <c:v>2299.252</c:v>
                </c:pt>
                <c:pt idx="23">
                  <c:v>2299.7350000000001</c:v>
                </c:pt>
                <c:pt idx="24">
                  <c:v>2300.2170000000001</c:v>
                </c:pt>
                <c:pt idx="25">
                  <c:v>2300.6990000000001</c:v>
                </c:pt>
                <c:pt idx="26">
                  <c:v>2301.181</c:v>
                </c:pt>
                <c:pt idx="27">
                  <c:v>2301.663</c:v>
                </c:pt>
                <c:pt idx="28">
                  <c:v>2302.145</c:v>
                </c:pt>
                <c:pt idx="29">
                  <c:v>2302.627</c:v>
                </c:pt>
                <c:pt idx="30">
                  <c:v>2303.11</c:v>
                </c:pt>
                <c:pt idx="31">
                  <c:v>2303.5920000000001</c:v>
                </c:pt>
                <c:pt idx="32">
                  <c:v>2304.0740000000001</c:v>
                </c:pt>
                <c:pt idx="33">
                  <c:v>2304.556</c:v>
                </c:pt>
                <c:pt idx="34">
                  <c:v>2305.038</c:v>
                </c:pt>
                <c:pt idx="35">
                  <c:v>2305.52</c:v>
                </c:pt>
                <c:pt idx="36">
                  <c:v>2306.002</c:v>
                </c:pt>
                <c:pt idx="37">
                  <c:v>2306.4839999999999</c:v>
                </c:pt>
                <c:pt idx="38">
                  <c:v>2306.9670000000001</c:v>
                </c:pt>
                <c:pt idx="39">
                  <c:v>2307.4490000000001</c:v>
                </c:pt>
                <c:pt idx="40">
                  <c:v>2307.931</c:v>
                </c:pt>
                <c:pt idx="41">
                  <c:v>2308.413</c:v>
                </c:pt>
                <c:pt idx="42">
                  <c:v>2308.895</c:v>
                </c:pt>
                <c:pt idx="43">
                  <c:v>2309.377</c:v>
                </c:pt>
                <c:pt idx="44">
                  <c:v>2309.8589999999999</c:v>
                </c:pt>
                <c:pt idx="45">
                  <c:v>2310.3409999999999</c:v>
                </c:pt>
                <c:pt idx="46">
                  <c:v>2310.8229999999999</c:v>
                </c:pt>
                <c:pt idx="47">
                  <c:v>2311.306</c:v>
                </c:pt>
                <c:pt idx="48">
                  <c:v>2311.788</c:v>
                </c:pt>
                <c:pt idx="49">
                  <c:v>2312.27</c:v>
                </c:pt>
                <c:pt idx="50">
                  <c:v>2312.752</c:v>
                </c:pt>
                <c:pt idx="51">
                  <c:v>2313.2339999999999</c:v>
                </c:pt>
                <c:pt idx="52">
                  <c:v>2313.7159999999999</c:v>
                </c:pt>
                <c:pt idx="53">
                  <c:v>2314.1979999999999</c:v>
                </c:pt>
                <c:pt idx="54">
                  <c:v>2314.6799999999998</c:v>
                </c:pt>
                <c:pt idx="55">
                  <c:v>2315.163</c:v>
                </c:pt>
                <c:pt idx="56">
                  <c:v>2315.645</c:v>
                </c:pt>
                <c:pt idx="57">
                  <c:v>2316.127</c:v>
                </c:pt>
                <c:pt idx="58">
                  <c:v>2316.6089999999999</c:v>
                </c:pt>
                <c:pt idx="59">
                  <c:v>2317.0909999999999</c:v>
                </c:pt>
                <c:pt idx="60">
                  <c:v>2317.5729999999999</c:v>
                </c:pt>
                <c:pt idx="61">
                  <c:v>2318.0549999999998</c:v>
                </c:pt>
                <c:pt idx="62">
                  <c:v>2318.538</c:v>
                </c:pt>
                <c:pt idx="63">
                  <c:v>2319.02</c:v>
                </c:pt>
                <c:pt idx="64">
                  <c:v>2319.502</c:v>
                </c:pt>
                <c:pt idx="65">
                  <c:v>2319.9839999999999</c:v>
                </c:pt>
                <c:pt idx="66">
                  <c:v>2320.4659999999999</c:v>
                </c:pt>
                <c:pt idx="67">
                  <c:v>2320.9479999999999</c:v>
                </c:pt>
                <c:pt idx="68">
                  <c:v>2321.4299999999998</c:v>
                </c:pt>
                <c:pt idx="69">
                  <c:v>2321.9119999999998</c:v>
                </c:pt>
                <c:pt idx="70">
                  <c:v>2322.395</c:v>
                </c:pt>
                <c:pt idx="71">
                  <c:v>2322.877</c:v>
                </c:pt>
                <c:pt idx="72">
                  <c:v>2323.3589999999999</c:v>
                </c:pt>
                <c:pt idx="73">
                  <c:v>2323.8409999999999</c:v>
                </c:pt>
                <c:pt idx="74">
                  <c:v>2324.3229999999999</c:v>
                </c:pt>
                <c:pt idx="75">
                  <c:v>2324.8049999999998</c:v>
                </c:pt>
                <c:pt idx="76">
                  <c:v>2325.2869999999998</c:v>
                </c:pt>
                <c:pt idx="77">
                  <c:v>2325.7689999999998</c:v>
                </c:pt>
                <c:pt idx="78">
                  <c:v>2326.2510000000002</c:v>
                </c:pt>
                <c:pt idx="79">
                  <c:v>2326.7339999999999</c:v>
                </c:pt>
                <c:pt idx="80">
                  <c:v>2327.2159999999999</c:v>
                </c:pt>
                <c:pt idx="81">
                  <c:v>2327.6979999999999</c:v>
                </c:pt>
                <c:pt idx="82">
                  <c:v>2328.1799999999998</c:v>
                </c:pt>
                <c:pt idx="83">
                  <c:v>2328.6619999999998</c:v>
                </c:pt>
                <c:pt idx="84">
                  <c:v>2329.1439999999998</c:v>
                </c:pt>
                <c:pt idx="85">
                  <c:v>2329.6260000000002</c:v>
                </c:pt>
                <c:pt idx="86">
                  <c:v>2330.1089999999999</c:v>
                </c:pt>
                <c:pt idx="87">
                  <c:v>2330.5909999999999</c:v>
                </c:pt>
                <c:pt idx="88">
                  <c:v>2331.0729999999999</c:v>
                </c:pt>
                <c:pt idx="89">
                  <c:v>2331.5549999999998</c:v>
                </c:pt>
                <c:pt idx="90">
                  <c:v>2332.0369999999998</c:v>
                </c:pt>
                <c:pt idx="91">
                  <c:v>2332.5189999999998</c:v>
                </c:pt>
                <c:pt idx="92">
                  <c:v>2333.0010000000002</c:v>
                </c:pt>
                <c:pt idx="93">
                  <c:v>2333.4830000000002</c:v>
                </c:pt>
                <c:pt idx="94">
                  <c:v>2333.9659999999999</c:v>
                </c:pt>
                <c:pt idx="95">
                  <c:v>2334.4479999999999</c:v>
                </c:pt>
                <c:pt idx="96">
                  <c:v>2334.9299999999998</c:v>
                </c:pt>
                <c:pt idx="97">
                  <c:v>2335.4119999999998</c:v>
                </c:pt>
                <c:pt idx="98">
                  <c:v>2335.8939999999998</c:v>
                </c:pt>
                <c:pt idx="99">
                  <c:v>2336.3760000000002</c:v>
                </c:pt>
                <c:pt idx="100">
                  <c:v>2336.8580000000002</c:v>
                </c:pt>
                <c:pt idx="101">
                  <c:v>2337.34</c:v>
                </c:pt>
                <c:pt idx="102">
                  <c:v>2337.8229999999999</c:v>
                </c:pt>
                <c:pt idx="103">
                  <c:v>2338.3049999999998</c:v>
                </c:pt>
                <c:pt idx="104">
                  <c:v>2338.7869999999998</c:v>
                </c:pt>
                <c:pt idx="105">
                  <c:v>2339.2689999999998</c:v>
                </c:pt>
                <c:pt idx="106">
                  <c:v>2339.7510000000002</c:v>
                </c:pt>
                <c:pt idx="107">
                  <c:v>2340.2330000000002</c:v>
                </c:pt>
                <c:pt idx="108">
                  <c:v>2340.7150000000001</c:v>
                </c:pt>
                <c:pt idx="109">
                  <c:v>2341.1979999999999</c:v>
                </c:pt>
                <c:pt idx="110">
                  <c:v>2341.6790000000001</c:v>
                </c:pt>
                <c:pt idx="111">
                  <c:v>2342.1619999999998</c:v>
                </c:pt>
                <c:pt idx="112">
                  <c:v>2342.6439999999998</c:v>
                </c:pt>
                <c:pt idx="113">
                  <c:v>2343.1260000000002</c:v>
                </c:pt>
                <c:pt idx="114">
                  <c:v>2343.6080000000002</c:v>
                </c:pt>
                <c:pt idx="115">
                  <c:v>2344.09</c:v>
                </c:pt>
                <c:pt idx="116">
                  <c:v>2344.5720000000001</c:v>
                </c:pt>
                <c:pt idx="117">
                  <c:v>2345.0540000000001</c:v>
                </c:pt>
                <c:pt idx="118">
                  <c:v>2345.5369999999998</c:v>
                </c:pt>
                <c:pt idx="119">
                  <c:v>2346.0189999999998</c:v>
                </c:pt>
                <c:pt idx="120">
                  <c:v>2346.5010000000002</c:v>
                </c:pt>
                <c:pt idx="121">
                  <c:v>2346.9830000000002</c:v>
                </c:pt>
                <c:pt idx="122">
                  <c:v>2347.4650000000001</c:v>
                </c:pt>
                <c:pt idx="123">
                  <c:v>2347.9470000000001</c:v>
                </c:pt>
                <c:pt idx="124">
                  <c:v>2348.4290000000001</c:v>
                </c:pt>
                <c:pt idx="125">
                  <c:v>2348.9110000000001</c:v>
                </c:pt>
                <c:pt idx="126">
                  <c:v>2349.3939999999998</c:v>
                </c:pt>
                <c:pt idx="127">
                  <c:v>2349.8760000000002</c:v>
                </c:pt>
                <c:pt idx="128">
                  <c:v>2350.3580000000002</c:v>
                </c:pt>
                <c:pt idx="129">
                  <c:v>2350.84</c:v>
                </c:pt>
                <c:pt idx="130">
                  <c:v>2351.3220000000001</c:v>
                </c:pt>
                <c:pt idx="131">
                  <c:v>2351.8040000000001</c:v>
                </c:pt>
                <c:pt idx="132">
                  <c:v>2352.2860000000001</c:v>
                </c:pt>
                <c:pt idx="133">
                  <c:v>2352.768</c:v>
                </c:pt>
                <c:pt idx="134">
                  <c:v>2353.25</c:v>
                </c:pt>
                <c:pt idx="135">
                  <c:v>2353.7330000000002</c:v>
                </c:pt>
                <c:pt idx="136">
                  <c:v>2354.2150000000001</c:v>
                </c:pt>
                <c:pt idx="137">
                  <c:v>2354.6970000000001</c:v>
                </c:pt>
                <c:pt idx="138">
                  <c:v>2355.1790000000001</c:v>
                </c:pt>
                <c:pt idx="139">
                  <c:v>2355.6610000000001</c:v>
                </c:pt>
                <c:pt idx="140">
                  <c:v>2356.143</c:v>
                </c:pt>
                <c:pt idx="141">
                  <c:v>2356.625</c:v>
                </c:pt>
                <c:pt idx="142">
                  <c:v>2357.107</c:v>
                </c:pt>
                <c:pt idx="143">
                  <c:v>2357.59</c:v>
                </c:pt>
                <c:pt idx="144">
                  <c:v>2358.0720000000001</c:v>
                </c:pt>
                <c:pt idx="145">
                  <c:v>2358.5540000000001</c:v>
                </c:pt>
                <c:pt idx="146">
                  <c:v>2359.0360000000001</c:v>
                </c:pt>
                <c:pt idx="147">
                  <c:v>2359.518</c:v>
                </c:pt>
                <c:pt idx="148">
                  <c:v>2360</c:v>
                </c:pt>
                <c:pt idx="149">
                  <c:v>2360.482</c:v>
                </c:pt>
                <c:pt idx="150">
                  <c:v>2360.9650000000001</c:v>
                </c:pt>
                <c:pt idx="151">
                  <c:v>2361.4470000000001</c:v>
                </c:pt>
                <c:pt idx="152">
                  <c:v>2361.9290000000001</c:v>
                </c:pt>
                <c:pt idx="153">
                  <c:v>2362.4110000000001</c:v>
                </c:pt>
                <c:pt idx="154">
                  <c:v>2362.893</c:v>
                </c:pt>
                <c:pt idx="155">
                  <c:v>2363.375</c:v>
                </c:pt>
                <c:pt idx="156">
                  <c:v>2363.857</c:v>
                </c:pt>
                <c:pt idx="157">
                  <c:v>2364.3389999999999</c:v>
                </c:pt>
                <c:pt idx="158">
                  <c:v>2364.8220000000001</c:v>
                </c:pt>
                <c:pt idx="159">
                  <c:v>2365.3040000000001</c:v>
                </c:pt>
                <c:pt idx="160">
                  <c:v>2365.7860000000001</c:v>
                </c:pt>
                <c:pt idx="161">
                  <c:v>2366.268</c:v>
                </c:pt>
                <c:pt idx="162">
                  <c:v>2366.75</c:v>
                </c:pt>
                <c:pt idx="163">
                  <c:v>2367.232</c:v>
                </c:pt>
                <c:pt idx="164">
                  <c:v>2367.7139999999999</c:v>
                </c:pt>
                <c:pt idx="165">
                  <c:v>2368.1959999999999</c:v>
                </c:pt>
                <c:pt idx="166">
                  <c:v>2368.6779999999999</c:v>
                </c:pt>
                <c:pt idx="167">
                  <c:v>2369.1610000000001</c:v>
                </c:pt>
                <c:pt idx="168">
                  <c:v>2369.643</c:v>
                </c:pt>
                <c:pt idx="169">
                  <c:v>2370.125</c:v>
                </c:pt>
                <c:pt idx="170">
                  <c:v>2370.607</c:v>
                </c:pt>
                <c:pt idx="171">
                  <c:v>2371.0889999999999</c:v>
                </c:pt>
                <c:pt idx="172">
                  <c:v>2371.5709999999999</c:v>
                </c:pt>
                <c:pt idx="173">
                  <c:v>2372.0529999999999</c:v>
                </c:pt>
                <c:pt idx="174">
                  <c:v>2372.5349999999999</c:v>
                </c:pt>
                <c:pt idx="175">
                  <c:v>2373.018</c:v>
                </c:pt>
                <c:pt idx="176">
                  <c:v>2373.5</c:v>
                </c:pt>
                <c:pt idx="177">
                  <c:v>2373.982</c:v>
                </c:pt>
                <c:pt idx="178">
                  <c:v>2374.4639999999999</c:v>
                </c:pt>
                <c:pt idx="179">
                  <c:v>2374.9459999999999</c:v>
                </c:pt>
                <c:pt idx="180">
                  <c:v>2375.4279999999999</c:v>
                </c:pt>
                <c:pt idx="181">
                  <c:v>2375.91</c:v>
                </c:pt>
                <c:pt idx="182">
                  <c:v>2376.393</c:v>
                </c:pt>
                <c:pt idx="183">
                  <c:v>2376.875</c:v>
                </c:pt>
                <c:pt idx="184">
                  <c:v>2377.357</c:v>
                </c:pt>
                <c:pt idx="185">
                  <c:v>2377.8389999999999</c:v>
                </c:pt>
                <c:pt idx="186">
                  <c:v>2378.3209999999999</c:v>
                </c:pt>
                <c:pt idx="187">
                  <c:v>2378.8029999999999</c:v>
                </c:pt>
                <c:pt idx="188">
                  <c:v>2379.2849999999999</c:v>
                </c:pt>
                <c:pt idx="189">
                  <c:v>2379.7669999999998</c:v>
                </c:pt>
                <c:pt idx="190">
                  <c:v>2380.25</c:v>
                </c:pt>
                <c:pt idx="191">
                  <c:v>2380.732</c:v>
                </c:pt>
                <c:pt idx="192">
                  <c:v>2381.2139999999999</c:v>
                </c:pt>
                <c:pt idx="193">
                  <c:v>2381.6959999999999</c:v>
                </c:pt>
                <c:pt idx="194">
                  <c:v>2382.1779999999999</c:v>
                </c:pt>
                <c:pt idx="195">
                  <c:v>2382.66</c:v>
                </c:pt>
                <c:pt idx="196">
                  <c:v>2383.1419999999998</c:v>
                </c:pt>
              </c:numCache>
            </c:numRef>
          </c:xVal>
          <c:yVal>
            <c:numRef>
              <c:f>'Dry Exp May 5'!$T$2:$T$6806</c:f>
              <c:numCache>
                <c:formatCode>0.00000</c:formatCode>
                <c:ptCount val="197"/>
                <c:pt idx="0">
                  <c:v>1.4159751999999997E-3</c:v>
                </c:pt>
                <c:pt idx="1">
                  <c:v>1.3675196E-3</c:v>
                </c:pt>
                <c:pt idx="2">
                  <c:v>1.3311251999999999E-3</c:v>
                </c:pt>
                <c:pt idx="3">
                  <c:v>1.3182342000000002E-3</c:v>
                </c:pt>
                <c:pt idx="4">
                  <c:v>1.3274008000000001E-3</c:v>
                </c:pt>
                <c:pt idx="5">
                  <c:v>1.3620258400000001E-3</c:v>
                </c:pt>
                <c:pt idx="6">
                  <c:v>1.41835576E-3</c:v>
                </c:pt>
                <c:pt idx="7">
                  <c:v>2.4512913999999997E-3</c:v>
                </c:pt>
                <c:pt idx="8">
                  <c:v>2.4709441999999997E-3</c:v>
                </c:pt>
                <c:pt idx="9">
                  <c:v>2.4865168000000001E-3</c:v>
                </c:pt>
                <c:pt idx="10">
                  <c:v>2.5037694000000004E-3</c:v>
                </c:pt>
                <c:pt idx="11">
                  <c:v>2.5204810000000002E-3</c:v>
                </c:pt>
                <c:pt idx="12">
                  <c:v>2.5365190000000001E-3</c:v>
                </c:pt>
                <c:pt idx="13">
                  <c:v>2.5520236000000003E-3</c:v>
                </c:pt>
                <c:pt idx="14">
                  <c:v>2.5671748E-3</c:v>
                </c:pt>
                <c:pt idx="15">
                  <c:v>2.5824870000000001E-3</c:v>
                </c:pt>
                <c:pt idx="16">
                  <c:v>2.5982597999999997E-3</c:v>
                </c:pt>
                <c:pt idx="17">
                  <c:v>2.6168072000000001E-3</c:v>
                </c:pt>
                <c:pt idx="18">
                  <c:v>2.634202E-3</c:v>
                </c:pt>
                <c:pt idx="19">
                  <c:v>2.6543974000000003E-3</c:v>
                </c:pt>
                <c:pt idx="20">
                  <c:v>2.6772995999999999E-3</c:v>
                </c:pt>
                <c:pt idx="21">
                  <c:v>2.6988753999999996E-3</c:v>
                </c:pt>
                <c:pt idx="22">
                  <c:v>2.7231379999999999E-3</c:v>
                </c:pt>
                <c:pt idx="23">
                  <c:v>2.7481746000000001E-3</c:v>
                </c:pt>
                <c:pt idx="24">
                  <c:v>2.7723392000000005E-3</c:v>
                </c:pt>
                <c:pt idx="25">
                  <c:v>2.7996128000000002E-3</c:v>
                </c:pt>
                <c:pt idx="26">
                  <c:v>2.8282358E-3</c:v>
                </c:pt>
                <c:pt idx="27">
                  <c:v>2.8560361999999998E-3</c:v>
                </c:pt>
                <c:pt idx="28">
                  <c:v>2.8849002000000002E-3</c:v>
                </c:pt>
                <c:pt idx="29">
                  <c:v>2.9167685999999999E-3</c:v>
                </c:pt>
                <c:pt idx="30">
                  <c:v>2.9475812E-3</c:v>
                </c:pt>
                <c:pt idx="31">
                  <c:v>2.9816386000000002E-3</c:v>
                </c:pt>
                <c:pt idx="32">
                  <c:v>3.0173280000000005E-3</c:v>
                </c:pt>
                <c:pt idx="33">
                  <c:v>3.0550702000000001E-3</c:v>
                </c:pt>
                <c:pt idx="34">
                  <c:v>3.0969256000000001E-3</c:v>
                </c:pt>
                <c:pt idx="35">
                  <c:v>3.1448881999999998E-3</c:v>
                </c:pt>
                <c:pt idx="36">
                  <c:v>3.190118E-3</c:v>
                </c:pt>
                <c:pt idx="37">
                  <c:v>3.2378533999999999E-3</c:v>
                </c:pt>
                <c:pt idx="38">
                  <c:v>3.2831067999999999E-3</c:v>
                </c:pt>
                <c:pt idx="39">
                  <c:v>3.3250625999999999E-3</c:v>
                </c:pt>
                <c:pt idx="40">
                  <c:v>3.3652324000000003E-3</c:v>
                </c:pt>
                <c:pt idx="41">
                  <c:v>3.4037892E-3</c:v>
                </c:pt>
                <c:pt idx="42">
                  <c:v>3.4389462000000001E-3</c:v>
                </c:pt>
                <c:pt idx="43">
                  <c:v>3.4753034E-3</c:v>
                </c:pt>
                <c:pt idx="44">
                  <c:v>3.5090341999999995E-3</c:v>
                </c:pt>
                <c:pt idx="45">
                  <c:v>3.5464058000000006E-3</c:v>
                </c:pt>
                <c:pt idx="46">
                  <c:v>3.5829970000000001E-3</c:v>
                </c:pt>
                <c:pt idx="47">
                  <c:v>3.6164468E-3</c:v>
                </c:pt>
                <c:pt idx="48">
                  <c:v>3.6483804000000002E-3</c:v>
                </c:pt>
                <c:pt idx="49">
                  <c:v>3.6806306000000005E-3</c:v>
                </c:pt>
                <c:pt idx="50">
                  <c:v>3.7091568000000006E-3</c:v>
                </c:pt>
                <c:pt idx="51">
                  <c:v>3.7367216000000003E-3</c:v>
                </c:pt>
                <c:pt idx="52">
                  <c:v>3.7641340000000001E-3</c:v>
                </c:pt>
                <c:pt idx="53">
                  <c:v>3.788371E-3</c:v>
                </c:pt>
                <c:pt idx="54">
                  <c:v>3.8207041999999995E-3</c:v>
                </c:pt>
                <c:pt idx="55">
                  <c:v>3.8542183999999992E-3</c:v>
                </c:pt>
                <c:pt idx="56">
                  <c:v>3.8937121999999998E-3</c:v>
                </c:pt>
                <c:pt idx="57">
                  <c:v>3.9398625999999999E-3</c:v>
                </c:pt>
                <c:pt idx="58">
                  <c:v>3.9907123999999997E-3</c:v>
                </c:pt>
                <c:pt idx="59">
                  <c:v>4.0499690000000005E-3</c:v>
                </c:pt>
                <c:pt idx="60">
                  <c:v>4.1128366000000001E-3</c:v>
                </c:pt>
                <c:pt idx="61">
                  <c:v>4.1782784000000007E-3</c:v>
                </c:pt>
                <c:pt idx="62">
                  <c:v>4.2451496000000003E-3</c:v>
                </c:pt>
                <c:pt idx="63">
                  <c:v>4.3144592000000006E-3</c:v>
                </c:pt>
                <c:pt idx="64">
                  <c:v>4.3834766000000001E-3</c:v>
                </c:pt>
                <c:pt idx="65">
                  <c:v>4.4495854E-3</c:v>
                </c:pt>
                <c:pt idx="66">
                  <c:v>4.5160619999999995E-3</c:v>
                </c:pt>
                <c:pt idx="67">
                  <c:v>4.5761817999999998E-3</c:v>
                </c:pt>
                <c:pt idx="68">
                  <c:v>4.6345548000000002E-3</c:v>
                </c:pt>
                <c:pt idx="69">
                  <c:v>4.6838773999999996E-3</c:v>
                </c:pt>
                <c:pt idx="70">
                  <c:v>4.7248854E-3</c:v>
                </c:pt>
                <c:pt idx="71">
                  <c:v>4.7571330000000002E-3</c:v>
                </c:pt>
                <c:pt idx="72">
                  <c:v>4.7793418000000006E-3</c:v>
                </c:pt>
                <c:pt idx="73">
                  <c:v>4.7973292000000004E-3</c:v>
                </c:pt>
                <c:pt idx="74">
                  <c:v>4.8097246000000007E-3</c:v>
                </c:pt>
                <c:pt idx="75">
                  <c:v>4.8232197999999995E-3</c:v>
                </c:pt>
                <c:pt idx="76">
                  <c:v>4.8417417999999986E-3</c:v>
                </c:pt>
                <c:pt idx="77">
                  <c:v>4.8661242000000004E-3</c:v>
                </c:pt>
                <c:pt idx="78">
                  <c:v>4.8958912000000004E-3</c:v>
                </c:pt>
                <c:pt idx="79">
                  <c:v>4.9298429999999997E-3</c:v>
                </c:pt>
                <c:pt idx="80">
                  <c:v>4.9647453999999997E-3</c:v>
                </c:pt>
                <c:pt idx="81">
                  <c:v>5.0018338000000001E-3</c:v>
                </c:pt>
                <c:pt idx="82">
                  <c:v>5.0390758000000008E-3</c:v>
                </c:pt>
                <c:pt idx="83">
                  <c:v>5.0771358000000003E-3</c:v>
                </c:pt>
                <c:pt idx="84">
                  <c:v>5.1183360000000002E-3</c:v>
                </c:pt>
                <c:pt idx="85">
                  <c:v>5.1582924000000002E-3</c:v>
                </c:pt>
                <c:pt idx="86">
                  <c:v>5.1972907999999996E-3</c:v>
                </c:pt>
                <c:pt idx="87">
                  <c:v>5.2326007999999999E-3</c:v>
                </c:pt>
                <c:pt idx="88">
                  <c:v>5.2592644000000006E-3</c:v>
                </c:pt>
                <c:pt idx="89">
                  <c:v>5.2710417999999992E-3</c:v>
                </c:pt>
                <c:pt idx="90">
                  <c:v>5.2735439999999998E-3</c:v>
                </c:pt>
                <c:pt idx="91">
                  <c:v>5.2645260000000003E-3</c:v>
                </c:pt>
                <c:pt idx="92">
                  <c:v>5.2513636000000004E-3</c:v>
                </c:pt>
                <c:pt idx="93">
                  <c:v>5.2362776000000003E-3</c:v>
                </c:pt>
                <c:pt idx="94">
                  <c:v>5.2250434000000005E-3</c:v>
                </c:pt>
                <c:pt idx="95">
                  <c:v>5.2242667999999994E-3</c:v>
                </c:pt>
                <c:pt idx="96">
                  <c:v>5.2306182000000003E-3</c:v>
                </c:pt>
                <c:pt idx="97">
                  <c:v>5.2453233999999998E-3</c:v>
                </c:pt>
                <c:pt idx="98">
                  <c:v>5.2664208000000002E-3</c:v>
                </c:pt>
                <c:pt idx="99">
                  <c:v>5.2918948000000004E-3</c:v>
                </c:pt>
                <c:pt idx="100">
                  <c:v>5.3162026000000001E-3</c:v>
                </c:pt>
                <c:pt idx="101">
                  <c:v>5.3445265999999998E-3</c:v>
                </c:pt>
                <c:pt idx="102">
                  <c:v>5.3686213999999998E-3</c:v>
                </c:pt>
                <c:pt idx="103">
                  <c:v>5.3946974000000005E-3</c:v>
                </c:pt>
                <c:pt idx="104">
                  <c:v>5.4207287999999999E-3</c:v>
                </c:pt>
                <c:pt idx="105">
                  <c:v>5.4463118000000008E-3</c:v>
                </c:pt>
                <c:pt idx="106">
                  <c:v>5.4702069999999995E-3</c:v>
                </c:pt>
                <c:pt idx="107">
                  <c:v>5.4913940000000001E-3</c:v>
                </c:pt>
                <c:pt idx="108">
                  <c:v>5.5087385999999993E-3</c:v>
                </c:pt>
                <c:pt idx="109">
                  <c:v>5.5219876000000001E-3</c:v>
                </c:pt>
                <c:pt idx="110">
                  <c:v>5.5295276000000004E-3</c:v>
                </c:pt>
                <c:pt idx="111">
                  <c:v>5.5300447999999999E-3</c:v>
                </c:pt>
                <c:pt idx="112">
                  <c:v>5.5277968E-3</c:v>
                </c:pt>
                <c:pt idx="113">
                  <c:v>5.5193884000000002E-3</c:v>
                </c:pt>
                <c:pt idx="114">
                  <c:v>5.4993801999999991E-3</c:v>
                </c:pt>
                <c:pt idx="115">
                  <c:v>5.4624512000000002E-3</c:v>
                </c:pt>
                <c:pt idx="116">
                  <c:v>5.4024087999999994E-3</c:v>
                </c:pt>
                <c:pt idx="117">
                  <c:v>5.3109545999999999E-3</c:v>
                </c:pt>
                <c:pt idx="118">
                  <c:v>5.1917306000000005E-3</c:v>
                </c:pt>
                <c:pt idx="119">
                  <c:v>5.0482078000000001E-3</c:v>
                </c:pt>
                <c:pt idx="120">
                  <c:v>4.8946715999999991E-3</c:v>
                </c:pt>
                <c:pt idx="121">
                  <c:v>4.7442361999999998E-3</c:v>
                </c:pt>
                <c:pt idx="122">
                  <c:v>4.6195567999999998E-3</c:v>
                </c:pt>
                <c:pt idx="123">
                  <c:v>4.5287984000000007E-3</c:v>
                </c:pt>
                <c:pt idx="124">
                  <c:v>4.4843153999999993E-3</c:v>
                </c:pt>
                <c:pt idx="125">
                  <c:v>4.4844819999999997E-3</c:v>
                </c:pt>
                <c:pt idx="126">
                  <c:v>4.5323686000000004E-3</c:v>
                </c:pt>
                <c:pt idx="127">
                  <c:v>4.6219677999999997E-3</c:v>
                </c:pt>
                <c:pt idx="128">
                  <c:v>4.7430127999999998E-3</c:v>
                </c:pt>
                <c:pt idx="129">
                  <c:v>4.8875169999999992E-3</c:v>
                </c:pt>
                <c:pt idx="130">
                  <c:v>5.0426988000000002E-3</c:v>
                </c:pt>
                <c:pt idx="131">
                  <c:v>5.1988415999999994E-3</c:v>
                </c:pt>
                <c:pt idx="132">
                  <c:v>5.3502179999999995E-3</c:v>
                </c:pt>
                <c:pt idx="133">
                  <c:v>5.4942849999999998E-3</c:v>
                </c:pt>
                <c:pt idx="134">
                  <c:v>5.6270401999999999E-3</c:v>
                </c:pt>
                <c:pt idx="135">
                  <c:v>5.7580755999999999E-3</c:v>
                </c:pt>
                <c:pt idx="136">
                  <c:v>5.8830276000000001E-3</c:v>
                </c:pt>
                <c:pt idx="137">
                  <c:v>6.0043228000000006E-3</c:v>
                </c:pt>
                <c:pt idx="138">
                  <c:v>6.122816599999999E-3</c:v>
                </c:pt>
                <c:pt idx="139">
                  <c:v>6.2305816E-3</c:v>
                </c:pt>
                <c:pt idx="140">
                  <c:v>6.3276360000000002E-3</c:v>
                </c:pt>
                <c:pt idx="141">
                  <c:v>6.4067046000000002E-3</c:v>
                </c:pt>
                <c:pt idx="142">
                  <c:v>6.4734513999999991E-3</c:v>
                </c:pt>
                <c:pt idx="143">
                  <c:v>6.5224324E-3</c:v>
                </c:pt>
                <c:pt idx="144">
                  <c:v>6.5608526E-3</c:v>
                </c:pt>
                <c:pt idx="145">
                  <c:v>6.5879911999999997E-3</c:v>
                </c:pt>
                <c:pt idx="146">
                  <c:v>6.6091605999999995E-3</c:v>
                </c:pt>
                <c:pt idx="147">
                  <c:v>6.6258622000000007E-3</c:v>
                </c:pt>
                <c:pt idx="148">
                  <c:v>6.6411992000000005E-3</c:v>
                </c:pt>
                <c:pt idx="149">
                  <c:v>6.6558426000000006E-3</c:v>
                </c:pt>
                <c:pt idx="150">
                  <c:v>6.6673341999999997E-3</c:v>
                </c:pt>
                <c:pt idx="151">
                  <c:v>6.6741231999999998E-3</c:v>
                </c:pt>
                <c:pt idx="152">
                  <c:v>6.6718645999999989E-3</c:v>
                </c:pt>
                <c:pt idx="153">
                  <c:v>6.6499177999999994E-3</c:v>
                </c:pt>
                <c:pt idx="154">
                  <c:v>6.6124052000000001E-3</c:v>
                </c:pt>
                <c:pt idx="155">
                  <c:v>6.5512052000000001E-3</c:v>
                </c:pt>
                <c:pt idx="156">
                  <c:v>6.4739612000000004E-3</c:v>
                </c:pt>
                <c:pt idx="157">
                  <c:v>6.3876584000000002E-3</c:v>
                </c:pt>
                <c:pt idx="158">
                  <c:v>6.2956305999999993E-3</c:v>
                </c:pt>
                <c:pt idx="159">
                  <c:v>6.2045202000000008E-3</c:v>
                </c:pt>
                <c:pt idx="160">
                  <c:v>6.1177820000000004E-3</c:v>
                </c:pt>
                <c:pt idx="161">
                  <c:v>6.0374358000000001E-3</c:v>
                </c:pt>
                <c:pt idx="162">
                  <c:v>5.9585185999999997E-3</c:v>
                </c:pt>
                <c:pt idx="163">
                  <c:v>5.8799467999999999E-3</c:v>
                </c:pt>
                <c:pt idx="164">
                  <c:v>5.8007597999999994E-3</c:v>
                </c:pt>
                <c:pt idx="165">
                  <c:v>5.7164614000000001E-3</c:v>
                </c:pt>
                <c:pt idx="166">
                  <c:v>5.6248178000000001E-3</c:v>
                </c:pt>
                <c:pt idx="167">
                  <c:v>5.5277783999999998E-3</c:v>
                </c:pt>
                <c:pt idx="168">
                  <c:v>5.4231844000000003E-3</c:v>
                </c:pt>
                <c:pt idx="169">
                  <c:v>5.3092142000000005E-3</c:v>
                </c:pt>
                <c:pt idx="170">
                  <c:v>5.1922614000000002E-3</c:v>
                </c:pt>
                <c:pt idx="171">
                  <c:v>5.0697002000000008E-3</c:v>
                </c:pt>
                <c:pt idx="172">
                  <c:v>4.9491921999999999E-3</c:v>
                </c:pt>
                <c:pt idx="173">
                  <c:v>4.8287773999999995E-3</c:v>
                </c:pt>
                <c:pt idx="174">
                  <c:v>4.7178367999999998E-3</c:v>
                </c:pt>
                <c:pt idx="175">
                  <c:v>4.6111516000000002E-3</c:v>
                </c:pt>
                <c:pt idx="176">
                  <c:v>4.5121071999999996E-3</c:v>
                </c:pt>
                <c:pt idx="177">
                  <c:v>4.4192650000000003E-3</c:v>
                </c:pt>
                <c:pt idx="178">
                  <c:v>4.3248869999999995E-3</c:v>
                </c:pt>
                <c:pt idx="179">
                  <c:v>4.2314569999999992E-3</c:v>
                </c:pt>
                <c:pt idx="180">
                  <c:v>4.1320708000000001E-3</c:v>
                </c:pt>
                <c:pt idx="181">
                  <c:v>4.0306557999999996E-3</c:v>
                </c:pt>
                <c:pt idx="182">
                  <c:v>3.9277820000000003E-3</c:v>
                </c:pt>
                <c:pt idx="183">
                  <c:v>3.8220666E-3</c:v>
                </c:pt>
                <c:pt idx="184">
                  <c:v>3.7180538000000001E-3</c:v>
                </c:pt>
                <c:pt idx="185">
                  <c:v>3.6116572E-3</c:v>
                </c:pt>
                <c:pt idx="186">
                  <c:v>3.504732E-3</c:v>
                </c:pt>
                <c:pt idx="187">
                  <c:v>3.3949850000000005E-3</c:v>
                </c:pt>
                <c:pt idx="188">
                  <c:v>3.2844314000000001E-3</c:v>
                </c:pt>
                <c:pt idx="189">
                  <c:v>3.1737663999999999E-3</c:v>
                </c:pt>
                <c:pt idx="190">
                  <c:v>3.0621649999999999E-3</c:v>
                </c:pt>
                <c:pt idx="191">
                  <c:v>2.9572606E-3</c:v>
                </c:pt>
                <c:pt idx="192">
                  <c:v>2.8525180000000001E-3</c:v>
                </c:pt>
                <c:pt idx="193">
                  <c:v>2.7572344E-3</c:v>
                </c:pt>
                <c:pt idx="194">
                  <c:v>2.6699308000000003E-3</c:v>
                </c:pt>
                <c:pt idx="195">
                  <c:v>2.5908958E-3</c:v>
                </c:pt>
                <c:pt idx="196">
                  <c:v>2.5195721999999999E-3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7952"/>
        <c:axId val="170073392"/>
      </c:scatterChart>
      <c:valAx>
        <c:axId val="170067952"/>
        <c:scaling>
          <c:orientation val="minMax"/>
          <c:max val="4020"/>
          <c:min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3392"/>
        <c:crosses val="autoZero"/>
        <c:crossBetween val="midCat"/>
      </c:valAx>
      <c:valAx>
        <c:axId val="1700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נתוני</a:t>
            </a:r>
            <a:r>
              <a:rPr lang="he-IL" baseline="0"/>
              <a:t> ניסוי ייבוש מה-1 במאי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[1]גיליון1!$B$1</c:f>
              <c:strCache>
                <c:ptCount val="1"/>
                <c:pt idx="0">
                  <c:v>Diluted Bacteria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[1]גיליון1!$A$2:$A$6806</c:f>
              <c:numCache>
                <c:formatCode>General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[1]גיליון1!$B$2:$B$6806</c:f>
              <c:numCache>
                <c:formatCode>General</c:formatCode>
                <c:ptCount val="6805"/>
                <c:pt idx="0">
                  <c:v>0.62308200000000002</c:v>
                </c:pt>
                <c:pt idx="1">
                  <c:v>0.62114930000000002</c:v>
                </c:pt>
                <c:pt idx="2">
                  <c:v>0.61933130000000003</c:v>
                </c:pt>
                <c:pt idx="3">
                  <c:v>0.61766750000000004</c:v>
                </c:pt>
                <c:pt idx="4">
                  <c:v>0.6161044</c:v>
                </c:pt>
                <c:pt idx="5">
                  <c:v>0.61451500000000003</c:v>
                </c:pt>
                <c:pt idx="6">
                  <c:v>0.61274340000000005</c:v>
                </c:pt>
                <c:pt idx="7">
                  <c:v>0.61066319999999996</c:v>
                </c:pt>
                <c:pt idx="8">
                  <c:v>0.60822200000000004</c:v>
                </c:pt>
                <c:pt idx="9">
                  <c:v>0.6054621</c:v>
                </c:pt>
                <c:pt idx="10">
                  <c:v>0.60250530000000002</c:v>
                </c:pt>
                <c:pt idx="11">
                  <c:v>0.59951659999999996</c:v>
                </c:pt>
                <c:pt idx="12">
                  <c:v>0.59665659999999998</c:v>
                </c:pt>
                <c:pt idx="13">
                  <c:v>0.59404349999999995</c:v>
                </c:pt>
                <c:pt idx="14">
                  <c:v>0.59173089999999995</c:v>
                </c:pt>
                <c:pt idx="15">
                  <c:v>0.58970940000000005</c:v>
                </c:pt>
                <c:pt idx="16">
                  <c:v>0.58792129999999998</c:v>
                </c:pt>
                <c:pt idx="17">
                  <c:v>0.58628860000000005</c:v>
                </c:pt>
                <c:pt idx="18">
                  <c:v>0.58473839999999999</c:v>
                </c:pt>
                <c:pt idx="19">
                  <c:v>0.58322419999999997</c:v>
                </c:pt>
                <c:pt idx="20">
                  <c:v>0.58173390000000003</c:v>
                </c:pt>
                <c:pt idx="21">
                  <c:v>0.58028900000000005</c:v>
                </c:pt>
                <c:pt idx="22">
                  <c:v>0.57893309999999998</c:v>
                </c:pt>
                <c:pt idx="23">
                  <c:v>0.57771660000000002</c:v>
                </c:pt>
                <c:pt idx="24">
                  <c:v>0.57668129999999995</c:v>
                </c:pt>
                <c:pt idx="25">
                  <c:v>0.57585070000000005</c:v>
                </c:pt>
                <c:pt idx="26">
                  <c:v>0.57522490000000004</c:v>
                </c:pt>
                <c:pt idx="27">
                  <c:v>0.57478799999999997</c:v>
                </c:pt>
                <c:pt idx="28">
                  <c:v>0.57451289999999999</c:v>
                </c:pt>
                <c:pt idx="29">
                  <c:v>0.57437300000000002</c:v>
                </c:pt>
                <c:pt idx="30">
                  <c:v>0.57434649999999998</c:v>
                </c:pt>
                <c:pt idx="31">
                  <c:v>0.57441880000000001</c:v>
                </c:pt>
                <c:pt idx="32">
                  <c:v>0.57457670000000005</c:v>
                </c:pt>
                <c:pt idx="33">
                  <c:v>0.57480529999999996</c:v>
                </c:pt>
                <c:pt idx="34">
                  <c:v>0.5750826</c:v>
                </c:pt>
                <c:pt idx="35">
                  <c:v>0.57538210000000001</c:v>
                </c:pt>
                <c:pt idx="36">
                  <c:v>0.57567670000000004</c:v>
                </c:pt>
                <c:pt idx="37">
                  <c:v>0.57594509999999999</c:v>
                </c:pt>
                <c:pt idx="38">
                  <c:v>0.57617309999999999</c:v>
                </c:pt>
                <c:pt idx="39">
                  <c:v>0.57635270000000005</c:v>
                </c:pt>
                <c:pt idx="40">
                  <c:v>0.57647349999999997</c:v>
                </c:pt>
                <c:pt idx="41">
                  <c:v>0.57651549999999996</c:v>
                </c:pt>
                <c:pt idx="42">
                  <c:v>0.5764418</c:v>
                </c:pt>
                <c:pt idx="43">
                  <c:v>0.57620439999999995</c:v>
                </c:pt>
                <c:pt idx="44">
                  <c:v>0.57574800000000004</c:v>
                </c:pt>
                <c:pt idx="45">
                  <c:v>0.57503439999999995</c:v>
                </c:pt>
                <c:pt idx="46">
                  <c:v>0.57404350000000004</c:v>
                </c:pt>
                <c:pt idx="47">
                  <c:v>0.5727835</c:v>
                </c:pt>
                <c:pt idx="48">
                  <c:v>0.5712836</c:v>
                </c:pt>
                <c:pt idx="49">
                  <c:v>0.56958620000000004</c:v>
                </c:pt>
                <c:pt idx="50">
                  <c:v>0.56773260000000003</c:v>
                </c:pt>
                <c:pt idx="51">
                  <c:v>0.56575830000000005</c:v>
                </c:pt>
                <c:pt idx="52">
                  <c:v>0.56368980000000002</c:v>
                </c:pt>
                <c:pt idx="53">
                  <c:v>0.56154789999999999</c:v>
                </c:pt>
                <c:pt idx="54">
                  <c:v>0.55935179999999995</c:v>
                </c:pt>
                <c:pt idx="55">
                  <c:v>0.55712050000000002</c:v>
                </c:pt>
                <c:pt idx="56">
                  <c:v>0.554871</c:v>
                </c:pt>
                <c:pt idx="57">
                  <c:v>0.55261649999999995</c:v>
                </c:pt>
                <c:pt idx="58">
                  <c:v>0.55036510000000005</c:v>
                </c:pt>
                <c:pt idx="59">
                  <c:v>0.54812470000000002</c:v>
                </c:pt>
                <c:pt idx="60">
                  <c:v>0.54590519999999998</c:v>
                </c:pt>
                <c:pt idx="61">
                  <c:v>0.54372759999999998</c:v>
                </c:pt>
                <c:pt idx="62">
                  <c:v>0.54162080000000001</c:v>
                </c:pt>
                <c:pt idx="63">
                  <c:v>0.5396183</c:v>
                </c:pt>
                <c:pt idx="64">
                  <c:v>0.53774520000000003</c:v>
                </c:pt>
                <c:pt idx="65">
                  <c:v>0.53601129999999997</c:v>
                </c:pt>
                <c:pt idx="66">
                  <c:v>0.53440240000000006</c:v>
                </c:pt>
                <c:pt idx="67">
                  <c:v>0.53288729999999995</c:v>
                </c:pt>
                <c:pt idx="68">
                  <c:v>0.53142599999999995</c:v>
                </c:pt>
                <c:pt idx="69">
                  <c:v>0.52998420000000002</c:v>
                </c:pt>
                <c:pt idx="70">
                  <c:v>0.52854259999999997</c:v>
                </c:pt>
                <c:pt idx="71">
                  <c:v>0.52710199999999996</c:v>
                </c:pt>
                <c:pt idx="72">
                  <c:v>0.52567629999999999</c:v>
                </c:pt>
                <c:pt idx="73">
                  <c:v>0.524285</c:v>
                </c:pt>
                <c:pt idx="74">
                  <c:v>0.52294209999999997</c:v>
                </c:pt>
                <c:pt idx="75">
                  <c:v>0.5216539</c:v>
                </c:pt>
                <c:pt idx="76">
                  <c:v>0.52041720000000002</c:v>
                </c:pt>
                <c:pt idx="77">
                  <c:v>0.51922570000000001</c:v>
                </c:pt>
                <c:pt idx="78">
                  <c:v>0.5180747</c:v>
                </c:pt>
                <c:pt idx="79">
                  <c:v>0.51696339999999996</c:v>
                </c:pt>
                <c:pt idx="80">
                  <c:v>0.51589339999999995</c:v>
                </c:pt>
                <c:pt idx="81">
                  <c:v>0.51486690000000002</c:v>
                </c:pt>
                <c:pt idx="82">
                  <c:v>0.51388489999999998</c:v>
                </c:pt>
                <c:pt idx="83">
                  <c:v>0.51295020000000002</c:v>
                </c:pt>
                <c:pt idx="84">
                  <c:v>0.51207029999999998</c:v>
                </c:pt>
                <c:pt idx="85">
                  <c:v>0.51126110000000002</c:v>
                </c:pt>
                <c:pt idx="86">
                  <c:v>0.51054619999999995</c:v>
                </c:pt>
                <c:pt idx="87">
                  <c:v>0.50995049999999997</c:v>
                </c:pt>
                <c:pt idx="88">
                  <c:v>0.50948979999999999</c:v>
                </c:pt>
                <c:pt idx="89">
                  <c:v>0.50916280000000003</c:v>
                </c:pt>
                <c:pt idx="90">
                  <c:v>0.50894589999999995</c:v>
                </c:pt>
                <c:pt idx="91">
                  <c:v>0.50880159999999997</c:v>
                </c:pt>
                <c:pt idx="92">
                  <c:v>0.50868579999999997</c:v>
                </c:pt>
                <c:pt idx="93">
                  <c:v>0.50856579999999996</c:v>
                </c:pt>
                <c:pt idx="94">
                  <c:v>0.50842699999999996</c:v>
                </c:pt>
                <c:pt idx="95">
                  <c:v>0.50827599999999995</c:v>
                </c:pt>
                <c:pt idx="96">
                  <c:v>0.50813120000000001</c:v>
                </c:pt>
                <c:pt idx="97">
                  <c:v>0.50801240000000003</c:v>
                </c:pt>
                <c:pt idx="98">
                  <c:v>0.50792769999999998</c:v>
                </c:pt>
                <c:pt idx="99">
                  <c:v>0.50787159999999998</c:v>
                </c:pt>
                <c:pt idx="100">
                  <c:v>0.50782570000000005</c:v>
                </c:pt>
                <c:pt idx="101">
                  <c:v>0.50776750000000004</c:v>
                </c:pt>
                <c:pt idx="102">
                  <c:v>0.50767569999999995</c:v>
                </c:pt>
                <c:pt idx="103">
                  <c:v>0.50753369999999998</c:v>
                </c:pt>
                <c:pt idx="104">
                  <c:v>0.50732429999999995</c:v>
                </c:pt>
                <c:pt idx="105">
                  <c:v>0.50702420000000004</c:v>
                </c:pt>
                <c:pt idx="106">
                  <c:v>0.50659969999999999</c:v>
                </c:pt>
                <c:pt idx="107">
                  <c:v>0.50601300000000005</c:v>
                </c:pt>
                <c:pt idx="108">
                  <c:v>0.50523039999999997</c:v>
                </c:pt>
                <c:pt idx="109">
                  <c:v>0.50424500000000005</c:v>
                </c:pt>
                <c:pt idx="110">
                  <c:v>0.50308200000000003</c:v>
                </c:pt>
                <c:pt idx="111">
                  <c:v>0.50180239999999998</c:v>
                </c:pt>
                <c:pt idx="112">
                  <c:v>0.50049049999999995</c:v>
                </c:pt>
                <c:pt idx="113">
                  <c:v>0.49923489999999998</c:v>
                </c:pt>
                <c:pt idx="114">
                  <c:v>0.4981062</c:v>
                </c:pt>
                <c:pt idx="115">
                  <c:v>0.49714370000000002</c:v>
                </c:pt>
                <c:pt idx="116">
                  <c:v>0.49635119999999999</c:v>
                </c:pt>
                <c:pt idx="117">
                  <c:v>0.49570560000000002</c:v>
                </c:pt>
                <c:pt idx="118">
                  <c:v>0.49516769999999999</c:v>
                </c:pt>
                <c:pt idx="119">
                  <c:v>0.49469669999999999</c:v>
                </c:pt>
                <c:pt idx="120">
                  <c:v>0.49425459999999999</c:v>
                </c:pt>
                <c:pt idx="121">
                  <c:v>0.49380800000000002</c:v>
                </c:pt>
                <c:pt idx="122">
                  <c:v>0.4933245</c:v>
                </c:pt>
                <c:pt idx="123">
                  <c:v>0.49277130000000002</c:v>
                </c:pt>
                <c:pt idx="124">
                  <c:v>0.49211680000000002</c:v>
                </c:pt>
                <c:pt idx="125">
                  <c:v>0.49133719999999997</c:v>
                </c:pt>
                <c:pt idx="126">
                  <c:v>0.49042400000000003</c:v>
                </c:pt>
                <c:pt idx="127">
                  <c:v>0.4893903</c:v>
                </c:pt>
                <c:pt idx="128">
                  <c:v>0.48826720000000001</c:v>
                </c:pt>
                <c:pt idx="129">
                  <c:v>0.48709960000000002</c:v>
                </c:pt>
                <c:pt idx="130">
                  <c:v>0.48593320000000001</c:v>
                </c:pt>
                <c:pt idx="131">
                  <c:v>0.48480699999999999</c:v>
                </c:pt>
                <c:pt idx="132">
                  <c:v>0.48374640000000002</c:v>
                </c:pt>
                <c:pt idx="133">
                  <c:v>0.48276340000000001</c:v>
                </c:pt>
                <c:pt idx="134">
                  <c:v>0.48185820000000001</c:v>
                </c:pt>
                <c:pt idx="135">
                  <c:v>0.4810236</c:v>
                </c:pt>
                <c:pt idx="136">
                  <c:v>0.4802458</c:v>
                </c:pt>
                <c:pt idx="137">
                  <c:v>0.47950599999999999</c:v>
                </c:pt>
                <c:pt idx="138">
                  <c:v>0.47878019999999999</c:v>
                </c:pt>
                <c:pt idx="139">
                  <c:v>0.47804170000000001</c:v>
                </c:pt>
                <c:pt idx="140">
                  <c:v>0.47726479999999999</c:v>
                </c:pt>
                <c:pt idx="141">
                  <c:v>0.47643150000000001</c:v>
                </c:pt>
                <c:pt idx="142">
                  <c:v>0.47553479999999998</c:v>
                </c:pt>
                <c:pt idx="143">
                  <c:v>0.47458220000000001</c:v>
                </c:pt>
                <c:pt idx="144">
                  <c:v>0.47359079999999998</c:v>
                </c:pt>
                <c:pt idx="145">
                  <c:v>0.47258349999999999</c:v>
                </c:pt>
                <c:pt idx="146">
                  <c:v>0.47158070000000002</c:v>
                </c:pt>
                <c:pt idx="147">
                  <c:v>0.47059590000000001</c:v>
                </c:pt>
                <c:pt idx="148">
                  <c:v>0.46963500000000002</c:v>
                </c:pt>
                <c:pt idx="149">
                  <c:v>0.46869729999999998</c:v>
                </c:pt>
                <c:pt idx="150">
                  <c:v>0.46777829999999998</c:v>
                </c:pt>
                <c:pt idx="151">
                  <c:v>0.46687240000000002</c:v>
                </c:pt>
                <c:pt idx="152">
                  <c:v>0.46597139999999998</c:v>
                </c:pt>
                <c:pt idx="153">
                  <c:v>0.46506360000000002</c:v>
                </c:pt>
                <c:pt idx="154">
                  <c:v>0.46413140000000003</c:v>
                </c:pt>
                <c:pt idx="155">
                  <c:v>0.46315430000000002</c:v>
                </c:pt>
                <c:pt idx="156">
                  <c:v>0.4621093</c:v>
                </c:pt>
                <c:pt idx="157">
                  <c:v>0.46097939999999998</c:v>
                </c:pt>
                <c:pt idx="158">
                  <c:v>0.45975519999999998</c:v>
                </c:pt>
                <c:pt idx="159">
                  <c:v>0.4584394</c:v>
                </c:pt>
                <c:pt idx="160">
                  <c:v>0.457042</c:v>
                </c:pt>
                <c:pt idx="161">
                  <c:v>0.45557769999999997</c:v>
                </c:pt>
                <c:pt idx="162">
                  <c:v>0.45406000000000002</c:v>
                </c:pt>
                <c:pt idx="163">
                  <c:v>0.45249909999999999</c:v>
                </c:pt>
                <c:pt idx="164">
                  <c:v>0.45090190000000002</c:v>
                </c:pt>
                <c:pt idx="165">
                  <c:v>0.44927539999999999</c:v>
                </c:pt>
                <c:pt idx="166">
                  <c:v>0.44762999999999997</c:v>
                </c:pt>
                <c:pt idx="167">
                  <c:v>0.4459822</c:v>
                </c:pt>
                <c:pt idx="168">
                  <c:v>0.4443529</c:v>
                </c:pt>
                <c:pt idx="169">
                  <c:v>0.44276650000000001</c:v>
                </c:pt>
                <c:pt idx="170">
                  <c:v>0.44124570000000002</c:v>
                </c:pt>
                <c:pt idx="171">
                  <c:v>0.4398108</c:v>
                </c:pt>
                <c:pt idx="172">
                  <c:v>0.43847560000000002</c:v>
                </c:pt>
                <c:pt idx="173">
                  <c:v>0.43724950000000001</c:v>
                </c:pt>
                <c:pt idx="174">
                  <c:v>0.43613400000000002</c:v>
                </c:pt>
                <c:pt idx="175">
                  <c:v>0.43512339999999999</c:v>
                </c:pt>
                <c:pt idx="176">
                  <c:v>0.43420229999999999</c:v>
                </c:pt>
                <c:pt idx="177">
                  <c:v>0.43334780000000001</c:v>
                </c:pt>
                <c:pt idx="178">
                  <c:v>0.43253079999999999</c:v>
                </c:pt>
                <c:pt idx="179">
                  <c:v>0.4317221</c:v>
                </c:pt>
                <c:pt idx="180">
                  <c:v>0.43089749999999999</c:v>
                </c:pt>
                <c:pt idx="181">
                  <c:v>0.43004409999999998</c:v>
                </c:pt>
                <c:pt idx="182">
                  <c:v>0.42916090000000001</c:v>
                </c:pt>
                <c:pt idx="183">
                  <c:v>0.42825849999999999</c:v>
                </c:pt>
                <c:pt idx="184">
                  <c:v>0.42735050000000002</c:v>
                </c:pt>
                <c:pt idx="185">
                  <c:v>0.42644860000000001</c:v>
                </c:pt>
                <c:pt idx="186">
                  <c:v>0.4255545</c:v>
                </c:pt>
                <c:pt idx="187">
                  <c:v>0.4246605</c:v>
                </c:pt>
                <c:pt idx="188">
                  <c:v>0.4237494</c:v>
                </c:pt>
                <c:pt idx="189">
                  <c:v>0.42280200000000001</c:v>
                </c:pt>
                <c:pt idx="190">
                  <c:v>0.42180279999999998</c:v>
                </c:pt>
                <c:pt idx="191">
                  <c:v>0.42074509999999998</c:v>
                </c:pt>
                <c:pt idx="192">
                  <c:v>0.41963129999999998</c:v>
                </c:pt>
                <c:pt idx="193">
                  <c:v>0.41847190000000001</c:v>
                </c:pt>
                <c:pt idx="194">
                  <c:v>0.41728019999999999</c:v>
                </c:pt>
                <c:pt idx="195">
                  <c:v>0.41606850000000001</c:v>
                </c:pt>
                <c:pt idx="196">
                  <c:v>0.41484510000000002</c:v>
                </c:pt>
                <c:pt idx="197">
                  <c:v>0.4136128</c:v>
                </c:pt>
                <c:pt idx="198">
                  <c:v>0.4123695</c:v>
                </c:pt>
                <c:pt idx="199">
                  <c:v>0.41111160000000002</c:v>
                </c:pt>
                <c:pt idx="200">
                  <c:v>0.40983609999999998</c:v>
                </c:pt>
                <c:pt idx="201">
                  <c:v>0.4085432</c:v>
                </c:pt>
                <c:pt idx="202">
                  <c:v>0.40723789999999999</c:v>
                </c:pt>
                <c:pt idx="203">
                  <c:v>0.40593190000000001</c:v>
                </c:pt>
                <c:pt idx="204">
                  <c:v>0.40464</c:v>
                </c:pt>
                <c:pt idx="205">
                  <c:v>0.40337909999999999</c:v>
                </c:pt>
                <c:pt idx="206">
                  <c:v>0.40216220000000003</c:v>
                </c:pt>
                <c:pt idx="207">
                  <c:v>0.40099669999999998</c:v>
                </c:pt>
                <c:pt idx="208">
                  <c:v>0.39988170000000001</c:v>
                </c:pt>
                <c:pt idx="209">
                  <c:v>0.39880949999999998</c:v>
                </c:pt>
                <c:pt idx="210">
                  <c:v>0.3977696</c:v>
                </c:pt>
                <c:pt idx="211">
                  <c:v>0.39675169999999998</c:v>
                </c:pt>
                <c:pt idx="212">
                  <c:v>0.39574920000000002</c:v>
                </c:pt>
                <c:pt idx="213">
                  <c:v>0.39475909999999997</c:v>
                </c:pt>
                <c:pt idx="214">
                  <c:v>0.3937794</c:v>
                </c:pt>
                <c:pt idx="215">
                  <c:v>0.39280480000000001</c:v>
                </c:pt>
                <c:pt idx="216">
                  <c:v>0.39182529999999999</c:v>
                </c:pt>
                <c:pt idx="217">
                  <c:v>0.39082600000000001</c:v>
                </c:pt>
                <c:pt idx="218">
                  <c:v>0.38979069999999999</c:v>
                </c:pt>
                <c:pt idx="219">
                  <c:v>0.38870749999999998</c:v>
                </c:pt>
                <c:pt idx="220">
                  <c:v>0.38757239999999998</c:v>
                </c:pt>
                <c:pt idx="221">
                  <c:v>0.38639119999999999</c:v>
                </c:pt>
                <c:pt idx="222">
                  <c:v>0.38517600000000002</c:v>
                </c:pt>
                <c:pt idx="223">
                  <c:v>0.38394119999999998</c:v>
                </c:pt>
                <c:pt idx="224">
                  <c:v>0.38269720000000002</c:v>
                </c:pt>
                <c:pt idx="225">
                  <c:v>0.3814497</c:v>
                </c:pt>
                <c:pt idx="226">
                  <c:v>0.38019910000000001</c:v>
                </c:pt>
                <c:pt idx="227">
                  <c:v>0.37894640000000002</c:v>
                </c:pt>
                <c:pt idx="228">
                  <c:v>0.37769560000000002</c:v>
                </c:pt>
                <c:pt idx="229">
                  <c:v>0.37645499999999998</c:v>
                </c:pt>
                <c:pt idx="230">
                  <c:v>0.37523459999999997</c:v>
                </c:pt>
                <c:pt idx="231">
                  <c:v>0.37404189999999998</c:v>
                </c:pt>
                <c:pt idx="232">
                  <c:v>0.37287700000000001</c:v>
                </c:pt>
                <c:pt idx="233">
                  <c:v>0.37173149999999999</c:v>
                </c:pt>
                <c:pt idx="234">
                  <c:v>0.37059239999999999</c:v>
                </c:pt>
                <c:pt idx="235">
                  <c:v>0.36944880000000002</c:v>
                </c:pt>
                <c:pt idx="236">
                  <c:v>0.3682975</c:v>
                </c:pt>
                <c:pt idx="237">
                  <c:v>0.36714790000000003</c:v>
                </c:pt>
                <c:pt idx="238">
                  <c:v>0.36601790000000001</c:v>
                </c:pt>
                <c:pt idx="239">
                  <c:v>0.36492999999999998</c:v>
                </c:pt>
                <c:pt idx="240">
                  <c:v>0.36390240000000001</c:v>
                </c:pt>
                <c:pt idx="241">
                  <c:v>0.36294460000000001</c:v>
                </c:pt>
                <c:pt idx="242">
                  <c:v>0.36205619999999999</c:v>
                </c:pt>
                <c:pt idx="243">
                  <c:v>0.36123040000000001</c:v>
                </c:pt>
                <c:pt idx="244">
                  <c:v>0.36045959999999999</c:v>
                </c:pt>
                <c:pt idx="245">
                  <c:v>0.35973939999999999</c:v>
                </c:pt>
                <c:pt idx="246">
                  <c:v>0.35906850000000001</c:v>
                </c:pt>
                <c:pt idx="247">
                  <c:v>0.35844730000000002</c:v>
                </c:pt>
                <c:pt idx="248">
                  <c:v>0.35787229999999998</c:v>
                </c:pt>
                <c:pt idx="249">
                  <c:v>0.35733530000000002</c:v>
                </c:pt>
                <c:pt idx="250">
                  <c:v>0.35682199999999997</c:v>
                </c:pt>
                <c:pt idx="251">
                  <c:v>0.35631770000000001</c:v>
                </c:pt>
                <c:pt idx="252">
                  <c:v>0.35581099999999999</c:v>
                </c:pt>
                <c:pt idx="253">
                  <c:v>0.35529870000000002</c:v>
                </c:pt>
                <c:pt idx="254">
                  <c:v>0.35478670000000001</c:v>
                </c:pt>
                <c:pt idx="255">
                  <c:v>0.35428730000000003</c:v>
                </c:pt>
                <c:pt idx="256">
                  <c:v>0.3538152</c:v>
                </c:pt>
                <c:pt idx="257">
                  <c:v>0.35338330000000001</c:v>
                </c:pt>
                <c:pt idx="258">
                  <c:v>0.35300199999999998</c:v>
                </c:pt>
                <c:pt idx="259">
                  <c:v>0.35267920000000003</c:v>
                </c:pt>
                <c:pt idx="260">
                  <c:v>0.35242220000000002</c:v>
                </c:pt>
                <c:pt idx="261">
                  <c:v>0.35223870000000002</c:v>
                </c:pt>
                <c:pt idx="262">
                  <c:v>0.35213559999999999</c:v>
                </c:pt>
                <c:pt idx="263">
                  <c:v>0.35211690000000001</c:v>
                </c:pt>
                <c:pt idx="264">
                  <c:v>0.35218100000000002</c:v>
                </c:pt>
                <c:pt idx="265">
                  <c:v>0.35232069999999999</c:v>
                </c:pt>
                <c:pt idx="266">
                  <c:v>0.35252509999999998</c:v>
                </c:pt>
                <c:pt idx="267">
                  <c:v>0.35278419999999999</c:v>
                </c:pt>
                <c:pt idx="268">
                  <c:v>0.3530932</c:v>
                </c:pt>
                <c:pt idx="269">
                  <c:v>0.35345379999999998</c:v>
                </c:pt>
                <c:pt idx="270">
                  <c:v>0.35387279999999999</c:v>
                </c:pt>
                <c:pt idx="271">
                  <c:v>0.35435830000000001</c:v>
                </c:pt>
                <c:pt idx="272">
                  <c:v>0.3549139</c:v>
                </c:pt>
                <c:pt idx="273">
                  <c:v>0.35553630000000003</c:v>
                </c:pt>
                <c:pt idx="274">
                  <c:v>0.35621449999999999</c:v>
                </c:pt>
                <c:pt idx="275">
                  <c:v>0.35693370000000002</c:v>
                </c:pt>
                <c:pt idx="276">
                  <c:v>0.35767870000000002</c:v>
                </c:pt>
                <c:pt idx="277">
                  <c:v>0.3584368</c:v>
                </c:pt>
                <c:pt idx="278">
                  <c:v>0.35919780000000001</c:v>
                </c:pt>
                <c:pt idx="279">
                  <c:v>0.35995149999999998</c:v>
                </c:pt>
                <c:pt idx="280">
                  <c:v>0.36068339999999999</c:v>
                </c:pt>
                <c:pt idx="281">
                  <c:v>0.36137380000000002</c:v>
                </c:pt>
                <c:pt idx="282">
                  <c:v>0.36199720000000002</c:v>
                </c:pt>
                <c:pt idx="283">
                  <c:v>0.3625292</c:v>
                </c:pt>
                <c:pt idx="284">
                  <c:v>0.36294939999999998</c:v>
                </c:pt>
                <c:pt idx="285">
                  <c:v>0.36324879999999998</c:v>
                </c:pt>
                <c:pt idx="286">
                  <c:v>0.36342849999999999</c:v>
                </c:pt>
                <c:pt idx="287">
                  <c:v>0.36349890000000001</c:v>
                </c:pt>
                <c:pt idx="288">
                  <c:v>0.36347230000000003</c:v>
                </c:pt>
                <c:pt idx="289">
                  <c:v>0.3633595</c:v>
                </c:pt>
                <c:pt idx="290">
                  <c:v>0.3631664</c:v>
                </c:pt>
                <c:pt idx="291">
                  <c:v>0.36289500000000002</c:v>
                </c:pt>
                <c:pt idx="292">
                  <c:v>0.36254730000000002</c:v>
                </c:pt>
                <c:pt idx="293">
                  <c:v>0.36212840000000002</c:v>
                </c:pt>
                <c:pt idx="294">
                  <c:v>0.36164809999999997</c:v>
                </c:pt>
                <c:pt idx="295">
                  <c:v>0.36112100000000003</c:v>
                </c:pt>
                <c:pt idx="296">
                  <c:v>0.36056240000000001</c:v>
                </c:pt>
                <c:pt idx="297">
                  <c:v>0.35998659999999999</c:v>
                </c:pt>
                <c:pt idx="298">
                  <c:v>0.3594058</c:v>
                </c:pt>
                <c:pt idx="299">
                  <c:v>0.35883229999999999</c:v>
                </c:pt>
                <c:pt idx="300">
                  <c:v>0.35828080000000001</c:v>
                </c:pt>
                <c:pt idx="301">
                  <c:v>0.35776960000000002</c:v>
                </c:pt>
                <c:pt idx="302">
                  <c:v>0.35731810000000003</c:v>
                </c:pt>
                <c:pt idx="303">
                  <c:v>0.35694150000000002</c:v>
                </c:pt>
                <c:pt idx="304">
                  <c:v>0.35664410000000002</c:v>
                </c:pt>
                <c:pt idx="305">
                  <c:v>0.35641329999999999</c:v>
                </c:pt>
                <c:pt idx="306">
                  <c:v>0.35621950000000002</c:v>
                </c:pt>
                <c:pt idx="307">
                  <c:v>0.35602030000000001</c:v>
                </c:pt>
                <c:pt idx="308">
                  <c:v>0.35576920000000001</c:v>
                </c:pt>
                <c:pt idx="309">
                  <c:v>0.35542669999999998</c:v>
                </c:pt>
                <c:pt idx="310">
                  <c:v>0.35496630000000001</c:v>
                </c:pt>
                <c:pt idx="311">
                  <c:v>0.35438009999999998</c:v>
                </c:pt>
                <c:pt idx="312">
                  <c:v>0.35367539999999997</c:v>
                </c:pt>
                <c:pt idx="313">
                  <c:v>0.35286990000000001</c:v>
                </c:pt>
                <c:pt idx="314">
                  <c:v>0.3519851</c:v>
                </c:pt>
                <c:pt idx="315">
                  <c:v>0.35104220000000003</c:v>
                </c:pt>
                <c:pt idx="316">
                  <c:v>0.35005989999999998</c:v>
                </c:pt>
                <c:pt idx="317">
                  <c:v>0.34905550000000002</c:v>
                </c:pt>
                <c:pt idx="318">
                  <c:v>0.34804580000000002</c:v>
                </c:pt>
                <c:pt idx="319">
                  <c:v>0.3470509</c:v>
                </c:pt>
                <c:pt idx="320">
                  <c:v>0.34609309999999999</c:v>
                </c:pt>
                <c:pt idx="321">
                  <c:v>0.345198</c:v>
                </c:pt>
                <c:pt idx="322">
                  <c:v>0.344393</c:v>
                </c:pt>
                <c:pt idx="323">
                  <c:v>0.34370539999999999</c:v>
                </c:pt>
                <c:pt idx="324">
                  <c:v>0.34316089999999999</c:v>
                </c:pt>
                <c:pt idx="325">
                  <c:v>0.34277999999999997</c:v>
                </c:pt>
                <c:pt idx="326">
                  <c:v>0.34257539999999997</c:v>
                </c:pt>
                <c:pt idx="327">
                  <c:v>0.34255099999999999</c:v>
                </c:pt>
                <c:pt idx="328">
                  <c:v>0.34270020000000001</c:v>
                </c:pt>
                <c:pt idx="329">
                  <c:v>0.3430086</c:v>
                </c:pt>
                <c:pt idx="330">
                  <c:v>0.3434566</c:v>
                </c:pt>
                <c:pt idx="331">
                  <c:v>0.34402389999999999</c:v>
                </c:pt>
                <c:pt idx="332">
                  <c:v>0.3446902</c:v>
                </c:pt>
                <c:pt idx="333">
                  <c:v>0.34543649999999998</c:v>
                </c:pt>
                <c:pt idx="334">
                  <c:v>0.34624300000000002</c:v>
                </c:pt>
                <c:pt idx="335">
                  <c:v>0.34708670000000003</c:v>
                </c:pt>
                <c:pt idx="336">
                  <c:v>0.34794039999999998</c:v>
                </c:pt>
                <c:pt idx="337">
                  <c:v>0.348773</c:v>
                </c:pt>
                <c:pt idx="338">
                  <c:v>0.34955419999999998</c:v>
                </c:pt>
                <c:pt idx="339">
                  <c:v>0.35025879999999998</c:v>
                </c:pt>
                <c:pt idx="340">
                  <c:v>0.3508713</c:v>
                </c:pt>
                <c:pt idx="341">
                  <c:v>0.35138799999999998</c:v>
                </c:pt>
                <c:pt idx="342">
                  <c:v>0.35181449999999997</c:v>
                </c:pt>
                <c:pt idx="343">
                  <c:v>0.35216249999999999</c:v>
                </c:pt>
                <c:pt idx="344">
                  <c:v>0.35244229999999999</c:v>
                </c:pt>
                <c:pt idx="345">
                  <c:v>0.35265839999999998</c:v>
                </c:pt>
                <c:pt idx="346">
                  <c:v>0.35280630000000002</c:v>
                </c:pt>
                <c:pt idx="347">
                  <c:v>0.35287420000000003</c:v>
                </c:pt>
                <c:pt idx="348">
                  <c:v>0.35284510000000002</c:v>
                </c:pt>
                <c:pt idx="349">
                  <c:v>0.35270180000000001</c:v>
                </c:pt>
                <c:pt idx="350">
                  <c:v>0.35243000000000002</c:v>
                </c:pt>
                <c:pt idx="351">
                  <c:v>0.35202060000000002</c:v>
                </c:pt>
                <c:pt idx="352">
                  <c:v>0.35146939999999999</c:v>
                </c:pt>
                <c:pt idx="353">
                  <c:v>0.35077760000000002</c:v>
                </c:pt>
                <c:pt idx="354">
                  <c:v>0.34994960000000003</c:v>
                </c:pt>
                <c:pt idx="355">
                  <c:v>0.34899360000000001</c:v>
                </c:pt>
                <c:pt idx="356">
                  <c:v>0.34791919999999998</c:v>
                </c:pt>
                <c:pt idx="357">
                  <c:v>0.3467364</c:v>
                </c:pt>
                <c:pt idx="358">
                  <c:v>0.34545379999999998</c:v>
                </c:pt>
                <c:pt idx="359">
                  <c:v>0.3440764</c:v>
                </c:pt>
                <c:pt idx="360">
                  <c:v>0.34260499999999999</c:v>
                </c:pt>
                <c:pt idx="361">
                  <c:v>0.34103820000000001</c:v>
                </c:pt>
                <c:pt idx="362">
                  <c:v>0.33937539999999999</c:v>
                </c:pt>
                <c:pt idx="363">
                  <c:v>0.33762170000000002</c:v>
                </c:pt>
                <c:pt idx="364">
                  <c:v>0.33579029999999999</c:v>
                </c:pt>
                <c:pt idx="365">
                  <c:v>0.33390439999999999</c:v>
                </c:pt>
                <c:pt idx="366">
                  <c:v>0.33199260000000003</c:v>
                </c:pt>
                <c:pt idx="367">
                  <c:v>0.33008569999999998</c:v>
                </c:pt>
                <c:pt idx="368">
                  <c:v>0.32821060000000002</c:v>
                </c:pt>
                <c:pt idx="369">
                  <c:v>0.3263877</c:v>
                </c:pt>
                <c:pt idx="370">
                  <c:v>0.32463120000000001</c:v>
                </c:pt>
                <c:pt idx="371">
                  <c:v>0.32295180000000001</c:v>
                </c:pt>
                <c:pt idx="372">
                  <c:v>0.32135839999999999</c:v>
                </c:pt>
                <c:pt idx="373">
                  <c:v>0.31986120000000001</c:v>
                </c:pt>
                <c:pt idx="374">
                  <c:v>0.31847140000000002</c:v>
                </c:pt>
                <c:pt idx="375">
                  <c:v>0.31719960000000003</c:v>
                </c:pt>
                <c:pt idx="376">
                  <c:v>0.3160541</c:v>
                </c:pt>
                <c:pt idx="377">
                  <c:v>0.31504140000000003</c:v>
                </c:pt>
                <c:pt idx="378">
                  <c:v>0.31416660000000002</c:v>
                </c:pt>
                <c:pt idx="379">
                  <c:v>0.31343589999999999</c:v>
                </c:pt>
                <c:pt idx="380">
                  <c:v>0.31285629999999998</c:v>
                </c:pt>
                <c:pt idx="381">
                  <c:v>0.31243549999999998</c:v>
                </c:pt>
                <c:pt idx="382">
                  <c:v>0.31217719999999999</c:v>
                </c:pt>
                <c:pt idx="383">
                  <c:v>0.31207829999999998</c:v>
                </c:pt>
                <c:pt idx="384">
                  <c:v>0.31212640000000003</c:v>
                </c:pt>
                <c:pt idx="385">
                  <c:v>0.31230029999999998</c:v>
                </c:pt>
                <c:pt idx="386">
                  <c:v>0.31257370000000001</c:v>
                </c:pt>
                <c:pt idx="387">
                  <c:v>0.31292130000000001</c:v>
                </c:pt>
                <c:pt idx="388">
                  <c:v>0.31332179999999998</c:v>
                </c:pt>
                <c:pt idx="389">
                  <c:v>0.3137606</c:v>
                </c:pt>
                <c:pt idx="390">
                  <c:v>0.31422800000000001</c:v>
                </c:pt>
                <c:pt idx="391">
                  <c:v>0.31471690000000002</c:v>
                </c:pt>
                <c:pt idx="392">
                  <c:v>0.31521860000000002</c:v>
                </c:pt>
                <c:pt idx="393">
                  <c:v>0.31572139999999999</c:v>
                </c:pt>
                <c:pt idx="394">
                  <c:v>0.31620989999999999</c:v>
                </c:pt>
                <c:pt idx="395">
                  <c:v>0.31666800000000001</c:v>
                </c:pt>
                <c:pt idx="396">
                  <c:v>0.31707950000000001</c:v>
                </c:pt>
                <c:pt idx="397">
                  <c:v>0.31742999999999999</c:v>
                </c:pt>
                <c:pt idx="398">
                  <c:v>0.31770530000000002</c:v>
                </c:pt>
                <c:pt idx="399">
                  <c:v>0.31789319999999999</c:v>
                </c:pt>
                <c:pt idx="400">
                  <c:v>0.31797989999999998</c:v>
                </c:pt>
                <c:pt idx="401">
                  <c:v>0.31795440000000003</c:v>
                </c:pt>
                <c:pt idx="402">
                  <c:v>0.3178086</c:v>
                </c:pt>
                <c:pt idx="403">
                  <c:v>0.31754019999999999</c:v>
                </c:pt>
                <c:pt idx="404">
                  <c:v>0.31715399999999999</c:v>
                </c:pt>
                <c:pt idx="405">
                  <c:v>0.31666080000000002</c:v>
                </c:pt>
                <c:pt idx="406">
                  <c:v>0.31607370000000001</c:v>
                </c:pt>
                <c:pt idx="407">
                  <c:v>0.31540620000000003</c:v>
                </c:pt>
                <c:pt idx="408">
                  <c:v>0.3146699</c:v>
                </c:pt>
                <c:pt idx="409">
                  <c:v>0.31387589999999999</c:v>
                </c:pt>
                <c:pt idx="410">
                  <c:v>0.31303740000000002</c:v>
                </c:pt>
                <c:pt idx="411">
                  <c:v>0.31217410000000001</c:v>
                </c:pt>
                <c:pt idx="412">
                  <c:v>0.31131360000000002</c:v>
                </c:pt>
                <c:pt idx="413">
                  <c:v>0.31049060000000001</c:v>
                </c:pt>
                <c:pt idx="414">
                  <c:v>0.30974249999999998</c:v>
                </c:pt>
                <c:pt idx="415">
                  <c:v>0.3091042</c:v>
                </c:pt>
                <c:pt idx="416">
                  <c:v>0.3086043</c:v>
                </c:pt>
                <c:pt idx="417">
                  <c:v>0.3082645</c:v>
                </c:pt>
                <c:pt idx="418">
                  <c:v>0.30810219999999999</c:v>
                </c:pt>
                <c:pt idx="419">
                  <c:v>0.30813469999999998</c:v>
                </c:pt>
                <c:pt idx="420">
                  <c:v>0.30838189999999999</c:v>
                </c:pt>
                <c:pt idx="421">
                  <c:v>0.30886599999999997</c:v>
                </c:pt>
                <c:pt idx="422">
                  <c:v>0.30960769999999999</c:v>
                </c:pt>
                <c:pt idx="423">
                  <c:v>0.3106216</c:v>
                </c:pt>
                <c:pt idx="424">
                  <c:v>0.3119111</c:v>
                </c:pt>
                <c:pt idx="425">
                  <c:v>0.31346879999999999</c:v>
                </c:pt>
                <c:pt idx="426">
                  <c:v>0.31527749999999999</c:v>
                </c:pt>
                <c:pt idx="427">
                  <c:v>0.31731569999999998</c:v>
                </c:pt>
                <c:pt idx="428">
                  <c:v>0.31956099999999998</c:v>
                </c:pt>
                <c:pt idx="429">
                  <c:v>0.321992</c:v>
                </c:pt>
                <c:pt idx="430">
                  <c:v>0.3245845</c:v>
                </c:pt>
                <c:pt idx="431">
                  <c:v>0.32730799999999999</c:v>
                </c:pt>
                <c:pt idx="432">
                  <c:v>0.33011980000000002</c:v>
                </c:pt>
                <c:pt idx="433">
                  <c:v>0.33296229999999999</c:v>
                </c:pt>
                <c:pt idx="434">
                  <c:v>0.33576319999999998</c:v>
                </c:pt>
                <c:pt idx="435">
                  <c:v>0.33843970000000001</c:v>
                </c:pt>
                <c:pt idx="436">
                  <c:v>0.34090229999999999</c:v>
                </c:pt>
                <c:pt idx="437">
                  <c:v>0.3430627</c:v>
                </c:pt>
                <c:pt idx="438">
                  <c:v>0.34483730000000001</c:v>
                </c:pt>
                <c:pt idx="439">
                  <c:v>0.34615249999999997</c:v>
                </c:pt>
                <c:pt idx="440">
                  <c:v>0.34694710000000001</c:v>
                </c:pt>
                <c:pt idx="441">
                  <c:v>0.34717550000000003</c:v>
                </c:pt>
                <c:pt idx="442">
                  <c:v>0.34681070000000003</c:v>
                </c:pt>
                <c:pt idx="443">
                  <c:v>0.3458463</c:v>
                </c:pt>
                <c:pt idx="444">
                  <c:v>0.34429690000000002</c:v>
                </c:pt>
                <c:pt idx="445">
                  <c:v>0.34219719999999998</c:v>
                </c:pt>
                <c:pt idx="446">
                  <c:v>0.33959699999999998</c:v>
                </c:pt>
                <c:pt idx="447">
                  <c:v>0.33655659999999998</c:v>
                </c:pt>
                <c:pt idx="448">
                  <c:v>0.33314090000000002</c:v>
                </c:pt>
                <c:pt idx="449">
                  <c:v>0.32941589999999998</c:v>
                </c:pt>
                <c:pt idx="450">
                  <c:v>0.32544869999999998</c:v>
                </c:pt>
                <c:pt idx="451">
                  <c:v>0.32130819999999999</c:v>
                </c:pt>
                <c:pt idx="452">
                  <c:v>0.31706640000000003</c:v>
                </c:pt>
                <c:pt idx="453">
                  <c:v>0.31279509999999999</c:v>
                </c:pt>
                <c:pt idx="454">
                  <c:v>0.30856280000000003</c:v>
                </c:pt>
                <c:pt idx="455">
                  <c:v>0.30442740000000001</c:v>
                </c:pt>
                <c:pt idx="456">
                  <c:v>0.30043180000000003</c:v>
                </c:pt>
                <c:pt idx="457">
                  <c:v>0.2966027</c:v>
                </c:pt>
                <c:pt idx="458">
                  <c:v>0.29295369999999998</c:v>
                </c:pt>
                <c:pt idx="459">
                  <c:v>0.28949190000000002</c:v>
                </c:pt>
                <c:pt idx="460">
                  <c:v>0.28622449999999999</c:v>
                </c:pt>
                <c:pt idx="461">
                  <c:v>0.28316160000000001</c:v>
                </c:pt>
                <c:pt idx="462">
                  <c:v>0.28031620000000002</c:v>
                </c:pt>
                <c:pt idx="463">
                  <c:v>0.27770109999999998</c:v>
                </c:pt>
                <c:pt idx="464">
                  <c:v>0.27532420000000002</c:v>
                </c:pt>
                <c:pt idx="465">
                  <c:v>0.27318730000000002</c:v>
                </c:pt>
                <c:pt idx="466">
                  <c:v>0.27128629999999998</c:v>
                </c:pt>
                <c:pt idx="467">
                  <c:v>0.26961469999999998</c:v>
                </c:pt>
                <c:pt idx="468">
                  <c:v>0.26816570000000001</c:v>
                </c:pt>
                <c:pt idx="469">
                  <c:v>0.26693450000000002</c:v>
                </c:pt>
                <c:pt idx="470">
                  <c:v>0.26591700000000001</c:v>
                </c:pt>
                <c:pt idx="471">
                  <c:v>0.2651077</c:v>
                </c:pt>
                <c:pt idx="472">
                  <c:v>0.26449899999999998</c:v>
                </c:pt>
                <c:pt idx="473">
                  <c:v>0.26408090000000001</c:v>
                </c:pt>
                <c:pt idx="474">
                  <c:v>0.26384419999999997</c:v>
                </c:pt>
                <c:pt idx="475">
                  <c:v>0.26378309999999999</c:v>
                </c:pt>
                <c:pt idx="476">
                  <c:v>0.26389770000000001</c:v>
                </c:pt>
                <c:pt idx="477">
                  <c:v>0.26419199999999998</c:v>
                </c:pt>
                <c:pt idx="478">
                  <c:v>0.2646714</c:v>
                </c:pt>
                <c:pt idx="479">
                  <c:v>0.26533830000000003</c:v>
                </c:pt>
                <c:pt idx="480">
                  <c:v>0.26618920000000001</c:v>
                </c:pt>
                <c:pt idx="481">
                  <c:v>0.26721620000000001</c:v>
                </c:pt>
                <c:pt idx="482">
                  <c:v>0.26840920000000001</c:v>
                </c:pt>
                <c:pt idx="483">
                  <c:v>0.2697621</c:v>
                </c:pt>
                <c:pt idx="484">
                  <c:v>0.27127469999999998</c:v>
                </c:pt>
                <c:pt idx="485">
                  <c:v>0.2729529</c:v>
                </c:pt>
                <c:pt idx="486">
                  <c:v>0.27480520000000003</c:v>
                </c:pt>
                <c:pt idx="487">
                  <c:v>0.27683730000000001</c:v>
                </c:pt>
                <c:pt idx="488">
                  <c:v>0.2790472</c:v>
                </c:pt>
                <c:pt idx="489">
                  <c:v>0.28142349999999999</c:v>
                </c:pt>
                <c:pt idx="490">
                  <c:v>0.28394710000000001</c:v>
                </c:pt>
                <c:pt idx="491">
                  <c:v>0.28659489999999999</c:v>
                </c:pt>
                <c:pt idx="492">
                  <c:v>0.28934389999999999</c:v>
                </c:pt>
                <c:pt idx="493">
                  <c:v>0.2921742</c:v>
                </c:pt>
                <c:pt idx="494">
                  <c:v>0.29506789999999999</c:v>
                </c:pt>
                <c:pt idx="495">
                  <c:v>0.29800789999999999</c:v>
                </c:pt>
                <c:pt idx="496">
                  <c:v>0.30097479999999999</c:v>
                </c:pt>
                <c:pt idx="497">
                  <c:v>0.30394680000000002</c:v>
                </c:pt>
                <c:pt idx="498">
                  <c:v>0.30690020000000001</c:v>
                </c:pt>
                <c:pt idx="499">
                  <c:v>0.30981320000000001</c:v>
                </c:pt>
                <c:pt idx="500">
                  <c:v>0.31266699999999997</c:v>
                </c:pt>
                <c:pt idx="501">
                  <c:v>0.3154477</c:v>
                </c:pt>
                <c:pt idx="502">
                  <c:v>0.3181445</c:v>
                </c:pt>
                <c:pt idx="503">
                  <c:v>0.32074659999999999</c:v>
                </c:pt>
                <c:pt idx="504">
                  <c:v>0.32323980000000002</c:v>
                </c:pt>
                <c:pt idx="505">
                  <c:v>0.32560349999999999</c:v>
                </c:pt>
                <c:pt idx="506">
                  <c:v>0.32781130000000003</c:v>
                </c:pt>
                <c:pt idx="507">
                  <c:v>0.32983299999999999</c:v>
                </c:pt>
                <c:pt idx="508">
                  <c:v>0.33163680000000001</c:v>
                </c:pt>
                <c:pt idx="509">
                  <c:v>0.33319389999999999</c:v>
                </c:pt>
                <c:pt idx="510">
                  <c:v>0.33447769999999999</c:v>
                </c:pt>
                <c:pt idx="511">
                  <c:v>0.33546559999999997</c:v>
                </c:pt>
                <c:pt idx="512">
                  <c:v>0.33613690000000002</c:v>
                </c:pt>
                <c:pt idx="513">
                  <c:v>0.3364723</c:v>
                </c:pt>
                <c:pt idx="514">
                  <c:v>0.3364547</c:v>
                </c:pt>
                <c:pt idx="515">
                  <c:v>0.33607130000000002</c:v>
                </c:pt>
                <c:pt idx="516">
                  <c:v>0.33531640000000001</c:v>
                </c:pt>
                <c:pt idx="517">
                  <c:v>0.33419369999999998</c:v>
                </c:pt>
                <c:pt idx="518">
                  <c:v>0.3327174</c:v>
                </c:pt>
                <c:pt idx="519">
                  <c:v>0.33091219999999999</c:v>
                </c:pt>
                <c:pt idx="520">
                  <c:v>0.32881179999999999</c:v>
                </c:pt>
                <c:pt idx="521">
                  <c:v>0.32645760000000001</c:v>
                </c:pt>
                <c:pt idx="522">
                  <c:v>0.32389849999999998</c:v>
                </c:pt>
                <c:pt idx="523">
                  <c:v>0.32119019999999998</c:v>
                </c:pt>
                <c:pt idx="524">
                  <c:v>0.31839430000000002</c:v>
                </c:pt>
                <c:pt idx="525">
                  <c:v>0.31557459999999998</c:v>
                </c:pt>
                <c:pt idx="526">
                  <c:v>0.31279200000000001</c:v>
                </c:pt>
                <c:pt idx="527">
                  <c:v>0.31009999999999999</c:v>
                </c:pt>
                <c:pt idx="528">
                  <c:v>0.30753960000000002</c:v>
                </c:pt>
                <c:pt idx="529">
                  <c:v>0.30514010000000003</c:v>
                </c:pt>
                <c:pt idx="530">
                  <c:v>0.3029211</c:v>
                </c:pt>
                <c:pt idx="531">
                  <c:v>0.30089860000000002</c:v>
                </c:pt>
                <c:pt idx="532">
                  <c:v>0.2990892</c:v>
                </c:pt>
                <c:pt idx="533">
                  <c:v>0.29751159999999999</c:v>
                </c:pt>
                <c:pt idx="534">
                  <c:v>0.29618529999999998</c:v>
                </c:pt>
                <c:pt idx="535">
                  <c:v>0.29512579999999999</c:v>
                </c:pt>
                <c:pt idx="536">
                  <c:v>0.29434090000000002</c:v>
                </c:pt>
                <c:pt idx="537">
                  <c:v>0.29382979999999997</c:v>
                </c:pt>
                <c:pt idx="538">
                  <c:v>0.2935835</c:v>
                </c:pt>
                <c:pt idx="539">
                  <c:v>0.29359069999999998</c:v>
                </c:pt>
                <c:pt idx="540">
                  <c:v>0.29384080000000001</c:v>
                </c:pt>
                <c:pt idx="541">
                  <c:v>0.29432720000000001</c:v>
                </c:pt>
                <c:pt idx="542">
                  <c:v>0.29504530000000001</c:v>
                </c:pt>
                <c:pt idx="543">
                  <c:v>0.29599049999999999</c:v>
                </c:pt>
                <c:pt idx="544">
                  <c:v>0.2971531</c:v>
                </c:pt>
                <c:pt idx="545">
                  <c:v>0.29851719999999998</c:v>
                </c:pt>
                <c:pt idx="546">
                  <c:v>0.30005949999999998</c:v>
                </c:pt>
                <c:pt idx="547">
                  <c:v>0.3017532</c:v>
                </c:pt>
                <c:pt idx="548">
                  <c:v>0.30357060000000002</c:v>
                </c:pt>
                <c:pt idx="549">
                  <c:v>0.30548560000000002</c:v>
                </c:pt>
                <c:pt idx="550">
                  <c:v>0.3074731</c:v>
                </c:pt>
                <c:pt idx="551">
                  <c:v>0.30950850000000002</c:v>
                </c:pt>
                <c:pt idx="552">
                  <c:v>0.31156400000000001</c:v>
                </c:pt>
                <c:pt idx="553">
                  <c:v>0.31360690000000002</c:v>
                </c:pt>
                <c:pt idx="554">
                  <c:v>0.31559959999999998</c:v>
                </c:pt>
                <c:pt idx="555">
                  <c:v>0.3175017</c:v>
                </c:pt>
                <c:pt idx="556">
                  <c:v>0.31927260000000002</c:v>
                </c:pt>
                <c:pt idx="557">
                  <c:v>0.32087579999999999</c:v>
                </c:pt>
                <c:pt idx="558">
                  <c:v>0.32228020000000002</c:v>
                </c:pt>
                <c:pt idx="559">
                  <c:v>0.32346360000000002</c:v>
                </c:pt>
                <c:pt idx="560">
                  <c:v>0.3244108</c:v>
                </c:pt>
                <c:pt idx="561">
                  <c:v>0.3251156</c:v>
                </c:pt>
                <c:pt idx="562">
                  <c:v>0.32557999999999998</c:v>
                </c:pt>
                <c:pt idx="563">
                  <c:v>0.32581500000000002</c:v>
                </c:pt>
                <c:pt idx="564">
                  <c:v>0.32584030000000003</c:v>
                </c:pt>
                <c:pt idx="565">
                  <c:v>0.32568330000000001</c:v>
                </c:pt>
                <c:pt idx="566">
                  <c:v>0.32537670000000002</c:v>
                </c:pt>
                <c:pt idx="567">
                  <c:v>0.32495570000000001</c:v>
                </c:pt>
                <c:pt idx="568">
                  <c:v>0.32445410000000002</c:v>
                </c:pt>
                <c:pt idx="569">
                  <c:v>0.32390279999999999</c:v>
                </c:pt>
                <c:pt idx="570">
                  <c:v>0.32332919999999998</c:v>
                </c:pt>
                <c:pt idx="571">
                  <c:v>0.32275860000000001</c:v>
                </c:pt>
                <c:pt idx="572">
                  <c:v>0.32221450000000001</c:v>
                </c:pt>
                <c:pt idx="573">
                  <c:v>0.3217198</c:v>
                </c:pt>
                <c:pt idx="574">
                  <c:v>0.32129489999999999</c:v>
                </c:pt>
                <c:pt idx="575">
                  <c:v>0.32095699999999999</c:v>
                </c:pt>
                <c:pt idx="576">
                  <c:v>0.3207179</c:v>
                </c:pt>
                <c:pt idx="577">
                  <c:v>0.32058490000000001</c:v>
                </c:pt>
                <c:pt idx="578">
                  <c:v>0.32056180000000001</c:v>
                </c:pt>
                <c:pt idx="579">
                  <c:v>0.3206524</c:v>
                </c:pt>
                <c:pt idx="580">
                  <c:v>0.32086239999999999</c:v>
                </c:pt>
                <c:pt idx="581">
                  <c:v>0.32119969999999998</c:v>
                </c:pt>
                <c:pt idx="582">
                  <c:v>0.32167370000000001</c:v>
                </c:pt>
                <c:pt idx="583">
                  <c:v>0.3222932</c:v>
                </c:pt>
                <c:pt idx="584">
                  <c:v>0.32306410000000002</c:v>
                </c:pt>
                <c:pt idx="585">
                  <c:v>0.32399020000000001</c:v>
                </c:pt>
                <c:pt idx="586">
                  <c:v>0.32507320000000001</c:v>
                </c:pt>
                <c:pt idx="587">
                  <c:v>0.32631670000000002</c:v>
                </c:pt>
                <c:pt idx="588">
                  <c:v>0.32772639999999997</c:v>
                </c:pt>
                <c:pt idx="589">
                  <c:v>0.32931050000000001</c:v>
                </c:pt>
                <c:pt idx="590">
                  <c:v>0.33107750000000002</c:v>
                </c:pt>
                <c:pt idx="591">
                  <c:v>0.33303290000000002</c:v>
                </c:pt>
                <c:pt idx="592">
                  <c:v>0.33517659999999999</c:v>
                </c:pt>
                <c:pt idx="593">
                  <c:v>0.33750259999999999</c:v>
                </c:pt>
                <c:pt idx="594">
                  <c:v>0.33999889999999999</c:v>
                </c:pt>
                <c:pt idx="595">
                  <c:v>0.34265180000000001</c:v>
                </c:pt>
                <c:pt idx="596">
                  <c:v>0.34544710000000001</c:v>
                </c:pt>
                <c:pt idx="597">
                  <c:v>0.3483715</c:v>
                </c:pt>
                <c:pt idx="598">
                  <c:v>0.35141280000000003</c:v>
                </c:pt>
                <c:pt idx="599">
                  <c:v>0.35455730000000002</c:v>
                </c:pt>
                <c:pt idx="600">
                  <c:v>0.35778939999999998</c:v>
                </c:pt>
                <c:pt idx="601">
                  <c:v>0.36109010000000002</c:v>
                </c:pt>
                <c:pt idx="602">
                  <c:v>0.36443890000000001</c:v>
                </c:pt>
                <c:pt idx="603">
                  <c:v>0.36781629999999998</c:v>
                </c:pt>
                <c:pt idx="604">
                  <c:v>0.3712048</c:v>
                </c:pt>
                <c:pt idx="605">
                  <c:v>0.3745908</c:v>
                </c:pt>
                <c:pt idx="606">
                  <c:v>0.37796429999999998</c:v>
                </c:pt>
                <c:pt idx="607">
                  <c:v>0.38131720000000002</c:v>
                </c:pt>
                <c:pt idx="608">
                  <c:v>0.38464179999999998</c:v>
                </c:pt>
                <c:pt idx="609">
                  <c:v>0.38793070000000002</c:v>
                </c:pt>
                <c:pt idx="610">
                  <c:v>0.39117679999999999</c:v>
                </c:pt>
                <c:pt idx="611">
                  <c:v>0.394376</c:v>
                </c:pt>
                <c:pt idx="612">
                  <c:v>0.3975284</c:v>
                </c:pt>
                <c:pt idx="613">
                  <c:v>0.40063959999999998</c:v>
                </c:pt>
                <c:pt idx="614">
                  <c:v>0.4037191</c:v>
                </c:pt>
                <c:pt idx="615">
                  <c:v>0.4067788</c:v>
                </c:pt>
                <c:pt idx="616">
                  <c:v>0.40982950000000001</c:v>
                </c:pt>
                <c:pt idx="617">
                  <c:v>0.41288049999999998</c:v>
                </c:pt>
                <c:pt idx="618">
                  <c:v>0.41593799999999997</c:v>
                </c:pt>
                <c:pt idx="619">
                  <c:v>0.41900959999999998</c:v>
                </c:pt>
                <c:pt idx="620">
                  <c:v>0.42210409999999998</c:v>
                </c:pt>
                <c:pt idx="621">
                  <c:v>0.42523499999999997</c:v>
                </c:pt>
                <c:pt idx="622">
                  <c:v>0.42841820000000003</c:v>
                </c:pt>
                <c:pt idx="623">
                  <c:v>0.4316702</c:v>
                </c:pt>
                <c:pt idx="624">
                  <c:v>0.43500339999999998</c:v>
                </c:pt>
                <c:pt idx="625">
                  <c:v>0.43842320000000001</c:v>
                </c:pt>
                <c:pt idx="626">
                  <c:v>0.44192740000000003</c:v>
                </c:pt>
                <c:pt idx="627">
                  <c:v>0.44550899999999999</c:v>
                </c:pt>
                <c:pt idx="628">
                  <c:v>0.44915919999999998</c:v>
                </c:pt>
                <c:pt idx="629">
                  <c:v>0.45287450000000001</c:v>
                </c:pt>
                <c:pt idx="630">
                  <c:v>0.4566576</c:v>
                </c:pt>
                <c:pt idx="631">
                  <c:v>0.46051880000000001</c:v>
                </c:pt>
                <c:pt idx="632">
                  <c:v>0.46447250000000001</c:v>
                </c:pt>
                <c:pt idx="633">
                  <c:v>0.4685319</c:v>
                </c:pt>
                <c:pt idx="634">
                  <c:v>0.47270610000000002</c:v>
                </c:pt>
                <c:pt idx="635">
                  <c:v>0.47699770000000002</c:v>
                </c:pt>
                <c:pt idx="636">
                  <c:v>0.48140319999999998</c:v>
                </c:pt>
                <c:pt idx="637">
                  <c:v>0.48591649999999997</c:v>
                </c:pt>
                <c:pt idx="638">
                  <c:v>0.49053089999999999</c:v>
                </c:pt>
                <c:pt idx="639">
                  <c:v>0.4952415</c:v>
                </c:pt>
                <c:pt idx="640">
                  <c:v>0.50004320000000002</c:v>
                </c:pt>
                <c:pt idx="641">
                  <c:v>0.50493080000000001</c:v>
                </c:pt>
                <c:pt idx="642">
                  <c:v>0.50989620000000002</c:v>
                </c:pt>
                <c:pt idx="643">
                  <c:v>0.51493100000000003</c:v>
                </c:pt>
                <c:pt idx="644">
                  <c:v>0.52002910000000002</c:v>
                </c:pt>
                <c:pt idx="645">
                  <c:v>0.52519090000000002</c:v>
                </c:pt>
                <c:pt idx="646">
                  <c:v>0.53042719999999999</c:v>
                </c:pt>
                <c:pt idx="647">
                  <c:v>0.53575950000000006</c:v>
                </c:pt>
                <c:pt idx="648">
                  <c:v>0.54121580000000002</c:v>
                </c:pt>
                <c:pt idx="649">
                  <c:v>0.54682399999999998</c:v>
                </c:pt>
                <c:pt idx="650">
                  <c:v>0.55260379999999998</c:v>
                </c:pt>
                <c:pt idx="651">
                  <c:v>0.55856289999999997</c:v>
                </c:pt>
                <c:pt idx="652">
                  <c:v>0.56469460000000005</c:v>
                </c:pt>
                <c:pt idx="653">
                  <c:v>0.57098280000000001</c:v>
                </c:pt>
                <c:pt idx="654">
                  <c:v>0.57740440000000004</c:v>
                </c:pt>
                <c:pt idx="655">
                  <c:v>0.58393340000000005</c:v>
                </c:pt>
                <c:pt idx="656">
                  <c:v>0.59054059999999997</c:v>
                </c:pt>
                <c:pt idx="657">
                  <c:v>0.59719060000000002</c:v>
                </c:pt>
                <c:pt idx="658">
                  <c:v>0.60383830000000005</c:v>
                </c:pt>
                <c:pt idx="659">
                  <c:v>0.61043029999999998</c:v>
                </c:pt>
                <c:pt idx="660">
                  <c:v>0.61690730000000005</c:v>
                </c:pt>
                <c:pt idx="661">
                  <c:v>0.62321559999999998</c:v>
                </c:pt>
                <c:pt idx="662">
                  <c:v>0.62931369999999998</c:v>
                </c:pt>
                <c:pt idx="663">
                  <c:v>0.63517979999999996</c:v>
                </c:pt>
                <c:pt idx="664">
                  <c:v>0.64080740000000003</c:v>
                </c:pt>
                <c:pt idx="665">
                  <c:v>0.64619850000000001</c:v>
                </c:pt>
                <c:pt idx="666">
                  <c:v>0.65135089999999995</c:v>
                </c:pt>
                <c:pt idx="667">
                  <c:v>0.65625409999999995</c:v>
                </c:pt>
                <c:pt idx="668">
                  <c:v>0.66088769999999997</c:v>
                </c:pt>
                <c:pt idx="669">
                  <c:v>0.66523180000000004</c:v>
                </c:pt>
                <c:pt idx="670">
                  <c:v>0.66927619999999999</c:v>
                </c:pt>
                <c:pt idx="671">
                  <c:v>0.67302980000000001</c:v>
                </c:pt>
                <c:pt idx="672">
                  <c:v>0.67651689999999998</c:v>
                </c:pt>
                <c:pt idx="673">
                  <c:v>0.67977120000000002</c:v>
                </c:pt>
                <c:pt idx="674">
                  <c:v>0.68282089999999995</c:v>
                </c:pt>
                <c:pt idx="675">
                  <c:v>0.68568169999999995</c:v>
                </c:pt>
                <c:pt idx="676">
                  <c:v>0.68835489999999999</c:v>
                </c:pt>
                <c:pt idx="677">
                  <c:v>0.69083479999999997</c:v>
                </c:pt>
                <c:pt idx="678">
                  <c:v>0.69311880000000003</c:v>
                </c:pt>
                <c:pt idx="679">
                  <c:v>0.69521549999999999</c:v>
                </c:pt>
                <c:pt idx="680">
                  <c:v>0.6971444</c:v>
                </c:pt>
                <c:pt idx="681">
                  <c:v>0.69892869999999996</c:v>
                </c:pt>
                <c:pt idx="682">
                  <c:v>0.70058580000000004</c:v>
                </c:pt>
                <c:pt idx="683">
                  <c:v>0.70212529999999995</c:v>
                </c:pt>
                <c:pt idx="684">
                  <c:v>0.70354939999999999</c:v>
                </c:pt>
                <c:pt idx="685">
                  <c:v>0.70486629999999995</c:v>
                </c:pt>
                <c:pt idx="686">
                  <c:v>0.70609909999999998</c:v>
                </c:pt>
                <c:pt idx="687">
                  <c:v>0.70729240000000004</c:v>
                </c:pt>
                <c:pt idx="688">
                  <c:v>0.7085053</c:v>
                </c:pt>
                <c:pt idx="689">
                  <c:v>0.70979910000000002</c:v>
                </c:pt>
                <c:pt idx="690">
                  <c:v>0.71122010000000002</c:v>
                </c:pt>
                <c:pt idx="691">
                  <c:v>0.71279190000000003</c:v>
                </c:pt>
                <c:pt idx="692">
                  <c:v>0.7145146</c:v>
                </c:pt>
                <c:pt idx="693">
                  <c:v>0.71637720000000005</c:v>
                </c:pt>
                <c:pt idx="694">
                  <c:v>0.71836979999999995</c:v>
                </c:pt>
                <c:pt idx="695">
                  <c:v>0.72049459999999999</c:v>
                </c:pt>
                <c:pt idx="696">
                  <c:v>0.72276280000000004</c:v>
                </c:pt>
                <c:pt idx="697">
                  <c:v>0.72518780000000005</c:v>
                </c:pt>
                <c:pt idx="698">
                  <c:v>0.72777040000000004</c:v>
                </c:pt>
                <c:pt idx="699">
                  <c:v>0.73049459999999999</c:v>
                </c:pt>
                <c:pt idx="700">
                  <c:v>0.7333286</c:v>
                </c:pt>
                <c:pt idx="701">
                  <c:v>0.73624000000000001</c:v>
                </c:pt>
                <c:pt idx="702">
                  <c:v>0.73920940000000002</c:v>
                </c:pt>
                <c:pt idx="703">
                  <c:v>0.74224159999999995</c:v>
                </c:pt>
                <c:pt idx="704">
                  <c:v>0.74536100000000005</c:v>
                </c:pt>
                <c:pt idx="705">
                  <c:v>0.74859920000000002</c:v>
                </c:pt>
                <c:pt idx="706">
                  <c:v>0.75197519999999995</c:v>
                </c:pt>
                <c:pt idx="707">
                  <c:v>0.75548470000000001</c:v>
                </c:pt>
                <c:pt idx="708">
                  <c:v>0.7591</c:v>
                </c:pt>
                <c:pt idx="709">
                  <c:v>0.76278480000000004</c:v>
                </c:pt>
                <c:pt idx="710">
                  <c:v>0.76651449999999999</c:v>
                </c:pt>
                <c:pt idx="711">
                  <c:v>0.77029159999999997</c:v>
                </c:pt>
                <c:pt idx="712">
                  <c:v>0.77414799999999995</c:v>
                </c:pt>
                <c:pt idx="713">
                  <c:v>0.77813259999999995</c:v>
                </c:pt>
                <c:pt idx="714">
                  <c:v>0.78228739999999997</c:v>
                </c:pt>
                <c:pt idx="715">
                  <c:v>0.78663019999999995</c:v>
                </c:pt>
                <c:pt idx="716">
                  <c:v>0.79114399999999996</c:v>
                </c:pt>
                <c:pt idx="717">
                  <c:v>0.79578369999999998</c:v>
                </c:pt>
                <c:pt idx="718">
                  <c:v>0.80049009999999998</c:v>
                </c:pt>
                <c:pt idx="719">
                  <c:v>0.80520720000000001</c:v>
                </c:pt>
                <c:pt idx="720">
                  <c:v>0.80988789999999999</c:v>
                </c:pt>
                <c:pt idx="721">
                  <c:v>0.81449249999999995</c:v>
                </c:pt>
                <c:pt idx="722">
                  <c:v>0.81897779999999998</c:v>
                </c:pt>
                <c:pt idx="723">
                  <c:v>0.82329220000000003</c:v>
                </c:pt>
                <c:pt idx="724">
                  <c:v>0.82737620000000001</c:v>
                </c:pt>
                <c:pt idx="725">
                  <c:v>0.8311788</c:v>
                </c:pt>
                <c:pt idx="726">
                  <c:v>0.83467089999999999</c:v>
                </c:pt>
                <c:pt idx="727">
                  <c:v>0.83785719999999997</c:v>
                </c:pt>
                <c:pt idx="728">
                  <c:v>0.84076830000000002</c:v>
                </c:pt>
                <c:pt idx="729">
                  <c:v>0.84344240000000004</c:v>
                </c:pt>
                <c:pt idx="730">
                  <c:v>0.84589809999999999</c:v>
                </c:pt>
                <c:pt idx="731">
                  <c:v>0.84812120000000002</c:v>
                </c:pt>
                <c:pt idx="732">
                  <c:v>0.85006250000000005</c:v>
                </c:pt>
                <c:pt idx="733">
                  <c:v>0.85166090000000005</c:v>
                </c:pt>
                <c:pt idx="734">
                  <c:v>0.85286709999999999</c:v>
                </c:pt>
                <c:pt idx="735">
                  <c:v>0.85366629999999999</c:v>
                </c:pt>
                <c:pt idx="736">
                  <c:v>0.85407670000000002</c:v>
                </c:pt>
                <c:pt idx="737">
                  <c:v>0.85413570000000005</c:v>
                </c:pt>
                <c:pt idx="738">
                  <c:v>0.85387179999999996</c:v>
                </c:pt>
                <c:pt idx="739">
                  <c:v>0.85328820000000005</c:v>
                </c:pt>
                <c:pt idx="740">
                  <c:v>0.85235830000000001</c:v>
                </c:pt>
                <c:pt idx="741">
                  <c:v>0.85104270000000004</c:v>
                </c:pt>
                <c:pt idx="742">
                  <c:v>0.84931190000000001</c:v>
                </c:pt>
                <c:pt idx="743">
                  <c:v>0.84716420000000003</c:v>
                </c:pt>
                <c:pt idx="744">
                  <c:v>0.84462459999999995</c:v>
                </c:pt>
                <c:pt idx="745">
                  <c:v>0.84173200000000004</c:v>
                </c:pt>
                <c:pt idx="746">
                  <c:v>0.83851589999999998</c:v>
                </c:pt>
                <c:pt idx="747">
                  <c:v>0.83498550000000005</c:v>
                </c:pt>
                <c:pt idx="748">
                  <c:v>0.83112819999999998</c:v>
                </c:pt>
                <c:pt idx="749">
                  <c:v>0.82693090000000002</c:v>
                </c:pt>
                <c:pt idx="750">
                  <c:v>0.82239759999999995</c:v>
                </c:pt>
                <c:pt idx="751">
                  <c:v>0.81756229999999996</c:v>
                </c:pt>
                <c:pt idx="752">
                  <c:v>0.81248140000000002</c:v>
                </c:pt>
                <c:pt idx="753">
                  <c:v>0.80721359999999998</c:v>
                </c:pt>
                <c:pt idx="754">
                  <c:v>0.80179370000000005</c:v>
                </c:pt>
                <c:pt idx="755">
                  <c:v>0.79621960000000003</c:v>
                </c:pt>
                <c:pt idx="756">
                  <c:v>0.79045279999999996</c:v>
                </c:pt>
                <c:pt idx="757">
                  <c:v>0.78443980000000002</c:v>
                </c:pt>
                <c:pt idx="758">
                  <c:v>0.77813370000000004</c:v>
                </c:pt>
                <c:pt idx="759">
                  <c:v>0.77151530000000001</c:v>
                </c:pt>
                <c:pt idx="760">
                  <c:v>0.76459160000000004</c:v>
                </c:pt>
                <c:pt idx="761">
                  <c:v>0.75738810000000001</c:v>
                </c:pt>
                <c:pt idx="762">
                  <c:v>0.74992950000000003</c:v>
                </c:pt>
                <c:pt idx="763">
                  <c:v>0.74223039999999996</c:v>
                </c:pt>
                <c:pt idx="764">
                  <c:v>0.73429509999999998</c:v>
                </c:pt>
                <c:pt idx="765">
                  <c:v>0.72613170000000005</c:v>
                </c:pt>
                <c:pt idx="766">
                  <c:v>0.71776499999999999</c:v>
                </c:pt>
                <c:pt idx="767">
                  <c:v>0.70924779999999998</c:v>
                </c:pt>
                <c:pt idx="768">
                  <c:v>0.70065529999999998</c:v>
                </c:pt>
                <c:pt idx="769">
                  <c:v>0.69207510000000005</c:v>
                </c:pt>
                <c:pt idx="770">
                  <c:v>0.68358890000000005</c:v>
                </c:pt>
                <c:pt idx="771">
                  <c:v>0.67526379999999997</c:v>
                </c:pt>
                <c:pt idx="772">
                  <c:v>0.66714969999999996</c:v>
                </c:pt>
                <c:pt idx="773">
                  <c:v>0.65928520000000002</c:v>
                </c:pt>
                <c:pt idx="774">
                  <c:v>0.65170439999999996</c:v>
                </c:pt>
                <c:pt idx="775">
                  <c:v>0.64444060000000003</c:v>
                </c:pt>
                <c:pt idx="776">
                  <c:v>0.63752249999999999</c:v>
                </c:pt>
                <c:pt idx="777">
                  <c:v>0.63096680000000005</c:v>
                </c:pt>
                <c:pt idx="778">
                  <c:v>0.6247703</c:v>
                </c:pt>
                <c:pt idx="779">
                  <c:v>0.61890940000000005</c:v>
                </c:pt>
                <c:pt idx="780">
                  <c:v>0.61334460000000002</c:v>
                </c:pt>
                <c:pt idx="781">
                  <c:v>0.60803269999999998</c:v>
                </c:pt>
                <c:pt idx="782">
                  <c:v>0.60293779999999997</c:v>
                </c:pt>
                <c:pt idx="783">
                  <c:v>0.59803839999999997</c:v>
                </c:pt>
                <c:pt idx="784">
                  <c:v>0.59332620000000003</c:v>
                </c:pt>
                <c:pt idx="785">
                  <c:v>0.58880140000000003</c:v>
                </c:pt>
                <c:pt idx="786">
                  <c:v>0.58446350000000002</c:v>
                </c:pt>
                <c:pt idx="787">
                  <c:v>0.58030870000000001</c:v>
                </c:pt>
                <c:pt idx="788">
                  <c:v>0.57632850000000002</c:v>
                </c:pt>
                <c:pt idx="789">
                  <c:v>0.57251569999999996</c:v>
                </c:pt>
                <c:pt idx="790">
                  <c:v>0.56886959999999998</c:v>
                </c:pt>
                <c:pt idx="791">
                  <c:v>0.56539810000000001</c:v>
                </c:pt>
                <c:pt idx="792">
                  <c:v>0.56211580000000005</c:v>
                </c:pt>
                <c:pt idx="793">
                  <c:v>0.5590387</c:v>
                </c:pt>
                <c:pt idx="794">
                  <c:v>0.55617609999999995</c:v>
                </c:pt>
                <c:pt idx="795">
                  <c:v>0.55352920000000005</c:v>
                </c:pt>
                <c:pt idx="796">
                  <c:v>0.55108990000000002</c:v>
                </c:pt>
                <c:pt idx="797">
                  <c:v>0.54884759999999999</c:v>
                </c:pt>
                <c:pt idx="798">
                  <c:v>0.546794</c:v>
                </c:pt>
                <c:pt idx="799">
                  <c:v>0.54492879999999999</c:v>
                </c:pt>
                <c:pt idx="800">
                  <c:v>0.54325880000000004</c:v>
                </c:pt>
                <c:pt idx="801">
                  <c:v>0.54179650000000001</c:v>
                </c:pt>
                <c:pt idx="802">
                  <c:v>0.54055220000000004</c:v>
                </c:pt>
                <c:pt idx="803">
                  <c:v>0.53953050000000002</c:v>
                </c:pt>
                <c:pt idx="804">
                  <c:v>0.53872549999999997</c:v>
                </c:pt>
                <c:pt idx="805">
                  <c:v>0.53812000000000004</c:v>
                </c:pt>
                <c:pt idx="806">
                  <c:v>0.53768609999999994</c:v>
                </c:pt>
                <c:pt idx="807">
                  <c:v>0.53738859999999999</c:v>
                </c:pt>
                <c:pt idx="808">
                  <c:v>0.53718659999999996</c:v>
                </c:pt>
                <c:pt idx="809">
                  <c:v>0.53703809999999996</c:v>
                </c:pt>
                <c:pt idx="810">
                  <c:v>0.53690300000000002</c:v>
                </c:pt>
                <c:pt idx="811">
                  <c:v>0.53674829999999996</c:v>
                </c:pt>
                <c:pt idx="812">
                  <c:v>0.53654990000000002</c:v>
                </c:pt>
                <c:pt idx="813">
                  <c:v>0.5362943</c:v>
                </c:pt>
                <c:pt idx="814">
                  <c:v>0.53597499999999998</c:v>
                </c:pt>
                <c:pt idx="815">
                  <c:v>0.53558830000000002</c:v>
                </c:pt>
                <c:pt idx="816">
                  <c:v>0.53512510000000002</c:v>
                </c:pt>
                <c:pt idx="817">
                  <c:v>0.53456709999999996</c:v>
                </c:pt>
                <c:pt idx="818">
                  <c:v>0.5338851</c:v>
                </c:pt>
                <c:pt idx="819">
                  <c:v>0.53304430000000003</c:v>
                </c:pt>
                <c:pt idx="820">
                  <c:v>0.53201120000000002</c:v>
                </c:pt>
                <c:pt idx="821">
                  <c:v>0.53076210000000001</c:v>
                </c:pt>
                <c:pt idx="822">
                  <c:v>0.52928640000000005</c:v>
                </c:pt>
                <c:pt idx="823">
                  <c:v>0.52758780000000005</c:v>
                </c:pt>
                <c:pt idx="824">
                  <c:v>0.52567680000000006</c:v>
                </c:pt>
                <c:pt idx="825">
                  <c:v>0.52356599999999998</c:v>
                </c:pt>
                <c:pt idx="826">
                  <c:v>0.52126499999999998</c:v>
                </c:pt>
                <c:pt idx="827">
                  <c:v>0.51878170000000001</c:v>
                </c:pt>
                <c:pt idx="828">
                  <c:v>0.51612530000000001</c:v>
                </c:pt>
                <c:pt idx="829">
                  <c:v>0.51331139999999997</c:v>
                </c:pt>
                <c:pt idx="830">
                  <c:v>0.51036289999999995</c:v>
                </c:pt>
                <c:pt idx="831">
                  <c:v>0.50730790000000003</c:v>
                </c:pt>
                <c:pt idx="832">
                  <c:v>0.50417160000000005</c:v>
                </c:pt>
                <c:pt idx="833">
                  <c:v>0.50097159999999996</c:v>
                </c:pt>
                <c:pt idx="834">
                  <c:v>0.49771480000000001</c:v>
                </c:pt>
                <c:pt idx="835">
                  <c:v>0.49440129999999999</c:v>
                </c:pt>
                <c:pt idx="836">
                  <c:v>0.49103160000000001</c:v>
                </c:pt>
                <c:pt idx="837">
                  <c:v>0.48761409999999999</c:v>
                </c:pt>
                <c:pt idx="838">
                  <c:v>0.4841684</c:v>
                </c:pt>
                <c:pt idx="839">
                  <c:v>0.48072310000000001</c:v>
                </c:pt>
                <c:pt idx="840">
                  <c:v>0.47730630000000002</c:v>
                </c:pt>
                <c:pt idx="841">
                  <c:v>0.47393819999999998</c:v>
                </c:pt>
                <c:pt idx="842">
                  <c:v>0.4706244</c:v>
                </c:pt>
                <c:pt idx="843">
                  <c:v>0.46735749999999998</c:v>
                </c:pt>
                <c:pt idx="844">
                  <c:v>0.4641227</c:v>
                </c:pt>
                <c:pt idx="845">
                  <c:v>0.4609084</c:v>
                </c:pt>
                <c:pt idx="846">
                  <c:v>0.45771020000000001</c:v>
                </c:pt>
                <c:pt idx="847">
                  <c:v>0.45453519999999997</c:v>
                </c:pt>
                <c:pt idx="848">
                  <c:v>0.45139610000000002</c:v>
                </c:pt>
                <c:pt idx="849">
                  <c:v>0.44830720000000002</c:v>
                </c:pt>
                <c:pt idx="850">
                  <c:v>0.4452778</c:v>
                </c:pt>
                <c:pt idx="851">
                  <c:v>0.44231160000000003</c:v>
                </c:pt>
                <c:pt idx="852">
                  <c:v>0.4394092</c:v>
                </c:pt>
                <c:pt idx="853">
                  <c:v>0.43657230000000002</c:v>
                </c:pt>
                <c:pt idx="854">
                  <c:v>0.43380600000000002</c:v>
                </c:pt>
                <c:pt idx="855">
                  <c:v>0.43112020000000001</c:v>
                </c:pt>
                <c:pt idx="856">
                  <c:v>0.42852509999999999</c:v>
                </c:pt>
                <c:pt idx="857">
                  <c:v>0.4260293</c:v>
                </c:pt>
                <c:pt idx="858">
                  <c:v>0.42363620000000002</c:v>
                </c:pt>
                <c:pt idx="859">
                  <c:v>0.42134759999999999</c:v>
                </c:pt>
                <c:pt idx="860">
                  <c:v>0.41916530000000002</c:v>
                </c:pt>
                <c:pt idx="861">
                  <c:v>0.41709740000000001</c:v>
                </c:pt>
                <c:pt idx="862">
                  <c:v>0.41515940000000001</c:v>
                </c:pt>
                <c:pt idx="863">
                  <c:v>0.41337360000000001</c:v>
                </c:pt>
                <c:pt idx="864">
                  <c:v>0.41176420000000002</c:v>
                </c:pt>
                <c:pt idx="865">
                  <c:v>0.41035270000000001</c:v>
                </c:pt>
                <c:pt idx="866">
                  <c:v>0.40915410000000002</c:v>
                </c:pt>
                <c:pt idx="867">
                  <c:v>0.40817609999999999</c:v>
                </c:pt>
                <c:pt idx="868">
                  <c:v>0.4074217</c:v>
                </c:pt>
                <c:pt idx="869">
                  <c:v>0.40689199999999998</c:v>
                </c:pt>
                <c:pt idx="870">
                  <c:v>0.40658830000000001</c:v>
                </c:pt>
                <c:pt idx="871">
                  <c:v>0.40651159999999997</c:v>
                </c:pt>
                <c:pt idx="872">
                  <c:v>0.40665849999999998</c:v>
                </c:pt>
                <c:pt idx="873">
                  <c:v>0.40701939999999998</c:v>
                </c:pt>
                <c:pt idx="874">
                  <c:v>0.40757480000000001</c:v>
                </c:pt>
                <c:pt idx="875">
                  <c:v>0.40829769999999999</c:v>
                </c:pt>
                <c:pt idx="876">
                  <c:v>0.40915689999999999</c:v>
                </c:pt>
                <c:pt idx="877">
                  <c:v>0.41012330000000002</c:v>
                </c:pt>
                <c:pt idx="878">
                  <c:v>0.41117369999999998</c:v>
                </c:pt>
                <c:pt idx="879">
                  <c:v>0.41229329999999997</c:v>
                </c:pt>
                <c:pt idx="880">
                  <c:v>0.41347339999999999</c:v>
                </c:pt>
                <c:pt idx="881">
                  <c:v>0.4147072</c:v>
                </c:pt>
                <c:pt idx="882">
                  <c:v>0.41598489999999999</c:v>
                </c:pt>
                <c:pt idx="883">
                  <c:v>0.41729080000000002</c:v>
                </c:pt>
                <c:pt idx="884">
                  <c:v>0.41860190000000003</c:v>
                </c:pt>
                <c:pt idx="885">
                  <c:v>0.41989130000000002</c:v>
                </c:pt>
                <c:pt idx="886">
                  <c:v>0.4211319</c:v>
                </c:pt>
                <c:pt idx="887">
                  <c:v>0.4222996</c:v>
                </c:pt>
                <c:pt idx="888">
                  <c:v>0.42337619999999998</c:v>
                </c:pt>
                <c:pt idx="889">
                  <c:v>0.42434899999999998</c:v>
                </c:pt>
                <c:pt idx="890">
                  <c:v>0.42520940000000002</c:v>
                </c:pt>
                <c:pt idx="891">
                  <c:v>0.425952</c:v>
                </c:pt>
                <c:pt idx="892">
                  <c:v>0.42657149999999999</c:v>
                </c:pt>
                <c:pt idx="893">
                  <c:v>0.4270642</c:v>
                </c:pt>
                <c:pt idx="894">
                  <c:v>0.42742619999999998</c:v>
                </c:pt>
                <c:pt idx="895">
                  <c:v>0.42765520000000001</c:v>
                </c:pt>
                <c:pt idx="896">
                  <c:v>0.42774970000000001</c:v>
                </c:pt>
                <c:pt idx="897">
                  <c:v>0.42771009999999998</c:v>
                </c:pt>
                <c:pt idx="898">
                  <c:v>0.42753930000000001</c:v>
                </c:pt>
                <c:pt idx="899">
                  <c:v>0.4272434</c:v>
                </c:pt>
                <c:pt idx="900">
                  <c:v>0.42683320000000002</c:v>
                </c:pt>
                <c:pt idx="901">
                  <c:v>0.42632399999999998</c:v>
                </c:pt>
                <c:pt idx="902">
                  <c:v>0.42573309999999998</c:v>
                </c:pt>
                <c:pt idx="903">
                  <c:v>0.42507810000000001</c:v>
                </c:pt>
                <c:pt idx="904">
                  <c:v>0.42437180000000002</c:v>
                </c:pt>
                <c:pt idx="905">
                  <c:v>0.42362109999999997</c:v>
                </c:pt>
                <c:pt idx="906">
                  <c:v>0.42282629999999999</c:v>
                </c:pt>
                <c:pt idx="907">
                  <c:v>0.4219849</c:v>
                </c:pt>
                <c:pt idx="908">
                  <c:v>0.42109479999999999</c:v>
                </c:pt>
                <c:pt idx="909">
                  <c:v>0.42015930000000001</c:v>
                </c:pt>
                <c:pt idx="910">
                  <c:v>0.41918689999999997</c:v>
                </c:pt>
                <c:pt idx="911">
                  <c:v>0.41819070000000003</c:v>
                </c:pt>
                <c:pt idx="912">
                  <c:v>0.41718329999999998</c:v>
                </c:pt>
                <c:pt idx="913">
                  <c:v>0.41617219999999999</c:v>
                </c:pt>
                <c:pt idx="914">
                  <c:v>0.41515819999999998</c:v>
                </c:pt>
                <c:pt idx="915">
                  <c:v>0.41413660000000002</c:v>
                </c:pt>
                <c:pt idx="916">
                  <c:v>0.41310000000000002</c:v>
                </c:pt>
                <c:pt idx="917">
                  <c:v>0.41204590000000002</c:v>
                </c:pt>
                <c:pt idx="918">
                  <c:v>0.41097879999999998</c:v>
                </c:pt>
                <c:pt idx="919">
                  <c:v>0.40991260000000002</c:v>
                </c:pt>
                <c:pt idx="920">
                  <c:v>0.40886820000000001</c:v>
                </c:pt>
                <c:pt idx="921">
                  <c:v>0.4078697</c:v>
                </c:pt>
                <c:pt idx="922">
                  <c:v>0.40694039999999998</c:v>
                </c:pt>
                <c:pt idx="923">
                  <c:v>0.40609970000000001</c:v>
                </c:pt>
                <c:pt idx="924">
                  <c:v>0.40536230000000001</c:v>
                </c:pt>
                <c:pt idx="925">
                  <c:v>0.40473880000000001</c:v>
                </c:pt>
                <c:pt idx="926">
                  <c:v>0.40423589999999998</c:v>
                </c:pt>
                <c:pt idx="927">
                  <c:v>0.40385739999999998</c:v>
                </c:pt>
                <c:pt idx="928">
                  <c:v>0.40360269999999998</c:v>
                </c:pt>
                <c:pt idx="929">
                  <c:v>0.40346779999999999</c:v>
                </c:pt>
                <c:pt idx="930">
                  <c:v>0.40344289999999999</c:v>
                </c:pt>
                <c:pt idx="931">
                  <c:v>0.40351530000000002</c:v>
                </c:pt>
                <c:pt idx="932">
                  <c:v>0.40366879999999999</c:v>
                </c:pt>
                <c:pt idx="933">
                  <c:v>0.40388590000000002</c:v>
                </c:pt>
                <c:pt idx="934">
                  <c:v>0.4041477</c:v>
                </c:pt>
                <c:pt idx="935">
                  <c:v>0.4044355</c:v>
                </c:pt>
                <c:pt idx="936">
                  <c:v>0.40472910000000001</c:v>
                </c:pt>
                <c:pt idx="937">
                  <c:v>0.40500829999999999</c:v>
                </c:pt>
                <c:pt idx="938">
                  <c:v>0.40525369999999999</c:v>
                </c:pt>
                <c:pt idx="939">
                  <c:v>0.40544859999999999</c:v>
                </c:pt>
                <c:pt idx="940">
                  <c:v>0.40558139999999998</c:v>
                </c:pt>
                <c:pt idx="941">
                  <c:v>0.40564640000000002</c:v>
                </c:pt>
                <c:pt idx="942">
                  <c:v>0.40564410000000001</c:v>
                </c:pt>
                <c:pt idx="943">
                  <c:v>0.40557949999999998</c:v>
                </c:pt>
                <c:pt idx="944">
                  <c:v>0.40545920000000002</c:v>
                </c:pt>
                <c:pt idx="945">
                  <c:v>0.40528910000000001</c:v>
                </c:pt>
                <c:pt idx="946">
                  <c:v>0.40507389999999999</c:v>
                </c:pt>
                <c:pt idx="947">
                  <c:v>0.40481650000000002</c:v>
                </c:pt>
                <c:pt idx="948">
                  <c:v>0.40452060000000001</c:v>
                </c:pt>
                <c:pt idx="949">
                  <c:v>0.40419169999999999</c:v>
                </c:pt>
                <c:pt idx="950">
                  <c:v>0.4038371</c:v>
                </c:pt>
                <c:pt idx="951">
                  <c:v>0.40346569999999998</c:v>
                </c:pt>
                <c:pt idx="952">
                  <c:v>0.40308440000000001</c:v>
                </c:pt>
                <c:pt idx="953">
                  <c:v>0.40269779999999999</c:v>
                </c:pt>
                <c:pt idx="954">
                  <c:v>0.40230630000000001</c:v>
                </c:pt>
                <c:pt idx="955">
                  <c:v>0.40190789999999998</c:v>
                </c:pt>
                <c:pt idx="956">
                  <c:v>0.40149899999999999</c:v>
                </c:pt>
                <c:pt idx="957">
                  <c:v>0.4010782</c:v>
                </c:pt>
                <c:pt idx="958">
                  <c:v>0.40064569999999999</c:v>
                </c:pt>
                <c:pt idx="959">
                  <c:v>0.40020499999999998</c:v>
                </c:pt>
                <c:pt idx="960">
                  <c:v>0.39976070000000002</c:v>
                </c:pt>
                <c:pt idx="961">
                  <c:v>0.39931830000000001</c:v>
                </c:pt>
                <c:pt idx="962">
                  <c:v>0.39888380000000001</c:v>
                </c:pt>
                <c:pt idx="963">
                  <c:v>0.39846350000000003</c:v>
                </c:pt>
                <c:pt idx="964">
                  <c:v>0.39806409999999998</c:v>
                </c:pt>
                <c:pt idx="965">
                  <c:v>0.39769199999999999</c:v>
                </c:pt>
                <c:pt idx="966">
                  <c:v>0.39735100000000001</c:v>
                </c:pt>
                <c:pt idx="967">
                  <c:v>0.39703899999999998</c:v>
                </c:pt>
                <c:pt idx="968">
                  <c:v>0.3967465</c:v>
                </c:pt>
                <c:pt idx="969">
                  <c:v>0.39645380000000002</c:v>
                </c:pt>
                <c:pt idx="970">
                  <c:v>0.3961326</c:v>
                </c:pt>
                <c:pt idx="971">
                  <c:v>0.39574949999999998</c:v>
                </c:pt>
                <c:pt idx="972">
                  <c:v>0.39526990000000001</c:v>
                </c:pt>
                <c:pt idx="973">
                  <c:v>0.39466289999999998</c:v>
                </c:pt>
                <c:pt idx="974">
                  <c:v>0.39390330000000001</c:v>
                </c:pt>
                <c:pt idx="975">
                  <c:v>0.39297510000000002</c:v>
                </c:pt>
                <c:pt idx="976">
                  <c:v>0.39187040000000001</c:v>
                </c:pt>
                <c:pt idx="977">
                  <c:v>0.3905922</c:v>
                </c:pt>
                <c:pt idx="978">
                  <c:v>0.38915480000000002</c:v>
                </c:pt>
                <c:pt idx="979">
                  <c:v>0.38758490000000001</c:v>
                </c:pt>
                <c:pt idx="980">
                  <c:v>0.38592270000000001</c:v>
                </c:pt>
                <c:pt idx="981">
                  <c:v>0.38421959999999999</c:v>
                </c:pt>
                <c:pt idx="982">
                  <c:v>0.38253379999999998</c:v>
                </c:pt>
                <c:pt idx="983">
                  <c:v>0.3809246</c:v>
                </c:pt>
                <c:pt idx="984">
                  <c:v>0.37944529999999999</c:v>
                </c:pt>
                <c:pt idx="985">
                  <c:v>0.37814029999999998</c:v>
                </c:pt>
                <c:pt idx="986">
                  <c:v>0.3770424</c:v>
                </c:pt>
                <c:pt idx="987">
                  <c:v>0.3761757</c:v>
                </c:pt>
                <c:pt idx="988">
                  <c:v>0.37555719999999998</c:v>
                </c:pt>
                <c:pt idx="989">
                  <c:v>0.37519950000000002</c:v>
                </c:pt>
                <c:pt idx="990">
                  <c:v>0.37511040000000001</c:v>
                </c:pt>
                <c:pt idx="991">
                  <c:v>0.37529269999999998</c:v>
                </c:pt>
                <c:pt idx="992">
                  <c:v>0.37574220000000003</c:v>
                </c:pt>
                <c:pt idx="993">
                  <c:v>0.37644820000000001</c:v>
                </c:pt>
                <c:pt idx="994">
                  <c:v>0.37739519999999999</c:v>
                </c:pt>
                <c:pt idx="995">
                  <c:v>0.37856610000000002</c:v>
                </c:pt>
                <c:pt idx="996">
                  <c:v>0.37994519999999998</c:v>
                </c:pt>
                <c:pt idx="997">
                  <c:v>0.38152000000000003</c:v>
                </c:pt>
                <c:pt idx="998">
                  <c:v>0.38328000000000001</c:v>
                </c:pt>
                <c:pt idx="999">
                  <c:v>0.38521549999999999</c:v>
                </c:pt>
                <c:pt idx="1000">
                  <c:v>0.38731399999999999</c:v>
                </c:pt>
                <c:pt idx="1001">
                  <c:v>0.38955980000000001</c:v>
                </c:pt>
                <c:pt idx="1002">
                  <c:v>0.3919338</c:v>
                </c:pt>
                <c:pt idx="1003">
                  <c:v>0.39441690000000001</c:v>
                </c:pt>
                <c:pt idx="1004">
                  <c:v>0.39699180000000001</c:v>
                </c:pt>
                <c:pt idx="1005">
                  <c:v>0.3996458</c:v>
                </c:pt>
                <c:pt idx="1006">
                  <c:v>0.4023699</c:v>
                </c:pt>
                <c:pt idx="1007">
                  <c:v>0.40515810000000002</c:v>
                </c:pt>
                <c:pt idx="1008">
                  <c:v>0.4080046</c:v>
                </c:pt>
                <c:pt idx="1009">
                  <c:v>0.4109022</c:v>
                </c:pt>
                <c:pt idx="1010">
                  <c:v>0.41384199999999999</c:v>
                </c:pt>
                <c:pt idx="1011">
                  <c:v>0.41681600000000002</c:v>
                </c:pt>
                <c:pt idx="1012">
                  <c:v>0.41981879999999999</c:v>
                </c:pt>
                <c:pt idx="1013">
                  <c:v>0.42285</c:v>
                </c:pt>
                <c:pt idx="1014">
                  <c:v>0.42591430000000002</c:v>
                </c:pt>
                <c:pt idx="1015">
                  <c:v>0.42901889999999998</c:v>
                </c:pt>
                <c:pt idx="1016">
                  <c:v>0.4321701</c:v>
                </c:pt>
                <c:pt idx="1017">
                  <c:v>0.43536960000000002</c:v>
                </c:pt>
                <c:pt idx="1018">
                  <c:v>0.43861240000000001</c:v>
                </c:pt>
                <c:pt idx="1019">
                  <c:v>0.44188759999999999</c:v>
                </c:pt>
                <c:pt idx="1020">
                  <c:v>0.44518039999999998</c:v>
                </c:pt>
                <c:pt idx="1021">
                  <c:v>0.44847609999999999</c:v>
                </c:pt>
                <c:pt idx="1022">
                  <c:v>0.45176290000000002</c:v>
                </c:pt>
                <c:pt idx="1023">
                  <c:v>0.45503280000000002</c:v>
                </c:pt>
                <c:pt idx="1024">
                  <c:v>0.45828020000000003</c:v>
                </c:pt>
                <c:pt idx="1025">
                  <c:v>0.46149980000000002</c:v>
                </c:pt>
                <c:pt idx="1026">
                  <c:v>0.46468389999999998</c:v>
                </c:pt>
                <c:pt idx="1027">
                  <c:v>0.46782180000000001</c:v>
                </c:pt>
                <c:pt idx="1028">
                  <c:v>0.47090009999999999</c:v>
                </c:pt>
                <c:pt idx="1029">
                  <c:v>0.47390640000000001</c:v>
                </c:pt>
                <c:pt idx="1030">
                  <c:v>0.47683009999999998</c:v>
                </c:pt>
                <c:pt idx="1031">
                  <c:v>0.47966560000000003</c:v>
                </c:pt>
                <c:pt idx="1032">
                  <c:v>0.48240949999999999</c:v>
                </c:pt>
                <c:pt idx="1033">
                  <c:v>0.48505959999999998</c:v>
                </c:pt>
                <c:pt idx="1034">
                  <c:v>0.48761209999999999</c:v>
                </c:pt>
                <c:pt idx="1035">
                  <c:v>0.49006100000000002</c:v>
                </c:pt>
                <c:pt idx="1036">
                  <c:v>0.49239899999999998</c:v>
                </c:pt>
                <c:pt idx="1037">
                  <c:v>0.49462129999999999</c:v>
                </c:pt>
                <c:pt idx="1038">
                  <c:v>0.49672759999999999</c:v>
                </c:pt>
                <c:pt idx="1039">
                  <c:v>0.49872440000000001</c:v>
                </c:pt>
                <c:pt idx="1040">
                  <c:v>0.50062399999999996</c:v>
                </c:pt>
                <c:pt idx="1041">
                  <c:v>0.5024421</c:v>
                </c:pt>
                <c:pt idx="1042">
                  <c:v>0.50419290000000005</c:v>
                </c:pt>
                <c:pt idx="1043">
                  <c:v>0.50588909999999998</c:v>
                </c:pt>
                <c:pt idx="1044">
                  <c:v>0.50753930000000003</c:v>
                </c:pt>
                <c:pt idx="1045">
                  <c:v>0.50915069999999996</c:v>
                </c:pt>
                <c:pt idx="1046">
                  <c:v>0.5107294</c:v>
                </c:pt>
                <c:pt idx="1047">
                  <c:v>0.51228189999999996</c:v>
                </c:pt>
                <c:pt idx="1048">
                  <c:v>0.51381250000000001</c:v>
                </c:pt>
                <c:pt idx="1049">
                  <c:v>0.51532330000000004</c:v>
                </c:pt>
                <c:pt idx="1050">
                  <c:v>0.51681160000000004</c:v>
                </c:pt>
                <c:pt idx="1051">
                  <c:v>0.51827129999999999</c:v>
                </c:pt>
                <c:pt idx="1052">
                  <c:v>0.51969560000000004</c:v>
                </c:pt>
                <c:pt idx="1053">
                  <c:v>0.52108129999999997</c:v>
                </c:pt>
                <c:pt idx="1054">
                  <c:v>0.52243079999999997</c:v>
                </c:pt>
                <c:pt idx="1055">
                  <c:v>0.52375380000000005</c:v>
                </c:pt>
                <c:pt idx="1056">
                  <c:v>0.52506149999999996</c:v>
                </c:pt>
                <c:pt idx="1057">
                  <c:v>0.52636269999999996</c:v>
                </c:pt>
                <c:pt idx="1058">
                  <c:v>0.52765850000000003</c:v>
                </c:pt>
                <c:pt idx="1059">
                  <c:v>0.52894010000000002</c:v>
                </c:pt>
                <c:pt idx="1060">
                  <c:v>0.53019079999999996</c:v>
                </c:pt>
                <c:pt idx="1061">
                  <c:v>0.53139170000000002</c:v>
                </c:pt>
                <c:pt idx="1062">
                  <c:v>0.532528</c:v>
                </c:pt>
                <c:pt idx="1063">
                  <c:v>0.53359270000000003</c:v>
                </c:pt>
                <c:pt idx="1064">
                  <c:v>0.53458740000000005</c:v>
                </c:pt>
                <c:pt idx="1065">
                  <c:v>0.53551870000000001</c:v>
                </c:pt>
                <c:pt idx="1066">
                  <c:v>0.53639239999999999</c:v>
                </c:pt>
                <c:pt idx="1067">
                  <c:v>0.53720939999999995</c:v>
                </c:pt>
                <c:pt idx="1068">
                  <c:v>0.53796330000000003</c:v>
                </c:pt>
                <c:pt idx="1069">
                  <c:v>0.53864259999999997</c:v>
                </c:pt>
                <c:pt idx="1070">
                  <c:v>0.53923339999999997</c:v>
                </c:pt>
                <c:pt idx="1071">
                  <c:v>0.53972359999999997</c:v>
                </c:pt>
                <c:pt idx="1072">
                  <c:v>0.54010380000000002</c:v>
                </c:pt>
                <c:pt idx="1073">
                  <c:v>0.54036799999999996</c:v>
                </c:pt>
                <c:pt idx="1074">
                  <c:v>0.54051210000000005</c:v>
                </c:pt>
                <c:pt idx="1075">
                  <c:v>0.54053309999999999</c:v>
                </c:pt>
                <c:pt idx="1076">
                  <c:v>0.54042840000000003</c:v>
                </c:pt>
                <c:pt idx="1077">
                  <c:v>0.54019830000000002</c:v>
                </c:pt>
                <c:pt idx="1078">
                  <c:v>0.53984560000000004</c:v>
                </c:pt>
                <c:pt idx="1079">
                  <c:v>0.53937460000000004</c:v>
                </c:pt>
                <c:pt idx="1080">
                  <c:v>0.53878950000000003</c:v>
                </c:pt>
                <c:pt idx="1081">
                  <c:v>0.53809130000000005</c:v>
                </c:pt>
                <c:pt idx="1082">
                  <c:v>0.53727590000000003</c:v>
                </c:pt>
                <c:pt idx="1083">
                  <c:v>0.5363348</c:v>
                </c:pt>
                <c:pt idx="1084">
                  <c:v>0.53525920000000005</c:v>
                </c:pt>
                <c:pt idx="1085">
                  <c:v>0.53404370000000001</c:v>
                </c:pt>
                <c:pt idx="1086">
                  <c:v>0.53268910000000003</c:v>
                </c:pt>
                <c:pt idx="1087">
                  <c:v>0.5312038</c:v>
                </c:pt>
                <c:pt idx="1088">
                  <c:v>0.52959909999999999</c:v>
                </c:pt>
                <c:pt idx="1089">
                  <c:v>0.52788579999999996</c:v>
                </c:pt>
                <c:pt idx="1090">
                  <c:v>0.52607040000000005</c:v>
                </c:pt>
                <c:pt idx="1091">
                  <c:v>0.5241538</c:v>
                </c:pt>
                <c:pt idx="1092">
                  <c:v>0.52213469999999995</c:v>
                </c:pt>
                <c:pt idx="1093">
                  <c:v>0.52001240000000004</c:v>
                </c:pt>
                <c:pt idx="1094">
                  <c:v>0.51779039999999998</c:v>
                </c:pt>
                <c:pt idx="1095">
                  <c:v>0.5154765</c:v>
                </c:pt>
                <c:pt idx="1096">
                  <c:v>0.51308019999999999</c:v>
                </c:pt>
                <c:pt idx="1097">
                  <c:v>0.51060910000000004</c:v>
                </c:pt>
                <c:pt idx="1098">
                  <c:v>0.5080673</c:v>
                </c:pt>
                <c:pt idx="1099">
                  <c:v>0.50545490000000004</c:v>
                </c:pt>
                <c:pt idx="1100">
                  <c:v>0.50277210000000006</c:v>
                </c:pt>
                <c:pt idx="1101">
                  <c:v>0.5000232</c:v>
                </c:pt>
                <c:pt idx="1102">
                  <c:v>0.4972184</c:v>
                </c:pt>
                <c:pt idx="1103">
                  <c:v>0.49437360000000002</c:v>
                </c:pt>
                <c:pt idx="1104">
                  <c:v>0.4915059</c:v>
                </c:pt>
                <c:pt idx="1105">
                  <c:v>0.4886298</c:v>
                </c:pt>
                <c:pt idx="1106">
                  <c:v>0.48575269999999998</c:v>
                </c:pt>
                <c:pt idx="1107">
                  <c:v>0.48287720000000001</c:v>
                </c:pt>
                <c:pt idx="1108">
                  <c:v>0.48000209999999999</c:v>
                </c:pt>
                <c:pt idx="1109">
                  <c:v>0.47712870000000002</c:v>
                </c:pt>
                <c:pt idx="1110">
                  <c:v>0.47426269999999998</c:v>
                </c:pt>
                <c:pt idx="1111">
                  <c:v>0.47141460000000002</c:v>
                </c:pt>
                <c:pt idx="1112">
                  <c:v>0.46859659999999997</c:v>
                </c:pt>
                <c:pt idx="1113">
                  <c:v>0.46581909999999999</c:v>
                </c:pt>
                <c:pt idx="1114">
                  <c:v>0.46308650000000001</c:v>
                </c:pt>
                <c:pt idx="1115">
                  <c:v>0.4603988</c:v>
                </c:pt>
                <c:pt idx="1116">
                  <c:v>0.45775260000000001</c:v>
                </c:pt>
                <c:pt idx="1117">
                  <c:v>0.45514480000000002</c:v>
                </c:pt>
                <c:pt idx="1118">
                  <c:v>0.45257429999999998</c:v>
                </c:pt>
                <c:pt idx="1119">
                  <c:v>0.45004230000000001</c:v>
                </c:pt>
                <c:pt idx="1120">
                  <c:v>0.44755040000000001</c:v>
                </c:pt>
                <c:pt idx="1121">
                  <c:v>0.44509840000000001</c:v>
                </c:pt>
                <c:pt idx="1122">
                  <c:v>0.4426832</c:v>
                </c:pt>
                <c:pt idx="1123">
                  <c:v>0.4403009</c:v>
                </c:pt>
                <c:pt idx="1124">
                  <c:v>0.43794850000000002</c:v>
                </c:pt>
                <c:pt idx="1125">
                  <c:v>0.43562719999999999</c:v>
                </c:pt>
                <c:pt idx="1126">
                  <c:v>0.43334220000000001</c:v>
                </c:pt>
                <c:pt idx="1127">
                  <c:v>0.43110169999999998</c:v>
                </c:pt>
                <c:pt idx="1128">
                  <c:v>0.42891299999999999</c:v>
                </c:pt>
                <c:pt idx="1129">
                  <c:v>0.42678050000000001</c:v>
                </c:pt>
                <c:pt idx="1130">
                  <c:v>0.42470580000000002</c:v>
                </c:pt>
                <c:pt idx="1131">
                  <c:v>0.42268899999999998</c:v>
                </c:pt>
                <c:pt idx="1132">
                  <c:v>0.42073240000000001</c:v>
                </c:pt>
                <c:pt idx="1133">
                  <c:v>0.41884320000000003</c:v>
                </c:pt>
                <c:pt idx="1134">
                  <c:v>0.41703299999999999</c:v>
                </c:pt>
                <c:pt idx="1135">
                  <c:v>0.41531400000000002</c:v>
                </c:pt>
                <c:pt idx="1136">
                  <c:v>0.41369539999999999</c:v>
                </c:pt>
                <c:pt idx="1137">
                  <c:v>0.41217949999999998</c:v>
                </c:pt>
                <c:pt idx="1138">
                  <c:v>0.41076030000000002</c:v>
                </c:pt>
                <c:pt idx="1139">
                  <c:v>0.40942679999999998</c:v>
                </c:pt>
                <c:pt idx="1140">
                  <c:v>0.4081669</c:v>
                </c:pt>
                <c:pt idx="1141">
                  <c:v>0.40697290000000003</c:v>
                </c:pt>
                <c:pt idx="1142">
                  <c:v>0.40584150000000002</c:v>
                </c:pt>
                <c:pt idx="1143">
                  <c:v>0.404775</c:v>
                </c:pt>
                <c:pt idx="1144">
                  <c:v>0.40377649999999998</c:v>
                </c:pt>
                <c:pt idx="1145">
                  <c:v>0.40284740000000002</c:v>
                </c:pt>
                <c:pt idx="1146">
                  <c:v>0.40198590000000001</c:v>
                </c:pt>
                <c:pt idx="1147">
                  <c:v>0.40118779999999998</c:v>
                </c:pt>
                <c:pt idx="1148">
                  <c:v>0.40044869999999999</c:v>
                </c:pt>
                <c:pt idx="1149">
                  <c:v>0.39976739999999999</c:v>
                </c:pt>
                <c:pt idx="1150">
                  <c:v>0.39914529999999998</c:v>
                </c:pt>
                <c:pt idx="1151">
                  <c:v>0.39858510000000003</c:v>
                </c:pt>
                <c:pt idx="1152">
                  <c:v>0.39808769999999999</c:v>
                </c:pt>
                <c:pt idx="1153">
                  <c:v>0.39764929999999998</c:v>
                </c:pt>
                <c:pt idx="1154">
                  <c:v>0.39726050000000002</c:v>
                </c:pt>
                <c:pt idx="1155">
                  <c:v>0.3969086</c:v>
                </c:pt>
                <c:pt idx="1156">
                  <c:v>0.39658110000000002</c:v>
                </c:pt>
                <c:pt idx="1157">
                  <c:v>0.39626889999999998</c:v>
                </c:pt>
                <c:pt idx="1158">
                  <c:v>0.3959683</c:v>
                </c:pt>
                <c:pt idx="1159">
                  <c:v>0.39568019999999998</c:v>
                </c:pt>
                <c:pt idx="1160">
                  <c:v>0.39540700000000001</c:v>
                </c:pt>
                <c:pt idx="1161">
                  <c:v>0.39515020000000001</c:v>
                </c:pt>
                <c:pt idx="1162">
                  <c:v>0.39490829999999999</c:v>
                </c:pt>
                <c:pt idx="1163">
                  <c:v>0.39467770000000002</c:v>
                </c:pt>
                <c:pt idx="1164">
                  <c:v>0.39445469999999999</c:v>
                </c:pt>
                <c:pt idx="1165">
                  <c:v>0.39423710000000001</c:v>
                </c:pt>
                <c:pt idx="1166">
                  <c:v>0.39402569999999998</c:v>
                </c:pt>
                <c:pt idx="1167">
                  <c:v>0.39382230000000001</c:v>
                </c:pt>
                <c:pt idx="1168">
                  <c:v>0.39362839999999999</c:v>
                </c:pt>
                <c:pt idx="1169">
                  <c:v>0.39344309999999999</c:v>
                </c:pt>
                <c:pt idx="1170">
                  <c:v>0.39326159999999999</c:v>
                </c:pt>
                <c:pt idx="1171">
                  <c:v>0.39307779999999998</c:v>
                </c:pt>
                <c:pt idx="1172">
                  <c:v>0.39288600000000001</c:v>
                </c:pt>
                <c:pt idx="1173">
                  <c:v>0.39268310000000001</c:v>
                </c:pt>
                <c:pt idx="1174">
                  <c:v>0.39246969999999998</c:v>
                </c:pt>
                <c:pt idx="1175">
                  <c:v>0.39224819999999999</c:v>
                </c:pt>
                <c:pt idx="1176">
                  <c:v>0.39202169999999997</c:v>
                </c:pt>
                <c:pt idx="1177">
                  <c:v>0.39179140000000001</c:v>
                </c:pt>
                <c:pt idx="1178">
                  <c:v>0.39155610000000002</c:v>
                </c:pt>
                <c:pt idx="1179">
                  <c:v>0.3913143</c:v>
                </c:pt>
                <c:pt idx="1180">
                  <c:v>0.3910652</c:v>
                </c:pt>
                <c:pt idx="1181">
                  <c:v>0.39081159999999998</c:v>
                </c:pt>
                <c:pt idx="1182">
                  <c:v>0.39055859999999998</c:v>
                </c:pt>
                <c:pt idx="1183">
                  <c:v>0.39031290000000002</c:v>
                </c:pt>
                <c:pt idx="1184">
                  <c:v>0.3900788</c:v>
                </c:pt>
                <c:pt idx="1185">
                  <c:v>0.3898567</c:v>
                </c:pt>
                <c:pt idx="1186">
                  <c:v>0.38964300000000002</c:v>
                </c:pt>
                <c:pt idx="1187">
                  <c:v>0.38943169999999999</c:v>
                </c:pt>
                <c:pt idx="1188">
                  <c:v>0.38921820000000001</c:v>
                </c:pt>
                <c:pt idx="1189">
                  <c:v>0.38900129999999999</c:v>
                </c:pt>
                <c:pt idx="1190">
                  <c:v>0.38878430000000003</c:v>
                </c:pt>
                <c:pt idx="1191">
                  <c:v>0.38857340000000001</c:v>
                </c:pt>
                <c:pt idx="1192">
                  <c:v>0.38837529999999998</c:v>
                </c:pt>
                <c:pt idx="1193">
                  <c:v>0.38819399999999998</c:v>
                </c:pt>
                <c:pt idx="1194">
                  <c:v>0.38802989999999998</c:v>
                </c:pt>
                <c:pt idx="1195">
                  <c:v>0.38788129999999998</c:v>
                </c:pt>
                <c:pt idx="1196">
                  <c:v>0.38774550000000002</c:v>
                </c:pt>
                <c:pt idx="1197">
                  <c:v>0.38762180000000002</c:v>
                </c:pt>
                <c:pt idx="1198">
                  <c:v>0.38751140000000001</c:v>
                </c:pt>
                <c:pt idx="1199">
                  <c:v>0.3874167</c:v>
                </c:pt>
                <c:pt idx="1200">
                  <c:v>0.38733889999999999</c:v>
                </c:pt>
                <c:pt idx="1201">
                  <c:v>0.38727610000000001</c:v>
                </c:pt>
                <c:pt idx="1202">
                  <c:v>0.38722299999999998</c:v>
                </c:pt>
                <c:pt idx="1203">
                  <c:v>0.38717170000000001</c:v>
                </c:pt>
                <c:pt idx="1204">
                  <c:v>0.38711370000000001</c:v>
                </c:pt>
                <c:pt idx="1205">
                  <c:v>0.38704280000000002</c:v>
                </c:pt>
                <c:pt idx="1206">
                  <c:v>0.38695469999999998</c:v>
                </c:pt>
                <c:pt idx="1207">
                  <c:v>0.38684750000000001</c:v>
                </c:pt>
                <c:pt idx="1208">
                  <c:v>0.38671909999999998</c:v>
                </c:pt>
                <c:pt idx="1209">
                  <c:v>0.38656740000000001</c:v>
                </c:pt>
                <c:pt idx="1210">
                  <c:v>0.38638939999999999</c:v>
                </c:pt>
                <c:pt idx="1211">
                  <c:v>0.38618350000000001</c:v>
                </c:pt>
                <c:pt idx="1212">
                  <c:v>0.38595010000000002</c:v>
                </c:pt>
                <c:pt idx="1213">
                  <c:v>0.38569350000000002</c:v>
                </c:pt>
                <c:pt idx="1214">
                  <c:v>0.3854207</c:v>
                </c:pt>
                <c:pt idx="1215">
                  <c:v>0.38513999999999998</c:v>
                </c:pt>
                <c:pt idx="1216">
                  <c:v>0.38485799999999998</c:v>
                </c:pt>
                <c:pt idx="1217">
                  <c:v>0.38457829999999998</c:v>
                </c:pt>
                <c:pt idx="1218">
                  <c:v>0.38430150000000002</c:v>
                </c:pt>
                <c:pt idx="1219">
                  <c:v>0.3840269</c:v>
                </c:pt>
                <c:pt idx="1220">
                  <c:v>0.38375320000000002</c:v>
                </c:pt>
                <c:pt idx="1221">
                  <c:v>0.3834806</c:v>
                </c:pt>
                <c:pt idx="1222">
                  <c:v>0.38320959999999998</c:v>
                </c:pt>
                <c:pt idx="1223">
                  <c:v>0.38293890000000003</c:v>
                </c:pt>
                <c:pt idx="1224">
                  <c:v>0.38266480000000003</c:v>
                </c:pt>
                <c:pt idx="1225">
                  <c:v>0.38237989999999999</c:v>
                </c:pt>
                <c:pt idx="1226">
                  <c:v>0.3820751</c:v>
                </c:pt>
                <c:pt idx="1227">
                  <c:v>0.38174150000000001</c:v>
                </c:pt>
                <c:pt idx="1228">
                  <c:v>0.38137399999999999</c:v>
                </c:pt>
                <c:pt idx="1229">
                  <c:v>0.38097110000000001</c:v>
                </c:pt>
                <c:pt idx="1230">
                  <c:v>0.38053360000000003</c:v>
                </c:pt>
                <c:pt idx="1231">
                  <c:v>0.3800617</c:v>
                </c:pt>
                <c:pt idx="1232">
                  <c:v>0.37955179999999999</c:v>
                </c:pt>
                <c:pt idx="1233">
                  <c:v>0.37899569999999999</c:v>
                </c:pt>
                <c:pt idx="1234">
                  <c:v>0.3783823</c:v>
                </c:pt>
                <c:pt idx="1235">
                  <c:v>0.37770189999999998</c:v>
                </c:pt>
                <c:pt idx="1236">
                  <c:v>0.37695000000000001</c:v>
                </c:pt>
                <c:pt idx="1237">
                  <c:v>0.3761294</c:v>
                </c:pt>
                <c:pt idx="1238">
                  <c:v>0.37524970000000002</c:v>
                </c:pt>
                <c:pt idx="1239">
                  <c:v>0.37432310000000002</c:v>
                </c:pt>
                <c:pt idx="1240">
                  <c:v>0.3733612</c:v>
                </c:pt>
                <c:pt idx="1241">
                  <c:v>0.3723709</c:v>
                </c:pt>
                <c:pt idx="1242">
                  <c:v>0.37135600000000002</c:v>
                </c:pt>
                <c:pt idx="1243">
                  <c:v>0.37031950000000002</c:v>
                </c:pt>
                <c:pt idx="1244">
                  <c:v>0.3692665</c:v>
                </c:pt>
                <c:pt idx="1245">
                  <c:v>0.36820740000000002</c:v>
                </c:pt>
                <c:pt idx="1246">
                  <c:v>0.36715619999999999</c:v>
                </c:pt>
                <c:pt idx="1247">
                  <c:v>0.3661278</c:v>
                </c:pt>
                <c:pt idx="1248">
                  <c:v>0.3651335</c:v>
                </c:pt>
                <c:pt idx="1249">
                  <c:v>0.36417890000000003</c:v>
                </c:pt>
                <c:pt idx="1250">
                  <c:v>0.3632647</c:v>
                </c:pt>
                <c:pt idx="1251">
                  <c:v>0.36238900000000002</c:v>
                </c:pt>
                <c:pt idx="1252">
                  <c:v>0.36155179999999998</c:v>
                </c:pt>
                <c:pt idx="1253">
                  <c:v>0.36075679999999999</c:v>
                </c:pt>
                <c:pt idx="1254">
                  <c:v>0.36001100000000003</c:v>
                </c:pt>
                <c:pt idx="1255">
                  <c:v>0.35932150000000002</c:v>
                </c:pt>
                <c:pt idx="1256">
                  <c:v>0.35869230000000002</c:v>
                </c:pt>
                <c:pt idx="1257">
                  <c:v>0.35812169999999999</c:v>
                </c:pt>
                <c:pt idx="1258">
                  <c:v>0.3576028</c:v>
                </c:pt>
                <c:pt idx="1259">
                  <c:v>0.35712769999999999</c:v>
                </c:pt>
                <c:pt idx="1260">
                  <c:v>0.35669010000000001</c:v>
                </c:pt>
                <c:pt idx="1261">
                  <c:v>0.35628890000000002</c:v>
                </c:pt>
                <c:pt idx="1262">
                  <c:v>0.35592679999999999</c:v>
                </c:pt>
                <c:pt idx="1263">
                  <c:v>0.3556087</c:v>
                </c:pt>
                <c:pt idx="1264">
                  <c:v>0.35533779999999998</c:v>
                </c:pt>
                <c:pt idx="1265">
                  <c:v>0.35511310000000001</c:v>
                </c:pt>
                <c:pt idx="1266">
                  <c:v>0.35493000000000002</c:v>
                </c:pt>
                <c:pt idx="1267">
                  <c:v>0.35478130000000002</c:v>
                </c:pt>
                <c:pt idx="1268">
                  <c:v>0.35466019999999998</c:v>
                </c:pt>
                <c:pt idx="1269">
                  <c:v>0.35456219999999999</c:v>
                </c:pt>
                <c:pt idx="1270">
                  <c:v>0.35448380000000002</c:v>
                </c:pt>
                <c:pt idx="1271">
                  <c:v>0.35442180000000001</c:v>
                </c:pt>
                <c:pt idx="1272">
                  <c:v>0.35437020000000002</c:v>
                </c:pt>
                <c:pt idx="1273">
                  <c:v>0.3543211</c:v>
                </c:pt>
                <c:pt idx="1274">
                  <c:v>0.3542651</c:v>
                </c:pt>
                <c:pt idx="1275">
                  <c:v>0.35419460000000003</c:v>
                </c:pt>
                <c:pt idx="1276">
                  <c:v>0.35410530000000001</c:v>
                </c:pt>
                <c:pt idx="1277">
                  <c:v>0.35399819999999999</c:v>
                </c:pt>
                <c:pt idx="1278">
                  <c:v>0.35387590000000002</c:v>
                </c:pt>
                <c:pt idx="1279">
                  <c:v>0.35374060000000002</c:v>
                </c:pt>
                <c:pt idx="1280">
                  <c:v>0.35359089999999999</c:v>
                </c:pt>
                <c:pt idx="1281">
                  <c:v>0.35342050000000003</c:v>
                </c:pt>
                <c:pt idx="1282">
                  <c:v>0.3532206</c:v>
                </c:pt>
                <c:pt idx="1283">
                  <c:v>0.35298289999999999</c:v>
                </c:pt>
                <c:pt idx="1284">
                  <c:v>0.3527034</c:v>
                </c:pt>
                <c:pt idx="1285">
                  <c:v>0.3523831</c:v>
                </c:pt>
                <c:pt idx="1286">
                  <c:v>0.35202600000000001</c:v>
                </c:pt>
                <c:pt idx="1287">
                  <c:v>0.35163640000000002</c:v>
                </c:pt>
                <c:pt idx="1288">
                  <c:v>0.35121570000000002</c:v>
                </c:pt>
                <c:pt idx="1289">
                  <c:v>0.35076259999999998</c:v>
                </c:pt>
                <c:pt idx="1290">
                  <c:v>0.35027459999999999</c:v>
                </c:pt>
                <c:pt idx="1291">
                  <c:v>0.34975279999999997</c:v>
                </c:pt>
                <c:pt idx="1292">
                  <c:v>0.34920459999999998</c:v>
                </c:pt>
                <c:pt idx="1293">
                  <c:v>0.34864460000000003</c:v>
                </c:pt>
                <c:pt idx="1294">
                  <c:v>0.34809099999999998</c:v>
                </c:pt>
                <c:pt idx="1295">
                  <c:v>0.34756110000000001</c:v>
                </c:pt>
                <c:pt idx="1296">
                  <c:v>0.3470666</c:v>
                </c:pt>
                <c:pt idx="1297">
                  <c:v>0.34661219999999998</c:v>
                </c:pt>
                <c:pt idx="1298">
                  <c:v>0.34619759999999999</c:v>
                </c:pt>
                <c:pt idx="1299">
                  <c:v>0.34582279999999999</c:v>
                </c:pt>
                <c:pt idx="1300">
                  <c:v>0.34549150000000001</c:v>
                </c:pt>
                <c:pt idx="1301">
                  <c:v>0.34521429999999997</c:v>
                </c:pt>
                <c:pt idx="1302">
                  <c:v>0.34500530000000001</c:v>
                </c:pt>
                <c:pt idx="1303">
                  <c:v>0.3448773</c:v>
                </c:pt>
                <c:pt idx="1304">
                  <c:v>0.34483809999999998</c:v>
                </c:pt>
                <c:pt idx="1305">
                  <c:v>0.34488659999999999</c:v>
                </c:pt>
                <c:pt idx="1306">
                  <c:v>0.34501549999999997</c:v>
                </c:pt>
                <c:pt idx="1307">
                  <c:v>0.34521540000000001</c:v>
                </c:pt>
                <c:pt idx="1308">
                  <c:v>0.34547860000000002</c:v>
                </c:pt>
                <c:pt idx="1309">
                  <c:v>0.34580309999999997</c:v>
                </c:pt>
                <c:pt idx="1310">
                  <c:v>0.34619090000000002</c:v>
                </c:pt>
                <c:pt idx="1311">
                  <c:v>0.34664509999999998</c:v>
                </c:pt>
                <c:pt idx="1312">
                  <c:v>0.347167</c:v>
                </c:pt>
                <c:pt idx="1313">
                  <c:v>0.34775410000000001</c:v>
                </c:pt>
                <c:pt idx="1314">
                  <c:v>0.3484024</c:v>
                </c:pt>
                <c:pt idx="1315">
                  <c:v>0.34910829999999998</c:v>
                </c:pt>
                <c:pt idx="1316">
                  <c:v>0.34987230000000002</c:v>
                </c:pt>
                <c:pt idx="1317">
                  <c:v>0.35069860000000003</c:v>
                </c:pt>
                <c:pt idx="1318">
                  <c:v>0.35159269999999998</c:v>
                </c:pt>
                <c:pt idx="1319">
                  <c:v>0.35255839999999999</c:v>
                </c:pt>
                <c:pt idx="1320">
                  <c:v>0.35359350000000001</c:v>
                </c:pt>
                <c:pt idx="1321">
                  <c:v>0.35469070000000003</c:v>
                </c:pt>
                <c:pt idx="1322">
                  <c:v>0.35583969999999998</c:v>
                </c:pt>
                <c:pt idx="1323">
                  <c:v>0.35703210000000002</c:v>
                </c:pt>
                <c:pt idx="1324">
                  <c:v>0.358265</c:v>
                </c:pt>
                <c:pt idx="1325">
                  <c:v>0.35954199999999997</c:v>
                </c:pt>
                <c:pt idx="1326">
                  <c:v>0.36087160000000001</c:v>
                </c:pt>
                <c:pt idx="1327">
                  <c:v>0.36226340000000001</c:v>
                </c:pt>
                <c:pt idx="1328">
                  <c:v>0.36372539999999998</c:v>
                </c:pt>
                <c:pt idx="1329">
                  <c:v>0.36526310000000001</c:v>
                </c:pt>
                <c:pt idx="1330">
                  <c:v>0.36688340000000003</c:v>
                </c:pt>
                <c:pt idx="1331">
                  <c:v>0.36859619999999998</c:v>
                </c:pt>
                <c:pt idx="1332">
                  <c:v>0.37041809999999997</c:v>
                </c:pt>
                <c:pt idx="1333">
                  <c:v>0.37237049999999999</c:v>
                </c:pt>
                <c:pt idx="1334">
                  <c:v>0.37447409999999998</c:v>
                </c:pt>
                <c:pt idx="1335">
                  <c:v>0.37674190000000002</c:v>
                </c:pt>
                <c:pt idx="1336">
                  <c:v>0.3791737</c:v>
                </c:pt>
                <c:pt idx="1337">
                  <c:v>0.3817526</c:v>
                </c:pt>
                <c:pt idx="1338">
                  <c:v>0.38444889999999998</c:v>
                </c:pt>
                <c:pt idx="1339">
                  <c:v>0.3872234</c:v>
                </c:pt>
                <c:pt idx="1340">
                  <c:v>0.39003409999999999</c:v>
                </c:pt>
                <c:pt idx="1341">
                  <c:v>0.3928393</c:v>
                </c:pt>
                <c:pt idx="1342">
                  <c:v>0.39560040000000002</c:v>
                </c:pt>
                <c:pt idx="1343">
                  <c:v>0.39828249999999998</c:v>
                </c:pt>
                <c:pt idx="1344">
                  <c:v>0.40085490000000001</c:v>
                </c:pt>
                <c:pt idx="1345">
                  <c:v>0.40329419999999999</c:v>
                </c:pt>
                <c:pt idx="1346">
                  <c:v>0.40558650000000002</c:v>
                </c:pt>
                <c:pt idx="1347">
                  <c:v>0.40773039999999999</c:v>
                </c:pt>
                <c:pt idx="1348">
                  <c:v>0.40973789999999999</c:v>
                </c:pt>
                <c:pt idx="1349">
                  <c:v>0.41163319999999998</c:v>
                </c:pt>
                <c:pt idx="1350">
                  <c:v>0.41344799999999998</c:v>
                </c:pt>
                <c:pt idx="1351">
                  <c:v>0.415217</c:v>
                </c:pt>
                <c:pt idx="1352">
                  <c:v>0.41697230000000002</c:v>
                </c:pt>
                <c:pt idx="1353">
                  <c:v>0.41874139999999999</c:v>
                </c:pt>
                <c:pt idx="1354">
                  <c:v>0.42054409999999998</c:v>
                </c:pt>
                <c:pt idx="1355">
                  <c:v>0.42239460000000001</c:v>
                </c:pt>
                <c:pt idx="1356">
                  <c:v>0.42430069999999998</c:v>
                </c:pt>
                <c:pt idx="1357">
                  <c:v>0.42626419999999998</c:v>
                </c:pt>
                <c:pt idx="1358">
                  <c:v>0.42827979999999999</c:v>
                </c:pt>
                <c:pt idx="1359">
                  <c:v>0.43033460000000001</c:v>
                </c:pt>
                <c:pt idx="1360">
                  <c:v>0.43240909999999999</c:v>
                </c:pt>
                <c:pt idx="1361">
                  <c:v>0.43448019999999998</c:v>
                </c:pt>
                <c:pt idx="1362">
                  <c:v>0.43652489999999999</c:v>
                </c:pt>
                <c:pt idx="1363">
                  <c:v>0.438525</c:v>
                </c:pt>
                <c:pt idx="1364">
                  <c:v>0.44046920000000001</c:v>
                </c:pt>
                <c:pt idx="1365">
                  <c:v>0.44235400000000002</c:v>
                </c:pt>
                <c:pt idx="1366">
                  <c:v>0.44418249999999998</c:v>
                </c:pt>
                <c:pt idx="1367">
                  <c:v>0.44596140000000001</c:v>
                </c:pt>
                <c:pt idx="1368">
                  <c:v>0.44769949999999997</c:v>
                </c:pt>
                <c:pt idx="1369">
                  <c:v>0.44940720000000001</c:v>
                </c:pt>
                <c:pt idx="1370">
                  <c:v>0.45109660000000001</c:v>
                </c:pt>
                <c:pt idx="1371">
                  <c:v>0.45278299999999999</c:v>
                </c:pt>
                <c:pt idx="1372">
                  <c:v>0.45448470000000002</c:v>
                </c:pt>
                <c:pt idx="1373">
                  <c:v>0.45622010000000002</c:v>
                </c:pt>
                <c:pt idx="1374">
                  <c:v>0.4580034</c:v>
                </c:pt>
                <c:pt idx="1375">
                  <c:v>0.45983930000000001</c:v>
                </c:pt>
                <c:pt idx="1376">
                  <c:v>0.46171869999999998</c:v>
                </c:pt>
                <c:pt idx="1377">
                  <c:v>0.46361950000000002</c:v>
                </c:pt>
                <c:pt idx="1378">
                  <c:v>0.4655107</c:v>
                </c:pt>
                <c:pt idx="1379">
                  <c:v>0.46735949999999998</c:v>
                </c:pt>
                <c:pt idx="1380">
                  <c:v>0.469138</c:v>
                </c:pt>
                <c:pt idx="1381">
                  <c:v>0.47082859999999999</c:v>
                </c:pt>
                <c:pt idx="1382">
                  <c:v>0.47242400000000001</c:v>
                </c:pt>
                <c:pt idx="1383">
                  <c:v>0.47392600000000001</c:v>
                </c:pt>
                <c:pt idx="1384">
                  <c:v>0.47533989999999998</c:v>
                </c:pt>
                <c:pt idx="1385">
                  <c:v>0.4766706</c:v>
                </c:pt>
                <c:pt idx="1386">
                  <c:v>0.47791980000000001</c:v>
                </c:pt>
                <c:pt idx="1387">
                  <c:v>0.47908669999999998</c:v>
                </c:pt>
                <c:pt idx="1388">
                  <c:v>0.4801705</c:v>
                </c:pt>
                <c:pt idx="1389">
                  <c:v>0.48117270000000001</c:v>
                </c:pt>
                <c:pt idx="1390">
                  <c:v>0.48209800000000003</c:v>
                </c:pt>
                <c:pt idx="1391">
                  <c:v>0.4829521</c:v>
                </c:pt>
                <c:pt idx="1392">
                  <c:v>0.48373929999999998</c:v>
                </c:pt>
                <c:pt idx="1393">
                  <c:v>0.48445880000000002</c:v>
                </c:pt>
                <c:pt idx="1394">
                  <c:v>0.48510399999999998</c:v>
                </c:pt>
                <c:pt idx="1395">
                  <c:v>0.4856646</c:v>
                </c:pt>
                <c:pt idx="1396">
                  <c:v>0.4861297</c:v>
                </c:pt>
                <c:pt idx="1397">
                  <c:v>0.48649360000000003</c:v>
                </c:pt>
                <c:pt idx="1398">
                  <c:v>0.48675619999999997</c:v>
                </c:pt>
                <c:pt idx="1399">
                  <c:v>0.4869233</c:v>
                </c:pt>
                <c:pt idx="1400">
                  <c:v>0.48700009999999999</c:v>
                </c:pt>
                <c:pt idx="1401">
                  <c:v>0.48698639999999999</c:v>
                </c:pt>
                <c:pt idx="1402">
                  <c:v>0.48687209999999997</c:v>
                </c:pt>
                <c:pt idx="1403">
                  <c:v>0.48663919999999999</c:v>
                </c:pt>
                <c:pt idx="1404">
                  <c:v>0.48626560000000002</c:v>
                </c:pt>
                <c:pt idx="1405">
                  <c:v>0.48573450000000001</c:v>
                </c:pt>
                <c:pt idx="1406">
                  <c:v>0.48503940000000001</c:v>
                </c:pt>
                <c:pt idx="1407">
                  <c:v>0.48418689999999998</c:v>
                </c:pt>
                <c:pt idx="1408">
                  <c:v>0.48319440000000002</c:v>
                </c:pt>
                <c:pt idx="1409">
                  <c:v>0.4820817</c:v>
                </c:pt>
                <c:pt idx="1410">
                  <c:v>0.48086449999999997</c:v>
                </c:pt>
                <c:pt idx="1411">
                  <c:v>0.47954869999999999</c:v>
                </c:pt>
                <c:pt idx="1412">
                  <c:v>0.47813020000000001</c:v>
                </c:pt>
                <c:pt idx="1413">
                  <c:v>0.47660039999999998</c:v>
                </c:pt>
                <c:pt idx="1414">
                  <c:v>0.47495280000000001</c:v>
                </c:pt>
                <c:pt idx="1415">
                  <c:v>0.47318769999999999</c:v>
                </c:pt>
                <c:pt idx="1416">
                  <c:v>0.47131499999999998</c:v>
                </c:pt>
                <c:pt idx="1417">
                  <c:v>0.46935080000000001</c:v>
                </c:pt>
                <c:pt idx="1418">
                  <c:v>0.46731479999999997</c:v>
                </c:pt>
                <c:pt idx="1419">
                  <c:v>0.46522609999999998</c:v>
                </c:pt>
                <c:pt idx="1420">
                  <c:v>0.46310069999999998</c:v>
                </c:pt>
                <c:pt idx="1421">
                  <c:v>0.4609528</c:v>
                </c:pt>
                <c:pt idx="1422">
                  <c:v>0.45879520000000001</c:v>
                </c:pt>
                <c:pt idx="1423">
                  <c:v>0.4566403</c:v>
                </c:pt>
                <c:pt idx="1424">
                  <c:v>0.45449929999999999</c:v>
                </c:pt>
                <c:pt idx="1425">
                  <c:v>0.45238070000000002</c:v>
                </c:pt>
                <c:pt idx="1426">
                  <c:v>0.45028950000000001</c:v>
                </c:pt>
                <c:pt idx="1427">
                  <c:v>0.44822780000000001</c:v>
                </c:pt>
                <c:pt idx="1428">
                  <c:v>0.44619769999999997</c:v>
                </c:pt>
                <c:pt idx="1429">
                  <c:v>0.44420330000000002</c:v>
                </c:pt>
                <c:pt idx="1430">
                  <c:v>0.44225300000000001</c:v>
                </c:pt>
                <c:pt idx="1431">
                  <c:v>0.44035819999999998</c:v>
                </c:pt>
                <c:pt idx="1432">
                  <c:v>0.438529</c:v>
                </c:pt>
                <c:pt idx="1433">
                  <c:v>0.43677179999999999</c:v>
                </c:pt>
                <c:pt idx="1434">
                  <c:v>0.43508459999999999</c:v>
                </c:pt>
                <c:pt idx="1435">
                  <c:v>0.43345889999999998</c:v>
                </c:pt>
                <c:pt idx="1436">
                  <c:v>0.4318825</c:v>
                </c:pt>
                <c:pt idx="1437">
                  <c:v>0.43034359999999999</c:v>
                </c:pt>
                <c:pt idx="1438">
                  <c:v>0.4288341</c:v>
                </c:pt>
                <c:pt idx="1439">
                  <c:v>0.42734889999999998</c:v>
                </c:pt>
                <c:pt idx="1440">
                  <c:v>0.4258825</c:v>
                </c:pt>
                <c:pt idx="1441">
                  <c:v>0.4244252</c:v>
                </c:pt>
                <c:pt idx="1442">
                  <c:v>0.42296</c:v>
                </c:pt>
                <c:pt idx="1443">
                  <c:v>0.42146359999999999</c:v>
                </c:pt>
                <c:pt idx="1444">
                  <c:v>0.41991079999999997</c:v>
                </c:pt>
                <c:pt idx="1445">
                  <c:v>0.41828009999999999</c:v>
                </c:pt>
                <c:pt idx="1446">
                  <c:v>0.41655999999999999</c:v>
                </c:pt>
                <c:pt idx="1447">
                  <c:v>0.41475319999999999</c:v>
                </c:pt>
                <c:pt idx="1448">
                  <c:v>0.41287600000000002</c:v>
                </c:pt>
                <c:pt idx="1449">
                  <c:v>0.41095530000000002</c:v>
                </c:pt>
                <c:pt idx="1450">
                  <c:v>0.4090221</c:v>
                </c:pt>
                <c:pt idx="1451">
                  <c:v>0.40710380000000002</c:v>
                </c:pt>
                <c:pt idx="1452">
                  <c:v>0.40521760000000001</c:v>
                </c:pt>
                <c:pt idx="1453">
                  <c:v>0.40336709999999998</c:v>
                </c:pt>
                <c:pt idx="1454">
                  <c:v>0.40154299999999998</c:v>
                </c:pt>
                <c:pt idx="1455">
                  <c:v>0.39972839999999998</c:v>
                </c:pt>
                <c:pt idx="1456">
                  <c:v>0.39790579999999998</c:v>
                </c:pt>
                <c:pt idx="1457">
                  <c:v>0.39606330000000001</c:v>
                </c:pt>
                <c:pt idx="1458">
                  <c:v>0.39420119999999997</c:v>
                </c:pt>
                <c:pt idx="1459">
                  <c:v>0.39233440000000003</c:v>
                </c:pt>
                <c:pt idx="1460">
                  <c:v>0.39049139999999999</c:v>
                </c:pt>
                <c:pt idx="1461">
                  <c:v>0.3887082</c:v>
                </c:pt>
                <c:pt idx="1462">
                  <c:v>0.3870207</c:v>
                </c:pt>
                <c:pt idx="1463">
                  <c:v>0.38545590000000002</c:v>
                </c:pt>
                <c:pt idx="1464">
                  <c:v>0.3840287</c:v>
                </c:pt>
                <c:pt idx="1465">
                  <c:v>0.38274399999999997</c:v>
                </c:pt>
                <c:pt idx="1466">
                  <c:v>0.3816041</c:v>
                </c:pt>
                <c:pt idx="1467">
                  <c:v>0.38061539999999999</c:v>
                </c:pt>
                <c:pt idx="1468">
                  <c:v>0.37979220000000002</c:v>
                </c:pt>
                <c:pt idx="1469">
                  <c:v>0.37915660000000001</c:v>
                </c:pt>
                <c:pt idx="1470">
                  <c:v>0.37873299999999999</c:v>
                </c:pt>
                <c:pt idx="1471">
                  <c:v>0.37854100000000002</c:v>
                </c:pt>
                <c:pt idx="1472">
                  <c:v>0.37859189999999998</c:v>
                </c:pt>
                <c:pt idx="1473">
                  <c:v>0.37888850000000002</c:v>
                </c:pt>
                <c:pt idx="1474">
                  <c:v>0.37942740000000003</c:v>
                </c:pt>
                <c:pt idx="1475">
                  <c:v>0.38020229999999999</c:v>
                </c:pt>
                <c:pt idx="1476">
                  <c:v>0.38120419999999999</c:v>
                </c:pt>
                <c:pt idx="1477">
                  <c:v>0.3824186</c:v>
                </c:pt>
                <c:pt idx="1478">
                  <c:v>0.3838221</c:v>
                </c:pt>
                <c:pt idx="1479">
                  <c:v>0.38538309999999998</c:v>
                </c:pt>
                <c:pt idx="1480">
                  <c:v>0.38706629999999997</c:v>
                </c:pt>
                <c:pt idx="1481">
                  <c:v>0.38884150000000001</c:v>
                </c:pt>
                <c:pt idx="1482">
                  <c:v>0.3906927</c:v>
                </c:pt>
                <c:pt idx="1483">
                  <c:v>0.39262190000000002</c:v>
                </c:pt>
                <c:pt idx="1484">
                  <c:v>0.39464529999999998</c:v>
                </c:pt>
                <c:pt idx="1485">
                  <c:v>0.39678099999999999</c:v>
                </c:pt>
                <c:pt idx="1486">
                  <c:v>0.39903379999999999</c:v>
                </c:pt>
                <c:pt idx="1487">
                  <c:v>0.4013813</c:v>
                </c:pt>
                <c:pt idx="1488">
                  <c:v>0.4037731</c:v>
                </c:pt>
                <c:pt idx="1489">
                  <c:v>0.406142</c:v>
                </c:pt>
                <c:pt idx="1490">
                  <c:v>0.40842279999999997</c:v>
                </c:pt>
                <c:pt idx="1491">
                  <c:v>0.41056920000000002</c:v>
                </c:pt>
                <c:pt idx="1492">
                  <c:v>0.41256130000000002</c:v>
                </c:pt>
                <c:pt idx="1493">
                  <c:v>0.41440300000000002</c:v>
                </c:pt>
                <c:pt idx="1494">
                  <c:v>0.41611320000000002</c:v>
                </c:pt>
                <c:pt idx="1495">
                  <c:v>0.41771580000000003</c:v>
                </c:pt>
                <c:pt idx="1496">
                  <c:v>0.41923169999999998</c:v>
                </c:pt>
                <c:pt idx="1497">
                  <c:v>0.42067520000000003</c:v>
                </c:pt>
                <c:pt idx="1498">
                  <c:v>0.4220544</c:v>
                </c:pt>
                <c:pt idx="1499">
                  <c:v>0.42337439999999998</c:v>
                </c:pt>
                <c:pt idx="1500">
                  <c:v>0.42464089999999999</c:v>
                </c:pt>
                <c:pt idx="1501">
                  <c:v>0.42586049999999998</c:v>
                </c:pt>
                <c:pt idx="1502">
                  <c:v>0.42704039999999999</c:v>
                </c:pt>
                <c:pt idx="1503">
                  <c:v>0.42818640000000002</c:v>
                </c:pt>
                <c:pt idx="1504">
                  <c:v>0.42930059999999998</c:v>
                </c:pt>
                <c:pt idx="1505">
                  <c:v>0.4303825</c:v>
                </c:pt>
                <c:pt idx="1506">
                  <c:v>0.43143049999999999</c:v>
                </c:pt>
                <c:pt idx="1507">
                  <c:v>0.43244539999999998</c:v>
                </c:pt>
                <c:pt idx="1508">
                  <c:v>0.43343130000000002</c:v>
                </c:pt>
                <c:pt idx="1509">
                  <c:v>0.43439559999999999</c:v>
                </c:pt>
                <c:pt idx="1510">
                  <c:v>0.43534610000000001</c:v>
                </c:pt>
                <c:pt idx="1511">
                  <c:v>0.43628860000000003</c:v>
                </c:pt>
                <c:pt idx="1512">
                  <c:v>0.43722490000000003</c:v>
                </c:pt>
                <c:pt idx="1513">
                  <c:v>0.43815320000000002</c:v>
                </c:pt>
                <c:pt idx="1514">
                  <c:v>0.43907089999999999</c:v>
                </c:pt>
                <c:pt idx="1515">
                  <c:v>0.4399766</c:v>
                </c:pt>
                <c:pt idx="1516">
                  <c:v>0.44086880000000001</c:v>
                </c:pt>
                <c:pt idx="1517">
                  <c:v>0.44174390000000002</c:v>
                </c:pt>
                <c:pt idx="1518">
                  <c:v>0.44258890000000001</c:v>
                </c:pt>
                <c:pt idx="1519">
                  <c:v>0.44337710000000002</c:v>
                </c:pt>
                <c:pt idx="1520">
                  <c:v>0.44406570000000001</c:v>
                </c:pt>
                <c:pt idx="1521">
                  <c:v>0.44459890000000002</c:v>
                </c:pt>
                <c:pt idx="1522">
                  <c:v>0.4449149</c:v>
                </c:pt>
                <c:pt idx="1523">
                  <c:v>0.44495420000000002</c:v>
                </c:pt>
                <c:pt idx="1524">
                  <c:v>0.44466830000000002</c:v>
                </c:pt>
                <c:pt idx="1525">
                  <c:v>0.44402770000000003</c:v>
                </c:pt>
                <c:pt idx="1526">
                  <c:v>0.44302979999999997</c:v>
                </c:pt>
                <c:pt idx="1527">
                  <c:v>0.44170480000000001</c:v>
                </c:pt>
                <c:pt idx="1528">
                  <c:v>0.44011430000000001</c:v>
                </c:pt>
                <c:pt idx="1529">
                  <c:v>0.43834129999999999</c:v>
                </c:pt>
                <c:pt idx="1530">
                  <c:v>0.43647039999999998</c:v>
                </c:pt>
                <c:pt idx="1531">
                  <c:v>0.43456909999999999</c:v>
                </c:pt>
                <c:pt idx="1532">
                  <c:v>0.43267909999999998</c:v>
                </c:pt>
                <c:pt idx="1533">
                  <c:v>0.43081970000000003</c:v>
                </c:pt>
                <c:pt idx="1534">
                  <c:v>0.4289983</c:v>
                </c:pt>
                <c:pt idx="1535">
                  <c:v>0.42722130000000003</c:v>
                </c:pt>
                <c:pt idx="1536">
                  <c:v>0.4254986</c:v>
                </c:pt>
                <c:pt idx="1537">
                  <c:v>0.4238441</c:v>
                </c:pt>
                <c:pt idx="1538">
                  <c:v>0.42227290000000001</c:v>
                </c:pt>
                <c:pt idx="1539">
                  <c:v>0.4207996</c:v>
                </c:pt>
                <c:pt idx="1540">
                  <c:v>0.41944009999999998</c:v>
                </c:pt>
                <c:pt idx="1541">
                  <c:v>0.41821350000000002</c:v>
                </c:pt>
                <c:pt idx="1542">
                  <c:v>0.41714580000000001</c:v>
                </c:pt>
                <c:pt idx="1543">
                  <c:v>0.41626550000000001</c:v>
                </c:pt>
                <c:pt idx="1544">
                  <c:v>0.4155951</c:v>
                </c:pt>
                <c:pt idx="1545">
                  <c:v>0.41513929999999999</c:v>
                </c:pt>
                <c:pt idx="1546">
                  <c:v>0.41487259999999998</c:v>
                </c:pt>
                <c:pt idx="1547">
                  <c:v>0.4147363</c:v>
                </c:pt>
                <c:pt idx="1548">
                  <c:v>0.41464329999999999</c:v>
                </c:pt>
                <c:pt idx="1549">
                  <c:v>0.41449209999999997</c:v>
                </c:pt>
                <c:pt idx="1550">
                  <c:v>0.41418050000000001</c:v>
                </c:pt>
                <c:pt idx="1551">
                  <c:v>0.41361900000000001</c:v>
                </c:pt>
                <c:pt idx="1552">
                  <c:v>0.41273919999999997</c:v>
                </c:pt>
                <c:pt idx="1553">
                  <c:v>0.4114971</c:v>
                </c:pt>
                <c:pt idx="1554">
                  <c:v>0.40987469999999998</c:v>
                </c:pt>
                <c:pt idx="1555">
                  <c:v>0.40787879999999999</c:v>
                </c:pt>
                <c:pt idx="1556">
                  <c:v>0.40553990000000001</c:v>
                </c:pt>
                <c:pt idx="1557">
                  <c:v>0.40291149999999998</c:v>
                </c:pt>
                <c:pt idx="1558">
                  <c:v>0.40006799999999998</c:v>
                </c:pt>
                <c:pt idx="1559">
                  <c:v>0.39710089999999998</c:v>
                </c:pt>
                <c:pt idx="1560">
                  <c:v>0.39410980000000001</c:v>
                </c:pt>
                <c:pt idx="1561">
                  <c:v>0.39118799999999998</c:v>
                </c:pt>
                <c:pt idx="1562">
                  <c:v>0.38840710000000001</c:v>
                </c:pt>
                <c:pt idx="1563">
                  <c:v>0.38580609999999999</c:v>
                </c:pt>
                <c:pt idx="1564">
                  <c:v>0.38339220000000002</c:v>
                </c:pt>
                <c:pt idx="1565">
                  <c:v>0.38115019999999999</c:v>
                </c:pt>
                <c:pt idx="1566">
                  <c:v>0.37905739999999999</c:v>
                </c:pt>
                <c:pt idx="1567">
                  <c:v>0.37709759999999998</c:v>
                </c:pt>
                <c:pt idx="1568">
                  <c:v>0.37526619999999999</c:v>
                </c:pt>
                <c:pt idx="1569">
                  <c:v>0.37357030000000002</c:v>
                </c:pt>
                <c:pt idx="1570">
                  <c:v>0.3720232</c:v>
                </c:pt>
                <c:pt idx="1571">
                  <c:v>0.37063849999999998</c:v>
                </c:pt>
                <c:pt idx="1572">
                  <c:v>0.36942599999999998</c:v>
                </c:pt>
                <c:pt idx="1573">
                  <c:v>0.3683922</c:v>
                </c:pt>
                <c:pt idx="1574">
                  <c:v>0.36754320000000001</c:v>
                </c:pt>
                <c:pt idx="1575">
                  <c:v>0.36688720000000002</c:v>
                </c:pt>
                <c:pt idx="1576">
                  <c:v>0.3664365</c:v>
                </c:pt>
                <c:pt idx="1577">
                  <c:v>0.36620599999999998</c:v>
                </c:pt>
                <c:pt idx="1578">
                  <c:v>0.36620979999999997</c:v>
                </c:pt>
                <c:pt idx="1579">
                  <c:v>0.36645719999999998</c:v>
                </c:pt>
                <c:pt idx="1580">
                  <c:v>0.36695050000000001</c:v>
                </c:pt>
                <c:pt idx="1581">
                  <c:v>0.36768640000000002</c:v>
                </c:pt>
                <c:pt idx="1582">
                  <c:v>0.36865680000000001</c:v>
                </c:pt>
                <c:pt idx="1583">
                  <c:v>0.36985180000000001</c:v>
                </c:pt>
                <c:pt idx="1584">
                  <c:v>0.37126229999999999</c:v>
                </c:pt>
                <c:pt idx="1585">
                  <c:v>0.37288080000000001</c:v>
                </c:pt>
                <c:pt idx="1586">
                  <c:v>0.3747027</c:v>
                </c:pt>
                <c:pt idx="1587">
                  <c:v>0.37672519999999998</c:v>
                </c:pt>
                <c:pt idx="1588">
                  <c:v>0.37894699999999998</c:v>
                </c:pt>
                <c:pt idx="1589">
                  <c:v>0.38136720000000002</c:v>
                </c:pt>
                <c:pt idx="1590">
                  <c:v>0.38398470000000001</c:v>
                </c:pt>
                <c:pt idx="1591">
                  <c:v>0.38679720000000001</c:v>
                </c:pt>
                <c:pt idx="1592">
                  <c:v>0.38980209999999998</c:v>
                </c:pt>
                <c:pt idx="1593">
                  <c:v>0.39299820000000002</c:v>
                </c:pt>
                <c:pt idx="1594">
                  <c:v>0.39638820000000002</c:v>
                </c:pt>
                <c:pt idx="1595">
                  <c:v>0.39998</c:v>
                </c:pt>
                <c:pt idx="1596">
                  <c:v>0.4037849</c:v>
                </c:pt>
                <c:pt idx="1597">
                  <c:v>0.4078117</c:v>
                </c:pt>
                <c:pt idx="1598">
                  <c:v>0.41205799999999998</c:v>
                </c:pt>
                <c:pt idx="1599">
                  <c:v>0.41650379999999998</c:v>
                </c:pt>
                <c:pt idx="1600">
                  <c:v>0.42110999999999998</c:v>
                </c:pt>
                <c:pt idx="1601">
                  <c:v>0.4258246</c:v>
                </c:pt>
                <c:pt idx="1602">
                  <c:v>0.43059710000000001</c:v>
                </c:pt>
                <c:pt idx="1603">
                  <c:v>0.43539280000000002</c:v>
                </c:pt>
                <c:pt idx="1604">
                  <c:v>0.44020209999999999</c:v>
                </c:pt>
                <c:pt idx="1605">
                  <c:v>0.4450424</c:v>
                </c:pt>
                <c:pt idx="1606">
                  <c:v>0.4499495</c:v>
                </c:pt>
                <c:pt idx="1607">
                  <c:v>0.45496429999999999</c:v>
                </c:pt>
                <c:pt idx="1608">
                  <c:v>0.46011489999999999</c:v>
                </c:pt>
                <c:pt idx="1609">
                  <c:v>0.46540540000000002</c:v>
                </c:pt>
                <c:pt idx="1610">
                  <c:v>0.47081149999999999</c:v>
                </c:pt>
                <c:pt idx="1611">
                  <c:v>0.4762884</c:v>
                </c:pt>
                <c:pt idx="1612">
                  <c:v>0.48178739999999998</c:v>
                </c:pt>
                <c:pt idx="1613">
                  <c:v>0.4872727</c:v>
                </c:pt>
                <c:pt idx="1614">
                  <c:v>0.49273220000000001</c:v>
                </c:pt>
                <c:pt idx="1615">
                  <c:v>0.49817869999999997</c:v>
                </c:pt>
                <c:pt idx="1616">
                  <c:v>0.50364180000000003</c:v>
                </c:pt>
                <c:pt idx="1617">
                  <c:v>0.50915790000000005</c:v>
                </c:pt>
                <c:pt idx="1618">
                  <c:v>0.51475890000000002</c:v>
                </c:pt>
                <c:pt idx="1619">
                  <c:v>0.52046539999999997</c:v>
                </c:pt>
                <c:pt idx="1620">
                  <c:v>0.52628339999999996</c:v>
                </c:pt>
                <c:pt idx="1621">
                  <c:v>0.53220610000000002</c:v>
                </c:pt>
                <c:pt idx="1622">
                  <c:v>0.5382169</c:v>
                </c:pt>
                <c:pt idx="1623">
                  <c:v>0.54429919999999998</c:v>
                </c:pt>
                <c:pt idx="1624">
                  <c:v>0.55044539999999997</c:v>
                </c:pt>
                <c:pt idx="1625">
                  <c:v>0.55666879999999996</c:v>
                </c:pt>
                <c:pt idx="1626">
                  <c:v>0.56301259999999997</c:v>
                </c:pt>
                <c:pt idx="1627">
                  <c:v>0.56955350000000005</c:v>
                </c:pt>
                <c:pt idx="1628">
                  <c:v>0.57639339999999994</c:v>
                </c:pt>
                <c:pt idx="1629">
                  <c:v>0.58363849999999995</c:v>
                </c:pt>
                <c:pt idx="1630">
                  <c:v>0.59136449999999996</c:v>
                </c:pt>
                <c:pt idx="1631">
                  <c:v>0.59957959999999999</c:v>
                </c:pt>
                <c:pt idx="1632">
                  <c:v>0.60820600000000002</c:v>
                </c:pt>
                <c:pt idx="1633">
                  <c:v>0.61709519999999995</c:v>
                </c:pt>
                <c:pt idx="1634">
                  <c:v>0.62607489999999999</c:v>
                </c:pt>
                <c:pt idx="1635">
                  <c:v>0.63500749999999995</c:v>
                </c:pt>
                <c:pt idx="1636">
                  <c:v>0.64382919999999999</c:v>
                </c:pt>
                <c:pt idx="1637">
                  <c:v>0.65255589999999997</c:v>
                </c:pt>
                <c:pt idx="1638">
                  <c:v>0.66126149999999995</c:v>
                </c:pt>
                <c:pt idx="1639">
                  <c:v>0.67004140000000001</c:v>
                </c:pt>
                <c:pt idx="1640">
                  <c:v>0.67897609999999997</c:v>
                </c:pt>
                <c:pt idx="1641">
                  <c:v>0.68810249999999995</c:v>
                </c:pt>
                <c:pt idx="1642">
                  <c:v>0.69740000000000002</c:v>
                </c:pt>
                <c:pt idx="1643">
                  <c:v>0.70679479999999995</c:v>
                </c:pt>
                <c:pt idx="1644">
                  <c:v>0.71617690000000001</c:v>
                </c:pt>
                <c:pt idx="1645">
                  <c:v>0.72542819999999997</c:v>
                </c:pt>
                <c:pt idx="1646">
                  <c:v>0.7344463</c:v>
                </c:pt>
                <c:pt idx="1647">
                  <c:v>0.74315710000000001</c:v>
                </c:pt>
                <c:pt idx="1648">
                  <c:v>0.75151369999999995</c:v>
                </c:pt>
                <c:pt idx="1649">
                  <c:v>0.75948740000000003</c:v>
                </c:pt>
                <c:pt idx="1650">
                  <c:v>0.76705400000000001</c:v>
                </c:pt>
                <c:pt idx="1651">
                  <c:v>0.77418690000000001</c:v>
                </c:pt>
                <c:pt idx="1652">
                  <c:v>0.78085789999999999</c:v>
                </c:pt>
                <c:pt idx="1653">
                  <c:v>0.78704580000000002</c:v>
                </c:pt>
                <c:pt idx="1654">
                  <c:v>0.79274940000000005</c:v>
                </c:pt>
                <c:pt idx="1655">
                  <c:v>0.79799790000000004</c:v>
                </c:pt>
                <c:pt idx="1656">
                  <c:v>0.80285640000000003</c:v>
                </c:pt>
                <c:pt idx="1657">
                  <c:v>0.80742380000000002</c:v>
                </c:pt>
                <c:pt idx="1658">
                  <c:v>0.81182650000000001</c:v>
                </c:pt>
                <c:pt idx="1659">
                  <c:v>0.81620729999999997</c:v>
                </c:pt>
                <c:pt idx="1660">
                  <c:v>0.82070730000000003</c:v>
                </c:pt>
                <c:pt idx="1661">
                  <c:v>0.82544329999999999</c:v>
                </c:pt>
                <c:pt idx="1662">
                  <c:v>0.83048109999999997</c:v>
                </c:pt>
                <c:pt idx="1663">
                  <c:v>0.83581970000000005</c:v>
                </c:pt>
                <c:pt idx="1664">
                  <c:v>0.84139730000000001</c:v>
                </c:pt>
                <c:pt idx="1665">
                  <c:v>0.84712129999999997</c:v>
                </c:pt>
                <c:pt idx="1666">
                  <c:v>0.85290529999999998</c:v>
                </c:pt>
                <c:pt idx="1667">
                  <c:v>0.85869980000000001</c:v>
                </c:pt>
                <c:pt idx="1668">
                  <c:v>0.86449969999999998</c:v>
                </c:pt>
                <c:pt idx="1669">
                  <c:v>0.87033179999999999</c:v>
                </c:pt>
                <c:pt idx="1670">
                  <c:v>0.87623110000000004</c:v>
                </c:pt>
                <c:pt idx="1671">
                  <c:v>0.88221620000000001</c:v>
                </c:pt>
                <c:pt idx="1672">
                  <c:v>0.88827409999999996</c:v>
                </c:pt>
                <c:pt idx="1673">
                  <c:v>0.8943622</c:v>
                </c:pt>
                <c:pt idx="1674">
                  <c:v>0.9004219</c:v>
                </c:pt>
                <c:pt idx="1675">
                  <c:v>0.90639979999999998</c:v>
                </c:pt>
                <c:pt idx="1676">
                  <c:v>0.91226079999999998</c:v>
                </c:pt>
                <c:pt idx="1677">
                  <c:v>0.91799169999999997</c:v>
                </c:pt>
                <c:pt idx="1678">
                  <c:v>0.92359159999999996</c:v>
                </c:pt>
                <c:pt idx="1679">
                  <c:v>0.92906080000000002</c:v>
                </c:pt>
                <c:pt idx="1680">
                  <c:v>0.93439360000000005</c:v>
                </c:pt>
                <c:pt idx="1681">
                  <c:v>0.9395791</c:v>
                </c:pt>
                <c:pt idx="1682">
                  <c:v>0.94461030000000001</c:v>
                </c:pt>
                <c:pt idx="1683">
                  <c:v>0.94949240000000001</c:v>
                </c:pt>
                <c:pt idx="1684">
                  <c:v>0.95424929999999997</c:v>
                </c:pt>
                <c:pt idx="1685">
                  <c:v>0.95891760000000004</c:v>
                </c:pt>
                <c:pt idx="1686">
                  <c:v>0.96353509999999998</c:v>
                </c:pt>
                <c:pt idx="1687">
                  <c:v>0.96812180000000003</c:v>
                </c:pt>
                <c:pt idx="1688">
                  <c:v>0.97266549999999996</c:v>
                </c:pt>
                <c:pt idx="1689">
                  <c:v>0.97712080000000001</c:v>
                </c:pt>
                <c:pt idx="1690">
                  <c:v>0.98141659999999997</c:v>
                </c:pt>
                <c:pt idx="1691">
                  <c:v>0.98548009999999997</c:v>
                </c:pt>
                <c:pt idx="1692">
                  <c:v>0.98925439999999998</c:v>
                </c:pt>
                <c:pt idx="1693">
                  <c:v>0.99271229999999999</c:v>
                </c:pt>
                <c:pt idx="1694">
                  <c:v>0.9958572</c:v>
                </c:pt>
                <c:pt idx="1695">
                  <c:v>0.99871980000000005</c:v>
                </c:pt>
                <c:pt idx="1696">
                  <c:v>1.001347</c:v>
                </c:pt>
                <c:pt idx="1697">
                  <c:v>1.0037910000000001</c:v>
                </c:pt>
                <c:pt idx="1698">
                  <c:v>1.0060929999999999</c:v>
                </c:pt>
                <c:pt idx="1699">
                  <c:v>1.0082679999999999</c:v>
                </c:pt>
                <c:pt idx="1700">
                  <c:v>1.010297</c:v>
                </c:pt>
                <c:pt idx="1701">
                  <c:v>1.0121290000000001</c:v>
                </c:pt>
                <c:pt idx="1702">
                  <c:v>1.013698</c:v>
                </c:pt>
                <c:pt idx="1703">
                  <c:v>1.01494</c:v>
                </c:pt>
                <c:pt idx="1704">
                  <c:v>1.0158119999999999</c:v>
                </c:pt>
                <c:pt idx="1705">
                  <c:v>1.016292</c:v>
                </c:pt>
                <c:pt idx="1706">
                  <c:v>1.0163690000000001</c:v>
                </c:pt>
                <c:pt idx="1707">
                  <c:v>1.0160279999999999</c:v>
                </c:pt>
                <c:pt idx="1708">
                  <c:v>1.0152429999999999</c:v>
                </c:pt>
                <c:pt idx="1709">
                  <c:v>1.0139769999999999</c:v>
                </c:pt>
                <c:pt idx="1710">
                  <c:v>1.0121929999999999</c:v>
                </c:pt>
                <c:pt idx="1711">
                  <c:v>1.009868</c:v>
                </c:pt>
                <c:pt idx="1712">
                  <c:v>1.007004</c:v>
                </c:pt>
                <c:pt idx="1713">
                  <c:v>1.0036259999999999</c:v>
                </c:pt>
                <c:pt idx="1714">
                  <c:v>0.9997625</c:v>
                </c:pt>
                <c:pt idx="1715">
                  <c:v>0.99542929999999996</c:v>
                </c:pt>
                <c:pt idx="1716">
                  <c:v>0.99061429999999995</c:v>
                </c:pt>
                <c:pt idx="1717">
                  <c:v>0.98528329999999997</c:v>
                </c:pt>
                <c:pt idx="1718">
                  <c:v>0.97939989999999999</c:v>
                </c:pt>
                <c:pt idx="1719">
                  <c:v>0.9729544</c:v>
                </c:pt>
                <c:pt idx="1720">
                  <c:v>0.96598200000000001</c:v>
                </c:pt>
                <c:pt idx="1721">
                  <c:v>0.95856560000000002</c:v>
                </c:pt>
                <c:pt idx="1722">
                  <c:v>0.95081059999999995</c:v>
                </c:pt>
                <c:pt idx="1723">
                  <c:v>0.94280790000000003</c:v>
                </c:pt>
                <c:pt idx="1724">
                  <c:v>0.93460290000000001</c:v>
                </c:pt>
                <c:pt idx="1725">
                  <c:v>0.92618860000000003</c:v>
                </c:pt>
                <c:pt idx="1726">
                  <c:v>0.91752619999999996</c:v>
                </c:pt>
                <c:pt idx="1727">
                  <c:v>0.90858130000000004</c:v>
                </c:pt>
                <c:pt idx="1728">
                  <c:v>0.89936000000000005</c:v>
                </c:pt>
                <c:pt idx="1729">
                  <c:v>0.88992930000000003</c:v>
                </c:pt>
                <c:pt idx="1730">
                  <c:v>0.88040479999999999</c:v>
                </c:pt>
                <c:pt idx="1731">
                  <c:v>0.87091540000000001</c:v>
                </c:pt>
                <c:pt idx="1732">
                  <c:v>0.8615585</c:v>
                </c:pt>
                <c:pt idx="1733">
                  <c:v>0.85237010000000002</c:v>
                </c:pt>
                <c:pt idx="1734">
                  <c:v>0.84332189999999996</c:v>
                </c:pt>
                <c:pt idx="1735">
                  <c:v>0.83434269999999999</c:v>
                </c:pt>
                <c:pt idx="1736">
                  <c:v>0.82535510000000001</c:v>
                </c:pt>
                <c:pt idx="1737">
                  <c:v>0.81631050000000005</c:v>
                </c:pt>
                <c:pt idx="1738">
                  <c:v>0.80721770000000004</c:v>
                </c:pt>
                <c:pt idx="1739">
                  <c:v>0.79815659999999999</c:v>
                </c:pt>
                <c:pt idx="1740">
                  <c:v>0.78926810000000003</c:v>
                </c:pt>
                <c:pt idx="1741">
                  <c:v>0.78072079999999999</c:v>
                </c:pt>
                <c:pt idx="1742">
                  <c:v>0.77266000000000001</c:v>
                </c:pt>
                <c:pt idx="1743">
                  <c:v>0.76516399999999996</c:v>
                </c:pt>
                <c:pt idx="1744">
                  <c:v>0.75822750000000005</c:v>
                </c:pt>
                <c:pt idx="1745">
                  <c:v>0.75177510000000003</c:v>
                </c:pt>
                <c:pt idx="1746">
                  <c:v>0.74568990000000002</c:v>
                </c:pt>
                <c:pt idx="1747">
                  <c:v>0.73984329999999998</c:v>
                </c:pt>
                <c:pt idx="1748">
                  <c:v>0.73412129999999998</c:v>
                </c:pt>
                <c:pt idx="1749">
                  <c:v>0.72844450000000005</c:v>
                </c:pt>
                <c:pt idx="1750">
                  <c:v>0.72278050000000005</c:v>
                </c:pt>
                <c:pt idx="1751">
                  <c:v>0.7171476</c:v>
                </c:pt>
                <c:pt idx="1752">
                  <c:v>0.7116017</c:v>
                </c:pt>
                <c:pt idx="1753">
                  <c:v>0.70621290000000003</c:v>
                </c:pt>
                <c:pt idx="1754">
                  <c:v>0.70103329999999997</c:v>
                </c:pt>
                <c:pt idx="1755">
                  <c:v>0.69607629999999998</c:v>
                </c:pt>
                <c:pt idx="1756">
                  <c:v>0.69131240000000005</c:v>
                </c:pt>
                <c:pt idx="1757">
                  <c:v>0.68668589999999996</c:v>
                </c:pt>
                <c:pt idx="1758">
                  <c:v>0.68213979999999996</c:v>
                </c:pt>
                <c:pt idx="1759">
                  <c:v>0.67764199999999997</c:v>
                </c:pt>
                <c:pt idx="1760">
                  <c:v>0.67319629999999997</c:v>
                </c:pt>
                <c:pt idx="1761">
                  <c:v>0.66883879999999996</c:v>
                </c:pt>
                <c:pt idx="1762">
                  <c:v>0.66461939999999997</c:v>
                </c:pt>
                <c:pt idx="1763">
                  <c:v>0.66057770000000005</c:v>
                </c:pt>
                <c:pt idx="1764">
                  <c:v>0.65672660000000005</c:v>
                </c:pt>
                <c:pt idx="1765">
                  <c:v>0.65304980000000001</c:v>
                </c:pt>
                <c:pt idx="1766">
                  <c:v>0.64951099999999995</c:v>
                </c:pt>
                <c:pt idx="1767">
                  <c:v>0.64607020000000004</c:v>
                </c:pt>
                <c:pt idx="1768">
                  <c:v>0.64269270000000001</c:v>
                </c:pt>
                <c:pt idx="1769">
                  <c:v>0.63935180000000003</c:v>
                </c:pt>
                <c:pt idx="1770">
                  <c:v>0.63602519999999996</c:v>
                </c:pt>
                <c:pt idx="1771">
                  <c:v>0.63269220000000004</c:v>
                </c:pt>
                <c:pt idx="1772">
                  <c:v>0.62933669999999997</c:v>
                </c:pt>
                <c:pt idx="1773">
                  <c:v>0.62595789999999996</c:v>
                </c:pt>
                <c:pt idx="1774">
                  <c:v>0.62258210000000003</c:v>
                </c:pt>
                <c:pt idx="1775">
                  <c:v>0.61926760000000003</c:v>
                </c:pt>
                <c:pt idx="1776">
                  <c:v>0.61609259999999999</c:v>
                </c:pt>
                <c:pt idx="1777">
                  <c:v>0.6131297</c:v>
                </c:pt>
                <c:pt idx="1778">
                  <c:v>0.61041540000000005</c:v>
                </c:pt>
                <c:pt idx="1779">
                  <c:v>0.6079367</c:v>
                </c:pt>
                <c:pt idx="1780">
                  <c:v>0.60564039999999997</c:v>
                </c:pt>
                <c:pt idx="1781">
                  <c:v>0.60345839999999995</c:v>
                </c:pt>
                <c:pt idx="1782">
                  <c:v>0.60133709999999996</c:v>
                </c:pt>
                <c:pt idx="1783">
                  <c:v>0.59925609999999996</c:v>
                </c:pt>
                <c:pt idx="1784">
                  <c:v>0.59723000000000004</c:v>
                </c:pt>
                <c:pt idx="1785">
                  <c:v>0.59529829999999995</c:v>
                </c:pt>
                <c:pt idx="1786">
                  <c:v>0.59350499999999995</c:v>
                </c:pt>
                <c:pt idx="1787">
                  <c:v>0.59188059999999998</c:v>
                </c:pt>
                <c:pt idx="1788">
                  <c:v>0.59043420000000002</c:v>
                </c:pt>
                <c:pt idx="1789">
                  <c:v>0.58915850000000003</c:v>
                </c:pt>
                <c:pt idx="1790">
                  <c:v>0.58804489999999998</c:v>
                </c:pt>
                <c:pt idx="1791">
                  <c:v>0.58709520000000004</c:v>
                </c:pt>
                <c:pt idx="1792">
                  <c:v>0.58632609999999996</c:v>
                </c:pt>
                <c:pt idx="1793">
                  <c:v>0.58576189999999995</c:v>
                </c:pt>
                <c:pt idx="1794">
                  <c:v>0.58542110000000003</c:v>
                </c:pt>
                <c:pt idx="1795">
                  <c:v>0.58530559999999998</c:v>
                </c:pt>
                <c:pt idx="1796">
                  <c:v>0.585399</c:v>
                </c:pt>
                <c:pt idx="1797">
                  <c:v>0.58567659999999999</c:v>
                </c:pt>
                <c:pt idx="1798">
                  <c:v>0.58612039999999999</c:v>
                </c:pt>
                <c:pt idx="1799">
                  <c:v>0.58673059999999999</c:v>
                </c:pt>
                <c:pt idx="1800">
                  <c:v>0.58752610000000005</c:v>
                </c:pt>
                <c:pt idx="1801">
                  <c:v>0.58853480000000002</c:v>
                </c:pt>
                <c:pt idx="1802">
                  <c:v>0.58977789999999997</c:v>
                </c:pt>
                <c:pt idx="1803">
                  <c:v>0.59125850000000002</c:v>
                </c:pt>
                <c:pt idx="1804">
                  <c:v>0.59296000000000004</c:v>
                </c:pt>
                <c:pt idx="1805">
                  <c:v>0.59485580000000005</c:v>
                </c:pt>
                <c:pt idx="1806">
                  <c:v>0.59692460000000003</c:v>
                </c:pt>
                <c:pt idx="1807">
                  <c:v>0.59915960000000001</c:v>
                </c:pt>
                <c:pt idx="1808">
                  <c:v>0.60156909999999997</c:v>
                </c:pt>
                <c:pt idx="1809">
                  <c:v>0.60416550000000002</c:v>
                </c:pt>
                <c:pt idx="1810">
                  <c:v>0.60695140000000003</c:v>
                </c:pt>
                <c:pt idx="1811">
                  <c:v>0.60990979999999995</c:v>
                </c:pt>
                <c:pt idx="1812">
                  <c:v>0.61300710000000003</c:v>
                </c:pt>
                <c:pt idx="1813">
                  <c:v>0.61620620000000004</c:v>
                </c:pt>
                <c:pt idx="1814">
                  <c:v>0.61948340000000002</c:v>
                </c:pt>
                <c:pt idx="1815">
                  <c:v>0.62283840000000001</c:v>
                </c:pt>
                <c:pt idx="1816">
                  <c:v>0.62629159999999995</c:v>
                </c:pt>
                <c:pt idx="1817">
                  <c:v>0.62987139999999997</c:v>
                </c:pt>
                <c:pt idx="1818">
                  <c:v>0.63359589999999999</c:v>
                </c:pt>
                <c:pt idx="1819">
                  <c:v>0.63746369999999997</c:v>
                </c:pt>
                <c:pt idx="1820">
                  <c:v>0.64145620000000003</c:v>
                </c:pt>
                <c:pt idx="1821">
                  <c:v>0.64555300000000004</c:v>
                </c:pt>
                <c:pt idx="1822">
                  <c:v>0.64974960000000004</c:v>
                </c:pt>
                <c:pt idx="1823">
                  <c:v>0.6540667</c:v>
                </c:pt>
                <c:pt idx="1824">
                  <c:v>0.65854559999999995</c:v>
                </c:pt>
                <c:pt idx="1825">
                  <c:v>0.66323049999999995</c:v>
                </c:pt>
                <c:pt idx="1826">
                  <c:v>0.66814879999999999</c:v>
                </c:pt>
                <c:pt idx="1827">
                  <c:v>0.6732977</c:v>
                </c:pt>
                <c:pt idx="1828">
                  <c:v>0.67865039999999999</c:v>
                </c:pt>
                <c:pt idx="1829">
                  <c:v>0.68417320000000004</c:v>
                </c:pt>
                <c:pt idx="1830">
                  <c:v>0.6898493</c:v>
                </c:pt>
                <c:pt idx="1831">
                  <c:v>0.69569119999999995</c:v>
                </c:pt>
                <c:pt idx="1832">
                  <c:v>0.70173839999999998</c:v>
                </c:pt>
                <c:pt idx="1833">
                  <c:v>0.70803640000000001</c:v>
                </c:pt>
                <c:pt idx="1834">
                  <c:v>0.71461580000000002</c:v>
                </c:pt>
                <c:pt idx="1835">
                  <c:v>0.72147729999999999</c:v>
                </c:pt>
                <c:pt idx="1836">
                  <c:v>0.72859719999999994</c:v>
                </c:pt>
                <c:pt idx="1837">
                  <c:v>0.73595109999999997</c:v>
                </c:pt>
                <c:pt idx="1838">
                  <c:v>0.74353550000000002</c:v>
                </c:pt>
                <c:pt idx="1839">
                  <c:v>0.75138349999999998</c:v>
                </c:pt>
                <c:pt idx="1840">
                  <c:v>0.75955589999999995</c:v>
                </c:pt>
                <c:pt idx="1841">
                  <c:v>0.76811689999999999</c:v>
                </c:pt>
                <c:pt idx="1842">
                  <c:v>0.77710290000000004</c:v>
                </c:pt>
                <c:pt idx="1843">
                  <c:v>0.7865065</c:v>
                </c:pt>
                <c:pt idx="1844">
                  <c:v>0.79628239999999995</c:v>
                </c:pt>
                <c:pt idx="1845">
                  <c:v>0.80637570000000003</c:v>
                </c:pt>
                <c:pt idx="1846">
                  <c:v>0.81675430000000004</c:v>
                </c:pt>
                <c:pt idx="1847">
                  <c:v>0.82742510000000002</c:v>
                </c:pt>
                <c:pt idx="1848">
                  <c:v>0.83842150000000004</c:v>
                </c:pt>
                <c:pt idx="1849">
                  <c:v>0.84976989999999997</c:v>
                </c:pt>
                <c:pt idx="1850">
                  <c:v>0.8614522</c:v>
                </c:pt>
                <c:pt idx="1851">
                  <c:v>0.87339009999999995</c:v>
                </c:pt>
                <c:pt idx="1852">
                  <c:v>0.88546879999999994</c:v>
                </c:pt>
                <c:pt idx="1853">
                  <c:v>0.89759129999999998</c:v>
                </c:pt>
                <c:pt idx="1854">
                  <c:v>0.90973800000000005</c:v>
                </c:pt>
                <c:pt idx="1855">
                  <c:v>0.92200340000000003</c:v>
                </c:pt>
                <c:pt idx="1856">
                  <c:v>0.93458370000000002</c:v>
                </c:pt>
                <c:pt idx="1857">
                  <c:v>0.94771700000000003</c:v>
                </c:pt>
                <c:pt idx="1858">
                  <c:v>0.96159059999999996</c:v>
                </c:pt>
                <c:pt idx="1859">
                  <c:v>0.97624979999999995</c:v>
                </c:pt>
                <c:pt idx="1860">
                  <c:v>0.99155939999999998</c:v>
                </c:pt>
                <c:pt idx="1861">
                  <c:v>1.0072430000000001</c:v>
                </c:pt>
                <c:pt idx="1862">
                  <c:v>1.0229919999999999</c:v>
                </c:pt>
                <c:pt idx="1863">
                  <c:v>1.0385899999999999</c:v>
                </c:pt>
                <c:pt idx="1864">
                  <c:v>1.0539719999999999</c:v>
                </c:pt>
                <c:pt idx="1865">
                  <c:v>1.0692090000000001</c:v>
                </c:pt>
                <c:pt idx="1866">
                  <c:v>1.08443</c:v>
                </c:pt>
                <c:pt idx="1867">
                  <c:v>1.0997399999999999</c:v>
                </c:pt>
                <c:pt idx="1868">
                  <c:v>1.1151800000000001</c:v>
                </c:pt>
                <c:pt idx="1869">
                  <c:v>1.130738</c:v>
                </c:pt>
                <c:pt idx="1870">
                  <c:v>1.146385</c:v>
                </c:pt>
                <c:pt idx="1871">
                  <c:v>1.162123</c:v>
                </c:pt>
                <c:pt idx="1872">
                  <c:v>1.177997</c:v>
                </c:pt>
                <c:pt idx="1873">
                  <c:v>1.1940519999999999</c:v>
                </c:pt>
                <c:pt idx="1874">
                  <c:v>1.2102630000000001</c:v>
                </c:pt>
                <c:pt idx="1875">
                  <c:v>1.2264919999999999</c:v>
                </c:pt>
                <c:pt idx="1876">
                  <c:v>1.242494</c:v>
                </c:pt>
                <c:pt idx="1877">
                  <c:v>1.2580070000000001</c:v>
                </c:pt>
                <c:pt idx="1878">
                  <c:v>1.2728630000000001</c:v>
                </c:pt>
                <c:pt idx="1879">
                  <c:v>1.287072</c:v>
                </c:pt>
                <c:pt idx="1880">
                  <c:v>1.3008200000000001</c:v>
                </c:pt>
                <c:pt idx="1881">
                  <c:v>1.3143689999999999</c:v>
                </c:pt>
                <c:pt idx="1882">
                  <c:v>1.3279110000000001</c:v>
                </c:pt>
                <c:pt idx="1883">
                  <c:v>1.341458</c:v>
                </c:pt>
                <c:pt idx="1884">
                  <c:v>1.3548119999999999</c:v>
                </c:pt>
                <c:pt idx="1885">
                  <c:v>1.3676569999999999</c:v>
                </c:pt>
                <c:pt idx="1886">
                  <c:v>1.3797170000000001</c:v>
                </c:pt>
                <c:pt idx="1887">
                  <c:v>1.3909009999999999</c:v>
                </c:pt>
                <c:pt idx="1888">
                  <c:v>1.4013389999999999</c:v>
                </c:pt>
                <c:pt idx="1889">
                  <c:v>1.4112910000000001</c:v>
                </c:pt>
                <c:pt idx="1890">
                  <c:v>1.4209799999999999</c:v>
                </c:pt>
                <c:pt idx="1891">
                  <c:v>1.4304600000000001</c:v>
                </c:pt>
                <c:pt idx="1892">
                  <c:v>1.4395789999999999</c:v>
                </c:pt>
                <c:pt idx="1893">
                  <c:v>1.44808</c:v>
                </c:pt>
                <c:pt idx="1894">
                  <c:v>1.4557640000000001</c:v>
                </c:pt>
                <c:pt idx="1895">
                  <c:v>1.4626399999999999</c:v>
                </c:pt>
                <c:pt idx="1896">
                  <c:v>1.4689639999999999</c:v>
                </c:pt>
                <c:pt idx="1897">
                  <c:v>1.4751300000000001</c:v>
                </c:pt>
                <c:pt idx="1898">
                  <c:v>1.4814590000000001</c:v>
                </c:pt>
                <c:pt idx="1899">
                  <c:v>1.4880059999999999</c:v>
                </c:pt>
                <c:pt idx="1900">
                  <c:v>1.494489</c:v>
                </c:pt>
                <c:pt idx="1901">
                  <c:v>1.500448</c:v>
                </c:pt>
                <c:pt idx="1902">
                  <c:v>1.5054920000000001</c:v>
                </c:pt>
                <c:pt idx="1903">
                  <c:v>1.50953</c:v>
                </c:pt>
                <c:pt idx="1904">
                  <c:v>1.512804</c:v>
                </c:pt>
                <c:pt idx="1905">
                  <c:v>1.5157339999999999</c:v>
                </c:pt>
                <c:pt idx="1906">
                  <c:v>1.518675</c:v>
                </c:pt>
                <c:pt idx="1907">
                  <c:v>1.5217400000000001</c:v>
                </c:pt>
                <c:pt idx="1908">
                  <c:v>1.5247580000000001</c:v>
                </c:pt>
                <c:pt idx="1909">
                  <c:v>1.5274030000000001</c:v>
                </c:pt>
                <c:pt idx="1910">
                  <c:v>1.5294019999999999</c:v>
                </c:pt>
                <c:pt idx="1911">
                  <c:v>1.5307299999999999</c:v>
                </c:pt>
                <c:pt idx="1912">
                  <c:v>1.531644</c:v>
                </c:pt>
                <c:pt idx="1913">
                  <c:v>1.5325599999999999</c:v>
                </c:pt>
                <c:pt idx="1914">
                  <c:v>1.5338099999999999</c:v>
                </c:pt>
                <c:pt idx="1915">
                  <c:v>1.5354650000000001</c:v>
                </c:pt>
                <c:pt idx="1916">
                  <c:v>1.537283</c:v>
                </c:pt>
                <c:pt idx="1917">
                  <c:v>1.5388489999999999</c:v>
                </c:pt>
                <c:pt idx="1918">
                  <c:v>1.539803</c:v>
                </c:pt>
                <c:pt idx="1919">
                  <c:v>1.540065</c:v>
                </c:pt>
                <c:pt idx="1920">
                  <c:v>1.539909</c:v>
                </c:pt>
                <c:pt idx="1921">
                  <c:v>1.5398160000000001</c:v>
                </c:pt>
                <c:pt idx="1922">
                  <c:v>1.540192</c:v>
                </c:pt>
                <c:pt idx="1923">
                  <c:v>1.5411010000000001</c:v>
                </c:pt>
                <c:pt idx="1924">
                  <c:v>1.5422</c:v>
                </c:pt>
                <c:pt idx="1925">
                  <c:v>1.542907</c:v>
                </c:pt>
                <c:pt idx="1926">
                  <c:v>1.542716</c:v>
                </c:pt>
                <c:pt idx="1927">
                  <c:v>1.54145</c:v>
                </c:pt>
                <c:pt idx="1928">
                  <c:v>1.539312</c:v>
                </c:pt>
                <c:pt idx="1929">
                  <c:v>1.536708</c:v>
                </c:pt>
                <c:pt idx="1930">
                  <c:v>1.533981</c:v>
                </c:pt>
                <c:pt idx="1931">
                  <c:v>1.531177</c:v>
                </c:pt>
                <c:pt idx="1932">
                  <c:v>1.5279609999999999</c:v>
                </c:pt>
                <c:pt idx="1933">
                  <c:v>1.5237499999999999</c:v>
                </c:pt>
                <c:pt idx="1934">
                  <c:v>1.5180119999999999</c:v>
                </c:pt>
                <c:pt idx="1935">
                  <c:v>1.510634</c:v>
                </c:pt>
                <c:pt idx="1936">
                  <c:v>1.5020519999999999</c:v>
                </c:pt>
                <c:pt idx="1937">
                  <c:v>1.493015</c:v>
                </c:pt>
                <c:pt idx="1938">
                  <c:v>1.484118</c:v>
                </c:pt>
                <c:pt idx="1939">
                  <c:v>1.475455</c:v>
                </c:pt>
                <c:pt idx="1940">
                  <c:v>1.466626</c:v>
                </c:pt>
                <c:pt idx="1941">
                  <c:v>1.457001</c:v>
                </c:pt>
                <c:pt idx="1942">
                  <c:v>1.4460660000000001</c:v>
                </c:pt>
                <c:pt idx="1943">
                  <c:v>1.433667</c:v>
                </c:pt>
                <c:pt idx="1944">
                  <c:v>1.420048</c:v>
                </c:pt>
                <c:pt idx="1945">
                  <c:v>1.4057010000000001</c:v>
                </c:pt>
                <c:pt idx="1946">
                  <c:v>1.391105</c:v>
                </c:pt>
                <c:pt idx="1947">
                  <c:v>1.376511</c:v>
                </c:pt>
                <c:pt idx="1948">
                  <c:v>1.3618589999999999</c:v>
                </c:pt>
                <c:pt idx="1949">
                  <c:v>1.3468910000000001</c:v>
                </c:pt>
                <c:pt idx="1950">
                  <c:v>1.3313429999999999</c:v>
                </c:pt>
                <c:pt idx="1951">
                  <c:v>1.3151409999999999</c:v>
                </c:pt>
                <c:pt idx="1952">
                  <c:v>1.2984599999999999</c:v>
                </c:pt>
                <c:pt idx="1953">
                  <c:v>1.2816399999999999</c:v>
                </c:pt>
                <c:pt idx="1954">
                  <c:v>1.2650129999999999</c:v>
                </c:pt>
                <c:pt idx="1955">
                  <c:v>1.2487509999999999</c:v>
                </c:pt>
                <c:pt idx="1956">
                  <c:v>1.2328209999999999</c:v>
                </c:pt>
                <c:pt idx="1957">
                  <c:v>1.2170650000000001</c:v>
                </c:pt>
                <c:pt idx="1958">
                  <c:v>1.201349</c:v>
                </c:pt>
                <c:pt idx="1959">
                  <c:v>1.185681</c:v>
                </c:pt>
                <c:pt idx="1960">
                  <c:v>1.170218</c:v>
                </c:pt>
                <c:pt idx="1961">
                  <c:v>1.155178</c:v>
                </c:pt>
                <c:pt idx="1962">
                  <c:v>1.140703</c:v>
                </c:pt>
                <c:pt idx="1963">
                  <c:v>1.126763</c:v>
                </c:pt>
                <c:pt idx="1964">
                  <c:v>1.1131530000000001</c:v>
                </c:pt>
                <c:pt idx="1965">
                  <c:v>1.0995809999999999</c:v>
                </c:pt>
                <c:pt idx="1966">
                  <c:v>1.085806</c:v>
                </c:pt>
                <c:pt idx="1967">
                  <c:v>1.07176</c:v>
                </c:pt>
                <c:pt idx="1968">
                  <c:v>1.057585</c:v>
                </c:pt>
                <c:pt idx="1969">
                  <c:v>1.043563</c:v>
                </c:pt>
                <c:pt idx="1970">
                  <c:v>1.029979</c:v>
                </c:pt>
                <c:pt idx="1971">
                  <c:v>1.016983</c:v>
                </c:pt>
                <c:pt idx="1972">
                  <c:v>1.004542</c:v>
                </c:pt>
                <c:pt idx="1973">
                  <c:v>0.99248939999999997</c:v>
                </c:pt>
                <c:pt idx="1974">
                  <c:v>0.98062559999999999</c:v>
                </c:pt>
                <c:pt idx="1975">
                  <c:v>0.96881910000000004</c:v>
                </c:pt>
                <c:pt idx="1976">
                  <c:v>0.95704210000000001</c:v>
                </c:pt>
                <c:pt idx="1977">
                  <c:v>0.94534090000000004</c:v>
                </c:pt>
                <c:pt idx="1978">
                  <c:v>0.93376959999999998</c:v>
                </c:pt>
                <c:pt idx="1979">
                  <c:v>0.92233160000000003</c:v>
                </c:pt>
                <c:pt idx="1980">
                  <c:v>0.91096820000000001</c:v>
                </c:pt>
                <c:pt idx="1981">
                  <c:v>0.89960079999999998</c:v>
                </c:pt>
                <c:pt idx="1982">
                  <c:v>0.88819879999999996</c:v>
                </c:pt>
                <c:pt idx="1983">
                  <c:v>0.8768241</c:v>
                </c:pt>
                <c:pt idx="1984">
                  <c:v>0.86561390000000005</c:v>
                </c:pt>
                <c:pt idx="1985">
                  <c:v>0.85470849999999998</c:v>
                </c:pt>
                <c:pt idx="1986">
                  <c:v>0.84416769999999997</c:v>
                </c:pt>
                <c:pt idx="1987">
                  <c:v>0.83392860000000002</c:v>
                </c:pt>
                <c:pt idx="1988">
                  <c:v>0.82382569999999999</c:v>
                </c:pt>
                <c:pt idx="1989">
                  <c:v>0.81366439999999995</c:v>
                </c:pt>
                <c:pt idx="1990">
                  <c:v>0.80331209999999997</c:v>
                </c:pt>
                <c:pt idx="1991">
                  <c:v>0.79276080000000004</c:v>
                </c:pt>
                <c:pt idx="1992">
                  <c:v>0.78212420000000005</c:v>
                </c:pt>
                <c:pt idx="1993">
                  <c:v>0.77156570000000002</c:v>
                </c:pt>
                <c:pt idx="1994">
                  <c:v>0.76119910000000002</c:v>
                </c:pt>
                <c:pt idx="1995">
                  <c:v>0.75101340000000005</c:v>
                </c:pt>
                <c:pt idx="1996">
                  <c:v>0.74086450000000004</c:v>
                </c:pt>
                <c:pt idx="1997">
                  <c:v>0.73053520000000005</c:v>
                </c:pt>
                <c:pt idx="1998">
                  <c:v>0.7198447</c:v>
                </c:pt>
                <c:pt idx="1999">
                  <c:v>0.70875759999999999</c:v>
                </c:pt>
                <c:pt idx="2000">
                  <c:v>0.69743279999999996</c:v>
                </c:pt>
                <c:pt idx="2001">
                  <c:v>0.68616929999999998</c:v>
                </c:pt>
                <c:pt idx="2002">
                  <c:v>0.67526600000000003</c:v>
                </c:pt>
                <c:pt idx="2003">
                  <c:v>0.66488259999999999</c:v>
                </c:pt>
                <c:pt idx="2004">
                  <c:v>0.65498440000000002</c:v>
                </c:pt>
                <c:pt idx="2005">
                  <c:v>0.64539279999999999</c:v>
                </c:pt>
                <c:pt idx="2006">
                  <c:v>0.63588929999999999</c:v>
                </c:pt>
                <c:pt idx="2007">
                  <c:v>0.62631029999999999</c:v>
                </c:pt>
                <c:pt idx="2008">
                  <c:v>0.61659470000000005</c:v>
                </c:pt>
                <c:pt idx="2009">
                  <c:v>0.60677510000000001</c:v>
                </c:pt>
                <c:pt idx="2010">
                  <c:v>0.59693050000000003</c:v>
                </c:pt>
                <c:pt idx="2011">
                  <c:v>0.58713230000000005</c:v>
                </c:pt>
                <c:pt idx="2012">
                  <c:v>0.57741140000000002</c:v>
                </c:pt>
                <c:pt idx="2013">
                  <c:v>0.56776119999999997</c:v>
                </c:pt>
                <c:pt idx="2014">
                  <c:v>0.55816889999999997</c:v>
                </c:pt>
                <c:pt idx="2015">
                  <c:v>0.54864429999999997</c:v>
                </c:pt>
                <c:pt idx="2016">
                  <c:v>0.53922340000000002</c:v>
                </c:pt>
                <c:pt idx="2017">
                  <c:v>0.52994070000000004</c:v>
                </c:pt>
                <c:pt idx="2018">
                  <c:v>0.52078610000000003</c:v>
                </c:pt>
                <c:pt idx="2019">
                  <c:v>0.51167470000000004</c:v>
                </c:pt>
                <c:pt idx="2020">
                  <c:v>0.50245490000000004</c:v>
                </c:pt>
                <c:pt idx="2021">
                  <c:v>0.4929578</c:v>
                </c:pt>
                <c:pt idx="2022">
                  <c:v>0.48307879999999997</c:v>
                </c:pt>
                <c:pt idx="2023">
                  <c:v>0.47285199999999999</c:v>
                </c:pt>
                <c:pt idx="2024">
                  <c:v>0.46246700000000002</c:v>
                </c:pt>
                <c:pt idx="2025">
                  <c:v>0.45220060000000001</c:v>
                </c:pt>
                <c:pt idx="2026">
                  <c:v>0.44229099999999999</c:v>
                </c:pt>
                <c:pt idx="2027">
                  <c:v>0.4328321</c:v>
                </c:pt>
                <c:pt idx="2028">
                  <c:v>0.42374460000000003</c:v>
                </c:pt>
                <c:pt idx="2029">
                  <c:v>0.41483720000000002</c:v>
                </c:pt>
                <c:pt idx="2030">
                  <c:v>0.40590549999999997</c:v>
                </c:pt>
                <c:pt idx="2031">
                  <c:v>0.39683800000000002</c:v>
                </c:pt>
                <c:pt idx="2032">
                  <c:v>0.38768649999999999</c:v>
                </c:pt>
                <c:pt idx="2033">
                  <c:v>0.37866630000000001</c:v>
                </c:pt>
                <c:pt idx="2034">
                  <c:v>0.37007509999999999</c:v>
                </c:pt>
                <c:pt idx="2035">
                  <c:v>0.36215969999999997</c:v>
                </c:pt>
                <c:pt idx="2036">
                  <c:v>0.35500949999999998</c:v>
                </c:pt>
                <c:pt idx="2037">
                  <c:v>0.3485394</c:v>
                </c:pt>
                <c:pt idx="2038">
                  <c:v>0.3425588</c:v>
                </c:pt>
                <c:pt idx="2039">
                  <c:v>0.33686880000000002</c:v>
                </c:pt>
                <c:pt idx="2040">
                  <c:v>0.33133299999999999</c:v>
                </c:pt>
                <c:pt idx="2041">
                  <c:v>0.32590089999999999</c:v>
                </c:pt>
                <c:pt idx="2042">
                  <c:v>0.32059270000000001</c:v>
                </c:pt>
                <c:pt idx="2043">
                  <c:v>0.31545849999999998</c:v>
                </c:pt>
                <c:pt idx="2044">
                  <c:v>0.31053799999999998</c:v>
                </c:pt>
                <c:pt idx="2045">
                  <c:v>0.30583709999999997</c:v>
                </c:pt>
                <c:pt idx="2046">
                  <c:v>0.30133130000000002</c:v>
                </c:pt>
                <c:pt idx="2047">
                  <c:v>0.29698750000000002</c:v>
                </c:pt>
                <c:pt idx="2048">
                  <c:v>0.29278539999999997</c:v>
                </c:pt>
                <c:pt idx="2049">
                  <c:v>0.28872399999999998</c:v>
                </c:pt>
                <c:pt idx="2050">
                  <c:v>0.28481070000000003</c:v>
                </c:pt>
                <c:pt idx="2051">
                  <c:v>0.28104079999999998</c:v>
                </c:pt>
                <c:pt idx="2052">
                  <c:v>0.27738550000000001</c:v>
                </c:pt>
                <c:pt idx="2053">
                  <c:v>0.27379490000000001</c:v>
                </c:pt>
                <c:pt idx="2054">
                  <c:v>0.27021519999999999</c:v>
                </c:pt>
                <c:pt idx="2055">
                  <c:v>0.2666115</c:v>
                </c:pt>
                <c:pt idx="2056">
                  <c:v>0.26298120000000003</c:v>
                </c:pt>
                <c:pt idx="2057">
                  <c:v>0.25934869999999999</c:v>
                </c:pt>
                <c:pt idx="2058">
                  <c:v>0.25574760000000002</c:v>
                </c:pt>
                <c:pt idx="2059">
                  <c:v>0.25219730000000001</c:v>
                </c:pt>
                <c:pt idx="2060">
                  <c:v>0.2486892</c:v>
                </c:pt>
                <c:pt idx="2061">
                  <c:v>0.2451892</c:v>
                </c:pt>
                <c:pt idx="2062">
                  <c:v>0.2416555</c:v>
                </c:pt>
                <c:pt idx="2063">
                  <c:v>0.23806040000000001</c:v>
                </c:pt>
                <c:pt idx="2064">
                  <c:v>0.23440520000000001</c:v>
                </c:pt>
                <c:pt idx="2065">
                  <c:v>0.23071929999999999</c:v>
                </c:pt>
                <c:pt idx="2066">
                  <c:v>0.2270461</c:v>
                </c:pt>
                <c:pt idx="2067">
                  <c:v>0.22342429999999999</c:v>
                </c:pt>
                <c:pt idx="2068">
                  <c:v>0.21987480000000001</c:v>
                </c:pt>
                <c:pt idx="2069">
                  <c:v>0.21640039999999999</c:v>
                </c:pt>
                <c:pt idx="2070">
                  <c:v>0.2129981</c:v>
                </c:pt>
                <c:pt idx="2071">
                  <c:v>0.20967259999999999</c:v>
                </c:pt>
                <c:pt idx="2072">
                  <c:v>0.2064414</c:v>
                </c:pt>
                <c:pt idx="2073">
                  <c:v>0.20332639999999999</c:v>
                </c:pt>
                <c:pt idx="2074">
                  <c:v>0.20033699999999999</c:v>
                </c:pt>
                <c:pt idx="2075">
                  <c:v>0.1974583</c:v>
                </c:pt>
                <c:pt idx="2076">
                  <c:v>0.19465060000000001</c:v>
                </c:pt>
                <c:pt idx="2077">
                  <c:v>0.19186300000000001</c:v>
                </c:pt>
                <c:pt idx="2078">
                  <c:v>0.18905440000000001</c:v>
                </c:pt>
                <c:pt idx="2079">
                  <c:v>0.18621380000000001</c:v>
                </c:pt>
                <c:pt idx="2080">
                  <c:v>0.1833669</c:v>
                </c:pt>
                <c:pt idx="2081">
                  <c:v>0.18056729999999999</c:v>
                </c:pt>
                <c:pt idx="2082">
                  <c:v>0.17787310000000001</c:v>
                </c:pt>
                <c:pt idx="2083">
                  <c:v>0.17532249999999999</c:v>
                </c:pt>
                <c:pt idx="2084">
                  <c:v>0.17291989999999999</c:v>
                </c:pt>
                <c:pt idx="2085">
                  <c:v>0.1706395</c:v>
                </c:pt>
                <c:pt idx="2086">
                  <c:v>0.1684435</c:v>
                </c:pt>
                <c:pt idx="2087">
                  <c:v>0.1663039</c:v>
                </c:pt>
                <c:pt idx="2088">
                  <c:v>0.16421640000000001</c:v>
                </c:pt>
                <c:pt idx="2089">
                  <c:v>0.16219910000000001</c:v>
                </c:pt>
                <c:pt idx="2090">
                  <c:v>0.1602789</c:v>
                </c:pt>
                <c:pt idx="2091">
                  <c:v>0.15847339999999999</c:v>
                </c:pt>
                <c:pt idx="2092">
                  <c:v>0.1567788</c:v>
                </c:pt>
                <c:pt idx="2093">
                  <c:v>0.1551717</c:v>
                </c:pt>
                <c:pt idx="2094">
                  <c:v>0.15361839999999999</c:v>
                </c:pt>
                <c:pt idx="2095">
                  <c:v>0.15209139999999999</c:v>
                </c:pt>
                <c:pt idx="2096">
                  <c:v>0.15057970000000001</c:v>
                </c:pt>
                <c:pt idx="2097">
                  <c:v>0.14908750000000001</c:v>
                </c:pt>
                <c:pt idx="2098">
                  <c:v>0.14762649999999999</c:v>
                </c:pt>
                <c:pt idx="2099">
                  <c:v>0.14620549999999999</c:v>
                </c:pt>
                <c:pt idx="2100">
                  <c:v>0.14482610000000001</c:v>
                </c:pt>
                <c:pt idx="2101">
                  <c:v>0.14348720000000001</c:v>
                </c:pt>
                <c:pt idx="2102">
                  <c:v>0.14219660000000001</c:v>
                </c:pt>
                <c:pt idx="2103">
                  <c:v>0.1409782</c:v>
                </c:pt>
                <c:pt idx="2104">
                  <c:v>0.1398682</c:v>
                </c:pt>
                <c:pt idx="2105">
                  <c:v>0.1388973</c:v>
                </c:pt>
                <c:pt idx="2106">
                  <c:v>0.13806850000000001</c:v>
                </c:pt>
                <c:pt idx="2107">
                  <c:v>0.13734450000000001</c:v>
                </c:pt>
                <c:pt idx="2108">
                  <c:v>0.1366551</c:v>
                </c:pt>
                <c:pt idx="2109">
                  <c:v>0.13591929999999999</c:v>
                </c:pt>
                <c:pt idx="2110">
                  <c:v>0.1350703</c:v>
                </c:pt>
                <c:pt idx="2111">
                  <c:v>0.13407630000000001</c:v>
                </c:pt>
                <c:pt idx="2112">
                  <c:v>0.13294739999999999</c:v>
                </c:pt>
                <c:pt idx="2113">
                  <c:v>0.13172890000000001</c:v>
                </c:pt>
                <c:pt idx="2114">
                  <c:v>0.1304795</c:v>
                </c:pt>
                <c:pt idx="2115">
                  <c:v>0.12924540000000001</c:v>
                </c:pt>
                <c:pt idx="2116">
                  <c:v>0.12803919999999999</c:v>
                </c:pt>
                <c:pt idx="2117">
                  <c:v>0.12683929999999999</c:v>
                </c:pt>
                <c:pt idx="2118">
                  <c:v>0.12560360000000001</c:v>
                </c:pt>
                <c:pt idx="2119">
                  <c:v>0.1242935</c:v>
                </c:pt>
                <c:pt idx="2120">
                  <c:v>0.12289170000000001</c:v>
                </c:pt>
                <c:pt idx="2121">
                  <c:v>0.12140479999999999</c:v>
                </c:pt>
                <c:pt idx="2122">
                  <c:v>0.1198536</c:v>
                </c:pt>
                <c:pt idx="2123">
                  <c:v>0.1182574</c:v>
                </c:pt>
                <c:pt idx="2124">
                  <c:v>0.11661970000000001</c:v>
                </c:pt>
                <c:pt idx="2125">
                  <c:v>0.114927</c:v>
                </c:pt>
                <c:pt idx="2126">
                  <c:v>0.1131576</c:v>
                </c:pt>
                <c:pt idx="2127">
                  <c:v>0.1112964</c:v>
                </c:pt>
                <c:pt idx="2128">
                  <c:v>0.1093455</c:v>
                </c:pt>
                <c:pt idx="2129">
                  <c:v>0.107325</c:v>
                </c:pt>
                <c:pt idx="2130">
                  <c:v>0.105263</c:v>
                </c:pt>
                <c:pt idx="2131">
                  <c:v>0.1031827</c:v>
                </c:pt>
                <c:pt idx="2132">
                  <c:v>0.10109029999999999</c:v>
                </c:pt>
                <c:pt idx="2133">
                  <c:v>9.8976519999999998E-2</c:v>
                </c:pt>
                <c:pt idx="2134">
                  <c:v>9.6825410000000001E-2</c:v>
                </c:pt>
                <c:pt idx="2135">
                  <c:v>9.4630829999999999E-2</c:v>
                </c:pt>
                <c:pt idx="2136">
                  <c:v>9.2406669999999996E-2</c:v>
                </c:pt>
                <c:pt idx="2137">
                  <c:v>9.0188459999999998E-2</c:v>
                </c:pt>
                <c:pt idx="2138">
                  <c:v>8.8021520000000006E-2</c:v>
                </c:pt>
                <c:pt idx="2139">
                  <c:v>8.5944339999999994E-2</c:v>
                </c:pt>
                <c:pt idx="2140">
                  <c:v>8.3972790000000005E-2</c:v>
                </c:pt>
                <c:pt idx="2141">
                  <c:v>8.2095840000000003E-2</c:v>
                </c:pt>
                <c:pt idx="2142">
                  <c:v>8.0284599999999998E-2</c:v>
                </c:pt>
                <c:pt idx="2143">
                  <c:v>7.8508120000000001E-2</c:v>
                </c:pt>
                <c:pt idx="2144">
                  <c:v>7.6747510000000005E-2</c:v>
                </c:pt>
                <c:pt idx="2145">
                  <c:v>7.5001280000000004E-2</c:v>
                </c:pt>
                <c:pt idx="2146">
                  <c:v>7.3281299999999994E-2</c:v>
                </c:pt>
                <c:pt idx="2147">
                  <c:v>7.1604130000000002E-2</c:v>
                </c:pt>
                <c:pt idx="2148">
                  <c:v>6.9982039999999995E-2</c:v>
                </c:pt>
                <c:pt idx="2149">
                  <c:v>6.8419380000000002E-2</c:v>
                </c:pt>
                <c:pt idx="2150">
                  <c:v>6.6915240000000001E-2</c:v>
                </c:pt>
                <c:pt idx="2151">
                  <c:v>6.5469180000000002E-2</c:v>
                </c:pt>
                <c:pt idx="2152">
                  <c:v>6.4084950000000002E-2</c:v>
                </c:pt>
                <c:pt idx="2153">
                  <c:v>6.2769930000000002E-2</c:v>
                </c:pt>
                <c:pt idx="2154">
                  <c:v>6.1528739999999998E-2</c:v>
                </c:pt>
                <c:pt idx="2155">
                  <c:v>6.0357479999999998E-2</c:v>
                </c:pt>
                <c:pt idx="2156">
                  <c:v>5.9241780000000001E-2</c:v>
                </c:pt>
                <c:pt idx="2157">
                  <c:v>5.816151E-2</c:v>
                </c:pt>
                <c:pt idx="2158">
                  <c:v>5.7101079999999999E-2</c:v>
                </c:pt>
                <c:pt idx="2159">
                  <c:v>5.6058990000000003E-2</c:v>
                </c:pt>
                <c:pt idx="2160">
                  <c:v>5.505268E-2</c:v>
                </c:pt>
                <c:pt idx="2161">
                  <c:v>5.4111899999999998E-2</c:v>
                </c:pt>
                <c:pt idx="2162">
                  <c:v>5.3265060000000003E-2</c:v>
                </c:pt>
                <c:pt idx="2163">
                  <c:v>5.2522640000000002E-2</c:v>
                </c:pt>
                <c:pt idx="2164">
                  <c:v>5.1869199999999997E-2</c:v>
                </c:pt>
                <c:pt idx="2165">
                  <c:v>5.1266689999999997E-2</c:v>
                </c:pt>
                <c:pt idx="2166">
                  <c:v>5.0669529999999997E-2</c:v>
                </c:pt>
                <c:pt idx="2167">
                  <c:v>5.0041240000000001E-2</c:v>
                </c:pt>
                <c:pt idx="2168">
                  <c:v>4.9368349999999998E-2</c:v>
                </c:pt>
                <c:pt idx="2169">
                  <c:v>4.866173E-2</c:v>
                </c:pt>
                <c:pt idx="2170">
                  <c:v>4.7948749999999998E-2</c:v>
                </c:pt>
                <c:pt idx="2171">
                  <c:v>4.7259919999999997E-2</c:v>
                </c:pt>
                <c:pt idx="2172">
                  <c:v>4.6614559999999999E-2</c:v>
                </c:pt>
                <c:pt idx="2173">
                  <c:v>4.6014720000000002E-2</c:v>
                </c:pt>
                <c:pt idx="2174">
                  <c:v>4.5446359999999998E-2</c:v>
                </c:pt>
                <c:pt idx="2175">
                  <c:v>4.4889110000000003E-2</c:v>
                </c:pt>
                <c:pt idx="2176">
                  <c:v>4.4326839999999999E-2</c:v>
                </c:pt>
                <c:pt idx="2177">
                  <c:v>4.3754010000000003E-2</c:v>
                </c:pt>
                <c:pt idx="2178">
                  <c:v>4.3175749999999999E-2</c:v>
                </c:pt>
                <c:pt idx="2179">
                  <c:v>4.2603130000000003E-2</c:v>
                </c:pt>
                <c:pt idx="2180">
                  <c:v>4.2048410000000001E-2</c:v>
                </c:pt>
                <c:pt idx="2181">
                  <c:v>4.1522440000000001E-2</c:v>
                </c:pt>
                <c:pt idx="2182">
                  <c:v>4.1034679999999997E-2</c:v>
                </c:pt>
                <c:pt idx="2183">
                  <c:v>4.0595590000000001E-2</c:v>
                </c:pt>
                <c:pt idx="2184">
                  <c:v>4.021537E-2</c:v>
                </c:pt>
                <c:pt idx="2185">
                  <c:v>3.9900659999999998E-2</c:v>
                </c:pt>
                <c:pt idx="2186">
                  <c:v>3.964844E-2</c:v>
                </c:pt>
                <c:pt idx="2187">
                  <c:v>3.9443209999999999E-2</c:v>
                </c:pt>
                <c:pt idx="2188">
                  <c:v>3.925791E-2</c:v>
                </c:pt>
                <c:pt idx="2189">
                  <c:v>3.9061449999999998E-2</c:v>
                </c:pt>
                <c:pt idx="2190">
                  <c:v>3.8827569999999999E-2</c:v>
                </c:pt>
                <c:pt idx="2191">
                  <c:v>3.8544399999999999E-2</c:v>
                </c:pt>
                <c:pt idx="2192">
                  <c:v>3.8217220000000003E-2</c:v>
                </c:pt>
                <c:pt idx="2193">
                  <c:v>3.7864599999999998E-2</c:v>
                </c:pt>
                <c:pt idx="2194">
                  <c:v>3.7509540000000001E-2</c:v>
                </c:pt>
                <c:pt idx="2195">
                  <c:v>3.7168420000000001E-2</c:v>
                </c:pt>
                <c:pt idx="2196">
                  <c:v>3.6845419999999997E-2</c:v>
                </c:pt>
                <c:pt idx="2197">
                  <c:v>3.6533259999999998E-2</c:v>
                </c:pt>
                <c:pt idx="2198">
                  <c:v>3.6220380000000003E-2</c:v>
                </c:pt>
                <c:pt idx="2199">
                  <c:v>3.5900000000000001E-2</c:v>
                </c:pt>
                <c:pt idx="2200">
                  <c:v>3.5575059999999999E-2</c:v>
                </c:pt>
                <c:pt idx="2201">
                  <c:v>3.5256620000000002E-2</c:v>
                </c:pt>
                <c:pt idx="2202">
                  <c:v>3.4956769999999998E-2</c:v>
                </c:pt>
                <c:pt idx="2203">
                  <c:v>3.4680120000000002E-2</c:v>
                </c:pt>
                <c:pt idx="2204">
                  <c:v>3.4420010000000001E-2</c:v>
                </c:pt>
                <c:pt idx="2205">
                  <c:v>3.4160839999999998E-2</c:v>
                </c:pt>
                <c:pt idx="2206">
                  <c:v>3.3887500000000001E-2</c:v>
                </c:pt>
                <c:pt idx="2207">
                  <c:v>3.3593449999999997E-2</c:v>
                </c:pt>
                <c:pt idx="2208">
                  <c:v>3.3286370000000003E-2</c:v>
                </c:pt>
                <c:pt idx="2209">
                  <c:v>3.2984479999999997E-2</c:v>
                </c:pt>
                <c:pt idx="2210">
                  <c:v>3.2708050000000002E-2</c:v>
                </c:pt>
                <c:pt idx="2211">
                  <c:v>3.2467469999999998E-2</c:v>
                </c:pt>
                <c:pt idx="2212">
                  <c:v>3.2257569999999999E-2</c:v>
                </c:pt>
                <c:pt idx="2213">
                  <c:v>3.2058540000000003E-2</c:v>
                </c:pt>
                <c:pt idx="2214">
                  <c:v>3.1845239999999997E-2</c:v>
                </c:pt>
                <c:pt idx="2215">
                  <c:v>3.1597790000000001E-2</c:v>
                </c:pt>
                <c:pt idx="2216">
                  <c:v>3.1309249999999997E-2</c:v>
                </c:pt>
                <c:pt idx="2217">
                  <c:v>3.098623E-2</c:v>
                </c:pt>
                <c:pt idx="2218">
                  <c:v>3.064358E-2</c:v>
                </c:pt>
                <c:pt idx="2219">
                  <c:v>3.0296119999999999E-2</c:v>
                </c:pt>
                <c:pt idx="2220">
                  <c:v>2.9952989999999999E-2</c:v>
                </c:pt>
                <c:pt idx="2221">
                  <c:v>2.9617959999999999E-2</c:v>
                </c:pt>
                <c:pt idx="2222">
                  <c:v>2.9293079999999999E-2</c:v>
                </c:pt>
                <c:pt idx="2223">
                  <c:v>2.8985520000000001E-2</c:v>
                </c:pt>
                <c:pt idx="2224">
                  <c:v>2.8709789999999999E-2</c:v>
                </c:pt>
                <c:pt idx="2225">
                  <c:v>2.8483439999999999E-2</c:v>
                </c:pt>
                <c:pt idx="2226">
                  <c:v>2.8318630000000001E-2</c:v>
                </c:pt>
                <c:pt idx="2227">
                  <c:v>2.821311E-2</c:v>
                </c:pt>
                <c:pt idx="2228">
                  <c:v>2.8147599999999998E-2</c:v>
                </c:pt>
                <c:pt idx="2229">
                  <c:v>2.809157E-2</c:v>
                </c:pt>
                <c:pt idx="2230">
                  <c:v>2.8014089999999998E-2</c:v>
                </c:pt>
                <c:pt idx="2231">
                  <c:v>2.7895179999999999E-2</c:v>
                </c:pt>
                <c:pt idx="2232">
                  <c:v>2.7731800000000001E-2</c:v>
                </c:pt>
                <c:pt idx="2233">
                  <c:v>2.753572E-2</c:v>
                </c:pt>
                <c:pt idx="2234">
                  <c:v>2.7325789999999999E-2</c:v>
                </c:pt>
                <c:pt idx="2235">
                  <c:v>2.7117019999999999E-2</c:v>
                </c:pt>
                <c:pt idx="2236">
                  <c:v>2.691462E-2</c:v>
                </c:pt>
                <c:pt idx="2237">
                  <c:v>2.6713480000000001E-2</c:v>
                </c:pt>
                <c:pt idx="2238">
                  <c:v>2.6504759999999999E-2</c:v>
                </c:pt>
                <c:pt idx="2239">
                  <c:v>2.628484E-2</c:v>
                </c:pt>
                <c:pt idx="2240">
                  <c:v>2.6060730000000001E-2</c:v>
                </c:pt>
                <c:pt idx="2241">
                  <c:v>2.5848670000000001E-2</c:v>
                </c:pt>
                <c:pt idx="2242">
                  <c:v>2.5666680000000001E-2</c:v>
                </c:pt>
                <c:pt idx="2243">
                  <c:v>2.5524450000000001E-2</c:v>
                </c:pt>
                <c:pt idx="2244">
                  <c:v>2.541771E-2</c:v>
                </c:pt>
                <c:pt idx="2245">
                  <c:v>2.532943E-2</c:v>
                </c:pt>
                <c:pt idx="2246">
                  <c:v>2.5237840000000001E-2</c:v>
                </c:pt>
                <c:pt idx="2247">
                  <c:v>2.5127340000000001E-2</c:v>
                </c:pt>
                <c:pt idx="2248">
                  <c:v>2.4994969999999998E-2</c:v>
                </c:pt>
                <c:pt idx="2249">
                  <c:v>2.485008E-2</c:v>
                </c:pt>
                <c:pt idx="2250">
                  <c:v>2.470783E-2</c:v>
                </c:pt>
                <c:pt idx="2251">
                  <c:v>2.4579239999999999E-2</c:v>
                </c:pt>
                <c:pt idx="2252">
                  <c:v>2.4464799999999998E-2</c:v>
                </c:pt>
                <c:pt idx="2253">
                  <c:v>2.4353909999999999E-2</c:v>
                </c:pt>
                <c:pt idx="2254">
                  <c:v>2.4231300000000001E-2</c:v>
                </c:pt>
                <c:pt idx="2255">
                  <c:v>2.4085929999999998E-2</c:v>
                </c:pt>
                <c:pt idx="2256">
                  <c:v>2.3917359999999999E-2</c:v>
                </c:pt>
                <c:pt idx="2257">
                  <c:v>2.3736469999999999E-2</c:v>
                </c:pt>
                <c:pt idx="2258">
                  <c:v>2.3559630000000002E-2</c:v>
                </c:pt>
                <c:pt idx="2259">
                  <c:v>2.3399759999999999E-2</c:v>
                </c:pt>
                <c:pt idx="2260">
                  <c:v>2.3260719999999999E-2</c:v>
                </c:pt>
                <c:pt idx="2261">
                  <c:v>2.313629E-2</c:v>
                </c:pt>
                <c:pt idx="2262">
                  <c:v>2.301504E-2</c:v>
                </c:pt>
                <c:pt idx="2263">
                  <c:v>2.2888619999999998E-2</c:v>
                </c:pt>
                <c:pt idx="2264">
                  <c:v>2.275717E-2</c:v>
                </c:pt>
                <c:pt idx="2265">
                  <c:v>2.2628769999999999E-2</c:v>
                </c:pt>
                <c:pt idx="2266">
                  <c:v>2.2514079999999999E-2</c:v>
                </c:pt>
                <c:pt idx="2267">
                  <c:v>2.2418790000000001E-2</c:v>
                </c:pt>
                <c:pt idx="2268">
                  <c:v>2.2338449999999999E-2</c:v>
                </c:pt>
                <c:pt idx="2269">
                  <c:v>2.225972E-2</c:v>
                </c:pt>
                <c:pt idx="2270">
                  <c:v>2.2167099999999999E-2</c:v>
                </c:pt>
                <c:pt idx="2271">
                  <c:v>2.2051000000000001E-2</c:v>
                </c:pt>
                <c:pt idx="2272">
                  <c:v>2.19134E-2</c:v>
                </c:pt>
                <c:pt idx="2273">
                  <c:v>2.176699E-2</c:v>
                </c:pt>
                <c:pt idx="2274">
                  <c:v>2.1628290000000001E-2</c:v>
                </c:pt>
                <c:pt idx="2275">
                  <c:v>2.1509130000000001E-2</c:v>
                </c:pt>
                <c:pt idx="2276">
                  <c:v>2.141009E-2</c:v>
                </c:pt>
                <c:pt idx="2277">
                  <c:v>2.1320749999999999E-2</c:v>
                </c:pt>
                <c:pt idx="2278">
                  <c:v>2.1226310000000002E-2</c:v>
                </c:pt>
                <c:pt idx="2279">
                  <c:v>2.111613E-2</c:v>
                </c:pt>
                <c:pt idx="2280">
                  <c:v>2.0990080000000001E-2</c:v>
                </c:pt>
                <c:pt idx="2281">
                  <c:v>2.085859E-2</c:v>
                </c:pt>
                <c:pt idx="2282">
                  <c:v>2.0735989999999999E-2</c:v>
                </c:pt>
                <c:pt idx="2283">
                  <c:v>2.0631879999999998E-2</c:v>
                </c:pt>
                <c:pt idx="2284">
                  <c:v>2.0544469999999999E-2</c:v>
                </c:pt>
                <c:pt idx="2285">
                  <c:v>2.0460369999999999E-2</c:v>
                </c:pt>
                <c:pt idx="2286">
                  <c:v>2.036164E-2</c:v>
                </c:pt>
                <c:pt idx="2287">
                  <c:v>2.0235469999999998E-2</c:v>
                </c:pt>
                <c:pt idx="2288">
                  <c:v>2.0081080000000001E-2</c:v>
                </c:pt>
                <c:pt idx="2289">
                  <c:v>1.9911740000000001E-2</c:v>
                </c:pt>
                <c:pt idx="2290">
                  <c:v>1.9749039999999999E-2</c:v>
                </c:pt>
                <c:pt idx="2291">
                  <c:v>1.961179E-2</c:v>
                </c:pt>
                <c:pt idx="2292">
                  <c:v>1.950818E-2</c:v>
                </c:pt>
                <c:pt idx="2293">
                  <c:v>1.943112E-2</c:v>
                </c:pt>
                <c:pt idx="2294">
                  <c:v>1.9362830000000001E-2</c:v>
                </c:pt>
                <c:pt idx="2295">
                  <c:v>1.928357E-2</c:v>
                </c:pt>
                <c:pt idx="2296">
                  <c:v>1.9181219999999999E-2</c:v>
                </c:pt>
                <c:pt idx="2297">
                  <c:v>1.9055320000000001E-2</c:v>
                </c:pt>
                <c:pt idx="2298">
                  <c:v>1.891607E-2</c:v>
                </c:pt>
                <c:pt idx="2299">
                  <c:v>1.8778420000000001E-2</c:v>
                </c:pt>
                <c:pt idx="2300">
                  <c:v>1.865499E-2</c:v>
                </c:pt>
                <c:pt idx="2301">
                  <c:v>1.8552720000000002E-2</c:v>
                </c:pt>
                <c:pt idx="2302">
                  <c:v>1.8471950000000001E-2</c:v>
                </c:pt>
                <c:pt idx="2303">
                  <c:v>1.8410340000000001E-2</c:v>
                </c:pt>
                <c:pt idx="2304">
                  <c:v>1.8365610000000001E-2</c:v>
                </c:pt>
                <c:pt idx="2305">
                  <c:v>1.8337059999999999E-2</c:v>
                </c:pt>
                <c:pt idx="2306">
                  <c:v>1.8323860000000001E-2</c:v>
                </c:pt>
                <c:pt idx="2307">
                  <c:v>1.8321750000000001E-2</c:v>
                </c:pt>
                <c:pt idx="2308">
                  <c:v>1.8321960000000002E-2</c:v>
                </c:pt>
                <c:pt idx="2309">
                  <c:v>1.8311770000000002E-2</c:v>
                </c:pt>
                <c:pt idx="2310">
                  <c:v>1.8279759999999999E-2</c:v>
                </c:pt>
                <c:pt idx="2311">
                  <c:v>1.8220879999999998E-2</c:v>
                </c:pt>
                <c:pt idx="2312">
                  <c:v>1.8138680000000001E-2</c:v>
                </c:pt>
                <c:pt idx="2313">
                  <c:v>1.8045039999999998E-2</c:v>
                </c:pt>
                <c:pt idx="2314">
                  <c:v>1.7953549999999999E-2</c:v>
                </c:pt>
                <c:pt idx="2315">
                  <c:v>1.7873650000000001E-2</c:v>
                </c:pt>
                <c:pt idx="2316">
                  <c:v>1.7806849999999999E-2</c:v>
                </c:pt>
                <c:pt idx="2317">
                  <c:v>1.7746890000000001E-2</c:v>
                </c:pt>
                <c:pt idx="2318">
                  <c:v>1.7685010000000001E-2</c:v>
                </c:pt>
                <c:pt idx="2319">
                  <c:v>1.7616130000000001E-2</c:v>
                </c:pt>
                <c:pt idx="2320">
                  <c:v>1.754205E-2</c:v>
                </c:pt>
                <c:pt idx="2321">
                  <c:v>1.7470469999999998E-2</c:v>
                </c:pt>
                <c:pt idx="2322">
                  <c:v>1.740862E-2</c:v>
                </c:pt>
                <c:pt idx="2323">
                  <c:v>1.7356759999999999E-2</c:v>
                </c:pt>
                <c:pt idx="2324">
                  <c:v>1.730479E-2</c:v>
                </c:pt>
                <c:pt idx="2325">
                  <c:v>1.7234659999999999E-2</c:v>
                </c:pt>
                <c:pt idx="2326">
                  <c:v>1.712849E-2</c:v>
                </c:pt>
                <c:pt idx="2327">
                  <c:v>1.6978099999999999E-2</c:v>
                </c:pt>
                <c:pt idx="2328">
                  <c:v>1.6791569999999999E-2</c:v>
                </c:pt>
                <c:pt idx="2329">
                  <c:v>1.6593340000000002E-2</c:v>
                </c:pt>
                <c:pt idx="2330">
                  <c:v>1.641664E-2</c:v>
                </c:pt>
                <c:pt idx="2331">
                  <c:v>1.6291509999999999E-2</c:v>
                </c:pt>
                <c:pt idx="2332">
                  <c:v>1.6233270000000001E-2</c:v>
                </c:pt>
                <c:pt idx="2333">
                  <c:v>1.6237330000000001E-2</c:v>
                </c:pt>
                <c:pt idx="2334">
                  <c:v>1.6282669999999999E-2</c:v>
                </c:pt>
                <c:pt idx="2335">
                  <c:v>1.634273E-2</c:v>
                </c:pt>
                <c:pt idx="2336">
                  <c:v>1.639593E-2</c:v>
                </c:pt>
                <c:pt idx="2337">
                  <c:v>1.6432160000000001E-2</c:v>
                </c:pt>
                <c:pt idx="2338">
                  <c:v>1.645195E-2</c:v>
                </c:pt>
                <c:pt idx="2339">
                  <c:v>1.6461759999999999E-2</c:v>
                </c:pt>
                <c:pt idx="2340">
                  <c:v>1.646736E-2</c:v>
                </c:pt>
                <c:pt idx="2341">
                  <c:v>1.647005E-2</c:v>
                </c:pt>
                <c:pt idx="2342">
                  <c:v>1.6466370000000001E-2</c:v>
                </c:pt>
                <c:pt idx="2343">
                  <c:v>1.6452640000000001E-2</c:v>
                </c:pt>
                <c:pt idx="2344">
                  <c:v>1.6427959999999998E-2</c:v>
                </c:pt>
                <c:pt idx="2345">
                  <c:v>1.639637E-2</c:v>
                </c:pt>
                <c:pt idx="2346">
                  <c:v>1.6364650000000001E-2</c:v>
                </c:pt>
                <c:pt idx="2347">
                  <c:v>1.6338780000000001E-2</c:v>
                </c:pt>
                <c:pt idx="2348">
                  <c:v>1.6319819999999999E-2</c:v>
                </c:pt>
                <c:pt idx="2349">
                  <c:v>1.6303580000000002E-2</c:v>
                </c:pt>
                <c:pt idx="2350">
                  <c:v>1.628315E-2</c:v>
                </c:pt>
                <c:pt idx="2351">
                  <c:v>1.625277E-2</c:v>
                </c:pt>
                <c:pt idx="2352">
                  <c:v>1.6212359999999999E-2</c:v>
                </c:pt>
                <c:pt idx="2353">
                  <c:v>1.6167339999999999E-2</c:v>
                </c:pt>
                <c:pt idx="2354">
                  <c:v>1.6126250000000002E-2</c:v>
                </c:pt>
                <c:pt idx="2355">
                  <c:v>1.6095330000000001E-2</c:v>
                </c:pt>
                <c:pt idx="2356">
                  <c:v>1.6075220000000001E-2</c:v>
                </c:pt>
                <c:pt idx="2357">
                  <c:v>1.6060330000000001E-2</c:v>
                </c:pt>
                <c:pt idx="2358">
                  <c:v>1.6042420000000002E-2</c:v>
                </c:pt>
                <c:pt idx="2359">
                  <c:v>1.6014779999999999E-2</c:v>
                </c:pt>
                <c:pt idx="2360">
                  <c:v>1.5976959999999998E-2</c:v>
                </c:pt>
                <c:pt idx="2361">
                  <c:v>1.5934779999999999E-2</c:v>
                </c:pt>
                <c:pt idx="2362">
                  <c:v>1.5897390000000001E-2</c:v>
                </c:pt>
                <c:pt idx="2363">
                  <c:v>1.5871779999999999E-2</c:v>
                </c:pt>
                <c:pt idx="2364">
                  <c:v>1.5859379999999999E-2</c:v>
                </c:pt>
                <c:pt idx="2365">
                  <c:v>1.5854569999999998E-2</c:v>
                </c:pt>
                <c:pt idx="2366">
                  <c:v>1.5848830000000001E-2</c:v>
                </c:pt>
                <c:pt idx="2367">
                  <c:v>1.5834979999999999E-2</c:v>
                </c:pt>
                <c:pt idx="2368">
                  <c:v>1.5811539999999999E-2</c:v>
                </c:pt>
                <c:pt idx="2369">
                  <c:v>1.57834E-2</c:v>
                </c:pt>
                <c:pt idx="2370">
                  <c:v>1.5758109999999999E-2</c:v>
                </c:pt>
                <c:pt idx="2371">
                  <c:v>1.5741720000000001E-2</c:v>
                </c:pt>
                <c:pt idx="2372">
                  <c:v>1.5733819999999999E-2</c:v>
                </c:pt>
                <c:pt idx="2373">
                  <c:v>1.5727330000000001E-2</c:v>
                </c:pt>
                <c:pt idx="2374">
                  <c:v>1.571111E-2</c:v>
                </c:pt>
                <c:pt idx="2375">
                  <c:v>1.5675930000000001E-2</c:v>
                </c:pt>
                <c:pt idx="2376">
                  <c:v>1.5618160000000001E-2</c:v>
                </c:pt>
                <c:pt idx="2377">
                  <c:v>1.554178E-2</c:v>
                </c:pt>
                <c:pt idx="2378">
                  <c:v>1.545624E-2</c:v>
                </c:pt>
                <c:pt idx="2379">
                  <c:v>1.5372129999999999E-2</c:v>
                </c:pt>
                <c:pt idx="2380">
                  <c:v>1.529816E-2</c:v>
                </c:pt>
                <c:pt idx="2381">
                  <c:v>1.523879E-2</c:v>
                </c:pt>
                <c:pt idx="2382">
                  <c:v>1.5196060000000001E-2</c:v>
                </c:pt>
                <c:pt idx="2383">
                  <c:v>1.517187E-2</c:v>
                </c:pt>
                <c:pt idx="2384">
                  <c:v>1.516926E-2</c:v>
                </c:pt>
                <c:pt idx="2385">
                  <c:v>1.519184E-2</c:v>
                </c:pt>
                <c:pt idx="2386">
                  <c:v>1.5240429999999999E-2</c:v>
                </c:pt>
                <c:pt idx="2387">
                  <c:v>1.53101E-2</c:v>
                </c:pt>
                <c:pt idx="2388">
                  <c:v>1.538984E-2</c:v>
                </c:pt>
                <c:pt idx="2389">
                  <c:v>1.5464139999999999E-2</c:v>
                </c:pt>
                <c:pt idx="2390">
                  <c:v>1.551918E-2</c:v>
                </c:pt>
                <c:pt idx="2391">
                  <c:v>1.554765E-2</c:v>
                </c:pt>
                <c:pt idx="2392">
                  <c:v>1.555201E-2</c:v>
                </c:pt>
                <c:pt idx="2393">
                  <c:v>1.5542530000000001E-2</c:v>
                </c:pt>
                <c:pt idx="2394">
                  <c:v>1.553278E-2</c:v>
                </c:pt>
                <c:pt idx="2395">
                  <c:v>1.553278E-2</c:v>
                </c:pt>
                <c:pt idx="2396">
                  <c:v>1.5545069999999999E-2</c:v>
                </c:pt>
                <c:pt idx="2397">
                  <c:v>1.556403E-2</c:v>
                </c:pt>
                <c:pt idx="2398">
                  <c:v>1.558038E-2</c:v>
                </c:pt>
                <c:pt idx="2399">
                  <c:v>1.558649E-2</c:v>
                </c:pt>
                <c:pt idx="2400">
                  <c:v>1.558124E-2</c:v>
                </c:pt>
                <c:pt idx="2401">
                  <c:v>1.5569700000000001E-2</c:v>
                </c:pt>
                <c:pt idx="2402">
                  <c:v>1.5560559999999999E-2</c:v>
                </c:pt>
                <c:pt idx="2403">
                  <c:v>1.5560289999999999E-2</c:v>
                </c:pt>
                <c:pt idx="2404">
                  <c:v>1.55698E-2</c:v>
                </c:pt>
                <c:pt idx="2405">
                  <c:v>1.558354E-2</c:v>
                </c:pt>
                <c:pt idx="2406">
                  <c:v>1.559315E-2</c:v>
                </c:pt>
                <c:pt idx="2407">
                  <c:v>1.559264E-2</c:v>
                </c:pt>
                <c:pt idx="2408">
                  <c:v>1.5581680000000001E-2</c:v>
                </c:pt>
                <c:pt idx="2409">
                  <c:v>1.5566190000000001E-2</c:v>
                </c:pt>
                <c:pt idx="2410">
                  <c:v>1.5555100000000001E-2</c:v>
                </c:pt>
                <c:pt idx="2411">
                  <c:v>1.555465E-2</c:v>
                </c:pt>
                <c:pt idx="2412">
                  <c:v>1.5565880000000001E-2</c:v>
                </c:pt>
                <c:pt idx="2413">
                  <c:v>1.55833E-2</c:v>
                </c:pt>
                <c:pt idx="2414">
                  <c:v>1.559875E-2</c:v>
                </c:pt>
                <c:pt idx="2415">
                  <c:v>1.5605829999999999E-2</c:v>
                </c:pt>
                <c:pt idx="2416">
                  <c:v>1.560342E-2</c:v>
                </c:pt>
                <c:pt idx="2417">
                  <c:v>1.559576E-2</c:v>
                </c:pt>
                <c:pt idx="2418">
                  <c:v>1.558907E-2</c:v>
                </c:pt>
                <c:pt idx="2419">
                  <c:v>1.558731E-2</c:v>
                </c:pt>
                <c:pt idx="2420">
                  <c:v>1.558883E-2</c:v>
                </c:pt>
                <c:pt idx="2421">
                  <c:v>1.5587729999999999E-2</c:v>
                </c:pt>
                <c:pt idx="2422">
                  <c:v>1.5577290000000001E-2</c:v>
                </c:pt>
                <c:pt idx="2423">
                  <c:v>1.555517E-2</c:v>
                </c:pt>
                <c:pt idx="2424">
                  <c:v>1.5526460000000001E-2</c:v>
                </c:pt>
                <c:pt idx="2425">
                  <c:v>1.5502490000000001E-2</c:v>
                </c:pt>
                <c:pt idx="2426">
                  <c:v>1.549617E-2</c:v>
                </c:pt>
                <c:pt idx="2427">
                  <c:v>1.551492E-2</c:v>
                </c:pt>
                <c:pt idx="2428">
                  <c:v>1.555716E-2</c:v>
                </c:pt>
                <c:pt idx="2429">
                  <c:v>1.56116E-2</c:v>
                </c:pt>
                <c:pt idx="2430">
                  <c:v>1.566302E-2</c:v>
                </c:pt>
                <c:pt idx="2431">
                  <c:v>1.569854E-2</c:v>
                </c:pt>
                <c:pt idx="2432">
                  <c:v>1.5713339999999999E-2</c:v>
                </c:pt>
                <c:pt idx="2433">
                  <c:v>1.5711869999999999E-2</c:v>
                </c:pt>
                <c:pt idx="2434">
                  <c:v>1.5704719999999998E-2</c:v>
                </c:pt>
                <c:pt idx="2435">
                  <c:v>1.5702279999999999E-2</c:v>
                </c:pt>
                <c:pt idx="2436">
                  <c:v>1.571001E-2</c:v>
                </c:pt>
                <c:pt idx="2437">
                  <c:v>1.572637E-2</c:v>
                </c:pt>
                <c:pt idx="2438">
                  <c:v>1.574478E-2</c:v>
                </c:pt>
                <c:pt idx="2439">
                  <c:v>1.5758729999999999E-2</c:v>
                </c:pt>
                <c:pt idx="2440">
                  <c:v>1.576543E-2</c:v>
                </c:pt>
                <c:pt idx="2441">
                  <c:v>1.5767940000000001E-2</c:v>
                </c:pt>
                <c:pt idx="2442">
                  <c:v>1.5772540000000002E-2</c:v>
                </c:pt>
                <c:pt idx="2443">
                  <c:v>1.5784599999999999E-2</c:v>
                </c:pt>
                <c:pt idx="2444">
                  <c:v>1.580467E-2</c:v>
                </c:pt>
                <c:pt idx="2445">
                  <c:v>1.5828310000000002E-2</c:v>
                </c:pt>
                <c:pt idx="2446">
                  <c:v>1.5848210000000001E-2</c:v>
                </c:pt>
                <c:pt idx="2447">
                  <c:v>1.5858899999999999E-2</c:v>
                </c:pt>
                <c:pt idx="2448">
                  <c:v>1.5859930000000001E-2</c:v>
                </c:pt>
                <c:pt idx="2449">
                  <c:v>1.5856800000000001E-2</c:v>
                </c:pt>
                <c:pt idx="2450">
                  <c:v>1.5857759999999999E-2</c:v>
                </c:pt>
                <c:pt idx="2451">
                  <c:v>1.586941E-2</c:v>
                </c:pt>
                <c:pt idx="2452">
                  <c:v>1.5893020000000001E-2</c:v>
                </c:pt>
                <c:pt idx="2453">
                  <c:v>1.592358E-2</c:v>
                </c:pt>
                <c:pt idx="2454">
                  <c:v>1.5953140000000001E-2</c:v>
                </c:pt>
                <c:pt idx="2455">
                  <c:v>1.597469E-2</c:v>
                </c:pt>
                <c:pt idx="2456">
                  <c:v>1.5986520000000001E-2</c:v>
                </c:pt>
                <c:pt idx="2457">
                  <c:v>1.5992329999999999E-2</c:v>
                </c:pt>
                <c:pt idx="2458">
                  <c:v>1.5998930000000001E-2</c:v>
                </c:pt>
                <c:pt idx="2459">
                  <c:v>1.6011850000000001E-2</c:v>
                </c:pt>
                <c:pt idx="2460">
                  <c:v>1.603183E-2</c:v>
                </c:pt>
                <c:pt idx="2461">
                  <c:v>1.6054309999999999E-2</c:v>
                </c:pt>
                <c:pt idx="2462">
                  <c:v>1.607271E-2</c:v>
                </c:pt>
                <c:pt idx="2463">
                  <c:v>1.6082200000000001E-2</c:v>
                </c:pt>
                <c:pt idx="2464">
                  <c:v>1.6083670000000001E-2</c:v>
                </c:pt>
                <c:pt idx="2465">
                  <c:v>1.6083670000000001E-2</c:v>
                </c:pt>
                <c:pt idx="2466">
                  <c:v>1.6091379999999999E-2</c:v>
                </c:pt>
                <c:pt idx="2467">
                  <c:v>1.6113829999999999E-2</c:v>
                </c:pt>
                <c:pt idx="2468">
                  <c:v>1.6151519999999999E-2</c:v>
                </c:pt>
                <c:pt idx="2469">
                  <c:v>1.6198980000000002E-2</c:v>
                </c:pt>
                <c:pt idx="2470">
                  <c:v>1.624658E-2</c:v>
                </c:pt>
                <c:pt idx="2471">
                  <c:v>1.6286450000000001E-2</c:v>
                </c:pt>
                <c:pt idx="2472">
                  <c:v>1.631552E-2</c:v>
                </c:pt>
                <c:pt idx="2473">
                  <c:v>1.6337259999999999E-2</c:v>
                </c:pt>
                <c:pt idx="2474">
                  <c:v>1.6357839999999998E-2</c:v>
                </c:pt>
                <c:pt idx="2475">
                  <c:v>1.63822E-2</c:v>
                </c:pt>
                <c:pt idx="2476">
                  <c:v>1.6410000000000001E-2</c:v>
                </c:pt>
                <c:pt idx="2477">
                  <c:v>1.643478E-2</c:v>
                </c:pt>
                <c:pt idx="2478">
                  <c:v>1.6447509999999999E-2</c:v>
                </c:pt>
                <c:pt idx="2479">
                  <c:v>1.6441560000000001E-2</c:v>
                </c:pt>
                <c:pt idx="2480">
                  <c:v>1.6417569999999999E-2</c:v>
                </c:pt>
                <c:pt idx="2481">
                  <c:v>1.638392E-2</c:v>
                </c:pt>
                <c:pt idx="2482">
                  <c:v>1.6354839999999999E-2</c:v>
                </c:pt>
                <c:pt idx="2483">
                  <c:v>1.6344729999999998E-2</c:v>
                </c:pt>
                <c:pt idx="2484">
                  <c:v>1.6362100000000001E-2</c:v>
                </c:pt>
                <c:pt idx="2485">
                  <c:v>1.6407140000000001E-2</c:v>
                </c:pt>
                <c:pt idx="2486">
                  <c:v>1.6472319999999999E-2</c:v>
                </c:pt>
                <c:pt idx="2487">
                  <c:v>1.654653E-2</c:v>
                </c:pt>
                <c:pt idx="2488">
                  <c:v>1.661961E-2</c:v>
                </c:pt>
                <c:pt idx="2489">
                  <c:v>1.668619E-2</c:v>
                </c:pt>
                <c:pt idx="2490">
                  <c:v>1.6744729999999999E-2</c:v>
                </c:pt>
                <c:pt idx="2491">
                  <c:v>1.679694E-2</c:v>
                </c:pt>
                <c:pt idx="2492">
                  <c:v>1.684368E-2</c:v>
                </c:pt>
                <c:pt idx="2493">
                  <c:v>1.6884840000000002E-2</c:v>
                </c:pt>
                <c:pt idx="2494">
                  <c:v>1.6919739999999999E-2</c:v>
                </c:pt>
                <c:pt idx="2495">
                  <c:v>1.6948990000000001E-2</c:v>
                </c:pt>
                <c:pt idx="2496">
                  <c:v>1.6975759999999999E-2</c:v>
                </c:pt>
                <c:pt idx="2497">
                  <c:v>1.7005670000000001E-2</c:v>
                </c:pt>
                <c:pt idx="2498">
                  <c:v>1.7044610000000002E-2</c:v>
                </c:pt>
                <c:pt idx="2499">
                  <c:v>1.70954E-2</c:v>
                </c:pt>
                <c:pt idx="2500">
                  <c:v>1.71562E-2</c:v>
                </c:pt>
                <c:pt idx="2501">
                  <c:v>1.7220559999999999E-2</c:v>
                </c:pt>
                <c:pt idx="2502">
                  <c:v>1.7281029999999999E-2</c:v>
                </c:pt>
                <c:pt idx="2503">
                  <c:v>1.7332440000000001E-2</c:v>
                </c:pt>
                <c:pt idx="2504">
                  <c:v>1.737462E-2</c:v>
                </c:pt>
                <c:pt idx="2505">
                  <c:v>1.7412179999999999E-2</c:v>
                </c:pt>
                <c:pt idx="2506">
                  <c:v>1.745184E-2</c:v>
                </c:pt>
                <c:pt idx="2507">
                  <c:v>1.7498550000000002E-2</c:v>
                </c:pt>
                <c:pt idx="2508">
                  <c:v>1.7552120000000001E-2</c:v>
                </c:pt>
                <c:pt idx="2509">
                  <c:v>1.760743E-2</c:v>
                </c:pt>
                <c:pt idx="2510">
                  <c:v>1.76575E-2</c:v>
                </c:pt>
                <c:pt idx="2511">
                  <c:v>1.7697290000000001E-2</c:v>
                </c:pt>
                <c:pt idx="2512">
                  <c:v>1.77269E-2</c:v>
                </c:pt>
                <c:pt idx="2513">
                  <c:v>1.7751860000000001E-2</c:v>
                </c:pt>
                <c:pt idx="2514">
                  <c:v>1.7780440000000002E-2</c:v>
                </c:pt>
                <c:pt idx="2515">
                  <c:v>1.7819339999999999E-2</c:v>
                </c:pt>
                <c:pt idx="2516">
                  <c:v>1.787002E-2</c:v>
                </c:pt>
                <c:pt idx="2517">
                  <c:v>1.792786E-2</c:v>
                </c:pt>
                <c:pt idx="2518">
                  <c:v>1.7985460000000002E-2</c:v>
                </c:pt>
                <c:pt idx="2519">
                  <c:v>1.8035430000000002E-2</c:v>
                </c:pt>
                <c:pt idx="2520">
                  <c:v>1.8075359999999999E-2</c:v>
                </c:pt>
                <c:pt idx="2521">
                  <c:v>1.8107870000000002E-2</c:v>
                </c:pt>
                <c:pt idx="2522">
                  <c:v>1.8139579999999999E-2</c:v>
                </c:pt>
                <c:pt idx="2523">
                  <c:v>1.8176790000000002E-2</c:v>
                </c:pt>
                <c:pt idx="2524">
                  <c:v>1.8222120000000001E-2</c:v>
                </c:pt>
                <c:pt idx="2525">
                  <c:v>1.8273370000000001E-2</c:v>
                </c:pt>
                <c:pt idx="2526">
                  <c:v>1.8325069999999999E-2</c:v>
                </c:pt>
                <c:pt idx="2527">
                  <c:v>1.8371519999999999E-2</c:v>
                </c:pt>
                <c:pt idx="2528">
                  <c:v>1.8409760000000001E-2</c:v>
                </c:pt>
                <c:pt idx="2529">
                  <c:v>1.8441079999999999E-2</c:v>
                </c:pt>
                <c:pt idx="2530">
                  <c:v>1.8469739999999998E-2</c:v>
                </c:pt>
                <c:pt idx="2531">
                  <c:v>1.8499990000000001E-2</c:v>
                </c:pt>
                <c:pt idx="2532">
                  <c:v>1.8534330000000002E-2</c:v>
                </c:pt>
                <c:pt idx="2533">
                  <c:v>1.857261E-2</c:v>
                </c:pt>
                <c:pt idx="2534">
                  <c:v>1.8612960000000001E-2</c:v>
                </c:pt>
                <c:pt idx="2535">
                  <c:v>1.8654879999999999E-2</c:v>
                </c:pt>
                <c:pt idx="2536">
                  <c:v>1.869985E-2</c:v>
                </c:pt>
                <c:pt idx="2537">
                  <c:v>1.8751810000000001E-2</c:v>
                </c:pt>
                <c:pt idx="2538">
                  <c:v>1.8814359999999999E-2</c:v>
                </c:pt>
                <c:pt idx="2539">
                  <c:v>1.8888180000000001E-2</c:v>
                </c:pt>
                <c:pt idx="2540">
                  <c:v>1.896985E-2</c:v>
                </c:pt>
                <c:pt idx="2541">
                  <c:v>1.9052349999999999E-2</c:v>
                </c:pt>
                <c:pt idx="2542">
                  <c:v>1.912821E-2</c:v>
                </c:pt>
                <c:pt idx="2543">
                  <c:v>1.919272E-2</c:v>
                </c:pt>
                <c:pt idx="2544">
                  <c:v>1.9246780000000002E-2</c:v>
                </c:pt>
                <c:pt idx="2545">
                  <c:v>1.9295380000000001E-2</c:v>
                </c:pt>
                <c:pt idx="2546">
                  <c:v>1.9345330000000001E-2</c:v>
                </c:pt>
                <c:pt idx="2547">
                  <c:v>1.9401080000000001E-2</c:v>
                </c:pt>
                <c:pt idx="2548">
                  <c:v>1.946206E-2</c:v>
                </c:pt>
                <c:pt idx="2549">
                  <c:v>1.9523539999999999E-2</c:v>
                </c:pt>
                <c:pt idx="2550">
                  <c:v>1.9579059999999999E-2</c:v>
                </c:pt>
                <c:pt idx="2551">
                  <c:v>1.9624369999999999E-2</c:v>
                </c:pt>
                <c:pt idx="2552">
                  <c:v>1.9660560000000001E-2</c:v>
                </c:pt>
                <c:pt idx="2553">
                  <c:v>1.9693120000000001E-2</c:v>
                </c:pt>
                <c:pt idx="2554">
                  <c:v>1.9729730000000001E-2</c:v>
                </c:pt>
                <c:pt idx="2555">
                  <c:v>1.9775709999999998E-2</c:v>
                </c:pt>
                <c:pt idx="2556">
                  <c:v>1.9831089999999999E-2</c:v>
                </c:pt>
                <c:pt idx="2557">
                  <c:v>1.9890749999999999E-2</c:v>
                </c:pt>
                <c:pt idx="2558">
                  <c:v>1.9947289999999999E-2</c:v>
                </c:pt>
                <c:pt idx="2559">
                  <c:v>1.9994720000000001E-2</c:v>
                </c:pt>
                <c:pt idx="2560">
                  <c:v>2.0032049999999999E-2</c:v>
                </c:pt>
                <c:pt idx="2561">
                  <c:v>2.006349E-2</c:v>
                </c:pt>
                <c:pt idx="2562">
                  <c:v>2.009625E-2</c:v>
                </c:pt>
                <c:pt idx="2563">
                  <c:v>2.013616E-2</c:v>
                </c:pt>
                <c:pt idx="2564">
                  <c:v>2.0185129999999999E-2</c:v>
                </c:pt>
                <c:pt idx="2565">
                  <c:v>2.0240669999999999E-2</c:v>
                </c:pt>
                <c:pt idx="2566">
                  <c:v>2.0297260000000001E-2</c:v>
                </c:pt>
                <c:pt idx="2567">
                  <c:v>2.0350529999999999E-2</c:v>
                </c:pt>
                <c:pt idx="2568">
                  <c:v>2.0399629999999998E-2</c:v>
                </c:pt>
                <c:pt idx="2569">
                  <c:v>2.044752E-2</c:v>
                </c:pt>
                <c:pt idx="2570">
                  <c:v>2.0498860000000001E-2</c:v>
                </c:pt>
                <c:pt idx="2571">
                  <c:v>2.0556310000000001E-2</c:v>
                </c:pt>
                <c:pt idx="2572">
                  <c:v>2.0618330000000001E-2</c:v>
                </c:pt>
                <c:pt idx="2573">
                  <c:v>2.067952E-2</c:v>
                </c:pt>
                <c:pt idx="2574">
                  <c:v>2.0733209999999998E-2</c:v>
                </c:pt>
                <c:pt idx="2575">
                  <c:v>2.0775370000000001E-2</c:v>
                </c:pt>
                <c:pt idx="2576">
                  <c:v>2.0807519999999999E-2</c:v>
                </c:pt>
                <c:pt idx="2577">
                  <c:v>2.0835989999999999E-2</c:v>
                </c:pt>
                <c:pt idx="2578">
                  <c:v>2.086957E-2</c:v>
                </c:pt>
                <c:pt idx="2579">
                  <c:v>2.0914390000000001E-2</c:v>
                </c:pt>
                <c:pt idx="2580">
                  <c:v>2.097162E-2</c:v>
                </c:pt>
                <c:pt idx="2581">
                  <c:v>2.1036719999999998E-2</c:v>
                </c:pt>
                <c:pt idx="2582">
                  <c:v>2.1102070000000001E-2</c:v>
                </c:pt>
                <c:pt idx="2583">
                  <c:v>2.116142E-2</c:v>
                </c:pt>
                <c:pt idx="2584">
                  <c:v>2.1213079999999999E-2</c:v>
                </c:pt>
                <c:pt idx="2585">
                  <c:v>2.126082E-2</c:v>
                </c:pt>
                <c:pt idx="2586">
                  <c:v>2.1311420000000001E-2</c:v>
                </c:pt>
                <c:pt idx="2587">
                  <c:v>2.1370340000000002E-2</c:v>
                </c:pt>
                <c:pt idx="2588">
                  <c:v>2.1439119999999999E-2</c:v>
                </c:pt>
                <c:pt idx="2589">
                  <c:v>2.151366E-2</c:v>
                </c:pt>
                <c:pt idx="2590">
                  <c:v>2.1587229999999999E-2</c:v>
                </c:pt>
                <c:pt idx="2591">
                  <c:v>2.165357E-2</c:v>
                </c:pt>
                <c:pt idx="2592">
                  <c:v>2.171066E-2</c:v>
                </c:pt>
                <c:pt idx="2593">
                  <c:v>2.1761519999999999E-2</c:v>
                </c:pt>
                <c:pt idx="2594">
                  <c:v>2.1811959999999998E-2</c:v>
                </c:pt>
                <c:pt idx="2595">
                  <c:v>2.186747E-2</c:v>
                </c:pt>
                <c:pt idx="2596">
                  <c:v>2.192995E-2</c:v>
                </c:pt>
                <c:pt idx="2597">
                  <c:v>2.1996620000000001E-2</c:v>
                </c:pt>
                <c:pt idx="2598">
                  <c:v>2.2062120000000001E-2</c:v>
                </c:pt>
                <c:pt idx="2599">
                  <c:v>2.2121600000000002E-2</c:v>
                </c:pt>
                <c:pt idx="2600">
                  <c:v>2.217411E-2</c:v>
                </c:pt>
                <c:pt idx="2601">
                  <c:v>2.2222789999999999E-2</c:v>
                </c:pt>
                <c:pt idx="2602">
                  <c:v>2.227343E-2</c:v>
                </c:pt>
                <c:pt idx="2603">
                  <c:v>2.2331090000000001E-2</c:v>
                </c:pt>
                <c:pt idx="2604">
                  <c:v>2.2397509999999999E-2</c:v>
                </c:pt>
                <c:pt idx="2605">
                  <c:v>2.2469630000000001E-2</c:v>
                </c:pt>
                <c:pt idx="2606">
                  <c:v>2.2542420000000001E-2</c:v>
                </c:pt>
                <c:pt idx="2607">
                  <c:v>2.2611139999999998E-2</c:v>
                </c:pt>
                <c:pt idx="2608">
                  <c:v>2.26746E-2</c:v>
                </c:pt>
                <c:pt idx="2609">
                  <c:v>2.2735490000000001E-2</c:v>
                </c:pt>
                <c:pt idx="2610">
                  <c:v>2.2798829999999999E-2</c:v>
                </c:pt>
                <c:pt idx="2611">
                  <c:v>2.286854E-2</c:v>
                </c:pt>
                <c:pt idx="2612">
                  <c:v>2.2944889999999999E-2</c:v>
                </c:pt>
                <c:pt idx="2613">
                  <c:v>2.3024119999999999E-2</c:v>
                </c:pt>
                <c:pt idx="2614">
                  <c:v>2.3100610000000001E-2</c:v>
                </c:pt>
                <c:pt idx="2615">
                  <c:v>2.3169769999999999E-2</c:v>
                </c:pt>
                <c:pt idx="2616">
                  <c:v>2.3230899999999999E-2</c:v>
                </c:pt>
                <c:pt idx="2617">
                  <c:v>2.328771E-2</c:v>
                </c:pt>
                <c:pt idx="2618">
                  <c:v>2.334599E-2</c:v>
                </c:pt>
                <c:pt idx="2619">
                  <c:v>2.341099E-2</c:v>
                </c:pt>
                <c:pt idx="2620">
                  <c:v>2.3483799999999999E-2</c:v>
                </c:pt>
                <c:pt idx="2621">
                  <c:v>2.3561140000000001E-2</c:v>
                </c:pt>
                <c:pt idx="2622">
                  <c:v>2.3637129999999999E-2</c:v>
                </c:pt>
                <c:pt idx="2623">
                  <c:v>2.3706830000000002E-2</c:v>
                </c:pt>
                <c:pt idx="2624">
                  <c:v>2.376901E-2</c:v>
                </c:pt>
                <c:pt idx="2625">
                  <c:v>2.3826380000000001E-2</c:v>
                </c:pt>
                <c:pt idx="2626">
                  <c:v>2.3884280000000001E-2</c:v>
                </c:pt>
                <c:pt idx="2627">
                  <c:v>2.39475E-2</c:v>
                </c:pt>
                <c:pt idx="2628">
                  <c:v>2.4017360000000001E-2</c:v>
                </c:pt>
                <c:pt idx="2629">
                  <c:v>2.409031E-2</c:v>
                </c:pt>
                <c:pt idx="2630">
                  <c:v>2.416078E-2</c:v>
                </c:pt>
                <c:pt idx="2631">
                  <c:v>2.4223379999999999E-2</c:v>
                </c:pt>
                <c:pt idx="2632">
                  <c:v>2.4276289999999999E-2</c:v>
                </c:pt>
                <c:pt idx="2633">
                  <c:v>2.4321809999999999E-2</c:v>
                </c:pt>
                <c:pt idx="2634">
                  <c:v>2.4365540000000002E-2</c:v>
                </c:pt>
                <c:pt idx="2635">
                  <c:v>2.4412960000000001E-2</c:v>
                </c:pt>
                <c:pt idx="2636">
                  <c:v>2.4467570000000001E-2</c:v>
                </c:pt>
                <c:pt idx="2637">
                  <c:v>2.452934E-2</c:v>
                </c:pt>
                <c:pt idx="2638">
                  <c:v>2.4595820000000001E-2</c:v>
                </c:pt>
                <c:pt idx="2639">
                  <c:v>2.4664729999999999E-2</c:v>
                </c:pt>
                <c:pt idx="2640">
                  <c:v>2.473523E-2</c:v>
                </c:pt>
                <c:pt idx="2641">
                  <c:v>2.480889E-2</c:v>
                </c:pt>
                <c:pt idx="2642">
                  <c:v>2.488773E-2</c:v>
                </c:pt>
                <c:pt idx="2643">
                  <c:v>2.4972540000000001E-2</c:v>
                </c:pt>
                <c:pt idx="2644">
                  <c:v>2.506092E-2</c:v>
                </c:pt>
                <c:pt idx="2645">
                  <c:v>2.5148199999999999E-2</c:v>
                </c:pt>
                <c:pt idx="2646">
                  <c:v>2.522895E-2</c:v>
                </c:pt>
                <c:pt idx="2647">
                  <c:v>2.530056E-2</c:v>
                </c:pt>
                <c:pt idx="2648">
                  <c:v>2.5364879999999999E-2</c:v>
                </c:pt>
                <c:pt idx="2649">
                  <c:v>2.5426879999999999E-2</c:v>
                </c:pt>
                <c:pt idx="2650">
                  <c:v>2.5493419999999999E-2</c:v>
                </c:pt>
                <c:pt idx="2651">
                  <c:v>2.5568830000000001E-2</c:v>
                </c:pt>
                <c:pt idx="2652">
                  <c:v>2.5652939999999999E-2</c:v>
                </c:pt>
                <c:pt idx="2653">
                  <c:v>2.5741E-2</c:v>
                </c:pt>
                <c:pt idx="2654">
                  <c:v>2.58263E-2</c:v>
                </c:pt>
                <c:pt idx="2655">
                  <c:v>2.5903349999999999E-2</c:v>
                </c:pt>
                <c:pt idx="2656">
                  <c:v>2.59711E-2</c:v>
                </c:pt>
                <c:pt idx="2657">
                  <c:v>2.603273E-2</c:v>
                </c:pt>
                <c:pt idx="2658">
                  <c:v>2.6094050000000001E-2</c:v>
                </c:pt>
                <c:pt idx="2659">
                  <c:v>2.615982E-2</c:v>
                </c:pt>
                <c:pt idx="2660">
                  <c:v>2.6231339999999999E-2</c:v>
                </c:pt>
                <c:pt idx="2661">
                  <c:v>2.630596E-2</c:v>
                </c:pt>
                <c:pt idx="2662">
                  <c:v>2.6378800000000001E-2</c:v>
                </c:pt>
                <c:pt idx="2663">
                  <c:v>2.6446270000000001E-2</c:v>
                </c:pt>
                <c:pt idx="2664">
                  <c:v>2.650835E-2</c:v>
                </c:pt>
                <c:pt idx="2665">
                  <c:v>2.656932E-2</c:v>
                </c:pt>
                <c:pt idx="2666">
                  <c:v>2.6634990000000001E-2</c:v>
                </c:pt>
                <c:pt idx="2667">
                  <c:v>2.670989E-2</c:v>
                </c:pt>
                <c:pt idx="2668">
                  <c:v>2.679453E-2</c:v>
                </c:pt>
                <c:pt idx="2669">
                  <c:v>2.68848E-2</c:v>
                </c:pt>
                <c:pt idx="2670">
                  <c:v>2.697424E-2</c:v>
                </c:pt>
                <c:pt idx="2671">
                  <c:v>2.705728E-2</c:v>
                </c:pt>
                <c:pt idx="2672">
                  <c:v>2.713233E-2</c:v>
                </c:pt>
                <c:pt idx="2673">
                  <c:v>2.72021E-2</c:v>
                </c:pt>
                <c:pt idx="2674">
                  <c:v>2.7272299999999999E-2</c:v>
                </c:pt>
                <c:pt idx="2675">
                  <c:v>2.7348020000000001E-2</c:v>
                </c:pt>
                <c:pt idx="2676">
                  <c:v>2.743141E-2</c:v>
                </c:pt>
                <c:pt idx="2677">
                  <c:v>2.7520510000000001E-2</c:v>
                </c:pt>
                <c:pt idx="2678">
                  <c:v>2.7611239999999999E-2</c:v>
                </c:pt>
                <c:pt idx="2679">
                  <c:v>2.769924E-2</c:v>
                </c:pt>
                <c:pt idx="2680">
                  <c:v>2.7783479999999999E-2</c:v>
                </c:pt>
                <c:pt idx="2681">
                  <c:v>2.7866109999999999E-2</c:v>
                </c:pt>
                <c:pt idx="2682">
                  <c:v>2.795073E-2</c:v>
                </c:pt>
                <c:pt idx="2683">
                  <c:v>2.8040349999999999E-2</c:v>
                </c:pt>
                <c:pt idx="2684">
                  <c:v>2.813477E-2</c:v>
                </c:pt>
                <c:pt idx="2685">
                  <c:v>2.8230370000000001E-2</c:v>
                </c:pt>
                <c:pt idx="2686">
                  <c:v>2.8321889999999999E-2</c:v>
                </c:pt>
                <c:pt idx="2687">
                  <c:v>2.8405860000000002E-2</c:v>
                </c:pt>
                <c:pt idx="2688">
                  <c:v>2.8482549999999999E-2</c:v>
                </c:pt>
                <c:pt idx="2689">
                  <c:v>2.8556430000000001E-2</c:v>
                </c:pt>
                <c:pt idx="2690">
                  <c:v>2.8633829999999999E-2</c:v>
                </c:pt>
                <c:pt idx="2691">
                  <c:v>2.8720160000000002E-2</c:v>
                </c:pt>
                <c:pt idx="2692">
                  <c:v>2.881649E-2</c:v>
                </c:pt>
                <c:pt idx="2693">
                  <c:v>2.8919400000000001E-2</c:v>
                </c:pt>
                <c:pt idx="2694">
                  <c:v>2.9022539999999999E-2</c:v>
                </c:pt>
                <c:pt idx="2695">
                  <c:v>2.9119679999999998E-2</c:v>
                </c:pt>
                <c:pt idx="2696">
                  <c:v>2.9208339999999999E-2</c:v>
                </c:pt>
                <c:pt idx="2697">
                  <c:v>2.9290110000000001E-2</c:v>
                </c:pt>
                <c:pt idx="2698">
                  <c:v>2.9369579999999999E-2</c:v>
                </c:pt>
                <c:pt idx="2699">
                  <c:v>2.945188E-2</c:v>
                </c:pt>
                <c:pt idx="2700">
                  <c:v>2.9539260000000001E-2</c:v>
                </c:pt>
                <c:pt idx="2701">
                  <c:v>2.963066E-2</c:v>
                </c:pt>
                <c:pt idx="2702">
                  <c:v>2.9722620000000002E-2</c:v>
                </c:pt>
                <c:pt idx="2703">
                  <c:v>2.981162E-2</c:v>
                </c:pt>
                <c:pt idx="2704">
                  <c:v>2.9896579999999999E-2</c:v>
                </c:pt>
                <c:pt idx="2705">
                  <c:v>2.9979039999999998E-2</c:v>
                </c:pt>
                <c:pt idx="2706">
                  <c:v>3.00623E-2</c:v>
                </c:pt>
                <c:pt idx="2707">
                  <c:v>3.014942E-2</c:v>
                </c:pt>
                <c:pt idx="2708">
                  <c:v>3.0240699999999999E-2</c:v>
                </c:pt>
                <c:pt idx="2709">
                  <c:v>3.0334E-2</c:v>
                </c:pt>
                <c:pt idx="2710">
                  <c:v>3.042603E-2</c:v>
                </c:pt>
                <c:pt idx="2711">
                  <c:v>3.0513889999999998E-2</c:v>
                </c:pt>
                <c:pt idx="2712">
                  <c:v>3.0598139999999999E-2</c:v>
                </c:pt>
                <c:pt idx="2713">
                  <c:v>3.0681699999999999E-2</c:v>
                </c:pt>
                <c:pt idx="2714">
                  <c:v>3.0768509999999999E-2</c:v>
                </c:pt>
                <c:pt idx="2715">
                  <c:v>3.0860990000000001E-2</c:v>
                </c:pt>
                <c:pt idx="2716">
                  <c:v>3.095819E-2</c:v>
                </c:pt>
                <c:pt idx="2717">
                  <c:v>3.1055909999999999E-2</c:v>
                </c:pt>
                <c:pt idx="2718">
                  <c:v>3.114871E-2</c:v>
                </c:pt>
                <c:pt idx="2719">
                  <c:v>3.1232869999999999E-2</c:v>
                </c:pt>
                <c:pt idx="2720">
                  <c:v>3.1308389999999998E-2</c:v>
                </c:pt>
                <c:pt idx="2721">
                  <c:v>3.1379190000000001E-2</c:v>
                </c:pt>
                <c:pt idx="2722">
                  <c:v>3.1450930000000002E-2</c:v>
                </c:pt>
                <c:pt idx="2723">
                  <c:v>3.1527960000000001E-2</c:v>
                </c:pt>
                <c:pt idx="2724">
                  <c:v>3.1611050000000002E-2</c:v>
                </c:pt>
                <c:pt idx="2725">
                  <c:v>3.169719E-2</c:v>
                </c:pt>
                <c:pt idx="2726">
                  <c:v>3.1781209999999997E-2</c:v>
                </c:pt>
                <c:pt idx="2727">
                  <c:v>3.1859319999999997E-2</c:v>
                </c:pt>
                <c:pt idx="2728">
                  <c:v>3.1931000000000001E-2</c:v>
                </c:pt>
                <c:pt idx="2729">
                  <c:v>3.1999470000000002E-2</c:v>
                </c:pt>
                <c:pt idx="2730">
                  <c:v>3.2069489999999999E-2</c:v>
                </c:pt>
                <c:pt idx="2731">
                  <c:v>3.2144739999999998E-2</c:v>
                </c:pt>
                <c:pt idx="2732">
                  <c:v>3.2225419999999998E-2</c:v>
                </c:pt>
                <c:pt idx="2733">
                  <c:v>3.2307570000000001E-2</c:v>
                </c:pt>
                <c:pt idx="2734">
                  <c:v>3.238539E-2</c:v>
                </c:pt>
                <c:pt idx="2735">
                  <c:v>3.2454330000000003E-2</c:v>
                </c:pt>
                <c:pt idx="2736">
                  <c:v>3.2513849999999997E-2</c:v>
                </c:pt>
                <c:pt idx="2737">
                  <c:v>3.256767E-2</c:v>
                </c:pt>
                <c:pt idx="2738">
                  <c:v>3.2622209999999999E-2</c:v>
                </c:pt>
                <c:pt idx="2739">
                  <c:v>3.2683650000000002E-2</c:v>
                </c:pt>
                <c:pt idx="2740">
                  <c:v>3.2754249999999999E-2</c:v>
                </c:pt>
                <c:pt idx="2741">
                  <c:v>3.2832569999999998E-2</c:v>
                </c:pt>
                <c:pt idx="2742">
                  <c:v>3.291388E-2</c:v>
                </c:pt>
                <c:pt idx="2743">
                  <c:v>3.2993420000000002E-2</c:v>
                </c:pt>
                <c:pt idx="2744">
                  <c:v>3.3068779999999999E-2</c:v>
                </c:pt>
                <c:pt idx="2745">
                  <c:v>3.3141549999999999E-2</c:v>
                </c:pt>
                <c:pt idx="2746">
                  <c:v>3.3215010000000003E-2</c:v>
                </c:pt>
                <c:pt idx="2747">
                  <c:v>3.3292889999999999E-2</c:v>
                </c:pt>
                <c:pt idx="2748">
                  <c:v>3.3376280000000001E-2</c:v>
                </c:pt>
                <c:pt idx="2749">
                  <c:v>3.3463489999999999E-2</c:v>
                </c:pt>
                <c:pt idx="2750">
                  <c:v>3.355085E-2</c:v>
                </c:pt>
                <c:pt idx="2751">
                  <c:v>3.3635520000000002E-2</c:v>
                </c:pt>
                <c:pt idx="2752">
                  <c:v>3.3716549999999998E-2</c:v>
                </c:pt>
                <c:pt idx="2753">
                  <c:v>3.3795869999999999E-2</c:v>
                </c:pt>
                <c:pt idx="2754">
                  <c:v>3.3876900000000001E-2</c:v>
                </c:pt>
                <c:pt idx="2755">
                  <c:v>3.3961369999999998E-2</c:v>
                </c:pt>
                <c:pt idx="2756">
                  <c:v>3.4048009999999997E-2</c:v>
                </c:pt>
                <c:pt idx="2757">
                  <c:v>3.4132629999999997E-2</c:v>
                </c:pt>
                <c:pt idx="2758">
                  <c:v>3.420927E-2</c:v>
                </c:pt>
                <c:pt idx="2759">
                  <c:v>3.427409E-2</c:v>
                </c:pt>
                <c:pt idx="2760">
                  <c:v>3.432698E-2</c:v>
                </c:pt>
                <c:pt idx="2761">
                  <c:v>3.4372310000000003E-2</c:v>
                </c:pt>
                <c:pt idx="2762">
                  <c:v>3.4416750000000003E-2</c:v>
                </c:pt>
                <c:pt idx="2763">
                  <c:v>3.4466419999999998E-2</c:v>
                </c:pt>
                <c:pt idx="2764">
                  <c:v>3.4524180000000002E-2</c:v>
                </c:pt>
                <c:pt idx="2765">
                  <c:v>3.4588439999999998E-2</c:v>
                </c:pt>
                <c:pt idx="2766">
                  <c:v>3.4655079999999998E-2</c:v>
                </c:pt>
                <c:pt idx="2767">
                  <c:v>3.4719819999999998E-2</c:v>
                </c:pt>
                <c:pt idx="2768">
                  <c:v>3.4780980000000003E-2</c:v>
                </c:pt>
                <c:pt idx="2769">
                  <c:v>3.4840139999999999E-2</c:v>
                </c:pt>
                <c:pt idx="2770">
                  <c:v>3.4901080000000001E-2</c:v>
                </c:pt>
                <c:pt idx="2771">
                  <c:v>3.4967249999999998E-2</c:v>
                </c:pt>
                <c:pt idx="2772">
                  <c:v>3.5039550000000003E-2</c:v>
                </c:pt>
                <c:pt idx="2773">
                  <c:v>3.5115170000000001E-2</c:v>
                </c:pt>
                <c:pt idx="2774">
                  <c:v>3.5189570000000003E-2</c:v>
                </c:pt>
                <c:pt idx="2775">
                  <c:v>3.5258270000000001E-2</c:v>
                </c:pt>
                <c:pt idx="2776">
                  <c:v>3.531948E-2</c:v>
                </c:pt>
                <c:pt idx="2777">
                  <c:v>3.5375009999999998E-2</c:v>
                </c:pt>
                <c:pt idx="2778">
                  <c:v>3.5428649999999999E-2</c:v>
                </c:pt>
                <c:pt idx="2779">
                  <c:v>3.5484269999999998E-2</c:v>
                </c:pt>
                <c:pt idx="2780">
                  <c:v>3.5543779999999997E-2</c:v>
                </c:pt>
                <c:pt idx="2781">
                  <c:v>3.5605879999999999E-2</c:v>
                </c:pt>
                <c:pt idx="2782">
                  <c:v>3.566764E-2</c:v>
                </c:pt>
                <c:pt idx="2783">
                  <c:v>3.572674E-2</c:v>
                </c:pt>
                <c:pt idx="2784">
                  <c:v>3.5782509999999997E-2</c:v>
                </c:pt>
                <c:pt idx="2785">
                  <c:v>3.5837420000000002E-2</c:v>
                </c:pt>
                <c:pt idx="2786">
                  <c:v>3.5894490000000001E-2</c:v>
                </c:pt>
                <c:pt idx="2787">
                  <c:v>3.5956429999999998E-2</c:v>
                </c:pt>
                <c:pt idx="2788">
                  <c:v>3.6023020000000003E-2</c:v>
                </c:pt>
                <c:pt idx="2789">
                  <c:v>3.6091539999999998E-2</c:v>
                </c:pt>
                <c:pt idx="2790">
                  <c:v>3.6157689999999999E-2</c:v>
                </c:pt>
                <c:pt idx="2791">
                  <c:v>3.6218760000000003E-2</c:v>
                </c:pt>
                <c:pt idx="2792">
                  <c:v>3.6274769999999998E-2</c:v>
                </c:pt>
                <c:pt idx="2793">
                  <c:v>3.6329130000000001E-2</c:v>
                </c:pt>
                <c:pt idx="2794">
                  <c:v>3.6386740000000001E-2</c:v>
                </c:pt>
                <c:pt idx="2795">
                  <c:v>3.6450910000000003E-2</c:v>
                </c:pt>
                <c:pt idx="2796">
                  <c:v>3.6521909999999998E-2</c:v>
                </c:pt>
                <c:pt idx="2797">
                  <c:v>3.6596190000000001E-2</c:v>
                </c:pt>
                <c:pt idx="2798">
                  <c:v>3.6668039999999999E-2</c:v>
                </c:pt>
                <c:pt idx="2799">
                  <c:v>3.6732470000000003E-2</c:v>
                </c:pt>
                <c:pt idx="2800">
                  <c:v>3.6787210000000001E-2</c:v>
                </c:pt>
                <c:pt idx="2801">
                  <c:v>3.6833699999999997E-2</c:v>
                </c:pt>
                <c:pt idx="2802">
                  <c:v>3.6875900000000003E-2</c:v>
                </c:pt>
                <c:pt idx="2803">
                  <c:v>3.691767E-2</c:v>
                </c:pt>
                <c:pt idx="2804">
                  <c:v>3.6960859999999998E-2</c:v>
                </c:pt>
                <c:pt idx="2805">
                  <c:v>3.7004799999999997E-2</c:v>
                </c:pt>
                <c:pt idx="2806">
                  <c:v>3.7047770000000001E-2</c:v>
                </c:pt>
                <c:pt idx="2807">
                  <c:v>3.7088549999999998E-2</c:v>
                </c:pt>
                <c:pt idx="2808">
                  <c:v>3.7128469999999997E-2</c:v>
                </c:pt>
                <c:pt idx="2809">
                  <c:v>3.7170979999999999E-2</c:v>
                </c:pt>
                <c:pt idx="2810">
                  <c:v>3.7220179999999999E-2</c:v>
                </c:pt>
                <c:pt idx="2811">
                  <c:v>3.7278489999999997E-2</c:v>
                </c:pt>
                <c:pt idx="2812">
                  <c:v>3.7344170000000003E-2</c:v>
                </c:pt>
                <c:pt idx="2813">
                  <c:v>3.7412309999999997E-2</c:v>
                </c:pt>
                <c:pt idx="2814">
                  <c:v>3.7476130000000003E-2</c:v>
                </c:pt>
                <c:pt idx="2815">
                  <c:v>3.7530529999999999E-2</c:v>
                </c:pt>
                <c:pt idx="2816">
                  <c:v>3.7574030000000001E-2</c:v>
                </c:pt>
                <c:pt idx="2817">
                  <c:v>3.7609789999999997E-2</c:v>
                </c:pt>
                <c:pt idx="2818">
                  <c:v>3.7643469999999998E-2</c:v>
                </c:pt>
                <c:pt idx="2819">
                  <c:v>3.7680369999999998E-2</c:v>
                </c:pt>
                <c:pt idx="2820">
                  <c:v>3.7723119999999999E-2</c:v>
                </c:pt>
                <c:pt idx="2821">
                  <c:v>3.777047E-2</c:v>
                </c:pt>
                <c:pt idx="2822">
                  <c:v>3.7818610000000003E-2</c:v>
                </c:pt>
                <c:pt idx="2823">
                  <c:v>3.7863620000000001E-2</c:v>
                </c:pt>
                <c:pt idx="2824">
                  <c:v>3.7903859999999998E-2</c:v>
                </c:pt>
                <c:pt idx="2825">
                  <c:v>3.7940880000000003E-2</c:v>
                </c:pt>
                <c:pt idx="2826">
                  <c:v>3.7978159999999997E-2</c:v>
                </c:pt>
                <c:pt idx="2827">
                  <c:v>3.8019249999999997E-2</c:v>
                </c:pt>
                <c:pt idx="2828">
                  <c:v>3.8065290000000002E-2</c:v>
                </c:pt>
                <c:pt idx="2829">
                  <c:v>3.8114729999999999E-2</c:v>
                </c:pt>
                <c:pt idx="2830">
                  <c:v>3.8163969999999998E-2</c:v>
                </c:pt>
                <c:pt idx="2831">
                  <c:v>3.8210099999999997E-2</c:v>
                </c:pt>
                <c:pt idx="2832">
                  <c:v>3.8251960000000002E-2</c:v>
                </c:pt>
                <c:pt idx="2833">
                  <c:v>3.8290820000000003E-2</c:v>
                </c:pt>
                <c:pt idx="2834">
                  <c:v>3.8329509999999997E-2</c:v>
                </c:pt>
                <c:pt idx="2835">
                  <c:v>3.8369649999999998E-2</c:v>
                </c:pt>
                <c:pt idx="2836">
                  <c:v>3.8410659999999999E-2</c:v>
                </c:pt>
                <c:pt idx="2837">
                  <c:v>3.8449360000000002E-2</c:v>
                </c:pt>
                <c:pt idx="2838">
                  <c:v>3.8481939999999999E-2</c:v>
                </c:pt>
                <c:pt idx="2839">
                  <c:v>3.8506159999999998E-2</c:v>
                </c:pt>
                <c:pt idx="2840">
                  <c:v>3.852332E-2</c:v>
                </c:pt>
                <c:pt idx="2841">
                  <c:v>3.8537920000000003E-2</c:v>
                </c:pt>
                <c:pt idx="2842">
                  <c:v>3.8556239999999999E-2</c:v>
                </c:pt>
                <c:pt idx="2843">
                  <c:v>3.8582959999999999E-2</c:v>
                </c:pt>
                <c:pt idx="2844">
                  <c:v>3.8619180000000003E-2</c:v>
                </c:pt>
                <c:pt idx="2845">
                  <c:v>3.8661910000000001E-2</c:v>
                </c:pt>
                <c:pt idx="2846">
                  <c:v>3.8705589999999998E-2</c:v>
                </c:pt>
                <c:pt idx="2847">
                  <c:v>3.8745189999999999E-2</c:v>
                </c:pt>
                <c:pt idx="2848">
                  <c:v>3.8778189999999997E-2</c:v>
                </c:pt>
                <c:pt idx="2849">
                  <c:v>3.8806090000000001E-2</c:v>
                </c:pt>
                <c:pt idx="2850">
                  <c:v>3.8832209999999999E-2</c:v>
                </c:pt>
                <c:pt idx="2851">
                  <c:v>3.8860180000000001E-2</c:v>
                </c:pt>
                <c:pt idx="2852">
                  <c:v>3.8890950000000001E-2</c:v>
                </c:pt>
                <c:pt idx="2853">
                  <c:v>3.8922690000000003E-2</c:v>
                </c:pt>
                <c:pt idx="2854">
                  <c:v>3.8951430000000002E-2</c:v>
                </c:pt>
                <c:pt idx="2855">
                  <c:v>3.8974229999999999E-2</c:v>
                </c:pt>
                <c:pt idx="2856">
                  <c:v>3.8990690000000001E-2</c:v>
                </c:pt>
                <c:pt idx="2857">
                  <c:v>3.9003589999999998E-2</c:v>
                </c:pt>
                <c:pt idx="2858">
                  <c:v>3.9017950000000003E-2</c:v>
                </c:pt>
                <c:pt idx="2859">
                  <c:v>3.9037849999999999E-2</c:v>
                </c:pt>
                <c:pt idx="2860">
                  <c:v>3.9064559999999998E-2</c:v>
                </c:pt>
                <c:pt idx="2861">
                  <c:v>3.9095890000000001E-2</c:v>
                </c:pt>
                <c:pt idx="2862">
                  <c:v>3.912736E-2</c:v>
                </c:pt>
                <c:pt idx="2863">
                  <c:v>3.9154550000000003E-2</c:v>
                </c:pt>
                <c:pt idx="2864">
                  <c:v>3.9175729999999999E-2</c:v>
                </c:pt>
                <c:pt idx="2865">
                  <c:v>3.9192369999999997E-2</c:v>
                </c:pt>
                <c:pt idx="2866">
                  <c:v>3.9208510000000002E-2</c:v>
                </c:pt>
                <c:pt idx="2867">
                  <c:v>3.9227980000000003E-2</c:v>
                </c:pt>
                <c:pt idx="2868">
                  <c:v>3.9252719999999998E-2</c:v>
                </c:pt>
                <c:pt idx="2869">
                  <c:v>3.9281370000000003E-2</c:v>
                </c:pt>
                <c:pt idx="2870">
                  <c:v>3.9310680000000001E-2</c:v>
                </c:pt>
                <c:pt idx="2871">
                  <c:v>3.9337049999999998E-2</c:v>
                </c:pt>
                <c:pt idx="2872">
                  <c:v>3.9358669999999998E-2</c:v>
                </c:pt>
                <c:pt idx="2873">
                  <c:v>3.937649E-2</c:v>
                </c:pt>
                <c:pt idx="2874">
                  <c:v>3.9392589999999998E-2</c:v>
                </c:pt>
                <c:pt idx="2875">
                  <c:v>3.940925E-2</c:v>
                </c:pt>
                <c:pt idx="2876">
                  <c:v>3.9426259999999998E-2</c:v>
                </c:pt>
                <c:pt idx="2877">
                  <c:v>3.9441499999999997E-2</c:v>
                </c:pt>
                <c:pt idx="2878">
                  <c:v>3.945195E-2</c:v>
                </c:pt>
                <c:pt idx="2879">
                  <c:v>3.9455509999999999E-2</c:v>
                </c:pt>
                <c:pt idx="2880">
                  <c:v>3.9453149999999999E-2</c:v>
                </c:pt>
                <c:pt idx="2881">
                  <c:v>3.9448610000000002E-2</c:v>
                </c:pt>
                <c:pt idx="2882">
                  <c:v>3.9447339999999997E-2</c:v>
                </c:pt>
                <c:pt idx="2883">
                  <c:v>3.9453259999999997E-2</c:v>
                </c:pt>
                <c:pt idx="2884">
                  <c:v>3.9467370000000002E-2</c:v>
                </c:pt>
                <c:pt idx="2885">
                  <c:v>3.9487000000000001E-2</c:v>
                </c:pt>
                <c:pt idx="2886">
                  <c:v>3.9507220000000003E-2</c:v>
                </c:pt>
                <c:pt idx="2887">
                  <c:v>3.9523219999999998E-2</c:v>
                </c:pt>
                <c:pt idx="2888">
                  <c:v>3.9533020000000002E-2</c:v>
                </c:pt>
                <c:pt idx="2889">
                  <c:v>3.953752E-2</c:v>
                </c:pt>
                <c:pt idx="2890">
                  <c:v>3.9540020000000002E-2</c:v>
                </c:pt>
                <c:pt idx="2891">
                  <c:v>3.954365E-2</c:v>
                </c:pt>
                <c:pt idx="2892">
                  <c:v>3.9549239999999999E-2</c:v>
                </c:pt>
                <c:pt idx="2893">
                  <c:v>3.9555050000000001E-2</c:v>
                </c:pt>
                <c:pt idx="2894">
                  <c:v>3.9557549999999997E-2</c:v>
                </c:pt>
                <c:pt idx="2895">
                  <c:v>3.9554319999999997E-2</c:v>
                </c:pt>
                <c:pt idx="2896">
                  <c:v>3.95451E-2</c:v>
                </c:pt>
                <c:pt idx="2897">
                  <c:v>3.9533020000000002E-2</c:v>
                </c:pt>
                <c:pt idx="2898">
                  <c:v>3.9522790000000002E-2</c:v>
                </c:pt>
                <c:pt idx="2899">
                  <c:v>3.9518459999999998E-2</c:v>
                </c:pt>
                <c:pt idx="2900">
                  <c:v>3.9521550000000003E-2</c:v>
                </c:pt>
                <c:pt idx="2901">
                  <c:v>3.9529750000000002E-2</c:v>
                </c:pt>
                <c:pt idx="2902">
                  <c:v>3.9538749999999998E-2</c:v>
                </c:pt>
                <c:pt idx="2903">
                  <c:v>3.9544379999999997E-2</c:v>
                </c:pt>
                <c:pt idx="2904">
                  <c:v>3.9544450000000002E-2</c:v>
                </c:pt>
                <c:pt idx="2905">
                  <c:v>3.9540390000000002E-2</c:v>
                </c:pt>
                <c:pt idx="2906">
                  <c:v>3.9535710000000002E-2</c:v>
                </c:pt>
                <c:pt idx="2907">
                  <c:v>3.953367E-2</c:v>
                </c:pt>
                <c:pt idx="2908">
                  <c:v>3.9536250000000002E-2</c:v>
                </c:pt>
                <c:pt idx="2909">
                  <c:v>3.9541729999999997E-2</c:v>
                </c:pt>
                <c:pt idx="2910">
                  <c:v>3.9547100000000002E-2</c:v>
                </c:pt>
                <c:pt idx="2911">
                  <c:v>3.9548949999999999E-2</c:v>
                </c:pt>
                <c:pt idx="2912">
                  <c:v>3.9545829999999997E-2</c:v>
                </c:pt>
                <c:pt idx="2913">
                  <c:v>3.9538570000000002E-2</c:v>
                </c:pt>
                <c:pt idx="2914">
                  <c:v>3.9530009999999997E-2</c:v>
                </c:pt>
                <c:pt idx="2915">
                  <c:v>3.9522099999999998E-2</c:v>
                </c:pt>
                <c:pt idx="2916">
                  <c:v>3.9515639999999998E-2</c:v>
                </c:pt>
                <c:pt idx="2917">
                  <c:v>3.9508849999999998E-2</c:v>
                </c:pt>
                <c:pt idx="2918">
                  <c:v>3.9498909999999998E-2</c:v>
                </c:pt>
                <c:pt idx="2919">
                  <c:v>3.9483770000000001E-2</c:v>
                </c:pt>
                <c:pt idx="2920">
                  <c:v>3.9464289999999999E-2</c:v>
                </c:pt>
                <c:pt idx="2921">
                  <c:v>3.9443680000000002E-2</c:v>
                </c:pt>
                <c:pt idx="2922">
                  <c:v>3.942673E-2</c:v>
                </c:pt>
                <c:pt idx="2923">
                  <c:v>3.9416939999999998E-2</c:v>
                </c:pt>
                <c:pt idx="2924">
                  <c:v>3.9414980000000002E-2</c:v>
                </c:pt>
                <c:pt idx="2925">
                  <c:v>3.9417880000000002E-2</c:v>
                </c:pt>
                <c:pt idx="2926">
                  <c:v>3.94206E-2</c:v>
                </c:pt>
                <c:pt idx="2927">
                  <c:v>3.9418889999999998E-2</c:v>
                </c:pt>
                <c:pt idx="2928">
                  <c:v>3.9410439999999998E-2</c:v>
                </c:pt>
                <c:pt idx="2929">
                  <c:v>3.939691E-2</c:v>
                </c:pt>
                <c:pt idx="2930">
                  <c:v>3.9381600000000003E-2</c:v>
                </c:pt>
                <c:pt idx="2931">
                  <c:v>3.9368069999999998E-2</c:v>
                </c:pt>
                <c:pt idx="2932">
                  <c:v>3.9357690000000001E-2</c:v>
                </c:pt>
                <c:pt idx="2933">
                  <c:v>3.934899E-2</c:v>
                </c:pt>
                <c:pt idx="2934">
                  <c:v>3.9338789999999998E-2</c:v>
                </c:pt>
                <c:pt idx="2935">
                  <c:v>3.9324249999999998E-2</c:v>
                </c:pt>
                <c:pt idx="2936">
                  <c:v>3.9304699999999998E-2</c:v>
                </c:pt>
                <c:pt idx="2937">
                  <c:v>3.928268E-2</c:v>
                </c:pt>
                <c:pt idx="2938">
                  <c:v>3.9262690000000003E-2</c:v>
                </c:pt>
                <c:pt idx="2939">
                  <c:v>3.9248480000000002E-2</c:v>
                </c:pt>
                <c:pt idx="2940">
                  <c:v>3.924151E-2</c:v>
                </c:pt>
                <c:pt idx="2941">
                  <c:v>3.923977E-2</c:v>
                </c:pt>
                <c:pt idx="2942">
                  <c:v>3.923861E-2</c:v>
                </c:pt>
                <c:pt idx="2943">
                  <c:v>3.9233419999999998E-2</c:v>
                </c:pt>
                <c:pt idx="2944">
                  <c:v>3.9221640000000002E-2</c:v>
                </c:pt>
                <c:pt idx="2945">
                  <c:v>3.92039E-2</c:v>
                </c:pt>
                <c:pt idx="2946">
                  <c:v>3.9183419999999997E-2</c:v>
                </c:pt>
                <c:pt idx="2947">
                  <c:v>3.9164129999999998E-2</c:v>
                </c:pt>
                <c:pt idx="2948">
                  <c:v>3.9148570000000001E-2</c:v>
                </c:pt>
                <c:pt idx="2949">
                  <c:v>3.913693E-2</c:v>
                </c:pt>
                <c:pt idx="2950">
                  <c:v>3.912703E-2</c:v>
                </c:pt>
                <c:pt idx="2951">
                  <c:v>3.9116329999999998E-2</c:v>
                </c:pt>
                <c:pt idx="2952">
                  <c:v>3.9103319999999997E-2</c:v>
                </c:pt>
                <c:pt idx="2953">
                  <c:v>3.9088310000000001E-2</c:v>
                </c:pt>
                <c:pt idx="2954">
                  <c:v>3.9073120000000003E-2</c:v>
                </c:pt>
                <c:pt idx="2955">
                  <c:v>3.9059379999999998E-2</c:v>
                </c:pt>
                <c:pt idx="2956">
                  <c:v>3.9047600000000002E-2</c:v>
                </c:pt>
                <c:pt idx="2957">
                  <c:v>3.9036359999999999E-2</c:v>
                </c:pt>
                <c:pt idx="2958">
                  <c:v>3.9023240000000001E-2</c:v>
                </c:pt>
                <c:pt idx="2959">
                  <c:v>3.9006529999999998E-2</c:v>
                </c:pt>
                <c:pt idx="2960">
                  <c:v>3.8986159999999999E-2</c:v>
                </c:pt>
                <c:pt idx="2961">
                  <c:v>3.8964369999999998E-2</c:v>
                </c:pt>
                <c:pt idx="2962">
                  <c:v>3.8944439999999997E-2</c:v>
                </c:pt>
                <c:pt idx="2963">
                  <c:v>3.892839E-2</c:v>
                </c:pt>
                <c:pt idx="2964">
                  <c:v>3.8916350000000002E-2</c:v>
                </c:pt>
                <c:pt idx="2965">
                  <c:v>3.8905410000000001E-2</c:v>
                </c:pt>
                <c:pt idx="2966">
                  <c:v>3.8891889999999998E-2</c:v>
                </c:pt>
                <c:pt idx="2967">
                  <c:v>3.8872030000000002E-2</c:v>
                </c:pt>
                <c:pt idx="2968">
                  <c:v>3.8844780000000002E-2</c:v>
                </c:pt>
                <c:pt idx="2969">
                  <c:v>3.8811989999999998E-2</c:v>
                </c:pt>
                <c:pt idx="2970">
                  <c:v>3.8777390000000002E-2</c:v>
                </c:pt>
                <c:pt idx="2971">
                  <c:v>3.8744569999999999E-2</c:v>
                </c:pt>
                <c:pt idx="2972">
                  <c:v>3.8715369999999999E-2</c:v>
                </c:pt>
                <c:pt idx="2973">
                  <c:v>3.8689010000000003E-2</c:v>
                </c:pt>
                <c:pt idx="2974">
                  <c:v>3.8663400000000001E-2</c:v>
                </c:pt>
                <c:pt idx="2975">
                  <c:v>3.8636200000000002E-2</c:v>
                </c:pt>
                <c:pt idx="2976">
                  <c:v>3.8606719999999997E-2</c:v>
                </c:pt>
                <c:pt idx="2977">
                  <c:v>3.8576409999999998E-2</c:v>
                </c:pt>
                <c:pt idx="2978">
                  <c:v>3.8547369999999997E-2</c:v>
                </c:pt>
                <c:pt idx="2979">
                  <c:v>3.8521220000000002E-2</c:v>
                </c:pt>
                <c:pt idx="2980">
                  <c:v>3.8497440000000001E-2</c:v>
                </c:pt>
                <c:pt idx="2981">
                  <c:v>3.8473399999999998E-2</c:v>
                </c:pt>
                <c:pt idx="2982">
                  <c:v>3.8445269999999997E-2</c:v>
                </c:pt>
                <c:pt idx="2983">
                  <c:v>3.8410340000000001E-2</c:v>
                </c:pt>
                <c:pt idx="2984">
                  <c:v>3.8368600000000003E-2</c:v>
                </c:pt>
                <c:pt idx="2985">
                  <c:v>3.8322670000000003E-2</c:v>
                </c:pt>
                <c:pt idx="2986">
                  <c:v>3.8276930000000001E-2</c:v>
                </c:pt>
                <c:pt idx="2987">
                  <c:v>3.8234990000000003E-2</c:v>
                </c:pt>
                <c:pt idx="2988">
                  <c:v>3.8198339999999997E-2</c:v>
                </c:pt>
                <c:pt idx="2989">
                  <c:v>3.8165850000000001E-2</c:v>
                </c:pt>
                <c:pt idx="2990">
                  <c:v>3.8134120000000001E-2</c:v>
                </c:pt>
                <c:pt idx="2991">
                  <c:v>3.8100450000000001E-2</c:v>
                </c:pt>
                <c:pt idx="2992">
                  <c:v>3.8063699999999999E-2</c:v>
                </c:pt>
                <c:pt idx="2993">
                  <c:v>3.8025320000000001E-2</c:v>
                </c:pt>
                <c:pt idx="2994">
                  <c:v>3.7987890000000003E-2</c:v>
                </c:pt>
                <c:pt idx="2995">
                  <c:v>3.7953540000000001E-2</c:v>
                </c:pt>
                <c:pt idx="2996">
                  <c:v>3.7922619999999997E-2</c:v>
                </c:pt>
                <c:pt idx="2997">
                  <c:v>3.789265E-2</c:v>
                </c:pt>
                <c:pt idx="2998">
                  <c:v>3.785989E-2</c:v>
                </c:pt>
                <c:pt idx="2999">
                  <c:v>3.7821140000000003E-2</c:v>
                </c:pt>
                <c:pt idx="3000">
                  <c:v>3.7775889999999999E-2</c:v>
                </c:pt>
                <c:pt idx="3001">
                  <c:v>3.7725969999999998E-2</c:v>
                </c:pt>
                <c:pt idx="3002">
                  <c:v>3.7675119999999999E-2</c:v>
                </c:pt>
                <c:pt idx="3003">
                  <c:v>3.7627140000000003E-2</c:v>
                </c:pt>
                <c:pt idx="3004">
                  <c:v>3.7583459999999999E-2</c:v>
                </c:pt>
                <c:pt idx="3005">
                  <c:v>3.7543239999999999E-2</c:v>
                </c:pt>
                <c:pt idx="3006">
                  <c:v>3.7503979999999999E-2</c:v>
                </c:pt>
                <c:pt idx="3007">
                  <c:v>3.746323E-2</c:v>
                </c:pt>
                <c:pt idx="3008">
                  <c:v>3.7420399999999999E-2</c:v>
                </c:pt>
                <c:pt idx="3009">
                  <c:v>3.7377059999999997E-2</c:v>
                </c:pt>
                <c:pt idx="3010">
                  <c:v>3.7336040000000001E-2</c:v>
                </c:pt>
                <c:pt idx="3011">
                  <c:v>3.7299569999999997E-2</c:v>
                </c:pt>
                <c:pt idx="3012">
                  <c:v>3.7268089999999997E-2</c:v>
                </c:pt>
                <c:pt idx="3013">
                  <c:v>3.7239139999999997E-2</c:v>
                </c:pt>
                <c:pt idx="3014">
                  <c:v>3.7209430000000002E-2</c:v>
                </c:pt>
                <c:pt idx="3015">
                  <c:v>3.71755E-2</c:v>
                </c:pt>
                <c:pt idx="3016">
                  <c:v>3.7136509999999998E-2</c:v>
                </c:pt>
                <c:pt idx="3017">
                  <c:v>3.709378E-2</c:v>
                </c:pt>
                <c:pt idx="3018">
                  <c:v>3.7050149999999997E-2</c:v>
                </c:pt>
                <c:pt idx="3019">
                  <c:v>3.7008230000000003E-2</c:v>
                </c:pt>
                <c:pt idx="3020">
                  <c:v>3.6968540000000001E-2</c:v>
                </c:pt>
                <c:pt idx="3021">
                  <c:v>3.6929320000000002E-2</c:v>
                </c:pt>
                <c:pt idx="3022">
                  <c:v>3.688777E-2</c:v>
                </c:pt>
                <c:pt idx="3023">
                  <c:v>3.684138E-2</c:v>
                </c:pt>
                <c:pt idx="3024">
                  <c:v>3.6789950000000002E-2</c:v>
                </c:pt>
                <c:pt idx="3025">
                  <c:v>3.6735570000000002E-2</c:v>
                </c:pt>
                <c:pt idx="3026">
                  <c:v>3.6681489999999997E-2</c:v>
                </c:pt>
                <c:pt idx="3027">
                  <c:v>3.6630370000000002E-2</c:v>
                </c:pt>
                <c:pt idx="3028">
                  <c:v>3.6582780000000002E-2</c:v>
                </c:pt>
                <c:pt idx="3029">
                  <c:v>3.6536899999999997E-2</c:v>
                </c:pt>
                <c:pt idx="3030">
                  <c:v>3.6489800000000003E-2</c:v>
                </c:pt>
                <c:pt idx="3031">
                  <c:v>3.6439270000000003E-2</c:v>
                </c:pt>
                <c:pt idx="3032">
                  <c:v>3.638566E-2</c:v>
                </c:pt>
                <c:pt idx="3033">
                  <c:v>3.6331509999999997E-2</c:v>
                </c:pt>
                <c:pt idx="3034">
                  <c:v>3.6280899999999998E-2</c:v>
                </c:pt>
                <c:pt idx="3035">
                  <c:v>3.6237020000000002E-2</c:v>
                </c:pt>
                <c:pt idx="3036">
                  <c:v>3.6200000000000003E-2</c:v>
                </c:pt>
                <c:pt idx="3037">
                  <c:v>3.6167009999999999E-2</c:v>
                </c:pt>
                <c:pt idx="3038">
                  <c:v>3.613309E-2</c:v>
                </c:pt>
                <c:pt idx="3039">
                  <c:v>3.6093989999999999E-2</c:v>
                </c:pt>
                <c:pt idx="3040">
                  <c:v>3.6047290000000003E-2</c:v>
                </c:pt>
                <c:pt idx="3041">
                  <c:v>3.5994190000000002E-2</c:v>
                </c:pt>
                <c:pt idx="3042">
                  <c:v>3.5937789999999997E-2</c:v>
                </c:pt>
                <c:pt idx="3043">
                  <c:v>3.5882150000000002E-2</c:v>
                </c:pt>
                <c:pt idx="3044">
                  <c:v>3.58295E-2</c:v>
                </c:pt>
                <c:pt idx="3045">
                  <c:v>3.5779989999999998E-2</c:v>
                </c:pt>
                <c:pt idx="3046">
                  <c:v>3.573171E-2</c:v>
                </c:pt>
                <c:pt idx="3047">
                  <c:v>3.5682850000000002E-2</c:v>
                </c:pt>
                <c:pt idx="3048">
                  <c:v>3.5632709999999998E-2</c:v>
                </c:pt>
                <c:pt idx="3049">
                  <c:v>3.5582330000000002E-2</c:v>
                </c:pt>
                <c:pt idx="3050">
                  <c:v>3.5533599999999999E-2</c:v>
                </c:pt>
                <c:pt idx="3051">
                  <c:v>3.5488289999999999E-2</c:v>
                </c:pt>
                <c:pt idx="3052">
                  <c:v>3.5446409999999998E-2</c:v>
                </c:pt>
                <c:pt idx="3053">
                  <c:v>3.5405499999999999E-2</c:v>
                </c:pt>
                <c:pt idx="3054">
                  <c:v>3.5362539999999998E-2</c:v>
                </c:pt>
                <c:pt idx="3055">
                  <c:v>3.5315199999999998E-2</c:v>
                </c:pt>
                <c:pt idx="3056">
                  <c:v>3.5262729999999999E-2</c:v>
                </c:pt>
                <c:pt idx="3057">
                  <c:v>3.5207000000000002E-2</c:v>
                </c:pt>
                <c:pt idx="3058">
                  <c:v>3.5151019999999998E-2</c:v>
                </c:pt>
                <c:pt idx="3059">
                  <c:v>3.5097059999999999E-2</c:v>
                </c:pt>
                <c:pt idx="3060">
                  <c:v>3.5045729999999997E-2</c:v>
                </c:pt>
                <c:pt idx="3061">
                  <c:v>3.499509E-2</c:v>
                </c:pt>
                <c:pt idx="3062">
                  <c:v>3.4942550000000003E-2</c:v>
                </c:pt>
                <c:pt idx="3063">
                  <c:v>3.4886069999999998E-2</c:v>
                </c:pt>
                <c:pt idx="3064">
                  <c:v>3.4826040000000003E-2</c:v>
                </c:pt>
                <c:pt idx="3065">
                  <c:v>3.4764860000000002E-2</c:v>
                </c:pt>
                <c:pt idx="3066">
                  <c:v>3.4706109999999998E-2</c:v>
                </c:pt>
                <c:pt idx="3067">
                  <c:v>3.4652450000000001E-2</c:v>
                </c:pt>
                <c:pt idx="3068">
                  <c:v>3.4604080000000002E-2</c:v>
                </c:pt>
                <c:pt idx="3069">
                  <c:v>3.4558520000000002E-2</c:v>
                </c:pt>
                <c:pt idx="3070">
                  <c:v>3.45122E-2</c:v>
                </c:pt>
                <c:pt idx="3071">
                  <c:v>3.4462270000000003E-2</c:v>
                </c:pt>
                <c:pt idx="3072">
                  <c:v>3.4408569999999999E-2</c:v>
                </c:pt>
                <c:pt idx="3073">
                  <c:v>3.4353590000000003E-2</c:v>
                </c:pt>
                <c:pt idx="3074">
                  <c:v>3.4301310000000002E-2</c:v>
                </c:pt>
                <c:pt idx="3075">
                  <c:v>3.4254800000000002E-2</c:v>
                </c:pt>
                <c:pt idx="3076">
                  <c:v>3.4214830000000002E-2</c:v>
                </c:pt>
                <c:pt idx="3077">
                  <c:v>3.4179019999999997E-2</c:v>
                </c:pt>
                <c:pt idx="3078">
                  <c:v>3.4143029999999998E-2</c:v>
                </c:pt>
                <c:pt idx="3079">
                  <c:v>3.4102880000000002E-2</c:v>
                </c:pt>
                <c:pt idx="3080">
                  <c:v>3.4056900000000001E-2</c:v>
                </c:pt>
                <c:pt idx="3081">
                  <c:v>3.4006410000000001E-2</c:v>
                </c:pt>
                <c:pt idx="3082">
                  <c:v>3.3954669999999999E-2</c:v>
                </c:pt>
                <c:pt idx="3083">
                  <c:v>3.3905089999999999E-2</c:v>
                </c:pt>
                <c:pt idx="3084">
                  <c:v>3.3858979999999997E-2</c:v>
                </c:pt>
                <c:pt idx="3085">
                  <c:v>3.3815320000000003E-2</c:v>
                </c:pt>
                <c:pt idx="3086">
                  <c:v>3.3771049999999997E-2</c:v>
                </c:pt>
                <c:pt idx="3087">
                  <c:v>3.3723499999999997E-2</c:v>
                </c:pt>
                <c:pt idx="3088">
                  <c:v>3.3671680000000002E-2</c:v>
                </c:pt>
                <c:pt idx="3089">
                  <c:v>3.3617399999999999E-2</c:v>
                </c:pt>
                <c:pt idx="3090">
                  <c:v>3.3563959999999997E-2</c:v>
                </c:pt>
                <c:pt idx="3091">
                  <c:v>3.3514879999999997E-2</c:v>
                </c:pt>
                <c:pt idx="3092">
                  <c:v>3.3471859999999999E-2</c:v>
                </c:pt>
                <c:pt idx="3093">
                  <c:v>3.3433459999999998E-2</c:v>
                </c:pt>
                <c:pt idx="3094">
                  <c:v>3.3397219999999998E-2</c:v>
                </c:pt>
                <c:pt idx="3095">
                  <c:v>3.3359720000000002E-2</c:v>
                </c:pt>
                <c:pt idx="3096">
                  <c:v>3.3319290000000001E-2</c:v>
                </c:pt>
                <c:pt idx="3097">
                  <c:v>3.3276500000000001E-2</c:v>
                </c:pt>
                <c:pt idx="3098">
                  <c:v>3.3232860000000003E-2</c:v>
                </c:pt>
                <c:pt idx="3099">
                  <c:v>3.3190400000000002E-2</c:v>
                </c:pt>
                <c:pt idx="3100">
                  <c:v>3.3149379999999999E-2</c:v>
                </c:pt>
                <c:pt idx="3101">
                  <c:v>3.3108360000000003E-2</c:v>
                </c:pt>
                <c:pt idx="3102">
                  <c:v>3.3064669999999997E-2</c:v>
                </c:pt>
                <c:pt idx="3103">
                  <c:v>3.3016230000000001E-2</c:v>
                </c:pt>
                <c:pt idx="3104">
                  <c:v>3.2962709999999999E-2</c:v>
                </c:pt>
                <c:pt idx="3105">
                  <c:v>3.2905980000000001E-2</c:v>
                </c:pt>
                <c:pt idx="3106">
                  <c:v>3.2848660000000002E-2</c:v>
                </c:pt>
                <c:pt idx="3107">
                  <c:v>3.2793450000000002E-2</c:v>
                </c:pt>
                <c:pt idx="3108">
                  <c:v>3.2740810000000002E-2</c:v>
                </c:pt>
                <c:pt idx="3109">
                  <c:v>3.2689509999999998E-2</c:v>
                </c:pt>
                <c:pt idx="3110">
                  <c:v>3.2637069999999997E-2</c:v>
                </c:pt>
                <c:pt idx="3111">
                  <c:v>3.2581890000000002E-2</c:v>
                </c:pt>
                <c:pt idx="3112">
                  <c:v>3.252443E-2</c:v>
                </c:pt>
                <c:pt idx="3113">
                  <c:v>3.2467219999999998E-2</c:v>
                </c:pt>
                <c:pt idx="3114">
                  <c:v>3.2414060000000001E-2</c:v>
                </c:pt>
                <c:pt idx="3115">
                  <c:v>3.236729E-2</c:v>
                </c:pt>
                <c:pt idx="3116">
                  <c:v>3.2326670000000002E-2</c:v>
                </c:pt>
                <c:pt idx="3117">
                  <c:v>3.2289329999999998E-2</c:v>
                </c:pt>
                <c:pt idx="3118">
                  <c:v>3.2250859999999999E-2</c:v>
                </c:pt>
                <c:pt idx="3119">
                  <c:v>3.2207609999999998E-2</c:v>
                </c:pt>
                <c:pt idx="3120">
                  <c:v>3.2158869999999999E-2</c:v>
                </c:pt>
                <c:pt idx="3121">
                  <c:v>3.2106700000000002E-2</c:v>
                </c:pt>
                <c:pt idx="3122">
                  <c:v>3.2055229999999997E-2</c:v>
                </c:pt>
                <c:pt idx="3123">
                  <c:v>3.200828E-2</c:v>
                </c:pt>
                <c:pt idx="3124">
                  <c:v>3.1967120000000002E-2</c:v>
                </c:pt>
                <c:pt idx="3125">
                  <c:v>3.1930210000000001E-2</c:v>
                </c:pt>
                <c:pt idx="3126">
                  <c:v>3.1893629999999999E-2</c:v>
                </c:pt>
                <c:pt idx="3127">
                  <c:v>3.1853649999999997E-2</c:v>
                </c:pt>
                <c:pt idx="3128">
                  <c:v>3.180873E-2</c:v>
                </c:pt>
                <c:pt idx="3129">
                  <c:v>3.1760419999999998E-2</c:v>
                </c:pt>
                <c:pt idx="3130">
                  <c:v>3.1712339999999999E-2</c:v>
                </c:pt>
                <c:pt idx="3131">
                  <c:v>3.1668670000000003E-2</c:v>
                </c:pt>
                <c:pt idx="3132">
                  <c:v>3.16315E-2</c:v>
                </c:pt>
                <c:pt idx="3133">
                  <c:v>3.1600139999999999E-2</c:v>
                </c:pt>
                <c:pt idx="3134">
                  <c:v>3.1571139999999998E-2</c:v>
                </c:pt>
                <c:pt idx="3135">
                  <c:v>3.1540529999999997E-2</c:v>
                </c:pt>
                <c:pt idx="3136">
                  <c:v>3.150522E-2</c:v>
                </c:pt>
                <c:pt idx="3137">
                  <c:v>3.1464890000000002E-2</c:v>
                </c:pt>
                <c:pt idx="3138">
                  <c:v>3.1421259999999999E-2</c:v>
                </c:pt>
                <c:pt idx="3139">
                  <c:v>3.1377160000000001E-2</c:v>
                </c:pt>
                <c:pt idx="3140">
                  <c:v>3.1334569999999999E-2</c:v>
                </c:pt>
                <c:pt idx="3141">
                  <c:v>3.1294330000000002E-2</c:v>
                </c:pt>
                <c:pt idx="3142">
                  <c:v>3.1255119999999997E-2</c:v>
                </c:pt>
                <c:pt idx="3143">
                  <c:v>3.1215779999999999E-2</c:v>
                </c:pt>
                <c:pt idx="3144">
                  <c:v>3.1175620000000001E-2</c:v>
                </c:pt>
                <c:pt idx="3145">
                  <c:v>3.1135429999999999E-2</c:v>
                </c:pt>
                <c:pt idx="3146">
                  <c:v>3.1096740000000001E-2</c:v>
                </c:pt>
                <c:pt idx="3147">
                  <c:v>3.106097E-2</c:v>
                </c:pt>
                <c:pt idx="3148">
                  <c:v>3.1028509999999999E-2</c:v>
                </c:pt>
                <c:pt idx="3149">
                  <c:v>3.0998120000000001E-2</c:v>
                </c:pt>
                <c:pt idx="3150">
                  <c:v>3.0967660000000001E-2</c:v>
                </c:pt>
                <c:pt idx="3151">
                  <c:v>3.093578E-2</c:v>
                </c:pt>
                <c:pt idx="3152">
                  <c:v>3.0902300000000001E-2</c:v>
                </c:pt>
                <c:pt idx="3153">
                  <c:v>3.0868710000000001E-2</c:v>
                </c:pt>
                <c:pt idx="3154">
                  <c:v>3.083727E-2</c:v>
                </c:pt>
                <c:pt idx="3155">
                  <c:v>3.0809130000000001E-2</c:v>
                </c:pt>
                <c:pt idx="3156">
                  <c:v>3.0783810000000002E-2</c:v>
                </c:pt>
                <c:pt idx="3157">
                  <c:v>3.075866E-2</c:v>
                </c:pt>
                <c:pt idx="3158">
                  <c:v>3.0730279999999999E-2</c:v>
                </c:pt>
                <c:pt idx="3159">
                  <c:v>3.0696419999999999E-2</c:v>
                </c:pt>
                <c:pt idx="3160">
                  <c:v>3.0656849999999999E-2</c:v>
                </c:pt>
                <c:pt idx="3161">
                  <c:v>3.0613930000000001E-2</c:v>
                </c:pt>
                <c:pt idx="3162">
                  <c:v>3.057116E-2</c:v>
                </c:pt>
                <c:pt idx="3163">
                  <c:v>3.0531280000000001E-2</c:v>
                </c:pt>
                <c:pt idx="3164">
                  <c:v>3.04947E-2</c:v>
                </c:pt>
                <c:pt idx="3165">
                  <c:v>3.0459259999999998E-2</c:v>
                </c:pt>
                <c:pt idx="3166">
                  <c:v>3.0421340000000002E-2</c:v>
                </c:pt>
                <c:pt idx="3167">
                  <c:v>3.0377600000000001E-2</c:v>
                </c:pt>
                <c:pt idx="3168">
                  <c:v>3.0327349999999999E-2</c:v>
                </c:pt>
                <c:pt idx="3169">
                  <c:v>3.0272919999999998E-2</c:v>
                </c:pt>
                <c:pt idx="3170">
                  <c:v>3.0218289999999998E-2</c:v>
                </c:pt>
                <c:pt idx="3171">
                  <c:v>3.01681E-2</c:v>
                </c:pt>
                <c:pt idx="3172">
                  <c:v>3.0125369999999999E-2</c:v>
                </c:pt>
                <c:pt idx="3173">
                  <c:v>3.0090499999999999E-2</c:v>
                </c:pt>
                <c:pt idx="3174">
                  <c:v>3.0061839999999999E-2</c:v>
                </c:pt>
                <c:pt idx="3175">
                  <c:v>3.0037270000000001E-2</c:v>
                </c:pt>
                <c:pt idx="3176">
                  <c:v>3.0015400000000001E-2</c:v>
                </c:pt>
                <c:pt idx="3177">
                  <c:v>2.999626E-2</c:v>
                </c:pt>
                <c:pt idx="3178">
                  <c:v>2.9980710000000001E-2</c:v>
                </c:pt>
                <c:pt idx="3179">
                  <c:v>2.9969139999999998E-2</c:v>
                </c:pt>
                <c:pt idx="3180">
                  <c:v>2.9960230000000001E-2</c:v>
                </c:pt>
                <c:pt idx="3181">
                  <c:v>2.995018E-2</c:v>
                </c:pt>
                <c:pt idx="3182">
                  <c:v>2.9934809999999999E-2</c:v>
                </c:pt>
                <c:pt idx="3183">
                  <c:v>2.99105E-2</c:v>
                </c:pt>
                <c:pt idx="3184">
                  <c:v>2.9876529999999998E-2</c:v>
                </c:pt>
                <c:pt idx="3185">
                  <c:v>2.983514E-2</c:v>
                </c:pt>
                <c:pt idx="3186">
                  <c:v>2.9790919999999999E-2</c:v>
                </c:pt>
                <c:pt idx="3187">
                  <c:v>2.9749089999999999E-2</c:v>
                </c:pt>
                <c:pt idx="3188">
                  <c:v>2.9712860000000001E-2</c:v>
                </c:pt>
                <c:pt idx="3189">
                  <c:v>2.968295E-2</c:v>
                </c:pt>
                <c:pt idx="3190">
                  <c:v>2.9657590000000001E-2</c:v>
                </c:pt>
                <c:pt idx="3191">
                  <c:v>2.963385E-2</c:v>
                </c:pt>
                <c:pt idx="3192">
                  <c:v>2.9609699999999999E-2</c:v>
                </c:pt>
                <c:pt idx="3193">
                  <c:v>2.9584409999999998E-2</c:v>
                </c:pt>
                <c:pt idx="3194">
                  <c:v>2.955905E-2</c:v>
                </c:pt>
                <c:pt idx="3195">
                  <c:v>2.9534890000000001E-2</c:v>
                </c:pt>
                <c:pt idx="3196">
                  <c:v>2.9513049999999999E-2</c:v>
                </c:pt>
                <c:pt idx="3197">
                  <c:v>2.9492730000000002E-2</c:v>
                </c:pt>
                <c:pt idx="3198">
                  <c:v>2.94723E-2</c:v>
                </c:pt>
                <c:pt idx="3199">
                  <c:v>2.9450250000000001E-2</c:v>
                </c:pt>
                <c:pt idx="3200">
                  <c:v>2.9425570000000002E-2</c:v>
                </c:pt>
                <c:pt idx="3201">
                  <c:v>2.9398480000000001E-2</c:v>
                </c:pt>
                <c:pt idx="3202">
                  <c:v>2.9370360000000002E-2</c:v>
                </c:pt>
                <c:pt idx="3203">
                  <c:v>2.9342110000000001E-2</c:v>
                </c:pt>
                <c:pt idx="3204">
                  <c:v>2.9313820000000001E-2</c:v>
                </c:pt>
                <c:pt idx="3205">
                  <c:v>2.9284609999999999E-2</c:v>
                </c:pt>
                <c:pt idx="3206">
                  <c:v>2.9253000000000001E-2</c:v>
                </c:pt>
                <c:pt idx="3207">
                  <c:v>2.921851E-2</c:v>
                </c:pt>
                <c:pt idx="3208">
                  <c:v>2.9182219999999998E-2</c:v>
                </c:pt>
                <c:pt idx="3209">
                  <c:v>2.914682E-2</c:v>
                </c:pt>
                <c:pt idx="3210">
                  <c:v>2.9115289999999999E-2</c:v>
                </c:pt>
                <c:pt idx="3211">
                  <c:v>2.9089810000000001E-2</c:v>
                </c:pt>
                <c:pt idx="3212">
                  <c:v>2.9069620000000001E-2</c:v>
                </c:pt>
                <c:pt idx="3213">
                  <c:v>2.9052540000000002E-2</c:v>
                </c:pt>
                <c:pt idx="3214">
                  <c:v>2.903472E-2</c:v>
                </c:pt>
                <c:pt idx="3215">
                  <c:v>2.9013400000000002E-2</c:v>
                </c:pt>
                <c:pt idx="3216">
                  <c:v>2.898775E-2</c:v>
                </c:pt>
                <c:pt idx="3217">
                  <c:v>2.8959740000000001E-2</c:v>
                </c:pt>
                <c:pt idx="3218">
                  <c:v>2.8932570000000001E-2</c:v>
                </c:pt>
                <c:pt idx="3219">
                  <c:v>2.8909230000000001E-2</c:v>
                </c:pt>
                <c:pt idx="3220">
                  <c:v>2.8890889999999999E-2</c:v>
                </c:pt>
                <c:pt idx="3221">
                  <c:v>2.88764E-2</c:v>
                </c:pt>
                <c:pt idx="3222">
                  <c:v>2.8862769999999999E-2</c:v>
                </c:pt>
                <c:pt idx="3223">
                  <c:v>2.8846759999999999E-2</c:v>
                </c:pt>
                <c:pt idx="3224">
                  <c:v>2.882672E-2</c:v>
                </c:pt>
                <c:pt idx="3225">
                  <c:v>2.8802890000000001E-2</c:v>
                </c:pt>
                <c:pt idx="3226">
                  <c:v>2.8777400000000002E-2</c:v>
                </c:pt>
                <c:pt idx="3227">
                  <c:v>2.8752659999999999E-2</c:v>
                </c:pt>
                <c:pt idx="3228">
                  <c:v>2.873007E-2</c:v>
                </c:pt>
                <c:pt idx="3229">
                  <c:v>2.8710099999999999E-2</c:v>
                </c:pt>
                <c:pt idx="3230">
                  <c:v>2.8691660000000001E-2</c:v>
                </c:pt>
                <c:pt idx="3231">
                  <c:v>2.8674040000000001E-2</c:v>
                </c:pt>
                <c:pt idx="3232">
                  <c:v>2.865701E-2</c:v>
                </c:pt>
                <c:pt idx="3233">
                  <c:v>2.8641260000000002E-2</c:v>
                </c:pt>
                <c:pt idx="3234">
                  <c:v>2.8627630000000001E-2</c:v>
                </c:pt>
                <c:pt idx="3235">
                  <c:v>2.8616240000000001E-2</c:v>
                </c:pt>
                <c:pt idx="3236">
                  <c:v>2.8605800000000001E-2</c:v>
                </c:pt>
                <c:pt idx="3237">
                  <c:v>2.859387E-2</c:v>
                </c:pt>
                <c:pt idx="3238">
                  <c:v>2.8577950000000001E-2</c:v>
                </c:pt>
                <c:pt idx="3239">
                  <c:v>2.8557030000000001E-2</c:v>
                </c:pt>
                <c:pt idx="3240">
                  <c:v>2.8532579999999998E-2</c:v>
                </c:pt>
                <c:pt idx="3241">
                  <c:v>2.8507959999999999E-2</c:v>
                </c:pt>
                <c:pt idx="3242">
                  <c:v>2.848705E-2</c:v>
                </c:pt>
                <c:pt idx="3243">
                  <c:v>2.8472819999999999E-2</c:v>
                </c:pt>
                <c:pt idx="3244">
                  <c:v>2.8465250000000001E-2</c:v>
                </c:pt>
                <c:pt idx="3245">
                  <c:v>2.8462000000000001E-2</c:v>
                </c:pt>
                <c:pt idx="3246">
                  <c:v>2.8458879999999999E-2</c:v>
                </c:pt>
                <c:pt idx="3247">
                  <c:v>2.845259E-2</c:v>
                </c:pt>
                <c:pt idx="3248">
                  <c:v>2.844201E-2</c:v>
                </c:pt>
                <c:pt idx="3249">
                  <c:v>2.8428180000000001E-2</c:v>
                </c:pt>
                <c:pt idx="3250">
                  <c:v>2.8414100000000001E-2</c:v>
                </c:pt>
                <c:pt idx="3251">
                  <c:v>2.840235E-2</c:v>
                </c:pt>
                <c:pt idx="3252">
                  <c:v>2.839411E-2</c:v>
                </c:pt>
                <c:pt idx="3253">
                  <c:v>2.8387920000000001E-2</c:v>
                </c:pt>
                <c:pt idx="3254">
                  <c:v>2.8381480000000001E-2</c:v>
                </c:pt>
                <c:pt idx="3255">
                  <c:v>2.8372250000000002E-2</c:v>
                </c:pt>
                <c:pt idx="3256">
                  <c:v>2.8359519999999999E-2</c:v>
                </c:pt>
                <c:pt idx="3257">
                  <c:v>2.8344100000000001E-2</c:v>
                </c:pt>
                <c:pt idx="3258">
                  <c:v>2.832836E-2</c:v>
                </c:pt>
                <c:pt idx="3259">
                  <c:v>2.8314249999999999E-2</c:v>
                </c:pt>
                <c:pt idx="3260">
                  <c:v>2.830208E-2</c:v>
                </c:pt>
                <c:pt idx="3261">
                  <c:v>2.8290590000000001E-2</c:v>
                </c:pt>
                <c:pt idx="3262">
                  <c:v>2.8277429999999999E-2</c:v>
                </c:pt>
                <c:pt idx="3263">
                  <c:v>2.8261020000000001E-2</c:v>
                </c:pt>
                <c:pt idx="3264">
                  <c:v>2.82414E-2</c:v>
                </c:pt>
                <c:pt idx="3265">
                  <c:v>2.8220749999999999E-2</c:v>
                </c:pt>
                <c:pt idx="3266">
                  <c:v>2.8202330000000001E-2</c:v>
                </c:pt>
                <c:pt idx="3267">
                  <c:v>2.818886E-2</c:v>
                </c:pt>
                <c:pt idx="3268">
                  <c:v>2.8180790000000001E-2</c:v>
                </c:pt>
                <c:pt idx="3269">
                  <c:v>2.8176659999999999E-2</c:v>
                </c:pt>
                <c:pt idx="3270">
                  <c:v>2.8173440000000001E-2</c:v>
                </c:pt>
                <c:pt idx="3271">
                  <c:v>2.8168390000000001E-2</c:v>
                </c:pt>
                <c:pt idx="3272">
                  <c:v>2.8160359999999999E-2</c:v>
                </c:pt>
                <c:pt idx="3273">
                  <c:v>2.815078E-2</c:v>
                </c:pt>
                <c:pt idx="3274">
                  <c:v>2.8142009999999999E-2</c:v>
                </c:pt>
                <c:pt idx="3275">
                  <c:v>2.8136459999999999E-2</c:v>
                </c:pt>
                <c:pt idx="3276">
                  <c:v>2.8134840000000001E-2</c:v>
                </c:pt>
                <c:pt idx="3277">
                  <c:v>2.8135859999999999E-2</c:v>
                </c:pt>
                <c:pt idx="3278">
                  <c:v>2.8136749999999999E-2</c:v>
                </c:pt>
                <c:pt idx="3279">
                  <c:v>2.8135150000000001E-2</c:v>
                </c:pt>
                <c:pt idx="3280">
                  <c:v>2.8130169999999999E-2</c:v>
                </c:pt>
                <c:pt idx="3281">
                  <c:v>2.8122850000000001E-2</c:v>
                </c:pt>
                <c:pt idx="3282">
                  <c:v>2.8115640000000001E-2</c:v>
                </c:pt>
                <c:pt idx="3283">
                  <c:v>2.8110659999999999E-2</c:v>
                </c:pt>
                <c:pt idx="3284">
                  <c:v>2.810843E-2</c:v>
                </c:pt>
                <c:pt idx="3285">
                  <c:v>2.8107690000000001E-2</c:v>
                </c:pt>
                <c:pt idx="3286">
                  <c:v>2.8106030000000001E-2</c:v>
                </c:pt>
                <c:pt idx="3287">
                  <c:v>2.8101040000000001E-2</c:v>
                </c:pt>
                <c:pt idx="3288">
                  <c:v>2.809273E-2</c:v>
                </c:pt>
                <c:pt idx="3289">
                  <c:v>2.8082309999999999E-2</c:v>
                </c:pt>
                <c:pt idx="3290">
                  <c:v>2.807308E-2</c:v>
                </c:pt>
                <c:pt idx="3291">
                  <c:v>2.8067600000000002E-2</c:v>
                </c:pt>
                <c:pt idx="3292">
                  <c:v>2.8067430000000001E-2</c:v>
                </c:pt>
                <c:pt idx="3293">
                  <c:v>2.807188E-2</c:v>
                </c:pt>
                <c:pt idx="3294">
                  <c:v>2.8078450000000001E-2</c:v>
                </c:pt>
                <c:pt idx="3295">
                  <c:v>2.8085100000000002E-2</c:v>
                </c:pt>
                <c:pt idx="3296">
                  <c:v>2.8090150000000001E-2</c:v>
                </c:pt>
                <c:pt idx="3297">
                  <c:v>2.8093969999999999E-2</c:v>
                </c:pt>
                <c:pt idx="3298">
                  <c:v>2.8097899999999999E-2</c:v>
                </c:pt>
                <c:pt idx="3299">
                  <c:v>2.810313E-2</c:v>
                </c:pt>
                <c:pt idx="3300">
                  <c:v>2.8110059999999999E-2</c:v>
                </c:pt>
                <c:pt idx="3301">
                  <c:v>2.811783E-2</c:v>
                </c:pt>
                <c:pt idx="3302">
                  <c:v>2.8125109999999998E-2</c:v>
                </c:pt>
                <c:pt idx="3303">
                  <c:v>2.813119E-2</c:v>
                </c:pt>
                <c:pt idx="3304">
                  <c:v>2.813682E-2</c:v>
                </c:pt>
                <c:pt idx="3305">
                  <c:v>2.8143890000000001E-2</c:v>
                </c:pt>
                <c:pt idx="3306">
                  <c:v>2.8154530000000001E-2</c:v>
                </c:pt>
                <c:pt idx="3307">
                  <c:v>2.8169799999999998E-2</c:v>
                </c:pt>
                <c:pt idx="3308">
                  <c:v>2.818857E-2</c:v>
                </c:pt>
                <c:pt idx="3309">
                  <c:v>2.820802E-2</c:v>
                </c:pt>
                <c:pt idx="3310">
                  <c:v>2.8224740000000002E-2</c:v>
                </c:pt>
                <c:pt idx="3311">
                  <c:v>2.8236310000000001E-2</c:v>
                </c:pt>
                <c:pt idx="3312">
                  <c:v>2.82431E-2</c:v>
                </c:pt>
                <c:pt idx="3313">
                  <c:v>2.8247910000000001E-2</c:v>
                </c:pt>
                <c:pt idx="3314">
                  <c:v>2.8254910000000001E-2</c:v>
                </c:pt>
                <c:pt idx="3315">
                  <c:v>2.8267319999999999E-2</c:v>
                </c:pt>
                <c:pt idx="3316">
                  <c:v>2.8286559999999999E-2</c:v>
                </c:pt>
                <c:pt idx="3317">
                  <c:v>2.8311139999999999E-2</c:v>
                </c:pt>
                <c:pt idx="3318">
                  <c:v>2.8337660000000001E-2</c:v>
                </c:pt>
                <c:pt idx="3319">
                  <c:v>2.8362740000000001E-2</c:v>
                </c:pt>
                <c:pt idx="3320">
                  <c:v>2.8384349999999999E-2</c:v>
                </c:pt>
                <c:pt idx="3321">
                  <c:v>2.8402670000000001E-2</c:v>
                </c:pt>
                <c:pt idx="3322">
                  <c:v>2.8418909999999999E-2</c:v>
                </c:pt>
                <c:pt idx="3323">
                  <c:v>2.8434649999999999E-2</c:v>
                </c:pt>
                <c:pt idx="3324">
                  <c:v>2.8450429999999999E-2</c:v>
                </c:pt>
                <c:pt idx="3325">
                  <c:v>2.8465000000000001E-2</c:v>
                </c:pt>
                <c:pt idx="3326">
                  <c:v>2.8476789999999998E-2</c:v>
                </c:pt>
                <c:pt idx="3327">
                  <c:v>2.8484499999999999E-2</c:v>
                </c:pt>
                <c:pt idx="3328">
                  <c:v>2.8488779999999998E-2</c:v>
                </c:pt>
                <c:pt idx="3329">
                  <c:v>2.8492030000000002E-2</c:v>
                </c:pt>
                <c:pt idx="3330">
                  <c:v>2.849695E-2</c:v>
                </c:pt>
                <c:pt idx="3331">
                  <c:v>2.8505590000000001E-2</c:v>
                </c:pt>
                <c:pt idx="3332">
                  <c:v>2.8517830000000001E-2</c:v>
                </c:pt>
                <c:pt idx="3333">
                  <c:v>2.8531310000000001E-2</c:v>
                </c:pt>
                <c:pt idx="3334">
                  <c:v>2.8542950000000001E-2</c:v>
                </c:pt>
                <c:pt idx="3335">
                  <c:v>2.8550349999999999E-2</c:v>
                </c:pt>
                <c:pt idx="3336">
                  <c:v>2.855367E-2</c:v>
                </c:pt>
                <c:pt idx="3337">
                  <c:v>2.8554880000000001E-2</c:v>
                </c:pt>
                <c:pt idx="3338">
                  <c:v>2.8557780000000001E-2</c:v>
                </c:pt>
                <c:pt idx="3339">
                  <c:v>2.856531E-2</c:v>
                </c:pt>
                <c:pt idx="3340">
                  <c:v>2.8577979999999999E-2</c:v>
                </c:pt>
                <c:pt idx="3341">
                  <c:v>2.8594120000000001E-2</c:v>
                </c:pt>
                <c:pt idx="3342">
                  <c:v>2.861008E-2</c:v>
                </c:pt>
                <c:pt idx="3343">
                  <c:v>2.8622640000000001E-2</c:v>
                </c:pt>
                <c:pt idx="3344">
                  <c:v>2.8630360000000001E-2</c:v>
                </c:pt>
                <c:pt idx="3345">
                  <c:v>2.86339E-2</c:v>
                </c:pt>
                <c:pt idx="3346">
                  <c:v>2.8635460000000001E-2</c:v>
                </c:pt>
                <c:pt idx="3347">
                  <c:v>2.8636979999999999E-2</c:v>
                </c:pt>
                <c:pt idx="3348">
                  <c:v>2.8638960000000001E-2</c:v>
                </c:pt>
                <c:pt idx="3349">
                  <c:v>2.8639769999999998E-2</c:v>
                </c:pt>
                <c:pt idx="3350">
                  <c:v>2.8637079999999999E-2</c:v>
                </c:pt>
                <c:pt idx="3351">
                  <c:v>2.862951E-2</c:v>
                </c:pt>
                <c:pt idx="3352">
                  <c:v>2.8617650000000001E-2</c:v>
                </c:pt>
                <c:pt idx="3353">
                  <c:v>2.8604589999999999E-2</c:v>
                </c:pt>
                <c:pt idx="3354">
                  <c:v>2.8594370000000001E-2</c:v>
                </c:pt>
                <c:pt idx="3355">
                  <c:v>2.8589940000000001E-2</c:v>
                </c:pt>
                <c:pt idx="3356">
                  <c:v>2.8591930000000002E-2</c:v>
                </c:pt>
                <c:pt idx="3357">
                  <c:v>2.859741E-2</c:v>
                </c:pt>
                <c:pt idx="3358">
                  <c:v>2.860159E-2</c:v>
                </c:pt>
                <c:pt idx="3359">
                  <c:v>2.8599599999999999E-2</c:v>
                </c:pt>
                <c:pt idx="3360">
                  <c:v>2.858863E-2</c:v>
                </c:pt>
                <c:pt idx="3361">
                  <c:v>2.8568710000000001E-2</c:v>
                </c:pt>
                <c:pt idx="3362">
                  <c:v>2.854224E-2</c:v>
                </c:pt>
                <c:pt idx="3363">
                  <c:v>2.851238E-2</c:v>
                </c:pt>
                <c:pt idx="3364">
                  <c:v>2.848142E-2</c:v>
                </c:pt>
                <c:pt idx="3365">
                  <c:v>2.8449370000000002E-2</c:v>
                </c:pt>
                <c:pt idx="3366">
                  <c:v>2.8414979999999999E-2</c:v>
                </c:pt>
                <c:pt idx="3367">
                  <c:v>2.837667E-2</c:v>
                </c:pt>
                <c:pt idx="3368">
                  <c:v>2.833345E-2</c:v>
                </c:pt>
                <c:pt idx="3369">
                  <c:v>2.8285850000000001E-2</c:v>
                </c:pt>
                <c:pt idx="3370">
                  <c:v>2.823546E-2</c:v>
                </c:pt>
                <c:pt idx="3371">
                  <c:v>2.8183590000000001E-2</c:v>
                </c:pt>
                <c:pt idx="3372">
                  <c:v>2.813102E-2</c:v>
                </c:pt>
                <c:pt idx="3373">
                  <c:v>2.807718E-2</c:v>
                </c:pt>
                <c:pt idx="3374">
                  <c:v>2.8021830000000001E-2</c:v>
                </c:pt>
                <c:pt idx="3375">
                  <c:v>2.7965960000000002E-2</c:v>
                </c:pt>
                <c:pt idx="3376">
                  <c:v>2.7912960000000001E-2</c:v>
                </c:pt>
                <c:pt idx="3377">
                  <c:v>2.7868259999999999E-2</c:v>
                </c:pt>
                <c:pt idx="3378">
                  <c:v>2.7837489999999999E-2</c:v>
                </c:pt>
                <c:pt idx="3379">
                  <c:v>2.7825510000000001E-2</c:v>
                </c:pt>
                <c:pt idx="3380">
                  <c:v>2.7833710000000001E-2</c:v>
                </c:pt>
                <c:pt idx="3381">
                  <c:v>2.7859849999999999E-2</c:v>
                </c:pt>
                <c:pt idx="3382">
                  <c:v>2.789925E-2</c:v>
                </c:pt>
                <c:pt idx="3383">
                  <c:v>2.794723E-2</c:v>
                </c:pt>
                <c:pt idx="3384">
                  <c:v>2.8000029999999999E-2</c:v>
                </c:pt>
                <c:pt idx="3385">
                  <c:v>2.8056680000000001E-2</c:v>
                </c:pt>
                <c:pt idx="3386">
                  <c:v>2.811804E-2</c:v>
                </c:pt>
                <c:pt idx="3387">
                  <c:v>2.818532E-2</c:v>
                </c:pt>
                <c:pt idx="3388">
                  <c:v>2.825869E-2</c:v>
                </c:pt>
                <c:pt idx="3389">
                  <c:v>2.833625E-2</c:v>
                </c:pt>
                <c:pt idx="3390">
                  <c:v>2.841463E-2</c:v>
                </c:pt>
                <c:pt idx="3391">
                  <c:v>2.8490120000000001E-2</c:v>
                </c:pt>
                <c:pt idx="3392">
                  <c:v>2.8560749999999999E-2</c:v>
                </c:pt>
                <c:pt idx="3393">
                  <c:v>2.8626499999999999E-2</c:v>
                </c:pt>
                <c:pt idx="3394">
                  <c:v>2.868894E-2</c:v>
                </c:pt>
                <c:pt idx="3395">
                  <c:v>2.8750109999999999E-2</c:v>
                </c:pt>
                <c:pt idx="3396">
                  <c:v>2.8810680000000002E-2</c:v>
                </c:pt>
                <c:pt idx="3397">
                  <c:v>2.886971E-2</c:v>
                </c:pt>
                <c:pt idx="3398">
                  <c:v>2.892488E-2</c:v>
                </c:pt>
                <c:pt idx="3399">
                  <c:v>2.8973479999999999E-2</c:v>
                </c:pt>
                <c:pt idx="3400">
                  <c:v>2.901432E-2</c:v>
                </c:pt>
                <c:pt idx="3401">
                  <c:v>2.9047969999999999E-2</c:v>
                </c:pt>
                <c:pt idx="3402">
                  <c:v>2.9075960000000001E-2</c:v>
                </c:pt>
                <c:pt idx="3403">
                  <c:v>2.9100230000000001E-2</c:v>
                </c:pt>
                <c:pt idx="3404">
                  <c:v>2.9121310000000001E-2</c:v>
                </c:pt>
                <c:pt idx="3405">
                  <c:v>2.913835E-2</c:v>
                </c:pt>
                <c:pt idx="3406">
                  <c:v>2.914955E-2</c:v>
                </c:pt>
                <c:pt idx="3407">
                  <c:v>2.9153910000000002E-2</c:v>
                </c:pt>
                <c:pt idx="3408">
                  <c:v>2.9151779999999999E-2</c:v>
                </c:pt>
                <c:pt idx="3409">
                  <c:v>2.9145230000000001E-2</c:v>
                </c:pt>
                <c:pt idx="3410">
                  <c:v>2.913729E-2</c:v>
                </c:pt>
                <c:pt idx="3411">
                  <c:v>2.9130240000000002E-2</c:v>
                </c:pt>
                <c:pt idx="3412">
                  <c:v>2.9124319999999999E-2</c:v>
                </c:pt>
                <c:pt idx="3413">
                  <c:v>2.9117589999999999E-2</c:v>
                </c:pt>
                <c:pt idx="3414">
                  <c:v>2.9106819999999999E-2</c:v>
                </c:pt>
                <c:pt idx="3415">
                  <c:v>2.9089489999999999E-2</c:v>
                </c:pt>
                <c:pt idx="3416">
                  <c:v>2.906533E-2</c:v>
                </c:pt>
                <c:pt idx="3417">
                  <c:v>2.9036349999999999E-2</c:v>
                </c:pt>
                <c:pt idx="3418">
                  <c:v>2.9006210000000001E-2</c:v>
                </c:pt>
                <c:pt idx="3419">
                  <c:v>2.8978150000000001E-2</c:v>
                </c:pt>
                <c:pt idx="3420">
                  <c:v>2.895354E-2</c:v>
                </c:pt>
                <c:pt idx="3421">
                  <c:v>2.8931149999999999E-2</c:v>
                </c:pt>
                <c:pt idx="3422">
                  <c:v>2.890792E-2</c:v>
                </c:pt>
                <c:pt idx="3423">
                  <c:v>2.8880400000000001E-2</c:v>
                </c:pt>
                <c:pt idx="3424">
                  <c:v>2.8847330000000001E-2</c:v>
                </c:pt>
                <c:pt idx="3425">
                  <c:v>2.8809520000000002E-2</c:v>
                </c:pt>
                <c:pt idx="3426">
                  <c:v>2.8769719999999999E-2</c:v>
                </c:pt>
                <c:pt idx="3427">
                  <c:v>2.8731420000000001E-2</c:v>
                </c:pt>
                <c:pt idx="3428">
                  <c:v>2.8696760000000002E-2</c:v>
                </c:pt>
                <c:pt idx="3429">
                  <c:v>2.8666210000000001E-2</c:v>
                </c:pt>
                <c:pt idx="3430">
                  <c:v>2.863839E-2</c:v>
                </c:pt>
                <c:pt idx="3431">
                  <c:v>2.8611600000000001E-2</c:v>
                </c:pt>
                <c:pt idx="3432">
                  <c:v>2.8584780000000001E-2</c:v>
                </c:pt>
                <c:pt idx="3433">
                  <c:v>2.8558130000000001E-2</c:v>
                </c:pt>
                <c:pt idx="3434">
                  <c:v>2.8533039999999999E-2</c:v>
                </c:pt>
                <c:pt idx="3435">
                  <c:v>2.851093E-2</c:v>
                </c:pt>
                <c:pt idx="3436">
                  <c:v>2.8492030000000002E-2</c:v>
                </c:pt>
                <c:pt idx="3437">
                  <c:v>2.8475480000000001E-2</c:v>
                </c:pt>
                <c:pt idx="3438">
                  <c:v>2.8459729999999999E-2</c:v>
                </c:pt>
                <c:pt idx="3439">
                  <c:v>2.8443420000000001E-2</c:v>
                </c:pt>
                <c:pt idx="3440">
                  <c:v>2.8427009999999999E-2</c:v>
                </c:pt>
                <c:pt idx="3441">
                  <c:v>2.841254E-2</c:v>
                </c:pt>
                <c:pt idx="3442">
                  <c:v>2.8402529999999999E-2</c:v>
                </c:pt>
                <c:pt idx="3443">
                  <c:v>2.839966E-2</c:v>
                </c:pt>
                <c:pt idx="3444">
                  <c:v>2.8404370000000002E-2</c:v>
                </c:pt>
                <c:pt idx="3445">
                  <c:v>2.841484E-2</c:v>
                </c:pt>
                <c:pt idx="3446">
                  <c:v>2.8428249999999999E-2</c:v>
                </c:pt>
                <c:pt idx="3447">
                  <c:v>2.844197E-2</c:v>
                </c:pt>
                <c:pt idx="3448">
                  <c:v>2.8454750000000001E-2</c:v>
                </c:pt>
                <c:pt idx="3449">
                  <c:v>2.846744E-2</c:v>
                </c:pt>
                <c:pt idx="3450">
                  <c:v>2.8482549999999999E-2</c:v>
                </c:pt>
                <c:pt idx="3451">
                  <c:v>2.850244E-2</c:v>
                </c:pt>
                <c:pt idx="3452">
                  <c:v>2.8528299999999999E-2</c:v>
                </c:pt>
                <c:pt idx="3453">
                  <c:v>2.8559370000000001E-2</c:v>
                </c:pt>
                <c:pt idx="3454">
                  <c:v>2.8593130000000001E-2</c:v>
                </c:pt>
                <c:pt idx="3455">
                  <c:v>2.8626749999999999E-2</c:v>
                </c:pt>
                <c:pt idx="3456">
                  <c:v>2.8658349999999999E-2</c:v>
                </c:pt>
                <c:pt idx="3457">
                  <c:v>2.8687420000000002E-2</c:v>
                </c:pt>
                <c:pt idx="3458">
                  <c:v>2.87146E-2</c:v>
                </c:pt>
                <c:pt idx="3459">
                  <c:v>2.87408E-2</c:v>
                </c:pt>
                <c:pt idx="3460">
                  <c:v>2.8766320000000001E-2</c:v>
                </c:pt>
                <c:pt idx="3461">
                  <c:v>2.8790570000000001E-2</c:v>
                </c:pt>
                <c:pt idx="3462">
                  <c:v>2.881235E-2</c:v>
                </c:pt>
                <c:pt idx="3463">
                  <c:v>2.883179E-2</c:v>
                </c:pt>
                <c:pt idx="3464">
                  <c:v>2.8849949999999999E-2</c:v>
                </c:pt>
                <c:pt idx="3465">
                  <c:v>2.886975E-2</c:v>
                </c:pt>
                <c:pt idx="3466">
                  <c:v>2.8894530000000002E-2</c:v>
                </c:pt>
                <c:pt idx="3467">
                  <c:v>2.892687E-2</c:v>
                </c:pt>
                <c:pt idx="3468">
                  <c:v>2.8966889999999999E-2</c:v>
                </c:pt>
                <c:pt idx="3469">
                  <c:v>2.9012300000000001E-2</c:v>
                </c:pt>
                <c:pt idx="3470">
                  <c:v>2.9059379999999999E-2</c:v>
                </c:pt>
                <c:pt idx="3471">
                  <c:v>2.910455E-2</c:v>
                </c:pt>
                <c:pt idx="3472">
                  <c:v>2.914576E-2</c:v>
                </c:pt>
                <c:pt idx="3473">
                  <c:v>2.9183250000000001E-2</c:v>
                </c:pt>
                <c:pt idx="3474">
                  <c:v>2.921901E-2</c:v>
                </c:pt>
                <c:pt idx="3475">
                  <c:v>2.9255409999999999E-2</c:v>
                </c:pt>
                <c:pt idx="3476">
                  <c:v>2.9293900000000001E-2</c:v>
                </c:pt>
                <c:pt idx="3477">
                  <c:v>2.9334030000000001E-2</c:v>
                </c:pt>
                <c:pt idx="3478">
                  <c:v>2.937441E-2</c:v>
                </c:pt>
                <c:pt idx="3479">
                  <c:v>2.9413399999999999E-2</c:v>
                </c:pt>
                <c:pt idx="3480">
                  <c:v>2.9450629999999998E-2</c:v>
                </c:pt>
                <c:pt idx="3481">
                  <c:v>2.9487019999999999E-2</c:v>
                </c:pt>
                <c:pt idx="3482">
                  <c:v>2.9524789999999999E-2</c:v>
                </c:pt>
                <c:pt idx="3483">
                  <c:v>2.9565640000000001E-2</c:v>
                </c:pt>
                <c:pt idx="3484">
                  <c:v>2.9610439999999998E-2</c:v>
                </c:pt>
                <c:pt idx="3485">
                  <c:v>2.9658190000000001E-2</c:v>
                </c:pt>
                <c:pt idx="3486">
                  <c:v>2.9706759999999999E-2</c:v>
                </c:pt>
                <c:pt idx="3487">
                  <c:v>2.9754409999999998E-2</c:v>
                </c:pt>
                <c:pt idx="3488">
                  <c:v>2.980058E-2</c:v>
                </c:pt>
                <c:pt idx="3489">
                  <c:v>2.9846069999999999E-2</c:v>
                </c:pt>
                <c:pt idx="3490">
                  <c:v>2.9892820000000001E-2</c:v>
                </c:pt>
                <c:pt idx="3491">
                  <c:v>2.9942090000000001E-2</c:v>
                </c:pt>
                <c:pt idx="3492">
                  <c:v>2.9993780000000001E-2</c:v>
                </c:pt>
                <c:pt idx="3493">
                  <c:v>3.0045970000000002E-2</c:v>
                </c:pt>
                <c:pt idx="3494">
                  <c:v>3.0095899999999998E-2</c:v>
                </c:pt>
                <c:pt idx="3495">
                  <c:v>3.0141359999999999E-2</c:v>
                </c:pt>
                <c:pt idx="3496">
                  <c:v>3.018177E-2</c:v>
                </c:pt>
                <c:pt idx="3497">
                  <c:v>3.0218890000000002E-2</c:v>
                </c:pt>
                <c:pt idx="3498">
                  <c:v>3.0256189999999999E-2</c:v>
                </c:pt>
                <c:pt idx="3499">
                  <c:v>3.0296690000000001E-2</c:v>
                </c:pt>
                <c:pt idx="3500">
                  <c:v>3.034245E-2</c:v>
                </c:pt>
                <c:pt idx="3501">
                  <c:v>3.039323E-2</c:v>
                </c:pt>
                <c:pt idx="3502">
                  <c:v>3.0446890000000001E-2</c:v>
                </c:pt>
                <c:pt idx="3503">
                  <c:v>3.0501879999999999E-2</c:v>
                </c:pt>
                <c:pt idx="3504">
                  <c:v>3.0556940000000001E-2</c:v>
                </c:pt>
                <c:pt idx="3505">
                  <c:v>3.061258E-2</c:v>
                </c:pt>
                <c:pt idx="3506">
                  <c:v>3.0670220000000002E-2</c:v>
                </c:pt>
                <c:pt idx="3507">
                  <c:v>3.0731100000000001E-2</c:v>
                </c:pt>
                <c:pt idx="3508">
                  <c:v>3.07949E-2</c:v>
                </c:pt>
                <c:pt idx="3509">
                  <c:v>3.0859640000000001E-2</c:v>
                </c:pt>
                <c:pt idx="3510">
                  <c:v>3.0922149999999999E-2</c:v>
                </c:pt>
                <c:pt idx="3511">
                  <c:v>3.0979969999999999E-2</c:v>
                </c:pt>
                <c:pt idx="3512">
                  <c:v>3.103235E-2</c:v>
                </c:pt>
                <c:pt idx="3513">
                  <c:v>3.1080440000000001E-2</c:v>
                </c:pt>
                <c:pt idx="3514">
                  <c:v>3.1127490000000001E-2</c:v>
                </c:pt>
                <c:pt idx="3515">
                  <c:v>3.117665E-2</c:v>
                </c:pt>
                <c:pt idx="3516">
                  <c:v>3.1229659999999999E-2</c:v>
                </c:pt>
                <c:pt idx="3517">
                  <c:v>3.1286460000000002E-2</c:v>
                </c:pt>
                <c:pt idx="3518">
                  <c:v>3.1345360000000003E-2</c:v>
                </c:pt>
                <c:pt idx="3519">
                  <c:v>3.1403979999999998E-2</c:v>
                </c:pt>
                <c:pt idx="3520">
                  <c:v>3.146144E-2</c:v>
                </c:pt>
                <c:pt idx="3521">
                  <c:v>3.1518369999999997E-2</c:v>
                </c:pt>
                <c:pt idx="3522">
                  <c:v>3.1576729999999997E-2</c:v>
                </c:pt>
                <c:pt idx="3523">
                  <c:v>3.1638850000000003E-2</c:v>
                </c:pt>
                <c:pt idx="3524">
                  <c:v>3.1705959999999998E-2</c:v>
                </c:pt>
                <c:pt idx="3525">
                  <c:v>3.1777390000000003E-2</c:v>
                </c:pt>
                <c:pt idx="3526">
                  <c:v>3.1850690000000001E-2</c:v>
                </c:pt>
                <c:pt idx="3527">
                  <c:v>3.1922970000000002E-2</c:v>
                </c:pt>
                <c:pt idx="3528">
                  <c:v>3.1992090000000001E-2</c:v>
                </c:pt>
                <c:pt idx="3529">
                  <c:v>3.2057040000000002E-2</c:v>
                </c:pt>
                <c:pt idx="3530">
                  <c:v>3.2118439999999998E-2</c:v>
                </c:pt>
                <c:pt idx="3531">
                  <c:v>3.2177280000000003E-2</c:v>
                </c:pt>
                <c:pt idx="3532">
                  <c:v>3.2234619999999999E-2</c:v>
                </c:pt>
                <c:pt idx="3533">
                  <c:v>3.2290510000000001E-2</c:v>
                </c:pt>
                <c:pt idx="3534">
                  <c:v>3.2345119999999998E-2</c:v>
                </c:pt>
                <c:pt idx="3535">
                  <c:v>3.2398669999999997E-2</c:v>
                </c:pt>
                <c:pt idx="3536">
                  <c:v>3.2452439999999999E-2</c:v>
                </c:pt>
                <c:pt idx="3537">
                  <c:v>3.2508889999999999E-2</c:v>
                </c:pt>
                <c:pt idx="3538">
                  <c:v>3.257028E-2</c:v>
                </c:pt>
                <c:pt idx="3539">
                  <c:v>3.2638140000000003E-2</c:v>
                </c:pt>
                <c:pt idx="3540">
                  <c:v>3.2711839999999999E-2</c:v>
                </c:pt>
                <c:pt idx="3541">
                  <c:v>3.2788659999999997E-2</c:v>
                </c:pt>
                <c:pt idx="3542">
                  <c:v>3.2865169999999999E-2</c:v>
                </c:pt>
                <c:pt idx="3543">
                  <c:v>3.2937969999999997E-2</c:v>
                </c:pt>
                <c:pt idx="3544">
                  <c:v>3.3006069999999998E-2</c:v>
                </c:pt>
                <c:pt idx="3545">
                  <c:v>3.3070280000000001E-2</c:v>
                </c:pt>
                <c:pt idx="3546">
                  <c:v>3.3133290000000003E-2</c:v>
                </c:pt>
                <c:pt idx="3547">
                  <c:v>3.3197919999999999E-2</c:v>
                </c:pt>
                <c:pt idx="3548">
                  <c:v>3.3265589999999998E-2</c:v>
                </c:pt>
                <c:pt idx="3549">
                  <c:v>3.3335749999999997E-2</c:v>
                </c:pt>
                <c:pt idx="3550">
                  <c:v>3.340605E-2</c:v>
                </c:pt>
                <c:pt idx="3551">
                  <c:v>3.3474259999999999E-2</c:v>
                </c:pt>
                <c:pt idx="3552">
                  <c:v>3.3538869999999998E-2</c:v>
                </c:pt>
                <c:pt idx="3553">
                  <c:v>3.3600430000000001E-2</c:v>
                </c:pt>
                <c:pt idx="3554">
                  <c:v>3.3660900000000001E-2</c:v>
                </c:pt>
                <c:pt idx="3555">
                  <c:v>3.3723030000000001E-2</c:v>
                </c:pt>
                <c:pt idx="3556">
                  <c:v>3.3788459999999999E-2</c:v>
                </c:pt>
                <c:pt idx="3557">
                  <c:v>3.385755E-2</c:v>
                </c:pt>
                <c:pt idx="3558">
                  <c:v>3.39292E-2</c:v>
                </c:pt>
                <c:pt idx="3559">
                  <c:v>3.400222E-2</c:v>
                </c:pt>
                <c:pt idx="3560">
                  <c:v>3.4075290000000001E-2</c:v>
                </c:pt>
                <c:pt idx="3561">
                  <c:v>3.4148940000000003E-2</c:v>
                </c:pt>
                <c:pt idx="3562">
                  <c:v>3.4223969999999999E-2</c:v>
                </c:pt>
                <c:pt idx="3563">
                  <c:v>3.4301489999999997E-2</c:v>
                </c:pt>
                <c:pt idx="3564">
                  <c:v>3.4381059999999998E-2</c:v>
                </c:pt>
                <c:pt idx="3565">
                  <c:v>3.4461650000000003E-2</c:v>
                </c:pt>
                <c:pt idx="3566">
                  <c:v>3.4541040000000002E-2</c:v>
                </c:pt>
                <c:pt idx="3567">
                  <c:v>3.4617179999999997E-2</c:v>
                </c:pt>
                <c:pt idx="3568">
                  <c:v>3.4689350000000001E-2</c:v>
                </c:pt>
                <c:pt idx="3569">
                  <c:v>3.4758190000000001E-2</c:v>
                </c:pt>
                <c:pt idx="3570">
                  <c:v>3.4825599999999998E-2</c:v>
                </c:pt>
                <c:pt idx="3571">
                  <c:v>3.4893170000000001E-2</c:v>
                </c:pt>
                <c:pt idx="3572">
                  <c:v>3.4961909999999999E-2</c:v>
                </c:pt>
                <c:pt idx="3573">
                  <c:v>3.5031470000000002E-2</c:v>
                </c:pt>
                <c:pt idx="3574">
                  <c:v>3.5100689999999997E-2</c:v>
                </c:pt>
                <c:pt idx="3575">
                  <c:v>3.5168699999999997E-2</c:v>
                </c:pt>
                <c:pt idx="3576">
                  <c:v>3.5235530000000001E-2</c:v>
                </c:pt>
                <c:pt idx="3577">
                  <c:v>3.5302800000000002E-2</c:v>
                </c:pt>
                <c:pt idx="3578">
                  <c:v>3.5372500000000001E-2</c:v>
                </c:pt>
                <c:pt idx="3579">
                  <c:v>3.5445900000000002E-2</c:v>
                </c:pt>
                <c:pt idx="3580">
                  <c:v>3.552317E-2</c:v>
                </c:pt>
                <c:pt idx="3581">
                  <c:v>3.5602219999999997E-2</c:v>
                </c:pt>
                <c:pt idx="3582">
                  <c:v>3.568052E-2</c:v>
                </c:pt>
                <c:pt idx="3583">
                  <c:v>3.5755589999999997E-2</c:v>
                </c:pt>
                <c:pt idx="3584">
                  <c:v>3.5826770000000001E-2</c:v>
                </c:pt>
                <c:pt idx="3585">
                  <c:v>3.5895570000000002E-2</c:v>
                </c:pt>
                <c:pt idx="3586">
                  <c:v>3.5964599999999999E-2</c:v>
                </c:pt>
                <c:pt idx="3587">
                  <c:v>3.603663E-2</c:v>
                </c:pt>
                <c:pt idx="3588">
                  <c:v>3.6112930000000001E-2</c:v>
                </c:pt>
                <c:pt idx="3589">
                  <c:v>3.6192830000000002E-2</c:v>
                </c:pt>
                <c:pt idx="3590">
                  <c:v>3.627416E-2</c:v>
                </c:pt>
                <c:pt idx="3591">
                  <c:v>3.6354200000000003E-2</c:v>
                </c:pt>
                <c:pt idx="3592">
                  <c:v>3.6431159999999997E-2</c:v>
                </c:pt>
                <c:pt idx="3593">
                  <c:v>3.650515E-2</c:v>
                </c:pt>
                <c:pt idx="3594">
                  <c:v>3.657763E-2</c:v>
                </c:pt>
                <c:pt idx="3595">
                  <c:v>3.6650519999999999E-2</c:v>
                </c:pt>
                <c:pt idx="3596">
                  <c:v>3.672487E-2</c:v>
                </c:pt>
                <c:pt idx="3597">
                  <c:v>3.6800659999999999E-2</c:v>
                </c:pt>
                <c:pt idx="3598">
                  <c:v>3.6876659999999999E-2</c:v>
                </c:pt>
                <c:pt idx="3599">
                  <c:v>3.6951650000000003E-2</c:v>
                </c:pt>
                <c:pt idx="3600">
                  <c:v>3.7024830000000002E-2</c:v>
                </c:pt>
                <c:pt idx="3601">
                  <c:v>3.7096820000000003E-2</c:v>
                </c:pt>
                <c:pt idx="3602">
                  <c:v>3.7169470000000003E-2</c:v>
                </c:pt>
                <c:pt idx="3603">
                  <c:v>3.7244300000000001E-2</c:v>
                </c:pt>
                <c:pt idx="3604">
                  <c:v>3.7322250000000001E-2</c:v>
                </c:pt>
                <c:pt idx="3605">
                  <c:v>3.7402669999999999E-2</c:v>
                </c:pt>
                <c:pt idx="3606">
                  <c:v>3.7484080000000003E-2</c:v>
                </c:pt>
                <c:pt idx="3607">
                  <c:v>3.756528E-2</c:v>
                </c:pt>
                <c:pt idx="3608">
                  <c:v>3.7645530000000003E-2</c:v>
                </c:pt>
                <c:pt idx="3609">
                  <c:v>3.772561E-2</c:v>
                </c:pt>
                <c:pt idx="3610">
                  <c:v>3.780708E-2</c:v>
                </c:pt>
                <c:pt idx="3611">
                  <c:v>3.7891420000000002E-2</c:v>
                </c:pt>
                <c:pt idx="3612">
                  <c:v>3.7978850000000001E-2</c:v>
                </c:pt>
                <c:pt idx="3613">
                  <c:v>3.8068440000000002E-2</c:v>
                </c:pt>
                <c:pt idx="3614">
                  <c:v>3.8158070000000002E-2</c:v>
                </c:pt>
                <c:pt idx="3615">
                  <c:v>3.8246170000000003E-2</c:v>
                </c:pt>
                <c:pt idx="3616">
                  <c:v>3.8331759999999999E-2</c:v>
                </c:pt>
                <c:pt idx="3617">
                  <c:v>3.8415619999999998E-2</c:v>
                </c:pt>
                <c:pt idx="3618">
                  <c:v>3.8499539999999999E-2</c:v>
                </c:pt>
                <c:pt idx="3619">
                  <c:v>3.8585130000000002E-2</c:v>
                </c:pt>
                <c:pt idx="3620">
                  <c:v>3.8672959999999999E-2</c:v>
                </c:pt>
                <c:pt idx="3621">
                  <c:v>3.876214E-2</c:v>
                </c:pt>
                <c:pt idx="3622">
                  <c:v>3.885098E-2</c:v>
                </c:pt>
                <c:pt idx="3623">
                  <c:v>3.8937590000000001E-2</c:v>
                </c:pt>
                <c:pt idx="3624">
                  <c:v>3.9021210000000001E-2</c:v>
                </c:pt>
                <c:pt idx="3625">
                  <c:v>3.9102770000000002E-2</c:v>
                </c:pt>
                <c:pt idx="3626">
                  <c:v>3.9184099999999999E-2</c:v>
                </c:pt>
                <c:pt idx="3627">
                  <c:v>3.9267259999999998E-2</c:v>
                </c:pt>
                <c:pt idx="3628">
                  <c:v>3.9353300000000001E-2</c:v>
                </c:pt>
                <c:pt idx="3629">
                  <c:v>3.9441860000000002E-2</c:v>
                </c:pt>
                <c:pt idx="3630">
                  <c:v>3.9531200000000002E-2</c:v>
                </c:pt>
                <c:pt idx="3631">
                  <c:v>3.9619580000000001E-2</c:v>
                </c:pt>
                <c:pt idx="3632">
                  <c:v>3.9705949999999997E-2</c:v>
                </c:pt>
                <c:pt idx="3633">
                  <c:v>3.9790619999999999E-2</c:v>
                </c:pt>
                <c:pt idx="3634">
                  <c:v>3.9875059999999997E-2</c:v>
                </c:pt>
                <c:pt idx="3635">
                  <c:v>3.9961070000000001E-2</c:v>
                </c:pt>
                <c:pt idx="3636">
                  <c:v>4.0049790000000002E-2</c:v>
                </c:pt>
                <c:pt idx="3637">
                  <c:v>4.0141469999999999E-2</c:v>
                </c:pt>
                <c:pt idx="3638">
                  <c:v>4.0235279999999998E-2</c:v>
                </c:pt>
                <c:pt idx="3639">
                  <c:v>4.0330209999999998E-2</c:v>
                </c:pt>
                <c:pt idx="3640">
                  <c:v>4.0425259999999998E-2</c:v>
                </c:pt>
                <c:pt idx="3641">
                  <c:v>4.0520479999999998E-2</c:v>
                </c:pt>
                <c:pt idx="3642">
                  <c:v>4.0615859999999997E-2</c:v>
                </c:pt>
                <c:pt idx="3643">
                  <c:v>4.0711339999999999E-2</c:v>
                </c:pt>
                <c:pt idx="3644">
                  <c:v>4.0806580000000002E-2</c:v>
                </c:pt>
                <c:pt idx="3645">
                  <c:v>4.0900640000000002E-2</c:v>
                </c:pt>
                <c:pt idx="3646">
                  <c:v>4.099291E-2</c:v>
                </c:pt>
                <c:pt idx="3647">
                  <c:v>4.1083479999999999E-2</c:v>
                </c:pt>
                <c:pt idx="3648">
                  <c:v>4.117345E-2</c:v>
                </c:pt>
                <c:pt idx="3649">
                  <c:v>4.1265370000000003E-2</c:v>
                </c:pt>
                <c:pt idx="3650">
                  <c:v>4.136103E-2</c:v>
                </c:pt>
                <c:pt idx="3651">
                  <c:v>4.1461039999999998E-2</c:v>
                </c:pt>
                <c:pt idx="3652">
                  <c:v>4.1564469999999999E-2</c:v>
                </c:pt>
                <c:pt idx="3653">
                  <c:v>4.1668509999999999E-2</c:v>
                </c:pt>
                <c:pt idx="3654">
                  <c:v>4.177024E-2</c:v>
                </c:pt>
                <c:pt idx="3655">
                  <c:v>4.1867540000000002E-2</c:v>
                </c:pt>
                <c:pt idx="3656">
                  <c:v>4.1960409999999997E-2</c:v>
                </c:pt>
                <c:pt idx="3657">
                  <c:v>4.2050450000000003E-2</c:v>
                </c:pt>
                <c:pt idx="3658">
                  <c:v>4.2140329999999997E-2</c:v>
                </c:pt>
                <c:pt idx="3659">
                  <c:v>4.2232020000000002E-2</c:v>
                </c:pt>
                <c:pt idx="3660">
                  <c:v>4.2325990000000001E-2</c:v>
                </c:pt>
                <c:pt idx="3661">
                  <c:v>4.242104E-2</c:v>
                </c:pt>
                <c:pt idx="3662">
                  <c:v>4.2515049999999999E-2</c:v>
                </c:pt>
                <c:pt idx="3663">
                  <c:v>4.2606850000000002E-2</c:v>
                </c:pt>
                <c:pt idx="3664">
                  <c:v>4.2696379999999999E-2</c:v>
                </c:pt>
                <c:pt idx="3665">
                  <c:v>4.2786240000000003E-2</c:v>
                </c:pt>
                <c:pt idx="3666">
                  <c:v>4.287912E-2</c:v>
                </c:pt>
                <c:pt idx="3667">
                  <c:v>4.2977219999999997E-2</c:v>
                </c:pt>
                <c:pt idx="3668">
                  <c:v>4.308058E-2</c:v>
                </c:pt>
                <c:pt idx="3669">
                  <c:v>4.3186839999999997E-2</c:v>
                </c:pt>
                <c:pt idx="3670">
                  <c:v>4.3292259999999999E-2</c:v>
                </c:pt>
                <c:pt idx="3671">
                  <c:v>4.3393670000000002E-2</c:v>
                </c:pt>
                <c:pt idx="3672">
                  <c:v>4.348991E-2</c:v>
                </c:pt>
                <c:pt idx="3673">
                  <c:v>4.3582389999999999E-2</c:v>
                </c:pt>
                <c:pt idx="3674">
                  <c:v>4.3674350000000001E-2</c:v>
                </c:pt>
                <c:pt idx="3675">
                  <c:v>4.3769370000000002E-2</c:v>
                </c:pt>
                <c:pt idx="3676">
                  <c:v>4.3869390000000001E-2</c:v>
                </c:pt>
                <c:pt idx="3677">
                  <c:v>4.3974050000000001E-2</c:v>
                </c:pt>
                <c:pt idx="3678">
                  <c:v>4.4081130000000003E-2</c:v>
                </c:pt>
                <c:pt idx="3679">
                  <c:v>4.4187270000000001E-2</c:v>
                </c:pt>
                <c:pt idx="3680">
                  <c:v>4.4290549999999998E-2</c:v>
                </c:pt>
                <c:pt idx="3681">
                  <c:v>4.4390249999999999E-2</c:v>
                </c:pt>
                <c:pt idx="3682">
                  <c:v>4.4487739999999998E-2</c:v>
                </c:pt>
                <c:pt idx="3683">
                  <c:v>4.4584949999999998E-2</c:v>
                </c:pt>
                <c:pt idx="3684">
                  <c:v>4.4683250000000001E-2</c:v>
                </c:pt>
                <c:pt idx="3685">
                  <c:v>4.4782820000000001E-2</c:v>
                </c:pt>
                <c:pt idx="3686">
                  <c:v>4.4882129999999999E-2</c:v>
                </c:pt>
                <c:pt idx="3687">
                  <c:v>4.4979539999999998E-2</c:v>
                </c:pt>
                <c:pt idx="3688">
                  <c:v>4.5074250000000003E-2</c:v>
                </c:pt>
                <c:pt idx="3689">
                  <c:v>4.5166600000000001E-2</c:v>
                </c:pt>
                <c:pt idx="3690">
                  <c:v>4.5258300000000001E-2</c:v>
                </c:pt>
                <c:pt idx="3691">
                  <c:v>4.5351049999999997E-2</c:v>
                </c:pt>
                <c:pt idx="3692">
                  <c:v>4.5445890000000003E-2</c:v>
                </c:pt>
                <c:pt idx="3693">
                  <c:v>4.554217E-2</c:v>
                </c:pt>
                <c:pt idx="3694">
                  <c:v>4.5638150000000002E-2</c:v>
                </c:pt>
                <c:pt idx="3695">
                  <c:v>4.5732090000000003E-2</c:v>
                </c:pt>
                <c:pt idx="3696">
                  <c:v>4.5822950000000001E-2</c:v>
                </c:pt>
                <c:pt idx="3697">
                  <c:v>4.591141E-2</c:v>
                </c:pt>
                <c:pt idx="3698">
                  <c:v>4.5999619999999998E-2</c:v>
                </c:pt>
                <c:pt idx="3699">
                  <c:v>4.6089909999999998E-2</c:v>
                </c:pt>
                <c:pt idx="3700">
                  <c:v>4.6184169999999997E-2</c:v>
                </c:pt>
                <c:pt idx="3701">
                  <c:v>4.6282690000000001E-2</c:v>
                </c:pt>
                <c:pt idx="3702">
                  <c:v>4.638432E-2</c:v>
                </c:pt>
                <c:pt idx="3703">
                  <c:v>4.6487569999999999E-2</c:v>
                </c:pt>
                <c:pt idx="3704">
                  <c:v>4.6590800000000002E-2</c:v>
                </c:pt>
                <c:pt idx="3705">
                  <c:v>4.6693390000000001E-2</c:v>
                </c:pt>
                <c:pt idx="3706">
                  <c:v>4.6795570000000002E-2</c:v>
                </c:pt>
                <c:pt idx="3707">
                  <c:v>4.6897510000000003E-2</c:v>
                </c:pt>
                <c:pt idx="3708">
                  <c:v>4.6999399999999997E-2</c:v>
                </c:pt>
                <c:pt idx="3709">
                  <c:v>4.7100499999999997E-2</c:v>
                </c:pt>
                <c:pt idx="3710">
                  <c:v>4.7199070000000003E-2</c:v>
                </c:pt>
                <c:pt idx="3711">
                  <c:v>4.7294719999999998E-2</c:v>
                </c:pt>
                <c:pt idx="3712">
                  <c:v>4.738713E-2</c:v>
                </c:pt>
                <c:pt idx="3713">
                  <c:v>4.7477940000000003E-2</c:v>
                </c:pt>
                <c:pt idx="3714">
                  <c:v>4.7568909999999999E-2</c:v>
                </c:pt>
                <c:pt idx="3715">
                  <c:v>4.7662009999999998E-2</c:v>
                </c:pt>
                <c:pt idx="3716">
                  <c:v>4.7757899999999999E-2</c:v>
                </c:pt>
                <c:pt idx="3717">
                  <c:v>4.7856040000000002E-2</c:v>
                </c:pt>
                <c:pt idx="3718">
                  <c:v>4.7954490000000002E-2</c:v>
                </c:pt>
                <c:pt idx="3719">
                  <c:v>4.8051629999999998E-2</c:v>
                </c:pt>
                <c:pt idx="3720">
                  <c:v>4.8146269999999998E-2</c:v>
                </c:pt>
                <c:pt idx="3721">
                  <c:v>4.8239240000000003E-2</c:v>
                </c:pt>
                <c:pt idx="3722">
                  <c:v>4.8331819999999998E-2</c:v>
                </c:pt>
                <c:pt idx="3723">
                  <c:v>4.8425889999999999E-2</c:v>
                </c:pt>
                <c:pt idx="3724">
                  <c:v>4.8522469999999998E-2</c:v>
                </c:pt>
                <c:pt idx="3725">
                  <c:v>4.8621739999999997E-2</c:v>
                </c:pt>
                <c:pt idx="3726">
                  <c:v>4.8722330000000001E-2</c:v>
                </c:pt>
                <c:pt idx="3727">
                  <c:v>4.8823129999999999E-2</c:v>
                </c:pt>
                <c:pt idx="3728">
                  <c:v>4.8922920000000002E-2</c:v>
                </c:pt>
                <c:pt idx="3729">
                  <c:v>4.9021580000000002E-2</c:v>
                </c:pt>
                <c:pt idx="3730">
                  <c:v>4.9119509999999998E-2</c:v>
                </c:pt>
                <c:pt idx="3731">
                  <c:v>4.921673E-2</c:v>
                </c:pt>
                <c:pt idx="3732">
                  <c:v>4.931319E-2</c:v>
                </c:pt>
                <c:pt idx="3733">
                  <c:v>4.9407930000000003E-2</c:v>
                </c:pt>
                <c:pt idx="3734">
                  <c:v>4.9499679999999997E-2</c:v>
                </c:pt>
                <c:pt idx="3735">
                  <c:v>4.9587880000000001E-2</c:v>
                </c:pt>
                <c:pt idx="3736">
                  <c:v>4.967324E-2</c:v>
                </c:pt>
                <c:pt idx="3737">
                  <c:v>4.9757200000000001E-2</c:v>
                </c:pt>
                <c:pt idx="3738">
                  <c:v>4.9842070000000002E-2</c:v>
                </c:pt>
                <c:pt idx="3739">
                  <c:v>4.992945E-2</c:v>
                </c:pt>
                <c:pt idx="3740">
                  <c:v>5.0020009999999997E-2</c:v>
                </c:pt>
                <c:pt idx="3741">
                  <c:v>5.0112860000000002E-2</c:v>
                </c:pt>
                <c:pt idx="3742">
                  <c:v>5.0206729999999998E-2</c:v>
                </c:pt>
                <c:pt idx="3743">
                  <c:v>5.030039E-2</c:v>
                </c:pt>
                <c:pt idx="3744">
                  <c:v>5.039416E-2</c:v>
                </c:pt>
                <c:pt idx="3745">
                  <c:v>5.0488980000000003E-2</c:v>
                </c:pt>
                <c:pt idx="3746">
                  <c:v>5.0586539999999999E-2</c:v>
                </c:pt>
                <c:pt idx="3747">
                  <c:v>5.0687250000000003E-2</c:v>
                </c:pt>
                <c:pt idx="3748">
                  <c:v>5.0790439999999999E-2</c:v>
                </c:pt>
                <c:pt idx="3749">
                  <c:v>5.0893769999999998E-2</c:v>
                </c:pt>
                <c:pt idx="3750">
                  <c:v>5.0994110000000002E-2</c:v>
                </c:pt>
                <c:pt idx="3751">
                  <c:v>5.10894E-2</c:v>
                </c:pt>
                <c:pt idx="3752">
                  <c:v>5.1179269999999999E-2</c:v>
                </c:pt>
                <c:pt idx="3753">
                  <c:v>5.12658E-2</c:v>
                </c:pt>
                <c:pt idx="3754">
                  <c:v>5.1351790000000001E-2</c:v>
                </c:pt>
                <c:pt idx="3755">
                  <c:v>5.1440960000000001E-2</c:v>
                </c:pt>
                <c:pt idx="3756">
                  <c:v>5.1534749999999997E-2</c:v>
                </c:pt>
                <c:pt idx="3757">
                  <c:v>5.1633030000000003E-2</c:v>
                </c:pt>
                <c:pt idx="3758">
                  <c:v>5.1734210000000003E-2</c:v>
                </c:pt>
                <c:pt idx="3759">
                  <c:v>5.1835859999999997E-2</c:v>
                </c:pt>
                <c:pt idx="3760">
                  <c:v>5.1937079999999997E-2</c:v>
                </c:pt>
                <c:pt idx="3761">
                  <c:v>5.2037960000000001E-2</c:v>
                </c:pt>
                <c:pt idx="3762">
                  <c:v>5.2140310000000002E-2</c:v>
                </c:pt>
                <c:pt idx="3763">
                  <c:v>5.2245609999999998E-2</c:v>
                </c:pt>
                <c:pt idx="3764">
                  <c:v>5.2354440000000002E-2</c:v>
                </c:pt>
                <c:pt idx="3765">
                  <c:v>5.2465589999999999E-2</c:v>
                </c:pt>
                <c:pt idx="3766">
                  <c:v>5.2576379999999999E-2</c:v>
                </c:pt>
                <c:pt idx="3767">
                  <c:v>5.2683510000000003E-2</c:v>
                </c:pt>
                <c:pt idx="3768">
                  <c:v>5.2784959999999999E-2</c:v>
                </c:pt>
                <c:pt idx="3769">
                  <c:v>5.287994E-2</c:v>
                </c:pt>
                <c:pt idx="3770">
                  <c:v>5.2969389999999998E-2</c:v>
                </c:pt>
                <c:pt idx="3771">
                  <c:v>5.3055379999999999E-2</c:v>
                </c:pt>
                <c:pt idx="3772">
                  <c:v>5.3139970000000002E-2</c:v>
                </c:pt>
                <c:pt idx="3773">
                  <c:v>5.3224680000000003E-2</c:v>
                </c:pt>
                <c:pt idx="3774">
                  <c:v>5.3310610000000001E-2</c:v>
                </c:pt>
                <c:pt idx="3775">
                  <c:v>5.3397939999999998E-2</c:v>
                </c:pt>
                <c:pt idx="3776">
                  <c:v>5.3487460000000001E-2</c:v>
                </c:pt>
                <c:pt idx="3777">
                  <c:v>5.3579809999999999E-2</c:v>
                </c:pt>
                <c:pt idx="3778">
                  <c:v>5.3675790000000001E-2</c:v>
                </c:pt>
                <c:pt idx="3779">
                  <c:v>5.3775080000000003E-2</c:v>
                </c:pt>
                <c:pt idx="3780">
                  <c:v>5.3876680000000003E-2</c:v>
                </c:pt>
                <c:pt idx="3781">
                  <c:v>5.3978419999999999E-2</c:v>
                </c:pt>
                <c:pt idx="3782">
                  <c:v>5.4077859999999998E-2</c:v>
                </c:pt>
                <c:pt idx="3783">
                  <c:v>5.417375E-2</c:v>
                </c:pt>
                <c:pt idx="3784">
                  <c:v>5.4265880000000002E-2</c:v>
                </c:pt>
                <c:pt idx="3785">
                  <c:v>5.435599E-2</c:v>
                </c:pt>
                <c:pt idx="3786">
                  <c:v>5.4446500000000002E-2</c:v>
                </c:pt>
                <c:pt idx="3787">
                  <c:v>5.4539659999999997E-2</c:v>
                </c:pt>
                <c:pt idx="3788">
                  <c:v>5.46361E-2</c:v>
                </c:pt>
                <c:pt idx="3789">
                  <c:v>5.473517E-2</c:v>
                </c:pt>
                <c:pt idx="3790">
                  <c:v>5.4835080000000001E-2</c:v>
                </c:pt>
                <c:pt idx="3791">
                  <c:v>5.4934450000000003E-2</c:v>
                </c:pt>
                <c:pt idx="3792">
                  <c:v>5.5032980000000002E-2</c:v>
                </c:pt>
                <c:pt idx="3793">
                  <c:v>5.5132170000000001E-2</c:v>
                </c:pt>
                <c:pt idx="3794">
                  <c:v>5.523405E-2</c:v>
                </c:pt>
                <c:pt idx="3795">
                  <c:v>5.5340920000000002E-2</c:v>
                </c:pt>
                <c:pt idx="3796">
                  <c:v>5.5452979999999999E-2</c:v>
                </c:pt>
                <c:pt idx="3797">
                  <c:v>5.5568840000000001E-2</c:v>
                </c:pt>
                <c:pt idx="3798">
                  <c:v>5.5685329999999998E-2</c:v>
                </c:pt>
                <c:pt idx="3799">
                  <c:v>5.5799250000000002E-2</c:v>
                </c:pt>
                <c:pt idx="3800">
                  <c:v>5.5907989999999998E-2</c:v>
                </c:pt>
                <c:pt idx="3801">
                  <c:v>5.6010820000000003E-2</c:v>
                </c:pt>
                <c:pt idx="3802">
                  <c:v>5.6108610000000003E-2</c:v>
                </c:pt>
                <c:pt idx="3803">
                  <c:v>5.6202990000000001E-2</c:v>
                </c:pt>
                <c:pt idx="3804">
                  <c:v>5.6295770000000002E-2</c:v>
                </c:pt>
                <c:pt idx="3805">
                  <c:v>5.6387819999999998E-2</c:v>
                </c:pt>
                <c:pt idx="3806">
                  <c:v>5.6479429999999997E-2</c:v>
                </c:pt>
                <c:pt idx="3807">
                  <c:v>5.6570839999999997E-2</c:v>
                </c:pt>
                <c:pt idx="3808">
                  <c:v>5.6662530000000003E-2</c:v>
                </c:pt>
                <c:pt idx="3809">
                  <c:v>5.6755590000000002E-2</c:v>
                </c:pt>
                <c:pt idx="3810">
                  <c:v>5.6851480000000003E-2</c:v>
                </c:pt>
                <c:pt idx="3811">
                  <c:v>5.695074E-2</c:v>
                </c:pt>
                <c:pt idx="3812">
                  <c:v>5.7053359999999997E-2</c:v>
                </c:pt>
                <c:pt idx="3813">
                  <c:v>5.7157850000000003E-2</c:v>
                </c:pt>
                <c:pt idx="3814">
                  <c:v>5.7261909999999999E-2</c:v>
                </c:pt>
                <c:pt idx="3815">
                  <c:v>5.7364100000000001E-2</c:v>
                </c:pt>
                <c:pt idx="3816">
                  <c:v>5.7463680000000003E-2</c:v>
                </c:pt>
                <c:pt idx="3817">
                  <c:v>5.7561269999999998E-2</c:v>
                </c:pt>
                <c:pt idx="3818">
                  <c:v>5.765808E-2</c:v>
                </c:pt>
                <c:pt idx="3819">
                  <c:v>5.7755109999999998E-2</c:v>
                </c:pt>
                <c:pt idx="3820">
                  <c:v>5.7851819999999998E-2</c:v>
                </c:pt>
                <c:pt idx="3821">
                  <c:v>5.7947039999999998E-2</c:v>
                </c:pt>
                <c:pt idx="3822">
                  <c:v>5.8038600000000003E-2</c:v>
                </c:pt>
                <c:pt idx="3823">
                  <c:v>5.8125450000000002E-2</c:v>
                </c:pt>
                <c:pt idx="3824">
                  <c:v>5.8208030000000001E-2</c:v>
                </c:pt>
                <c:pt idx="3825">
                  <c:v>5.8288779999999998E-2</c:v>
                </c:pt>
                <c:pt idx="3826">
                  <c:v>5.8371390000000002E-2</c:v>
                </c:pt>
                <c:pt idx="3827">
                  <c:v>5.84591E-2</c:v>
                </c:pt>
                <c:pt idx="3828">
                  <c:v>5.8553889999999997E-2</c:v>
                </c:pt>
                <c:pt idx="3829">
                  <c:v>5.8654829999999998E-2</c:v>
                </c:pt>
                <c:pt idx="3830">
                  <c:v>5.8759369999999998E-2</c:v>
                </c:pt>
                <c:pt idx="3831">
                  <c:v>5.886396E-2</c:v>
                </c:pt>
                <c:pt idx="3832">
                  <c:v>5.8965589999999998E-2</c:v>
                </c:pt>
                <c:pt idx="3833">
                  <c:v>5.9062759999999999E-2</c:v>
                </c:pt>
                <c:pt idx="3834">
                  <c:v>5.9155279999999998E-2</c:v>
                </c:pt>
                <c:pt idx="3835">
                  <c:v>5.9244169999999999E-2</c:v>
                </c:pt>
                <c:pt idx="3836">
                  <c:v>5.9330389999999997E-2</c:v>
                </c:pt>
                <c:pt idx="3837">
                  <c:v>5.9415059999999999E-2</c:v>
                </c:pt>
                <c:pt idx="3838">
                  <c:v>5.9498500000000003E-2</c:v>
                </c:pt>
                <c:pt idx="3839">
                  <c:v>5.958169E-2</c:v>
                </c:pt>
                <c:pt idx="3840">
                  <c:v>5.966581E-2</c:v>
                </c:pt>
                <c:pt idx="3841">
                  <c:v>5.975287E-2</c:v>
                </c:pt>
                <c:pt idx="3842">
                  <c:v>5.9844960000000003E-2</c:v>
                </c:pt>
                <c:pt idx="3843">
                  <c:v>5.9943429999999999E-2</c:v>
                </c:pt>
                <c:pt idx="3844">
                  <c:v>6.0047940000000001E-2</c:v>
                </c:pt>
                <c:pt idx="3845">
                  <c:v>6.015699E-2</c:v>
                </c:pt>
                <c:pt idx="3846">
                  <c:v>6.0267979999999999E-2</c:v>
                </c:pt>
                <c:pt idx="3847">
                  <c:v>6.0378880000000003E-2</c:v>
                </c:pt>
                <c:pt idx="3848">
                  <c:v>6.0488710000000001E-2</c:v>
                </c:pt>
                <c:pt idx="3849">
                  <c:v>6.0597650000000003E-2</c:v>
                </c:pt>
                <c:pt idx="3850">
                  <c:v>6.0707190000000001E-2</c:v>
                </c:pt>
                <c:pt idx="3851">
                  <c:v>6.081839E-2</c:v>
                </c:pt>
                <c:pt idx="3852">
                  <c:v>6.0930989999999997E-2</c:v>
                </c:pt>
                <c:pt idx="3853">
                  <c:v>6.1043970000000003E-2</c:v>
                </c:pt>
                <c:pt idx="3854">
                  <c:v>6.1155229999999998E-2</c:v>
                </c:pt>
                <c:pt idx="3855">
                  <c:v>6.1263339999999999E-2</c:v>
                </c:pt>
                <c:pt idx="3856">
                  <c:v>6.1368499999999999E-2</c:v>
                </c:pt>
                <c:pt idx="3857">
                  <c:v>6.1472319999999997E-2</c:v>
                </c:pt>
                <c:pt idx="3858">
                  <c:v>6.1577949999999999E-2</c:v>
                </c:pt>
                <c:pt idx="3859">
                  <c:v>6.1688079999999999E-2</c:v>
                </c:pt>
                <c:pt idx="3860">
                  <c:v>6.1804159999999997E-2</c:v>
                </c:pt>
                <c:pt idx="3861">
                  <c:v>6.192566E-2</c:v>
                </c:pt>
                <c:pt idx="3862">
                  <c:v>6.2050170000000002E-2</c:v>
                </c:pt>
                <c:pt idx="3863">
                  <c:v>6.2175220000000003E-2</c:v>
                </c:pt>
                <c:pt idx="3864">
                  <c:v>6.22985E-2</c:v>
                </c:pt>
                <c:pt idx="3865">
                  <c:v>6.2419530000000001E-2</c:v>
                </c:pt>
                <c:pt idx="3866">
                  <c:v>6.2538590000000005E-2</c:v>
                </c:pt>
                <c:pt idx="3867">
                  <c:v>6.2656970000000006E-2</c:v>
                </c:pt>
                <c:pt idx="3868">
                  <c:v>6.2775220000000007E-2</c:v>
                </c:pt>
                <c:pt idx="3869">
                  <c:v>6.2893809999999994E-2</c:v>
                </c:pt>
                <c:pt idx="3870">
                  <c:v>6.3012200000000004E-2</c:v>
                </c:pt>
                <c:pt idx="3871">
                  <c:v>6.3130210000000006E-2</c:v>
                </c:pt>
                <c:pt idx="3872">
                  <c:v>6.3249079999999999E-2</c:v>
                </c:pt>
                <c:pt idx="3873">
                  <c:v>6.3370789999999996E-2</c:v>
                </c:pt>
                <c:pt idx="3874">
                  <c:v>6.3498100000000002E-2</c:v>
                </c:pt>
                <c:pt idx="3875">
                  <c:v>6.3633270000000006E-2</c:v>
                </c:pt>
                <c:pt idx="3876">
                  <c:v>6.3776269999999996E-2</c:v>
                </c:pt>
                <c:pt idx="3877">
                  <c:v>6.3925770000000007E-2</c:v>
                </c:pt>
                <c:pt idx="3878">
                  <c:v>6.4078200000000002E-2</c:v>
                </c:pt>
                <c:pt idx="3879">
                  <c:v>6.4229449999999993E-2</c:v>
                </c:pt>
                <c:pt idx="3880">
                  <c:v>6.4376829999999996E-2</c:v>
                </c:pt>
                <c:pt idx="3881">
                  <c:v>6.4518770000000003E-2</c:v>
                </c:pt>
                <c:pt idx="3882">
                  <c:v>6.4655950000000004E-2</c:v>
                </c:pt>
                <c:pt idx="3883">
                  <c:v>6.4789559999999996E-2</c:v>
                </c:pt>
                <c:pt idx="3884">
                  <c:v>6.4921209999999993E-2</c:v>
                </c:pt>
                <c:pt idx="3885">
                  <c:v>6.5051769999999995E-2</c:v>
                </c:pt>
                <c:pt idx="3886">
                  <c:v>6.5181269999999999E-2</c:v>
                </c:pt>
                <c:pt idx="3887">
                  <c:v>6.5309569999999997E-2</c:v>
                </c:pt>
                <c:pt idx="3888">
                  <c:v>6.5437060000000005E-2</c:v>
                </c:pt>
                <c:pt idx="3889">
                  <c:v>6.5564360000000002E-2</c:v>
                </c:pt>
                <c:pt idx="3890">
                  <c:v>6.5692650000000005E-2</c:v>
                </c:pt>
                <c:pt idx="3891">
                  <c:v>6.5822610000000004E-2</c:v>
                </c:pt>
                <c:pt idx="3892">
                  <c:v>6.5954410000000005E-2</c:v>
                </c:pt>
                <c:pt idx="3893">
                  <c:v>6.6087339999999994E-2</c:v>
                </c:pt>
                <c:pt idx="3894">
                  <c:v>6.6220459999999995E-2</c:v>
                </c:pt>
                <c:pt idx="3895">
                  <c:v>6.6353620000000002E-2</c:v>
                </c:pt>
                <c:pt idx="3896">
                  <c:v>6.6487480000000002E-2</c:v>
                </c:pt>
                <c:pt idx="3897">
                  <c:v>6.6624199999999995E-2</c:v>
                </c:pt>
                <c:pt idx="3898">
                  <c:v>6.6766450000000005E-2</c:v>
                </c:pt>
                <c:pt idx="3899">
                  <c:v>6.6915509999999997E-2</c:v>
                </c:pt>
                <c:pt idx="3900">
                  <c:v>6.7070930000000001E-2</c:v>
                </c:pt>
                <c:pt idx="3901">
                  <c:v>6.7230380000000006E-2</c:v>
                </c:pt>
                <c:pt idx="3902">
                  <c:v>6.7390050000000007E-2</c:v>
                </c:pt>
                <c:pt idx="3903">
                  <c:v>6.7546380000000003E-2</c:v>
                </c:pt>
                <c:pt idx="3904">
                  <c:v>6.7697439999999998E-2</c:v>
                </c:pt>
                <c:pt idx="3905">
                  <c:v>6.7843500000000001E-2</c:v>
                </c:pt>
                <c:pt idx="3906">
                  <c:v>6.7986690000000002E-2</c:v>
                </c:pt>
                <c:pt idx="3907">
                  <c:v>6.8129659999999995E-2</c:v>
                </c:pt>
                <c:pt idx="3908">
                  <c:v>6.8274730000000006E-2</c:v>
                </c:pt>
                <c:pt idx="3909">
                  <c:v>6.8422440000000001E-2</c:v>
                </c:pt>
                <c:pt idx="3910">
                  <c:v>6.8572040000000001E-2</c:v>
                </c:pt>
                <c:pt idx="3911">
                  <c:v>6.872238E-2</c:v>
                </c:pt>
                <c:pt idx="3912">
                  <c:v>6.8872349999999999E-2</c:v>
                </c:pt>
                <c:pt idx="3913">
                  <c:v>6.902229E-2</c:v>
                </c:pt>
                <c:pt idx="3914">
                  <c:v>6.9173799999999994E-2</c:v>
                </c:pt>
                <c:pt idx="3915">
                  <c:v>6.9327730000000004E-2</c:v>
                </c:pt>
                <c:pt idx="3916">
                  <c:v>6.9484790000000005E-2</c:v>
                </c:pt>
                <c:pt idx="3917">
                  <c:v>6.9643969999999999E-2</c:v>
                </c:pt>
                <c:pt idx="3918">
                  <c:v>6.9802569999999994E-2</c:v>
                </c:pt>
                <c:pt idx="3919">
                  <c:v>6.9958140000000002E-2</c:v>
                </c:pt>
                <c:pt idx="3920">
                  <c:v>7.0108180000000006E-2</c:v>
                </c:pt>
                <c:pt idx="3921">
                  <c:v>7.0251960000000002E-2</c:v>
                </c:pt>
                <c:pt idx="3922">
                  <c:v>7.0390110000000006E-2</c:v>
                </c:pt>
                <c:pt idx="3923">
                  <c:v>7.0524600000000007E-2</c:v>
                </c:pt>
                <c:pt idx="3924">
                  <c:v>7.0657520000000001E-2</c:v>
                </c:pt>
                <c:pt idx="3925">
                  <c:v>7.07903E-2</c:v>
                </c:pt>
                <c:pt idx="3926">
                  <c:v>7.0923780000000006E-2</c:v>
                </c:pt>
                <c:pt idx="3927">
                  <c:v>7.1058189999999993E-2</c:v>
                </c:pt>
                <c:pt idx="3928">
                  <c:v>7.1193469999999995E-2</c:v>
                </c:pt>
                <c:pt idx="3929">
                  <c:v>7.1329530000000002E-2</c:v>
                </c:pt>
                <c:pt idx="3930">
                  <c:v>7.1466539999999995E-2</c:v>
                </c:pt>
                <c:pt idx="3931">
                  <c:v>7.1604290000000001E-2</c:v>
                </c:pt>
                <c:pt idx="3932">
                  <c:v>7.1742429999999996E-2</c:v>
                </c:pt>
                <c:pt idx="3933">
                  <c:v>7.1880120000000006E-2</c:v>
                </c:pt>
                <c:pt idx="3934">
                  <c:v>7.2017250000000005E-2</c:v>
                </c:pt>
                <c:pt idx="3935">
                  <c:v>7.2154159999999995E-2</c:v>
                </c:pt>
                <c:pt idx="3936">
                  <c:v>7.2292400000000007E-2</c:v>
                </c:pt>
                <c:pt idx="3937">
                  <c:v>7.2434170000000006E-2</c:v>
                </c:pt>
                <c:pt idx="3938">
                  <c:v>7.2581400000000004E-2</c:v>
                </c:pt>
                <c:pt idx="3939">
                  <c:v>7.2734660000000007E-2</c:v>
                </c:pt>
                <c:pt idx="3940">
                  <c:v>7.2892410000000005E-2</c:v>
                </c:pt>
                <c:pt idx="3941">
                  <c:v>7.305159E-2</c:v>
                </c:pt>
                <c:pt idx="3942">
                  <c:v>7.3208120000000002E-2</c:v>
                </c:pt>
                <c:pt idx="3943">
                  <c:v>7.3358889999999996E-2</c:v>
                </c:pt>
                <c:pt idx="3944">
                  <c:v>7.3502380000000006E-2</c:v>
                </c:pt>
                <c:pt idx="3945">
                  <c:v>7.3639800000000005E-2</c:v>
                </c:pt>
                <c:pt idx="3946">
                  <c:v>7.3773640000000001E-2</c:v>
                </c:pt>
                <c:pt idx="3947">
                  <c:v>7.3907059999999997E-2</c:v>
                </c:pt>
                <c:pt idx="3948">
                  <c:v>7.4042330000000003E-2</c:v>
                </c:pt>
                <c:pt idx="3949">
                  <c:v>7.4180309999999999E-2</c:v>
                </c:pt>
                <c:pt idx="3950">
                  <c:v>7.4320220000000006E-2</c:v>
                </c:pt>
                <c:pt idx="3951">
                  <c:v>7.4461200000000005E-2</c:v>
                </c:pt>
                <c:pt idx="3952">
                  <c:v>7.4602779999999994E-2</c:v>
                </c:pt>
                <c:pt idx="3953">
                  <c:v>7.4745339999999993E-2</c:v>
                </c:pt>
                <c:pt idx="3954">
                  <c:v>7.4890200000000004E-2</c:v>
                </c:pt>
                <c:pt idx="3955">
                  <c:v>7.5038250000000001E-2</c:v>
                </c:pt>
                <c:pt idx="3956">
                  <c:v>7.5189160000000005E-2</c:v>
                </c:pt>
                <c:pt idx="3957">
                  <c:v>7.5341649999999996E-2</c:v>
                </c:pt>
                <c:pt idx="3958">
                  <c:v>7.5493329999999997E-2</c:v>
                </c:pt>
                <c:pt idx="3959">
                  <c:v>7.5641990000000006E-2</c:v>
                </c:pt>
                <c:pt idx="3960">
                  <c:v>7.5786909999999999E-2</c:v>
                </c:pt>
                <c:pt idx="3961">
                  <c:v>7.5928679999999998E-2</c:v>
                </c:pt>
                <c:pt idx="3962">
                  <c:v>7.6069079999999997E-2</c:v>
                </c:pt>
                <c:pt idx="3963">
                  <c:v>7.6210109999999998E-2</c:v>
                </c:pt>
                <c:pt idx="3964">
                  <c:v>7.6352569999999995E-2</c:v>
                </c:pt>
                <c:pt idx="3965">
                  <c:v>7.6496030000000007E-2</c:v>
                </c:pt>
                <c:pt idx="3966">
                  <c:v>7.6639059999999995E-2</c:v>
                </c:pt>
                <c:pt idx="3967">
                  <c:v>7.678016E-2</c:v>
                </c:pt>
                <c:pt idx="3968">
                  <c:v>7.6919059999999997E-2</c:v>
                </c:pt>
                <c:pt idx="3969">
                  <c:v>7.7056609999999998E-2</c:v>
                </c:pt>
                <c:pt idx="3970">
                  <c:v>7.7195550000000002E-2</c:v>
                </c:pt>
                <c:pt idx="3971">
                  <c:v>7.7337980000000001E-2</c:v>
                </c:pt>
                <c:pt idx="3972">
                  <c:v>7.7485369999999998E-2</c:v>
                </c:pt>
                <c:pt idx="3973">
                  <c:v>7.7637520000000002E-2</c:v>
                </c:pt>
                <c:pt idx="3974">
                  <c:v>7.7792500000000001E-2</c:v>
                </c:pt>
                <c:pt idx="3975">
                  <c:v>7.7948009999999998E-2</c:v>
                </c:pt>
                <c:pt idx="3976">
                  <c:v>7.8102229999999995E-2</c:v>
                </c:pt>
                <c:pt idx="3977">
                  <c:v>7.825464E-2</c:v>
                </c:pt>
                <c:pt idx="3978">
                  <c:v>7.8405909999999995E-2</c:v>
                </c:pt>
                <c:pt idx="3979">
                  <c:v>7.855732E-2</c:v>
                </c:pt>
                <c:pt idx="3980">
                  <c:v>7.8709730000000006E-2</c:v>
                </c:pt>
                <c:pt idx="3981">
                  <c:v>7.8863139999999998E-2</c:v>
                </c:pt>
                <c:pt idx="3982">
                  <c:v>7.9016569999999994E-2</c:v>
                </c:pt>
                <c:pt idx="3983">
                  <c:v>7.9168989999999995E-2</c:v>
                </c:pt>
                <c:pt idx="3984">
                  <c:v>7.9319509999999996E-2</c:v>
                </c:pt>
                <c:pt idx="3985">
                  <c:v>7.9468479999999994E-2</c:v>
                </c:pt>
                <c:pt idx="3986">
                  <c:v>7.9616989999999999E-2</c:v>
                </c:pt>
                <c:pt idx="3987">
                  <c:v>7.9766069999999994E-2</c:v>
                </c:pt>
                <c:pt idx="3988">
                  <c:v>7.9916399999999999E-2</c:v>
                </c:pt>
                <c:pt idx="3989">
                  <c:v>8.0067810000000003E-2</c:v>
                </c:pt>
                <c:pt idx="3990">
                  <c:v>8.0219750000000006E-2</c:v>
                </c:pt>
                <c:pt idx="3991">
                  <c:v>8.0371750000000006E-2</c:v>
                </c:pt>
                <c:pt idx="3992">
                  <c:v>8.0524319999999996E-2</c:v>
                </c:pt>
                <c:pt idx="3993">
                  <c:v>8.0678979999999997E-2</c:v>
                </c:pt>
                <c:pt idx="3994">
                  <c:v>8.0837439999999997E-2</c:v>
                </c:pt>
                <c:pt idx="3995">
                  <c:v>8.1000760000000005E-2</c:v>
                </c:pt>
                <c:pt idx="3996">
                  <c:v>8.1168729999999994E-2</c:v>
                </c:pt>
                <c:pt idx="3997">
                  <c:v>8.1338960000000002E-2</c:v>
                </c:pt>
                <c:pt idx="3998">
                  <c:v>8.15081E-2</c:v>
                </c:pt>
                <c:pt idx="3999">
                  <c:v>8.1672980000000006E-2</c:v>
                </c:pt>
                <c:pt idx="4000">
                  <c:v>8.1831929999999997E-2</c:v>
                </c:pt>
                <c:pt idx="4001">
                  <c:v>8.1985649999999993E-2</c:v>
                </c:pt>
                <c:pt idx="4002">
                  <c:v>8.2136630000000002E-2</c:v>
                </c:pt>
                <c:pt idx="4003">
                  <c:v>8.2288299999999995E-2</c:v>
                </c:pt>
                <c:pt idx="4004">
                  <c:v>8.2443349999999999E-2</c:v>
                </c:pt>
                <c:pt idx="4005">
                  <c:v>8.2603099999999999E-2</c:v>
                </c:pt>
                <c:pt idx="4006">
                  <c:v>8.2767279999999999E-2</c:v>
                </c:pt>
                <c:pt idx="4007">
                  <c:v>8.2934330000000001E-2</c:v>
                </c:pt>
                <c:pt idx="4008">
                  <c:v>8.3103200000000002E-2</c:v>
                </c:pt>
                <c:pt idx="4009">
                  <c:v>8.3272990000000005E-2</c:v>
                </c:pt>
                <c:pt idx="4010">
                  <c:v>8.3443809999999993E-2</c:v>
                </c:pt>
                <c:pt idx="4011">
                  <c:v>8.3615900000000007E-2</c:v>
                </c:pt>
                <c:pt idx="4012">
                  <c:v>8.3788899999999999E-2</c:v>
                </c:pt>
                <c:pt idx="4013">
                  <c:v>8.3962170000000003E-2</c:v>
                </c:pt>
                <c:pt idx="4014">
                  <c:v>8.4134059999999997E-2</c:v>
                </c:pt>
                <c:pt idx="4015">
                  <c:v>8.4303050000000004E-2</c:v>
                </c:pt>
                <c:pt idx="4016">
                  <c:v>8.4469160000000001E-2</c:v>
                </c:pt>
                <c:pt idx="4017">
                  <c:v>8.4633650000000005E-2</c:v>
                </c:pt>
                <c:pt idx="4018">
                  <c:v>8.4798879999999993E-2</c:v>
                </c:pt>
                <c:pt idx="4019">
                  <c:v>8.4967349999999997E-2</c:v>
                </c:pt>
                <c:pt idx="4020">
                  <c:v>8.5140820000000006E-2</c:v>
                </c:pt>
                <c:pt idx="4021">
                  <c:v>8.5319229999999996E-2</c:v>
                </c:pt>
                <c:pt idx="4022">
                  <c:v>8.5501460000000001E-2</c:v>
                </c:pt>
                <c:pt idx="4023">
                  <c:v>8.5685059999999993E-2</c:v>
                </c:pt>
                <c:pt idx="4024">
                  <c:v>8.5868299999999995E-2</c:v>
                </c:pt>
                <c:pt idx="4025">
                  <c:v>8.6050399999999999E-2</c:v>
                </c:pt>
                <c:pt idx="4026">
                  <c:v>8.6231450000000001E-2</c:v>
                </c:pt>
                <c:pt idx="4027">
                  <c:v>8.6412160000000002E-2</c:v>
                </c:pt>
                <c:pt idx="4028">
                  <c:v>8.6592790000000003E-2</c:v>
                </c:pt>
                <c:pt idx="4029">
                  <c:v>8.6773379999999997E-2</c:v>
                </c:pt>
                <c:pt idx="4030">
                  <c:v>8.6952699999999994E-2</c:v>
                </c:pt>
                <c:pt idx="4031">
                  <c:v>8.7129999999999999E-2</c:v>
                </c:pt>
                <c:pt idx="4032">
                  <c:v>8.7304889999999996E-2</c:v>
                </c:pt>
                <c:pt idx="4033">
                  <c:v>8.7478559999999997E-2</c:v>
                </c:pt>
                <c:pt idx="4034">
                  <c:v>8.7652939999999999E-2</c:v>
                </c:pt>
                <c:pt idx="4035">
                  <c:v>8.7830279999999997E-2</c:v>
                </c:pt>
                <c:pt idx="4036">
                  <c:v>8.8012430000000003E-2</c:v>
                </c:pt>
                <c:pt idx="4037">
                  <c:v>8.8200059999999997E-2</c:v>
                </c:pt>
                <c:pt idx="4038">
                  <c:v>8.8392410000000005E-2</c:v>
                </c:pt>
                <c:pt idx="4039">
                  <c:v>8.8588009999999995E-2</c:v>
                </c:pt>
                <c:pt idx="4040">
                  <c:v>8.8785359999999994E-2</c:v>
                </c:pt>
                <c:pt idx="4041">
                  <c:v>8.8982839999999994E-2</c:v>
                </c:pt>
                <c:pt idx="4042">
                  <c:v>8.9179549999999996E-2</c:v>
                </c:pt>
                <c:pt idx="4043">
                  <c:v>8.9374690000000007E-2</c:v>
                </c:pt>
                <c:pt idx="4044">
                  <c:v>8.9567110000000005E-2</c:v>
                </c:pt>
                <c:pt idx="4045">
                  <c:v>8.9755539999999995E-2</c:v>
                </c:pt>
                <c:pt idx="4046">
                  <c:v>8.9938980000000002E-2</c:v>
                </c:pt>
                <c:pt idx="4047">
                  <c:v>9.0117379999999997E-2</c:v>
                </c:pt>
                <c:pt idx="4048">
                  <c:v>9.0291650000000001E-2</c:v>
                </c:pt>
                <c:pt idx="4049">
                  <c:v>9.0463779999999994E-2</c:v>
                </c:pt>
                <c:pt idx="4050">
                  <c:v>9.0636309999999998E-2</c:v>
                </c:pt>
                <c:pt idx="4051">
                  <c:v>9.08109E-2</c:v>
                </c:pt>
                <c:pt idx="4052">
                  <c:v>9.0987899999999997E-2</c:v>
                </c:pt>
                <c:pt idx="4053">
                  <c:v>9.1165780000000002E-2</c:v>
                </c:pt>
                <c:pt idx="4054">
                  <c:v>9.1342679999999996E-2</c:v>
                </c:pt>
                <c:pt idx="4055">
                  <c:v>9.1516780000000006E-2</c:v>
                </c:pt>
                <c:pt idx="4056">
                  <c:v>9.1687679999999994E-2</c:v>
                </c:pt>
                <c:pt idx="4057">
                  <c:v>9.1856809999999997E-2</c:v>
                </c:pt>
                <c:pt idx="4058">
                  <c:v>9.2027100000000001E-2</c:v>
                </c:pt>
                <c:pt idx="4059">
                  <c:v>9.2201400000000003E-2</c:v>
                </c:pt>
                <c:pt idx="4060">
                  <c:v>9.238122E-2</c:v>
                </c:pt>
                <c:pt idx="4061">
                  <c:v>9.2566270000000006E-2</c:v>
                </c:pt>
                <c:pt idx="4062">
                  <c:v>9.2754450000000002E-2</c:v>
                </c:pt>
                <c:pt idx="4063">
                  <c:v>9.2942289999999997E-2</c:v>
                </c:pt>
                <c:pt idx="4064">
                  <c:v>9.3126890000000004E-2</c:v>
                </c:pt>
                <c:pt idx="4065">
                  <c:v>9.3306520000000004E-2</c:v>
                </c:pt>
                <c:pt idx="4066">
                  <c:v>9.3480800000000003E-2</c:v>
                </c:pt>
                <c:pt idx="4067">
                  <c:v>9.3650830000000004E-2</c:v>
                </c:pt>
                <c:pt idx="4068">
                  <c:v>9.3817999999999999E-2</c:v>
                </c:pt>
                <c:pt idx="4069">
                  <c:v>9.398368E-2</c:v>
                </c:pt>
                <c:pt idx="4070">
                  <c:v>9.4148839999999998E-2</c:v>
                </c:pt>
                <c:pt idx="4071">
                  <c:v>9.4314319999999993E-2</c:v>
                </c:pt>
                <c:pt idx="4072">
                  <c:v>9.4480930000000005E-2</c:v>
                </c:pt>
                <c:pt idx="4073">
                  <c:v>9.4649490000000003E-2</c:v>
                </c:pt>
                <c:pt idx="4074">
                  <c:v>9.4820399999999999E-2</c:v>
                </c:pt>
                <c:pt idx="4075">
                  <c:v>9.4993510000000003E-2</c:v>
                </c:pt>
                <c:pt idx="4076">
                  <c:v>9.5167600000000005E-2</c:v>
                </c:pt>
                <c:pt idx="4077">
                  <c:v>9.5340270000000005E-2</c:v>
                </c:pt>
                <c:pt idx="4078">
                  <c:v>9.5509670000000005E-2</c:v>
                </c:pt>
                <c:pt idx="4079">
                  <c:v>9.5674629999999997E-2</c:v>
                </c:pt>
                <c:pt idx="4080">
                  <c:v>9.5835729999999994E-2</c:v>
                </c:pt>
                <c:pt idx="4081">
                  <c:v>9.5995280000000002E-2</c:v>
                </c:pt>
                <c:pt idx="4082">
                  <c:v>9.6156539999999999E-2</c:v>
                </c:pt>
                <c:pt idx="4083">
                  <c:v>9.6322240000000003E-2</c:v>
                </c:pt>
                <c:pt idx="4084">
                  <c:v>9.6493839999999997E-2</c:v>
                </c:pt>
                <c:pt idx="4085">
                  <c:v>9.6670640000000002E-2</c:v>
                </c:pt>
                <c:pt idx="4086">
                  <c:v>9.6850539999999999E-2</c:v>
                </c:pt>
                <c:pt idx="4087">
                  <c:v>9.703109E-2</c:v>
                </c:pt>
                <c:pt idx="4088">
                  <c:v>9.7210519999999995E-2</c:v>
                </c:pt>
                <c:pt idx="4089">
                  <c:v>9.7388649999999993E-2</c:v>
                </c:pt>
                <c:pt idx="4090">
                  <c:v>9.7566150000000004E-2</c:v>
                </c:pt>
                <c:pt idx="4091">
                  <c:v>9.7744220000000007E-2</c:v>
                </c:pt>
                <c:pt idx="4092">
                  <c:v>9.7923270000000007E-2</c:v>
                </c:pt>
                <c:pt idx="4093">
                  <c:v>9.8102610000000007E-2</c:v>
                </c:pt>
                <c:pt idx="4094">
                  <c:v>9.8280690000000004E-2</c:v>
                </c:pt>
                <c:pt idx="4095">
                  <c:v>9.8456020000000005E-2</c:v>
                </c:pt>
                <c:pt idx="4096">
                  <c:v>9.8628339999999995E-2</c:v>
                </c:pt>
                <c:pt idx="4097">
                  <c:v>9.8798689999999995E-2</c:v>
                </c:pt>
                <c:pt idx="4098">
                  <c:v>9.8969409999999994E-2</c:v>
                </c:pt>
                <c:pt idx="4099">
                  <c:v>9.9142930000000004E-2</c:v>
                </c:pt>
                <c:pt idx="4100">
                  <c:v>9.9320900000000004E-2</c:v>
                </c:pt>
                <c:pt idx="4101">
                  <c:v>9.9503480000000005E-2</c:v>
                </c:pt>
                <c:pt idx="4102">
                  <c:v>9.9689890000000003E-2</c:v>
                </c:pt>
                <c:pt idx="4103">
                  <c:v>9.9878800000000004E-2</c:v>
                </c:pt>
                <c:pt idx="4104">
                  <c:v>0.1000697</c:v>
                </c:pt>
                <c:pt idx="4105">
                  <c:v>0.1002628</c:v>
                </c:pt>
                <c:pt idx="4106">
                  <c:v>0.1004592</c:v>
                </c:pt>
                <c:pt idx="4107">
                  <c:v>0.1006599</c:v>
                </c:pt>
                <c:pt idx="4108">
                  <c:v>0.1008647</c:v>
                </c:pt>
                <c:pt idx="4109">
                  <c:v>0.101072</c:v>
                </c:pt>
                <c:pt idx="4110">
                  <c:v>0.1012793</c:v>
                </c:pt>
                <c:pt idx="4111">
                  <c:v>0.101484</c:v>
                </c:pt>
                <c:pt idx="4112">
                  <c:v>0.101685</c:v>
                </c:pt>
                <c:pt idx="4113">
                  <c:v>0.10188319999999999</c:v>
                </c:pt>
                <c:pt idx="4114">
                  <c:v>0.1020808</c:v>
                </c:pt>
                <c:pt idx="4115">
                  <c:v>0.10228080000000001</c:v>
                </c:pt>
                <c:pt idx="4116">
                  <c:v>0.1024853</c:v>
                </c:pt>
                <c:pt idx="4117">
                  <c:v>0.10269449999999999</c:v>
                </c:pt>
                <c:pt idx="4118">
                  <c:v>0.1029076</c:v>
                </c:pt>
                <c:pt idx="4119">
                  <c:v>0.10312259999999999</c:v>
                </c:pt>
                <c:pt idx="4120">
                  <c:v>0.1033386</c:v>
                </c:pt>
                <c:pt idx="4121">
                  <c:v>0.10355590000000001</c:v>
                </c:pt>
                <c:pt idx="4122">
                  <c:v>0.1037761</c:v>
                </c:pt>
                <c:pt idx="4123">
                  <c:v>0.10400139999999999</c:v>
                </c:pt>
                <c:pt idx="4124">
                  <c:v>0.1042332</c:v>
                </c:pt>
                <c:pt idx="4125">
                  <c:v>0.1044716</c:v>
                </c:pt>
                <c:pt idx="4126">
                  <c:v>0.10471510000000001</c:v>
                </c:pt>
                <c:pt idx="4127">
                  <c:v>0.1049612</c:v>
                </c:pt>
                <c:pt idx="4128">
                  <c:v>0.1052081</c:v>
                </c:pt>
                <c:pt idx="4129">
                  <c:v>0.1054548</c:v>
                </c:pt>
                <c:pt idx="4130">
                  <c:v>0.10570209999999999</c:v>
                </c:pt>
                <c:pt idx="4131">
                  <c:v>0.1059518</c:v>
                </c:pt>
                <c:pt idx="4132">
                  <c:v>0.1062056</c:v>
                </c:pt>
                <c:pt idx="4133">
                  <c:v>0.1064645</c:v>
                </c:pt>
                <c:pt idx="4134">
                  <c:v>0.1067284</c:v>
                </c:pt>
                <c:pt idx="4135">
                  <c:v>0.1069968</c:v>
                </c:pt>
                <c:pt idx="4136">
                  <c:v>0.1072688</c:v>
                </c:pt>
                <c:pt idx="4137">
                  <c:v>0.1075446</c:v>
                </c:pt>
                <c:pt idx="4138">
                  <c:v>0.107824</c:v>
                </c:pt>
                <c:pt idx="4139">
                  <c:v>0.1081072</c:v>
                </c:pt>
                <c:pt idx="4140">
                  <c:v>0.10839310000000001</c:v>
                </c:pt>
                <c:pt idx="4141">
                  <c:v>0.1086799</c:v>
                </c:pt>
                <c:pt idx="4142">
                  <c:v>0.10896500000000001</c:v>
                </c:pt>
                <c:pt idx="4143">
                  <c:v>0.1092456</c:v>
                </c:pt>
                <c:pt idx="4144">
                  <c:v>0.1095212</c:v>
                </c:pt>
                <c:pt idx="4145">
                  <c:v>0.1097924</c:v>
                </c:pt>
                <c:pt idx="4146">
                  <c:v>0.11006199999999999</c:v>
                </c:pt>
                <c:pt idx="4147">
                  <c:v>0.1103333</c:v>
                </c:pt>
                <c:pt idx="4148">
                  <c:v>0.1106094</c:v>
                </c:pt>
                <c:pt idx="4149">
                  <c:v>0.1108915</c:v>
                </c:pt>
                <c:pt idx="4150">
                  <c:v>0.11117920000000001</c:v>
                </c:pt>
                <c:pt idx="4151">
                  <c:v>0.111471</c:v>
                </c:pt>
                <c:pt idx="4152">
                  <c:v>0.1117649</c:v>
                </c:pt>
                <c:pt idx="4153">
                  <c:v>0.1120601</c:v>
                </c:pt>
                <c:pt idx="4154">
                  <c:v>0.1123565</c:v>
                </c:pt>
                <c:pt idx="4155">
                  <c:v>0.1126549</c:v>
                </c:pt>
                <c:pt idx="4156">
                  <c:v>0.1129556</c:v>
                </c:pt>
                <c:pt idx="4157">
                  <c:v>0.11325830000000001</c:v>
                </c:pt>
                <c:pt idx="4158">
                  <c:v>0.1135617</c:v>
                </c:pt>
                <c:pt idx="4159">
                  <c:v>0.1138638</c:v>
                </c:pt>
                <c:pt idx="4160">
                  <c:v>0.1141631</c:v>
                </c:pt>
                <c:pt idx="4161">
                  <c:v>0.1144589</c:v>
                </c:pt>
                <c:pt idx="4162">
                  <c:v>0.11475200000000001</c:v>
                </c:pt>
                <c:pt idx="4163">
                  <c:v>0.1150438</c:v>
                </c:pt>
                <c:pt idx="4164">
                  <c:v>0.11533599999999999</c:v>
                </c:pt>
                <c:pt idx="4165">
                  <c:v>0.1156293</c:v>
                </c:pt>
                <c:pt idx="4166">
                  <c:v>0.115924</c:v>
                </c:pt>
                <c:pt idx="4167">
                  <c:v>0.11621960000000001</c:v>
                </c:pt>
                <c:pt idx="4168">
                  <c:v>0.11651540000000001</c:v>
                </c:pt>
                <c:pt idx="4169">
                  <c:v>0.1168115</c:v>
                </c:pt>
                <c:pt idx="4170">
                  <c:v>0.117108</c:v>
                </c:pt>
                <c:pt idx="4171">
                  <c:v>0.117405</c:v>
                </c:pt>
                <c:pt idx="4172">
                  <c:v>0.1177023</c:v>
                </c:pt>
                <c:pt idx="4173">
                  <c:v>0.11799900000000001</c:v>
                </c:pt>
                <c:pt idx="4174">
                  <c:v>0.1182932</c:v>
                </c:pt>
                <c:pt idx="4175">
                  <c:v>0.1185837</c:v>
                </c:pt>
                <c:pt idx="4176">
                  <c:v>0.1188694</c:v>
                </c:pt>
                <c:pt idx="4177">
                  <c:v>0.1191508</c:v>
                </c:pt>
                <c:pt idx="4178">
                  <c:v>0.11942949999999999</c:v>
                </c:pt>
                <c:pt idx="4179">
                  <c:v>0.11970749999999999</c:v>
                </c:pt>
                <c:pt idx="4180">
                  <c:v>0.119986</c:v>
                </c:pt>
                <c:pt idx="4181">
                  <c:v>0.1202655</c:v>
                </c:pt>
                <c:pt idx="4182">
                  <c:v>0.120545</c:v>
                </c:pt>
                <c:pt idx="4183">
                  <c:v>0.12082320000000001</c:v>
                </c:pt>
                <c:pt idx="4184">
                  <c:v>0.1210987</c:v>
                </c:pt>
                <c:pt idx="4185">
                  <c:v>0.1213711</c:v>
                </c:pt>
                <c:pt idx="4186">
                  <c:v>0.1216405</c:v>
                </c:pt>
                <c:pt idx="4187">
                  <c:v>0.1219079</c:v>
                </c:pt>
                <c:pt idx="4188">
                  <c:v>0.12217409999999999</c:v>
                </c:pt>
                <c:pt idx="4189">
                  <c:v>0.1224398</c:v>
                </c:pt>
                <c:pt idx="4190">
                  <c:v>0.1227047</c:v>
                </c:pt>
                <c:pt idx="4191">
                  <c:v>0.1229693</c:v>
                </c:pt>
                <c:pt idx="4192">
                  <c:v>0.1232336</c:v>
                </c:pt>
                <c:pt idx="4193">
                  <c:v>0.12349889999999999</c:v>
                </c:pt>
                <c:pt idx="4194">
                  <c:v>0.1237666</c:v>
                </c:pt>
                <c:pt idx="4195">
                  <c:v>0.12403749999999999</c:v>
                </c:pt>
                <c:pt idx="4196">
                  <c:v>0.12431200000000001</c:v>
                </c:pt>
                <c:pt idx="4197">
                  <c:v>0.1245888</c:v>
                </c:pt>
                <c:pt idx="4198">
                  <c:v>0.1248663</c:v>
                </c:pt>
                <c:pt idx="4199">
                  <c:v>0.1251427</c:v>
                </c:pt>
                <c:pt idx="4200">
                  <c:v>0.12541740000000001</c:v>
                </c:pt>
                <c:pt idx="4201">
                  <c:v>0.125691</c:v>
                </c:pt>
                <c:pt idx="4202">
                  <c:v>0.12596489999999999</c:v>
                </c:pt>
                <c:pt idx="4203">
                  <c:v>0.1262412</c:v>
                </c:pt>
                <c:pt idx="4204">
                  <c:v>0.1265202</c:v>
                </c:pt>
                <c:pt idx="4205">
                  <c:v>0.126802</c:v>
                </c:pt>
                <c:pt idx="4206">
                  <c:v>0.127085</c:v>
                </c:pt>
                <c:pt idx="4207">
                  <c:v>0.12736790000000001</c:v>
                </c:pt>
                <c:pt idx="4208">
                  <c:v>0.12765000000000001</c:v>
                </c:pt>
                <c:pt idx="4209">
                  <c:v>0.1279322</c:v>
                </c:pt>
                <c:pt idx="4210">
                  <c:v>0.12821650000000001</c:v>
                </c:pt>
                <c:pt idx="4211">
                  <c:v>0.12850439999999999</c:v>
                </c:pt>
                <c:pt idx="4212">
                  <c:v>0.12879679999999999</c:v>
                </c:pt>
                <c:pt idx="4213">
                  <c:v>0.1290924</c:v>
                </c:pt>
                <c:pt idx="4214">
                  <c:v>0.12938830000000001</c:v>
                </c:pt>
                <c:pt idx="4215">
                  <c:v>0.12968109999999999</c:v>
                </c:pt>
                <c:pt idx="4216">
                  <c:v>0.1299679</c:v>
                </c:pt>
                <c:pt idx="4217">
                  <c:v>0.13024830000000001</c:v>
                </c:pt>
                <c:pt idx="4218">
                  <c:v>0.13052349999999999</c:v>
                </c:pt>
                <c:pt idx="4219">
                  <c:v>0.13079650000000001</c:v>
                </c:pt>
                <c:pt idx="4220">
                  <c:v>0.13107079999999999</c:v>
                </c:pt>
                <c:pt idx="4221">
                  <c:v>0.13134940000000001</c:v>
                </c:pt>
                <c:pt idx="4222">
                  <c:v>0.13163349999999999</c:v>
                </c:pt>
                <c:pt idx="4223">
                  <c:v>0.13192390000000001</c:v>
                </c:pt>
                <c:pt idx="4224">
                  <c:v>0.13222020000000001</c:v>
                </c:pt>
                <c:pt idx="4225">
                  <c:v>0.13252230000000001</c:v>
                </c:pt>
                <c:pt idx="4226">
                  <c:v>0.13283</c:v>
                </c:pt>
                <c:pt idx="4227">
                  <c:v>0.13314290000000001</c:v>
                </c:pt>
                <c:pt idx="4228">
                  <c:v>0.13345989999999999</c:v>
                </c:pt>
                <c:pt idx="4229">
                  <c:v>0.1337795</c:v>
                </c:pt>
                <c:pt idx="4230">
                  <c:v>0.134099</c:v>
                </c:pt>
                <c:pt idx="4231">
                  <c:v>0.13441649999999999</c:v>
                </c:pt>
                <c:pt idx="4232">
                  <c:v>0.1347305</c:v>
                </c:pt>
                <c:pt idx="4233">
                  <c:v>0.1350412</c:v>
                </c:pt>
                <c:pt idx="4234">
                  <c:v>0.1353499</c:v>
                </c:pt>
                <c:pt idx="4235">
                  <c:v>0.13565869999999999</c:v>
                </c:pt>
                <c:pt idx="4236">
                  <c:v>0.1359688</c:v>
                </c:pt>
                <c:pt idx="4237">
                  <c:v>0.13628080000000001</c:v>
                </c:pt>
                <c:pt idx="4238">
                  <c:v>0.13659399999999999</c:v>
                </c:pt>
                <c:pt idx="4239">
                  <c:v>0.13690740000000001</c:v>
                </c:pt>
                <c:pt idx="4240">
                  <c:v>0.13722039999999999</c:v>
                </c:pt>
                <c:pt idx="4241">
                  <c:v>0.1375335</c:v>
                </c:pt>
                <c:pt idx="4242">
                  <c:v>0.1378481</c:v>
                </c:pt>
                <c:pt idx="4243">
                  <c:v>0.1381657</c:v>
                </c:pt>
                <c:pt idx="4244">
                  <c:v>0.13848679999999999</c:v>
                </c:pt>
                <c:pt idx="4245">
                  <c:v>0.13881080000000001</c:v>
                </c:pt>
                <c:pt idx="4246">
                  <c:v>0.1391355</c:v>
                </c:pt>
                <c:pt idx="4247">
                  <c:v>0.139458</c:v>
                </c:pt>
                <c:pt idx="4248">
                  <c:v>0.1397765</c:v>
                </c:pt>
                <c:pt idx="4249">
                  <c:v>0.14008999999999999</c:v>
                </c:pt>
                <c:pt idx="4250">
                  <c:v>0.14039960000000001</c:v>
                </c:pt>
                <c:pt idx="4251">
                  <c:v>0.14070740000000001</c:v>
                </c:pt>
                <c:pt idx="4252">
                  <c:v>0.1410159</c:v>
                </c:pt>
                <c:pt idx="4253">
                  <c:v>0.1413267</c:v>
                </c:pt>
                <c:pt idx="4254">
                  <c:v>0.1416405</c:v>
                </c:pt>
                <c:pt idx="4255">
                  <c:v>0.1419578</c:v>
                </c:pt>
                <c:pt idx="4256">
                  <c:v>0.1422783</c:v>
                </c:pt>
                <c:pt idx="4257">
                  <c:v>0.14260249999999999</c:v>
                </c:pt>
                <c:pt idx="4258">
                  <c:v>0.1429309</c:v>
                </c:pt>
                <c:pt idx="4259">
                  <c:v>0.14326410000000001</c:v>
                </c:pt>
                <c:pt idx="4260">
                  <c:v>0.14360120000000001</c:v>
                </c:pt>
                <c:pt idx="4261">
                  <c:v>0.1439405</c:v>
                </c:pt>
                <c:pt idx="4262">
                  <c:v>0.1442792</c:v>
                </c:pt>
                <c:pt idx="4263">
                  <c:v>0.1446144</c:v>
                </c:pt>
                <c:pt idx="4264">
                  <c:v>0.1449445</c:v>
                </c:pt>
                <c:pt idx="4265">
                  <c:v>0.14527000000000001</c:v>
                </c:pt>
                <c:pt idx="4266">
                  <c:v>0.14559269999999999</c:v>
                </c:pt>
                <c:pt idx="4267">
                  <c:v>0.1459154</c:v>
                </c:pt>
                <c:pt idx="4268">
                  <c:v>0.1462406</c:v>
                </c:pt>
                <c:pt idx="4269">
                  <c:v>0.1465689</c:v>
                </c:pt>
                <c:pt idx="4270">
                  <c:v>0.1468998</c:v>
                </c:pt>
                <c:pt idx="4271">
                  <c:v>0.14723120000000001</c:v>
                </c:pt>
                <c:pt idx="4272">
                  <c:v>0.14756159999999999</c:v>
                </c:pt>
                <c:pt idx="4273">
                  <c:v>0.14789089999999999</c:v>
                </c:pt>
                <c:pt idx="4274">
                  <c:v>0.1482203</c:v>
                </c:pt>
                <c:pt idx="4275">
                  <c:v>0.1485523</c:v>
                </c:pt>
                <c:pt idx="4276">
                  <c:v>0.1488892</c:v>
                </c:pt>
                <c:pt idx="4277">
                  <c:v>0.14923169999999999</c:v>
                </c:pt>
                <c:pt idx="4278">
                  <c:v>0.1495784</c:v>
                </c:pt>
                <c:pt idx="4279">
                  <c:v>0.14992639999999999</c:v>
                </c:pt>
                <c:pt idx="4280">
                  <c:v>0.15027270000000001</c:v>
                </c:pt>
                <c:pt idx="4281">
                  <c:v>0.150615</c:v>
                </c:pt>
                <c:pt idx="4282">
                  <c:v>0.15095339999999999</c:v>
                </c:pt>
                <c:pt idx="4283">
                  <c:v>0.15129029999999999</c:v>
                </c:pt>
                <c:pt idx="4284">
                  <c:v>0.15162919999999999</c:v>
                </c:pt>
                <c:pt idx="4285">
                  <c:v>0.15197340000000001</c:v>
                </c:pt>
                <c:pt idx="4286">
                  <c:v>0.15232509999999999</c:v>
                </c:pt>
                <c:pt idx="4287">
                  <c:v>0.1526845</c:v>
                </c:pt>
                <c:pt idx="4288">
                  <c:v>0.15304999999999999</c:v>
                </c:pt>
                <c:pt idx="4289">
                  <c:v>0.15341879999999999</c:v>
                </c:pt>
                <c:pt idx="4290">
                  <c:v>0.15378790000000001</c:v>
                </c:pt>
                <c:pt idx="4291">
                  <c:v>0.1541544</c:v>
                </c:pt>
                <c:pt idx="4292">
                  <c:v>0.15451680000000001</c:v>
                </c:pt>
                <c:pt idx="4293">
                  <c:v>0.15487419999999999</c:v>
                </c:pt>
                <c:pt idx="4294">
                  <c:v>0.15522620000000001</c:v>
                </c:pt>
                <c:pt idx="4295">
                  <c:v>0.15557409999999999</c:v>
                </c:pt>
                <c:pt idx="4296">
                  <c:v>0.15591930000000001</c:v>
                </c:pt>
                <c:pt idx="4297">
                  <c:v>0.1562644</c:v>
                </c:pt>
                <c:pt idx="4298">
                  <c:v>0.1566118</c:v>
                </c:pt>
                <c:pt idx="4299">
                  <c:v>0.15696389999999999</c:v>
                </c:pt>
                <c:pt idx="4300">
                  <c:v>0.15732199999999999</c:v>
                </c:pt>
                <c:pt idx="4301">
                  <c:v>0.15768679999999999</c:v>
                </c:pt>
                <c:pt idx="4302">
                  <c:v>0.15805749999999999</c:v>
                </c:pt>
                <c:pt idx="4303">
                  <c:v>0.15843260000000001</c:v>
                </c:pt>
                <c:pt idx="4304">
                  <c:v>0.15881110000000001</c:v>
                </c:pt>
                <c:pt idx="4305">
                  <c:v>0.15919150000000001</c:v>
                </c:pt>
                <c:pt idx="4306">
                  <c:v>0.1595733</c:v>
                </c:pt>
                <c:pt idx="4307">
                  <c:v>0.1599555</c:v>
                </c:pt>
                <c:pt idx="4308">
                  <c:v>0.16033729999999999</c:v>
                </c:pt>
                <c:pt idx="4309">
                  <c:v>0.16071750000000001</c:v>
                </c:pt>
                <c:pt idx="4310">
                  <c:v>0.1610944</c:v>
                </c:pt>
                <c:pt idx="4311">
                  <c:v>0.1614679</c:v>
                </c:pt>
                <c:pt idx="4312">
                  <c:v>0.16183829999999999</c:v>
                </c:pt>
                <c:pt idx="4313">
                  <c:v>0.1622073</c:v>
                </c:pt>
                <c:pt idx="4314">
                  <c:v>0.16257730000000001</c:v>
                </c:pt>
                <c:pt idx="4315">
                  <c:v>0.1629504</c:v>
                </c:pt>
                <c:pt idx="4316">
                  <c:v>0.16332759999999999</c:v>
                </c:pt>
                <c:pt idx="4317">
                  <c:v>0.1637083</c:v>
                </c:pt>
                <c:pt idx="4318">
                  <c:v>0.1640906</c:v>
                </c:pt>
                <c:pt idx="4319">
                  <c:v>0.16447200000000001</c:v>
                </c:pt>
                <c:pt idx="4320">
                  <c:v>0.1648512</c:v>
                </c:pt>
                <c:pt idx="4321">
                  <c:v>0.16522729999999999</c:v>
                </c:pt>
                <c:pt idx="4322">
                  <c:v>0.1656022</c:v>
                </c:pt>
                <c:pt idx="4323">
                  <c:v>0.16597770000000001</c:v>
                </c:pt>
                <c:pt idx="4324">
                  <c:v>0.16635620000000001</c:v>
                </c:pt>
                <c:pt idx="4325">
                  <c:v>0.16673850000000001</c:v>
                </c:pt>
                <c:pt idx="4326">
                  <c:v>0.16712460000000001</c:v>
                </c:pt>
                <c:pt idx="4327">
                  <c:v>0.167514</c:v>
                </c:pt>
                <c:pt idx="4328">
                  <c:v>0.16790550000000001</c:v>
                </c:pt>
                <c:pt idx="4329">
                  <c:v>0.16829930000000001</c:v>
                </c:pt>
                <c:pt idx="4330">
                  <c:v>0.16869609999999999</c:v>
                </c:pt>
                <c:pt idx="4331">
                  <c:v>0.16909640000000001</c:v>
                </c:pt>
                <c:pt idx="4332">
                  <c:v>0.1695007</c:v>
                </c:pt>
                <c:pt idx="4333">
                  <c:v>0.16990859999999999</c:v>
                </c:pt>
                <c:pt idx="4334">
                  <c:v>0.1703181</c:v>
                </c:pt>
                <c:pt idx="4335">
                  <c:v>0.17072660000000001</c:v>
                </c:pt>
                <c:pt idx="4336">
                  <c:v>0.17113210000000001</c:v>
                </c:pt>
                <c:pt idx="4337">
                  <c:v>0.1715332</c:v>
                </c:pt>
                <c:pt idx="4338">
                  <c:v>0.17193020000000001</c:v>
                </c:pt>
                <c:pt idx="4339">
                  <c:v>0.17232449999999999</c:v>
                </c:pt>
                <c:pt idx="4340">
                  <c:v>0.17271790000000001</c:v>
                </c:pt>
                <c:pt idx="4341">
                  <c:v>0.17311219999999999</c:v>
                </c:pt>
                <c:pt idx="4342">
                  <c:v>0.17350850000000001</c:v>
                </c:pt>
                <c:pt idx="4343">
                  <c:v>0.1739076</c:v>
                </c:pt>
                <c:pt idx="4344">
                  <c:v>0.1743103</c:v>
                </c:pt>
                <c:pt idx="4345">
                  <c:v>0.17471800000000001</c:v>
                </c:pt>
                <c:pt idx="4346">
                  <c:v>0.1751315</c:v>
                </c:pt>
                <c:pt idx="4347">
                  <c:v>0.17555190000000001</c:v>
                </c:pt>
                <c:pt idx="4348">
                  <c:v>0.175979</c:v>
                </c:pt>
                <c:pt idx="4349">
                  <c:v>0.1764115</c:v>
                </c:pt>
                <c:pt idx="4350">
                  <c:v>0.17684730000000001</c:v>
                </c:pt>
                <c:pt idx="4351">
                  <c:v>0.1772842</c:v>
                </c:pt>
                <c:pt idx="4352">
                  <c:v>0.17772060000000001</c:v>
                </c:pt>
                <c:pt idx="4353">
                  <c:v>0.1781565</c:v>
                </c:pt>
                <c:pt idx="4354">
                  <c:v>0.17859349999999999</c:v>
                </c:pt>
                <c:pt idx="4355">
                  <c:v>0.17903359999999999</c:v>
                </c:pt>
                <c:pt idx="4356">
                  <c:v>0.1794791</c:v>
                </c:pt>
                <c:pt idx="4357">
                  <c:v>0.17993139999999999</c:v>
                </c:pt>
                <c:pt idx="4358">
                  <c:v>0.18039040000000001</c:v>
                </c:pt>
                <c:pt idx="4359">
                  <c:v>0.18085590000000001</c:v>
                </c:pt>
                <c:pt idx="4360">
                  <c:v>0.18132699999999999</c:v>
                </c:pt>
                <c:pt idx="4361">
                  <c:v>0.18180350000000001</c:v>
                </c:pt>
                <c:pt idx="4362">
                  <c:v>0.1822858</c:v>
                </c:pt>
                <c:pt idx="4363">
                  <c:v>0.18277450000000001</c:v>
                </c:pt>
                <c:pt idx="4364">
                  <c:v>0.18327019999999999</c:v>
                </c:pt>
                <c:pt idx="4365">
                  <c:v>0.18377260000000001</c:v>
                </c:pt>
                <c:pt idx="4366">
                  <c:v>0.18428130000000001</c:v>
                </c:pt>
                <c:pt idx="4367">
                  <c:v>0.18479580000000001</c:v>
                </c:pt>
                <c:pt idx="4368">
                  <c:v>0.1853168</c:v>
                </c:pt>
                <c:pt idx="4369">
                  <c:v>0.1858457</c:v>
                </c:pt>
                <c:pt idx="4370">
                  <c:v>0.18638479999999999</c:v>
                </c:pt>
                <c:pt idx="4371">
                  <c:v>0.18693679999999999</c:v>
                </c:pt>
                <c:pt idx="4372">
                  <c:v>0.18750310000000001</c:v>
                </c:pt>
                <c:pt idx="4373">
                  <c:v>0.188084</c:v>
                </c:pt>
                <c:pt idx="4374">
                  <c:v>0.18867890000000001</c:v>
                </c:pt>
                <c:pt idx="4375">
                  <c:v>0.18928690000000001</c:v>
                </c:pt>
                <c:pt idx="4376">
                  <c:v>0.18990850000000001</c:v>
                </c:pt>
                <c:pt idx="4377">
                  <c:v>0.19054589999999999</c:v>
                </c:pt>
                <c:pt idx="4378">
                  <c:v>0.1912027</c:v>
                </c:pt>
                <c:pt idx="4379">
                  <c:v>0.19188279999999999</c:v>
                </c:pt>
                <c:pt idx="4380">
                  <c:v>0.1925896</c:v>
                </c:pt>
                <c:pt idx="4381">
                  <c:v>0.193324</c:v>
                </c:pt>
                <c:pt idx="4382">
                  <c:v>0.19408529999999999</c:v>
                </c:pt>
                <c:pt idx="4383">
                  <c:v>0.19487189999999999</c:v>
                </c:pt>
                <c:pt idx="4384">
                  <c:v>0.1956823</c:v>
                </c:pt>
                <c:pt idx="4385">
                  <c:v>0.19651740000000001</c:v>
                </c:pt>
                <c:pt idx="4386">
                  <c:v>0.19738030000000001</c:v>
                </c:pt>
                <c:pt idx="4387">
                  <c:v>0.19827649999999999</c:v>
                </c:pt>
                <c:pt idx="4388">
                  <c:v>0.19921230000000001</c:v>
                </c:pt>
                <c:pt idx="4389">
                  <c:v>0.20019329999999999</c:v>
                </c:pt>
                <c:pt idx="4390">
                  <c:v>0.20122370000000001</c:v>
                </c:pt>
                <c:pt idx="4391">
                  <c:v>0.20230709999999999</c:v>
                </c:pt>
                <c:pt idx="4392">
                  <c:v>0.2034464</c:v>
                </c:pt>
                <c:pt idx="4393">
                  <c:v>0.20464579999999999</c:v>
                </c:pt>
                <c:pt idx="4394">
                  <c:v>0.20591110000000001</c:v>
                </c:pt>
                <c:pt idx="4395">
                  <c:v>0.20725070000000001</c:v>
                </c:pt>
                <c:pt idx="4396">
                  <c:v>0.208674</c:v>
                </c:pt>
                <c:pt idx="4397">
                  <c:v>0.2101915</c:v>
                </c:pt>
                <c:pt idx="4398">
                  <c:v>0.2118139</c:v>
                </c:pt>
                <c:pt idx="4399">
                  <c:v>0.21355150000000001</c:v>
                </c:pt>
                <c:pt idx="4400">
                  <c:v>0.21541489999999999</c:v>
                </c:pt>
                <c:pt idx="4401">
                  <c:v>0.21741450000000001</c:v>
                </c:pt>
                <c:pt idx="4402">
                  <c:v>0.2195599</c:v>
                </c:pt>
                <c:pt idx="4403">
                  <c:v>0.22185949999999999</c:v>
                </c:pt>
                <c:pt idx="4404">
                  <c:v>0.22431909999999999</c:v>
                </c:pt>
                <c:pt idx="4405">
                  <c:v>0.22694159999999999</c:v>
                </c:pt>
                <c:pt idx="4406">
                  <c:v>0.2297257</c:v>
                </c:pt>
                <c:pt idx="4407">
                  <c:v>0.23266809999999999</c:v>
                </c:pt>
                <c:pt idx="4408">
                  <c:v>0.23576349999999999</c:v>
                </c:pt>
                <c:pt idx="4409">
                  <c:v>0.23900569999999999</c:v>
                </c:pt>
                <c:pt idx="4410">
                  <c:v>0.24238699999999999</c:v>
                </c:pt>
                <c:pt idx="4411">
                  <c:v>0.24589739999999999</c:v>
                </c:pt>
                <c:pt idx="4412">
                  <c:v>0.2495213</c:v>
                </c:pt>
                <c:pt idx="4413">
                  <c:v>0.25323580000000001</c:v>
                </c:pt>
                <c:pt idx="4414">
                  <c:v>0.25700810000000002</c:v>
                </c:pt>
                <c:pt idx="4415">
                  <c:v>0.26079590000000002</c:v>
                </c:pt>
                <c:pt idx="4416">
                  <c:v>0.2645479</c:v>
                </c:pt>
                <c:pt idx="4417">
                  <c:v>0.26820709999999998</c:v>
                </c:pt>
                <c:pt idx="4418">
                  <c:v>0.27171329999999999</c:v>
                </c:pt>
                <c:pt idx="4419">
                  <c:v>0.27500590000000003</c:v>
                </c:pt>
                <c:pt idx="4420">
                  <c:v>0.27802690000000002</c:v>
                </c:pt>
                <c:pt idx="4421">
                  <c:v>0.280723</c:v>
                </c:pt>
                <c:pt idx="4422">
                  <c:v>0.28304869999999999</c:v>
                </c:pt>
                <c:pt idx="4423">
                  <c:v>0.28497</c:v>
                </c:pt>
                <c:pt idx="4424">
                  <c:v>0.28646670000000002</c:v>
                </c:pt>
                <c:pt idx="4425">
                  <c:v>0.28753659999999998</c:v>
                </c:pt>
                <c:pt idx="4426">
                  <c:v>0.28819499999999998</c:v>
                </c:pt>
                <c:pt idx="4427">
                  <c:v>0.28847329999999999</c:v>
                </c:pt>
                <c:pt idx="4428">
                  <c:v>0.28841620000000001</c:v>
                </c:pt>
                <c:pt idx="4429">
                  <c:v>0.28807539999999998</c:v>
                </c:pt>
                <c:pt idx="4430">
                  <c:v>0.28750589999999998</c:v>
                </c:pt>
                <c:pt idx="4431">
                  <c:v>0.28676160000000001</c:v>
                </c:pt>
                <c:pt idx="4432">
                  <c:v>0.28589369999999997</c:v>
                </c:pt>
                <c:pt idx="4433">
                  <c:v>0.28494900000000001</c:v>
                </c:pt>
                <c:pt idx="4434">
                  <c:v>0.28397030000000001</c:v>
                </c:pt>
                <c:pt idx="4435">
                  <c:v>0.28299550000000001</c:v>
                </c:pt>
                <c:pt idx="4436">
                  <c:v>0.28205659999999999</c:v>
                </c:pt>
                <c:pt idx="4437">
                  <c:v>0.28117999999999999</c:v>
                </c:pt>
                <c:pt idx="4438">
                  <c:v>0.2803853</c:v>
                </c:pt>
                <c:pt idx="4439">
                  <c:v>0.27968730000000003</c:v>
                </c:pt>
                <c:pt idx="4440">
                  <c:v>0.27909699999999998</c:v>
                </c:pt>
                <c:pt idx="4441">
                  <c:v>0.27862379999999998</c:v>
                </c:pt>
                <c:pt idx="4442">
                  <c:v>0.27827689999999999</c:v>
                </c:pt>
                <c:pt idx="4443">
                  <c:v>0.27806510000000001</c:v>
                </c:pt>
                <c:pt idx="4444">
                  <c:v>0.2779972</c:v>
                </c:pt>
                <c:pt idx="4445">
                  <c:v>0.27807929999999997</c:v>
                </c:pt>
                <c:pt idx="4446">
                  <c:v>0.27831509999999998</c:v>
                </c:pt>
                <c:pt idx="4447">
                  <c:v>0.27870410000000001</c:v>
                </c:pt>
                <c:pt idx="4448">
                  <c:v>0.2792425</c:v>
                </c:pt>
                <c:pt idx="4449">
                  <c:v>0.2799239</c:v>
                </c:pt>
                <c:pt idx="4450">
                  <c:v>0.28073949999999998</c:v>
                </c:pt>
                <c:pt idx="4451">
                  <c:v>0.28167950000000003</c:v>
                </c:pt>
                <c:pt idx="4452">
                  <c:v>0.28273199999999998</c:v>
                </c:pt>
                <c:pt idx="4453">
                  <c:v>0.28388340000000001</c:v>
                </c:pt>
                <c:pt idx="4454">
                  <c:v>0.28511809999999999</c:v>
                </c:pt>
                <c:pt idx="4455">
                  <c:v>0.28641870000000003</c:v>
                </c:pt>
                <c:pt idx="4456">
                  <c:v>0.28776590000000002</c:v>
                </c:pt>
                <c:pt idx="4457">
                  <c:v>0.28914030000000002</c:v>
                </c:pt>
                <c:pt idx="4458">
                  <c:v>0.29052119999999998</c:v>
                </c:pt>
                <c:pt idx="4459">
                  <c:v>0.29188760000000002</c:v>
                </c:pt>
                <c:pt idx="4460">
                  <c:v>0.29321639999999999</c:v>
                </c:pt>
                <c:pt idx="4461">
                  <c:v>0.2944832</c:v>
                </c:pt>
                <c:pt idx="4462">
                  <c:v>0.29566199999999998</c:v>
                </c:pt>
                <c:pt idx="4463">
                  <c:v>0.29672739999999997</c:v>
                </c:pt>
                <c:pt idx="4464">
                  <c:v>0.29765649999999999</c:v>
                </c:pt>
                <c:pt idx="4465">
                  <c:v>0.29843209999999998</c:v>
                </c:pt>
                <c:pt idx="4466">
                  <c:v>0.29904429999999999</c:v>
                </c:pt>
                <c:pt idx="4467">
                  <c:v>0.2994908</c:v>
                </c:pt>
                <c:pt idx="4468">
                  <c:v>0.29977690000000001</c:v>
                </c:pt>
                <c:pt idx="4469">
                  <c:v>0.29991299999999999</c:v>
                </c:pt>
                <c:pt idx="4470">
                  <c:v>0.29991299999999999</c:v>
                </c:pt>
                <c:pt idx="4471">
                  <c:v>0.29979319999999998</c:v>
                </c:pt>
                <c:pt idx="4472">
                  <c:v>0.29957040000000001</c:v>
                </c:pt>
                <c:pt idx="4473">
                  <c:v>0.2992629</c:v>
                </c:pt>
                <c:pt idx="4474">
                  <c:v>0.29888920000000002</c:v>
                </c:pt>
                <c:pt idx="4475">
                  <c:v>0.29846780000000001</c:v>
                </c:pt>
                <c:pt idx="4476">
                  <c:v>0.2980159</c:v>
                </c:pt>
                <c:pt idx="4477">
                  <c:v>0.29754910000000001</c:v>
                </c:pt>
                <c:pt idx="4478">
                  <c:v>0.29708050000000003</c:v>
                </c:pt>
                <c:pt idx="4479">
                  <c:v>0.29662119999999997</c:v>
                </c:pt>
                <c:pt idx="4480">
                  <c:v>0.29618100000000003</c:v>
                </c:pt>
                <c:pt idx="4481">
                  <c:v>0.29576960000000002</c:v>
                </c:pt>
                <c:pt idx="4482">
                  <c:v>0.29539650000000001</c:v>
                </c:pt>
                <c:pt idx="4483">
                  <c:v>0.29507090000000002</c:v>
                </c:pt>
                <c:pt idx="4484">
                  <c:v>0.29480060000000002</c:v>
                </c:pt>
                <c:pt idx="4485">
                  <c:v>0.29459170000000001</c:v>
                </c:pt>
                <c:pt idx="4486">
                  <c:v>0.29444740000000003</c:v>
                </c:pt>
                <c:pt idx="4487">
                  <c:v>0.29436869999999998</c:v>
                </c:pt>
                <c:pt idx="4488">
                  <c:v>0.29435600000000001</c:v>
                </c:pt>
                <c:pt idx="4489">
                  <c:v>0.29441000000000001</c:v>
                </c:pt>
                <c:pt idx="4490">
                  <c:v>0.29453279999999998</c:v>
                </c:pt>
                <c:pt idx="4491">
                  <c:v>0.29472769999999998</c:v>
                </c:pt>
                <c:pt idx="4492">
                  <c:v>0.2949987</c:v>
                </c:pt>
                <c:pt idx="4493">
                  <c:v>0.29534850000000001</c:v>
                </c:pt>
                <c:pt idx="4494">
                  <c:v>0.2957784</c:v>
                </c:pt>
                <c:pt idx="4495">
                  <c:v>0.29628670000000001</c:v>
                </c:pt>
                <c:pt idx="4496">
                  <c:v>0.29687069999999999</c:v>
                </c:pt>
                <c:pt idx="4497">
                  <c:v>0.29752620000000002</c:v>
                </c:pt>
                <c:pt idx="4498">
                  <c:v>0.29824919999999999</c:v>
                </c:pt>
                <c:pt idx="4499">
                  <c:v>0.29903659999999999</c:v>
                </c:pt>
                <c:pt idx="4500">
                  <c:v>0.29988520000000002</c:v>
                </c:pt>
                <c:pt idx="4501">
                  <c:v>0.30079250000000002</c:v>
                </c:pt>
                <c:pt idx="4502">
                  <c:v>0.3017553</c:v>
                </c:pt>
                <c:pt idx="4503">
                  <c:v>0.30277100000000001</c:v>
                </c:pt>
                <c:pt idx="4504">
                  <c:v>0.30383739999999998</c:v>
                </c:pt>
                <c:pt idx="4505">
                  <c:v>0.30495349999999999</c:v>
                </c:pt>
                <c:pt idx="4506">
                  <c:v>0.3061198</c:v>
                </c:pt>
                <c:pt idx="4507">
                  <c:v>0.30733650000000001</c:v>
                </c:pt>
                <c:pt idx="4508">
                  <c:v>0.30860340000000003</c:v>
                </c:pt>
                <c:pt idx="4509">
                  <c:v>0.30991790000000002</c:v>
                </c:pt>
                <c:pt idx="4510">
                  <c:v>0.31127369999999999</c:v>
                </c:pt>
                <c:pt idx="4511">
                  <c:v>0.31266280000000002</c:v>
                </c:pt>
                <c:pt idx="4512">
                  <c:v>0.31407580000000002</c:v>
                </c:pt>
                <c:pt idx="4513">
                  <c:v>0.31550460000000002</c:v>
                </c:pt>
                <c:pt idx="4514">
                  <c:v>0.316944</c:v>
                </c:pt>
                <c:pt idx="4515">
                  <c:v>0.31839230000000002</c:v>
                </c:pt>
                <c:pt idx="4516">
                  <c:v>0.3198511</c:v>
                </c:pt>
                <c:pt idx="4517">
                  <c:v>0.321324</c:v>
                </c:pt>
                <c:pt idx="4518">
                  <c:v>0.3228144</c:v>
                </c:pt>
                <c:pt idx="4519">
                  <c:v>0.32432499999999997</c:v>
                </c:pt>
                <c:pt idx="4520">
                  <c:v>0.32585710000000001</c:v>
                </c:pt>
                <c:pt idx="4521">
                  <c:v>0.32741110000000001</c:v>
                </c:pt>
                <c:pt idx="4522">
                  <c:v>0.32898719999999998</c:v>
                </c:pt>
                <c:pt idx="4523">
                  <c:v>0.33058589999999999</c:v>
                </c:pt>
                <c:pt idx="4524">
                  <c:v>0.332208</c:v>
                </c:pt>
                <c:pt idx="4525">
                  <c:v>0.33385520000000002</c:v>
                </c:pt>
                <c:pt idx="4526">
                  <c:v>0.33552910000000002</c:v>
                </c:pt>
                <c:pt idx="4527">
                  <c:v>0.33723180000000003</c:v>
                </c:pt>
                <c:pt idx="4528">
                  <c:v>0.3389665</c:v>
                </c:pt>
                <c:pt idx="4529">
                  <c:v>0.34073710000000001</c:v>
                </c:pt>
                <c:pt idx="4530">
                  <c:v>0.3425494</c:v>
                </c:pt>
                <c:pt idx="4531">
                  <c:v>0.34440929999999997</c:v>
                </c:pt>
                <c:pt idx="4532">
                  <c:v>0.34632279999999999</c:v>
                </c:pt>
                <c:pt idx="4533">
                  <c:v>0.34829480000000002</c:v>
                </c:pt>
                <c:pt idx="4534">
                  <c:v>0.3503289</c:v>
                </c:pt>
                <c:pt idx="4535">
                  <c:v>0.35242760000000001</c:v>
                </c:pt>
                <c:pt idx="4536">
                  <c:v>0.35459400000000002</c:v>
                </c:pt>
                <c:pt idx="4537">
                  <c:v>0.35683280000000001</c:v>
                </c:pt>
                <c:pt idx="4538">
                  <c:v>0.35915200000000003</c:v>
                </c:pt>
                <c:pt idx="4539">
                  <c:v>0.36156129999999997</c:v>
                </c:pt>
                <c:pt idx="4540">
                  <c:v>0.3640719</c:v>
                </c:pt>
                <c:pt idx="4541">
                  <c:v>0.36669400000000002</c:v>
                </c:pt>
                <c:pt idx="4542">
                  <c:v>0.36943550000000003</c:v>
                </c:pt>
                <c:pt idx="4543">
                  <c:v>0.37230059999999998</c:v>
                </c:pt>
                <c:pt idx="4544">
                  <c:v>0.37529040000000002</c:v>
                </c:pt>
                <c:pt idx="4545">
                  <c:v>0.37840410000000002</c:v>
                </c:pt>
                <c:pt idx="4546">
                  <c:v>0.38163999999999998</c:v>
                </c:pt>
                <c:pt idx="4547">
                  <c:v>0.38499640000000002</c:v>
                </c:pt>
                <c:pt idx="4548">
                  <c:v>0.38847140000000002</c:v>
                </c:pt>
                <c:pt idx="4549">
                  <c:v>0.3920614</c:v>
                </c:pt>
                <c:pt idx="4550">
                  <c:v>0.39576159999999999</c:v>
                </c:pt>
                <c:pt idx="4551">
                  <c:v>0.39956419999999998</c:v>
                </c:pt>
                <c:pt idx="4552">
                  <c:v>0.40345940000000002</c:v>
                </c:pt>
                <c:pt idx="4553">
                  <c:v>0.4074352</c:v>
                </c:pt>
                <c:pt idx="4554">
                  <c:v>0.41147850000000002</c:v>
                </c:pt>
                <c:pt idx="4555">
                  <c:v>0.4155742</c:v>
                </c:pt>
                <c:pt idx="4556">
                  <c:v>0.41970400000000002</c:v>
                </c:pt>
                <c:pt idx="4557">
                  <c:v>0.42384480000000002</c:v>
                </c:pt>
                <c:pt idx="4558">
                  <c:v>0.42796719999999999</c:v>
                </c:pt>
                <c:pt idx="4559">
                  <c:v>0.4320349</c:v>
                </c:pt>
                <c:pt idx="4560">
                  <c:v>0.43600680000000003</c:v>
                </c:pt>
                <c:pt idx="4561">
                  <c:v>0.43983899999999998</c:v>
                </c:pt>
                <c:pt idx="4562">
                  <c:v>0.44348870000000001</c:v>
                </c:pt>
                <c:pt idx="4563">
                  <c:v>0.44691710000000001</c:v>
                </c:pt>
                <c:pt idx="4564">
                  <c:v>0.45009110000000002</c:v>
                </c:pt>
                <c:pt idx="4565">
                  <c:v>0.45298470000000002</c:v>
                </c:pt>
                <c:pt idx="4566">
                  <c:v>0.45557910000000001</c:v>
                </c:pt>
                <c:pt idx="4567">
                  <c:v>0.4578622</c:v>
                </c:pt>
                <c:pt idx="4568">
                  <c:v>0.45982840000000003</c:v>
                </c:pt>
                <c:pt idx="4569">
                  <c:v>0.46147909999999998</c:v>
                </c:pt>
                <c:pt idx="4570">
                  <c:v>0.46282099999999998</c:v>
                </c:pt>
                <c:pt idx="4571">
                  <c:v>0.4638659</c:v>
                </c:pt>
                <c:pt idx="4572">
                  <c:v>0.4646286</c:v>
                </c:pt>
                <c:pt idx="4573">
                  <c:v>0.46512540000000002</c:v>
                </c:pt>
                <c:pt idx="4574">
                  <c:v>0.46537390000000001</c:v>
                </c:pt>
                <c:pt idx="4575">
                  <c:v>0.46539209999999998</c:v>
                </c:pt>
                <c:pt idx="4576">
                  <c:v>0.46520040000000001</c:v>
                </c:pt>
                <c:pt idx="4577">
                  <c:v>0.46482089999999998</c:v>
                </c:pt>
                <c:pt idx="4578">
                  <c:v>0.46427819999999997</c:v>
                </c:pt>
                <c:pt idx="4579">
                  <c:v>0.46359660000000003</c:v>
                </c:pt>
                <c:pt idx="4580">
                  <c:v>0.46279779999999998</c:v>
                </c:pt>
                <c:pt idx="4581">
                  <c:v>0.4618987</c:v>
                </c:pt>
                <c:pt idx="4582">
                  <c:v>0.46090950000000003</c:v>
                </c:pt>
                <c:pt idx="4583">
                  <c:v>0.45983489999999999</c:v>
                </c:pt>
                <c:pt idx="4584">
                  <c:v>0.45867570000000002</c:v>
                </c:pt>
                <c:pt idx="4585">
                  <c:v>0.45743279999999997</c:v>
                </c:pt>
                <c:pt idx="4586">
                  <c:v>0.4561077</c:v>
                </c:pt>
                <c:pt idx="4587">
                  <c:v>0.45470460000000001</c:v>
                </c:pt>
                <c:pt idx="4588">
                  <c:v>0.45322820000000003</c:v>
                </c:pt>
                <c:pt idx="4589">
                  <c:v>0.45168459999999999</c:v>
                </c:pt>
                <c:pt idx="4590">
                  <c:v>0.45007760000000002</c:v>
                </c:pt>
                <c:pt idx="4591">
                  <c:v>0.44841110000000001</c:v>
                </c:pt>
                <c:pt idx="4592">
                  <c:v>0.44668839999999999</c:v>
                </c:pt>
                <c:pt idx="4593">
                  <c:v>0.44491370000000002</c:v>
                </c:pt>
                <c:pt idx="4594">
                  <c:v>0.44309340000000003</c:v>
                </c:pt>
                <c:pt idx="4595">
                  <c:v>0.44123400000000002</c:v>
                </c:pt>
                <c:pt idx="4596">
                  <c:v>0.4393417</c:v>
                </c:pt>
                <c:pt idx="4597">
                  <c:v>0.43742029999999998</c:v>
                </c:pt>
                <c:pt idx="4598">
                  <c:v>0.43547130000000001</c:v>
                </c:pt>
                <c:pt idx="4599">
                  <c:v>0.4334943</c:v>
                </c:pt>
                <c:pt idx="4600">
                  <c:v>0.43149009999999999</c:v>
                </c:pt>
                <c:pt idx="4601">
                  <c:v>0.42946289999999998</c:v>
                </c:pt>
                <c:pt idx="4602">
                  <c:v>0.42742259999999999</c:v>
                </c:pt>
                <c:pt idx="4603">
                  <c:v>0.42538429999999999</c:v>
                </c:pt>
                <c:pt idx="4604">
                  <c:v>0.42336649999999998</c:v>
                </c:pt>
                <c:pt idx="4605">
                  <c:v>0.42138900000000001</c:v>
                </c:pt>
                <c:pt idx="4606">
                  <c:v>0.41947020000000002</c:v>
                </c:pt>
                <c:pt idx="4607">
                  <c:v>0.41762569999999999</c:v>
                </c:pt>
                <c:pt idx="4608">
                  <c:v>0.41586820000000002</c:v>
                </c:pt>
                <c:pt idx="4609">
                  <c:v>0.41420950000000001</c:v>
                </c:pt>
                <c:pt idx="4610">
                  <c:v>0.4126609</c:v>
                </c:pt>
                <c:pt idx="4611">
                  <c:v>0.41123389999999999</c:v>
                </c:pt>
                <c:pt idx="4612">
                  <c:v>0.40994009999999997</c:v>
                </c:pt>
                <c:pt idx="4613">
                  <c:v>0.40879019999999999</c:v>
                </c:pt>
                <c:pt idx="4614">
                  <c:v>0.40779339999999997</c:v>
                </c:pt>
                <c:pt idx="4615">
                  <c:v>0.40695759999999997</c:v>
                </c:pt>
                <c:pt idx="4616">
                  <c:v>0.40628839999999999</c:v>
                </c:pt>
                <c:pt idx="4617">
                  <c:v>0.40579189999999998</c:v>
                </c:pt>
                <c:pt idx="4618">
                  <c:v>0.40547349999999999</c:v>
                </c:pt>
                <c:pt idx="4619">
                  <c:v>0.40533910000000001</c:v>
                </c:pt>
                <c:pt idx="4620">
                  <c:v>0.40539239999999999</c:v>
                </c:pt>
                <c:pt idx="4621">
                  <c:v>0.40563630000000001</c:v>
                </c:pt>
                <c:pt idx="4622">
                  <c:v>0.40607009999999999</c:v>
                </c:pt>
                <c:pt idx="4623">
                  <c:v>0.40669080000000002</c:v>
                </c:pt>
                <c:pt idx="4624">
                  <c:v>0.40749249999999998</c:v>
                </c:pt>
                <c:pt idx="4625">
                  <c:v>0.40846739999999998</c:v>
                </c:pt>
                <c:pt idx="4626">
                  <c:v>0.40960619999999998</c:v>
                </c:pt>
                <c:pt idx="4627">
                  <c:v>0.41089720000000002</c:v>
                </c:pt>
                <c:pt idx="4628">
                  <c:v>0.4123252</c:v>
                </c:pt>
                <c:pt idx="4629">
                  <c:v>0.4138715</c:v>
                </c:pt>
                <c:pt idx="4630">
                  <c:v>0.4155123</c:v>
                </c:pt>
                <c:pt idx="4631">
                  <c:v>0.4172206</c:v>
                </c:pt>
                <c:pt idx="4632">
                  <c:v>0.41896709999999998</c:v>
                </c:pt>
                <c:pt idx="4633">
                  <c:v>0.4207226</c:v>
                </c:pt>
                <c:pt idx="4634">
                  <c:v>0.42245929999999998</c:v>
                </c:pt>
                <c:pt idx="4635">
                  <c:v>0.42415140000000001</c:v>
                </c:pt>
                <c:pt idx="4636">
                  <c:v>0.42577559999999998</c:v>
                </c:pt>
                <c:pt idx="4637">
                  <c:v>0.42731029999999998</c:v>
                </c:pt>
                <c:pt idx="4638">
                  <c:v>0.42873529999999999</c:v>
                </c:pt>
                <c:pt idx="4639">
                  <c:v>0.43003200000000003</c:v>
                </c:pt>
                <c:pt idx="4640">
                  <c:v>0.43118440000000002</c:v>
                </c:pt>
                <c:pt idx="4641">
                  <c:v>0.43218020000000001</c:v>
                </c:pt>
                <c:pt idx="4642">
                  <c:v>0.43301030000000001</c:v>
                </c:pt>
                <c:pt idx="4643">
                  <c:v>0.43366860000000002</c:v>
                </c:pt>
                <c:pt idx="4644">
                  <c:v>0.43415039999999999</c:v>
                </c:pt>
                <c:pt idx="4645">
                  <c:v>0.43445250000000002</c:v>
                </c:pt>
                <c:pt idx="4646">
                  <c:v>0.43457079999999998</c:v>
                </c:pt>
                <c:pt idx="4647">
                  <c:v>0.43450339999999998</c:v>
                </c:pt>
                <c:pt idx="4648">
                  <c:v>0.43425019999999998</c:v>
                </c:pt>
                <c:pt idx="4649">
                  <c:v>0.43381579999999997</c:v>
                </c:pt>
                <c:pt idx="4650">
                  <c:v>0.43320789999999998</c:v>
                </c:pt>
                <c:pt idx="4651">
                  <c:v>0.43243799999999999</c:v>
                </c:pt>
                <c:pt idx="4652">
                  <c:v>0.43151709999999999</c:v>
                </c:pt>
                <c:pt idx="4653">
                  <c:v>0.43045539999999999</c:v>
                </c:pt>
                <c:pt idx="4654">
                  <c:v>0.42925970000000002</c:v>
                </c:pt>
                <c:pt idx="4655">
                  <c:v>0.42793490000000001</c:v>
                </c:pt>
                <c:pt idx="4656">
                  <c:v>0.42648619999999998</c:v>
                </c:pt>
                <c:pt idx="4657">
                  <c:v>0.42492069999999998</c:v>
                </c:pt>
                <c:pt idx="4658">
                  <c:v>0.42324919999999999</c:v>
                </c:pt>
                <c:pt idx="4659">
                  <c:v>0.42148659999999999</c:v>
                </c:pt>
                <c:pt idx="4660">
                  <c:v>0.41964889999999999</c:v>
                </c:pt>
                <c:pt idx="4661">
                  <c:v>0.41775220000000002</c:v>
                </c:pt>
                <c:pt idx="4662">
                  <c:v>0.41580980000000001</c:v>
                </c:pt>
                <c:pt idx="4663">
                  <c:v>0.41383170000000002</c:v>
                </c:pt>
                <c:pt idx="4664">
                  <c:v>0.41182580000000002</c:v>
                </c:pt>
                <c:pt idx="4665">
                  <c:v>0.40979900000000002</c:v>
                </c:pt>
                <c:pt idx="4666">
                  <c:v>0.40775879999999998</c:v>
                </c:pt>
                <c:pt idx="4667">
                  <c:v>0.4057134</c:v>
                </c:pt>
                <c:pt idx="4668">
                  <c:v>0.40367180000000003</c:v>
                </c:pt>
                <c:pt idx="4669">
                  <c:v>0.40164290000000002</c:v>
                </c:pt>
                <c:pt idx="4670">
                  <c:v>0.3996344</c:v>
                </c:pt>
                <c:pt idx="4671">
                  <c:v>0.39765240000000002</c:v>
                </c:pt>
                <c:pt idx="4672">
                  <c:v>0.39570169999999999</c:v>
                </c:pt>
                <c:pt idx="4673">
                  <c:v>0.39378580000000002</c:v>
                </c:pt>
                <c:pt idx="4674">
                  <c:v>0.39190750000000002</c:v>
                </c:pt>
                <c:pt idx="4675">
                  <c:v>0.39006780000000002</c:v>
                </c:pt>
                <c:pt idx="4676">
                  <c:v>0.3882661</c:v>
                </c:pt>
                <c:pt idx="4677">
                  <c:v>0.38649990000000001</c:v>
                </c:pt>
                <c:pt idx="4678">
                  <c:v>0.384766</c:v>
                </c:pt>
                <c:pt idx="4679">
                  <c:v>0.38306129999999999</c:v>
                </c:pt>
                <c:pt idx="4680">
                  <c:v>0.38138460000000002</c:v>
                </c:pt>
                <c:pt idx="4681">
                  <c:v>0.3797374</c:v>
                </c:pt>
                <c:pt idx="4682">
                  <c:v>0.3781233</c:v>
                </c:pt>
                <c:pt idx="4683">
                  <c:v>0.37654650000000001</c:v>
                </c:pt>
                <c:pt idx="4684">
                  <c:v>0.37500939999999999</c:v>
                </c:pt>
                <c:pt idx="4685">
                  <c:v>0.3735118</c:v>
                </c:pt>
                <c:pt idx="4686">
                  <c:v>0.3720503</c:v>
                </c:pt>
                <c:pt idx="4687">
                  <c:v>0.3706197</c:v>
                </c:pt>
                <c:pt idx="4688">
                  <c:v>0.36921589999999999</c:v>
                </c:pt>
                <c:pt idx="4689">
                  <c:v>0.36783690000000002</c:v>
                </c:pt>
                <c:pt idx="4690">
                  <c:v>0.36648449999999999</c:v>
                </c:pt>
                <c:pt idx="4691">
                  <c:v>0.36516270000000001</c:v>
                </c:pt>
                <c:pt idx="4692">
                  <c:v>0.36387570000000002</c:v>
                </c:pt>
                <c:pt idx="4693">
                  <c:v>0.3626258</c:v>
                </c:pt>
                <c:pt idx="4694">
                  <c:v>0.36141210000000001</c:v>
                </c:pt>
                <c:pt idx="4695">
                  <c:v>0.36023100000000002</c:v>
                </c:pt>
                <c:pt idx="4696">
                  <c:v>0.35907800000000001</c:v>
                </c:pt>
                <c:pt idx="4697">
                  <c:v>0.35795009999999999</c:v>
                </c:pt>
                <c:pt idx="4698">
                  <c:v>0.35684640000000001</c:v>
                </c:pt>
                <c:pt idx="4699">
                  <c:v>0.35576920000000001</c:v>
                </c:pt>
                <c:pt idx="4700">
                  <c:v>0.35472179999999998</c:v>
                </c:pt>
                <c:pt idx="4701">
                  <c:v>0.3537073</c:v>
                </c:pt>
                <c:pt idx="4702">
                  <c:v>0.35272730000000002</c:v>
                </c:pt>
                <c:pt idx="4703">
                  <c:v>0.35178130000000002</c:v>
                </c:pt>
                <c:pt idx="4704">
                  <c:v>0.35086780000000001</c:v>
                </c:pt>
                <c:pt idx="4705">
                  <c:v>0.3499852</c:v>
                </c:pt>
                <c:pt idx="4706">
                  <c:v>0.34913230000000001</c:v>
                </c:pt>
                <c:pt idx="4707">
                  <c:v>0.34830909999999998</c:v>
                </c:pt>
                <c:pt idx="4708">
                  <c:v>0.34751530000000003</c:v>
                </c:pt>
                <c:pt idx="4709">
                  <c:v>0.34675040000000001</c:v>
                </c:pt>
                <c:pt idx="4710">
                  <c:v>0.34601270000000001</c:v>
                </c:pt>
                <c:pt idx="4711">
                  <c:v>0.3453003</c:v>
                </c:pt>
                <c:pt idx="4712">
                  <c:v>0.34461209999999998</c:v>
                </c:pt>
                <c:pt idx="4713">
                  <c:v>0.3439487</c:v>
                </c:pt>
                <c:pt idx="4714">
                  <c:v>0.34331270000000003</c:v>
                </c:pt>
                <c:pt idx="4715">
                  <c:v>0.34270800000000001</c:v>
                </c:pt>
                <c:pt idx="4716">
                  <c:v>0.34213739999999998</c:v>
                </c:pt>
                <c:pt idx="4717">
                  <c:v>0.34160289999999999</c:v>
                </c:pt>
                <c:pt idx="4718">
                  <c:v>0.34110390000000002</c:v>
                </c:pt>
                <c:pt idx="4719">
                  <c:v>0.34063880000000002</c:v>
                </c:pt>
                <c:pt idx="4720">
                  <c:v>0.34020660000000003</c:v>
                </c:pt>
                <c:pt idx="4721">
                  <c:v>0.33980850000000001</c:v>
                </c:pt>
                <c:pt idx="4722">
                  <c:v>0.33944819999999998</c:v>
                </c:pt>
                <c:pt idx="4723">
                  <c:v>0.33913140000000003</c:v>
                </c:pt>
                <c:pt idx="4724">
                  <c:v>0.33886379999999999</c:v>
                </c:pt>
                <c:pt idx="4725">
                  <c:v>0.33864830000000001</c:v>
                </c:pt>
                <c:pt idx="4726">
                  <c:v>0.33848470000000003</c:v>
                </c:pt>
                <c:pt idx="4727">
                  <c:v>0.33836929999999998</c:v>
                </c:pt>
                <c:pt idx="4728">
                  <c:v>0.33829680000000001</c:v>
                </c:pt>
                <c:pt idx="4729">
                  <c:v>0.33826230000000002</c:v>
                </c:pt>
                <c:pt idx="4730">
                  <c:v>0.33826309999999998</c:v>
                </c:pt>
                <c:pt idx="4731">
                  <c:v>0.3382986</c:v>
                </c:pt>
                <c:pt idx="4732">
                  <c:v>0.33837020000000001</c:v>
                </c:pt>
                <c:pt idx="4733">
                  <c:v>0.33847899999999997</c:v>
                </c:pt>
                <c:pt idx="4734">
                  <c:v>0.33862520000000002</c:v>
                </c:pt>
                <c:pt idx="4735">
                  <c:v>0.33880759999999999</c:v>
                </c:pt>
                <c:pt idx="4736">
                  <c:v>0.33902349999999998</c:v>
                </c:pt>
                <c:pt idx="4737">
                  <c:v>0.33927069999999998</c:v>
                </c:pt>
                <c:pt idx="4738">
                  <c:v>0.3395475</c:v>
                </c:pt>
                <c:pt idx="4739">
                  <c:v>0.33985310000000002</c:v>
                </c:pt>
                <c:pt idx="4740">
                  <c:v>0.3401864</c:v>
                </c:pt>
                <c:pt idx="4741">
                  <c:v>0.34054610000000002</c:v>
                </c:pt>
                <c:pt idx="4742">
                  <c:v>0.34092939999999999</c:v>
                </c:pt>
                <c:pt idx="4743">
                  <c:v>0.34133400000000003</c:v>
                </c:pt>
                <c:pt idx="4744">
                  <c:v>0.3417578</c:v>
                </c:pt>
                <c:pt idx="4745">
                  <c:v>0.3422019</c:v>
                </c:pt>
                <c:pt idx="4746">
                  <c:v>0.34266990000000003</c:v>
                </c:pt>
                <c:pt idx="4747">
                  <c:v>0.34316750000000001</c:v>
                </c:pt>
                <c:pt idx="4748">
                  <c:v>0.3436998</c:v>
                </c:pt>
                <c:pt idx="4749">
                  <c:v>0.34427000000000002</c:v>
                </c:pt>
                <c:pt idx="4750">
                  <c:v>0.3448773</c:v>
                </c:pt>
                <c:pt idx="4751">
                  <c:v>0.34551690000000002</c:v>
                </c:pt>
                <c:pt idx="4752">
                  <c:v>0.34618209999999999</c:v>
                </c:pt>
                <c:pt idx="4753">
                  <c:v>0.34686600000000001</c:v>
                </c:pt>
                <c:pt idx="4754">
                  <c:v>0.34756409999999999</c:v>
                </c:pt>
                <c:pt idx="4755">
                  <c:v>0.348275</c:v>
                </c:pt>
                <c:pt idx="4756">
                  <c:v>0.34899950000000002</c:v>
                </c:pt>
                <c:pt idx="4757">
                  <c:v>0.3497402</c:v>
                </c:pt>
                <c:pt idx="4758">
                  <c:v>0.35049930000000001</c:v>
                </c:pt>
                <c:pt idx="4759">
                  <c:v>0.35127750000000002</c:v>
                </c:pt>
                <c:pt idx="4760">
                  <c:v>0.35207480000000002</c:v>
                </c:pt>
                <c:pt idx="4761">
                  <c:v>0.3528908</c:v>
                </c:pt>
                <c:pt idx="4762">
                  <c:v>0.35372530000000002</c:v>
                </c:pt>
                <c:pt idx="4763">
                  <c:v>0.35457899999999998</c:v>
                </c:pt>
                <c:pt idx="4764">
                  <c:v>0.3554525</c:v>
                </c:pt>
                <c:pt idx="4765">
                  <c:v>0.35634640000000001</c:v>
                </c:pt>
                <c:pt idx="4766">
                  <c:v>0.35725980000000002</c:v>
                </c:pt>
                <c:pt idx="4767">
                  <c:v>0.35819099999999998</c:v>
                </c:pt>
                <c:pt idx="4768">
                  <c:v>0.3591377</c:v>
                </c:pt>
                <c:pt idx="4769">
                  <c:v>0.36009950000000002</c:v>
                </c:pt>
                <c:pt idx="4770">
                  <c:v>0.36107650000000002</c:v>
                </c:pt>
                <c:pt idx="4771">
                  <c:v>0.36207050000000002</c:v>
                </c:pt>
                <c:pt idx="4772">
                  <c:v>0.3630833</c:v>
                </c:pt>
                <c:pt idx="4773">
                  <c:v>0.364116</c:v>
                </c:pt>
                <c:pt idx="4774">
                  <c:v>0.36516720000000003</c:v>
                </c:pt>
                <c:pt idx="4775">
                  <c:v>0.36623420000000001</c:v>
                </c:pt>
                <c:pt idx="4776">
                  <c:v>0.36731259999999999</c:v>
                </c:pt>
                <c:pt idx="4777">
                  <c:v>0.36839899999999998</c:v>
                </c:pt>
                <c:pt idx="4778">
                  <c:v>0.36949090000000001</c:v>
                </c:pt>
                <c:pt idx="4779">
                  <c:v>0.37058799999999997</c:v>
                </c:pt>
                <c:pt idx="4780">
                  <c:v>0.37169059999999998</c:v>
                </c:pt>
                <c:pt idx="4781">
                  <c:v>0.37279879999999999</c:v>
                </c:pt>
                <c:pt idx="4782">
                  <c:v>0.3739114</c:v>
                </c:pt>
                <c:pt idx="4783">
                  <c:v>0.37502570000000002</c:v>
                </c:pt>
                <c:pt idx="4784">
                  <c:v>0.37613780000000002</c:v>
                </c:pt>
                <c:pt idx="4785">
                  <c:v>0.37724380000000002</c:v>
                </c:pt>
                <c:pt idx="4786">
                  <c:v>0.37834069999999997</c:v>
                </c:pt>
                <c:pt idx="4787">
                  <c:v>0.37942690000000001</c:v>
                </c:pt>
                <c:pt idx="4788">
                  <c:v>0.38050200000000001</c:v>
                </c:pt>
                <c:pt idx="4789">
                  <c:v>0.38156649999999998</c:v>
                </c:pt>
                <c:pt idx="4790">
                  <c:v>0.38262119999999999</c:v>
                </c:pt>
                <c:pt idx="4791">
                  <c:v>0.38366729999999999</c:v>
                </c:pt>
                <c:pt idx="4792">
                  <c:v>0.38470710000000002</c:v>
                </c:pt>
                <c:pt idx="4793">
                  <c:v>0.38574380000000003</c:v>
                </c:pt>
                <c:pt idx="4794">
                  <c:v>0.38678089999999998</c:v>
                </c:pt>
                <c:pt idx="4795">
                  <c:v>0.387822</c:v>
                </c:pt>
                <c:pt idx="4796">
                  <c:v>0.38886880000000001</c:v>
                </c:pt>
                <c:pt idx="4797">
                  <c:v>0.38992100000000002</c:v>
                </c:pt>
                <c:pt idx="4798">
                  <c:v>0.39097559999999998</c:v>
                </c:pt>
                <c:pt idx="4799">
                  <c:v>0.39202890000000001</c:v>
                </c:pt>
                <c:pt idx="4800">
                  <c:v>0.39307769999999997</c:v>
                </c:pt>
                <c:pt idx="4801">
                  <c:v>0.39412079999999999</c:v>
                </c:pt>
                <c:pt idx="4802">
                  <c:v>0.39516089999999998</c:v>
                </c:pt>
                <c:pt idx="4803">
                  <c:v>0.39620169999999999</c:v>
                </c:pt>
                <c:pt idx="4804">
                  <c:v>0.3972482</c:v>
                </c:pt>
                <c:pt idx="4805">
                  <c:v>0.39830389999999999</c:v>
                </c:pt>
                <c:pt idx="4806">
                  <c:v>0.39937040000000001</c:v>
                </c:pt>
                <c:pt idx="4807">
                  <c:v>0.40044740000000001</c:v>
                </c:pt>
                <c:pt idx="4808">
                  <c:v>0.4015338</c:v>
                </c:pt>
                <c:pt idx="4809">
                  <c:v>0.40262949999999997</c:v>
                </c:pt>
                <c:pt idx="4810">
                  <c:v>0.40373579999999998</c:v>
                </c:pt>
                <c:pt idx="4811">
                  <c:v>0.40485520000000003</c:v>
                </c:pt>
                <c:pt idx="4812">
                  <c:v>0.40598909999999999</c:v>
                </c:pt>
                <c:pt idx="4813">
                  <c:v>0.40713709999999997</c:v>
                </c:pt>
                <c:pt idx="4814">
                  <c:v>0.40829599999999999</c:v>
                </c:pt>
                <c:pt idx="4815">
                  <c:v>0.40946080000000001</c:v>
                </c:pt>
                <c:pt idx="4816">
                  <c:v>0.4106264</c:v>
                </c:pt>
                <c:pt idx="4817">
                  <c:v>0.41178969999999998</c:v>
                </c:pt>
                <c:pt idx="4818">
                  <c:v>0.41295080000000001</c:v>
                </c:pt>
                <c:pt idx="4819">
                  <c:v>0.41411179999999997</c:v>
                </c:pt>
                <c:pt idx="4820">
                  <c:v>0.41527560000000002</c:v>
                </c:pt>
                <c:pt idx="4821">
                  <c:v>0.41644419999999999</c:v>
                </c:pt>
                <c:pt idx="4822">
                  <c:v>0.41761700000000002</c:v>
                </c:pt>
                <c:pt idx="4823">
                  <c:v>0.41879129999999998</c:v>
                </c:pt>
                <c:pt idx="4824">
                  <c:v>0.41996430000000001</c:v>
                </c:pt>
                <c:pt idx="4825">
                  <c:v>0.42113590000000001</c:v>
                </c:pt>
                <c:pt idx="4826">
                  <c:v>0.42230859999999998</c:v>
                </c:pt>
                <c:pt idx="4827">
                  <c:v>0.42348849999999999</c:v>
                </c:pt>
                <c:pt idx="4828">
                  <c:v>0.42468240000000002</c:v>
                </c:pt>
                <c:pt idx="4829">
                  <c:v>0.42589529999999998</c:v>
                </c:pt>
                <c:pt idx="4830">
                  <c:v>0.42712830000000002</c:v>
                </c:pt>
                <c:pt idx="4831">
                  <c:v>0.42837839999999999</c:v>
                </c:pt>
                <c:pt idx="4832">
                  <c:v>0.4296391</c:v>
                </c:pt>
                <c:pt idx="4833">
                  <c:v>0.43090339999999999</c:v>
                </c:pt>
                <c:pt idx="4834">
                  <c:v>0.4321663</c:v>
                </c:pt>
                <c:pt idx="4835">
                  <c:v>0.433425</c:v>
                </c:pt>
                <c:pt idx="4836">
                  <c:v>0.43467939999999999</c:v>
                </c:pt>
                <c:pt idx="4837">
                  <c:v>0.4359304</c:v>
                </c:pt>
                <c:pt idx="4838">
                  <c:v>0.43717919999999999</c:v>
                </c:pt>
                <c:pt idx="4839">
                  <c:v>0.43842530000000002</c:v>
                </c:pt>
                <c:pt idx="4840">
                  <c:v>0.43966830000000001</c:v>
                </c:pt>
                <c:pt idx="4841">
                  <c:v>0.44090790000000002</c:v>
                </c:pt>
                <c:pt idx="4842">
                  <c:v>0.4421445</c:v>
                </c:pt>
                <c:pt idx="4843">
                  <c:v>0.44337860000000001</c:v>
                </c:pt>
                <c:pt idx="4844">
                  <c:v>0.4446098</c:v>
                </c:pt>
                <c:pt idx="4845">
                  <c:v>0.4458357</c:v>
                </c:pt>
                <c:pt idx="4846">
                  <c:v>0.44705109999999998</c:v>
                </c:pt>
                <c:pt idx="4847">
                  <c:v>0.44824920000000001</c:v>
                </c:pt>
                <c:pt idx="4848">
                  <c:v>0.44942349999999998</c:v>
                </c:pt>
                <c:pt idx="4849">
                  <c:v>0.45057000000000003</c:v>
                </c:pt>
                <c:pt idx="4850">
                  <c:v>0.4516888</c:v>
                </c:pt>
                <c:pt idx="4851">
                  <c:v>0.4527833</c:v>
                </c:pt>
                <c:pt idx="4852">
                  <c:v>0.4538584</c:v>
                </c:pt>
                <c:pt idx="4853">
                  <c:v>0.4549183</c:v>
                </c:pt>
                <c:pt idx="4854">
                  <c:v>0.45596409999999998</c:v>
                </c:pt>
                <c:pt idx="4855">
                  <c:v>0.4569935</c:v>
                </c:pt>
                <c:pt idx="4856">
                  <c:v>0.45800269999999998</c:v>
                </c:pt>
                <c:pt idx="4857">
                  <c:v>0.4589877</c:v>
                </c:pt>
                <c:pt idx="4858">
                  <c:v>0.45994750000000001</c:v>
                </c:pt>
                <c:pt idx="4859">
                  <c:v>0.46088309999999999</c:v>
                </c:pt>
                <c:pt idx="4860">
                  <c:v>0.46179799999999999</c:v>
                </c:pt>
                <c:pt idx="4861">
                  <c:v>0.4626962</c:v>
                </c:pt>
                <c:pt idx="4862">
                  <c:v>0.46357989999999999</c:v>
                </c:pt>
                <c:pt idx="4863">
                  <c:v>0.46444990000000003</c:v>
                </c:pt>
                <c:pt idx="4864">
                  <c:v>0.46530549999999998</c:v>
                </c:pt>
                <c:pt idx="4865">
                  <c:v>0.46614559999999999</c:v>
                </c:pt>
                <c:pt idx="4866">
                  <c:v>0.46697070000000002</c:v>
                </c:pt>
                <c:pt idx="4867">
                  <c:v>0.46778209999999998</c:v>
                </c:pt>
                <c:pt idx="4868">
                  <c:v>0.46858159999999999</c:v>
                </c:pt>
                <c:pt idx="4869">
                  <c:v>0.46937079999999998</c:v>
                </c:pt>
                <c:pt idx="4870">
                  <c:v>0.47015020000000002</c:v>
                </c:pt>
                <c:pt idx="4871">
                  <c:v>0.47091959999999999</c:v>
                </c:pt>
                <c:pt idx="4872">
                  <c:v>0.47167890000000001</c:v>
                </c:pt>
                <c:pt idx="4873">
                  <c:v>0.47242970000000001</c:v>
                </c:pt>
                <c:pt idx="4874">
                  <c:v>0.4731746</c:v>
                </c:pt>
                <c:pt idx="4875">
                  <c:v>0.47391680000000003</c:v>
                </c:pt>
                <c:pt idx="4876">
                  <c:v>0.47465829999999998</c:v>
                </c:pt>
                <c:pt idx="4877">
                  <c:v>0.47539880000000001</c:v>
                </c:pt>
                <c:pt idx="4878">
                  <c:v>0.47613519999999998</c:v>
                </c:pt>
                <c:pt idx="4879">
                  <c:v>0.47686329999999999</c:v>
                </c:pt>
                <c:pt idx="4880">
                  <c:v>0.47758010000000001</c:v>
                </c:pt>
                <c:pt idx="4881">
                  <c:v>0.4782865</c:v>
                </c:pt>
                <c:pt idx="4882">
                  <c:v>0.47898740000000001</c:v>
                </c:pt>
                <c:pt idx="4883">
                  <c:v>0.47969050000000002</c:v>
                </c:pt>
                <c:pt idx="4884">
                  <c:v>0.48040290000000002</c:v>
                </c:pt>
                <c:pt idx="4885">
                  <c:v>0.48112820000000001</c:v>
                </c:pt>
                <c:pt idx="4886">
                  <c:v>0.48186420000000002</c:v>
                </c:pt>
                <c:pt idx="4887">
                  <c:v>0.48260380000000003</c:v>
                </c:pt>
                <c:pt idx="4888">
                  <c:v>0.48333749999999998</c:v>
                </c:pt>
                <c:pt idx="4889">
                  <c:v>0.48405710000000002</c:v>
                </c:pt>
                <c:pt idx="4890">
                  <c:v>0.4847591</c:v>
                </c:pt>
                <c:pt idx="4891">
                  <c:v>0.48544419999999999</c:v>
                </c:pt>
                <c:pt idx="4892">
                  <c:v>0.4861164</c:v>
                </c:pt>
                <c:pt idx="4893">
                  <c:v>0.48678060000000001</c:v>
                </c:pt>
                <c:pt idx="4894">
                  <c:v>0.4874385</c:v>
                </c:pt>
                <c:pt idx="4895">
                  <c:v>0.48808950000000001</c:v>
                </c:pt>
                <c:pt idx="4896">
                  <c:v>0.48873119999999998</c:v>
                </c:pt>
                <c:pt idx="4897">
                  <c:v>0.4893613</c:v>
                </c:pt>
                <c:pt idx="4898">
                  <c:v>0.48997980000000002</c:v>
                </c:pt>
                <c:pt idx="4899">
                  <c:v>0.49059000000000003</c:v>
                </c:pt>
                <c:pt idx="4900">
                  <c:v>0.49119659999999998</c:v>
                </c:pt>
                <c:pt idx="4901">
                  <c:v>0.49180420000000002</c:v>
                </c:pt>
                <c:pt idx="4902">
                  <c:v>0.4924153</c:v>
                </c:pt>
                <c:pt idx="4903">
                  <c:v>0.49302980000000002</c:v>
                </c:pt>
                <c:pt idx="4904">
                  <c:v>0.49364609999999998</c:v>
                </c:pt>
                <c:pt idx="4905">
                  <c:v>0.49426300000000001</c:v>
                </c:pt>
                <c:pt idx="4906">
                  <c:v>0.4948806</c:v>
                </c:pt>
                <c:pt idx="4907">
                  <c:v>0.49550060000000001</c:v>
                </c:pt>
                <c:pt idx="4908">
                  <c:v>0.49612479999999998</c:v>
                </c:pt>
                <c:pt idx="4909">
                  <c:v>0.49675380000000002</c:v>
                </c:pt>
                <c:pt idx="4910">
                  <c:v>0.49738480000000002</c:v>
                </c:pt>
                <c:pt idx="4911">
                  <c:v>0.49801250000000002</c:v>
                </c:pt>
                <c:pt idx="4912">
                  <c:v>0.49863099999999999</c:v>
                </c:pt>
                <c:pt idx="4913">
                  <c:v>0.4992355</c:v>
                </c:pt>
                <c:pt idx="4914">
                  <c:v>0.49982460000000001</c:v>
                </c:pt>
                <c:pt idx="4915">
                  <c:v>0.50040010000000001</c:v>
                </c:pt>
                <c:pt idx="4916">
                  <c:v>0.50096560000000001</c:v>
                </c:pt>
                <c:pt idx="4917">
                  <c:v>0.50152509999999995</c:v>
                </c:pt>
                <c:pt idx="4918">
                  <c:v>0.50208120000000001</c:v>
                </c:pt>
                <c:pt idx="4919">
                  <c:v>0.50263429999999998</c:v>
                </c:pt>
                <c:pt idx="4920">
                  <c:v>0.50318490000000005</c:v>
                </c:pt>
                <c:pt idx="4921">
                  <c:v>0.50373389999999996</c:v>
                </c:pt>
                <c:pt idx="4922">
                  <c:v>0.50428399999999995</c:v>
                </c:pt>
                <c:pt idx="4923">
                  <c:v>0.5048395</c:v>
                </c:pt>
                <c:pt idx="4924">
                  <c:v>0.50540339999999995</c:v>
                </c:pt>
                <c:pt idx="4925">
                  <c:v>0.50597700000000001</c:v>
                </c:pt>
                <c:pt idx="4926">
                  <c:v>0.50655810000000001</c:v>
                </c:pt>
                <c:pt idx="4927">
                  <c:v>0.50714320000000002</c:v>
                </c:pt>
                <c:pt idx="4928">
                  <c:v>0.50772819999999996</c:v>
                </c:pt>
                <c:pt idx="4929">
                  <c:v>0.50831289999999996</c:v>
                </c:pt>
                <c:pt idx="4930">
                  <c:v>0.50890009999999997</c:v>
                </c:pt>
                <c:pt idx="4931">
                  <c:v>0.5094959</c:v>
                </c:pt>
                <c:pt idx="4932">
                  <c:v>0.51010659999999997</c:v>
                </c:pt>
                <c:pt idx="4933">
                  <c:v>0.51073550000000001</c:v>
                </c:pt>
                <c:pt idx="4934">
                  <c:v>0.51138139999999999</c:v>
                </c:pt>
                <c:pt idx="4935">
                  <c:v>0.51203960000000004</c:v>
                </c:pt>
                <c:pt idx="4936">
                  <c:v>0.51270309999999997</c:v>
                </c:pt>
                <c:pt idx="4937">
                  <c:v>0.51336780000000004</c:v>
                </c:pt>
                <c:pt idx="4938">
                  <c:v>0.51403330000000003</c:v>
                </c:pt>
                <c:pt idx="4939">
                  <c:v>0.51470309999999997</c:v>
                </c:pt>
                <c:pt idx="4940">
                  <c:v>0.51538249999999997</c:v>
                </c:pt>
                <c:pt idx="4941">
                  <c:v>0.51607519999999996</c:v>
                </c:pt>
                <c:pt idx="4942">
                  <c:v>0.5167815</c:v>
                </c:pt>
                <c:pt idx="4943">
                  <c:v>0.5174974</c:v>
                </c:pt>
                <c:pt idx="4944">
                  <c:v>0.5182175</c:v>
                </c:pt>
                <c:pt idx="4945">
                  <c:v>0.51893809999999996</c:v>
                </c:pt>
                <c:pt idx="4946">
                  <c:v>0.5196596</c:v>
                </c:pt>
                <c:pt idx="4947">
                  <c:v>0.52038649999999997</c:v>
                </c:pt>
                <c:pt idx="4948">
                  <c:v>0.5211247</c:v>
                </c:pt>
                <c:pt idx="4949">
                  <c:v>0.52187950000000005</c:v>
                </c:pt>
                <c:pt idx="4950">
                  <c:v>0.52265130000000004</c:v>
                </c:pt>
                <c:pt idx="4951">
                  <c:v>0.52343569999999995</c:v>
                </c:pt>
                <c:pt idx="4952">
                  <c:v>0.52422519999999995</c:v>
                </c:pt>
                <c:pt idx="4953">
                  <c:v>0.52501310000000001</c:v>
                </c:pt>
                <c:pt idx="4954">
                  <c:v>0.52579659999999995</c:v>
                </c:pt>
                <c:pt idx="4955">
                  <c:v>0.52657690000000001</c:v>
                </c:pt>
                <c:pt idx="4956">
                  <c:v>0.52736000000000005</c:v>
                </c:pt>
                <c:pt idx="4957">
                  <c:v>0.52815190000000001</c:v>
                </c:pt>
                <c:pt idx="4958">
                  <c:v>0.52895720000000002</c:v>
                </c:pt>
                <c:pt idx="4959">
                  <c:v>0.5297771</c:v>
                </c:pt>
                <c:pt idx="4960">
                  <c:v>0.53060960000000001</c:v>
                </c:pt>
                <c:pt idx="4961">
                  <c:v>0.53145229999999999</c:v>
                </c:pt>
                <c:pt idx="4962">
                  <c:v>0.53230460000000002</c:v>
                </c:pt>
                <c:pt idx="4963">
                  <c:v>0.53316830000000004</c:v>
                </c:pt>
                <c:pt idx="4964">
                  <c:v>0.53404680000000004</c:v>
                </c:pt>
                <c:pt idx="4965">
                  <c:v>0.53494439999999999</c:v>
                </c:pt>
                <c:pt idx="4966">
                  <c:v>0.53586299999999998</c:v>
                </c:pt>
                <c:pt idx="4967">
                  <c:v>0.53680240000000001</c:v>
                </c:pt>
                <c:pt idx="4968">
                  <c:v>0.53775969999999995</c:v>
                </c:pt>
                <c:pt idx="4969">
                  <c:v>0.53873249999999995</c:v>
                </c:pt>
                <c:pt idx="4970">
                  <c:v>0.53971840000000004</c:v>
                </c:pt>
                <c:pt idx="4971">
                  <c:v>0.54071610000000003</c:v>
                </c:pt>
                <c:pt idx="4972">
                  <c:v>0.54172439999999999</c:v>
                </c:pt>
                <c:pt idx="4973">
                  <c:v>0.54274120000000003</c:v>
                </c:pt>
                <c:pt idx="4974">
                  <c:v>0.54376210000000003</c:v>
                </c:pt>
                <c:pt idx="4975">
                  <c:v>0.54478190000000004</c:v>
                </c:pt>
                <c:pt idx="4976">
                  <c:v>0.54579659999999997</c:v>
                </c:pt>
                <c:pt idx="4977">
                  <c:v>0.5468056</c:v>
                </c:pt>
                <c:pt idx="4978">
                  <c:v>0.54781259999999998</c:v>
                </c:pt>
                <c:pt idx="4979">
                  <c:v>0.54882439999999999</c:v>
                </c:pt>
                <c:pt idx="4980">
                  <c:v>0.54984849999999996</c:v>
                </c:pt>
                <c:pt idx="4981">
                  <c:v>0.55088939999999997</c:v>
                </c:pt>
                <c:pt idx="4982">
                  <c:v>0.55194650000000001</c:v>
                </c:pt>
                <c:pt idx="4983">
                  <c:v>0.55301420000000001</c:v>
                </c:pt>
                <c:pt idx="4984">
                  <c:v>0.55408469999999999</c:v>
                </c:pt>
                <c:pt idx="4985">
                  <c:v>0.55515150000000002</c:v>
                </c:pt>
                <c:pt idx="4986">
                  <c:v>0.55621299999999996</c:v>
                </c:pt>
                <c:pt idx="4987">
                  <c:v>0.55727309999999997</c:v>
                </c:pt>
                <c:pt idx="4988">
                  <c:v>0.55833940000000004</c:v>
                </c:pt>
                <c:pt idx="4989">
                  <c:v>0.55942080000000005</c:v>
                </c:pt>
                <c:pt idx="4990">
                  <c:v>0.5605234</c:v>
                </c:pt>
                <c:pt idx="4991">
                  <c:v>0.56164939999999997</c:v>
                </c:pt>
                <c:pt idx="4992">
                  <c:v>0.56279780000000001</c:v>
                </c:pt>
                <c:pt idx="4993">
                  <c:v>0.5639653</c:v>
                </c:pt>
                <c:pt idx="4994">
                  <c:v>0.56514949999999997</c:v>
                </c:pt>
                <c:pt idx="4995">
                  <c:v>0.56634870000000004</c:v>
                </c:pt>
                <c:pt idx="4996">
                  <c:v>0.56756189999999995</c:v>
                </c:pt>
                <c:pt idx="4997">
                  <c:v>0.56878770000000001</c:v>
                </c:pt>
                <c:pt idx="4998">
                  <c:v>0.5700231</c:v>
                </c:pt>
                <c:pt idx="4999">
                  <c:v>0.57126410000000005</c:v>
                </c:pt>
                <c:pt idx="5000">
                  <c:v>0.57250619999999997</c:v>
                </c:pt>
                <c:pt idx="5001">
                  <c:v>0.57374689999999995</c:v>
                </c:pt>
                <c:pt idx="5002">
                  <c:v>0.57498610000000006</c:v>
                </c:pt>
                <c:pt idx="5003">
                  <c:v>0.57622589999999996</c:v>
                </c:pt>
                <c:pt idx="5004">
                  <c:v>0.57746819999999999</c:v>
                </c:pt>
                <c:pt idx="5005">
                  <c:v>0.57871430000000001</c:v>
                </c:pt>
                <c:pt idx="5006">
                  <c:v>0.57996270000000005</c:v>
                </c:pt>
                <c:pt idx="5007">
                  <c:v>0.58121109999999998</c:v>
                </c:pt>
                <c:pt idx="5008">
                  <c:v>0.58245769999999997</c:v>
                </c:pt>
                <c:pt idx="5009">
                  <c:v>0.58370420000000001</c:v>
                </c:pt>
                <c:pt idx="5010">
                  <c:v>0.58495520000000001</c:v>
                </c:pt>
                <c:pt idx="5011">
                  <c:v>0.58621719999999999</c:v>
                </c:pt>
                <c:pt idx="5012">
                  <c:v>0.58749560000000001</c:v>
                </c:pt>
                <c:pt idx="5013">
                  <c:v>0.58879150000000002</c:v>
                </c:pt>
                <c:pt idx="5014">
                  <c:v>0.59010130000000005</c:v>
                </c:pt>
                <c:pt idx="5015">
                  <c:v>0.59141719999999998</c:v>
                </c:pt>
                <c:pt idx="5016">
                  <c:v>0.59273200000000004</c:v>
                </c:pt>
                <c:pt idx="5017">
                  <c:v>0.59404230000000002</c:v>
                </c:pt>
                <c:pt idx="5018">
                  <c:v>0.5953503</c:v>
                </c:pt>
                <c:pt idx="5019">
                  <c:v>0.59666260000000004</c:v>
                </c:pt>
                <c:pt idx="5020">
                  <c:v>0.59798649999999998</c:v>
                </c:pt>
                <c:pt idx="5021">
                  <c:v>0.59932649999999998</c:v>
                </c:pt>
                <c:pt idx="5022">
                  <c:v>0.60068089999999996</c:v>
                </c:pt>
                <c:pt idx="5023">
                  <c:v>0.60204349999999995</c:v>
                </c:pt>
                <c:pt idx="5024">
                  <c:v>0.60340609999999995</c:v>
                </c:pt>
                <c:pt idx="5025">
                  <c:v>0.60476419999999997</c:v>
                </c:pt>
                <c:pt idx="5026">
                  <c:v>0.6061185</c:v>
                </c:pt>
                <c:pt idx="5027">
                  <c:v>0.60747490000000004</c:v>
                </c:pt>
                <c:pt idx="5028">
                  <c:v>0.60884110000000002</c:v>
                </c:pt>
                <c:pt idx="5029">
                  <c:v>0.61022350000000003</c:v>
                </c:pt>
                <c:pt idx="5030">
                  <c:v>0.6116222</c:v>
                </c:pt>
                <c:pt idx="5031">
                  <c:v>0.61303209999999997</c:v>
                </c:pt>
                <c:pt idx="5032">
                  <c:v>0.61444540000000003</c:v>
                </c:pt>
                <c:pt idx="5033">
                  <c:v>0.61585630000000002</c:v>
                </c:pt>
                <c:pt idx="5034">
                  <c:v>0.61726400000000003</c:v>
                </c:pt>
                <c:pt idx="5035">
                  <c:v>0.61867320000000003</c:v>
                </c:pt>
                <c:pt idx="5036">
                  <c:v>0.62009139999999996</c:v>
                </c:pt>
                <c:pt idx="5037">
                  <c:v>0.62152560000000001</c:v>
                </c:pt>
                <c:pt idx="5038">
                  <c:v>0.62297769999999997</c:v>
                </c:pt>
                <c:pt idx="5039">
                  <c:v>0.62444489999999997</c:v>
                </c:pt>
                <c:pt idx="5040">
                  <c:v>0.62591960000000002</c:v>
                </c:pt>
                <c:pt idx="5041">
                  <c:v>0.62739520000000004</c:v>
                </c:pt>
                <c:pt idx="5042">
                  <c:v>0.62886750000000002</c:v>
                </c:pt>
                <c:pt idx="5043">
                  <c:v>0.63033649999999997</c:v>
                </c:pt>
                <c:pt idx="5044">
                  <c:v>0.63180480000000006</c:v>
                </c:pt>
                <c:pt idx="5045">
                  <c:v>0.63327549999999999</c:v>
                </c:pt>
                <c:pt idx="5046">
                  <c:v>0.63474969999999997</c:v>
                </c:pt>
                <c:pt idx="5047">
                  <c:v>0.63622710000000005</c:v>
                </c:pt>
                <c:pt idx="5048">
                  <c:v>0.63770680000000002</c:v>
                </c:pt>
                <c:pt idx="5049">
                  <c:v>0.63919009999999998</c:v>
                </c:pt>
                <c:pt idx="5050">
                  <c:v>0.64068099999999994</c:v>
                </c:pt>
                <c:pt idx="5051">
                  <c:v>0.64218470000000005</c:v>
                </c:pt>
                <c:pt idx="5052">
                  <c:v>0.64370499999999997</c:v>
                </c:pt>
                <c:pt idx="5053">
                  <c:v>0.64524139999999996</c:v>
                </c:pt>
                <c:pt idx="5054">
                  <c:v>0.64678820000000004</c:v>
                </c:pt>
                <c:pt idx="5055">
                  <c:v>0.64833640000000003</c:v>
                </c:pt>
                <c:pt idx="5056">
                  <c:v>0.64987799999999996</c:v>
                </c:pt>
                <c:pt idx="5057">
                  <c:v>0.65140989999999999</c:v>
                </c:pt>
                <c:pt idx="5058">
                  <c:v>0.65293590000000001</c:v>
                </c:pt>
                <c:pt idx="5059">
                  <c:v>0.65446439999999995</c:v>
                </c:pt>
                <c:pt idx="5060">
                  <c:v>0.65600409999999998</c:v>
                </c:pt>
                <c:pt idx="5061">
                  <c:v>0.6575588</c:v>
                </c:pt>
                <c:pt idx="5062">
                  <c:v>0.65912490000000001</c:v>
                </c:pt>
                <c:pt idx="5063">
                  <c:v>0.66069409999999995</c:v>
                </c:pt>
                <c:pt idx="5064">
                  <c:v>0.66225650000000003</c:v>
                </c:pt>
                <c:pt idx="5065">
                  <c:v>0.66380729999999999</c:v>
                </c:pt>
                <c:pt idx="5066">
                  <c:v>0.66534990000000005</c:v>
                </c:pt>
                <c:pt idx="5067">
                  <c:v>0.66689310000000002</c:v>
                </c:pt>
                <c:pt idx="5068">
                  <c:v>0.66844780000000004</c:v>
                </c:pt>
                <c:pt idx="5069">
                  <c:v>0.67002030000000001</c:v>
                </c:pt>
                <c:pt idx="5070">
                  <c:v>0.67160920000000002</c:v>
                </c:pt>
                <c:pt idx="5071">
                  <c:v>0.67320530000000001</c:v>
                </c:pt>
                <c:pt idx="5072">
                  <c:v>0.67479750000000005</c:v>
                </c:pt>
                <c:pt idx="5073">
                  <c:v>0.67637849999999999</c:v>
                </c:pt>
                <c:pt idx="5074">
                  <c:v>0.67794869999999996</c:v>
                </c:pt>
                <c:pt idx="5075">
                  <c:v>0.67951539999999999</c:v>
                </c:pt>
                <c:pt idx="5076">
                  <c:v>0.68108900000000006</c:v>
                </c:pt>
                <c:pt idx="5077">
                  <c:v>0.68267580000000005</c:v>
                </c:pt>
                <c:pt idx="5078">
                  <c:v>0.68427450000000001</c:v>
                </c:pt>
                <c:pt idx="5079">
                  <c:v>0.68587569999999998</c:v>
                </c:pt>
                <c:pt idx="5080">
                  <c:v>0.68746660000000004</c:v>
                </c:pt>
                <c:pt idx="5081">
                  <c:v>0.68903809999999999</c:v>
                </c:pt>
                <c:pt idx="5082">
                  <c:v>0.69058909999999996</c:v>
                </c:pt>
                <c:pt idx="5083">
                  <c:v>0.69212689999999999</c:v>
                </c:pt>
                <c:pt idx="5084">
                  <c:v>0.69366280000000002</c:v>
                </c:pt>
                <c:pt idx="5085">
                  <c:v>0.69520599999999999</c:v>
                </c:pt>
                <c:pt idx="5086">
                  <c:v>0.69675750000000003</c:v>
                </c:pt>
                <c:pt idx="5087">
                  <c:v>0.69831129999999997</c:v>
                </c:pt>
                <c:pt idx="5088">
                  <c:v>0.69985679999999995</c:v>
                </c:pt>
                <c:pt idx="5089">
                  <c:v>0.70138679999999998</c:v>
                </c:pt>
                <c:pt idx="5090">
                  <c:v>0.70290269999999999</c:v>
                </c:pt>
                <c:pt idx="5091">
                  <c:v>0.70441419999999999</c:v>
                </c:pt>
                <c:pt idx="5092">
                  <c:v>0.7059358</c:v>
                </c:pt>
                <c:pt idx="5093">
                  <c:v>0.70747979999999999</c:v>
                </c:pt>
                <c:pt idx="5094">
                  <c:v>0.70904920000000005</c:v>
                </c:pt>
                <c:pt idx="5095">
                  <c:v>0.71063659999999995</c:v>
                </c:pt>
                <c:pt idx="5096">
                  <c:v>0.71222719999999995</c:v>
                </c:pt>
                <c:pt idx="5097">
                  <c:v>0.71380659999999996</c:v>
                </c:pt>
                <c:pt idx="5098">
                  <c:v>0.71536679999999997</c:v>
                </c:pt>
                <c:pt idx="5099">
                  <c:v>0.7169082</c:v>
                </c:pt>
                <c:pt idx="5100">
                  <c:v>0.71843840000000003</c:v>
                </c:pt>
                <c:pt idx="5101">
                  <c:v>0.71996709999999997</c:v>
                </c:pt>
                <c:pt idx="5102">
                  <c:v>0.72149909999999995</c:v>
                </c:pt>
                <c:pt idx="5103">
                  <c:v>0.72303249999999997</c:v>
                </c:pt>
                <c:pt idx="5104">
                  <c:v>0.72455979999999998</c:v>
                </c:pt>
                <c:pt idx="5105">
                  <c:v>0.72607359999999999</c:v>
                </c:pt>
                <c:pt idx="5106">
                  <c:v>0.72757039999999995</c:v>
                </c:pt>
                <c:pt idx="5107">
                  <c:v>0.72905209999999998</c:v>
                </c:pt>
                <c:pt idx="5108">
                  <c:v>0.73052629999999996</c:v>
                </c:pt>
                <c:pt idx="5109">
                  <c:v>0.73200019999999999</c:v>
                </c:pt>
                <c:pt idx="5110">
                  <c:v>0.73347790000000002</c:v>
                </c:pt>
                <c:pt idx="5111">
                  <c:v>0.73495909999999998</c:v>
                </c:pt>
                <c:pt idx="5112">
                  <c:v>0.73643999999999998</c:v>
                </c:pt>
                <c:pt idx="5113">
                  <c:v>0.73791850000000003</c:v>
                </c:pt>
                <c:pt idx="5114">
                  <c:v>0.73939529999999998</c:v>
                </c:pt>
                <c:pt idx="5115">
                  <c:v>0.74087429999999999</c:v>
                </c:pt>
                <c:pt idx="5116">
                  <c:v>0.74235899999999999</c:v>
                </c:pt>
                <c:pt idx="5117">
                  <c:v>0.74384859999999997</c:v>
                </c:pt>
                <c:pt idx="5118">
                  <c:v>0.74533439999999995</c:v>
                </c:pt>
                <c:pt idx="5119">
                  <c:v>0.7468032</c:v>
                </c:pt>
                <c:pt idx="5120">
                  <c:v>0.74824250000000003</c:v>
                </c:pt>
                <c:pt idx="5121">
                  <c:v>0.7496467</c:v>
                </c:pt>
                <c:pt idx="5122">
                  <c:v>0.75102190000000002</c:v>
                </c:pt>
                <c:pt idx="5123">
                  <c:v>0.75238439999999995</c:v>
                </c:pt>
                <c:pt idx="5124">
                  <c:v>0.75375429999999999</c:v>
                </c:pt>
                <c:pt idx="5125">
                  <c:v>0.75514700000000001</c:v>
                </c:pt>
                <c:pt idx="5126">
                  <c:v>0.75656619999999997</c:v>
                </c:pt>
                <c:pt idx="5127">
                  <c:v>0.75800259999999997</c:v>
                </c:pt>
                <c:pt idx="5128">
                  <c:v>0.7594381</c:v>
                </c:pt>
                <c:pt idx="5129">
                  <c:v>0.76085349999999996</c:v>
                </c:pt>
                <c:pt idx="5130">
                  <c:v>0.7622371</c:v>
                </c:pt>
                <c:pt idx="5131">
                  <c:v>0.7635866</c:v>
                </c:pt>
                <c:pt idx="5132">
                  <c:v>0.76490789999999997</c:v>
                </c:pt>
                <c:pt idx="5133">
                  <c:v>0.76621150000000005</c:v>
                </c:pt>
                <c:pt idx="5134">
                  <c:v>0.76750529999999995</c:v>
                </c:pt>
                <c:pt idx="5135">
                  <c:v>0.7687929</c:v>
                </c:pt>
                <c:pt idx="5136">
                  <c:v>0.77007550000000002</c:v>
                </c:pt>
                <c:pt idx="5137">
                  <c:v>0.77135469999999995</c:v>
                </c:pt>
                <c:pt idx="5138">
                  <c:v>0.77263550000000003</c:v>
                </c:pt>
                <c:pt idx="5139">
                  <c:v>0.77392559999999999</c:v>
                </c:pt>
                <c:pt idx="5140">
                  <c:v>0.77523050000000004</c:v>
                </c:pt>
                <c:pt idx="5141">
                  <c:v>0.77655149999999995</c:v>
                </c:pt>
                <c:pt idx="5142">
                  <c:v>0.77787989999999996</c:v>
                </c:pt>
                <c:pt idx="5143">
                  <c:v>0.77920120000000004</c:v>
                </c:pt>
                <c:pt idx="5144">
                  <c:v>0.78049950000000001</c:v>
                </c:pt>
                <c:pt idx="5145">
                  <c:v>0.78176590000000001</c:v>
                </c:pt>
                <c:pt idx="5146">
                  <c:v>0.78300250000000005</c:v>
                </c:pt>
                <c:pt idx="5147">
                  <c:v>0.78422119999999995</c:v>
                </c:pt>
                <c:pt idx="5148">
                  <c:v>0.78543799999999997</c:v>
                </c:pt>
                <c:pt idx="5149">
                  <c:v>0.78666610000000003</c:v>
                </c:pt>
                <c:pt idx="5150">
                  <c:v>0.78790760000000004</c:v>
                </c:pt>
                <c:pt idx="5151">
                  <c:v>0.78915610000000003</c:v>
                </c:pt>
                <c:pt idx="5152">
                  <c:v>0.79039879999999996</c:v>
                </c:pt>
                <c:pt idx="5153">
                  <c:v>0.79162639999999995</c:v>
                </c:pt>
                <c:pt idx="5154">
                  <c:v>0.79283650000000006</c:v>
                </c:pt>
                <c:pt idx="5155">
                  <c:v>0.79403590000000002</c:v>
                </c:pt>
                <c:pt idx="5156">
                  <c:v>0.79523480000000002</c:v>
                </c:pt>
                <c:pt idx="5157">
                  <c:v>0.79644040000000005</c:v>
                </c:pt>
                <c:pt idx="5158">
                  <c:v>0.79765149999999996</c:v>
                </c:pt>
                <c:pt idx="5159">
                  <c:v>0.79885870000000003</c:v>
                </c:pt>
                <c:pt idx="5160">
                  <c:v>0.8000486</c:v>
                </c:pt>
                <c:pt idx="5161">
                  <c:v>0.80121399999999998</c:v>
                </c:pt>
                <c:pt idx="5162">
                  <c:v>0.80235619999999996</c:v>
                </c:pt>
                <c:pt idx="5163">
                  <c:v>0.80348750000000002</c:v>
                </c:pt>
                <c:pt idx="5164">
                  <c:v>0.8046238</c:v>
                </c:pt>
                <c:pt idx="5165">
                  <c:v>0.8057782</c:v>
                </c:pt>
                <c:pt idx="5166">
                  <c:v>0.80695240000000001</c:v>
                </c:pt>
                <c:pt idx="5167">
                  <c:v>0.80813769999999996</c:v>
                </c:pt>
                <c:pt idx="5168">
                  <c:v>0.80931969999999998</c:v>
                </c:pt>
                <c:pt idx="5169">
                  <c:v>0.81048569999999998</c:v>
                </c:pt>
                <c:pt idx="5170">
                  <c:v>0.81163300000000005</c:v>
                </c:pt>
                <c:pt idx="5171">
                  <c:v>0.81276820000000005</c:v>
                </c:pt>
                <c:pt idx="5172">
                  <c:v>0.81390320000000005</c:v>
                </c:pt>
                <c:pt idx="5173">
                  <c:v>0.81504909999999997</c:v>
                </c:pt>
                <c:pt idx="5174">
                  <c:v>0.81620800000000004</c:v>
                </c:pt>
                <c:pt idx="5175">
                  <c:v>0.81737329999999997</c:v>
                </c:pt>
                <c:pt idx="5176">
                  <c:v>0.81853359999999997</c:v>
                </c:pt>
                <c:pt idx="5177">
                  <c:v>0.81968079999999999</c:v>
                </c:pt>
                <c:pt idx="5178">
                  <c:v>0.82081409999999999</c:v>
                </c:pt>
                <c:pt idx="5179">
                  <c:v>0.82194100000000003</c:v>
                </c:pt>
                <c:pt idx="5180">
                  <c:v>0.8230712</c:v>
                </c:pt>
                <c:pt idx="5181">
                  <c:v>0.82421060000000002</c:v>
                </c:pt>
                <c:pt idx="5182">
                  <c:v>0.82535429999999999</c:v>
                </c:pt>
                <c:pt idx="5183">
                  <c:v>0.82649059999999996</c:v>
                </c:pt>
                <c:pt idx="5184">
                  <c:v>0.82760429999999996</c:v>
                </c:pt>
                <c:pt idx="5185">
                  <c:v>0.82868920000000001</c:v>
                </c:pt>
                <c:pt idx="5186">
                  <c:v>0.82975239999999995</c:v>
                </c:pt>
                <c:pt idx="5187">
                  <c:v>0.83081300000000002</c:v>
                </c:pt>
                <c:pt idx="5188">
                  <c:v>0.83189480000000005</c:v>
                </c:pt>
                <c:pt idx="5189">
                  <c:v>0.83301530000000001</c:v>
                </c:pt>
                <c:pt idx="5190">
                  <c:v>0.83417680000000005</c:v>
                </c:pt>
                <c:pt idx="5191">
                  <c:v>0.83536639999999995</c:v>
                </c:pt>
                <c:pt idx="5192">
                  <c:v>0.8365612</c:v>
                </c:pt>
                <c:pt idx="5193">
                  <c:v>0.83774230000000005</c:v>
                </c:pt>
                <c:pt idx="5194">
                  <c:v>0.83890220000000004</c:v>
                </c:pt>
                <c:pt idx="5195">
                  <c:v>0.84004829999999997</c:v>
                </c:pt>
                <c:pt idx="5196">
                  <c:v>0.84119840000000001</c:v>
                </c:pt>
                <c:pt idx="5197">
                  <c:v>0.84237019999999996</c:v>
                </c:pt>
                <c:pt idx="5198">
                  <c:v>0.84357139999999997</c:v>
                </c:pt>
                <c:pt idx="5199">
                  <c:v>0.84479709999999997</c:v>
                </c:pt>
                <c:pt idx="5200">
                  <c:v>0.84603300000000004</c:v>
                </c:pt>
                <c:pt idx="5201">
                  <c:v>0.84726429999999997</c:v>
                </c:pt>
                <c:pt idx="5202">
                  <c:v>0.84848559999999995</c:v>
                </c:pt>
                <c:pt idx="5203">
                  <c:v>0.84970179999999995</c:v>
                </c:pt>
                <c:pt idx="5204">
                  <c:v>0.85092590000000001</c:v>
                </c:pt>
                <c:pt idx="5205">
                  <c:v>0.85217169999999998</c:v>
                </c:pt>
                <c:pt idx="5206">
                  <c:v>0.85344410000000004</c:v>
                </c:pt>
                <c:pt idx="5207">
                  <c:v>0.85473869999999996</c:v>
                </c:pt>
                <c:pt idx="5208">
                  <c:v>0.85604349999999996</c:v>
                </c:pt>
                <c:pt idx="5209">
                  <c:v>0.85734849999999996</c:v>
                </c:pt>
                <c:pt idx="5210">
                  <c:v>0.85865279999999999</c:v>
                </c:pt>
                <c:pt idx="5211">
                  <c:v>0.85996499999999998</c:v>
                </c:pt>
                <c:pt idx="5212">
                  <c:v>0.86130039999999997</c:v>
                </c:pt>
                <c:pt idx="5213">
                  <c:v>0.86267269999999996</c:v>
                </c:pt>
                <c:pt idx="5214">
                  <c:v>0.86408569999999996</c:v>
                </c:pt>
                <c:pt idx="5215">
                  <c:v>0.86553170000000001</c:v>
                </c:pt>
                <c:pt idx="5216">
                  <c:v>0.86699579999999998</c:v>
                </c:pt>
                <c:pt idx="5217">
                  <c:v>0.86846520000000005</c:v>
                </c:pt>
                <c:pt idx="5218">
                  <c:v>0.86993569999999998</c:v>
                </c:pt>
                <c:pt idx="5219">
                  <c:v>0.87141460000000004</c:v>
                </c:pt>
                <c:pt idx="5220">
                  <c:v>0.87291660000000004</c:v>
                </c:pt>
                <c:pt idx="5221">
                  <c:v>0.87445569999999995</c:v>
                </c:pt>
                <c:pt idx="5222">
                  <c:v>0.87603730000000002</c:v>
                </c:pt>
                <c:pt idx="5223">
                  <c:v>0.87765629999999994</c:v>
                </c:pt>
                <c:pt idx="5224">
                  <c:v>0.87929959999999996</c:v>
                </c:pt>
                <c:pt idx="5225">
                  <c:v>0.88095590000000001</c:v>
                </c:pt>
                <c:pt idx="5226">
                  <c:v>0.88262059999999998</c:v>
                </c:pt>
                <c:pt idx="5227">
                  <c:v>0.88429869999999999</c:v>
                </c:pt>
                <c:pt idx="5228">
                  <c:v>0.88600049999999997</c:v>
                </c:pt>
                <c:pt idx="5229">
                  <c:v>0.88773639999999998</c:v>
                </c:pt>
                <c:pt idx="5230">
                  <c:v>0.88950870000000004</c:v>
                </c:pt>
                <c:pt idx="5231">
                  <c:v>0.89131229999999995</c:v>
                </c:pt>
                <c:pt idx="5232">
                  <c:v>0.89313849999999995</c:v>
                </c:pt>
                <c:pt idx="5233">
                  <c:v>0.89498259999999996</c:v>
                </c:pt>
                <c:pt idx="5234">
                  <c:v>0.8968486</c:v>
                </c:pt>
                <c:pt idx="5235">
                  <c:v>0.89874880000000001</c:v>
                </c:pt>
                <c:pt idx="5236">
                  <c:v>0.9006961</c:v>
                </c:pt>
                <c:pt idx="5237">
                  <c:v>0.90269699999999997</c:v>
                </c:pt>
                <c:pt idx="5238">
                  <c:v>0.90474359999999998</c:v>
                </c:pt>
                <c:pt idx="5239">
                  <c:v>0.90681630000000002</c:v>
                </c:pt>
                <c:pt idx="5240">
                  <c:v>0.90889109999999995</c:v>
                </c:pt>
                <c:pt idx="5241">
                  <c:v>0.91095170000000003</c:v>
                </c:pt>
                <c:pt idx="5242">
                  <c:v>0.91299580000000002</c:v>
                </c:pt>
                <c:pt idx="5243">
                  <c:v>0.91503639999999997</c:v>
                </c:pt>
                <c:pt idx="5244">
                  <c:v>0.91709419999999997</c:v>
                </c:pt>
                <c:pt idx="5245">
                  <c:v>0.91918670000000002</c:v>
                </c:pt>
                <c:pt idx="5246">
                  <c:v>0.92131890000000005</c:v>
                </c:pt>
                <c:pt idx="5247">
                  <c:v>0.9234831</c:v>
                </c:pt>
                <c:pt idx="5248">
                  <c:v>0.92566479999999995</c:v>
                </c:pt>
                <c:pt idx="5249">
                  <c:v>0.9278537</c:v>
                </c:pt>
                <c:pt idx="5250">
                  <c:v>0.93005159999999998</c:v>
                </c:pt>
                <c:pt idx="5251">
                  <c:v>0.93227179999999998</c:v>
                </c:pt>
                <c:pt idx="5252">
                  <c:v>0.93453280000000005</c:v>
                </c:pt>
                <c:pt idx="5253">
                  <c:v>0.93684610000000001</c:v>
                </c:pt>
                <c:pt idx="5254">
                  <c:v>0.9392083</c:v>
                </c:pt>
                <c:pt idx="5255">
                  <c:v>0.94160129999999997</c:v>
                </c:pt>
                <c:pt idx="5256">
                  <c:v>0.94399979999999994</c:v>
                </c:pt>
                <c:pt idx="5257">
                  <c:v>0.94638599999999995</c:v>
                </c:pt>
                <c:pt idx="5258">
                  <c:v>0.94875779999999998</c:v>
                </c:pt>
                <c:pt idx="5259">
                  <c:v>0.95113000000000003</c:v>
                </c:pt>
                <c:pt idx="5260">
                  <c:v>0.95352519999999996</c:v>
                </c:pt>
                <c:pt idx="5261">
                  <c:v>0.95596110000000001</c:v>
                </c:pt>
                <c:pt idx="5262">
                  <c:v>0.95843889999999998</c:v>
                </c:pt>
                <c:pt idx="5263">
                  <c:v>0.96094080000000004</c:v>
                </c:pt>
                <c:pt idx="5264">
                  <c:v>0.96343979999999996</c:v>
                </c:pt>
                <c:pt idx="5265">
                  <c:v>0.96591260000000001</c:v>
                </c:pt>
                <c:pt idx="5266">
                  <c:v>0.96835269999999996</c:v>
                </c:pt>
                <c:pt idx="5267">
                  <c:v>0.97077239999999998</c:v>
                </c:pt>
                <c:pt idx="5268">
                  <c:v>0.97319549999999999</c:v>
                </c:pt>
                <c:pt idx="5269">
                  <c:v>0.97564450000000003</c:v>
                </c:pt>
                <c:pt idx="5270">
                  <c:v>0.97812619999999995</c:v>
                </c:pt>
                <c:pt idx="5271">
                  <c:v>0.98062780000000005</c:v>
                </c:pt>
                <c:pt idx="5272">
                  <c:v>0.983124</c:v>
                </c:pt>
                <c:pt idx="5273">
                  <c:v>0.98558869999999998</c:v>
                </c:pt>
                <c:pt idx="5274">
                  <c:v>0.98800869999999996</c:v>
                </c:pt>
                <c:pt idx="5275">
                  <c:v>0.99038700000000002</c:v>
                </c:pt>
                <c:pt idx="5276">
                  <c:v>0.99273800000000001</c:v>
                </c:pt>
                <c:pt idx="5277">
                  <c:v>0.99507809999999997</c:v>
                </c:pt>
                <c:pt idx="5278">
                  <c:v>0.99741230000000003</c:v>
                </c:pt>
                <c:pt idx="5279">
                  <c:v>0.99973310000000004</c:v>
                </c:pt>
                <c:pt idx="5280">
                  <c:v>1.0020249999999999</c:v>
                </c:pt>
                <c:pt idx="5281">
                  <c:v>1.004275</c:v>
                </c:pt>
                <c:pt idx="5282">
                  <c:v>1.0064869999999999</c:v>
                </c:pt>
                <c:pt idx="5283">
                  <c:v>1.0086729999999999</c:v>
                </c:pt>
                <c:pt idx="5284">
                  <c:v>1.010859</c:v>
                </c:pt>
                <c:pt idx="5285">
                  <c:v>1.0130600000000001</c:v>
                </c:pt>
                <c:pt idx="5286">
                  <c:v>1.015277</c:v>
                </c:pt>
                <c:pt idx="5287">
                  <c:v>1.0174920000000001</c:v>
                </c:pt>
                <c:pt idx="5288">
                  <c:v>1.019674</c:v>
                </c:pt>
                <c:pt idx="5289">
                  <c:v>1.0217989999999999</c:v>
                </c:pt>
                <c:pt idx="5290">
                  <c:v>1.023855</c:v>
                </c:pt>
                <c:pt idx="5291">
                  <c:v>1.025849</c:v>
                </c:pt>
                <c:pt idx="5292">
                  <c:v>1.027798</c:v>
                </c:pt>
                <c:pt idx="5293">
                  <c:v>1.029717</c:v>
                </c:pt>
                <c:pt idx="5294">
                  <c:v>1.0316099999999999</c:v>
                </c:pt>
                <c:pt idx="5295">
                  <c:v>1.033463</c:v>
                </c:pt>
                <c:pt idx="5296">
                  <c:v>1.0352539999999999</c:v>
                </c:pt>
                <c:pt idx="5297">
                  <c:v>1.0369649999999999</c:v>
                </c:pt>
                <c:pt idx="5298">
                  <c:v>1.0385960000000001</c:v>
                </c:pt>
                <c:pt idx="5299">
                  <c:v>1.040157</c:v>
                </c:pt>
                <c:pt idx="5300">
                  <c:v>1.0416700000000001</c:v>
                </c:pt>
                <c:pt idx="5301">
                  <c:v>1.0431520000000001</c:v>
                </c:pt>
                <c:pt idx="5302">
                  <c:v>1.044602</c:v>
                </c:pt>
                <c:pt idx="5303">
                  <c:v>1.0460039999999999</c:v>
                </c:pt>
                <c:pt idx="5304">
                  <c:v>1.047334</c:v>
                </c:pt>
                <c:pt idx="5305">
                  <c:v>1.0485739999999999</c:v>
                </c:pt>
                <c:pt idx="5306">
                  <c:v>1.0497209999999999</c:v>
                </c:pt>
                <c:pt idx="5307">
                  <c:v>1.050789</c:v>
                </c:pt>
                <c:pt idx="5308">
                  <c:v>1.0518000000000001</c:v>
                </c:pt>
                <c:pt idx="5309">
                  <c:v>1.0527709999999999</c:v>
                </c:pt>
                <c:pt idx="5310">
                  <c:v>1.0537019999999999</c:v>
                </c:pt>
                <c:pt idx="5311">
                  <c:v>1.054578</c:v>
                </c:pt>
                <c:pt idx="5312">
                  <c:v>1.05538</c:v>
                </c:pt>
                <c:pt idx="5313">
                  <c:v>1.0560989999999999</c:v>
                </c:pt>
                <c:pt idx="5314">
                  <c:v>1.0567439999999999</c:v>
                </c:pt>
                <c:pt idx="5315">
                  <c:v>1.0573440000000001</c:v>
                </c:pt>
                <c:pt idx="5316">
                  <c:v>1.057928</c:v>
                </c:pt>
                <c:pt idx="5317">
                  <c:v>1.0585150000000001</c:v>
                </c:pt>
                <c:pt idx="5318">
                  <c:v>1.0590999999999999</c:v>
                </c:pt>
                <c:pt idx="5319">
                  <c:v>1.0596509999999999</c:v>
                </c:pt>
                <c:pt idx="5320">
                  <c:v>1.0601309999999999</c:v>
                </c:pt>
                <c:pt idx="5321">
                  <c:v>1.0605089999999999</c:v>
                </c:pt>
                <c:pt idx="5322">
                  <c:v>1.060783</c:v>
                </c:pt>
                <c:pt idx="5323">
                  <c:v>1.0609729999999999</c:v>
                </c:pt>
                <c:pt idx="5324">
                  <c:v>1.061115</c:v>
                </c:pt>
                <c:pt idx="5325">
                  <c:v>1.061242</c:v>
                </c:pt>
                <c:pt idx="5326">
                  <c:v>1.0613619999999999</c:v>
                </c:pt>
                <c:pt idx="5327">
                  <c:v>1.061466</c:v>
                </c:pt>
                <c:pt idx="5328">
                  <c:v>1.0615250000000001</c:v>
                </c:pt>
                <c:pt idx="5329">
                  <c:v>1.061515</c:v>
                </c:pt>
                <c:pt idx="5330">
                  <c:v>1.0614300000000001</c:v>
                </c:pt>
                <c:pt idx="5331">
                  <c:v>1.0612760000000001</c:v>
                </c:pt>
                <c:pt idx="5332">
                  <c:v>1.0610740000000001</c:v>
                </c:pt>
                <c:pt idx="5333">
                  <c:v>1.0608359999999999</c:v>
                </c:pt>
                <c:pt idx="5334">
                  <c:v>1.0605599999999999</c:v>
                </c:pt>
                <c:pt idx="5335">
                  <c:v>1.0602259999999999</c:v>
                </c:pt>
                <c:pt idx="5336">
                  <c:v>1.0598099999999999</c:v>
                </c:pt>
                <c:pt idx="5337">
                  <c:v>1.059302</c:v>
                </c:pt>
                <c:pt idx="5338">
                  <c:v>1.0587150000000001</c:v>
                </c:pt>
                <c:pt idx="5339">
                  <c:v>1.058082</c:v>
                </c:pt>
                <c:pt idx="5340">
                  <c:v>1.0574479999999999</c:v>
                </c:pt>
                <c:pt idx="5341">
                  <c:v>1.0568439999999999</c:v>
                </c:pt>
                <c:pt idx="5342">
                  <c:v>1.0562750000000001</c:v>
                </c:pt>
                <c:pt idx="5343">
                  <c:v>1.0557179999999999</c:v>
                </c:pt>
                <c:pt idx="5344">
                  <c:v>1.0551330000000001</c:v>
                </c:pt>
                <c:pt idx="5345">
                  <c:v>1.054486</c:v>
                </c:pt>
                <c:pt idx="5346">
                  <c:v>1.053763</c:v>
                </c:pt>
                <c:pt idx="5347">
                  <c:v>1.0529759999999999</c:v>
                </c:pt>
                <c:pt idx="5348">
                  <c:v>1.0521469999999999</c:v>
                </c:pt>
                <c:pt idx="5349">
                  <c:v>1.051302</c:v>
                </c:pt>
                <c:pt idx="5350">
                  <c:v>1.050443</c:v>
                </c:pt>
                <c:pt idx="5351">
                  <c:v>1.049555</c:v>
                </c:pt>
                <c:pt idx="5352">
                  <c:v>1.048608</c:v>
                </c:pt>
                <c:pt idx="5353">
                  <c:v>1.047579</c:v>
                </c:pt>
                <c:pt idx="5354">
                  <c:v>1.0464659999999999</c:v>
                </c:pt>
                <c:pt idx="5355">
                  <c:v>1.0452950000000001</c:v>
                </c:pt>
                <c:pt idx="5356">
                  <c:v>1.0441050000000001</c:v>
                </c:pt>
                <c:pt idx="5357">
                  <c:v>1.042937</c:v>
                </c:pt>
                <c:pt idx="5358">
                  <c:v>1.041812</c:v>
                </c:pt>
                <c:pt idx="5359">
                  <c:v>1.0407280000000001</c:v>
                </c:pt>
                <c:pt idx="5360">
                  <c:v>1.0396620000000001</c:v>
                </c:pt>
                <c:pt idx="5361">
                  <c:v>1.038583</c:v>
                </c:pt>
                <c:pt idx="5362">
                  <c:v>1.0374699999999999</c:v>
                </c:pt>
                <c:pt idx="5363">
                  <c:v>1.0363150000000001</c:v>
                </c:pt>
                <c:pt idx="5364">
                  <c:v>1.035118</c:v>
                </c:pt>
                <c:pt idx="5365">
                  <c:v>1.0338879999999999</c:v>
                </c:pt>
                <c:pt idx="5366">
                  <c:v>1.0326230000000001</c:v>
                </c:pt>
                <c:pt idx="5367">
                  <c:v>1.031317</c:v>
                </c:pt>
                <c:pt idx="5368">
                  <c:v>1.02996</c:v>
                </c:pt>
                <c:pt idx="5369">
                  <c:v>1.028554</c:v>
                </c:pt>
                <c:pt idx="5370">
                  <c:v>1.027112</c:v>
                </c:pt>
                <c:pt idx="5371">
                  <c:v>1.02566</c:v>
                </c:pt>
                <c:pt idx="5372">
                  <c:v>1.024227</c:v>
                </c:pt>
                <c:pt idx="5373">
                  <c:v>1.022829</c:v>
                </c:pt>
                <c:pt idx="5374">
                  <c:v>1.0214620000000001</c:v>
                </c:pt>
                <c:pt idx="5375">
                  <c:v>1.0201070000000001</c:v>
                </c:pt>
                <c:pt idx="5376">
                  <c:v>1.0187360000000001</c:v>
                </c:pt>
                <c:pt idx="5377">
                  <c:v>1.017331</c:v>
                </c:pt>
                <c:pt idx="5378">
                  <c:v>1.015892</c:v>
                </c:pt>
                <c:pt idx="5379">
                  <c:v>1.014438</c:v>
                </c:pt>
                <c:pt idx="5380">
                  <c:v>1.012993</c:v>
                </c:pt>
                <c:pt idx="5381">
                  <c:v>1.011574</c:v>
                </c:pt>
                <c:pt idx="5382">
                  <c:v>1.0101789999999999</c:v>
                </c:pt>
                <c:pt idx="5383">
                  <c:v>1.008786</c:v>
                </c:pt>
                <c:pt idx="5384">
                  <c:v>1.0073669999999999</c:v>
                </c:pt>
                <c:pt idx="5385">
                  <c:v>1.0059020000000001</c:v>
                </c:pt>
                <c:pt idx="5386">
                  <c:v>1.004389</c:v>
                </c:pt>
                <c:pt idx="5387">
                  <c:v>1.0028459999999999</c:v>
                </c:pt>
                <c:pt idx="5388">
                  <c:v>1.001298</c:v>
                </c:pt>
                <c:pt idx="5389">
                  <c:v>0.99976900000000002</c:v>
                </c:pt>
                <c:pt idx="5390">
                  <c:v>0.99826400000000004</c:v>
                </c:pt>
                <c:pt idx="5391">
                  <c:v>0.99677090000000002</c:v>
                </c:pt>
                <c:pt idx="5392">
                  <c:v>0.99526939999999997</c:v>
                </c:pt>
                <c:pt idx="5393">
                  <c:v>0.99374589999999996</c:v>
                </c:pt>
                <c:pt idx="5394">
                  <c:v>0.99220419999999998</c:v>
                </c:pt>
                <c:pt idx="5395">
                  <c:v>0.9906663</c:v>
                </c:pt>
                <c:pt idx="5396">
                  <c:v>0.98916249999999994</c:v>
                </c:pt>
                <c:pt idx="5397">
                  <c:v>0.98771810000000004</c:v>
                </c:pt>
                <c:pt idx="5398">
                  <c:v>0.98633919999999997</c:v>
                </c:pt>
                <c:pt idx="5399">
                  <c:v>0.98501209999999995</c:v>
                </c:pt>
                <c:pt idx="5400">
                  <c:v>0.9837091</c:v>
                </c:pt>
                <c:pt idx="5401">
                  <c:v>0.98240329999999998</c:v>
                </c:pt>
                <c:pt idx="5402">
                  <c:v>0.98107940000000005</c:v>
                </c:pt>
                <c:pt idx="5403">
                  <c:v>0.97973690000000002</c:v>
                </c:pt>
                <c:pt idx="5404">
                  <c:v>0.9783847</c:v>
                </c:pt>
                <c:pt idx="5405">
                  <c:v>0.97703329999999999</c:v>
                </c:pt>
                <c:pt idx="5406">
                  <c:v>0.97568270000000001</c:v>
                </c:pt>
                <c:pt idx="5407">
                  <c:v>0.97432419999999997</c:v>
                </c:pt>
                <c:pt idx="5408">
                  <c:v>0.97294579999999997</c:v>
                </c:pt>
                <c:pt idx="5409">
                  <c:v>0.97154309999999999</c:v>
                </c:pt>
                <c:pt idx="5410">
                  <c:v>0.97012549999999997</c:v>
                </c:pt>
                <c:pt idx="5411">
                  <c:v>0.96871419999999997</c:v>
                </c:pt>
                <c:pt idx="5412">
                  <c:v>0.9673349</c:v>
                </c:pt>
                <c:pt idx="5413">
                  <c:v>0.96600439999999999</c:v>
                </c:pt>
                <c:pt idx="5414">
                  <c:v>0.964723</c:v>
                </c:pt>
                <c:pt idx="5415">
                  <c:v>0.96347669999999996</c:v>
                </c:pt>
                <c:pt idx="5416">
                  <c:v>0.96224379999999998</c:v>
                </c:pt>
                <c:pt idx="5417">
                  <c:v>0.9610088</c:v>
                </c:pt>
                <c:pt idx="5418">
                  <c:v>0.95977049999999997</c:v>
                </c:pt>
                <c:pt idx="5419">
                  <c:v>0.95854010000000001</c:v>
                </c:pt>
                <c:pt idx="5420">
                  <c:v>0.9573334</c:v>
                </c:pt>
                <c:pt idx="5421">
                  <c:v>0.95615890000000003</c:v>
                </c:pt>
                <c:pt idx="5422">
                  <c:v>0.95500870000000004</c:v>
                </c:pt>
                <c:pt idx="5423">
                  <c:v>0.95386190000000004</c:v>
                </c:pt>
                <c:pt idx="5424">
                  <c:v>0.95269230000000005</c:v>
                </c:pt>
                <c:pt idx="5425">
                  <c:v>0.95148239999999995</c:v>
                </c:pt>
                <c:pt idx="5426">
                  <c:v>0.95023349999999995</c:v>
                </c:pt>
                <c:pt idx="5427">
                  <c:v>0.94896400000000003</c:v>
                </c:pt>
                <c:pt idx="5428">
                  <c:v>0.94770129999999997</c:v>
                </c:pt>
                <c:pt idx="5429">
                  <c:v>0.94646980000000003</c:v>
                </c:pt>
                <c:pt idx="5430">
                  <c:v>0.94527870000000003</c:v>
                </c:pt>
                <c:pt idx="5431">
                  <c:v>0.94412180000000001</c:v>
                </c:pt>
                <c:pt idx="5432">
                  <c:v>0.94298329999999997</c:v>
                </c:pt>
                <c:pt idx="5433">
                  <c:v>0.94184939999999995</c:v>
                </c:pt>
                <c:pt idx="5434">
                  <c:v>0.94071510000000003</c:v>
                </c:pt>
                <c:pt idx="5435">
                  <c:v>0.93958640000000004</c:v>
                </c:pt>
                <c:pt idx="5436">
                  <c:v>0.93847239999999998</c:v>
                </c:pt>
                <c:pt idx="5437">
                  <c:v>0.9373804</c:v>
                </c:pt>
                <c:pt idx="5438">
                  <c:v>0.93630500000000005</c:v>
                </c:pt>
                <c:pt idx="5439">
                  <c:v>0.93523500000000004</c:v>
                </c:pt>
                <c:pt idx="5440">
                  <c:v>0.93415769999999998</c:v>
                </c:pt>
                <c:pt idx="5441">
                  <c:v>0.93306960000000005</c:v>
                </c:pt>
                <c:pt idx="5442">
                  <c:v>0.93198040000000004</c:v>
                </c:pt>
                <c:pt idx="5443">
                  <c:v>0.93090890000000004</c:v>
                </c:pt>
                <c:pt idx="5444">
                  <c:v>0.92987310000000001</c:v>
                </c:pt>
                <c:pt idx="5445">
                  <c:v>0.92887969999999997</c:v>
                </c:pt>
                <c:pt idx="5446">
                  <c:v>0.9279172</c:v>
                </c:pt>
                <c:pt idx="5447">
                  <c:v>0.92696120000000004</c:v>
                </c:pt>
                <c:pt idx="5448">
                  <c:v>0.92598409999999998</c:v>
                </c:pt>
                <c:pt idx="5449">
                  <c:v>0.92496970000000001</c:v>
                </c:pt>
                <c:pt idx="5450">
                  <c:v>0.92392059999999998</c:v>
                </c:pt>
                <c:pt idx="5451">
                  <c:v>0.92285439999999996</c:v>
                </c:pt>
                <c:pt idx="5452">
                  <c:v>0.92179500000000003</c:v>
                </c:pt>
                <c:pt idx="5453">
                  <c:v>0.92075929999999995</c:v>
                </c:pt>
                <c:pt idx="5454">
                  <c:v>0.91974940000000005</c:v>
                </c:pt>
                <c:pt idx="5455">
                  <c:v>0.91875379999999995</c:v>
                </c:pt>
                <c:pt idx="5456">
                  <c:v>0.91775770000000001</c:v>
                </c:pt>
                <c:pt idx="5457">
                  <c:v>0.91675379999999995</c:v>
                </c:pt>
                <c:pt idx="5458">
                  <c:v>0.91575010000000001</c:v>
                </c:pt>
                <c:pt idx="5459">
                  <c:v>0.91476610000000003</c:v>
                </c:pt>
                <c:pt idx="5460">
                  <c:v>0.91382099999999999</c:v>
                </c:pt>
                <c:pt idx="5461">
                  <c:v>0.9129235</c:v>
                </c:pt>
                <c:pt idx="5462">
                  <c:v>0.91206120000000002</c:v>
                </c:pt>
                <c:pt idx="5463">
                  <c:v>0.91120630000000002</c:v>
                </c:pt>
                <c:pt idx="5464">
                  <c:v>0.91032500000000005</c:v>
                </c:pt>
                <c:pt idx="5465">
                  <c:v>0.90939440000000005</c:v>
                </c:pt>
                <c:pt idx="5466">
                  <c:v>0.90841110000000003</c:v>
                </c:pt>
                <c:pt idx="5467">
                  <c:v>0.90739040000000004</c:v>
                </c:pt>
                <c:pt idx="5468">
                  <c:v>0.90635779999999999</c:v>
                </c:pt>
                <c:pt idx="5469">
                  <c:v>0.90533560000000002</c:v>
                </c:pt>
                <c:pt idx="5470">
                  <c:v>0.90433209999999997</c:v>
                </c:pt>
                <c:pt idx="5471">
                  <c:v>0.90334139999999996</c:v>
                </c:pt>
                <c:pt idx="5472">
                  <c:v>0.90234990000000004</c:v>
                </c:pt>
                <c:pt idx="5473">
                  <c:v>0.90134769999999997</c:v>
                </c:pt>
                <c:pt idx="5474">
                  <c:v>0.90033569999999996</c:v>
                </c:pt>
                <c:pt idx="5475">
                  <c:v>0.89932469999999998</c:v>
                </c:pt>
                <c:pt idx="5476">
                  <c:v>0.89832809999999996</c:v>
                </c:pt>
                <c:pt idx="5477">
                  <c:v>0.89735359999999997</c:v>
                </c:pt>
                <c:pt idx="5478">
                  <c:v>0.89639670000000005</c:v>
                </c:pt>
                <c:pt idx="5479">
                  <c:v>0.89544409999999997</c:v>
                </c:pt>
                <c:pt idx="5480">
                  <c:v>0.89448260000000002</c:v>
                </c:pt>
                <c:pt idx="5481">
                  <c:v>0.89350949999999996</c:v>
                </c:pt>
                <c:pt idx="5482">
                  <c:v>0.89253479999999996</c:v>
                </c:pt>
                <c:pt idx="5483">
                  <c:v>0.89157739999999996</c:v>
                </c:pt>
                <c:pt idx="5484">
                  <c:v>0.89065260000000002</c:v>
                </c:pt>
                <c:pt idx="5485">
                  <c:v>0.88976169999999999</c:v>
                </c:pt>
                <c:pt idx="5486">
                  <c:v>0.88888520000000004</c:v>
                </c:pt>
                <c:pt idx="5487">
                  <c:v>0.88799099999999997</c:v>
                </c:pt>
                <c:pt idx="5488">
                  <c:v>0.88704799999999995</c:v>
                </c:pt>
                <c:pt idx="5489">
                  <c:v>0.88604309999999997</c:v>
                </c:pt>
                <c:pt idx="5490">
                  <c:v>0.88498840000000001</c:v>
                </c:pt>
                <c:pt idx="5491">
                  <c:v>0.88391690000000001</c:v>
                </c:pt>
                <c:pt idx="5492">
                  <c:v>0.8828686</c:v>
                </c:pt>
                <c:pt idx="5493">
                  <c:v>0.88187340000000003</c:v>
                </c:pt>
                <c:pt idx="5494">
                  <c:v>0.88093739999999998</c:v>
                </c:pt>
                <c:pt idx="5495">
                  <c:v>0.88004450000000001</c:v>
                </c:pt>
                <c:pt idx="5496">
                  <c:v>0.8791658</c:v>
                </c:pt>
                <c:pt idx="5497">
                  <c:v>0.87827690000000003</c:v>
                </c:pt>
                <c:pt idx="5498">
                  <c:v>0.87736709999999996</c:v>
                </c:pt>
                <c:pt idx="5499">
                  <c:v>0.87644230000000001</c:v>
                </c:pt>
                <c:pt idx="5500">
                  <c:v>0.87551619999999997</c:v>
                </c:pt>
                <c:pt idx="5501">
                  <c:v>0.87459929999999997</c:v>
                </c:pt>
                <c:pt idx="5502">
                  <c:v>0.87368849999999998</c:v>
                </c:pt>
                <c:pt idx="5503">
                  <c:v>0.87276940000000003</c:v>
                </c:pt>
                <c:pt idx="5504">
                  <c:v>0.87182400000000004</c:v>
                </c:pt>
                <c:pt idx="5505">
                  <c:v>0.87084419999999996</c:v>
                </c:pt>
                <c:pt idx="5506">
                  <c:v>0.86984050000000002</c:v>
                </c:pt>
                <c:pt idx="5507">
                  <c:v>0.86883840000000001</c:v>
                </c:pt>
                <c:pt idx="5508">
                  <c:v>0.86786909999999995</c:v>
                </c:pt>
                <c:pt idx="5509">
                  <c:v>0.86695489999999997</c:v>
                </c:pt>
                <c:pt idx="5510">
                  <c:v>0.86609749999999996</c:v>
                </c:pt>
                <c:pt idx="5511">
                  <c:v>0.86527969999999998</c:v>
                </c:pt>
                <c:pt idx="5512">
                  <c:v>0.86447280000000004</c:v>
                </c:pt>
                <c:pt idx="5513">
                  <c:v>0.86365270000000005</c:v>
                </c:pt>
                <c:pt idx="5514">
                  <c:v>0.86280939999999995</c:v>
                </c:pt>
                <c:pt idx="5515">
                  <c:v>0.86195029999999995</c:v>
                </c:pt>
                <c:pt idx="5516">
                  <c:v>0.86109159999999996</c:v>
                </c:pt>
                <c:pt idx="5517">
                  <c:v>0.86024889999999998</c:v>
                </c:pt>
                <c:pt idx="5518">
                  <c:v>0.85942549999999995</c:v>
                </c:pt>
                <c:pt idx="5519">
                  <c:v>0.85861169999999998</c:v>
                </c:pt>
                <c:pt idx="5520">
                  <c:v>0.85779079999999996</c:v>
                </c:pt>
                <c:pt idx="5521">
                  <c:v>0.85694979999999998</c:v>
                </c:pt>
                <c:pt idx="5522">
                  <c:v>0.85608700000000004</c:v>
                </c:pt>
                <c:pt idx="5523">
                  <c:v>0.85521309999999995</c:v>
                </c:pt>
                <c:pt idx="5524">
                  <c:v>0.8543444</c:v>
                </c:pt>
                <c:pt idx="5525">
                  <c:v>0.8534948</c:v>
                </c:pt>
                <c:pt idx="5526">
                  <c:v>0.85266690000000001</c:v>
                </c:pt>
                <c:pt idx="5527">
                  <c:v>0.85185440000000001</c:v>
                </c:pt>
                <c:pt idx="5528">
                  <c:v>0.85104729999999995</c:v>
                </c:pt>
                <c:pt idx="5529">
                  <c:v>0.85024109999999997</c:v>
                </c:pt>
                <c:pt idx="5530">
                  <c:v>0.84944039999999998</c:v>
                </c:pt>
                <c:pt idx="5531">
                  <c:v>0.84865659999999998</c:v>
                </c:pt>
                <c:pt idx="5532">
                  <c:v>0.84789820000000005</c:v>
                </c:pt>
                <c:pt idx="5533">
                  <c:v>0.84716329999999995</c:v>
                </c:pt>
                <c:pt idx="5534">
                  <c:v>0.8464332</c:v>
                </c:pt>
                <c:pt idx="5535">
                  <c:v>0.84568019999999999</c:v>
                </c:pt>
                <c:pt idx="5536">
                  <c:v>0.84487840000000003</c:v>
                </c:pt>
                <c:pt idx="5537">
                  <c:v>0.8440183</c:v>
                </c:pt>
                <c:pt idx="5538">
                  <c:v>0.84311290000000005</c:v>
                </c:pt>
                <c:pt idx="5539">
                  <c:v>0.84219339999999998</c:v>
                </c:pt>
                <c:pt idx="5540">
                  <c:v>0.84129730000000003</c:v>
                </c:pt>
                <c:pt idx="5541">
                  <c:v>0.84045179999999997</c:v>
                </c:pt>
                <c:pt idx="5542">
                  <c:v>0.83966249999999998</c:v>
                </c:pt>
                <c:pt idx="5543">
                  <c:v>0.83891459999999995</c:v>
                </c:pt>
                <c:pt idx="5544">
                  <c:v>0.83818119999999996</c:v>
                </c:pt>
                <c:pt idx="5545">
                  <c:v>0.83743889999999999</c:v>
                </c:pt>
                <c:pt idx="5546">
                  <c:v>0.83667769999999997</c:v>
                </c:pt>
                <c:pt idx="5547">
                  <c:v>0.8359027</c:v>
                </c:pt>
                <c:pt idx="5548">
                  <c:v>0.83512690000000001</c:v>
                </c:pt>
                <c:pt idx="5549">
                  <c:v>0.83436069999999996</c:v>
                </c:pt>
                <c:pt idx="5550">
                  <c:v>0.83360100000000004</c:v>
                </c:pt>
                <c:pt idx="5551">
                  <c:v>0.83283280000000004</c:v>
                </c:pt>
                <c:pt idx="5552">
                  <c:v>0.83203579999999999</c:v>
                </c:pt>
                <c:pt idx="5553">
                  <c:v>0.8311965</c:v>
                </c:pt>
                <c:pt idx="5554">
                  <c:v>0.83031650000000001</c:v>
                </c:pt>
                <c:pt idx="5555">
                  <c:v>0.82941370000000003</c:v>
                </c:pt>
                <c:pt idx="5556">
                  <c:v>0.82851419999999998</c:v>
                </c:pt>
                <c:pt idx="5557">
                  <c:v>0.82764130000000002</c:v>
                </c:pt>
                <c:pt idx="5558">
                  <c:v>0.82680600000000004</c:v>
                </c:pt>
                <c:pt idx="5559">
                  <c:v>0.82600530000000005</c:v>
                </c:pt>
                <c:pt idx="5560">
                  <c:v>0.8252275</c:v>
                </c:pt>
                <c:pt idx="5561">
                  <c:v>0.82446079999999999</c:v>
                </c:pt>
                <c:pt idx="5562">
                  <c:v>0.82369990000000004</c:v>
                </c:pt>
                <c:pt idx="5563">
                  <c:v>0.82294710000000004</c:v>
                </c:pt>
                <c:pt idx="5564">
                  <c:v>0.82220660000000001</c:v>
                </c:pt>
                <c:pt idx="5565">
                  <c:v>0.82147820000000005</c:v>
                </c:pt>
                <c:pt idx="5566">
                  <c:v>0.82075189999999998</c:v>
                </c:pt>
                <c:pt idx="5567">
                  <c:v>0.82001190000000002</c:v>
                </c:pt>
                <c:pt idx="5568">
                  <c:v>0.81924160000000001</c:v>
                </c:pt>
                <c:pt idx="5569">
                  <c:v>0.8184342</c:v>
                </c:pt>
                <c:pt idx="5570">
                  <c:v>0.81759510000000002</c:v>
                </c:pt>
                <c:pt idx="5571">
                  <c:v>0.81673960000000001</c:v>
                </c:pt>
                <c:pt idx="5572">
                  <c:v>0.81588380000000005</c:v>
                </c:pt>
                <c:pt idx="5573">
                  <c:v>0.81503550000000002</c:v>
                </c:pt>
                <c:pt idx="5574">
                  <c:v>0.81419019999999998</c:v>
                </c:pt>
                <c:pt idx="5575">
                  <c:v>0.81333599999999995</c:v>
                </c:pt>
                <c:pt idx="5576">
                  <c:v>0.81246070000000004</c:v>
                </c:pt>
                <c:pt idx="5577">
                  <c:v>0.81156280000000003</c:v>
                </c:pt>
                <c:pt idx="5578">
                  <c:v>0.81065529999999997</c:v>
                </c:pt>
                <c:pt idx="5579">
                  <c:v>0.80975900000000001</c:v>
                </c:pt>
                <c:pt idx="5580">
                  <c:v>0.80889409999999995</c:v>
                </c:pt>
                <c:pt idx="5581">
                  <c:v>0.80806699999999998</c:v>
                </c:pt>
                <c:pt idx="5582">
                  <c:v>0.80726629999999999</c:v>
                </c:pt>
                <c:pt idx="5583">
                  <c:v>0.80646759999999995</c:v>
                </c:pt>
                <c:pt idx="5584">
                  <c:v>0.80564469999999999</c:v>
                </c:pt>
                <c:pt idx="5585">
                  <c:v>0.80478329999999998</c:v>
                </c:pt>
                <c:pt idx="5586">
                  <c:v>0.80388649999999995</c:v>
                </c:pt>
                <c:pt idx="5587">
                  <c:v>0.8029714</c:v>
                </c:pt>
                <c:pt idx="5588">
                  <c:v>0.80205879999999996</c:v>
                </c:pt>
                <c:pt idx="5589">
                  <c:v>0.80116030000000005</c:v>
                </c:pt>
                <c:pt idx="5590">
                  <c:v>0.80027150000000002</c:v>
                </c:pt>
                <c:pt idx="5591">
                  <c:v>0.79937530000000001</c:v>
                </c:pt>
                <c:pt idx="5592">
                  <c:v>0.79845140000000003</c:v>
                </c:pt>
                <c:pt idx="5593">
                  <c:v>0.79749040000000004</c:v>
                </c:pt>
                <c:pt idx="5594">
                  <c:v>0.79649840000000005</c:v>
                </c:pt>
                <c:pt idx="5595">
                  <c:v>0.79549479999999995</c:v>
                </c:pt>
                <c:pt idx="5596">
                  <c:v>0.79450140000000002</c:v>
                </c:pt>
                <c:pt idx="5597">
                  <c:v>0.79352959999999995</c:v>
                </c:pt>
                <c:pt idx="5598">
                  <c:v>0.79257350000000004</c:v>
                </c:pt>
                <c:pt idx="5599">
                  <c:v>0.79161269999999995</c:v>
                </c:pt>
                <c:pt idx="5600">
                  <c:v>0.79062379999999999</c:v>
                </c:pt>
                <c:pt idx="5601">
                  <c:v>0.78959349999999995</c:v>
                </c:pt>
                <c:pt idx="5602">
                  <c:v>0.78852699999999998</c:v>
                </c:pt>
                <c:pt idx="5603">
                  <c:v>0.78744550000000002</c:v>
                </c:pt>
                <c:pt idx="5604">
                  <c:v>0.78637619999999997</c:v>
                </c:pt>
                <c:pt idx="5605">
                  <c:v>0.78533770000000003</c:v>
                </c:pt>
                <c:pt idx="5606">
                  <c:v>0.78433169999999997</c:v>
                </c:pt>
                <c:pt idx="5607">
                  <c:v>0.78334389999999998</c:v>
                </c:pt>
                <c:pt idx="5608">
                  <c:v>0.7823523</c:v>
                </c:pt>
                <c:pt idx="5609">
                  <c:v>0.78134040000000005</c:v>
                </c:pt>
                <c:pt idx="5610">
                  <c:v>0.78030540000000004</c:v>
                </c:pt>
                <c:pt idx="5611">
                  <c:v>0.77925699999999998</c:v>
                </c:pt>
                <c:pt idx="5612">
                  <c:v>0.77820940000000005</c:v>
                </c:pt>
                <c:pt idx="5613">
                  <c:v>0.77717320000000001</c:v>
                </c:pt>
                <c:pt idx="5614">
                  <c:v>0.77614430000000001</c:v>
                </c:pt>
                <c:pt idx="5615">
                  <c:v>0.77510900000000005</c:v>
                </c:pt>
                <c:pt idx="5616">
                  <c:v>0.77405069999999998</c:v>
                </c:pt>
                <c:pt idx="5617">
                  <c:v>0.77296200000000004</c:v>
                </c:pt>
                <c:pt idx="5618">
                  <c:v>0.77185099999999995</c:v>
                </c:pt>
                <c:pt idx="5619">
                  <c:v>0.77073820000000004</c:v>
                </c:pt>
                <c:pt idx="5620">
                  <c:v>0.76964699999999997</c:v>
                </c:pt>
                <c:pt idx="5621">
                  <c:v>0.7685921</c:v>
                </c:pt>
                <c:pt idx="5622">
                  <c:v>0.76756999999999997</c:v>
                </c:pt>
                <c:pt idx="5623">
                  <c:v>0.76656219999999997</c:v>
                </c:pt>
                <c:pt idx="5624">
                  <c:v>0.76554239999999996</c:v>
                </c:pt>
                <c:pt idx="5625">
                  <c:v>0.7644919</c:v>
                </c:pt>
                <c:pt idx="5626">
                  <c:v>0.76340649999999999</c:v>
                </c:pt>
                <c:pt idx="5627">
                  <c:v>0.76229809999999998</c:v>
                </c:pt>
                <c:pt idx="5628">
                  <c:v>0.76118759999999996</c:v>
                </c:pt>
                <c:pt idx="5629">
                  <c:v>0.76009450000000001</c:v>
                </c:pt>
                <c:pt idx="5630">
                  <c:v>0.7590268</c:v>
                </c:pt>
                <c:pt idx="5631">
                  <c:v>0.75798129999999997</c:v>
                </c:pt>
                <c:pt idx="5632">
                  <c:v>0.7569475</c:v>
                </c:pt>
                <c:pt idx="5633">
                  <c:v>0.75591699999999995</c:v>
                </c:pt>
                <c:pt idx="5634">
                  <c:v>0.75488809999999995</c:v>
                </c:pt>
                <c:pt idx="5635">
                  <c:v>0.75386609999999998</c:v>
                </c:pt>
                <c:pt idx="5636">
                  <c:v>0.75285820000000003</c:v>
                </c:pt>
                <c:pt idx="5637">
                  <c:v>0.75186609999999998</c:v>
                </c:pt>
                <c:pt idx="5638">
                  <c:v>0.75088250000000001</c:v>
                </c:pt>
                <c:pt idx="5639">
                  <c:v>0.7498939</c:v>
                </c:pt>
                <c:pt idx="5640">
                  <c:v>0.74888670000000002</c:v>
                </c:pt>
                <c:pt idx="5641">
                  <c:v>0.74785659999999998</c:v>
                </c:pt>
                <c:pt idx="5642">
                  <c:v>0.74680970000000002</c:v>
                </c:pt>
                <c:pt idx="5643">
                  <c:v>0.74575910000000001</c:v>
                </c:pt>
                <c:pt idx="5644">
                  <c:v>0.74471549999999997</c:v>
                </c:pt>
                <c:pt idx="5645">
                  <c:v>0.74368129999999999</c:v>
                </c:pt>
                <c:pt idx="5646">
                  <c:v>0.74264479999999999</c:v>
                </c:pt>
                <c:pt idx="5647">
                  <c:v>0.74158749999999996</c:v>
                </c:pt>
                <c:pt idx="5648">
                  <c:v>0.74049299999999996</c:v>
                </c:pt>
                <c:pt idx="5649">
                  <c:v>0.73935899999999999</c:v>
                </c:pt>
                <c:pt idx="5650">
                  <c:v>0.73819939999999995</c:v>
                </c:pt>
                <c:pt idx="5651">
                  <c:v>0.73703920000000001</c:v>
                </c:pt>
                <c:pt idx="5652">
                  <c:v>0.73590339999999999</c:v>
                </c:pt>
                <c:pt idx="5653">
                  <c:v>0.73480520000000005</c:v>
                </c:pt>
                <c:pt idx="5654">
                  <c:v>0.73373889999999997</c:v>
                </c:pt>
                <c:pt idx="5655">
                  <c:v>0.73268469999999997</c:v>
                </c:pt>
                <c:pt idx="5656">
                  <c:v>0.73161799999999999</c:v>
                </c:pt>
                <c:pt idx="5657">
                  <c:v>0.73052289999999998</c:v>
                </c:pt>
                <c:pt idx="5658">
                  <c:v>0.72939739999999997</c:v>
                </c:pt>
                <c:pt idx="5659">
                  <c:v>0.72825399999999996</c:v>
                </c:pt>
                <c:pt idx="5660">
                  <c:v>0.72710889999999995</c:v>
                </c:pt>
                <c:pt idx="5661">
                  <c:v>0.72597489999999998</c:v>
                </c:pt>
                <c:pt idx="5662">
                  <c:v>0.72485299999999997</c:v>
                </c:pt>
                <c:pt idx="5663">
                  <c:v>0.7237363</c:v>
                </c:pt>
                <c:pt idx="5664">
                  <c:v>0.72261629999999999</c:v>
                </c:pt>
                <c:pt idx="5665">
                  <c:v>0.72149209999999997</c:v>
                </c:pt>
                <c:pt idx="5666">
                  <c:v>0.72037229999999997</c:v>
                </c:pt>
                <c:pt idx="5667">
                  <c:v>0.71927059999999998</c:v>
                </c:pt>
                <c:pt idx="5668">
                  <c:v>0.71819699999999997</c:v>
                </c:pt>
                <c:pt idx="5669">
                  <c:v>0.71714860000000002</c:v>
                </c:pt>
                <c:pt idx="5670">
                  <c:v>0.71610649999999998</c:v>
                </c:pt>
                <c:pt idx="5671">
                  <c:v>0.71504480000000004</c:v>
                </c:pt>
                <c:pt idx="5672">
                  <c:v>0.71393949999999995</c:v>
                </c:pt>
                <c:pt idx="5673">
                  <c:v>0.71278419999999998</c:v>
                </c:pt>
                <c:pt idx="5674">
                  <c:v>0.71159130000000004</c:v>
                </c:pt>
                <c:pt idx="5675">
                  <c:v>0.71038809999999997</c:v>
                </c:pt>
                <c:pt idx="5676">
                  <c:v>0.70920340000000004</c:v>
                </c:pt>
                <c:pt idx="5677">
                  <c:v>0.70805359999999995</c:v>
                </c:pt>
                <c:pt idx="5678">
                  <c:v>0.70693439999999996</c:v>
                </c:pt>
                <c:pt idx="5679">
                  <c:v>0.70582599999999995</c:v>
                </c:pt>
                <c:pt idx="5680">
                  <c:v>0.70470299999999997</c:v>
                </c:pt>
                <c:pt idx="5681">
                  <c:v>0.70354899999999998</c:v>
                </c:pt>
                <c:pt idx="5682">
                  <c:v>0.70236430000000005</c:v>
                </c:pt>
                <c:pt idx="5683">
                  <c:v>0.70116400000000001</c:v>
                </c:pt>
                <c:pt idx="5684">
                  <c:v>0.6999689</c:v>
                </c:pt>
                <c:pt idx="5685">
                  <c:v>0.698793</c:v>
                </c:pt>
                <c:pt idx="5686">
                  <c:v>0.69763609999999998</c:v>
                </c:pt>
                <c:pt idx="5687">
                  <c:v>0.69648399999999999</c:v>
                </c:pt>
                <c:pt idx="5688">
                  <c:v>0.69531719999999997</c:v>
                </c:pt>
                <c:pt idx="5689">
                  <c:v>0.69412209999999996</c:v>
                </c:pt>
                <c:pt idx="5690">
                  <c:v>0.6928976</c:v>
                </c:pt>
                <c:pt idx="5691">
                  <c:v>0.69165390000000004</c:v>
                </c:pt>
                <c:pt idx="5692">
                  <c:v>0.69040440000000003</c:v>
                </c:pt>
                <c:pt idx="5693">
                  <c:v>0.68915720000000003</c:v>
                </c:pt>
                <c:pt idx="5694">
                  <c:v>0.68790799999999996</c:v>
                </c:pt>
                <c:pt idx="5695">
                  <c:v>0.68664380000000003</c:v>
                </c:pt>
                <c:pt idx="5696">
                  <c:v>0.68535069999999998</c:v>
                </c:pt>
                <c:pt idx="5697">
                  <c:v>0.68402479999999999</c:v>
                </c:pt>
                <c:pt idx="5698">
                  <c:v>0.68267670000000003</c:v>
                </c:pt>
                <c:pt idx="5699">
                  <c:v>0.68132919999999997</c:v>
                </c:pt>
                <c:pt idx="5700">
                  <c:v>0.68000729999999998</c:v>
                </c:pt>
                <c:pt idx="5701">
                  <c:v>0.67872770000000004</c:v>
                </c:pt>
                <c:pt idx="5702">
                  <c:v>0.67749150000000002</c:v>
                </c:pt>
                <c:pt idx="5703">
                  <c:v>0.6762859</c:v>
                </c:pt>
                <c:pt idx="5704">
                  <c:v>0.67509169999999996</c:v>
                </c:pt>
                <c:pt idx="5705">
                  <c:v>0.67389379999999999</c:v>
                </c:pt>
                <c:pt idx="5706">
                  <c:v>0.67268709999999998</c:v>
                </c:pt>
                <c:pt idx="5707">
                  <c:v>0.67147449999999997</c:v>
                </c:pt>
                <c:pt idx="5708">
                  <c:v>0.67026229999999998</c:v>
                </c:pt>
                <c:pt idx="5709">
                  <c:v>0.66905150000000002</c:v>
                </c:pt>
                <c:pt idx="5710">
                  <c:v>0.66783389999999998</c:v>
                </c:pt>
                <c:pt idx="5711">
                  <c:v>0.6665951</c:v>
                </c:pt>
                <c:pt idx="5712">
                  <c:v>0.66532279999999999</c:v>
                </c:pt>
                <c:pt idx="5713">
                  <c:v>0.66401399999999999</c:v>
                </c:pt>
                <c:pt idx="5714">
                  <c:v>0.66267880000000001</c:v>
                </c:pt>
                <c:pt idx="5715">
                  <c:v>0.66133509999999995</c:v>
                </c:pt>
                <c:pt idx="5716">
                  <c:v>0.65999920000000001</c:v>
                </c:pt>
                <c:pt idx="5717">
                  <c:v>0.65867759999999997</c:v>
                </c:pt>
                <c:pt idx="5718">
                  <c:v>0.65736289999999997</c:v>
                </c:pt>
                <c:pt idx="5719">
                  <c:v>0.65603880000000003</c:v>
                </c:pt>
                <c:pt idx="5720">
                  <c:v>0.65468970000000004</c:v>
                </c:pt>
                <c:pt idx="5721">
                  <c:v>0.65331170000000005</c:v>
                </c:pt>
                <c:pt idx="5722">
                  <c:v>0.65191650000000001</c:v>
                </c:pt>
                <c:pt idx="5723">
                  <c:v>0.65052580000000004</c:v>
                </c:pt>
                <c:pt idx="5724">
                  <c:v>0.64916180000000001</c:v>
                </c:pt>
                <c:pt idx="5725">
                  <c:v>0.6478351</c:v>
                </c:pt>
                <c:pt idx="5726">
                  <c:v>0.64653989999999995</c:v>
                </c:pt>
                <c:pt idx="5727">
                  <c:v>0.64525639999999995</c:v>
                </c:pt>
                <c:pt idx="5728">
                  <c:v>0.64396200000000003</c:v>
                </c:pt>
                <c:pt idx="5729">
                  <c:v>0.64264209999999999</c:v>
                </c:pt>
                <c:pt idx="5730">
                  <c:v>0.64129689999999995</c:v>
                </c:pt>
                <c:pt idx="5731">
                  <c:v>0.63993789999999995</c:v>
                </c:pt>
                <c:pt idx="5732">
                  <c:v>0.63858099999999995</c:v>
                </c:pt>
                <c:pt idx="5733">
                  <c:v>0.63723560000000001</c:v>
                </c:pt>
                <c:pt idx="5734">
                  <c:v>0.63589899999999999</c:v>
                </c:pt>
                <c:pt idx="5735">
                  <c:v>0.63455899999999998</c:v>
                </c:pt>
                <c:pt idx="5736">
                  <c:v>0.63320180000000004</c:v>
                </c:pt>
                <c:pt idx="5737">
                  <c:v>0.63182260000000001</c:v>
                </c:pt>
                <c:pt idx="5738">
                  <c:v>0.63042779999999998</c:v>
                </c:pt>
                <c:pt idx="5739">
                  <c:v>0.62903450000000005</c:v>
                </c:pt>
                <c:pt idx="5740">
                  <c:v>0.62765839999999995</c:v>
                </c:pt>
                <c:pt idx="5741">
                  <c:v>0.62630779999999997</c:v>
                </c:pt>
                <c:pt idx="5742">
                  <c:v>0.62497539999999996</c:v>
                </c:pt>
                <c:pt idx="5743">
                  <c:v>0.62364410000000003</c:v>
                </c:pt>
                <c:pt idx="5744">
                  <c:v>0.6222953</c:v>
                </c:pt>
                <c:pt idx="5745">
                  <c:v>0.6209192</c:v>
                </c:pt>
                <c:pt idx="5746">
                  <c:v>0.61952099999999999</c:v>
                </c:pt>
                <c:pt idx="5747">
                  <c:v>0.61811649999999996</c:v>
                </c:pt>
                <c:pt idx="5748">
                  <c:v>0.61672419999999994</c:v>
                </c:pt>
                <c:pt idx="5749">
                  <c:v>0.61535550000000006</c:v>
                </c:pt>
                <c:pt idx="5750">
                  <c:v>0.61400750000000004</c:v>
                </c:pt>
                <c:pt idx="5751">
                  <c:v>0.61266609999999999</c:v>
                </c:pt>
                <c:pt idx="5752">
                  <c:v>0.6113132</c:v>
                </c:pt>
                <c:pt idx="5753">
                  <c:v>0.6099369</c:v>
                </c:pt>
                <c:pt idx="5754">
                  <c:v>0.60853670000000004</c:v>
                </c:pt>
                <c:pt idx="5755">
                  <c:v>0.60712270000000002</c:v>
                </c:pt>
                <c:pt idx="5756">
                  <c:v>0.6057091</c:v>
                </c:pt>
                <c:pt idx="5757">
                  <c:v>0.60430550000000005</c:v>
                </c:pt>
                <c:pt idx="5758">
                  <c:v>0.60291220000000001</c:v>
                </c:pt>
                <c:pt idx="5759">
                  <c:v>0.60152300000000003</c:v>
                </c:pt>
                <c:pt idx="5760">
                  <c:v>0.60012920000000003</c:v>
                </c:pt>
                <c:pt idx="5761">
                  <c:v>0.59872860000000006</c:v>
                </c:pt>
                <c:pt idx="5762">
                  <c:v>0.59732569999999996</c:v>
                </c:pt>
                <c:pt idx="5763">
                  <c:v>0.59592940000000005</c:v>
                </c:pt>
                <c:pt idx="5764">
                  <c:v>0.59454660000000004</c:v>
                </c:pt>
                <c:pt idx="5765">
                  <c:v>0.5931748</c:v>
                </c:pt>
                <c:pt idx="5766">
                  <c:v>0.59180189999999999</c:v>
                </c:pt>
                <c:pt idx="5767">
                  <c:v>0.59041259999999995</c:v>
                </c:pt>
                <c:pt idx="5768">
                  <c:v>0.58899570000000001</c:v>
                </c:pt>
                <c:pt idx="5769">
                  <c:v>0.58755380000000001</c:v>
                </c:pt>
                <c:pt idx="5770">
                  <c:v>0.58610399999999996</c:v>
                </c:pt>
                <c:pt idx="5771">
                  <c:v>0.58467069999999999</c:v>
                </c:pt>
                <c:pt idx="5772">
                  <c:v>0.58327510000000005</c:v>
                </c:pt>
                <c:pt idx="5773">
                  <c:v>0.58192379999999999</c:v>
                </c:pt>
                <c:pt idx="5774">
                  <c:v>0.58060590000000001</c:v>
                </c:pt>
                <c:pt idx="5775">
                  <c:v>0.57929750000000002</c:v>
                </c:pt>
                <c:pt idx="5776">
                  <c:v>0.57797370000000003</c:v>
                </c:pt>
                <c:pt idx="5777">
                  <c:v>0.57661969999999996</c:v>
                </c:pt>
                <c:pt idx="5778">
                  <c:v>0.575237</c:v>
                </c:pt>
                <c:pt idx="5779">
                  <c:v>0.5738394</c:v>
                </c:pt>
                <c:pt idx="5780">
                  <c:v>0.57244459999999997</c:v>
                </c:pt>
                <c:pt idx="5781">
                  <c:v>0.57106290000000004</c:v>
                </c:pt>
                <c:pt idx="5782">
                  <c:v>0.56969259999999999</c:v>
                </c:pt>
                <c:pt idx="5783">
                  <c:v>0.56832159999999998</c:v>
                </c:pt>
                <c:pt idx="5784">
                  <c:v>0.56693669999999996</c:v>
                </c:pt>
                <c:pt idx="5785">
                  <c:v>0.56553140000000002</c:v>
                </c:pt>
                <c:pt idx="5786">
                  <c:v>0.56411140000000004</c:v>
                </c:pt>
                <c:pt idx="5787">
                  <c:v>0.56269089999999999</c:v>
                </c:pt>
                <c:pt idx="5788">
                  <c:v>0.56128500000000003</c:v>
                </c:pt>
                <c:pt idx="5789">
                  <c:v>0.55990059999999997</c:v>
                </c:pt>
                <c:pt idx="5790">
                  <c:v>0.55853240000000004</c:v>
                </c:pt>
                <c:pt idx="5791">
                  <c:v>0.55716679999999996</c:v>
                </c:pt>
                <c:pt idx="5792">
                  <c:v>0.55578939999999999</c:v>
                </c:pt>
                <c:pt idx="5793">
                  <c:v>0.55439470000000002</c:v>
                </c:pt>
                <c:pt idx="5794">
                  <c:v>0.55298860000000005</c:v>
                </c:pt>
                <c:pt idx="5795">
                  <c:v>0.55158479999999999</c:v>
                </c:pt>
                <c:pt idx="5796">
                  <c:v>0.55019680000000004</c:v>
                </c:pt>
                <c:pt idx="5797">
                  <c:v>0.54882810000000004</c:v>
                </c:pt>
                <c:pt idx="5798">
                  <c:v>0.54747009999999996</c:v>
                </c:pt>
                <c:pt idx="5799">
                  <c:v>0.54610530000000002</c:v>
                </c:pt>
                <c:pt idx="5800">
                  <c:v>0.54471720000000001</c:v>
                </c:pt>
                <c:pt idx="5801">
                  <c:v>0.54329870000000002</c:v>
                </c:pt>
                <c:pt idx="5802">
                  <c:v>0.54185609999999995</c:v>
                </c:pt>
                <c:pt idx="5803">
                  <c:v>0.54040489999999997</c:v>
                </c:pt>
                <c:pt idx="5804">
                  <c:v>0.53895970000000004</c:v>
                </c:pt>
                <c:pt idx="5805">
                  <c:v>0.53752690000000003</c:v>
                </c:pt>
                <c:pt idx="5806">
                  <c:v>0.53609870000000004</c:v>
                </c:pt>
                <c:pt idx="5807">
                  <c:v>0.53465799999999997</c:v>
                </c:pt>
                <c:pt idx="5808">
                  <c:v>0.53318940000000004</c:v>
                </c:pt>
                <c:pt idx="5809">
                  <c:v>0.53168700000000002</c:v>
                </c:pt>
                <c:pt idx="5810">
                  <c:v>0.53015979999999996</c:v>
                </c:pt>
                <c:pt idx="5811">
                  <c:v>0.52862790000000004</c:v>
                </c:pt>
                <c:pt idx="5812">
                  <c:v>0.52711240000000004</c:v>
                </c:pt>
                <c:pt idx="5813">
                  <c:v>0.52562560000000003</c:v>
                </c:pt>
                <c:pt idx="5814">
                  <c:v>0.52416549999999995</c:v>
                </c:pt>
                <c:pt idx="5815">
                  <c:v>0.52271849999999997</c:v>
                </c:pt>
                <c:pt idx="5816">
                  <c:v>0.52126799999999995</c:v>
                </c:pt>
                <c:pt idx="5817">
                  <c:v>0.51980360000000003</c:v>
                </c:pt>
                <c:pt idx="5818">
                  <c:v>0.51832730000000005</c:v>
                </c:pt>
                <c:pt idx="5819">
                  <c:v>0.51685040000000004</c:v>
                </c:pt>
                <c:pt idx="5820">
                  <c:v>0.51538609999999996</c:v>
                </c:pt>
                <c:pt idx="5821">
                  <c:v>0.51394119999999999</c:v>
                </c:pt>
                <c:pt idx="5822">
                  <c:v>0.5125111</c:v>
                </c:pt>
                <c:pt idx="5823">
                  <c:v>0.51108319999999996</c:v>
                </c:pt>
                <c:pt idx="5824">
                  <c:v>0.50964419999999999</c:v>
                </c:pt>
                <c:pt idx="5825">
                  <c:v>0.50818810000000003</c:v>
                </c:pt>
                <c:pt idx="5826">
                  <c:v>0.50672070000000002</c:v>
                </c:pt>
                <c:pt idx="5827">
                  <c:v>0.5052546</c:v>
                </c:pt>
                <c:pt idx="5828">
                  <c:v>0.50380309999999995</c:v>
                </c:pt>
                <c:pt idx="5829">
                  <c:v>0.50236950000000002</c:v>
                </c:pt>
                <c:pt idx="5830">
                  <c:v>0.50094499999999997</c:v>
                </c:pt>
                <c:pt idx="5831">
                  <c:v>0.4995117</c:v>
                </c:pt>
                <c:pt idx="5832">
                  <c:v>0.49805149999999998</c:v>
                </c:pt>
                <c:pt idx="5833">
                  <c:v>0.49655559999999999</c:v>
                </c:pt>
                <c:pt idx="5834">
                  <c:v>0.49502829999999998</c:v>
                </c:pt>
                <c:pt idx="5835">
                  <c:v>0.49348500000000001</c:v>
                </c:pt>
                <c:pt idx="5836">
                  <c:v>0.49194389999999999</c:v>
                </c:pt>
                <c:pt idx="5837">
                  <c:v>0.49041679999999999</c:v>
                </c:pt>
                <c:pt idx="5838">
                  <c:v>0.48890529999999999</c:v>
                </c:pt>
                <c:pt idx="5839">
                  <c:v>0.48740139999999998</c:v>
                </c:pt>
                <c:pt idx="5840">
                  <c:v>0.48589579999999999</c:v>
                </c:pt>
                <c:pt idx="5841">
                  <c:v>0.48438399999999998</c:v>
                </c:pt>
                <c:pt idx="5842">
                  <c:v>0.48287069999999999</c:v>
                </c:pt>
                <c:pt idx="5843">
                  <c:v>0.48136669999999998</c:v>
                </c:pt>
                <c:pt idx="5844">
                  <c:v>0.4798809</c:v>
                </c:pt>
                <c:pt idx="5845">
                  <c:v>0.47841460000000002</c:v>
                </c:pt>
                <c:pt idx="5846">
                  <c:v>0.47695700000000002</c:v>
                </c:pt>
                <c:pt idx="5847">
                  <c:v>0.47549059999999999</c:v>
                </c:pt>
                <c:pt idx="5848">
                  <c:v>0.47399829999999998</c:v>
                </c:pt>
                <c:pt idx="5849">
                  <c:v>0.47247220000000001</c:v>
                </c:pt>
                <c:pt idx="5850">
                  <c:v>0.47091660000000002</c:v>
                </c:pt>
                <c:pt idx="5851">
                  <c:v>0.46934429999999999</c:v>
                </c:pt>
                <c:pt idx="5852">
                  <c:v>0.4677695</c:v>
                </c:pt>
                <c:pt idx="5853">
                  <c:v>0.46620020000000001</c:v>
                </c:pt>
                <c:pt idx="5854">
                  <c:v>0.46463399999999999</c:v>
                </c:pt>
                <c:pt idx="5855">
                  <c:v>0.46306269999999999</c:v>
                </c:pt>
                <c:pt idx="5856">
                  <c:v>0.46147860000000002</c:v>
                </c:pt>
                <c:pt idx="5857">
                  <c:v>0.4598834</c:v>
                </c:pt>
                <c:pt idx="5858">
                  <c:v>0.4582891</c:v>
                </c:pt>
                <c:pt idx="5859">
                  <c:v>0.45671499999999998</c:v>
                </c:pt>
                <c:pt idx="5860">
                  <c:v>0.4551769</c:v>
                </c:pt>
                <c:pt idx="5861">
                  <c:v>0.45368009999999998</c:v>
                </c:pt>
                <c:pt idx="5862">
                  <c:v>0.45221470000000002</c:v>
                </c:pt>
                <c:pt idx="5863">
                  <c:v>0.45075989999999999</c:v>
                </c:pt>
                <c:pt idx="5864">
                  <c:v>0.44929239999999998</c:v>
                </c:pt>
                <c:pt idx="5865">
                  <c:v>0.44779669999999999</c:v>
                </c:pt>
                <c:pt idx="5866">
                  <c:v>0.44627020000000001</c:v>
                </c:pt>
                <c:pt idx="5867">
                  <c:v>0.44472010000000001</c:v>
                </c:pt>
                <c:pt idx="5868">
                  <c:v>0.44315789999999999</c:v>
                </c:pt>
                <c:pt idx="5869">
                  <c:v>0.44159150000000003</c:v>
                </c:pt>
                <c:pt idx="5870">
                  <c:v>0.4400212</c:v>
                </c:pt>
                <c:pt idx="5871">
                  <c:v>0.43844260000000002</c:v>
                </c:pt>
                <c:pt idx="5872">
                  <c:v>0.43685279999999999</c:v>
                </c:pt>
                <c:pt idx="5873">
                  <c:v>0.4352548</c:v>
                </c:pt>
                <c:pt idx="5874">
                  <c:v>0.43366130000000003</c:v>
                </c:pt>
                <c:pt idx="5875">
                  <c:v>0.4320872</c:v>
                </c:pt>
                <c:pt idx="5876">
                  <c:v>0.43054360000000003</c:v>
                </c:pt>
                <c:pt idx="5877">
                  <c:v>0.42903010000000003</c:v>
                </c:pt>
                <c:pt idx="5878">
                  <c:v>0.42753259999999998</c:v>
                </c:pt>
                <c:pt idx="5879">
                  <c:v>0.42603059999999998</c:v>
                </c:pt>
                <c:pt idx="5880">
                  <c:v>0.42450510000000002</c:v>
                </c:pt>
                <c:pt idx="5881">
                  <c:v>0.42294900000000002</c:v>
                </c:pt>
                <c:pt idx="5882">
                  <c:v>0.4213693</c:v>
                </c:pt>
                <c:pt idx="5883">
                  <c:v>0.4197825</c:v>
                </c:pt>
                <c:pt idx="5884">
                  <c:v>0.41820629999999998</c:v>
                </c:pt>
                <c:pt idx="5885">
                  <c:v>0.41664899999999999</c:v>
                </c:pt>
                <c:pt idx="5886">
                  <c:v>0.41510639999999999</c:v>
                </c:pt>
                <c:pt idx="5887">
                  <c:v>0.4135645</c:v>
                </c:pt>
                <c:pt idx="5888">
                  <c:v>0.41200769999999998</c:v>
                </c:pt>
                <c:pt idx="5889">
                  <c:v>0.41042770000000001</c:v>
                </c:pt>
                <c:pt idx="5890">
                  <c:v>0.40882829999999998</c:v>
                </c:pt>
                <c:pt idx="5891">
                  <c:v>0.407221</c:v>
                </c:pt>
                <c:pt idx="5892">
                  <c:v>0.40561829999999999</c:v>
                </c:pt>
                <c:pt idx="5893">
                  <c:v>0.40402559999999998</c:v>
                </c:pt>
                <c:pt idx="5894">
                  <c:v>0.40243620000000002</c:v>
                </c:pt>
                <c:pt idx="5895">
                  <c:v>0.40083590000000002</c:v>
                </c:pt>
                <c:pt idx="5896">
                  <c:v>0.3992097</c:v>
                </c:pt>
                <c:pt idx="5897">
                  <c:v>0.39755170000000001</c:v>
                </c:pt>
                <c:pt idx="5898">
                  <c:v>0.39586789999999999</c:v>
                </c:pt>
                <c:pt idx="5899">
                  <c:v>0.394175</c:v>
                </c:pt>
                <c:pt idx="5900">
                  <c:v>0.39249200000000001</c:v>
                </c:pt>
                <c:pt idx="5901">
                  <c:v>0.39083240000000002</c:v>
                </c:pt>
                <c:pt idx="5902">
                  <c:v>0.38919989999999999</c:v>
                </c:pt>
                <c:pt idx="5903">
                  <c:v>0.38758949999999998</c:v>
                </c:pt>
                <c:pt idx="5904">
                  <c:v>0.38599339999999999</c:v>
                </c:pt>
                <c:pt idx="5905">
                  <c:v>0.38440809999999997</c:v>
                </c:pt>
                <c:pt idx="5906">
                  <c:v>0.38283729999999999</c:v>
                </c:pt>
                <c:pt idx="5907">
                  <c:v>0.38128780000000001</c:v>
                </c:pt>
                <c:pt idx="5908">
                  <c:v>0.37976500000000002</c:v>
                </c:pt>
                <c:pt idx="5909">
                  <c:v>0.37826409999999999</c:v>
                </c:pt>
                <c:pt idx="5910">
                  <c:v>0.37677100000000002</c:v>
                </c:pt>
                <c:pt idx="5911">
                  <c:v>0.37526609999999999</c:v>
                </c:pt>
                <c:pt idx="5912">
                  <c:v>0.37373269999999997</c:v>
                </c:pt>
                <c:pt idx="5913">
                  <c:v>0.37216500000000002</c:v>
                </c:pt>
                <c:pt idx="5914">
                  <c:v>0.37057050000000002</c:v>
                </c:pt>
                <c:pt idx="5915">
                  <c:v>0.36896590000000001</c:v>
                </c:pt>
                <c:pt idx="5916">
                  <c:v>0.36736809999999998</c:v>
                </c:pt>
                <c:pt idx="5917">
                  <c:v>0.365786</c:v>
                </c:pt>
                <c:pt idx="5918">
                  <c:v>0.36421599999999998</c:v>
                </c:pt>
                <c:pt idx="5919">
                  <c:v>0.36264540000000001</c:v>
                </c:pt>
                <c:pt idx="5920">
                  <c:v>0.36105959999999998</c:v>
                </c:pt>
                <c:pt idx="5921">
                  <c:v>0.35945100000000002</c:v>
                </c:pt>
                <c:pt idx="5922">
                  <c:v>0.35782360000000002</c:v>
                </c:pt>
                <c:pt idx="5923">
                  <c:v>0.35619020000000001</c:v>
                </c:pt>
                <c:pt idx="5924">
                  <c:v>0.3545663</c:v>
                </c:pt>
                <c:pt idx="5925">
                  <c:v>0.35296119999999997</c:v>
                </c:pt>
                <c:pt idx="5926">
                  <c:v>0.35137420000000003</c:v>
                </c:pt>
                <c:pt idx="5927">
                  <c:v>0.34979660000000001</c:v>
                </c:pt>
                <c:pt idx="5928">
                  <c:v>0.348217</c:v>
                </c:pt>
                <c:pt idx="5929">
                  <c:v>0.34662890000000002</c:v>
                </c:pt>
                <c:pt idx="5930">
                  <c:v>0.3450339</c:v>
                </c:pt>
                <c:pt idx="5931">
                  <c:v>0.34344019999999997</c:v>
                </c:pt>
                <c:pt idx="5932">
                  <c:v>0.34185559999999998</c:v>
                </c:pt>
                <c:pt idx="5933">
                  <c:v>0.34028150000000001</c:v>
                </c:pt>
                <c:pt idx="5934">
                  <c:v>0.33871020000000002</c:v>
                </c:pt>
                <c:pt idx="5935">
                  <c:v>0.33712710000000001</c:v>
                </c:pt>
                <c:pt idx="5936">
                  <c:v>0.33551839999999999</c:v>
                </c:pt>
                <c:pt idx="5937">
                  <c:v>0.33387709999999998</c:v>
                </c:pt>
                <c:pt idx="5938">
                  <c:v>0.33220820000000001</c:v>
                </c:pt>
                <c:pt idx="5939">
                  <c:v>0.33052369999999998</c:v>
                </c:pt>
                <c:pt idx="5940">
                  <c:v>0.3288394</c:v>
                </c:pt>
                <c:pt idx="5941">
                  <c:v>0.3271655</c:v>
                </c:pt>
                <c:pt idx="5942">
                  <c:v>0.32550459999999998</c:v>
                </c:pt>
                <c:pt idx="5943">
                  <c:v>0.32385380000000002</c:v>
                </c:pt>
                <c:pt idx="5944">
                  <c:v>0.32220919999999997</c:v>
                </c:pt>
                <c:pt idx="5945">
                  <c:v>0.3205732</c:v>
                </c:pt>
                <c:pt idx="5946">
                  <c:v>0.31895570000000001</c:v>
                </c:pt>
                <c:pt idx="5947">
                  <c:v>0.31737019999999999</c:v>
                </c:pt>
                <c:pt idx="5948">
                  <c:v>0.31582670000000002</c:v>
                </c:pt>
                <c:pt idx="5949">
                  <c:v>0.31432470000000001</c:v>
                </c:pt>
                <c:pt idx="5950">
                  <c:v>0.31284990000000001</c:v>
                </c:pt>
                <c:pt idx="5951">
                  <c:v>0.31137930000000003</c:v>
                </c:pt>
                <c:pt idx="5952">
                  <c:v>0.3098899</c:v>
                </c:pt>
                <c:pt idx="5953">
                  <c:v>0.30836770000000002</c:v>
                </c:pt>
                <c:pt idx="5954">
                  <c:v>0.30681140000000001</c:v>
                </c:pt>
                <c:pt idx="5955">
                  <c:v>0.30523070000000002</c:v>
                </c:pt>
                <c:pt idx="5956">
                  <c:v>0.3036392</c:v>
                </c:pt>
                <c:pt idx="5957">
                  <c:v>0.3020467</c:v>
                </c:pt>
                <c:pt idx="5958">
                  <c:v>0.3004558</c:v>
                </c:pt>
                <c:pt idx="5959">
                  <c:v>0.29886289999999999</c:v>
                </c:pt>
                <c:pt idx="5960">
                  <c:v>0.29726320000000001</c:v>
                </c:pt>
                <c:pt idx="5961">
                  <c:v>0.29565720000000001</c:v>
                </c:pt>
                <c:pt idx="5962">
                  <c:v>0.29405239999999999</c:v>
                </c:pt>
                <c:pt idx="5963">
                  <c:v>0.29246100000000003</c:v>
                </c:pt>
                <c:pt idx="5964">
                  <c:v>0.29089350000000003</c:v>
                </c:pt>
                <c:pt idx="5965">
                  <c:v>0.2893521</c:v>
                </c:pt>
                <c:pt idx="5966">
                  <c:v>0.28782859999999999</c:v>
                </c:pt>
                <c:pt idx="5967">
                  <c:v>0.28630719999999998</c:v>
                </c:pt>
                <c:pt idx="5968">
                  <c:v>0.28477219999999998</c:v>
                </c:pt>
                <c:pt idx="5969">
                  <c:v>0.28321540000000001</c:v>
                </c:pt>
                <c:pt idx="5970">
                  <c:v>0.28164040000000001</c:v>
                </c:pt>
                <c:pt idx="5971">
                  <c:v>0.28005920000000001</c:v>
                </c:pt>
                <c:pt idx="5972">
                  <c:v>0.27848620000000002</c:v>
                </c:pt>
                <c:pt idx="5973">
                  <c:v>0.27693040000000002</c:v>
                </c:pt>
                <c:pt idx="5974">
                  <c:v>0.27539089999999999</c:v>
                </c:pt>
                <c:pt idx="5975">
                  <c:v>0.27385779999999998</c:v>
                </c:pt>
                <c:pt idx="5976">
                  <c:v>0.27231870000000002</c:v>
                </c:pt>
                <c:pt idx="5977">
                  <c:v>0.27076529999999999</c:v>
                </c:pt>
                <c:pt idx="5978">
                  <c:v>0.26919799999999999</c:v>
                </c:pt>
                <c:pt idx="5979">
                  <c:v>0.26762419999999998</c:v>
                </c:pt>
                <c:pt idx="5980">
                  <c:v>0.26605390000000001</c:v>
                </c:pt>
                <c:pt idx="5981">
                  <c:v>0.26449240000000002</c:v>
                </c:pt>
                <c:pt idx="5982">
                  <c:v>0.26293709999999998</c:v>
                </c:pt>
                <c:pt idx="5983">
                  <c:v>0.2613781</c:v>
                </c:pt>
                <c:pt idx="5984">
                  <c:v>0.25980399999999998</c:v>
                </c:pt>
                <c:pt idx="5985">
                  <c:v>0.25820850000000001</c:v>
                </c:pt>
                <c:pt idx="5986">
                  <c:v>0.25659419999999999</c:v>
                </c:pt>
                <c:pt idx="5987">
                  <c:v>0.25497249999999999</c:v>
                </c:pt>
                <c:pt idx="5988">
                  <c:v>0.25335819999999998</c:v>
                </c:pt>
                <c:pt idx="5989">
                  <c:v>0.25176379999999998</c:v>
                </c:pt>
                <c:pt idx="5990">
                  <c:v>0.25019330000000001</c:v>
                </c:pt>
                <c:pt idx="5991">
                  <c:v>0.248643</c:v>
                </c:pt>
                <c:pt idx="5992">
                  <c:v>0.24710309999999999</c:v>
                </c:pt>
                <c:pt idx="5993">
                  <c:v>0.2455648</c:v>
                </c:pt>
                <c:pt idx="5994">
                  <c:v>0.24402380000000001</c:v>
                </c:pt>
                <c:pt idx="5995">
                  <c:v>0.24248169999999999</c:v>
                </c:pt>
                <c:pt idx="5996">
                  <c:v>0.24094370000000001</c:v>
                </c:pt>
                <c:pt idx="5997">
                  <c:v>0.23941419999999999</c:v>
                </c:pt>
                <c:pt idx="5998">
                  <c:v>0.2378943</c:v>
                </c:pt>
                <c:pt idx="5999">
                  <c:v>0.2363818</c:v>
                </c:pt>
                <c:pt idx="6000">
                  <c:v>0.234873</c:v>
                </c:pt>
                <c:pt idx="6001">
                  <c:v>0.23336499999999999</c:v>
                </c:pt>
                <c:pt idx="6002">
                  <c:v>0.2318567</c:v>
                </c:pt>
                <c:pt idx="6003">
                  <c:v>0.23034740000000001</c:v>
                </c:pt>
                <c:pt idx="6004">
                  <c:v>0.2288346</c:v>
                </c:pt>
                <c:pt idx="6005">
                  <c:v>0.22731170000000001</c:v>
                </c:pt>
                <c:pt idx="6006">
                  <c:v>0.22576950000000001</c:v>
                </c:pt>
                <c:pt idx="6007">
                  <c:v>0.2241996</c:v>
                </c:pt>
                <c:pt idx="6008">
                  <c:v>0.2226001</c:v>
                </c:pt>
                <c:pt idx="6009">
                  <c:v>0.22097929999999999</c:v>
                </c:pt>
                <c:pt idx="6010">
                  <c:v>0.21935589999999999</c:v>
                </c:pt>
                <c:pt idx="6011">
                  <c:v>0.21775349999999999</c:v>
                </c:pt>
                <c:pt idx="6012">
                  <c:v>0.21619430000000001</c:v>
                </c:pt>
                <c:pt idx="6013">
                  <c:v>0.21468960000000001</c:v>
                </c:pt>
                <c:pt idx="6014">
                  <c:v>0.21323629999999999</c:v>
                </c:pt>
                <c:pt idx="6015">
                  <c:v>0.21181900000000001</c:v>
                </c:pt>
                <c:pt idx="6016">
                  <c:v>0.21041609999999999</c:v>
                </c:pt>
                <c:pt idx="6017">
                  <c:v>0.20900840000000001</c:v>
                </c:pt>
                <c:pt idx="6018">
                  <c:v>0.2075842</c:v>
                </c:pt>
                <c:pt idx="6019">
                  <c:v>0.2061404</c:v>
                </c:pt>
                <c:pt idx="6020">
                  <c:v>0.20467879999999999</c:v>
                </c:pt>
                <c:pt idx="6021">
                  <c:v>0.20320099999999999</c:v>
                </c:pt>
                <c:pt idx="6022">
                  <c:v>0.2017043</c:v>
                </c:pt>
                <c:pt idx="6023">
                  <c:v>0.20018150000000001</c:v>
                </c:pt>
                <c:pt idx="6024">
                  <c:v>0.1986224</c:v>
                </c:pt>
                <c:pt idx="6025">
                  <c:v>0.19701869999999999</c:v>
                </c:pt>
                <c:pt idx="6026">
                  <c:v>0.19536690000000001</c:v>
                </c:pt>
                <c:pt idx="6027">
                  <c:v>0.1936707</c:v>
                </c:pt>
                <c:pt idx="6028">
                  <c:v>0.19194079999999999</c:v>
                </c:pt>
                <c:pt idx="6029">
                  <c:v>0.1901939</c:v>
                </c:pt>
                <c:pt idx="6030">
                  <c:v>0.18845239999999999</c:v>
                </c:pt>
                <c:pt idx="6031">
                  <c:v>0.1867431</c:v>
                </c:pt>
                <c:pt idx="6032">
                  <c:v>0.18509419999999999</c:v>
                </c:pt>
                <c:pt idx="6033">
                  <c:v>0.1835299</c:v>
                </c:pt>
                <c:pt idx="6034">
                  <c:v>0.18206240000000001</c:v>
                </c:pt>
                <c:pt idx="6035">
                  <c:v>0.18068500000000001</c:v>
                </c:pt>
                <c:pt idx="6036">
                  <c:v>0.17937239999999999</c:v>
                </c:pt>
                <c:pt idx="6037">
                  <c:v>0.1780854</c:v>
                </c:pt>
                <c:pt idx="6038">
                  <c:v>0.1767842</c:v>
                </c:pt>
                <c:pt idx="6039">
                  <c:v>0.17543800000000001</c:v>
                </c:pt>
                <c:pt idx="6040">
                  <c:v>0.1740331</c:v>
                </c:pt>
                <c:pt idx="6041">
                  <c:v>0.1725738</c:v>
                </c:pt>
                <c:pt idx="6042">
                  <c:v>0.17107900000000001</c:v>
                </c:pt>
                <c:pt idx="6043">
                  <c:v>0.16957220000000001</c:v>
                </c:pt>
                <c:pt idx="6044">
                  <c:v>0.16807279999999999</c:v>
                </c:pt>
                <c:pt idx="6045">
                  <c:v>0.16658909999999999</c:v>
                </c:pt>
                <c:pt idx="6046">
                  <c:v>0.1651164</c:v>
                </c:pt>
                <c:pt idx="6047">
                  <c:v>0.16364229999999999</c:v>
                </c:pt>
                <c:pt idx="6048">
                  <c:v>0.1621542</c:v>
                </c:pt>
                <c:pt idx="6049">
                  <c:v>0.16064680000000001</c:v>
                </c:pt>
                <c:pt idx="6050">
                  <c:v>0.1591234</c:v>
                </c:pt>
                <c:pt idx="6051">
                  <c:v>0.15759480000000001</c:v>
                </c:pt>
                <c:pt idx="6052">
                  <c:v>0.1560716</c:v>
                </c:pt>
                <c:pt idx="6053">
                  <c:v>0.1545599</c:v>
                </c:pt>
                <c:pt idx="6054">
                  <c:v>0.15305750000000001</c:v>
                </c:pt>
                <c:pt idx="6055">
                  <c:v>0.15155779999999999</c:v>
                </c:pt>
                <c:pt idx="6056">
                  <c:v>0.15005270000000001</c:v>
                </c:pt>
                <c:pt idx="6057">
                  <c:v>0.1485387</c:v>
                </c:pt>
                <c:pt idx="6058">
                  <c:v>0.1470185</c:v>
                </c:pt>
                <c:pt idx="6059">
                  <c:v>0.14549870000000001</c:v>
                </c:pt>
                <c:pt idx="6060">
                  <c:v>0.14398530000000001</c:v>
                </c:pt>
                <c:pt idx="6061">
                  <c:v>0.14247889999999999</c:v>
                </c:pt>
                <c:pt idx="6062">
                  <c:v>0.14097290000000001</c:v>
                </c:pt>
                <c:pt idx="6063">
                  <c:v>0.1394561</c:v>
                </c:pt>
                <c:pt idx="6064">
                  <c:v>0.1379167</c:v>
                </c:pt>
                <c:pt idx="6065">
                  <c:v>0.1363472</c:v>
                </c:pt>
                <c:pt idx="6066">
                  <c:v>0.13474720000000001</c:v>
                </c:pt>
                <c:pt idx="6067">
                  <c:v>0.1331214</c:v>
                </c:pt>
                <c:pt idx="6068">
                  <c:v>0.1314775</c:v>
                </c:pt>
                <c:pt idx="6069">
                  <c:v>0.12982250000000001</c:v>
                </c:pt>
                <c:pt idx="6070">
                  <c:v>0.12816240000000001</c:v>
                </c:pt>
                <c:pt idx="6071">
                  <c:v>0.12650310000000001</c:v>
                </c:pt>
                <c:pt idx="6072">
                  <c:v>0.12485350000000001</c:v>
                </c:pt>
                <c:pt idx="6073">
                  <c:v>0.1232288</c:v>
                </c:pt>
                <c:pt idx="6074">
                  <c:v>0.1216483</c:v>
                </c:pt>
                <c:pt idx="6075">
                  <c:v>0.1201325</c:v>
                </c:pt>
                <c:pt idx="6076">
                  <c:v>0.11869589999999999</c:v>
                </c:pt>
                <c:pt idx="6077">
                  <c:v>0.1173401</c:v>
                </c:pt>
                <c:pt idx="6078">
                  <c:v>0.1160532</c:v>
                </c:pt>
                <c:pt idx="6079">
                  <c:v>0.1148112</c:v>
                </c:pt>
                <c:pt idx="6080">
                  <c:v>0.1135847</c:v>
                </c:pt>
                <c:pt idx="6081">
                  <c:v>0.1123456</c:v>
                </c:pt>
                <c:pt idx="6082">
                  <c:v>0.1110732</c:v>
                </c:pt>
                <c:pt idx="6083">
                  <c:v>0.1097538</c:v>
                </c:pt>
                <c:pt idx="6084">
                  <c:v>0.1083833</c:v>
                </c:pt>
                <c:pt idx="6085">
                  <c:v>0.1069643</c:v>
                </c:pt>
                <c:pt idx="6086">
                  <c:v>0.1055059</c:v>
                </c:pt>
                <c:pt idx="6087">
                  <c:v>0.1040248</c:v>
                </c:pt>
                <c:pt idx="6088">
                  <c:v>0.10254340000000001</c:v>
                </c:pt>
                <c:pt idx="6089">
                  <c:v>0.10108689999999999</c:v>
                </c:pt>
                <c:pt idx="6090">
                  <c:v>9.9678050000000004E-2</c:v>
                </c:pt>
                <c:pt idx="6091">
                  <c:v>9.8328520000000003E-2</c:v>
                </c:pt>
                <c:pt idx="6092">
                  <c:v>9.7036029999999995E-2</c:v>
                </c:pt>
                <c:pt idx="6093">
                  <c:v>9.5783590000000002E-2</c:v>
                </c:pt>
                <c:pt idx="6094">
                  <c:v>9.4546379999999999E-2</c:v>
                </c:pt>
                <c:pt idx="6095">
                  <c:v>9.3299950000000006E-2</c:v>
                </c:pt>
                <c:pt idx="6096">
                  <c:v>9.2027999999999999E-2</c:v>
                </c:pt>
                <c:pt idx="6097">
                  <c:v>9.072653E-2</c:v>
                </c:pt>
                <c:pt idx="6098">
                  <c:v>8.9402330000000002E-2</c:v>
                </c:pt>
                <c:pt idx="6099">
                  <c:v>8.8067989999999999E-2</c:v>
                </c:pt>
                <c:pt idx="6100">
                  <c:v>8.6735789999999993E-2</c:v>
                </c:pt>
                <c:pt idx="6101">
                  <c:v>8.5412710000000003E-2</c:v>
                </c:pt>
                <c:pt idx="6102">
                  <c:v>8.409904E-2</c:v>
                </c:pt>
                <c:pt idx="6103">
                  <c:v>8.2791729999999994E-2</c:v>
                </c:pt>
                <c:pt idx="6104">
                  <c:v>8.1486989999999995E-2</c:v>
                </c:pt>
                <c:pt idx="6105">
                  <c:v>8.0185240000000005E-2</c:v>
                </c:pt>
                <c:pt idx="6106">
                  <c:v>7.8889290000000001E-2</c:v>
                </c:pt>
                <c:pt idx="6107">
                  <c:v>7.7602889999999994E-2</c:v>
                </c:pt>
                <c:pt idx="6108">
                  <c:v>7.6326030000000003E-2</c:v>
                </c:pt>
                <c:pt idx="6109">
                  <c:v>7.5052590000000002E-2</c:v>
                </c:pt>
                <c:pt idx="6110">
                  <c:v>7.3770859999999994E-2</c:v>
                </c:pt>
                <c:pt idx="6111">
                  <c:v>7.2467450000000003E-2</c:v>
                </c:pt>
                <c:pt idx="6112">
                  <c:v>7.1132929999999997E-2</c:v>
                </c:pt>
                <c:pt idx="6113">
                  <c:v>6.976628E-2</c:v>
                </c:pt>
                <c:pt idx="6114">
                  <c:v>6.8377569999999999E-2</c:v>
                </c:pt>
                <c:pt idx="6115">
                  <c:v>6.6985939999999994E-2</c:v>
                </c:pt>
                <c:pt idx="6116">
                  <c:v>6.5617300000000003E-2</c:v>
                </c:pt>
                <c:pt idx="6117">
                  <c:v>6.4297950000000006E-2</c:v>
                </c:pt>
                <c:pt idx="6118">
                  <c:v>6.3049359999999999E-2</c:v>
                </c:pt>
                <c:pt idx="6119">
                  <c:v>6.1883019999999997E-2</c:v>
                </c:pt>
                <c:pt idx="6120">
                  <c:v>6.0796129999999997E-2</c:v>
                </c:pt>
                <c:pt idx="6121">
                  <c:v>5.9771339999999999E-2</c:v>
                </c:pt>
                <c:pt idx="6122">
                  <c:v>5.8779049999999999E-2</c:v>
                </c:pt>
                <c:pt idx="6123">
                  <c:v>5.7784330000000002E-2</c:v>
                </c:pt>
                <c:pt idx="6124">
                  <c:v>5.6754199999999998E-2</c:v>
                </c:pt>
                <c:pt idx="6125">
                  <c:v>5.5666159999999999E-2</c:v>
                </c:pt>
                <c:pt idx="6126">
                  <c:v>5.4514409999999999E-2</c:v>
                </c:pt>
                <c:pt idx="6127">
                  <c:v>5.3314800000000002E-2</c:v>
                </c:pt>
                <c:pt idx="6128">
                  <c:v>5.2104070000000002E-2</c:v>
                </c:pt>
                <c:pt idx="6129">
                  <c:v>5.0933039999999999E-2</c:v>
                </c:pt>
                <c:pt idx="6130">
                  <c:v>4.9851439999999997E-2</c:v>
                </c:pt>
                <c:pt idx="6131">
                  <c:v>4.8889389999999998E-2</c:v>
                </c:pt>
                <c:pt idx="6132">
                  <c:v>4.8045520000000001E-2</c:v>
                </c:pt>
                <c:pt idx="6133">
                  <c:v>4.7287740000000002E-2</c:v>
                </c:pt>
                <c:pt idx="6134">
                  <c:v>4.6568449999999997E-2</c:v>
                </c:pt>
                <c:pt idx="6135">
                  <c:v>4.5842620000000001E-2</c:v>
                </c:pt>
                <c:pt idx="6136">
                  <c:v>4.5081679999999999E-2</c:v>
                </c:pt>
                <c:pt idx="6137">
                  <c:v>4.427888E-2</c:v>
                </c:pt>
                <c:pt idx="6138">
                  <c:v>4.3444980000000001E-2</c:v>
                </c:pt>
                <c:pt idx="6139">
                  <c:v>4.2599070000000003E-2</c:v>
                </c:pt>
                <c:pt idx="6140">
                  <c:v>4.1758749999999997E-2</c:v>
                </c:pt>
                <c:pt idx="6141">
                  <c:v>4.0932759999999999E-2</c:v>
                </c:pt>
                <c:pt idx="6142">
                  <c:v>4.0119780000000001E-2</c:v>
                </c:pt>
                <c:pt idx="6143">
                  <c:v>3.9313000000000001E-2</c:v>
                </c:pt>
                <c:pt idx="6144">
                  <c:v>3.850671E-2</c:v>
                </c:pt>
                <c:pt idx="6145">
                  <c:v>3.769948E-2</c:v>
                </c:pt>
                <c:pt idx="6146">
                  <c:v>3.6894910000000003E-2</c:v>
                </c:pt>
                <c:pt idx="6147">
                  <c:v>3.6096179999999999E-2</c:v>
                </c:pt>
                <c:pt idx="6148">
                  <c:v>3.5301399999999997E-2</c:v>
                </c:pt>
                <c:pt idx="6149">
                  <c:v>3.4500429999999999E-2</c:v>
                </c:pt>
                <c:pt idx="6150">
                  <c:v>3.367734E-2</c:v>
                </c:pt>
                <c:pt idx="6151">
                  <c:v>3.281771E-2</c:v>
                </c:pt>
                <c:pt idx="6152">
                  <c:v>3.1916060000000003E-2</c:v>
                </c:pt>
                <c:pt idx="6153">
                  <c:v>3.0981999999999999E-2</c:v>
                </c:pt>
                <c:pt idx="6154">
                  <c:v>3.0041249999999999E-2</c:v>
                </c:pt>
                <c:pt idx="6155">
                  <c:v>2.9128890000000001E-2</c:v>
                </c:pt>
                <c:pt idx="6156">
                  <c:v>2.8280300000000001E-2</c:v>
                </c:pt>
                <c:pt idx="6157">
                  <c:v>2.7518709999999998E-2</c:v>
                </c:pt>
                <c:pt idx="6158">
                  <c:v>2.6849910000000001E-2</c:v>
                </c:pt>
                <c:pt idx="6159">
                  <c:v>2.6262560000000001E-2</c:v>
                </c:pt>
                <c:pt idx="6160">
                  <c:v>2.5736530000000001E-2</c:v>
                </c:pt>
                <c:pt idx="6161">
                  <c:v>2.525266E-2</c:v>
                </c:pt>
                <c:pt idx="6162">
                  <c:v>2.4797389999999999E-2</c:v>
                </c:pt>
                <c:pt idx="6163">
                  <c:v>2.4363550000000001E-2</c:v>
                </c:pt>
                <c:pt idx="6164">
                  <c:v>2.394638E-2</c:v>
                </c:pt>
                <c:pt idx="6165">
                  <c:v>2.3538679999999999E-2</c:v>
                </c:pt>
                <c:pt idx="6166">
                  <c:v>2.3130589999999999E-2</c:v>
                </c:pt>
                <c:pt idx="6167">
                  <c:v>2.271014E-2</c:v>
                </c:pt>
                <c:pt idx="6168">
                  <c:v>2.2269379999999998E-2</c:v>
                </c:pt>
                <c:pt idx="6169">
                  <c:v>2.1806949999999999E-2</c:v>
                </c:pt>
                <c:pt idx="6170">
                  <c:v>2.132972E-2</c:v>
                </c:pt>
                <c:pt idx="6171">
                  <c:v>2.084979E-2</c:v>
                </c:pt>
                <c:pt idx="6172">
                  <c:v>2.0378790000000001E-2</c:v>
                </c:pt>
                <c:pt idx="6173">
                  <c:v>1.9923219999999998E-2</c:v>
                </c:pt>
                <c:pt idx="6174">
                  <c:v>1.9481430000000001E-2</c:v>
                </c:pt>
                <c:pt idx="6175">
                  <c:v>1.904573E-2</c:v>
                </c:pt>
                <c:pt idx="6176">
                  <c:v>1.8606049999999999E-2</c:v>
                </c:pt>
                <c:pt idx="6177">
                  <c:v>1.8155230000000001E-2</c:v>
                </c:pt>
                <c:pt idx="6178">
                  <c:v>1.7692800000000002E-2</c:v>
                </c:pt>
                <c:pt idx="6179">
                  <c:v>1.7223769999999999E-2</c:v>
                </c:pt>
                <c:pt idx="6180">
                  <c:v>1.6757439999999998E-2</c:v>
                </c:pt>
                <c:pt idx="6181">
                  <c:v>1.630324E-2</c:v>
                </c:pt>
                <c:pt idx="6182">
                  <c:v>1.5868210000000001E-2</c:v>
                </c:pt>
                <c:pt idx="6183">
                  <c:v>1.5456859999999999E-2</c:v>
                </c:pt>
                <c:pt idx="6184">
                  <c:v>1.5071080000000001E-2</c:v>
                </c:pt>
                <c:pt idx="6185">
                  <c:v>1.471213E-2</c:v>
                </c:pt>
                <c:pt idx="6186">
                  <c:v>1.438033E-2</c:v>
                </c:pt>
                <c:pt idx="6187">
                  <c:v>1.407452E-2</c:v>
                </c:pt>
                <c:pt idx="6188">
                  <c:v>1.3790230000000001E-2</c:v>
                </c:pt>
                <c:pt idx="6189">
                  <c:v>1.3518469999999999E-2</c:v>
                </c:pt>
                <c:pt idx="6190">
                  <c:v>1.324705E-2</c:v>
                </c:pt>
                <c:pt idx="6191">
                  <c:v>1.2962899999999999E-2</c:v>
                </c:pt>
                <c:pt idx="6192">
                  <c:v>1.265611E-2</c:v>
                </c:pt>
                <c:pt idx="6193">
                  <c:v>1.232219E-2</c:v>
                </c:pt>
                <c:pt idx="6194">
                  <c:v>1.196299E-2</c:v>
                </c:pt>
                <c:pt idx="6195">
                  <c:v>1.158441E-2</c:v>
                </c:pt>
                <c:pt idx="6196">
                  <c:v>1.119352E-2</c:v>
                </c:pt>
                <c:pt idx="6197">
                  <c:v>1.079564E-2</c:v>
                </c:pt>
                <c:pt idx="6198">
                  <c:v>1.0392759999999999E-2</c:v>
                </c:pt>
                <c:pt idx="6199">
                  <c:v>9.9856479999999997E-3</c:v>
                </c:pt>
                <c:pt idx="6200">
                  <c:v>9.5758649999999994E-3</c:v>
                </c:pt>
                <c:pt idx="6201">
                  <c:v>9.1696169999999997E-3</c:v>
                </c:pt>
                <c:pt idx="6202">
                  <c:v>8.7786909999999999E-3</c:v>
                </c:pt>
                <c:pt idx="6203">
                  <c:v>8.4194339999999999E-3</c:v>
                </c:pt>
                <c:pt idx="6204">
                  <c:v>8.1092850000000008E-3</c:v>
                </c:pt>
                <c:pt idx="6205">
                  <c:v>7.8610950000000002E-3</c:v>
                </c:pt>
                <c:pt idx="6206">
                  <c:v>7.6795819999999999E-3</c:v>
                </c:pt>
                <c:pt idx="6207">
                  <c:v>7.559301E-3</c:v>
                </c:pt>
                <c:pt idx="6208">
                  <c:v>7.4856380000000002E-3</c:v>
                </c:pt>
                <c:pt idx="6209">
                  <c:v>7.439289E-3</c:v>
                </c:pt>
                <c:pt idx="6210">
                  <c:v>7.4001580000000004E-3</c:v>
                </c:pt>
                <c:pt idx="6211">
                  <c:v>7.350751E-3</c:v>
                </c:pt>
                <c:pt idx="6212">
                  <c:v>7.2783700000000002E-3</c:v>
                </c:pt>
                <c:pt idx="6213">
                  <c:v>7.175346E-3</c:v>
                </c:pt>
                <c:pt idx="6214">
                  <c:v>7.0391079999999996E-3</c:v>
                </c:pt>
                <c:pt idx="6215">
                  <c:v>6.872581E-3</c:v>
                </c:pt>
                <c:pt idx="6216">
                  <c:v>6.6824969999999999E-3</c:v>
                </c:pt>
                <c:pt idx="6217">
                  <c:v>6.4782349999999997E-3</c:v>
                </c:pt>
                <c:pt idx="6218">
                  <c:v>6.2696660000000001E-3</c:v>
                </c:pt>
                <c:pt idx="6219">
                  <c:v>6.0639860000000004E-3</c:v>
                </c:pt>
                <c:pt idx="6220">
                  <c:v>5.8644810000000004E-3</c:v>
                </c:pt>
                <c:pt idx="6221">
                  <c:v>5.6699369999999999E-3</c:v>
                </c:pt>
                <c:pt idx="6222">
                  <c:v>5.4764849999999997E-3</c:v>
                </c:pt>
                <c:pt idx="6223">
                  <c:v>5.2804369999999998E-3</c:v>
                </c:pt>
                <c:pt idx="6224">
                  <c:v>5.0810910000000003E-3</c:v>
                </c:pt>
                <c:pt idx="6225">
                  <c:v>4.8810329999999999E-3</c:v>
                </c:pt>
                <c:pt idx="6226">
                  <c:v>4.6857890000000001E-3</c:v>
                </c:pt>
                <c:pt idx="6227">
                  <c:v>4.5008100000000001E-3</c:v>
                </c:pt>
                <c:pt idx="6228">
                  <c:v>4.3289950000000004E-3</c:v>
                </c:pt>
                <c:pt idx="6229">
                  <c:v>4.168723E-3</c:v>
                </c:pt>
                <c:pt idx="6230">
                  <c:v>4.0151639999999999E-3</c:v>
                </c:pt>
                <c:pt idx="6231">
                  <c:v>3.8633650000000001E-3</c:v>
                </c:pt>
                <c:pt idx="6232">
                  <c:v>3.7107170000000001E-3</c:v>
                </c:pt>
                <c:pt idx="6233">
                  <c:v>3.5596249999999999E-3</c:v>
                </c:pt>
                <c:pt idx="6234">
                  <c:v>3.4169019999999999E-3</c:v>
                </c:pt>
                <c:pt idx="6235">
                  <c:v>3.2907510000000002E-3</c:v>
                </c:pt>
                <c:pt idx="6236">
                  <c:v>3.1870660000000001E-3</c:v>
                </c:pt>
                <c:pt idx="6237">
                  <c:v>3.1046630000000001E-3</c:v>
                </c:pt>
                <c:pt idx="6238">
                  <c:v>3.0345889999999999E-3</c:v>
                </c:pt>
                <c:pt idx="6239">
                  <c:v>2.9615560000000002E-3</c:v>
                </c:pt>
                <c:pt idx="6240">
                  <c:v>2.8683559999999999E-3</c:v>
                </c:pt>
                <c:pt idx="6241">
                  <c:v>2.741364E-3</c:v>
                </c:pt>
                <c:pt idx="6242">
                  <c:v>2.5740099999999998E-3</c:v>
                </c:pt>
                <c:pt idx="6243">
                  <c:v>2.368939E-3</c:v>
                </c:pt>
                <c:pt idx="6244">
                  <c:v>2.1368939999999999E-3</c:v>
                </c:pt>
                <c:pt idx="6245">
                  <c:v>1.89379E-3</c:v>
                </c:pt>
                <c:pt idx="6246">
                  <c:v>1.655679E-3</c:v>
                </c:pt>
                <c:pt idx="6247">
                  <c:v>1.4348849999999999E-3</c:v>
                </c:pt>
                <c:pt idx="6248">
                  <c:v>1.2357010000000001E-3</c:v>
                </c:pt>
                <c:pt idx="6249">
                  <c:v>1.0549089999999999E-3</c:v>
                </c:pt>
                <c:pt idx="6250">
                  <c:v>8.8458510000000005E-4</c:v>
                </c:pt>
                <c:pt idx="6251">
                  <c:v>7.1684980000000004E-4</c:v>
                </c:pt>
                <c:pt idx="6252">
                  <c:v>5.4984279999999999E-4</c:v>
                </c:pt>
                <c:pt idx="6253">
                  <c:v>3.9009649999999999E-4</c:v>
                </c:pt>
                <c:pt idx="6254">
                  <c:v>2.5215699999999998E-4</c:v>
                </c:pt>
                <c:pt idx="6255">
                  <c:v>1.5396799999999999E-4</c:v>
                </c:pt>
                <c:pt idx="6256">
                  <c:v>1.1031719999999999E-4</c:v>
                </c:pt>
                <c:pt idx="6257">
                  <c:v>1.2576190000000001E-4</c:v>
                </c:pt>
                <c:pt idx="6258">
                  <c:v>1.9238569999999999E-4</c:v>
                </c:pt>
                <c:pt idx="6259">
                  <c:v>2.9111380000000002E-4</c:v>
                </c:pt>
                <c:pt idx="6260">
                  <c:v>3.9762480000000002E-4</c:v>
                </c:pt>
                <c:pt idx="6261">
                  <c:v>4.8857109999999996E-4</c:v>
                </c:pt>
                <c:pt idx="6262">
                  <c:v>5.4589489999999998E-4</c:v>
                </c:pt>
                <c:pt idx="6263">
                  <c:v>5.5684300000000001E-4</c:v>
                </c:pt>
                <c:pt idx="6264">
                  <c:v>5.1238870000000004E-4</c:v>
                </c:pt>
                <c:pt idx="6265">
                  <c:v>4.0379339999999998E-4</c:v>
                </c:pt>
                <c:pt idx="6266">
                  <c:v>2.223863E-4</c:v>
                </c:pt>
                <c:pt idx="6267">
                  <c:v>-3.9493979999999997E-5</c:v>
                </c:pt>
                <c:pt idx="6268">
                  <c:v>-3.822648E-4</c:v>
                </c:pt>
                <c:pt idx="6269">
                  <c:v>-7.9207539999999997E-4</c:v>
                </c:pt>
                <c:pt idx="6270">
                  <c:v>-1.234244E-3</c:v>
                </c:pt>
                <c:pt idx="6271">
                  <c:v>-1.652824E-3</c:v>
                </c:pt>
                <c:pt idx="6272">
                  <c:v>-1.9803070000000002E-3</c:v>
                </c:pt>
                <c:pt idx="6273">
                  <c:v>-2.1602259999999999E-3</c:v>
                </c:pt>
                <c:pt idx="6274">
                  <c:v>-2.1722270000000001E-3</c:v>
                </c:pt>
                <c:pt idx="6275">
                  <c:v>-2.0455429999999999E-3</c:v>
                </c:pt>
                <c:pt idx="6276">
                  <c:v>-1.848452E-3</c:v>
                </c:pt>
                <c:pt idx="6277">
                  <c:v>-1.6621979999999999E-3</c:v>
                </c:pt>
                <c:pt idx="6278">
                  <c:v>-1.554349E-3</c:v>
                </c:pt>
                <c:pt idx="6279">
                  <c:v>-1.5608530000000001E-3</c:v>
                </c:pt>
                <c:pt idx="6280">
                  <c:v>-1.683817E-3</c:v>
                </c:pt>
                <c:pt idx="6281">
                  <c:v>-1.895201E-3</c:v>
                </c:pt>
                <c:pt idx="6282">
                  <c:v>-2.1485549999999999E-3</c:v>
                </c:pt>
                <c:pt idx="6283">
                  <c:v>-2.39405E-3</c:v>
                </c:pt>
                <c:pt idx="6284">
                  <c:v>-2.5926059999999999E-3</c:v>
                </c:pt>
                <c:pt idx="6285">
                  <c:v>-2.7238060000000001E-3</c:v>
                </c:pt>
                <c:pt idx="6286">
                  <c:v>-2.7852430000000002E-3</c:v>
                </c:pt>
                <c:pt idx="6287">
                  <c:v>-2.7834980000000001E-3</c:v>
                </c:pt>
                <c:pt idx="6288">
                  <c:v>-2.7264730000000001E-3</c:v>
                </c:pt>
                <c:pt idx="6289">
                  <c:v>-2.6189540000000002E-3</c:v>
                </c:pt>
                <c:pt idx="6290">
                  <c:v>-2.465451E-3</c:v>
                </c:pt>
                <c:pt idx="6291">
                  <c:v>-2.2769560000000001E-3</c:v>
                </c:pt>
                <c:pt idx="6292">
                  <c:v>-2.0738369999999998E-3</c:v>
                </c:pt>
                <c:pt idx="6293">
                  <c:v>-1.8843810000000001E-3</c:v>
                </c:pt>
                <c:pt idx="6294">
                  <c:v>-1.7373499999999999E-3</c:v>
                </c:pt>
                <c:pt idx="6295">
                  <c:v>-1.6526589999999999E-3</c:v>
                </c:pt>
                <c:pt idx="6296">
                  <c:v>-1.636319E-3</c:v>
                </c:pt>
                <c:pt idx="6297">
                  <c:v>-1.6787670000000001E-3</c:v>
                </c:pt>
                <c:pt idx="6298">
                  <c:v>-1.7593280000000001E-3</c:v>
                </c:pt>
                <c:pt idx="6299">
                  <c:v>-1.854292E-3</c:v>
                </c:pt>
                <c:pt idx="6300">
                  <c:v>-1.9445840000000001E-3</c:v>
                </c:pt>
                <c:pt idx="6301">
                  <c:v>-2.0209070000000002E-3</c:v>
                </c:pt>
                <c:pt idx="6302">
                  <c:v>-2.0825100000000001E-3</c:v>
                </c:pt>
                <c:pt idx="6303">
                  <c:v>-2.1327949999999998E-3</c:v>
                </c:pt>
                <c:pt idx="6304">
                  <c:v>-2.1733809999999998E-3</c:v>
                </c:pt>
                <c:pt idx="6305">
                  <c:v>-2.2010739999999999E-3</c:v>
                </c:pt>
                <c:pt idx="6306">
                  <c:v>-2.2104690000000001E-3</c:v>
                </c:pt>
                <c:pt idx="6307">
                  <c:v>-2.198733E-3</c:v>
                </c:pt>
                <c:pt idx="6308">
                  <c:v>-2.1707430000000002E-3</c:v>
                </c:pt>
                <c:pt idx="6309">
                  <c:v>-2.14051E-3</c:v>
                </c:pt>
                <c:pt idx="6310">
                  <c:v>-2.1268929999999999E-3</c:v>
                </c:pt>
                <c:pt idx="6311">
                  <c:v>-2.1457189999999999E-3</c:v>
                </c:pt>
                <c:pt idx="6312">
                  <c:v>-2.2029860000000001E-3</c:v>
                </c:pt>
                <c:pt idx="6313">
                  <c:v>-2.2915240000000001E-3</c:v>
                </c:pt>
                <c:pt idx="6314">
                  <c:v>-2.393325E-3</c:v>
                </c:pt>
                <c:pt idx="6315">
                  <c:v>-2.4870299999999999E-3</c:v>
                </c:pt>
                <c:pt idx="6316">
                  <c:v>-2.556769E-3</c:v>
                </c:pt>
                <c:pt idx="6317">
                  <c:v>-2.6001150000000001E-3</c:v>
                </c:pt>
                <c:pt idx="6318">
                  <c:v>-2.6277480000000001E-3</c:v>
                </c:pt>
                <c:pt idx="6319">
                  <c:v>-2.6580129999999999E-3</c:v>
                </c:pt>
                <c:pt idx="6320">
                  <c:v>-2.7078029999999999E-3</c:v>
                </c:pt>
                <c:pt idx="6321">
                  <c:v>-2.784651E-3</c:v>
                </c:pt>
                <c:pt idx="6322">
                  <c:v>-2.8827480000000001E-3</c:v>
                </c:pt>
                <c:pt idx="6323">
                  <c:v>-2.9857590000000002E-3</c:v>
                </c:pt>
                <c:pt idx="6324">
                  <c:v>-3.07325E-3</c:v>
                </c:pt>
                <c:pt idx="6325">
                  <c:v>-3.1279599999999999E-3</c:v>
                </c:pt>
                <c:pt idx="6326">
                  <c:v>-3.142138E-3</c:v>
                </c:pt>
                <c:pt idx="6327">
                  <c:v>-3.119045E-3</c:v>
                </c:pt>
                <c:pt idx="6328">
                  <c:v>-3.0694989999999998E-3</c:v>
                </c:pt>
                <c:pt idx="6329">
                  <c:v>-3.007872E-3</c:v>
                </c:pt>
                <c:pt idx="6330">
                  <c:v>-2.9465649999999999E-3</c:v>
                </c:pt>
                <c:pt idx="6331">
                  <c:v>-2.894827E-3</c:v>
                </c:pt>
                <c:pt idx="6332">
                  <c:v>-2.8577979999999999E-3</c:v>
                </c:pt>
                <c:pt idx="6333">
                  <c:v>-2.8382780000000001E-3</c:v>
                </c:pt>
                <c:pt idx="6334">
                  <c:v>-2.8370930000000002E-3</c:v>
                </c:pt>
                <c:pt idx="6335">
                  <c:v>-2.8535840000000002E-3</c:v>
                </c:pt>
                <c:pt idx="6336">
                  <c:v>-2.8856440000000001E-3</c:v>
                </c:pt>
                <c:pt idx="6337">
                  <c:v>-2.930176E-3</c:v>
                </c:pt>
                <c:pt idx="6338">
                  <c:v>-2.9836860000000002E-3</c:v>
                </c:pt>
                <c:pt idx="6339">
                  <c:v>-3.0448229999999999E-3</c:v>
                </c:pt>
                <c:pt idx="6340">
                  <c:v>-3.1138139999999999E-3</c:v>
                </c:pt>
                <c:pt idx="6341">
                  <c:v>-3.1922349999999999E-3</c:v>
                </c:pt>
                <c:pt idx="6342">
                  <c:v>-3.281164E-3</c:v>
                </c:pt>
                <c:pt idx="6343">
                  <c:v>-3.3764530000000002E-3</c:v>
                </c:pt>
                <c:pt idx="6344">
                  <c:v>-3.46942E-3</c:v>
                </c:pt>
                <c:pt idx="6345">
                  <c:v>-3.545739E-3</c:v>
                </c:pt>
                <c:pt idx="6346">
                  <c:v>-3.5918450000000002E-3</c:v>
                </c:pt>
                <c:pt idx="6347">
                  <c:v>-3.599699E-3</c:v>
                </c:pt>
                <c:pt idx="6348">
                  <c:v>-3.5715040000000001E-3</c:v>
                </c:pt>
                <c:pt idx="6349">
                  <c:v>-3.5207939999999998E-3</c:v>
                </c:pt>
                <c:pt idx="6350">
                  <c:v>-3.4669549999999999E-3</c:v>
                </c:pt>
                <c:pt idx="6351">
                  <c:v>-3.428988E-3</c:v>
                </c:pt>
                <c:pt idx="6352">
                  <c:v>-3.4186329999999999E-3</c:v>
                </c:pt>
                <c:pt idx="6353">
                  <c:v>-3.4363509999999998E-3</c:v>
                </c:pt>
                <c:pt idx="6354">
                  <c:v>-3.4726739999999998E-3</c:v>
                </c:pt>
                <c:pt idx="6355">
                  <c:v>-3.5130700000000001E-3</c:v>
                </c:pt>
                <c:pt idx="6356">
                  <c:v>-3.544293E-3</c:v>
                </c:pt>
                <c:pt idx="6357">
                  <c:v>-3.5606259999999999E-3</c:v>
                </c:pt>
                <c:pt idx="6358">
                  <c:v>-3.5637149999999999E-3</c:v>
                </c:pt>
                <c:pt idx="6359">
                  <c:v>-3.5611850000000001E-3</c:v>
                </c:pt>
                <c:pt idx="6360">
                  <c:v>-3.5615130000000001E-3</c:v>
                </c:pt>
                <c:pt idx="6361">
                  <c:v>-3.5694009999999998E-3</c:v>
                </c:pt>
                <c:pt idx="6362">
                  <c:v>-3.5848130000000001E-3</c:v>
                </c:pt>
                <c:pt idx="6363">
                  <c:v>-3.6038720000000002E-3</c:v>
                </c:pt>
                <c:pt idx="6364">
                  <c:v>-3.6227989999999999E-3</c:v>
                </c:pt>
                <c:pt idx="6365">
                  <c:v>-3.6404110000000001E-3</c:v>
                </c:pt>
                <c:pt idx="6366">
                  <c:v>-3.65891E-3</c:v>
                </c:pt>
                <c:pt idx="6367">
                  <c:v>-3.6822040000000001E-3</c:v>
                </c:pt>
                <c:pt idx="6368">
                  <c:v>-3.7125930000000001E-3</c:v>
                </c:pt>
                <c:pt idx="6369">
                  <c:v>-3.7489260000000001E-3</c:v>
                </c:pt>
                <c:pt idx="6370">
                  <c:v>-3.786701E-3</c:v>
                </c:pt>
                <c:pt idx="6371">
                  <c:v>-3.82132E-3</c:v>
                </c:pt>
                <c:pt idx="6372">
                  <c:v>-3.8508119999999999E-3</c:v>
                </c:pt>
                <c:pt idx="6373">
                  <c:v>-3.879384E-3</c:v>
                </c:pt>
                <c:pt idx="6374">
                  <c:v>-3.9160310000000004E-3</c:v>
                </c:pt>
                <c:pt idx="6375">
                  <c:v>-3.9705690000000002E-3</c:v>
                </c:pt>
                <c:pt idx="6376">
                  <c:v>-4.0488349999999998E-3</c:v>
                </c:pt>
                <c:pt idx="6377">
                  <c:v>-4.1478280000000001E-3</c:v>
                </c:pt>
                <c:pt idx="6378">
                  <c:v>-4.2554949999999998E-3</c:v>
                </c:pt>
                <c:pt idx="6379">
                  <c:v>-4.3543749999999997E-3</c:v>
                </c:pt>
                <c:pt idx="6380">
                  <c:v>-4.4278820000000002E-3</c:v>
                </c:pt>
                <c:pt idx="6381">
                  <c:v>-4.4685489999999996E-3</c:v>
                </c:pt>
                <c:pt idx="6382">
                  <c:v>-4.4824540000000003E-3</c:v>
                </c:pt>
                <c:pt idx="6383">
                  <c:v>-4.4879960000000002E-3</c:v>
                </c:pt>
                <c:pt idx="6384">
                  <c:v>-4.5101309999999997E-3</c:v>
                </c:pt>
                <c:pt idx="6385">
                  <c:v>-4.5719059999999997E-3</c:v>
                </c:pt>
                <c:pt idx="6386">
                  <c:v>-4.686646E-3</c:v>
                </c:pt>
                <c:pt idx="6387">
                  <c:v>-4.8519820000000003E-3</c:v>
                </c:pt>
                <c:pt idx="6388">
                  <c:v>-5.0488599999999996E-3</c:v>
                </c:pt>
                <c:pt idx="6389">
                  <c:v>-5.2445360000000002E-3</c:v>
                </c:pt>
                <c:pt idx="6390">
                  <c:v>-5.3997439999999997E-3</c:v>
                </c:pt>
                <c:pt idx="6391">
                  <c:v>-5.479912E-3</c:v>
                </c:pt>
                <c:pt idx="6392">
                  <c:v>-5.4671839999999999E-3</c:v>
                </c:pt>
                <c:pt idx="6393">
                  <c:v>-5.3676399999999999E-3</c:v>
                </c:pt>
                <c:pt idx="6394">
                  <c:v>-5.2105220000000004E-3</c:v>
                </c:pt>
                <c:pt idx="6395">
                  <c:v>-5.0394929999999999E-3</c:v>
                </c:pt>
                <c:pt idx="6396">
                  <c:v>-4.8994570000000003E-3</c:v>
                </c:pt>
                <c:pt idx="6397">
                  <c:v>-4.8245889999999998E-3</c:v>
                </c:pt>
                <c:pt idx="6398">
                  <c:v>-4.8304869999999996E-3</c:v>
                </c:pt>
                <c:pt idx="6399">
                  <c:v>-4.9097769999999997E-3</c:v>
                </c:pt>
                <c:pt idx="6400">
                  <c:v>-5.0347769999999998E-3</c:v>
                </c:pt>
                <c:pt idx="6401">
                  <c:v>-5.1633429999999999E-3</c:v>
                </c:pt>
                <c:pt idx="6402">
                  <c:v>-5.2520659999999997E-3</c:v>
                </c:pt>
                <c:pt idx="6403">
                  <c:v>-5.2703649999999999E-3</c:v>
                </c:pt>
                <c:pt idx="6404">
                  <c:v>-5.21062E-3</c:v>
                </c:pt>
                <c:pt idx="6405">
                  <c:v>-5.08983E-3</c:v>
                </c:pt>
                <c:pt idx="6406">
                  <c:v>-4.9409969999999999E-3</c:v>
                </c:pt>
                <c:pt idx="6407">
                  <c:v>-4.7986019999999999E-3</c:v>
                </c:pt>
                <c:pt idx="6408">
                  <c:v>-4.686908E-3</c:v>
                </c:pt>
                <c:pt idx="6409">
                  <c:v>-4.6148880000000001E-3</c:v>
                </c:pt>
                <c:pt idx="6410">
                  <c:v>-4.5782669999999996E-3</c:v>
                </c:pt>
                <c:pt idx="6411">
                  <c:v>-4.5664640000000001E-3</c:v>
                </c:pt>
                <c:pt idx="6412">
                  <c:v>-4.5715460000000001E-3</c:v>
                </c:pt>
                <c:pt idx="6413">
                  <c:v>-4.594201E-3</c:v>
                </c:pt>
                <c:pt idx="6414">
                  <c:v>-4.6444249999999998E-3</c:v>
                </c:pt>
                <c:pt idx="6415">
                  <c:v>-4.7362039999999999E-3</c:v>
                </c:pt>
                <c:pt idx="6416">
                  <c:v>-4.8790780000000002E-3</c:v>
                </c:pt>
                <c:pt idx="6417">
                  <c:v>-5.0702789999999996E-3</c:v>
                </c:pt>
                <c:pt idx="6418">
                  <c:v>-5.2906919999999996E-3</c:v>
                </c:pt>
                <c:pt idx="6419">
                  <c:v>-5.5065119999999999E-3</c:v>
                </c:pt>
                <c:pt idx="6420">
                  <c:v>-5.6781740000000002E-3</c:v>
                </c:pt>
                <c:pt idx="6421">
                  <c:v>-5.773266E-3</c:v>
                </c:pt>
                <c:pt idx="6422">
                  <c:v>-5.7791839999999997E-3</c:v>
                </c:pt>
                <c:pt idx="6423">
                  <c:v>-5.7086860000000001E-3</c:v>
                </c:pt>
                <c:pt idx="6424">
                  <c:v>-5.5960150000000002E-3</c:v>
                </c:pt>
                <c:pt idx="6425">
                  <c:v>-5.4846239999999996E-3</c:v>
                </c:pt>
                <c:pt idx="6426">
                  <c:v>-5.4131939999999996E-3</c:v>
                </c:pt>
                <c:pt idx="6427">
                  <c:v>-5.4058309999999998E-3</c:v>
                </c:pt>
                <c:pt idx="6428">
                  <c:v>-5.4673480000000003E-3</c:v>
                </c:pt>
                <c:pt idx="6429">
                  <c:v>-5.5823749999999997E-3</c:v>
                </c:pt>
                <c:pt idx="6430">
                  <c:v>-5.7200990000000002E-3</c:v>
                </c:pt>
                <c:pt idx="6431">
                  <c:v>-5.8407140000000003E-3</c:v>
                </c:pt>
                <c:pt idx="6432">
                  <c:v>-5.9058629999999999E-3</c:v>
                </c:pt>
                <c:pt idx="6433">
                  <c:v>-5.8907940000000004E-3</c:v>
                </c:pt>
                <c:pt idx="6434">
                  <c:v>-5.7917059999999998E-3</c:v>
                </c:pt>
                <c:pt idx="6435">
                  <c:v>-5.6274480000000002E-3</c:v>
                </c:pt>
                <c:pt idx="6436">
                  <c:v>-5.4321070000000003E-3</c:v>
                </c:pt>
                <c:pt idx="6437">
                  <c:v>-5.2442749999999996E-3</c:v>
                </c:pt>
                <c:pt idx="6438">
                  <c:v>-5.0957570000000002E-3</c:v>
                </c:pt>
                <c:pt idx="6439">
                  <c:v>-5.0038579999999999E-3</c:v>
                </c:pt>
                <c:pt idx="6440">
                  <c:v>-4.9688090000000002E-3</c:v>
                </c:pt>
                <c:pt idx="6441">
                  <c:v>-4.9765720000000003E-3</c:v>
                </c:pt>
                <c:pt idx="6442">
                  <c:v>-5.0052009999999999E-3</c:v>
                </c:pt>
                <c:pt idx="6443">
                  <c:v>-5.0329759999999998E-3</c:v>
                </c:pt>
                <c:pt idx="6444">
                  <c:v>-5.0465019999999996E-3</c:v>
                </c:pt>
                <c:pt idx="6445">
                  <c:v>-5.0444060000000004E-3</c:v>
                </c:pt>
                <c:pt idx="6446">
                  <c:v>-5.0351370000000003E-3</c:v>
                </c:pt>
                <c:pt idx="6447">
                  <c:v>-5.0317959999999998E-3</c:v>
                </c:pt>
                <c:pt idx="6448">
                  <c:v>-5.044799E-3</c:v>
                </c:pt>
                <c:pt idx="6449">
                  <c:v>-5.0775489999999998E-3</c:v>
                </c:pt>
                <c:pt idx="6450">
                  <c:v>-5.1245739999999998E-3</c:v>
                </c:pt>
                <c:pt idx="6451">
                  <c:v>-5.1750320000000004E-3</c:v>
                </c:pt>
                <c:pt idx="6452">
                  <c:v>-5.2174949999999999E-3</c:v>
                </c:pt>
                <c:pt idx="6453">
                  <c:v>-5.2444049999999997E-3</c:v>
                </c:pt>
                <c:pt idx="6454">
                  <c:v>-5.2547829999999998E-3</c:v>
                </c:pt>
                <c:pt idx="6455">
                  <c:v>-5.2539969999999998E-3</c:v>
                </c:pt>
                <c:pt idx="6456">
                  <c:v>-5.2514429999999997E-3</c:v>
                </c:pt>
                <c:pt idx="6457">
                  <c:v>-5.2573689999999996E-3</c:v>
                </c:pt>
                <c:pt idx="6458">
                  <c:v>-5.2815270000000003E-3</c:v>
                </c:pt>
                <c:pt idx="6459">
                  <c:v>-5.331639E-3</c:v>
                </c:pt>
                <c:pt idx="6460">
                  <c:v>-5.412638E-3</c:v>
                </c:pt>
                <c:pt idx="6461">
                  <c:v>-5.5266320000000001E-3</c:v>
                </c:pt>
                <c:pt idx="6462">
                  <c:v>-5.6703250000000004E-3</c:v>
                </c:pt>
                <c:pt idx="6463">
                  <c:v>-5.8330960000000003E-3</c:v>
                </c:pt>
                <c:pt idx="6464">
                  <c:v>-5.9962640000000003E-3</c:v>
                </c:pt>
                <c:pt idx="6465">
                  <c:v>-6.1349350000000002E-3</c:v>
                </c:pt>
                <c:pt idx="6466">
                  <c:v>-6.224243E-3</c:v>
                </c:pt>
                <c:pt idx="6467">
                  <c:v>-6.2469099999999996E-3</c:v>
                </c:pt>
                <c:pt idx="6468">
                  <c:v>-6.1995499999999999E-3</c:v>
                </c:pt>
                <c:pt idx="6469">
                  <c:v>-6.0957620000000002E-3</c:v>
                </c:pt>
                <c:pt idx="6470">
                  <c:v>-5.9603149999999999E-3</c:v>
                </c:pt>
                <c:pt idx="6471">
                  <c:v>-5.8205749999999997E-3</c:v>
                </c:pt>
                <c:pt idx="6472">
                  <c:v>-5.6985159999999998E-3</c:v>
                </c:pt>
                <c:pt idx="6473">
                  <c:v>-5.6045849999999996E-3</c:v>
                </c:pt>
                <c:pt idx="6474">
                  <c:v>-5.5376239999999997E-3</c:v>
                </c:pt>
                <c:pt idx="6475">
                  <c:v>-5.4886809999999996E-3</c:v>
                </c:pt>
                <c:pt idx="6476">
                  <c:v>-5.4451960000000002E-3</c:v>
                </c:pt>
                <c:pt idx="6477">
                  <c:v>-5.397748E-3</c:v>
                </c:pt>
                <c:pt idx="6478">
                  <c:v>-5.3410649999999999E-3</c:v>
                </c:pt>
                <c:pt idx="6479">
                  <c:v>-5.2748159999999999E-3</c:v>
                </c:pt>
                <c:pt idx="6480">
                  <c:v>-5.20142E-3</c:v>
                </c:pt>
                <c:pt idx="6481">
                  <c:v>-5.1244760000000002E-3</c:v>
                </c:pt>
                <c:pt idx="6482">
                  <c:v>-5.0469599999999996E-3</c:v>
                </c:pt>
                <c:pt idx="6483">
                  <c:v>-4.9730670000000003E-3</c:v>
                </c:pt>
                <c:pt idx="6484">
                  <c:v>-4.9074829999999998E-3</c:v>
                </c:pt>
                <c:pt idx="6485">
                  <c:v>-4.8574539999999998E-3</c:v>
                </c:pt>
                <c:pt idx="6486">
                  <c:v>-4.8300929999999997E-3</c:v>
                </c:pt>
                <c:pt idx="6487">
                  <c:v>-4.8316660000000001E-3</c:v>
                </c:pt>
                <c:pt idx="6488">
                  <c:v>-4.8663650000000001E-3</c:v>
                </c:pt>
                <c:pt idx="6489">
                  <c:v>-4.9356249999999999E-3</c:v>
                </c:pt>
                <c:pt idx="6490">
                  <c:v>-5.0410330000000003E-3</c:v>
                </c:pt>
                <c:pt idx="6491">
                  <c:v>-5.1859339999999997E-3</c:v>
                </c:pt>
                <c:pt idx="6492">
                  <c:v>-5.3769669999999999E-3</c:v>
                </c:pt>
                <c:pt idx="6493">
                  <c:v>-5.6222800000000003E-3</c:v>
                </c:pt>
                <c:pt idx="6494">
                  <c:v>-5.9259320000000001E-3</c:v>
                </c:pt>
                <c:pt idx="6495">
                  <c:v>-6.2809420000000003E-3</c:v>
                </c:pt>
                <c:pt idx="6496">
                  <c:v>-6.6617669999999999E-3</c:v>
                </c:pt>
                <c:pt idx="6497">
                  <c:v>-7.022403E-3</c:v>
                </c:pt>
                <c:pt idx="6498">
                  <c:v>-7.3021409999999998E-3</c:v>
                </c:pt>
                <c:pt idx="6499">
                  <c:v>-7.4426420000000002E-3</c:v>
                </c:pt>
                <c:pt idx="6500">
                  <c:v>-7.4084420000000003E-3</c:v>
                </c:pt>
                <c:pt idx="6501">
                  <c:v>-7.2026579999999998E-3</c:v>
                </c:pt>
                <c:pt idx="6502">
                  <c:v>-6.8672849999999999E-3</c:v>
                </c:pt>
                <c:pt idx="6503">
                  <c:v>-6.4658459999999999E-3</c:v>
                </c:pt>
                <c:pt idx="6504">
                  <c:v>-6.0616840000000003E-3</c:v>
                </c:pt>
                <c:pt idx="6505">
                  <c:v>-5.7019820000000004E-3</c:v>
                </c:pt>
                <c:pt idx="6506">
                  <c:v>-5.4106090000000003E-3</c:v>
                </c:pt>
                <c:pt idx="6507">
                  <c:v>-5.1925809999999999E-3</c:v>
                </c:pt>
                <c:pt idx="6508">
                  <c:v>-5.0406060000000004E-3</c:v>
                </c:pt>
                <c:pt idx="6509">
                  <c:v>-4.9428650000000003E-3</c:v>
                </c:pt>
                <c:pt idx="6510">
                  <c:v>-4.8882839999999997E-3</c:v>
                </c:pt>
                <c:pt idx="6511">
                  <c:v>-4.868069E-3</c:v>
                </c:pt>
                <c:pt idx="6512">
                  <c:v>-4.8754410000000003E-3</c:v>
                </c:pt>
                <c:pt idx="6513">
                  <c:v>-4.9035850000000002E-3</c:v>
                </c:pt>
                <c:pt idx="6514">
                  <c:v>-4.9451579999999998E-3</c:v>
                </c:pt>
                <c:pt idx="6515">
                  <c:v>-4.9932780000000003E-3</c:v>
                </c:pt>
                <c:pt idx="6516">
                  <c:v>-5.043227E-3</c:v>
                </c:pt>
                <c:pt idx="6517">
                  <c:v>-5.0933009999999997E-3</c:v>
                </c:pt>
                <c:pt idx="6518">
                  <c:v>-5.1446790000000001E-3</c:v>
                </c:pt>
                <c:pt idx="6519">
                  <c:v>-5.1974919999999997E-3</c:v>
                </c:pt>
                <c:pt idx="6520">
                  <c:v>-5.2479739999999999E-3</c:v>
                </c:pt>
                <c:pt idx="6521">
                  <c:v>-5.2868300000000002E-3</c:v>
                </c:pt>
                <c:pt idx="6522">
                  <c:v>-5.301788E-3</c:v>
                </c:pt>
                <c:pt idx="6523">
                  <c:v>-5.2839159999999996E-3</c:v>
                </c:pt>
                <c:pt idx="6524">
                  <c:v>-5.2337989999999999E-3</c:v>
                </c:pt>
                <c:pt idx="6525">
                  <c:v>-5.1660279999999996E-3</c:v>
                </c:pt>
                <c:pt idx="6526">
                  <c:v>-5.1060400000000001E-3</c:v>
                </c:pt>
                <c:pt idx="6527">
                  <c:v>-5.0824620000000003E-3</c:v>
                </c:pt>
                <c:pt idx="6528">
                  <c:v>-5.115863E-3</c:v>
                </c:pt>
                <c:pt idx="6529">
                  <c:v>-5.2096709999999999E-3</c:v>
                </c:pt>
                <c:pt idx="6530">
                  <c:v>-5.3466290000000003E-3</c:v>
                </c:pt>
                <c:pt idx="6531">
                  <c:v>-5.4917890000000004E-3</c:v>
                </c:pt>
                <c:pt idx="6532">
                  <c:v>-5.6025570000000002E-3</c:v>
                </c:pt>
                <c:pt idx="6533">
                  <c:v>-5.6436380000000003E-3</c:v>
                </c:pt>
                <c:pt idx="6534">
                  <c:v>-5.600725E-3</c:v>
                </c:pt>
                <c:pt idx="6535">
                  <c:v>-5.4851800000000001E-3</c:v>
                </c:pt>
                <c:pt idx="6536">
                  <c:v>-5.3288240000000002E-3</c:v>
                </c:pt>
                <c:pt idx="6537">
                  <c:v>-5.1699559999999999E-3</c:v>
                </c:pt>
                <c:pt idx="6538">
                  <c:v>-5.0391660000000003E-3</c:v>
                </c:pt>
                <c:pt idx="6539">
                  <c:v>-4.9512510000000003E-3</c:v>
                </c:pt>
                <c:pt idx="6540">
                  <c:v>-4.9034539999999998E-3</c:v>
                </c:pt>
                <c:pt idx="6541">
                  <c:v>-4.8807160000000002E-3</c:v>
                </c:pt>
                <c:pt idx="6542">
                  <c:v>-4.8632529999999997E-3</c:v>
                </c:pt>
                <c:pt idx="6543">
                  <c:v>-4.8352380000000004E-3</c:v>
                </c:pt>
                <c:pt idx="6544">
                  <c:v>-4.7897219999999997E-3</c:v>
                </c:pt>
                <c:pt idx="6545">
                  <c:v>-4.7306980000000002E-3</c:v>
                </c:pt>
                <c:pt idx="6546">
                  <c:v>-4.6693380000000003E-3</c:v>
                </c:pt>
                <c:pt idx="6547">
                  <c:v>-4.6198380000000002E-3</c:v>
                </c:pt>
                <c:pt idx="6548">
                  <c:v>-4.594562E-3</c:v>
                </c:pt>
                <c:pt idx="6549">
                  <c:v>-4.6002329999999996E-3</c:v>
                </c:pt>
                <c:pt idx="6550">
                  <c:v>-4.6371800000000003E-3</c:v>
                </c:pt>
                <c:pt idx="6551">
                  <c:v>-4.6985120000000002E-3</c:v>
                </c:pt>
                <c:pt idx="6552">
                  <c:v>-4.7719599999999996E-3</c:v>
                </c:pt>
                <c:pt idx="6553">
                  <c:v>-4.8410379999999998E-3</c:v>
                </c:pt>
                <c:pt idx="6554">
                  <c:v>-4.8897259999999996E-3</c:v>
                </c:pt>
                <c:pt idx="6555">
                  <c:v>-4.9063040000000002E-3</c:v>
                </c:pt>
                <c:pt idx="6556">
                  <c:v>-4.8876290000000001E-3</c:v>
                </c:pt>
                <c:pt idx="6557">
                  <c:v>-4.8405790000000002E-3</c:v>
                </c:pt>
                <c:pt idx="6558">
                  <c:v>-4.7818569999999996E-3</c:v>
                </c:pt>
                <c:pt idx="6559">
                  <c:v>-4.7318780000000001E-3</c:v>
                </c:pt>
                <c:pt idx="6560">
                  <c:v>-4.7092949999999996E-3</c:v>
                </c:pt>
                <c:pt idx="6561">
                  <c:v>-4.7244380000000001E-3</c:v>
                </c:pt>
                <c:pt idx="6562">
                  <c:v>-4.7753020000000004E-3</c:v>
                </c:pt>
                <c:pt idx="6563">
                  <c:v>-4.8475250000000001E-3</c:v>
                </c:pt>
                <c:pt idx="6564">
                  <c:v>-4.9173769999999997E-3</c:v>
                </c:pt>
                <c:pt idx="6565">
                  <c:v>-4.9588829999999999E-3</c:v>
                </c:pt>
                <c:pt idx="6566">
                  <c:v>-4.9526919999999999E-3</c:v>
                </c:pt>
                <c:pt idx="6567">
                  <c:v>-4.8927399999999996E-3</c:v>
                </c:pt>
                <c:pt idx="6568">
                  <c:v>-4.7887709999999998E-3</c:v>
                </c:pt>
                <c:pt idx="6569">
                  <c:v>-4.6636020000000002E-3</c:v>
                </c:pt>
                <c:pt idx="6570">
                  <c:v>-4.5446599999999998E-3</c:v>
                </c:pt>
                <c:pt idx="6571">
                  <c:v>-4.4568409999999996E-3</c:v>
                </c:pt>
                <c:pt idx="6572">
                  <c:v>-4.4158449999999998E-3</c:v>
                </c:pt>
                <c:pt idx="6573">
                  <c:v>-4.4255529999999996E-3</c:v>
                </c:pt>
                <c:pt idx="6574">
                  <c:v>-4.4776989999999999E-3</c:v>
                </c:pt>
                <c:pt idx="6575">
                  <c:v>-4.5537090000000004E-3</c:v>
                </c:pt>
                <c:pt idx="6576">
                  <c:v>-4.6295750000000004E-3</c:v>
                </c:pt>
                <c:pt idx="6577">
                  <c:v>-4.681368E-3</c:v>
                </c:pt>
                <c:pt idx="6578">
                  <c:v>-4.6910049999999998E-3</c:v>
                </c:pt>
                <c:pt idx="6579">
                  <c:v>-4.6513420000000002E-3</c:v>
                </c:pt>
                <c:pt idx="6580">
                  <c:v>-4.5667909999999997E-3</c:v>
                </c:pt>
                <c:pt idx="6581">
                  <c:v>-4.4512989999999997E-3</c:v>
                </c:pt>
                <c:pt idx="6582">
                  <c:v>-4.3241290000000003E-3</c:v>
                </c:pt>
                <c:pt idx="6583">
                  <c:v>-4.2040109999999997E-3</c:v>
                </c:pt>
                <c:pt idx="6584">
                  <c:v>-4.1064420000000001E-3</c:v>
                </c:pt>
                <c:pt idx="6585">
                  <c:v>-4.0402340000000002E-3</c:v>
                </c:pt>
                <c:pt idx="6586">
                  <c:v>-4.0088830000000004E-3</c:v>
                </c:pt>
                <c:pt idx="6587">
                  <c:v>-4.0113450000000004E-3</c:v>
                </c:pt>
                <c:pt idx="6588">
                  <c:v>-4.0447970000000001E-3</c:v>
                </c:pt>
                <c:pt idx="6589">
                  <c:v>-4.1050959999999999E-3</c:v>
                </c:pt>
                <c:pt idx="6590">
                  <c:v>-4.1878660000000002E-3</c:v>
                </c:pt>
                <c:pt idx="6591">
                  <c:v>-4.2867290000000004E-3</c:v>
                </c:pt>
                <c:pt idx="6592">
                  <c:v>-4.3930159999999996E-3</c:v>
                </c:pt>
                <c:pt idx="6593">
                  <c:v>-4.4960310000000002E-3</c:v>
                </c:pt>
                <c:pt idx="6594">
                  <c:v>-4.5841359999999999E-3</c:v>
                </c:pt>
                <c:pt idx="6595">
                  <c:v>-4.6483920000000003E-3</c:v>
                </c:pt>
                <c:pt idx="6596">
                  <c:v>-4.6840889999999998E-3</c:v>
                </c:pt>
                <c:pt idx="6597">
                  <c:v>-4.693366E-3</c:v>
                </c:pt>
                <c:pt idx="6598">
                  <c:v>-4.6832039999999998E-3</c:v>
                </c:pt>
                <c:pt idx="6599">
                  <c:v>-4.6622579999999999E-3</c:v>
                </c:pt>
                <c:pt idx="6600">
                  <c:v>-4.6370159999999999E-3</c:v>
                </c:pt>
                <c:pt idx="6601">
                  <c:v>-4.6089540000000002E-3</c:v>
                </c:pt>
                <c:pt idx="6602">
                  <c:v>-4.5731849999999996E-3</c:v>
                </c:pt>
                <c:pt idx="6603">
                  <c:v>-4.5224280000000002E-3</c:v>
                </c:pt>
                <c:pt idx="6604">
                  <c:v>-4.4485770000000004E-3</c:v>
                </c:pt>
                <c:pt idx="6605">
                  <c:v>-4.3484379999999996E-3</c:v>
                </c:pt>
                <c:pt idx="6606">
                  <c:v>-4.2245199999999998E-3</c:v>
                </c:pt>
                <c:pt idx="6607">
                  <c:v>-4.0851389999999998E-3</c:v>
                </c:pt>
                <c:pt idx="6608">
                  <c:v>-3.941216E-3</c:v>
                </c:pt>
                <c:pt idx="6609">
                  <c:v>-3.8033870000000001E-3</c:v>
                </c:pt>
                <c:pt idx="6610">
                  <c:v>-3.6797069999999999E-3</c:v>
                </c:pt>
                <c:pt idx="6611">
                  <c:v>-3.574757E-3</c:v>
                </c:pt>
                <c:pt idx="6612">
                  <c:v>-3.4905230000000001E-3</c:v>
                </c:pt>
                <c:pt idx="6613">
                  <c:v>-3.4274100000000001E-3</c:v>
                </c:pt>
                <c:pt idx="6614">
                  <c:v>-3.3851319999999999E-3</c:v>
                </c:pt>
                <c:pt idx="6615">
                  <c:v>-3.361855E-3</c:v>
                </c:pt>
                <c:pt idx="6616">
                  <c:v>-3.354063E-3</c:v>
                </c:pt>
                <c:pt idx="6617">
                  <c:v>-3.3558379999999999E-3</c:v>
                </c:pt>
                <c:pt idx="6618">
                  <c:v>-3.3596189999999999E-3</c:v>
                </c:pt>
                <c:pt idx="6619">
                  <c:v>-3.3584359999999998E-3</c:v>
                </c:pt>
                <c:pt idx="6620">
                  <c:v>-3.3476840000000001E-3</c:v>
                </c:pt>
                <c:pt idx="6621">
                  <c:v>-3.327956E-3</c:v>
                </c:pt>
                <c:pt idx="6622">
                  <c:v>-3.3041820000000001E-3</c:v>
                </c:pt>
                <c:pt idx="6623">
                  <c:v>-3.2852739999999999E-3</c:v>
                </c:pt>
                <c:pt idx="6624">
                  <c:v>-3.2795200000000002E-3</c:v>
                </c:pt>
                <c:pt idx="6625">
                  <c:v>-3.2925089999999999E-3</c:v>
                </c:pt>
                <c:pt idx="6626">
                  <c:v>-3.3246019999999999E-3</c:v>
                </c:pt>
                <c:pt idx="6627">
                  <c:v>-3.370765E-3</c:v>
                </c:pt>
                <c:pt idx="6628">
                  <c:v>-3.422315E-3</c:v>
                </c:pt>
                <c:pt idx="6629">
                  <c:v>-3.4696829999999999E-3</c:v>
                </c:pt>
                <c:pt idx="6630">
                  <c:v>-3.5054119999999999E-3</c:v>
                </c:pt>
                <c:pt idx="6631">
                  <c:v>-3.524672E-3</c:v>
                </c:pt>
                <c:pt idx="6632">
                  <c:v>-3.526118E-3</c:v>
                </c:pt>
                <c:pt idx="6633">
                  <c:v>-3.5102430000000001E-3</c:v>
                </c:pt>
                <c:pt idx="6634">
                  <c:v>-3.478657E-3</c:v>
                </c:pt>
                <c:pt idx="6635">
                  <c:v>-3.4335899999999998E-3</c:v>
                </c:pt>
                <c:pt idx="6636">
                  <c:v>-3.37836E-3</c:v>
                </c:pt>
                <c:pt idx="6637">
                  <c:v>-3.3172689999999999E-3</c:v>
                </c:pt>
                <c:pt idx="6638">
                  <c:v>-3.2569930000000001E-3</c:v>
                </c:pt>
                <c:pt idx="6639">
                  <c:v>-3.2041080000000002E-3</c:v>
                </c:pt>
                <c:pt idx="6640">
                  <c:v>-3.1649669999999999E-3</c:v>
                </c:pt>
                <c:pt idx="6641">
                  <c:v>-3.1425989999999998E-3</c:v>
                </c:pt>
                <c:pt idx="6642">
                  <c:v>-3.1363160000000001E-3</c:v>
                </c:pt>
                <c:pt idx="6643">
                  <c:v>-3.1414139999999999E-3</c:v>
                </c:pt>
                <c:pt idx="6644">
                  <c:v>-3.150197E-3</c:v>
                </c:pt>
                <c:pt idx="6645">
                  <c:v>-3.1548349999999999E-3</c:v>
                </c:pt>
                <c:pt idx="6646">
                  <c:v>-3.1484210000000002E-3</c:v>
                </c:pt>
                <c:pt idx="6647">
                  <c:v>-3.1276310000000001E-3</c:v>
                </c:pt>
                <c:pt idx="6648">
                  <c:v>-3.0923650000000001E-3</c:v>
                </c:pt>
                <c:pt idx="6649">
                  <c:v>-3.0459089999999999E-3</c:v>
                </c:pt>
                <c:pt idx="6650">
                  <c:v>-2.9930970000000001E-3</c:v>
                </c:pt>
                <c:pt idx="6651">
                  <c:v>-2.9399500000000002E-3</c:v>
                </c:pt>
                <c:pt idx="6652">
                  <c:v>-2.8919969999999999E-3</c:v>
                </c:pt>
                <c:pt idx="6653">
                  <c:v>-2.853848E-3</c:v>
                </c:pt>
                <c:pt idx="6654">
                  <c:v>-2.8285340000000002E-3</c:v>
                </c:pt>
                <c:pt idx="6655">
                  <c:v>-2.8170780000000002E-3</c:v>
                </c:pt>
                <c:pt idx="6656">
                  <c:v>-2.8186249999999999E-3</c:v>
                </c:pt>
                <c:pt idx="6657">
                  <c:v>-2.8300809999999999E-3</c:v>
                </c:pt>
                <c:pt idx="6658">
                  <c:v>-2.847067E-3</c:v>
                </c:pt>
                <c:pt idx="6659">
                  <c:v>-2.865369E-3</c:v>
                </c:pt>
                <c:pt idx="6660">
                  <c:v>-2.8806410000000002E-3</c:v>
                </c:pt>
                <c:pt idx="6661">
                  <c:v>-2.8903510000000002E-3</c:v>
                </c:pt>
                <c:pt idx="6662">
                  <c:v>-2.8932799999999998E-3</c:v>
                </c:pt>
                <c:pt idx="6663">
                  <c:v>-2.888771E-3</c:v>
                </c:pt>
                <c:pt idx="6664">
                  <c:v>-2.8765269999999998E-3</c:v>
                </c:pt>
                <c:pt idx="6665">
                  <c:v>-2.856744E-3</c:v>
                </c:pt>
                <c:pt idx="6666">
                  <c:v>-2.8295210000000002E-3</c:v>
                </c:pt>
                <c:pt idx="6667">
                  <c:v>-2.7961729999999999E-3</c:v>
                </c:pt>
                <c:pt idx="6668">
                  <c:v>-2.7590029999999999E-3</c:v>
                </c:pt>
                <c:pt idx="6669">
                  <c:v>-2.7213039999999999E-3</c:v>
                </c:pt>
                <c:pt idx="6670">
                  <c:v>-2.686861E-3</c:v>
                </c:pt>
                <c:pt idx="6671">
                  <c:v>-2.6577829999999999E-3</c:v>
                </c:pt>
                <c:pt idx="6672">
                  <c:v>-2.6346970000000001E-3</c:v>
                </c:pt>
                <c:pt idx="6673">
                  <c:v>-2.6162210000000002E-3</c:v>
                </c:pt>
                <c:pt idx="6674">
                  <c:v>-2.5992260000000001E-3</c:v>
                </c:pt>
                <c:pt idx="6675">
                  <c:v>-2.5818350000000002E-3</c:v>
                </c:pt>
                <c:pt idx="6676">
                  <c:v>-2.563423E-3</c:v>
                </c:pt>
                <c:pt idx="6677">
                  <c:v>-2.5463270000000001E-3</c:v>
                </c:pt>
                <c:pt idx="6678">
                  <c:v>-2.5341389999999999E-3</c:v>
                </c:pt>
                <c:pt idx="6679">
                  <c:v>-2.5302189999999998E-3</c:v>
                </c:pt>
                <c:pt idx="6680">
                  <c:v>-2.5361479999999998E-3</c:v>
                </c:pt>
                <c:pt idx="6681">
                  <c:v>-2.5498840000000001E-3</c:v>
                </c:pt>
                <c:pt idx="6682">
                  <c:v>-2.5663869999999998E-3</c:v>
                </c:pt>
                <c:pt idx="6683">
                  <c:v>-2.5793650000000001E-3</c:v>
                </c:pt>
                <c:pt idx="6684">
                  <c:v>-2.5834819999999998E-3</c:v>
                </c:pt>
                <c:pt idx="6685">
                  <c:v>-2.5764329999999999E-3</c:v>
                </c:pt>
                <c:pt idx="6686">
                  <c:v>-2.5596999999999998E-3</c:v>
                </c:pt>
                <c:pt idx="6687">
                  <c:v>-2.5375649999999999E-3</c:v>
                </c:pt>
                <c:pt idx="6688">
                  <c:v>-2.5155590000000001E-3</c:v>
                </c:pt>
                <c:pt idx="6689">
                  <c:v>-2.498396E-3</c:v>
                </c:pt>
                <c:pt idx="6690">
                  <c:v>-2.488578E-3</c:v>
                </c:pt>
                <c:pt idx="6691">
                  <c:v>-2.486832E-3</c:v>
                </c:pt>
                <c:pt idx="6692">
                  <c:v>-2.491807E-3</c:v>
                </c:pt>
                <c:pt idx="6693">
                  <c:v>-2.5021520000000001E-3</c:v>
                </c:pt>
                <c:pt idx="6694">
                  <c:v>-2.5159549999999998E-3</c:v>
                </c:pt>
                <c:pt idx="6695">
                  <c:v>-2.5312400000000001E-3</c:v>
                </c:pt>
                <c:pt idx="6696">
                  <c:v>-2.5458E-3</c:v>
                </c:pt>
                <c:pt idx="6697">
                  <c:v>-2.556867E-3</c:v>
                </c:pt>
                <c:pt idx="6698">
                  <c:v>-2.5615120000000002E-3</c:v>
                </c:pt>
                <c:pt idx="6699">
                  <c:v>-2.5574270000000001E-3</c:v>
                </c:pt>
                <c:pt idx="6700">
                  <c:v>-2.5435929999999998E-3</c:v>
                </c:pt>
                <c:pt idx="6701">
                  <c:v>-2.5214230000000001E-3</c:v>
                </c:pt>
                <c:pt idx="6702">
                  <c:v>-2.4937840000000002E-3</c:v>
                </c:pt>
                <c:pt idx="6703">
                  <c:v>-2.4641329999999999E-3</c:v>
                </c:pt>
                <c:pt idx="6704">
                  <c:v>-2.4361270000000002E-3</c:v>
                </c:pt>
                <c:pt idx="6705">
                  <c:v>-2.4117119999999999E-3</c:v>
                </c:pt>
                <c:pt idx="6706">
                  <c:v>-2.3921390000000002E-3</c:v>
                </c:pt>
                <c:pt idx="6707">
                  <c:v>-2.3776399999999999E-3</c:v>
                </c:pt>
                <c:pt idx="6708">
                  <c:v>-2.3679510000000001E-3</c:v>
                </c:pt>
                <c:pt idx="6709">
                  <c:v>-2.3633700000000001E-3</c:v>
                </c:pt>
                <c:pt idx="6710">
                  <c:v>-2.363272E-3</c:v>
                </c:pt>
                <c:pt idx="6711">
                  <c:v>-2.3664020000000001E-3</c:v>
                </c:pt>
                <c:pt idx="6712">
                  <c:v>-2.370324E-3</c:v>
                </c:pt>
                <c:pt idx="6713">
                  <c:v>-2.3712799999999999E-3</c:v>
                </c:pt>
                <c:pt idx="6714">
                  <c:v>-2.3660399999999998E-3</c:v>
                </c:pt>
                <c:pt idx="6715">
                  <c:v>-2.352561E-3</c:v>
                </c:pt>
                <c:pt idx="6716">
                  <c:v>-2.3317329999999999E-3</c:v>
                </c:pt>
                <c:pt idx="6717">
                  <c:v>-2.3066200000000001E-3</c:v>
                </c:pt>
                <c:pt idx="6718">
                  <c:v>-2.2822630000000001E-3</c:v>
                </c:pt>
                <c:pt idx="6719">
                  <c:v>-2.2625190000000002E-3</c:v>
                </c:pt>
                <c:pt idx="6720">
                  <c:v>-2.2491360000000001E-3</c:v>
                </c:pt>
                <c:pt idx="6721">
                  <c:v>-2.2405329999999998E-3</c:v>
                </c:pt>
                <c:pt idx="6722">
                  <c:v>-2.2330169999999999E-3</c:v>
                </c:pt>
                <c:pt idx="6723">
                  <c:v>-2.2228640000000002E-3</c:v>
                </c:pt>
                <c:pt idx="6724">
                  <c:v>-2.2078979999999998E-3</c:v>
                </c:pt>
                <c:pt idx="6725">
                  <c:v>-2.189337E-3</c:v>
                </c:pt>
                <c:pt idx="6726">
                  <c:v>-2.1712709999999998E-3</c:v>
                </c:pt>
                <c:pt idx="6727">
                  <c:v>-2.158479E-3</c:v>
                </c:pt>
                <c:pt idx="6728">
                  <c:v>-2.1545879999999998E-3</c:v>
                </c:pt>
                <c:pt idx="6729">
                  <c:v>-2.160127E-3</c:v>
                </c:pt>
                <c:pt idx="6730">
                  <c:v>-2.1725569999999999E-3</c:v>
                </c:pt>
                <c:pt idx="6731">
                  <c:v>-2.187689E-3</c:v>
                </c:pt>
                <c:pt idx="6732">
                  <c:v>-2.2007440000000001E-3</c:v>
                </c:pt>
                <c:pt idx="6733">
                  <c:v>-2.209117E-3</c:v>
                </c:pt>
                <c:pt idx="6734">
                  <c:v>-2.2123149999999999E-3</c:v>
                </c:pt>
                <c:pt idx="6735">
                  <c:v>-2.2112270000000001E-3</c:v>
                </c:pt>
                <c:pt idx="6736">
                  <c:v>-2.207007E-3</c:v>
                </c:pt>
                <c:pt idx="6737">
                  <c:v>-2.2006780000000002E-3</c:v>
                </c:pt>
                <c:pt idx="6738">
                  <c:v>-2.1915459999999999E-3</c:v>
                </c:pt>
                <c:pt idx="6739">
                  <c:v>-2.1797769999999999E-3</c:v>
                </c:pt>
                <c:pt idx="6740">
                  <c:v>-2.1654349999999998E-3</c:v>
                </c:pt>
                <c:pt idx="6741">
                  <c:v>-2.1510610000000001E-3</c:v>
                </c:pt>
                <c:pt idx="6742">
                  <c:v>-2.1396200000000001E-3</c:v>
                </c:pt>
                <c:pt idx="6743">
                  <c:v>-2.134015E-3</c:v>
                </c:pt>
                <c:pt idx="6744">
                  <c:v>-2.1353990000000001E-3</c:v>
                </c:pt>
                <c:pt idx="6745">
                  <c:v>-2.141862E-3</c:v>
                </c:pt>
                <c:pt idx="6746">
                  <c:v>-2.1493789999999999E-3</c:v>
                </c:pt>
                <c:pt idx="6747">
                  <c:v>-2.1531710000000002E-3</c:v>
                </c:pt>
                <c:pt idx="6748">
                  <c:v>-2.1493129999999999E-3</c:v>
                </c:pt>
                <c:pt idx="6749">
                  <c:v>-2.1367510000000001E-3</c:v>
                </c:pt>
                <c:pt idx="6750">
                  <c:v>-2.1171330000000002E-3</c:v>
                </c:pt>
                <c:pt idx="6751">
                  <c:v>-2.0938860000000001E-3</c:v>
                </c:pt>
                <c:pt idx="6752">
                  <c:v>-2.0705070000000001E-3</c:v>
                </c:pt>
                <c:pt idx="6753">
                  <c:v>-2.0488070000000001E-3</c:v>
                </c:pt>
                <c:pt idx="6754">
                  <c:v>-2.028756E-3</c:v>
                </c:pt>
                <c:pt idx="6755">
                  <c:v>-2.0094959999999999E-3</c:v>
                </c:pt>
                <c:pt idx="6756">
                  <c:v>-1.9899380000000001E-3</c:v>
                </c:pt>
                <c:pt idx="6757">
                  <c:v>-1.9709390000000001E-3</c:v>
                </c:pt>
                <c:pt idx="6758">
                  <c:v>-1.954744E-3</c:v>
                </c:pt>
                <c:pt idx="6759">
                  <c:v>-1.94465E-3</c:v>
                </c:pt>
                <c:pt idx="6760">
                  <c:v>-1.9434630000000001E-3</c:v>
                </c:pt>
                <c:pt idx="6761">
                  <c:v>-1.952072E-3</c:v>
                </c:pt>
                <c:pt idx="6762">
                  <c:v>-1.9693229999999998E-3</c:v>
                </c:pt>
                <c:pt idx="6763">
                  <c:v>-1.9927740000000001E-3</c:v>
                </c:pt>
                <c:pt idx="6764">
                  <c:v>-2.019687E-3</c:v>
                </c:pt>
                <c:pt idx="6765">
                  <c:v>-2.047554E-3</c:v>
                </c:pt>
                <c:pt idx="6766">
                  <c:v>-2.0753210000000002E-3</c:v>
                </c:pt>
                <c:pt idx="6767">
                  <c:v>-2.1016680000000001E-3</c:v>
                </c:pt>
                <c:pt idx="6768">
                  <c:v>-2.124782E-3</c:v>
                </c:pt>
                <c:pt idx="6769">
                  <c:v>-2.141862E-3</c:v>
                </c:pt>
                <c:pt idx="6770">
                  <c:v>-2.1495110000000002E-3</c:v>
                </c:pt>
                <c:pt idx="6771">
                  <c:v>-2.1452910000000001E-3</c:v>
                </c:pt>
                <c:pt idx="6772">
                  <c:v>-2.1287720000000001E-3</c:v>
                </c:pt>
                <c:pt idx="6773">
                  <c:v>-2.1029870000000002E-3</c:v>
                </c:pt>
                <c:pt idx="6774">
                  <c:v>-2.0732770000000001E-3</c:v>
                </c:pt>
                <c:pt idx="6775">
                  <c:v>-2.0456089999999999E-3</c:v>
                </c:pt>
                <c:pt idx="6776">
                  <c:v>-2.0249970000000002E-3</c:v>
                </c:pt>
                <c:pt idx="6777">
                  <c:v>-2.0130249999999999E-3</c:v>
                </c:pt>
                <c:pt idx="6778">
                  <c:v>-2.0085390000000002E-3</c:v>
                </c:pt>
                <c:pt idx="6779">
                  <c:v>-2.0080779999999999E-3</c:v>
                </c:pt>
                <c:pt idx="6780">
                  <c:v>-2.0080779999999999E-3</c:v>
                </c:pt>
                <c:pt idx="6781">
                  <c:v>-2.00666E-3</c:v>
                </c:pt>
                <c:pt idx="6782">
                  <c:v>-2.0037570000000001E-3</c:v>
                </c:pt>
                <c:pt idx="6783">
                  <c:v>-2.0009870000000001E-3</c:v>
                </c:pt>
                <c:pt idx="6784">
                  <c:v>-1.9997000000000001E-3</c:v>
                </c:pt>
                <c:pt idx="6785">
                  <c:v>-2.0000629999999998E-3</c:v>
                </c:pt>
                <c:pt idx="6786">
                  <c:v>-2.000459E-3</c:v>
                </c:pt>
                <c:pt idx="6787">
                  <c:v>-1.9988100000000002E-3</c:v>
                </c:pt>
                <c:pt idx="6788">
                  <c:v>-1.9931369999999999E-3</c:v>
                </c:pt>
                <c:pt idx="6789">
                  <c:v>-1.9840669999999999E-3</c:v>
                </c:pt>
                <c:pt idx="6790">
                  <c:v>-1.9740729999999998E-3</c:v>
                </c:pt>
                <c:pt idx="6791">
                  <c:v>-1.9665519999999999E-3</c:v>
                </c:pt>
                <c:pt idx="6792">
                  <c:v>-1.9648040000000001E-3</c:v>
                </c:pt>
                <c:pt idx="6793">
                  <c:v>-1.9695870000000001E-3</c:v>
                </c:pt>
                <c:pt idx="6794">
                  <c:v>-1.9787559999999999E-3</c:v>
                </c:pt>
                <c:pt idx="6795">
                  <c:v>-1.9885189999999998E-3</c:v>
                </c:pt>
                <c:pt idx="6796">
                  <c:v>-1.9941260000000001E-3</c:v>
                </c:pt>
                <c:pt idx="6797">
                  <c:v>-1.9927740000000001E-3</c:v>
                </c:pt>
                <c:pt idx="6798">
                  <c:v>-1.9841329999999999E-3</c:v>
                </c:pt>
                <c:pt idx="6799">
                  <c:v>-1.9700160000000002E-3</c:v>
                </c:pt>
                <c:pt idx="6800">
                  <c:v>-1.954117E-3</c:v>
                </c:pt>
                <c:pt idx="6801">
                  <c:v>-1.9400979999999999E-3</c:v>
                </c:pt>
                <c:pt idx="6802">
                  <c:v>-1.9300039999999999E-3</c:v>
                </c:pt>
                <c:pt idx="6803">
                  <c:v>-1.925122E-3</c:v>
                </c:pt>
                <c:pt idx="6804">
                  <c:v>-1.9252539999999999E-3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[1]גיליון1!$C$1</c:f>
              <c:strCache>
                <c:ptCount val="1"/>
                <c:pt idx="0">
                  <c:v>Bacteria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[1]גיליון1!$A$2:$A$6806</c:f>
              <c:numCache>
                <c:formatCode>General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[1]גיליון1!$C$2:$C$6806</c:f>
              <c:numCache>
                <c:formatCode>General</c:formatCode>
                <c:ptCount val="6805"/>
                <c:pt idx="0">
                  <c:v>0.66972350000000003</c:v>
                </c:pt>
                <c:pt idx="1">
                  <c:v>0.66774169999999999</c:v>
                </c:pt>
                <c:pt idx="2">
                  <c:v>0.66558830000000002</c:v>
                </c:pt>
                <c:pt idx="3">
                  <c:v>0.66323880000000002</c:v>
                </c:pt>
                <c:pt idx="4">
                  <c:v>0.66067549999999997</c:v>
                </c:pt>
                <c:pt idx="5">
                  <c:v>0.65790249999999995</c:v>
                </c:pt>
                <c:pt idx="6">
                  <c:v>0.65495230000000004</c:v>
                </c:pt>
                <c:pt idx="7">
                  <c:v>0.65188279999999998</c:v>
                </c:pt>
                <c:pt idx="8">
                  <c:v>0.64876230000000001</c:v>
                </c:pt>
                <c:pt idx="9">
                  <c:v>0.64565300000000003</c:v>
                </c:pt>
                <c:pt idx="10">
                  <c:v>0.64259929999999998</c:v>
                </c:pt>
                <c:pt idx="11">
                  <c:v>0.63962629999999998</c:v>
                </c:pt>
                <c:pt idx="12">
                  <c:v>0.63674719999999996</c:v>
                </c:pt>
                <c:pt idx="13">
                  <c:v>0.63397289999999995</c:v>
                </c:pt>
                <c:pt idx="14">
                  <c:v>0.63131760000000003</c:v>
                </c:pt>
                <c:pt idx="15">
                  <c:v>0.62879830000000003</c:v>
                </c:pt>
                <c:pt idx="16">
                  <c:v>0.62642799999999998</c:v>
                </c:pt>
                <c:pt idx="17">
                  <c:v>0.62420949999999997</c:v>
                </c:pt>
                <c:pt idx="18">
                  <c:v>0.62213390000000002</c:v>
                </c:pt>
                <c:pt idx="19">
                  <c:v>0.62018819999999997</c:v>
                </c:pt>
                <c:pt idx="20">
                  <c:v>0.61836619999999998</c:v>
                </c:pt>
                <c:pt idx="21">
                  <c:v>0.61668000000000001</c:v>
                </c:pt>
                <c:pt idx="22">
                  <c:v>0.61516130000000002</c:v>
                </c:pt>
                <c:pt idx="23">
                  <c:v>0.61385259999999997</c:v>
                </c:pt>
                <c:pt idx="24">
                  <c:v>0.61279360000000005</c:v>
                </c:pt>
                <c:pt idx="25">
                  <c:v>0.61200370000000004</c:v>
                </c:pt>
                <c:pt idx="26">
                  <c:v>0.61147680000000004</c:v>
                </c:pt>
                <c:pt idx="27">
                  <c:v>0.61118360000000005</c:v>
                </c:pt>
                <c:pt idx="28">
                  <c:v>0.61108600000000002</c:v>
                </c:pt>
                <c:pt idx="29">
                  <c:v>0.61115070000000005</c:v>
                </c:pt>
                <c:pt idx="30">
                  <c:v>0.61136049999999997</c:v>
                </c:pt>
                <c:pt idx="31">
                  <c:v>0.61171140000000002</c:v>
                </c:pt>
                <c:pt idx="32">
                  <c:v>0.61220280000000005</c:v>
                </c:pt>
                <c:pt idx="33">
                  <c:v>0.61282210000000004</c:v>
                </c:pt>
                <c:pt idx="34">
                  <c:v>0.61353610000000003</c:v>
                </c:pt>
                <c:pt idx="35">
                  <c:v>0.61429149999999999</c:v>
                </c:pt>
                <c:pt idx="36">
                  <c:v>0.61502639999999997</c:v>
                </c:pt>
                <c:pt idx="37">
                  <c:v>0.61568560000000006</c:v>
                </c:pt>
                <c:pt idx="38">
                  <c:v>0.61623320000000004</c:v>
                </c:pt>
                <c:pt idx="39">
                  <c:v>0.61665340000000002</c:v>
                </c:pt>
                <c:pt idx="40">
                  <c:v>0.61694190000000004</c:v>
                </c:pt>
                <c:pt idx="41">
                  <c:v>0.61709060000000004</c:v>
                </c:pt>
                <c:pt idx="42">
                  <c:v>0.61707440000000002</c:v>
                </c:pt>
                <c:pt idx="43">
                  <c:v>0.6168498</c:v>
                </c:pt>
                <c:pt idx="44">
                  <c:v>0.61636219999999997</c:v>
                </c:pt>
                <c:pt idx="45">
                  <c:v>0.61557050000000002</c:v>
                </c:pt>
                <c:pt idx="46">
                  <c:v>0.61445499999999997</c:v>
                </c:pt>
                <c:pt idx="47">
                  <c:v>0.61302579999999995</c:v>
                </c:pt>
                <c:pt idx="48">
                  <c:v>0.61131709999999995</c:v>
                </c:pt>
                <c:pt idx="49">
                  <c:v>0.60937240000000004</c:v>
                </c:pt>
                <c:pt idx="50">
                  <c:v>0.60723170000000004</c:v>
                </c:pt>
                <c:pt idx="51">
                  <c:v>0.60492239999999997</c:v>
                </c:pt>
                <c:pt idx="52">
                  <c:v>0.60246319999999998</c:v>
                </c:pt>
                <c:pt idx="53">
                  <c:v>0.59987380000000001</c:v>
                </c:pt>
                <c:pt idx="54">
                  <c:v>0.5971841</c:v>
                </c:pt>
                <c:pt idx="55">
                  <c:v>0.59443710000000005</c:v>
                </c:pt>
                <c:pt idx="56">
                  <c:v>0.59168410000000005</c:v>
                </c:pt>
                <c:pt idx="57">
                  <c:v>0.58897160000000004</c:v>
                </c:pt>
                <c:pt idx="58">
                  <c:v>0.58633190000000002</c:v>
                </c:pt>
                <c:pt idx="59">
                  <c:v>0.58377590000000001</c:v>
                </c:pt>
                <c:pt idx="60">
                  <c:v>0.58129609999999998</c:v>
                </c:pt>
                <c:pt idx="61">
                  <c:v>0.57887480000000002</c:v>
                </c:pt>
                <c:pt idx="62">
                  <c:v>0.57649410000000001</c:v>
                </c:pt>
                <c:pt idx="63">
                  <c:v>0.57414169999999998</c:v>
                </c:pt>
                <c:pt idx="64">
                  <c:v>0.57181420000000005</c:v>
                </c:pt>
                <c:pt idx="65">
                  <c:v>0.56951339999999995</c:v>
                </c:pt>
                <c:pt idx="66">
                  <c:v>0.56724560000000002</c:v>
                </c:pt>
                <c:pt idx="67">
                  <c:v>0.56502010000000003</c:v>
                </c:pt>
                <c:pt idx="68">
                  <c:v>0.56285200000000002</c:v>
                </c:pt>
                <c:pt idx="69">
                  <c:v>0.56076429999999999</c:v>
                </c:pt>
                <c:pt idx="70">
                  <c:v>0.55878689999999998</c:v>
                </c:pt>
                <c:pt idx="71">
                  <c:v>0.55695170000000005</c:v>
                </c:pt>
                <c:pt idx="72">
                  <c:v>0.55528219999999995</c:v>
                </c:pt>
                <c:pt idx="73">
                  <c:v>0.55378380000000005</c:v>
                </c:pt>
                <c:pt idx="74">
                  <c:v>0.55243909999999996</c:v>
                </c:pt>
                <c:pt idx="75">
                  <c:v>0.55120930000000001</c:v>
                </c:pt>
                <c:pt idx="76">
                  <c:v>0.55004450000000005</c:v>
                </c:pt>
                <c:pt idx="77">
                  <c:v>0.54889739999999998</c:v>
                </c:pt>
                <c:pt idx="78">
                  <c:v>0.54773720000000004</c:v>
                </c:pt>
                <c:pt idx="79">
                  <c:v>0.54655620000000005</c:v>
                </c:pt>
                <c:pt idx="80">
                  <c:v>0.54537089999999999</c:v>
                </c:pt>
                <c:pt idx="81">
                  <c:v>0.54421589999999997</c:v>
                </c:pt>
                <c:pt idx="82">
                  <c:v>0.54313469999999997</c:v>
                </c:pt>
                <c:pt idx="83">
                  <c:v>0.54217059999999995</c:v>
                </c:pt>
                <c:pt idx="84">
                  <c:v>0.54136010000000001</c:v>
                </c:pt>
                <c:pt idx="85">
                  <c:v>0.54072830000000005</c:v>
                </c:pt>
                <c:pt idx="86">
                  <c:v>0.54028609999999999</c:v>
                </c:pt>
                <c:pt idx="87">
                  <c:v>0.54002830000000002</c:v>
                </c:pt>
                <c:pt idx="88">
                  <c:v>0.53993290000000005</c:v>
                </c:pt>
                <c:pt idx="89">
                  <c:v>0.53996319999999998</c:v>
                </c:pt>
                <c:pt idx="90">
                  <c:v>0.54007320000000003</c:v>
                </c:pt>
                <c:pt idx="91">
                  <c:v>0.54021649999999999</c:v>
                </c:pt>
                <c:pt idx="92">
                  <c:v>0.54035619999999995</c:v>
                </c:pt>
                <c:pt idx="93">
                  <c:v>0.54047140000000005</c:v>
                </c:pt>
                <c:pt idx="94">
                  <c:v>0.54056070000000001</c:v>
                </c:pt>
                <c:pt idx="95">
                  <c:v>0.54063649999999996</c:v>
                </c:pt>
                <c:pt idx="96">
                  <c:v>0.54071809999999998</c:v>
                </c:pt>
                <c:pt idx="97">
                  <c:v>0.54082059999999998</c:v>
                </c:pt>
                <c:pt idx="98">
                  <c:v>0.54094889999999995</c:v>
                </c:pt>
                <c:pt idx="99">
                  <c:v>0.54109549999999995</c:v>
                </c:pt>
                <c:pt idx="100">
                  <c:v>0.54124340000000004</c:v>
                </c:pt>
                <c:pt idx="101">
                  <c:v>0.54137069999999998</c:v>
                </c:pt>
                <c:pt idx="102">
                  <c:v>0.54145469999999996</c:v>
                </c:pt>
                <c:pt idx="103">
                  <c:v>0.54147120000000004</c:v>
                </c:pt>
                <c:pt idx="104">
                  <c:v>0.54139409999999999</c:v>
                </c:pt>
                <c:pt idx="105">
                  <c:v>0.54119349999999999</c:v>
                </c:pt>
                <c:pt idx="106">
                  <c:v>0.54083720000000002</c:v>
                </c:pt>
                <c:pt idx="107">
                  <c:v>0.54029760000000004</c:v>
                </c:pt>
                <c:pt idx="108">
                  <c:v>0.53955900000000001</c:v>
                </c:pt>
                <c:pt idx="109">
                  <c:v>0.53863269999999996</c:v>
                </c:pt>
                <c:pt idx="110">
                  <c:v>0.53755450000000005</c:v>
                </c:pt>
                <c:pt idx="111">
                  <c:v>0.53638430000000004</c:v>
                </c:pt>
                <c:pt idx="112">
                  <c:v>0.53519640000000002</c:v>
                </c:pt>
                <c:pt idx="113">
                  <c:v>0.53406719999999996</c:v>
                </c:pt>
                <c:pt idx="114">
                  <c:v>0.53306540000000002</c:v>
                </c:pt>
                <c:pt idx="115">
                  <c:v>0.53224470000000002</c:v>
                </c:pt>
                <c:pt idx="116">
                  <c:v>0.53164089999999997</c:v>
                </c:pt>
                <c:pt idx="117">
                  <c:v>0.53126989999999996</c:v>
                </c:pt>
                <c:pt idx="118">
                  <c:v>0.53112479999999995</c:v>
                </c:pt>
                <c:pt idx="119">
                  <c:v>0.53117239999999999</c:v>
                </c:pt>
                <c:pt idx="120">
                  <c:v>0.53135060000000001</c:v>
                </c:pt>
                <c:pt idx="121">
                  <c:v>0.53157019999999999</c:v>
                </c:pt>
                <c:pt idx="122">
                  <c:v>0.53172580000000003</c:v>
                </c:pt>
                <c:pt idx="123">
                  <c:v>0.53171159999999995</c:v>
                </c:pt>
                <c:pt idx="124">
                  <c:v>0.53144349999999996</c:v>
                </c:pt>
                <c:pt idx="125">
                  <c:v>0.53087629999999997</c:v>
                </c:pt>
                <c:pt idx="126">
                  <c:v>0.53001209999999999</c:v>
                </c:pt>
                <c:pt idx="127">
                  <c:v>0.52889600000000003</c:v>
                </c:pt>
                <c:pt idx="128">
                  <c:v>0.52760180000000001</c:v>
                </c:pt>
                <c:pt idx="129">
                  <c:v>0.52621090000000004</c:v>
                </c:pt>
                <c:pt idx="130">
                  <c:v>0.52479549999999997</c:v>
                </c:pt>
                <c:pt idx="131">
                  <c:v>0.52340940000000002</c:v>
                </c:pt>
                <c:pt idx="132">
                  <c:v>0.52208770000000004</c:v>
                </c:pt>
                <c:pt idx="133">
                  <c:v>0.52085139999999996</c:v>
                </c:pt>
                <c:pt idx="134">
                  <c:v>0.51971239999999996</c:v>
                </c:pt>
                <c:pt idx="135">
                  <c:v>0.51867540000000001</c:v>
                </c:pt>
                <c:pt idx="136">
                  <c:v>0.51773670000000005</c:v>
                </c:pt>
                <c:pt idx="137">
                  <c:v>0.51688009999999995</c:v>
                </c:pt>
                <c:pt idx="138">
                  <c:v>0.51607610000000004</c:v>
                </c:pt>
                <c:pt idx="139">
                  <c:v>0.5152873</c:v>
                </c:pt>
                <c:pt idx="140">
                  <c:v>0.5144763</c:v>
                </c:pt>
                <c:pt idx="141">
                  <c:v>0.51361619999999997</c:v>
                </c:pt>
                <c:pt idx="142">
                  <c:v>0.51269869999999995</c:v>
                </c:pt>
                <c:pt idx="143">
                  <c:v>0.51173420000000003</c:v>
                </c:pt>
                <c:pt idx="144">
                  <c:v>0.51074640000000004</c:v>
                </c:pt>
                <c:pt idx="145">
                  <c:v>0.50976270000000001</c:v>
                </c:pt>
                <c:pt idx="146">
                  <c:v>0.50880570000000003</c:v>
                </c:pt>
                <c:pt idx="147">
                  <c:v>0.50788820000000001</c:v>
                </c:pt>
                <c:pt idx="148">
                  <c:v>0.50701399999999996</c:v>
                </c:pt>
                <c:pt idx="149">
                  <c:v>0.50618370000000001</c:v>
                </c:pt>
                <c:pt idx="150">
                  <c:v>0.50539769999999995</c:v>
                </c:pt>
                <c:pt idx="151">
                  <c:v>0.50465720000000003</c:v>
                </c:pt>
                <c:pt idx="152">
                  <c:v>0.50396260000000004</c:v>
                </c:pt>
                <c:pt idx="153">
                  <c:v>0.50330629999999998</c:v>
                </c:pt>
                <c:pt idx="154">
                  <c:v>0.502668</c:v>
                </c:pt>
                <c:pt idx="155">
                  <c:v>0.50201379999999995</c:v>
                </c:pt>
                <c:pt idx="156">
                  <c:v>0.50129780000000002</c:v>
                </c:pt>
                <c:pt idx="157">
                  <c:v>0.50046959999999996</c:v>
                </c:pt>
                <c:pt idx="158">
                  <c:v>0.49948360000000003</c:v>
                </c:pt>
                <c:pt idx="159">
                  <c:v>0.49830550000000001</c:v>
                </c:pt>
                <c:pt idx="160">
                  <c:v>0.49691879999999999</c:v>
                </c:pt>
                <c:pt idx="161">
                  <c:v>0.49532660000000001</c:v>
                </c:pt>
                <c:pt idx="162">
                  <c:v>0.49355189999999999</c:v>
                </c:pt>
                <c:pt idx="163">
                  <c:v>0.49163420000000002</c:v>
                </c:pt>
                <c:pt idx="164">
                  <c:v>0.4896276</c:v>
                </c:pt>
                <c:pt idx="165">
                  <c:v>0.48759239999999998</c:v>
                </c:pt>
                <c:pt idx="166">
                  <c:v>0.4855873</c:v>
                </c:pt>
                <c:pt idx="167">
                  <c:v>0.48366029999999999</c:v>
                </c:pt>
                <c:pt idx="168">
                  <c:v>0.48184149999999998</c:v>
                </c:pt>
                <c:pt idx="169">
                  <c:v>0.48014180000000001</c:v>
                </c:pt>
                <c:pt idx="170">
                  <c:v>0.47855589999999998</c:v>
                </c:pt>
                <c:pt idx="171">
                  <c:v>0.47707149999999998</c:v>
                </c:pt>
                <c:pt idx="172">
                  <c:v>0.47567779999999998</c:v>
                </c:pt>
                <c:pt idx="173">
                  <c:v>0.47437439999999997</c:v>
                </c:pt>
                <c:pt idx="174">
                  <c:v>0.4731688</c:v>
                </c:pt>
                <c:pt idx="175">
                  <c:v>0.47207130000000003</c:v>
                </c:pt>
                <c:pt idx="176">
                  <c:v>0.4710859</c:v>
                </c:pt>
                <c:pt idx="177">
                  <c:v>0.47020380000000001</c:v>
                </c:pt>
                <c:pt idx="178">
                  <c:v>0.46940150000000003</c:v>
                </c:pt>
                <c:pt idx="179">
                  <c:v>0.46864489999999998</c:v>
                </c:pt>
                <c:pt idx="180">
                  <c:v>0.46789930000000002</c:v>
                </c:pt>
                <c:pt idx="181">
                  <c:v>0.46713850000000001</c:v>
                </c:pt>
                <c:pt idx="182">
                  <c:v>0.46634959999999998</c:v>
                </c:pt>
                <c:pt idx="183">
                  <c:v>0.46553309999999998</c:v>
                </c:pt>
                <c:pt idx="184">
                  <c:v>0.46469630000000001</c:v>
                </c:pt>
                <c:pt idx="185">
                  <c:v>0.46384589999999998</c:v>
                </c:pt>
                <c:pt idx="186">
                  <c:v>0.46298230000000001</c:v>
                </c:pt>
                <c:pt idx="187">
                  <c:v>0.46209860000000003</c:v>
                </c:pt>
                <c:pt idx="188">
                  <c:v>0.46118340000000002</c:v>
                </c:pt>
                <c:pt idx="189">
                  <c:v>0.46022479999999999</c:v>
                </c:pt>
                <c:pt idx="190">
                  <c:v>0.45921499999999998</c:v>
                </c:pt>
                <c:pt idx="191">
                  <c:v>0.45815030000000001</c:v>
                </c:pt>
                <c:pt idx="192">
                  <c:v>0.45702949999999998</c:v>
                </c:pt>
                <c:pt idx="193">
                  <c:v>0.45585130000000001</c:v>
                </c:pt>
                <c:pt idx="194">
                  <c:v>0.4546135</c:v>
                </c:pt>
                <c:pt idx="195">
                  <c:v>0.45331389999999999</c:v>
                </c:pt>
                <c:pt idx="196">
                  <c:v>0.45195489999999999</c:v>
                </c:pt>
                <c:pt idx="197">
                  <c:v>0.45054529999999998</c:v>
                </c:pt>
                <c:pt idx="198">
                  <c:v>0.44910109999999998</c:v>
                </c:pt>
                <c:pt idx="199">
                  <c:v>0.44764290000000001</c:v>
                </c:pt>
                <c:pt idx="200">
                  <c:v>0.446191</c:v>
                </c:pt>
                <c:pt idx="201">
                  <c:v>0.44476100000000002</c:v>
                </c:pt>
                <c:pt idx="202">
                  <c:v>0.44336130000000001</c:v>
                </c:pt>
                <c:pt idx="203">
                  <c:v>0.44199460000000002</c:v>
                </c:pt>
                <c:pt idx="204">
                  <c:v>0.44066040000000001</c:v>
                </c:pt>
                <c:pt idx="205">
                  <c:v>0.43935800000000003</c:v>
                </c:pt>
                <c:pt idx="206">
                  <c:v>0.438087</c:v>
                </c:pt>
                <c:pt idx="207">
                  <c:v>0.43684489999999998</c:v>
                </c:pt>
                <c:pt idx="208">
                  <c:v>0.43562610000000002</c:v>
                </c:pt>
                <c:pt idx="209">
                  <c:v>0.43441980000000002</c:v>
                </c:pt>
                <c:pt idx="210">
                  <c:v>0.4332125</c:v>
                </c:pt>
                <c:pt idx="211">
                  <c:v>0.4319924</c:v>
                </c:pt>
                <c:pt idx="212">
                  <c:v>0.43075370000000002</c:v>
                </c:pt>
                <c:pt idx="213">
                  <c:v>0.42950070000000001</c:v>
                </c:pt>
                <c:pt idx="214">
                  <c:v>0.42824479999999998</c:v>
                </c:pt>
                <c:pt idx="215">
                  <c:v>0.42699910000000002</c:v>
                </c:pt>
                <c:pt idx="216">
                  <c:v>0.4257725</c:v>
                </c:pt>
                <c:pt idx="217">
                  <c:v>0.42456379999999999</c:v>
                </c:pt>
                <c:pt idx="218">
                  <c:v>0.42336200000000002</c:v>
                </c:pt>
                <c:pt idx="219">
                  <c:v>0.42214970000000002</c:v>
                </c:pt>
                <c:pt idx="220">
                  <c:v>0.42091089999999998</c:v>
                </c:pt>
                <c:pt idx="221">
                  <c:v>0.41963610000000001</c:v>
                </c:pt>
                <c:pt idx="222">
                  <c:v>0.41832520000000001</c:v>
                </c:pt>
                <c:pt idx="223">
                  <c:v>0.41698540000000001</c:v>
                </c:pt>
                <c:pt idx="224">
                  <c:v>0.41562680000000002</c:v>
                </c:pt>
                <c:pt idx="225">
                  <c:v>0.4142576</c:v>
                </c:pt>
                <c:pt idx="226">
                  <c:v>0.41288209999999997</c:v>
                </c:pt>
                <c:pt idx="227">
                  <c:v>0.41150120000000001</c:v>
                </c:pt>
                <c:pt idx="228">
                  <c:v>0.41011530000000002</c:v>
                </c:pt>
                <c:pt idx="229">
                  <c:v>0.40872760000000002</c:v>
                </c:pt>
                <c:pt idx="230">
                  <c:v>0.40734399999999998</c:v>
                </c:pt>
                <c:pt idx="231">
                  <c:v>0.40597139999999998</c:v>
                </c:pt>
                <c:pt idx="232">
                  <c:v>0.40461459999999999</c:v>
                </c:pt>
                <c:pt idx="233">
                  <c:v>0.40327479999999999</c:v>
                </c:pt>
                <c:pt idx="234">
                  <c:v>0.40194940000000001</c:v>
                </c:pt>
                <c:pt idx="235">
                  <c:v>0.40063569999999998</c:v>
                </c:pt>
                <c:pt idx="236">
                  <c:v>0.3993352</c:v>
                </c:pt>
                <c:pt idx="237">
                  <c:v>0.39805499999999999</c:v>
                </c:pt>
                <c:pt idx="238">
                  <c:v>0.3968082</c:v>
                </c:pt>
                <c:pt idx="239">
                  <c:v>0.39561049999999998</c:v>
                </c:pt>
                <c:pt idx="240">
                  <c:v>0.39447549999999998</c:v>
                </c:pt>
                <c:pt idx="241">
                  <c:v>0.3934124</c:v>
                </c:pt>
                <c:pt idx="242">
                  <c:v>0.3924262</c:v>
                </c:pt>
                <c:pt idx="243">
                  <c:v>0.39151789999999997</c:v>
                </c:pt>
                <c:pt idx="244">
                  <c:v>0.39068950000000002</c:v>
                </c:pt>
                <c:pt idx="245">
                  <c:v>0.38994420000000002</c:v>
                </c:pt>
                <c:pt idx="246">
                  <c:v>0.38928600000000002</c:v>
                </c:pt>
                <c:pt idx="247">
                  <c:v>0.38871679999999997</c:v>
                </c:pt>
                <c:pt idx="248">
                  <c:v>0.3882332</c:v>
                </c:pt>
                <c:pt idx="249">
                  <c:v>0.38782650000000002</c:v>
                </c:pt>
                <c:pt idx="250">
                  <c:v>0.38748260000000001</c:v>
                </c:pt>
                <c:pt idx="251">
                  <c:v>0.38718789999999997</c:v>
                </c:pt>
                <c:pt idx="252">
                  <c:v>0.38693280000000002</c:v>
                </c:pt>
                <c:pt idx="253">
                  <c:v>0.386714</c:v>
                </c:pt>
                <c:pt idx="254">
                  <c:v>0.38653579999999998</c:v>
                </c:pt>
                <c:pt idx="255">
                  <c:v>0.38640619999999998</c:v>
                </c:pt>
                <c:pt idx="256">
                  <c:v>0.38633590000000001</c:v>
                </c:pt>
                <c:pt idx="257">
                  <c:v>0.3863336</c:v>
                </c:pt>
                <c:pt idx="258">
                  <c:v>0.38640809999999998</c:v>
                </c:pt>
                <c:pt idx="259">
                  <c:v>0.38656659999999998</c:v>
                </c:pt>
                <c:pt idx="260">
                  <c:v>0.3868164</c:v>
                </c:pt>
                <c:pt idx="261">
                  <c:v>0.38716410000000001</c:v>
                </c:pt>
                <c:pt idx="262">
                  <c:v>0.38761220000000002</c:v>
                </c:pt>
                <c:pt idx="263">
                  <c:v>0.38815759999999999</c:v>
                </c:pt>
                <c:pt idx="264">
                  <c:v>0.38879079999999999</c:v>
                </c:pt>
                <c:pt idx="265">
                  <c:v>0.38949660000000003</c:v>
                </c:pt>
                <c:pt idx="266">
                  <c:v>0.39025989999999999</c:v>
                </c:pt>
                <c:pt idx="267">
                  <c:v>0.39107039999999998</c:v>
                </c:pt>
                <c:pt idx="268">
                  <c:v>0.39192630000000001</c:v>
                </c:pt>
                <c:pt idx="269">
                  <c:v>0.3928335</c:v>
                </c:pt>
                <c:pt idx="270">
                  <c:v>0.3938005</c:v>
                </c:pt>
                <c:pt idx="271">
                  <c:v>0.39483249999999998</c:v>
                </c:pt>
                <c:pt idx="272">
                  <c:v>0.39592529999999998</c:v>
                </c:pt>
                <c:pt idx="273">
                  <c:v>0.39706350000000001</c:v>
                </c:pt>
                <c:pt idx="274">
                  <c:v>0.39822400000000002</c:v>
                </c:pt>
                <c:pt idx="275">
                  <c:v>0.39938170000000001</c:v>
                </c:pt>
                <c:pt idx="276">
                  <c:v>0.40051690000000001</c:v>
                </c:pt>
                <c:pt idx="277">
                  <c:v>0.40161829999999998</c:v>
                </c:pt>
                <c:pt idx="278">
                  <c:v>0.40268280000000001</c:v>
                </c:pt>
                <c:pt idx="279">
                  <c:v>0.4037094</c:v>
                </c:pt>
                <c:pt idx="280">
                  <c:v>0.40469359999999999</c:v>
                </c:pt>
                <c:pt idx="281">
                  <c:v>0.40562239999999999</c:v>
                </c:pt>
                <c:pt idx="282">
                  <c:v>0.40647420000000001</c:v>
                </c:pt>
                <c:pt idx="283">
                  <c:v>0.40722399999999997</c:v>
                </c:pt>
                <c:pt idx="284">
                  <c:v>0.40784890000000001</c:v>
                </c:pt>
                <c:pt idx="285">
                  <c:v>0.40833469999999999</c:v>
                </c:pt>
                <c:pt idx="286">
                  <c:v>0.4086785</c:v>
                </c:pt>
                <c:pt idx="287">
                  <c:v>0.40888619999999998</c:v>
                </c:pt>
                <c:pt idx="288">
                  <c:v>0.40896880000000002</c:v>
                </c:pt>
                <c:pt idx="289">
                  <c:v>0.40893659999999998</c:v>
                </c:pt>
                <c:pt idx="290">
                  <c:v>0.40879799999999999</c:v>
                </c:pt>
                <c:pt idx="291">
                  <c:v>0.40855999999999998</c:v>
                </c:pt>
                <c:pt idx="292">
                  <c:v>0.40823179999999998</c:v>
                </c:pt>
                <c:pt idx="293">
                  <c:v>0.4078291</c:v>
                </c:pt>
                <c:pt idx="294">
                  <c:v>0.40737449999999997</c:v>
                </c:pt>
                <c:pt idx="295">
                  <c:v>0.40689710000000001</c:v>
                </c:pt>
                <c:pt idx="296">
                  <c:v>0.40642679999999998</c:v>
                </c:pt>
                <c:pt idx="297">
                  <c:v>0.40599030000000003</c:v>
                </c:pt>
                <c:pt idx="298">
                  <c:v>0.405607</c:v>
                </c:pt>
                <c:pt idx="299">
                  <c:v>0.40528760000000003</c:v>
                </c:pt>
                <c:pt idx="300">
                  <c:v>0.4050358</c:v>
                </c:pt>
                <c:pt idx="301">
                  <c:v>0.40484890000000001</c:v>
                </c:pt>
                <c:pt idx="302">
                  <c:v>0.40471940000000001</c:v>
                </c:pt>
                <c:pt idx="303">
                  <c:v>0.40463519999999997</c:v>
                </c:pt>
                <c:pt idx="304">
                  <c:v>0.40458149999999998</c:v>
                </c:pt>
                <c:pt idx="305">
                  <c:v>0.40454020000000002</c:v>
                </c:pt>
                <c:pt idx="306">
                  <c:v>0.40449239999999997</c:v>
                </c:pt>
                <c:pt idx="307">
                  <c:v>0.40442060000000002</c:v>
                </c:pt>
                <c:pt idx="308">
                  <c:v>0.40431</c:v>
                </c:pt>
                <c:pt idx="309">
                  <c:v>0.4041477</c:v>
                </c:pt>
                <c:pt idx="310">
                  <c:v>0.40392169999999999</c:v>
                </c:pt>
                <c:pt idx="311">
                  <c:v>0.40361770000000002</c:v>
                </c:pt>
                <c:pt idx="312">
                  <c:v>0.40321889999999999</c:v>
                </c:pt>
                <c:pt idx="313">
                  <c:v>0.40270709999999998</c:v>
                </c:pt>
                <c:pt idx="314">
                  <c:v>0.40206760000000002</c:v>
                </c:pt>
                <c:pt idx="315">
                  <c:v>0.40129540000000002</c:v>
                </c:pt>
                <c:pt idx="316">
                  <c:v>0.40039960000000002</c:v>
                </c:pt>
                <c:pt idx="317">
                  <c:v>0.39940599999999998</c:v>
                </c:pt>
                <c:pt idx="318">
                  <c:v>0.39835330000000002</c:v>
                </c:pt>
                <c:pt idx="319">
                  <c:v>0.39728819999999998</c:v>
                </c:pt>
                <c:pt idx="320">
                  <c:v>0.39625709999999997</c:v>
                </c:pt>
                <c:pt idx="321">
                  <c:v>0.3953024</c:v>
                </c:pt>
                <c:pt idx="322">
                  <c:v>0.39445960000000002</c:v>
                </c:pt>
                <c:pt idx="323">
                  <c:v>0.3937582</c:v>
                </c:pt>
                <c:pt idx="324">
                  <c:v>0.3932234</c:v>
                </c:pt>
                <c:pt idx="325">
                  <c:v>0.392876</c:v>
                </c:pt>
                <c:pt idx="326">
                  <c:v>0.39273049999999998</c:v>
                </c:pt>
                <c:pt idx="327">
                  <c:v>0.39279190000000003</c:v>
                </c:pt>
                <c:pt idx="328">
                  <c:v>0.39305319999999999</c:v>
                </c:pt>
                <c:pt idx="329">
                  <c:v>0.39349620000000002</c:v>
                </c:pt>
                <c:pt idx="330">
                  <c:v>0.39409440000000001</c:v>
                </c:pt>
                <c:pt idx="331">
                  <c:v>0.39481909999999998</c:v>
                </c:pt>
                <c:pt idx="332">
                  <c:v>0.39564369999999999</c:v>
                </c:pt>
                <c:pt idx="333">
                  <c:v>0.39654669999999997</c:v>
                </c:pt>
                <c:pt idx="334">
                  <c:v>0.39751120000000001</c:v>
                </c:pt>
                <c:pt idx="335">
                  <c:v>0.39852159999999998</c:v>
                </c:pt>
                <c:pt idx="336">
                  <c:v>0.39956059999999999</c:v>
                </c:pt>
                <c:pt idx="337">
                  <c:v>0.40060689999999999</c:v>
                </c:pt>
                <c:pt idx="338">
                  <c:v>0.40163759999999998</c:v>
                </c:pt>
                <c:pt idx="339">
                  <c:v>0.40263019999999999</c:v>
                </c:pt>
                <c:pt idx="340">
                  <c:v>0.40356690000000001</c:v>
                </c:pt>
                <c:pt idx="341">
                  <c:v>0.40443580000000001</c:v>
                </c:pt>
                <c:pt idx="342">
                  <c:v>0.40523019999999998</c:v>
                </c:pt>
                <c:pt idx="343">
                  <c:v>0.40594649999999999</c:v>
                </c:pt>
                <c:pt idx="344">
                  <c:v>0.40657939999999998</c:v>
                </c:pt>
                <c:pt idx="345">
                  <c:v>0.40712169999999998</c:v>
                </c:pt>
                <c:pt idx="346">
                  <c:v>0.40756419999999999</c:v>
                </c:pt>
                <c:pt idx="347">
                  <c:v>0.40789829999999999</c:v>
                </c:pt>
                <c:pt idx="348">
                  <c:v>0.40811900000000001</c:v>
                </c:pt>
                <c:pt idx="349">
                  <c:v>0.40822520000000001</c:v>
                </c:pt>
                <c:pt idx="350">
                  <c:v>0.40821809999999997</c:v>
                </c:pt>
                <c:pt idx="351">
                  <c:v>0.40809859999999998</c:v>
                </c:pt>
                <c:pt idx="352">
                  <c:v>0.40786280000000003</c:v>
                </c:pt>
                <c:pt idx="353">
                  <c:v>0.40750140000000001</c:v>
                </c:pt>
                <c:pt idx="354">
                  <c:v>0.4070028</c:v>
                </c:pt>
                <c:pt idx="355">
                  <c:v>0.4063561</c:v>
                </c:pt>
                <c:pt idx="356">
                  <c:v>0.40555590000000002</c:v>
                </c:pt>
                <c:pt idx="357">
                  <c:v>0.40460459999999998</c:v>
                </c:pt>
                <c:pt idx="358">
                  <c:v>0.40351039999999999</c:v>
                </c:pt>
                <c:pt idx="359">
                  <c:v>0.4022828</c:v>
                </c:pt>
                <c:pt idx="360">
                  <c:v>0.40092870000000003</c:v>
                </c:pt>
                <c:pt idx="361">
                  <c:v>0.39944970000000002</c:v>
                </c:pt>
                <c:pt idx="362">
                  <c:v>0.39784510000000001</c:v>
                </c:pt>
                <c:pt idx="363">
                  <c:v>0.39611649999999998</c:v>
                </c:pt>
                <c:pt idx="364">
                  <c:v>0.39427400000000001</c:v>
                </c:pt>
                <c:pt idx="365">
                  <c:v>0.39233980000000002</c:v>
                </c:pt>
                <c:pt idx="366">
                  <c:v>0.39034619999999998</c:v>
                </c:pt>
                <c:pt idx="367">
                  <c:v>0.3883297</c:v>
                </c:pt>
                <c:pt idx="368">
                  <c:v>0.38632460000000002</c:v>
                </c:pt>
                <c:pt idx="369">
                  <c:v>0.38435639999999999</c:v>
                </c:pt>
                <c:pt idx="370">
                  <c:v>0.38244129999999998</c:v>
                </c:pt>
                <c:pt idx="371">
                  <c:v>0.38058819999999999</c:v>
                </c:pt>
                <c:pt idx="372">
                  <c:v>0.37880409999999998</c:v>
                </c:pt>
                <c:pt idx="373">
                  <c:v>0.37709860000000001</c:v>
                </c:pt>
                <c:pt idx="374">
                  <c:v>0.37548690000000001</c:v>
                </c:pt>
                <c:pt idx="375">
                  <c:v>0.3739884</c:v>
                </c:pt>
                <c:pt idx="376">
                  <c:v>0.37262420000000002</c:v>
                </c:pt>
                <c:pt idx="377">
                  <c:v>0.37141429999999998</c:v>
                </c:pt>
                <c:pt idx="378">
                  <c:v>0.37037540000000002</c:v>
                </c:pt>
                <c:pt idx="379">
                  <c:v>0.3695195</c:v>
                </c:pt>
                <c:pt idx="380">
                  <c:v>0.36885410000000002</c:v>
                </c:pt>
                <c:pt idx="381">
                  <c:v>0.36837969999999998</c:v>
                </c:pt>
                <c:pt idx="382">
                  <c:v>0.3680891</c:v>
                </c:pt>
                <c:pt idx="383">
                  <c:v>0.36796679999999998</c:v>
                </c:pt>
                <c:pt idx="384">
                  <c:v>0.36798989999999998</c:v>
                </c:pt>
                <c:pt idx="385">
                  <c:v>0.3681315</c:v>
                </c:pt>
                <c:pt idx="386">
                  <c:v>0.368367</c:v>
                </c:pt>
                <c:pt idx="387">
                  <c:v>0.36867889999999998</c:v>
                </c:pt>
                <c:pt idx="388">
                  <c:v>0.36905870000000002</c:v>
                </c:pt>
                <c:pt idx="389">
                  <c:v>0.36950660000000002</c:v>
                </c:pt>
                <c:pt idx="390">
                  <c:v>0.37002580000000002</c:v>
                </c:pt>
                <c:pt idx="391">
                  <c:v>0.3706158</c:v>
                </c:pt>
                <c:pt idx="392">
                  <c:v>0.37126740000000003</c:v>
                </c:pt>
                <c:pt idx="393">
                  <c:v>0.37196040000000002</c:v>
                </c:pt>
                <c:pt idx="394">
                  <c:v>0.37266519999999997</c:v>
                </c:pt>
                <c:pt idx="395">
                  <c:v>0.37334780000000001</c:v>
                </c:pt>
                <c:pt idx="396">
                  <c:v>0.37397429999999998</c:v>
                </c:pt>
                <c:pt idx="397">
                  <c:v>0.37451420000000002</c:v>
                </c:pt>
                <c:pt idx="398">
                  <c:v>0.37494149999999998</c:v>
                </c:pt>
                <c:pt idx="399">
                  <c:v>0.37523479999999998</c:v>
                </c:pt>
                <c:pt idx="400">
                  <c:v>0.3753765</c:v>
                </c:pt>
                <c:pt idx="401">
                  <c:v>0.37535459999999998</c:v>
                </c:pt>
                <c:pt idx="402">
                  <c:v>0.3751659</c:v>
                </c:pt>
                <c:pt idx="403">
                  <c:v>0.37481829999999999</c:v>
                </c:pt>
                <c:pt idx="404">
                  <c:v>0.37433260000000002</c:v>
                </c:pt>
                <c:pt idx="405">
                  <c:v>0.37373919999999999</c:v>
                </c:pt>
                <c:pt idx="406">
                  <c:v>0.3730733</c:v>
                </c:pt>
                <c:pt idx="407">
                  <c:v>0.37236750000000002</c:v>
                </c:pt>
                <c:pt idx="408">
                  <c:v>0.37164760000000002</c:v>
                </c:pt>
                <c:pt idx="409">
                  <c:v>0.37093039999999999</c:v>
                </c:pt>
                <c:pt idx="410">
                  <c:v>0.37022690000000003</c:v>
                </c:pt>
                <c:pt idx="411">
                  <c:v>0.36954789999999998</c:v>
                </c:pt>
                <c:pt idx="412">
                  <c:v>0.36890919999999999</c:v>
                </c:pt>
                <c:pt idx="413">
                  <c:v>0.36833349999999998</c:v>
                </c:pt>
                <c:pt idx="414">
                  <c:v>0.3678498</c:v>
                </c:pt>
                <c:pt idx="415">
                  <c:v>0.36748950000000002</c:v>
                </c:pt>
                <c:pt idx="416">
                  <c:v>0.367284</c:v>
                </c:pt>
                <c:pt idx="417">
                  <c:v>0.36726259999999999</c:v>
                </c:pt>
                <c:pt idx="418">
                  <c:v>0.36745430000000001</c:v>
                </c:pt>
                <c:pt idx="419">
                  <c:v>0.36788939999999998</c:v>
                </c:pt>
                <c:pt idx="420">
                  <c:v>0.3686006</c:v>
                </c:pt>
                <c:pt idx="421">
                  <c:v>0.36962</c:v>
                </c:pt>
                <c:pt idx="422">
                  <c:v>0.370973</c:v>
                </c:pt>
                <c:pt idx="423">
                  <c:v>0.37267280000000003</c:v>
                </c:pt>
                <c:pt idx="424">
                  <c:v>0.37471490000000002</c:v>
                </c:pt>
                <c:pt idx="425">
                  <c:v>0.37707750000000001</c:v>
                </c:pt>
                <c:pt idx="426">
                  <c:v>0.37972539999999999</c:v>
                </c:pt>
                <c:pt idx="427">
                  <c:v>0.38261669999999998</c:v>
                </c:pt>
                <c:pt idx="428">
                  <c:v>0.38570910000000003</c:v>
                </c:pt>
                <c:pt idx="429">
                  <c:v>0.38896219999999998</c:v>
                </c:pt>
                <c:pt idx="430">
                  <c:v>0.39233600000000002</c:v>
                </c:pt>
                <c:pt idx="431">
                  <c:v>0.39578629999999998</c:v>
                </c:pt>
                <c:pt idx="432">
                  <c:v>0.39926010000000001</c:v>
                </c:pt>
                <c:pt idx="433">
                  <c:v>0.4026921</c:v>
                </c:pt>
                <c:pt idx="434">
                  <c:v>0.4060067</c:v>
                </c:pt>
                <c:pt idx="435">
                  <c:v>0.40912029999999999</c:v>
                </c:pt>
                <c:pt idx="436">
                  <c:v>0.41194619999999998</c:v>
                </c:pt>
                <c:pt idx="437">
                  <c:v>0.41439939999999997</c:v>
                </c:pt>
                <c:pt idx="438">
                  <c:v>0.41639789999999999</c:v>
                </c:pt>
                <c:pt idx="439">
                  <c:v>0.41786489999999998</c:v>
                </c:pt>
                <c:pt idx="440">
                  <c:v>0.4187302</c:v>
                </c:pt>
                <c:pt idx="441">
                  <c:v>0.41893459999999999</c:v>
                </c:pt>
                <c:pt idx="442">
                  <c:v>0.41843590000000003</c:v>
                </c:pt>
                <c:pt idx="443">
                  <c:v>0.41721629999999998</c:v>
                </c:pt>
                <c:pt idx="444">
                  <c:v>0.41528749999999998</c:v>
                </c:pt>
                <c:pt idx="445">
                  <c:v>0.41269169999999999</c:v>
                </c:pt>
                <c:pt idx="446">
                  <c:v>0.40949449999999998</c:v>
                </c:pt>
                <c:pt idx="447">
                  <c:v>0.40577619999999998</c:v>
                </c:pt>
                <c:pt idx="448">
                  <c:v>0.40161930000000001</c:v>
                </c:pt>
                <c:pt idx="449">
                  <c:v>0.39710139999999999</c:v>
                </c:pt>
                <c:pt idx="450">
                  <c:v>0.39229320000000001</c:v>
                </c:pt>
                <c:pt idx="451">
                  <c:v>0.38726290000000002</c:v>
                </c:pt>
                <c:pt idx="452">
                  <c:v>0.38208160000000002</c:v>
                </c:pt>
                <c:pt idx="453">
                  <c:v>0.37682680000000002</c:v>
                </c:pt>
                <c:pt idx="454">
                  <c:v>0.37158010000000002</c:v>
                </c:pt>
                <c:pt idx="455">
                  <c:v>0.36642049999999998</c:v>
                </c:pt>
                <c:pt idx="456">
                  <c:v>0.36141600000000002</c:v>
                </c:pt>
                <c:pt idx="457">
                  <c:v>0.35661660000000001</c:v>
                </c:pt>
                <c:pt idx="458">
                  <c:v>0.3520527</c:v>
                </c:pt>
                <c:pt idx="459">
                  <c:v>0.34774080000000002</c:v>
                </c:pt>
                <c:pt idx="460">
                  <c:v>0.3436883</c:v>
                </c:pt>
                <c:pt idx="461">
                  <c:v>0.33990100000000001</c:v>
                </c:pt>
                <c:pt idx="462">
                  <c:v>0.33638630000000003</c:v>
                </c:pt>
                <c:pt idx="463">
                  <c:v>0.33315289999999997</c:v>
                </c:pt>
                <c:pt idx="464">
                  <c:v>0.33020850000000002</c:v>
                </c:pt>
                <c:pt idx="465">
                  <c:v>0.32755770000000001</c:v>
                </c:pt>
                <c:pt idx="466">
                  <c:v>0.32520179999999999</c:v>
                </c:pt>
                <c:pt idx="467">
                  <c:v>0.32313960000000003</c:v>
                </c:pt>
                <c:pt idx="468">
                  <c:v>0.32136920000000002</c:v>
                </c:pt>
                <c:pt idx="469">
                  <c:v>0.31988899999999998</c:v>
                </c:pt>
                <c:pt idx="470">
                  <c:v>0.31869609999999998</c:v>
                </c:pt>
                <c:pt idx="471">
                  <c:v>0.31778499999999998</c:v>
                </c:pt>
                <c:pt idx="472">
                  <c:v>0.3171465</c:v>
                </c:pt>
                <c:pt idx="473">
                  <c:v>0.3167681</c:v>
                </c:pt>
                <c:pt idx="474">
                  <c:v>0.3166369</c:v>
                </c:pt>
                <c:pt idx="475">
                  <c:v>0.31674269999999999</c:v>
                </c:pt>
                <c:pt idx="476">
                  <c:v>0.31708120000000001</c:v>
                </c:pt>
                <c:pt idx="477">
                  <c:v>0.31765310000000002</c:v>
                </c:pt>
                <c:pt idx="478">
                  <c:v>0.31846249999999998</c:v>
                </c:pt>
                <c:pt idx="479">
                  <c:v>0.31951309999999999</c:v>
                </c:pt>
                <c:pt idx="480">
                  <c:v>0.32080500000000001</c:v>
                </c:pt>
                <c:pt idx="481">
                  <c:v>0.32233479999999998</c:v>
                </c:pt>
                <c:pt idx="482">
                  <c:v>0.32409549999999998</c:v>
                </c:pt>
                <c:pt idx="483">
                  <c:v>0.32607999999999998</c:v>
                </c:pt>
                <c:pt idx="484">
                  <c:v>0.32828239999999997</c:v>
                </c:pt>
                <c:pt idx="485">
                  <c:v>0.3306983</c:v>
                </c:pt>
                <c:pt idx="486">
                  <c:v>0.33332240000000002</c:v>
                </c:pt>
                <c:pt idx="487">
                  <c:v>0.33614670000000002</c:v>
                </c:pt>
                <c:pt idx="488">
                  <c:v>0.33915849999999997</c:v>
                </c:pt>
                <c:pt idx="489">
                  <c:v>0.34234009999999998</c:v>
                </c:pt>
                <c:pt idx="490">
                  <c:v>0.34567140000000002</c:v>
                </c:pt>
                <c:pt idx="491">
                  <c:v>0.349132</c:v>
                </c:pt>
                <c:pt idx="492">
                  <c:v>0.35270269999999998</c:v>
                </c:pt>
                <c:pt idx="493">
                  <c:v>0.35636640000000003</c:v>
                </c:pt>
                <c:pt idx="494">
                  <c:v>0.36010589999999998</c:v>
                </c:pt>
                <c:pt idx="495">
                  <c:v>0.36390260000000002</c:v>
                </c:pt>
                <c:pt idx="496">
                  <c:v>0.36773529999999999</c:v>
                </c:pt>
                <c:pt idx="497">
                  <c:v>0.37158089999999999</c:v>
                </c:pt>
                <c:pt idx="498">
                  <c:v>0.37541550000000001</c:v>
                </c:pt>
                <c:pt idx="499">
                  <c:v>0.37921579999999999</c:v>
                </c:pt>
                <c:pt idx="500">
                  <c:v>0.38295950000000001</c:v>
                </c:pt>
                <c:pt idx="501">
                  <c:v>0.38662390000000002</c:v>
                </c:pt>
                <c:pt idx="502">
                  <c:v>0.39018449999999999</c:v>
                </c:pt>
                <c:pt idx="503">
                  <c:v>0.39361299999999999</c:v>
                </c:pt>
                <c:pt idx="504">
                  <c:v>0.39687749999999999</c:v>
                </c:pt>
                <c:pt idx="505">
                  <c:v>0.39994449999999998</c:v>
                </c:pt>
                <c:pt idx="506">
                  <c:v>0.40278229999999998</c:v>
                </c:pt>
                <c:pt idx="507">
                  <c:v>0.40536309999999998</c:v>
                </c:pt>
                <c:pt idx="508">
                  <c:v>0.4076632</c:v>
                </c:pt>
                <c:pt idx="509">
                  <c:v>0.40966130000000001</c:v>
                </c:pt>
                <c:pt idx="510">
                  <c:v>0.41133449999999999</c:v>
                </c:pt>
                <c:pt idx="511">
                  <c:v>0.41265439999999998</c:v>
                </c:pt>
                <c:pt idx="512">
                  <c:v>0.41358679999999998</c:v>
                </c:pt>
                <c:pt idx="513">
                  <c:v>0.41409489999999999</c:v>
                </c:pt>
                <c:pt idx="514">
                  <c:v>0.41414669999999998</c:v>
                </c:pt>
                <c:pt idx="515">
                  <c:v>0.41372239999999999</c:v>
                </c:pt>
                <c:pt idx="516">
                  <c:v>0.41282140000000001</c:v>
                </c:pt>
                <c:pt idx="517">
                  <c:v>0.41146389999999999</c:v>
                </c:pt>
                <c:pt idx="518">
                  <c:v>0.40968789999999999</c:v>
                </c:pt>
                <c:pt idx="519">
                  <c:v>0.40754279999999998</c:v>
                </c:pt>
                <c:pt idx="520">
                  <c:v>0.40508230000000001</c:v>
                </c:pt>
                <c:pt idx="521">
                  <c:v>0.4023602</c:v>
                </c:pt>
                <c:pt idx="522">
                  <c:v>0.3994299</c:v>
                </c:pt>
                <c:pt idx="523">
                  <c:v>0.396347</c:v>
                </c:pt>
                <c:pt idx="524">
                  <c:v>0.39317249999999998</c:v>
                </c:pt>
                <c:pt idx="525">
                  <c:v>0.3899725</c:v>
                </c:pt>
                <c:pt idx="526">
                  <c:v>0.38681510000000002</c:v>
                </c:pt>
                <c:pt idx="527">
                  <c:v>0.3837642</c:v>
                </c:pt>
                <c:pt idx="528">
                  <c:v>0.38087389999999999</c:v>
                </c:pt>
                <c:pt idx="529">
                  <c:v>0.37818550000000001</c:v>
                </c:pt>
                <c:pt idx="530">
                  <c:v>0.3757278</c:v>
                </c:pt>
                <c:pt idx="531">
                  <c:v>0.37352269999999999</c:v>
                </c:pt>
                <c:pt idx="532">
                  <c:v>0.37158809999999998</c:v>
                </c:pt>
                <c:pt idx="533">
                  <c:v>0.36994139999999998</c:v>
                </c:pt>
                <c:pt idx="534">
                  <c:v>0.36859760000000003</c:v>
                </c:pt>
                <c:pt idx="535">
                  <c:v>0.36756739999999999</c:v>
                </c:pt>
                <c:pt idx="536">
                  <c:v>0.36685469999999998</c:v>
                </c:pt>
                <c:pt idx="537">
                  <c:v>0.36645640000000002</c:v>
                </c:pt>
                <c:pt idx="538">
                  <c:v>0.36636629999999998</c:v>
                </c:pt>
                <c:pt idx="539">
                  <c:v>0.3665793</c:v>
                </c:pt>
                <c:pt idx="540">
                  <c:v>0.3670949</c:v>
                </c:pt>
                <c:pt idx="541">
                  <c:v>0.36791689999999999</c:v>
                </c:pt>
                <c:pt idx="542">
                  <c:v>0.36904969999999998</c:v>
                </c:pt>
                <c:pt idx="543">
                  <c:v>0.37049090000000001</c:v>
                </c:pt>
                <c:pt idx="544">
                  <c:v>0.37222620000000001</c:v>
                </c:pt>
                <c:pt idx="545">
                  <c:v>0.37422680000000003</c:v>
                </c:pt>
                <c:pt idx="546">
                  <c:v>0.37645210000000001</c:v>
                </c:pt>
                <c:pt idx="547">
                  <c:v>0.37885580000000002</c:v>
                </c:pt>
                <c:pt idx="548">
                  <c:v>0.38139220000000001</c:v>
                </c:pt>
                <c:pt idx="549">
                  <c:v>0.38402150000000002</c:v>
                </c:pt>
                <c:pt idx="550">
                  <c:v>0.38670969999999999</c:v>
                </c:pt>
                <c:pt idx="551">
                  <c:v>0.38942690000000002</c:v>
                </c:pt>
                <c:pt idx="552">
                  <c:v>0.39214209999999999</c:v>
                </c:pt>
                <c:pt idx="553">
                  <c:v>0.3948199</c:v>
                </c:pt>
                <c:pt idx="554">
                  <c:v>0.3974203</c:v>
                </c:pt>
                <c:pt idx="555">
                  <c:v>0.3999009</c:v>
                </c:pt>
                <c:pt idx="556">
                  <c:v>0.4022211</c:v>
                </c:pt>
                <c:pt idx="557">
                  <c:v>0.4043467</c:v>
                </c:pt>
                <c:pt idx="558">
                  <c:v>0.40625099999999997</c:v>
                </c:pt>
                <c:pt idx="559">
                  <c:v>0.40791630000000001</c:v>
                </c:pt>
                <c:pt idx="560">
                  <c:v>0.409331</c:v>
                </c:pt>
                <c:pt idx="561">
                  <c:v>0.4104893</c:v>
                </c:pt>
                <c:pt idx="562">
                  <c:v>0.4113908</c:v>
                </c:pt>
                <c:pt idx="563">
                  <c:v>0.41204190000000002</c:v>
                </c:pt>
                <c:pt idx="564">
                  <c:v>0.41245799999999999</c:v>
                </c:pt>
                <c:pt idx="565">
                  <c:v>0.41266320000000001</c:v>
                </c:pt>
                <c:pt idx="566">
                  <c:v>0.4126901</c:v>
                </c:pt>
                <c:pt idx="567">
                  <c:v>0.41257480000000002</c:v>
                </c:pt>
                <c:pt idx="568">
                  <c:v>0.41235319999999998</c:v>
                </c:pt>
                <c:pt idx="569">
                  <c:v>0.41205760000000002</c:v>
                </c:pt>
                <c:pt idx="570">
                  <c:v>0.41171659999999999</c:v>
                </c:pt>
                <c:pt idx="571">
                  <c:v>0.41135690000000003</c:v>
                </c:pt>
                <c:pt idx="572">
                  <c:v>0.41100639999999999</c:v>
                </c:pt>
                <c:pt idx="573">
                  <c:v>0.41069489999999997</c:v>
                </c:pt>
                <c:pt idx="574">
                  <c:v>0.41045300000000001</c:v>
                </c:pt>
                <c:pt idx="575">
                  <c:v>0.41030899999999998</c:v>
                </c:pt>
                <c:pt idx="576">
                  <c:v>0.41028480000000001</c:v>
                </c:pt>
                <c:pt idx="577">
                  <c:v>0.41039419999999999</c:v>
                </c:pt>
                <c:pt idx="578">
                  <c:v>0.41064299999999998</c:v>
                </c:pt>
                <c:pt idx="579">
                  <c:v>0.41103339999999999</c:v>
                </c:pt>
                <c:pt idx="580">
                  <c:v>0.4115683</c:v>
                </c:pt>
                <c:pt idx="581">
                  <c:v>0.41225489999999998</c:v>
                </c:pt>
                <c:pt idx="582">
                  <c:v>0.41310479999999999</c:v>
                </c:pt>
                <c:pt idx="583">
                  <c:v>0.41413260000000002</c:v>
                </c:pt>
                <c:pt idx="584">
                  <c:v>0.41535179999999999</c:v>
                </c:pt>
                <c:pt idx="585">
                  <c:v>0.4167728</c:v>
                </c:pt>
                <c:pt idx="586">
                  <c:v>0.41840139999999998</c:v>
                </c:pt>
                <c:pt idx="587">
                  <c:v>0.42024080000000003</c:v>
                </c:pt>
                <c:pt idx="588">
                  <c:v>0.42229319999999998</c:v>
                </c:pt>
                <c:pt idx="589">
                  <c:v>0.42456189999999999</c:v>
                </c:pt>
                <c:pt idx="590">
                  <c:v>0.42705159999999998</c:v>
                </c:pt>
                <c:pt idx="591">
                  <c:v>0.42976579999999998</c:v>
                </c:pt>
                <c:pt idx="592">
                  <c:v>0.43270560000000002</c:v>
                </c:pt>
                <c:pt idx="593">
                  <c:v>0.435867</c:v>
                </c:pt>
                <c:pt idx="594">
                  <c:v>0.4392412</c:v>
                </c:pt>
                <c:pt idx="595">
                  <c:v>0.4428163</c:v>
                </c:pt>
                <c:pt idx="596">
                  <c:v>0.44657809999999998</c:v>
                </c:pt>
                <c:pt idx="597">
                  <c:v>0.45051150000000001</c:v>
                </c:pt>
                <c:pt idx="598">
                  <c:v>0.45460060000000002</c:v>
                </c:pt>
                <c:pt idx="599">
                  <c:v>0.45882719999999999</c:v>
                </c:pt>
                <c:pt idx="600">
                  <c:v>0.4631692</c:v>
                </c:pt>
                <c:pt idx="601">
                  <c:v>0.46760059999999998</c:v>
                </c:pt>
                <c:pt idx="602">
                  <c:v>0.47209269999999998</c:v>
                </c:pt>
                <c:pt idx="603">
                  <c:v>0.47661779999999998</c:v>
                </c:pt>
                <c:pt idx="604">
                  <c:v>0.48115279999999999</c:v>
                </c:pt>
                <c:pt idx="605">
                  <c:v>0.48568139999999999</c:v>
                </c:pt>
                <c:pt idx="606">
                  <c:v>0.49019469999999998</c:v>
                </c:pt>
                <c:pt idx="607">
                  <c:v>0.49468970000000001</c:v>
                </c:pt>
                <c:pt idx="608">
                  <c:v>0.49916549999999998</c:v>
                </c:pt>
                <c:pt idx="609">
                  <c:v>0.50362010000000001</c:v>
                </c:pt>
                <c:pt idx="610">
                  <c:v>0.50804939999999998</c:v>
                </c:pt>
                <c:pt idx="611">
                  <c:v>0.51244840000000003</c:v>
                </c:pt>
                <c:pt idx="612">
                  <c:v>0.516814</c:v>
                </c:pt>
                <c:pt idx="613">
                  <c:v>0.52114839999999996</c:v>
                </c:pt>
                <c:pt idx="614">
                  <c:v>0.52546079999999995</c:v>
                </c:pt>
                <c:pt idx="615">
                  <c:v>0.52976599999999996</c:v>
                </c:pt>
                <c:pt idx="616">
                  <c:v>0.53408080000000002</c:v>
                </c:pt>
                <c:pt idx="617">
                  <c:v>0.53842120000000004</c:v>
                </c:pt>
                <c:pt idx="618">
                  <c:v>0.54279849999999996</c:v>
                </c:pt>
                <c:pt idx="619">
                  <c:v>0.54722029999999999</c:v>
                </c:pt>
                <c:pt idx="620">
                  <c:v>0.55169259999999998</c:v>
                </c:pt>
                <c:pt idx="621">
                  <c:v>0.55622249999999995</c:v>
                </c:pt>
                <c:pt idx="622">
                  <c:v>0.56081970000000003</c:v>
                </c:pt>
                <c:pt idx="623">
                  <c:v>0.56549729999999998</c:v>
                </c:pt>
                <c:pt idx="624">
                  <c:v>0.57026639999999995</c:v>
                </c:pt>
                <c:pt idx="625">
                  <c:v>0.57513360000000002</c:v>
                </c:pt>
                <c:pt idx="626">
                  <c:v>0.58009869999999997</c:v>
                </c:pt>
                <c:pt idx="627">
                  <c:v>0.58515620000000002</c:v>
                </c:pt>
                <c:pt idx="628">
                  <c:v>0.59029929999999997</c:v>
                </c:pt>
                <c:pt idx="629">
                  <c:v>0.59552649999999996</c:v>
                </c:pt>
                <c:pt idx="630">
                  <c:v>0.60084530000000003</c:v>
                </c:pt>
                <c:pt idx="631">
                  <c:v>0.6062729</c:v>
                </c:pt>
                <c:pt idx="632">
                  <c:v>0.61183109999999996</c:v>
                </c:pt>
                <c:pt idx="633">
                  <c:v>0.61753880000000005</c:v>
                </c:pt>
                <c:pt idx="634">
                  <c:v>0.62340549999999995</c:v>
                </c:pt>
                <c:pt idx="635">
                  <c:v>0.62942900000000002</c:v>
                </c:pt>
                <c:pt idx="636">
                  <c:v>0.63559779999999999</c:v>
                </c:pt>
                <c:pt idx="637">
                  <c:v>0.6418973</c:v>
                </c:pt>
                <c:pt idx="638">
                  <c:v>0.64831720000000004</c:v>
                </c:pt>
                <c:pt idx="639">
                  <c:v>0.65485459999999995</c:v>
                </c:pt>
                <c:pt idx="640">
                  <c:v>0.66151269999999995</c:v>
                </c:pt>
                <c:pt idx="641">
                  <c:v>0.66829430000000001</c:v>
                </c:pt>
                <c:pt idx="642">
                  <c:v>0.67519490000000004</c:v>
                </c:pt>
                <c:pt idx="643">
                  <c:v>0.68220060000000005</c:v>
                </c:pt>
                <c:pt idx="644">
                  <c:v>0.68929090000000004</c:v>
                </c:pt>
                <c:pt idx="645">
                  <c:v>0.69644910000000004</c:v>
                </c:pt>
                <c:pt idx="646">
                  <c:v>0.70367179999999996</c:v>
                </c:pt>
                <c:pt idx="647">
                  <c:v>0.71097589999999999</c:v>
                </c:pt>
                <c:pt idx="648">
                  <c:v>0.71839609999999998</c:v>
                </c:pt>
                <c:pt idx="649">
                  <c:v>0.7259738</c:v>
                </c:pt>
                <c:pt idx="650">
                  <c:v>0.73374159999999999</c:v>
                </c:pt>
                <c:pt idx="651">
                  <c:v>0.74171069999999995</c:v>
                </c:pt>
                <c:pt idx="652">
                  <c:v>0.74986450000000004</c:v>
                </c:pt>
                <c:pt idx="653">
                  <c:v>0.75816499999999998</c:v>
                </c:pt>
                <c:pt idx="654">
                  <c:v>0.76656190000000002</c:v>
                </c:pt>
                <c:pt idx="655">
                  <c:v>0.77500650000000004</c:v>
                </c:pt>
                <c:pt idx="656">
                  <c:v>0.78345759999999998</c:v>
                </c:pt>
                <c:pt idx="657">
                  <c:v>0.79188139999999996</c:v>
                </c:pt>
                <c:pt idx="658">
                  <c:v>0.80024410000000001</c:v>
                </c:pt>
                <c:pt idx="659">
                  <c:v>0.80850670000000002</c:v>
                </c:pt>
                <c:pt idx="660">
                  <c:v>0.81662210000000002</c:v>
                </c:pt>
                <c:pt idx="661">
                  <c:v>0.82454280000000002</c:v>
                </c:pt>
                <c:pt idx="662">
                  <c:v>0.83222989999999997</c:v>
                </c:pt>
                <c:pt idx="663">
                  <c:v>0.83966099999999999</c:v>
                </c:pt>
                <c:pt idx="664">
                  <c:v>0.84683070000000005</c:v>
                </c:pt>
                <c:pt idx="665">
                  <c:v>0.85374050000000001</c:v>
                </c:pt>
                <c:pt idx="666">
                  <c:v>0.86038519999999996</c:v>
                </c:pt>
                <c:pt idx="667">
                  <c:v>0.86674459999999998</c:v>
                </c:pt>
                <c:pt idx="668">
                  <c:v>0.87278299999999998</c:v>
                </c:pt>
                <c:pt idx="669">
                  <c:v>0.87846270000000004</c:v>
                </c:pt>
                <c:pt idx="670">
                  <c:v>0.88376160000000004</c:v>
                </c:pt>
                <c:pt idx="671">
                  <c:v>0.88868689999999995</c:v>
                </c:pt>
                <c:pt idx="672">
                  <c:v>0.89327800000000002</c:v>
                </c:pt>
                <c:pt idx="673">
                  <c:v>0.89759270000000002</c:v>
                </c:pt>
                <c:pt idx="674">
                  <c:v>0.90168879999999996</c:v>
                </c:pt>
                <c:pt idx="675">
                  <c:v>0.90560470000000004</c:v>
                </c:pt>
                <c:pt idx="676">
                  <c:v>0.90935440000000001</c:v>
                </c:pt>
                <c:pt idx="677">
                  <c:v>0.91293190000000002</c:v>
                </c:pt>
                <c:pt idx="678">
                  <c:v>0.91632579999999997</c:v>
                </c:pt>
                <c:pt idx="679">
                  <c:v>0.91953390000000002</c:v>
                </c:pt>
                <c:pt idx="680">
                  <c:v>0.92256609999999994</c:v>
                </c:pt>
                <c:pt idx="681">
                  <c:v>0.92544199999999999</c:v>
                </c:pt>
                <c:pt idx="682">
                  <c:v>0.92817970000000005</c:v>
                </c:pt>
                <c:pt idx="683">
                  <c:v>0.93079049999999997</c:v>
                </c:pt>
                <c:pt idx="684">
                  <c:v>0.93328049999999996</c:v>
                </c:pt>
                <c:pt idx="685">
                  <c:v>0.9356622</c:v>
                </c:pt>
                <c:pt idx="686">
                  <c:v>0.93796469999999998</c:v>
                </c:pt>
                <c:pt idx="687">
                  <c:v>0.94023900000000005</c:v>
                </c:pt>
                <c:pt idx="688">
                  <c:v>0.94255009999999995</c:v>
                </c:pt>
                <c:pt idx="689">
                  <c:v>0.94496080000000005</c:v>
                </c:pt>
                <c:pt idx="690">
                  <c:v>0.94751280000000004</c:v>
                </c:pt>
                <c:pt idx="691">
                  <c:v>0.95021940000000005</c:v>
                </c:pt>
                <c:pt idx="692">
                  <c:v>0.95306849999999999</c:v>
                </c:pt>
                <c:pt idx="693">
                  <c:v>0.95604120000000004</c:v>
                </c:pt>
                <c:pt idx="694">
                  <c:v>0.95912889999999995</c:v>
                </c:pt>
                <c:pt idx="695">
                  <c:v>0.96234200000000003</c:v>
                </c:pt>
                <c:pt idx="696">
                  <c:v>0.9657017</c:v>
                </c:pt>
                <c:pt idx="697">
                  <c:v>0.96922280000000005</c:v>
                </c:pt>
                <c:pt idx="698">
                  <c:v>0.97289250000000005</c:v>
                </c:pt>
                <c:pt idx="699">
                  <c:v>0.97666350000000002</c:v>
                </c:pt>
                <c:pt idx="700">
                  <c:v>0.98046489999999997</c:v>
                </c:pt>
                <c:pt idx="701">
                  <c:v>0.9842303</c:v>
                </c:pt>
                <c:pt idx="702">
                  <c:v>0.98792619999999998</c:v>
                </c:pt>
                <c:pt idx="703">
                  <c:v>0.99157099999999998</c:v>
                </c:pt>
                <c:pt idx="704">
                  <c:v>0.99522809999999995</c:v>
                </c:pt>
                <c:pt idx="705">
                  <c:v>0.99897829999999999</c:v>
                </c:pt>
                <c:pt idx="706">
                  <c:v>1.0028859999999999</c:v>
                </c:pt>
                <c:pt idx="707">
                  <c:v>1.0069710000000001</c:v>
                </c:pt>
                <c:pt idx="708">
                  <c:v>1.011207</c:v>
                </c:pt>
                <c:pt idx="709">
                  <c:v>1.0155380000000001</c:v>
                </c:pt>
                <c:pt idx="710">
                  <c:v>1.019914</c:v>
                </c:pt>
                <c:pt idx="711">
                  <c:v>1.0243119999999999</c:v>
                </c:pt>
                <c:pt idx="712">
                  <c:v>1.0287489999999999</c:v>
                </c:pt>
                <c:pt idx="713">
                  <c:v>1.033264</c:v>
                </c:pt>
                <c:pt idx="714">
                  <c:v>1.037895</c:v>
                </c:pt>
                <c:pt idx="715">
                  <c:v>1.0426500000000001</c:v>
                </c:pt>
                <c:pt idx="716">
                  <c:v>1.0475030000000001</c:v>
                </c:pt>
                <c:pt idx="717">
                  <c:v>1.052405</c:v>
                </c:pt>
                <c:pt idx="718">
                  <c:v>1.0573030000000001</c:v>
                </c:pt>
                <c:pt idx="719">
                  <c:v>1.0621590000000001</c:v>
                </c:pt>
                <c:pt idx="720">
                  <c:v>1.0669580000000001</c:v>
                </c:pt>
                <c:pt idx="721">
                  <c:v>1.0716939999999999</c:v>
                </c:pt>
                <c:pt idx="722">
                  <c:v>1.0763450000000001</c:v>
                </c:pt>
                <c:pt idx="723">
                  <c:v>1.080865</c:v>
                </c:pt>
                <c:pt idx="724">
                  <c:v>1.085181</c:v>
                </c:pt>
                <c:pt idx="725">
                  <c:v>1.0892120000000001</c:v>
                </c:pt>
                <c:pt idx="726">
                  <c:v>1.0928949999999999</c:v>
                </c:pt>
                <c:pt idx="727">
                  <c:v>1.0962000000000001</c:v>
                </c:pt>
                <c:pt idx="728">
                  <c:v>1.0991280000000001</c:v>
                </c:pt>
                <c:pt idx="729">
                  <c:v>1.101693</c:v>
                </c:pt>
                <c:pt idx="730">
                  <c:v>1.103896</c:v>
                </c:pt>
                <c:pt idx="731">
                  <c:v>1.1057170000000001</c:v>
                </c:pt>
                <c:pt idx="732">
                  <c:v>1.1071169999999999</c:v>
                </c:pt>
                <c:pt idx="733">
                  <c:v>1.1080730000000001</c:v>
                </c:pt>
                <c:pt idx="734">
                  <c:v>1.1085929999999999</c:v>
                </c:pt>
                <c:pt idx="735">
                  <c:v>1.10873</c:v>
                </c:pt>
                <c:pt idx="736">
                  <c:v>1.108562</c:v>
                </c:pt>
                <c:pt idx="737">
                  <c:v>1.1081490000000001</c:v>
                </c:pt>
                <c:pt idx="738">
                  <c:v>1.1075079999999999</c:v>
                </c:pt>
                <c:pt idx="739">
                  <c:v>1.1065879999999999</c:v>
                </c:pt>
                <c:pt idx="740">
                  <c:v>1.105294</c:v>
                </c:pt>
                <c:pt idx="741">
                  <c:v>1.103521</c:v>
                </c:pt>
                <c:pt idx="742">
                  <c:v>1.1012029999999999</c:v>
                </c:pt>
                <c:pt idx="743">
                  <c:v>1.098333</c:v>
                </c:pt>
                <c:pt idx="744">
                  <c:v>1.0949530000000001</c:v>
                </c:pt>
                <c:pt idx="745">
                  <c:v>1.0911280000000001</c:v>
                </c:pt>
                <c:pt idx="746">
                  <c:v>1.0869089999999999</c:v>
                </c:pt>
                <c:pt idx="747">
                  <c:v>1.0823119999999999</c:v>
                </c:pt>
                <c:pt idx="748">
                  <c:v>1.077331</c:v>
                </c:pt>
                <c:pt idx="749">
                  <c:v>1.071963</c:v>
                </c:pt>
                <c:pt idx="750">
                  <c:v>1.0662339999999999</c:v>
                </c:pt>
                <c:pt idx="751">
                  <c:v>1.0602050000000001</c:v>
                </c:pt>
                <c:pt idx="752">
                  <c:v>1.0539499999999999</c:v>
                </c:pt>
                <c:pt idx="753">
                  <c:v>1.0475239999999999</c:v>
                </c:pt>
                <c:pt idx="754">
                  <c:v>1.0409330000000001</c:v>
                </c:pt>
                <c:pt idx="755">
                  <c:v>1.034124</c:v>
                </c:pt>
                <c:pt idx="756">
                  <c:v>1.027012</c:v>
                </c:pt>
                <c:pt idx="757">
                  <c:v>1.0195160000000001</c:v>
                </c:pt>
                <c:pt idx="758">
                  <c:v>1.0116000000000001</c:v>
                </c:pt>
                <c:pt idx="759">
                  <c:v>1.0032829999999999</c:v>
                </c:pt>
                <c:pt idx="760">
                  <c:v>0.99462530000000005</c:v>
                </c:pt>
                <c:pt idx="761">
                  <c:v>0.9856935</c:v>
                </c:pt>
                <c:pt idx="762">
                  <c:v>0.97653009999999996</c:v>
                </c:pt>
                <c:pt idx="763">
                  <c:v>0.96714089999999997</c:v>
                </c:pt>
                <c:pt idx="764">
                  <c:v>0.95751039999999998</c:v>
                </c:pt>
                <c:pt idx="765">
                  <c:v>0.94763489999999995</c:v>
                </c:pt>
                <c:pt idx="766">
                  <c:v>0.9375521</c:v>
                </c:pt>
                <c:pt idx="767">
                  <c:v>0.92735069999999997</c:v>
                </c:pt>
                <c:pt idx="768">
                  <c:v>0.91715599999999997</c:v>
                </c:pt>
                <c:pt idx="769">
                  <c:v>0.90709629999999997</c:v>
                </c:pt>
                <c:pt idx="770">
                  <c:v>0.89727000000000001</c:v>
                </c:pt>
                <c:pt idx="771">
                  <c:v>0.88772819999999997</c:v>
                </c:pt>
                <c:pt idx="772">
                  <c:v>0.87847850000000005</c:v>
                </c:pt>
                <c:pt idx="773">
                  <c:v>0.86950780000000005</c:v>
                </c:pt>
                <c:pt idx="774">
                  <c:v>0.86080520000000005</c:v>
                </c:pt>
                <c:pt idx="775">
                  <c:v>0.85237750000000001</c:v>
                </c:pt>
                <c:pt idx="776">
                  <c:v>0.84424949999999999</c:v>
                </c:pt>
                <c:pt idx="777">
                  <c:v>0.83644929999999995</c:v>
                </c:pt>
                <c:pt idx="778">
                  <c:v>0.82899319999999999</c:v>
                </c:pt>
                <c:pt idx="779">
                  <c:v>0.82187580000000005</c:v>
                </c:pt>
                <c:pt idx="780">
                  <c:v>0.81507169999999995</c:v>
                </c:pt>
                <c:pt idx="781">
                  <c:v>0.80854669999999995</c:v>
                </c:pt>
                <c:pt idx="782">
                  <c:v>0.80227090000000001</c:v>
                </c:pt>
                <c:pt idx="783">
                  <c:v>0.7962264</c:v>
                </c:pt>
                <c:pt idx="784">
                  <c:v>0.79040529999999998</c:v>
                </c:pt>
                <c:pt idx="785">
                  <c:v>0.78480360000000005</c:v>
                </c:pt>
                <c:pt idx="786">
                  <c:v>0.77941289999999996</c:v>
                </c:pt>
                <c:pt idx="787">
                  <c:v>0.77421980000000001</c:v>
                </c:pt>
                <c:pt idx="788">
                  <c:v>0.76921039999999996</c:v>
                </c:pt>
                <c:pt idx="789">
                  <c:v>0.76438019999999995</c:v>
                </c:pt>
                <c:pt idx="790">
                  <c:v>0.75973999999999997</c:v>
                </c:pt>
                <c:pt idx="791">
                  <c:v>0.75531490000000001</c:v>
                </c:pt>
                <c:pt idx="792">
                  <c:v>0.75113479999999999</c:v>
                </c:pt>
                <c:pt idx="793">
                  <c:v>0.74722189999999999</c:v>
                </c:pt>
                <c:pt idx="794">
                  <c:v>0.74358040000000003</c:v>
                </c:pt>
                <c:pt idx="795">
                  <c:v>0.74019690000000005</c:v>
                </c:pt>
                <c:pt idx="796">
                  <c:v>0.73704740000000002</c:v>
                </c:pt>
                <c:pt idx="797">
                  <c:v>0.7341105</c:v>
                </c:pt>
                <c:pt idx="798">
                  <c:v>0.73137810000000003</c:v>
                </c:pt>
                <c:pt idx="799">
                  <c:v>0.72885800000000001</c:v>
                </c:pt>
                <c:pt idx="800">
                  <c:v>0.7265682</c:v>
                </c:pt>
                <c:pt idx="801">
                  <c:v>0.72452450000000002</c:v>
                </c:pt>
                <c:pt idx="802">
                  <c:v>0.72273089999999995</c:v>
                </c:pt>
                <c:pt idx="803">
                  <c:v>0.72117529999999996</c:v>
                </c:pt>
                <c:pt idx="804">
                  <c:v>0.71983450000000004</c:v>
                </c:pt>
                <c:pt idx="805">
                  <c:v>0.71868140000000003</c:v>
                </c:pt>
                <c:pt idx="806">
                  <c:v>0.71769470000000002</c:v>
                </c:pt>
                <c:pt idx="807">
                  <c:v>0.71685900000000002</c:v>
                </c:pt>
                <c:pt idx="808">
                  <c:v>0.71616069999999998</c:v>
                </c:pt>
                <c:pt idx="809">
                  <c:v>0.7155783</c:v>
                </c:pt>
                <c:pt idx="810">
                  <c:v>0.71507580000000004</c:v>
                </c:pt>
                <c:pt idx="811">
                  <c:v>0.71460190000000001</c:v>
                </c:pt>
                <c:pt idx="812">
                  <c:v>0.71409840000000002</c:v>
                </c:pt>
                <c:pt idx="813">
                  <c:v>0.71351140000000002</c:v>
                </c:pt>
                <c:pt idx="814">
                  <c:v>0.71280189999999999</c:v>
                </c:pt>
                <c:pt idx="815">
                  <c:v>0.71194769999999996</c:v>
                </c:pt>
                <c:pt idx="816">
                  <c:v>0.71093830000000002</c:v>
                </c:pt>
                <c:pt idx="817">
                  <c:v>0.70976329999999999</c:v>
                </c:pt>
                <c:pt idx="818">
                  <c:v>0.70840320000000001</c:v>
                </c:pt>
                <c:pt idx="819">
                  <c:v>0.70682789999999995</c:v>
                </c:pt>
                <c:pt idx="820">
                  <c:v>0.7050033</c:v>
                </c:pt>
                <c:pt idx="821">
                  <c:v>0.7029029</c:v>
                </c:pt>
                <c:pt idx="822">
                  <c:v>0.70051920000000001</c:v>
                </c:pt>
                <c:pt idx="823">
                  <c:v>0.69786519999999996</c:v>
                </c:pt>
                <c:pt idx="824">
                  <c:v>0.69496860000000005</c:v>
                </c:pt>
                <c:pt idx="825">
                  <c:v>0.69185909999999995</c:v>
                </c:pt>
                <c:pt idx="826">
                  <c:v>0.68855820000000001</c:v>
                </c:pt>
                <c:pt idx="827">
                  <c:v>0.68507580000000001</c:v>
                </c:pt>
                <c:pt idx="828">
                  <c:v>0.68141479999999999</c:v>
                </c:pt>
                <c:pt idx="829">
                  <c:v>0.67758229999999997</c:v>
                </c:pt>
                <c:pt idx="830">
                  <c:v>0.67359559999999996</c:v>
                </c:pt>
                <c:pt idx="831">
                  <c:v>0.66948580000000002</c:v>
                </c:pt>
                <c:pt idx="832">
                  <c:v>0.66528949999999998</c:v>
                </c:pt>
                <c:pt idx="833">
                  <c:v>0.6610376</c:v>
                </c:pt>
                <c:pt idx="834">
                  <c:v>0.6567482</c:v>
                </c:pt>
                <c:pt idx="835">
                  <c:v>0.65242370000000005</c:v>
                </c:pt>
                <c:pt idx="836">
                  <c:v>0.64805780000000002</c:v>
                </c:pt>
                <c:pt idx="837">
                  <c:v>0.64364679999999996</c:v>
                </c:pt>
                <c:pt idx="838">
                  <c:v>0.63919769999999998</c:v>
                </c:pt>
                <c:pt idx="839">
                  <c:v>0.63473060000000003</c:v>
                </c:pt>
                <c:pt idx="840">
                  <c:v>0.63027200000000005</c:v>
                </c:pt>
                <c:pt idx="841">
                  <c:v>0.62584499999999998</c:v>
                </c:pt>
                <c:pt idx="842">
                  <c:v>0.6214596</c:v>
                </c:pt>
                <c:pt idx="843">
                  <c:v>0.61711070000000001</c:v>
                </c:pt>
                <c:pt idx="844">
                  <c:v>0.61278279999999996</c:v>
                </c:pt>
                <c:pt idx="845">
                  <c:v>0.6084598</c:v>
                </c:pt>
                <c:pt idx="846">
                  <c:v>0.60413499999999998</c:v>
                </c:pt>
                <c:pt idx="847">
                  <c:v>0.59981510000000005</c:v>
                </c:pt>
                <c:pt idx="848">
                  <c:v>0.59551880000000001</c:v>
                </c:pt>
                <c:pt idx="849">
                  <c:v>0.59126959999999995</c:v>
                </c:pt>
                <c:pt idx="850">
                  <c:v>0.58708930000000004</c:v>
                </c:pt>
                <c:pt idx="851">
                  <c:v>0.58299299999999998</c:v>
                </c:pt>
                <c:pt idx="852">
                  <c:v>0.57899080000000003</c:v>
                </c:pt>
                <c:pt idx="853">
                  <c:v>0.57509030000000005</c:v>
                </c:pt>
                <c:pt idx="854">
                  <c:v>0.57130170000000002</c:v>
                </c:pt>
                <c:pt idx="855">
                  <c:v>0.56763790000000003</c:v>
                </c:pt>
                <c:pt idx="856">
                  <c:v>0.56411370000000005</c:v>
                </c:pt>
                <c:pt idx="857">
                  <c:v>0.56074259999999998</c:v>
                </c:pt>
                <c:pt idx="858">
                  <c:v>0.55753520000000001</c:v>
                </c:pt>
                <c:pt idx="859">
                  <c:v>0.55449910000000002</c:v>
                </c:pt>
                <c:pt idx="860">
                  <c:v>0.55164190000000002</c:v>
                </c:pt>
                <c:pt idx="861">
                  <c:v>0.54897399999999996</c:v>
                </c:pt>
                <c:pt idx="862">
                  <c:v>0.54650929999999998</c:v>
                </c:pt>
                <c:pt idx="863">
                  <c:v>0.54426459999999999</c:v>
                </c:pt>
                <c:pt idx="864">
                  <c:v>0.54225429999999997</c:v>
                </c:pt>
                <c:pt idx="865">
                  <c:v>0.54048810000000003</c:v>
                </c:pt>
                <c:pt idx="866">
                  <c:v>0.53896920000000004</c:v>
                </c:pt>
                <c:pt idx="867">
                  <c:v>0.53769560000000005</c:v>
                </c:pt>
                <c:pt idx="868">
                  <c:v>0.53666519999999995</c:v>
                </c:pt>
                <c:pt idx="869">
                  <c:v>0.53587810000000002</c:v>
                </c:pt>
                <c:pt idx="870">
                  <c:v>0.5353388</c:v>
                </c:pt>
                <c:pt idx="871">
                  <c:v>0.53505329999999995</c:v>
                </c:pt>
                <c:pt idx="872">
                  <c:v>0.5350239</c:v>
                </c:pt>
                <c:pt idx="873">
                  <c:v>0.53524519999999998</c:v>
                </c:pt>
                <c:pt idx="874">
                  <c:v>0.53570079999999998</c:v>
                </c:pt>
                <c:pt idx="875">
                  <c:v>0.53636640000000002</c:v>
                </c:pt>
                <c:pt idx="876">
                  <c:v>0.53721390000000002</c:v>
                </c:pt>
                <c:pt idx="877">
                  <c:v>0.5382169</c:v>
                </c:pt>
                <c:pt idx="878">
                  <c:v>0.53935500000000003</c:v>
                </c:pt>
                <c:pt idx="879">
                  <c:v>0.5406126</c:v>
                </c:pt>
                <c:pt idx="880">
                  <c:v>0.54197550000000005</c:v>
                </c:pt>
                <c:pt idx="881">
                  <c:v>0.54342570000000001</c:v>
                </c:pt>
                <c:pt idx="882">
                  <c:v>0.54493829999999999</c:v>
                </c:pt>
                <c:pt idx="883">
                  <c:v>0.54648019999999997</c:v>
                </c:pt>
                <c:pt idx="884">
                  <c:v>0.54801449999999996</c:v>
                </c:pt>
                <c:pt idx="885">
                  <c:v>0.54950469999999996</c:v>
                </c:pt>
                <c:pt idx="886">
                  <c:v>0.55092070000000004</c:v>
                </c:pt>
                <c:pt idx="887">
                  <c:v>0.55223940000000005</c:v>
                </c:pt>
                <c:pt idx="888">
                  <c:v>0.55344499999999996</c:v>
                </c:pt>
                <c:pt idx="889">
                  <c:v>0.55452480000000004</c:v>
                </c:pt>
                <c:pt idx="890">
                  <c:v>0.5554673</c:v>
                </c:pt>
                <c:pt idx="891">
                  <c:v>0.55626109999999995</c:v>
                </c:pt>
                <c:pt idx="892">
                  <c:v>0.55689659999999996</c:v>
                </c:pt>
                <c:pt idx="893">
                  <c:v>0.55736830000000004</c:v>
                </c:pt>
                <c:pt idx="894">
                  <c:v>0.55767770000000005</c:v>
                </c:pt>
                <c:pt idx="895">
                  <c:v>0.55783190000000005</c:v>
                </c:pt>
                <c:pt idx="896">
                  <c:v>0.5578417</c:v>
                </c:pt>
                <c:pt idx="897">
                  <c:v>0.55771729999999997</c:v>
                </c:pt>
                <c:pt idx="898">
                  <c:v>0.55746709999999999</c:v>
                </c:pt>
                <c:pt idx="899">
                  <c:v>0.55709640000000005</c:v>
                </c:pt>
                <c:pt idx="900">
                  <c:v>0.55661020000000005</c:v>
                </c:pt>
                <c:pt idx="901">
                  <c:v>0.55601590000000001</c:v>
                </c:pt>
                <c:pt idx="902">
                  <c:v>0.55532329999999996</c:v>
                </c:pt>
                <c:pt idx="903">
                  <c:v>0.55454409999999998</c:v>
                </c:pt>
                <c:pt idx="904">
                  <c:v>0.55368790000000001</c:v>
                </c:pt>
                <c:pt idx="905">
                  <c:v>0.55275989999999997</c:v>
                </c:pt>
                <c:pt idx="906">
                  <c:v>0.55176029999999998</c:v>
                </c:pt>
                <c:pt idx="907">
                  <c:v>0.55068720000000004</c:v>
                </c:pt>
                <c:pt idx="908">
                  <c:v>0.54954170000000002</c:v>
                </c:pt>
                <c:pt idx="909">
                  <c:v>0.54833149999999997</c:v>
                </c:pt>
                <c:pt idx="910">
                  <c:v>0.54707260000000002</c:v>
                </c:pt>
                <c:pt idx="911">
                  <c:v>0.54578470000000001</c:v>
                </c:pt>
                <c:pt idx="912">
                  <c:v>0.54448580000000002</c:v>
                </c:pt>
                <c:pt idx="913">
                  <c:v>0.54318670000000002</c:v>
                </c:pt>
                <c:pt idx="914">
                  <c:v>0.54188780000000003</c:v>
                </c:pt>
                <c:pt idx="915">
                  <c:v>0.54058309999999998</c:v>
                </c:pt>
                <c:pt idx="916">
                  <c:v>0.53926629999999998</c:v>
                </c:pt>
                <c:pt idx="917">
                  <c:v>0.5379372</c:v>
                </c:pt>
                <c:pt idx="918">
                  <c:v>0.5366069</c:v>
                </c:pt>
                <c:pt idx="919">
                  <c:v>0.53529570000000004</c:v>
                </c:pt>
                <c:pt idx="920">
                  <c:v>0.53402890000000003</c:v>
                </c:pt>
                <c:pt idx="921">
                  <c:v>0.53283009999999997</c:v>
                </c:pt>
                <c:pt idx="922">
                  <c:v>0.53171590000000002</c:v>
                </c:pt>
                <c:pt idx="923">
                  <c:v>0.53069659999999996</c:v>
                </c:pt>
                <c:pt idx="924">
                  <c:v>0.52977819999999998</c:v>
                </c:pt>
                <c:pt idx="925">
                  <c:v>0.52896710000000002</c:v>
                </c:pt>
                <c:pt idx="926">
                  <c:v>0.52827239999999998</c:v>
                </c:pt>
                <c:pt idx="927">
                  <c:v>0.52770570000000006</c:v>
                </c:pt>
                <c:pt idx="928">
                  <c:v>0.52727679999999999</c:v>
                </c:pt>
                <c:pt idx="929">
                  <c:v>0.52698920000000005</c:v>
                </c:pt>
                <c:pt idx="930">
                  <c:v>0.52683599999999997</c:v>
                </c:pt>
                <c:pt idx="931">
                  <c:v>0.52679989999999999</c:v>
                </c:pt>
                <c:pt idx="932">
                  <c:v>0.52685570000000004</c:v>
                </c:pt>
                <c:pt idx="933">
                  <c:v>0.52697499999999997</c:v>
                </c:pt>
                <c:pt idx="934">
                  <c:v>0.52712899999999996</c:v>
                </c:pt>
                <c:pt idx="935">
                  <c:v>0.52729020000000004</c:v>
                </c:pt>
                <c:pt idx="936">
                  <c:v>0.52743220000000002</c:v>
                </c:pt>
                <c:pt idx="937">
                  <c:v>0.527528</c:v>
                </c:pt>
                <c:pt idx="938">
                  <c:v>0.52755030000000003</c:v>
                </c:pt>
                <c:pt idx="939">
                  <c:v>0.5274742</c:v>
                </c:pt>
                <c:pt idx="940">
                  <c:v>0.52728059999999999</c:v>
                </c:pt>
                <c:pt idx="941">
                  <c:v>0.52696069999999995</c:v>
                </c:pt>
                <c:pt idx="942">
                  <c:v>0.52651749999999997</c:v>
                </c:pt>
                <c:pt idx="943">
                  <c:v>0.52596419999999999</c:v>
                </c:pt>
                <c:pt idx="944">
                  <c:v>0.52531919999999999</c:v>
                </c:pt>
                <c:pt idx="945">
                  <c:v>0.52460119999999999</c:v>
                </c:pt>
                <c:pt idx="946">
                  <c:v>0.52382550000000005</c:v>
                </c:pt>
                <c:pt idx="947">
                  <c:v>0.5230032</c:v>
                </c:pt>
                <c:pt idx="948">
                  <c:v>0.52214329999999998</c:v>
                </c:pt>
                <c:pt idx="949">
                  <c:v>0.52125650000000001</c:v>
                </c:pt>
                <c:pt idx="950">
                  <c:v>0.52035580000000003</c:v>
                </c:pt>
                <c:pt idx="951">
                  <c:v>0.51945629999999998</c:v>
                </c:pt>
                <c:pt idx="952">
                  <c:v>0.51857050000000005</c:v>
                </c:pt>
                <c:pt idx="953">
                  <c:v>0.51770629999999995</c:v>
                </c:pt>
                <c:pt idx="954">
                  <c:v>0.5168642</c:v>
                </c:pt>
                <c:pt idx="955">
                  <c:v>0.51603980000000005</c:v>
                </c:pt>
                <c:pt idx="956">
                  <c:v>0.51522699999999999</c:v>
                </c:pt>
                <c:pt idx="957">
                  <c:v>0.51442339999999998</c:v>
                </c:pt>
                <c:pt idx="958">
                  <c:v>0.51363219999999998</c:v>
                </c:pt>
                <c:pt idx="959">
                  <c:v>0.51286220000000005</c:v>
                </c:pt>
                <c:pt idx="960">
                  <c:v>0.51212400000000002</c:v>
                </c:pt>
                <c:pt idx="961">
                  <c:v>0.51142639999999995</c:v>
                </c:pt>
                <c:pt idx="962">
                  <c:v>0.51077379999999994</c:v>
                </c:pt>
                <c:pt idx="963">
                  <c:v>0.51016609999999996</c:v>
                </c:pt>
                <c:pt idx="964">
                  <c:v>0.50959989999999999</c:v>
                </c:pt>
                <c:pt idx="965">
                  <c:v>0.50907139999999995</c:v>
                </c:pt>
                <c:pt idx="966">
                  <c:v>0.50857699999999995</c:v>
                </c:pt>
                <c:pt idx="967">
                  <c:v>0.50811119999999999</c:v>
                </c:pt>
                <c:pt idx="968">
                  <c:v>0.50766460000000002</c:v>
                </c:pt>
                <c:pt idx="969">
                  <c:v>0.50722</c:v>
                </c:pt>
                <c:pt idx="970">
                  <c:v>0.50675179999999997</c:v>
                </c:pt>
                <c:pt idx="971">
                  <c:v>0.50622750000000005</c:v>
                </c:pt>
                <c:pt idx="972">
                  <c:v>0.50561149999999999</c:v>
                </c:pt>
                <c:pt idx="973">
                  <c:v>0.50487040000000005</c:v>
                </c:pt>
                <c:pt idx="974">
                  <c:v>0.5039768</c:v>
                </c:pt>
                <c:pt idx="975">
                  <c:v>0.50291249999999998</c:v>
                </c:pt>
                <c:pt idx="976">
                  <c:v>0.50166900000000003</c:v>
                </c:pt>
                <c:pt idx="977">
                  <c:v>0.5002489</c:v>
                </c:pt>
                <c:pt idx="978">
                  <c:v>0.49866749999999999</c:v>
                </c:pt>
                <c:pt idx="979">
                  <c:v>0.49695440000000002</c:v>
                </c:pt>
                <c:pt idx="980">
                  <c:v>0.49515379999999998</c:v>
                </c:pt>
                <c:pt idx="981">
                  <c:v>0.49332490000000001</c:v>
                </c:pt>
                <c:pt idx="982">
                  <c:v>0.4915349</c:v>
                </c:pt>
                <c:pt idx="983">
                  <c:v>0.48985269999999997</c:v>
                </c:pt>
                <c:pt idx="984">
                  <c:v>0.4883402</c:v>
                </c:pt>
                <c:pt idx="985">
                  <c:v>0.48704700000000001</c:v>
                </c:pt>
                <c:pt idx="986">
                  <c:v>0.486008</c:v>
                </c:pt>
                <c:pt idx="987">
                  <c:v>0.48524729999999999</c:v>
                </c:pt>
                <c:pt idx="988">
                  <c:v>0.48478130000000003</c:v>
                </c:pt>
                <c:pt idx="989">
                  <c:v>0.4846239</c:v>
                </c:pt>
                <c:pt idx="990">
                  <c:v>0.4847863</c:v>
                </c:pt>
                <c:pt idx="991">
                  <c:v>0.48527550000000003</c:v>
                </c:pt>
                <c:pt idx="992">
                  <c:v>0.4860912</c:v>
                </c:pt>
                <c:pt idx="993">
                  <c:v>0.48722320000000002</c:v>
                </c:pt>
                <c:pt idx="994">
                  <c:v>0.48865330000000001</c:v>
                </c:pt>
                <c:pt idx="995">
                  <c:v>0.49035770000000001</c:v>
                </c:pt>
                <c:pt idx="996">
                  <c:v>0.49231399999999997</c:v>
                </c:pt>
                <c:pt idx="997">
                  <c:v>0.49450529999999998</c:v>
                </c:pt>
                <c:pt idx="998">
                  <c:v>0.496921</c:v>
                </c:pt>
                <c:pt idx="999">
                  <c:v>0.49955539999999998</c:v>
                </c:pt>
                <c:pt idx="1000">
                  <c:v>0.50240240000000003</c:v>
                </c:pt>
                <c:pt idx="1001">
                  <c:v>0.50545099999999998</c:v>
                </c:pt>
                <c:pt idx="1002">
                  <c:v>0.50868119999999994</c:v>
                </c:pt>
                <c:pt idx="1003">
                  <c:v>0.51206779999999996</c:v>
                </c:pt>
                <c:pt idx="1004">
                  <c:v>0.51558139999999997</c:v>
                </c:pt>
                <c:pt idx="1005">
                  <c:v>0.51919490000000001</c:v>
                </c:pt>
                <c:pt idx="1006">
                  <c:v>0.52288760000000001</c:v>
                </c:pt>
                <c:pt idx="1007">
                  <c:v>0.52664659999999996</c:v>
                </c:pt>
                <c:pt idx="1008">
                  <c:v>0.53046519999999997</c:v>
                </c:pt>
                <c:pt idx="1009">
                  <c:v>0.53433980000000003</c:v>
                </c:pt>
                <c:pt idx="1010">
                  <c:v>0.5382673</c:v>
                </c:pt>
                <c:pt idx="1011">
                  <c:v>0.54224280000000002</c:v>
                </c:pt>
                <c:pt idx="1012">
                  <c:v>0.54626140000000001</c:v>
                </c:pt>
                <c:pt idx="1013">
                  <c:v>0.55031929999999996</c:v>
                </c:pt>
                <c:pt idx="1014">
                  <c:v>0.55441589999999996</c:v>
                </c:pt>
                <c:pt idx="1015">
                  <c:v>0.55855410000000005</c:v>
                </c:pt>
                <c:pt idx="1016">
                  <c:v>0.56273790000000001</c:v>
                </c:pt>
                <c:pt idx="1017">
                  <c:v>0.56697010000000003</c:v>
                </c:pt>
                <c:pt idx="1018">
                  <c:v>0.57124810000000004</c:v>
                </c:pt>
                <c:pt idx="1019">
                  <c:v>0.57556430000000003</c:v>
                </c:pt>
                <c:pt idx="1020">
                  <c:v>0.57990520000000001</c:v>
                </c:pt>
                <c:pt idx="1021">
                  <c:v>0.58425479999999996</c:v>
                </c:pt>
                <c:pt idx="1022">
                  <c:v>0.58859720000000004</c:v>
                </c:pt>
                <c:pt idx="1023">
                  <c:v>0.59291769999999999</c:v>
                </c:pt>
                <c:pt idx="1024">
                  <c:v>0.59720340000000005</c:v>
                </c:pt>
                <c:pt idx="1025">
                  <c:v>0.60144229999999999</c:v>
                </c:pt>
                <c:pt idx="1026">
                  <c:v>0.60562199999999999</c:v>
                </c:pt>
                <c:pt idx="1027">
                  <c:v>0.60973100000000002</c:v>
                </c:pt>
                <c:pt idx="1028">
                  <c:v>0.61375849999999998</c:v>
                </c:pt>
                <c:pt idx="1029">
                  <c:v>0.61769750000000001</c:v>
                </c:pt>
                <c:pt idx="1030">
                  <c:v>0.62154419999999999</c:v>
                </c:pt>
                <c:pt idx="1031">
                  <c:v>0.62529699999999999</c:v>
                </c:pt>
                <c:pt idx="1032">
                  <c:v>0.62895259999999997</c:v>
                </c:pt>
                <c:pt idx="1033">
                  <c:v>0.63250309999999998</c:v>
                </c:pt>
                <c:pt idx="1034">
                  <c:v>0.63593489999999997</c:v>
                </c:pt>
                <c:pt idx="1035">
                  <c:v>0.63923149999999995</c:v>
                </c:pt>
                <c:pt idx="1036">
                  <c:v>0.64237929999999999</c:v>
                </c:pt>
                <c:pt idx="1037">
                  <c:v>0.64537330000000004</c:v>
                </c:pt>
                <c:pt idx="1038">
                  <c:v>0.64822210000000002</c:v>
                </c:pt>
                <c:pt idx="1039">
                  <c:v>0.65094450000000004</c:v>
                </c:pt>
                <c:pt idx="1040">
                  <c:v>0.65356400000000003</c:v>
                </c:pt>
                <c:pt idx="1041">
                  <c:v>0.65610100000000005</c:v>
                </c:pt>
                <c:pt idx="1042">
                  <c:v>0.65856429999999999</c:v>
                </c:pt>
                <c:pt idx="1043">
                  <c:v>0.66095250000000005</c:v>
                </c:pt>
                <c:pt idx="1044">
                  <c:v>0.66325780000000001</c:v>
                </c:pt>
                <c:pt idx="1045">
                  <c:v>0.66547420000000002</c:v>
                </c:pt>
                <c:pt idx="1046">
                  <c:v>0.66760580000000003</c:v>
                </c:pt>
                <c:pt idx="1047">
                  <c:v>0.66966740000000002</c:v>
                </c:pt>
                <c:pt idx="1048">
                  <c:v>0.67168190000000005</c:v>
                </c:pt>
                <c:pt idx="1049">
                  <c:v>0.6736704</c:v>
                </c:pt>
                <c:pt idx="1050">
                  <c:v>0.67564480000000005</c:v>
                </c:pt>
                <c:pt idx="1051">
                  <c:v>0.67760500000000001</c:v>
                </c:pt>
                <c:pt idx="1052">
                  <c:v>0.67954029999999999</c:v>
                </c:pt>
                <c:pt idx="1053">
                  <c:v>0.68143719999999997</c:v>
                </c:pt>
                <c:pt idx="1054">
                  <c:v>0.68328789999999995</c:v>
                </c:pt>
                <c:pt idx="1055">
                  <c:v>0.68509240000000005</c:v>
                </c:pt>
                <c:pt idx="1056">
                  <c:v>0.68685830000000003</c:v>
                </c:pt>
                <c:pt idx="1057">
                  <c:v>0.6885926</c:v>
                </c:pt>
                <c:pt idx="1058">
                  <c:v>0.69029620000000003</c:v>
                </c:pt>
                <c:pt idx="1059">
                  <c:v>0.69196049999999998</c:v>
                </c:pt>
                <c:pt idx="1060">
                  <c:v>0.69356949999999995</c:v>
                </c:pt>
                <c:pt idx="1061">
                  <c:v>0.69510720000000004</c:v>
                </c:pt>
                <c:pt idx="1062">
                  <c:v>0.69656359999999995</c:v>
                </c:pt>
                <c:pt idx="1063">
                  <c:v>0.69793769999999999</c:v>
                </c:pt>
                <c:pt idx="1064">
                  <c:v>0.69923480000000005</c:v>
                </c:pt>
                <c:pt idx="1065">
                  <c:v>0.70045979999999997</c:v>
                </c:pt>
                <c:pt idx="1066">
                  <c:v>0.70160909999999999</c:v>
                </c:pt>
                <c:pt idx="1067">
                  <c:v>0.70266910000000005</c:v>
                </c:pt>
                <c:pt idx="1068">
                  <c:v>0.70361879999999999</c:v>
                </c:pt>
                <c:pt idx="1069">
                  <c:v>0.70443769999999994</c:v>
                </c:pt>
                <c:pt idx="1070">
                  <c:v>0.70511310000000005</c:v>
                </c:pt>
                <c:pt idx="1071">
                  <c:v>0.70564340000000003</c:v>
                </c:pt>
                <c:pt idx="1072">
                  <c:v>0.70603559999999999</c:v>
                </c:pt>
                <c:pt idx="1073">
                  <c:v>0.70629710000000001</c:v>
                </c:pt>
                <c:pt idx="1074">
                  <c:v>0.70642850000000001</c:v>
                </c:pt>
                <c:pt idx="1075">
                  <c:v>0.7064201</c:v>
                </c:pt>
                <c:pt idx="1076">
                  <c:v>0.70625570000000004</c:v>
                </c:pt>
                <c:pt idx="1077">
                  <c:v>0.70591970000000004</c:v>
                </c:pt>
                <c:pt idx="1078">
                  <c:v>0.70540539999999996</c:v>
                </c:pt>
                <c:pt idx="1079">
                  <c:v>0.70471640000000002</c:v>
                </c:pt>
                <c:pt idx="1080">
                  <c:v>0.70386409999999999</c:v>
                </c:pt>
                <c:pt idx="1081">
                  <c:v>0.70285989999999998</c:v>
                </c:pt>
                <c:pt idx="1082">
                  <c:v>0.701708</c:v>
                </c:pt>
                <c:pt idx="1083">
                  <c:v>0.70040210000000003</c:v>
                </c:pt>
                <c:pt idx="1084">
                  <c:v>0.6989303</c:v>
                </c:pt>
                <c:pt idx="1085">
                  <c:v>0.69728239999999997</c:v>
                </c:pt>
                <c:pt idx="1086">
                  <c:v>0.69545800000000002</c:v>
                </c:pt>
                <c:pt idx="1087">
                  <c:v>0.69346759999999996</c:v>
                </c:pt>
                <c:pt idx="1088">
                  <c:v>0.69132939999999998</c:v>
                </c:pt>
                <c:pt idx="1089">
                  <c:v>0.68906080000000003</c:v>
                </c:pt>
                <c:pt idx="1090">
                  <c:v>0.68667129999999998</c:v>
                </c:pt>
                <c:pt idx="1091">
                  <c:v>0.68416030000000005</c:v>
                </c:pt>
                <c:pt idx="1092">
                  <c:v>0.68152210000000002</c:v>
                </c:pt>
                <c:pt idx="1093">
                  <c:v>0.67875359999999996</c:v>
                </c:pt>
                <c:pt idx="1094">
                  <c:v>0.67586029999999997</c:v>
                </c:pt>
                <c:pt idx="1095">
                  <c:v>0.67285790000000001</c:v>
                </c:pt>
                <c:pt idx="1096">
                  <c:v>0.66976690000000005</c:v>
                </c:pt>
                <c:pt idx="1097">
                  <c:v>0.66660330000000001</c:v>
                </c:pt>
                <c:pt idx="1098">
                  <c:v>0.6633713</c:v>
                </c:pt>
                <c:pt idx="1099">
                  <c:v>0.66006390000000004</c:v>
                </c:pt>
                <c:pt idx="1100">
                  <c:v>0.65666679999999999</c:v>
                </c:pt>
                <c:pt idx="1101">
                  <c:v>0.65317009999999998</c:v>
                </c:pt>
                <c:pt idx="1102">
                  <c:v>0.64957529999999997</c:v>
                </c:pt>
                <c:pt idx="1103">
                  <c:v>0.64589859999999999</c:v>
                </c:pt>
                <c:pt idx="1104">
                  <c:v>0.64216669999999998</c:v>
                </c:pt>
                <c:pt idx="1105">
                  <c:v>0.6384069</c:v>
                </c:pt>
                <c:pt idx="1106">
                  <c:v>0.63464050000000005</c:v>
                </c:pt>
                <c:pt idx="1107">
                  <c:v>0.63087760000000004</c:v>
                </c:pt>
                <c:pt idx="1108">
                  <c:v>0.62712020000000002</c:v>
                </c:pt>
                <c:pt idx="1109">
                  <c:v>0.62336919999999996</c:v>
                </c:pt>
                <c:pt idx="1110">
                  <c:v>0.61962950000000006</c:v>
                </c:pt>
                <c:pt idx="1111">
                  <c:v>0.61591249999999997</c:v>
                </c:pt>
                <c:pt idx="1112">
                  <c:v>0.61223329999999998</c:v>
                </c:pt>
                <c:pt idx="1113">
                  <c:v>0.60860479999999995</c:v>
                </c:pt>
                <c:pt idx="1114">
                  <c:v>0.60503300000000004</c:v>
                </c:pt>
                <c:pt idx="1115">
                  <c:v>0.60151460000000001</c:v>
                </c:pt>
                <c:pt idx="1116">
                  <c:v>0.59804219999999997</c:v>
                </c:pt>
                <c:pt idx="1117">
                  <c:v>0.59460749999999996</c:v>
                </c:pt>
                <c:pt idx="1118">
                  <c:v>0.59120709999999999</c:v>
                </c:pt>
                <c:pt idx="1119">
                  <c:v>0.58784349999999996</c:v>
                </c:pt>
                <c:pt idx="1120">
                  <c:v>0.58452309999999996</c:v>
                </c:pt>
                <c:pt idx="1121">
                  <c:v>0.58125090000000001</c:v>
                </c:pt>
                <c:pt idx="1122">
                  <c:v>0.57802770000000003</c:v>
                </c:pt>
                <c:pt idx="1123">
                  <c:v>0.57485059999999999</c:v>
                </c:pt>
                <c:pt idx="1124">
                  <c:v>0.57171470000000002</c:v>
                </c:pt>
                <c:pt idx="1125">
                  <c:v>0.56861899999999999</c:v>
                </c:pt>
                <c:pt idx="1126">
                  <c:v>0.56556770000000001</c:v>
                </c:pt>
                <c:pt idx="1127">
                  <c:v>0.56257009999999996</c:v>
                </c:pt>
                <c:pt idx="1128">
                  <c:v>0.55963649999999998</c:v>
                </c:pt>
                <c:pt idx="1129">
                  <c:v>0.55677489999999996</c:v>
                </c:pt>
                <c:pt idx="1130">
                  <c:v>0.55398789999999998</c:v>
                </c:pt>
                <c:pt idx="1131">
                  <c:v>0.55127499999999996</c:v>
                </c:pt>
                <c:pt idx="1132">
                  <c:v>0.54863689999999998</c:v>
                </c:pt>
                <c:pt idx="1133">
                  <c:v>0.54607819999999996</c:v>
                </c:pt>
                <c:pt idx="1134">
                  <c:v>0.54361119999999996</c:v>
                </c:pt>
                <c:pt idx="1135">
                  <c:v>0.54125129999999999</c:v>
                </c:pt>
                <c:pt idx="1136">
                  <c:v>0.53901279999999996</c:v>
                </c:pt>
                <c:pt idx="1137">
                  <c:v>0.53690269999999995</c:v>
                </c:pt>
                <c:pt idx="1138">
                  <c:v>0.53491840000000002</c:v>
                </c:pt>
                <c:pt idx="1139">
                  <c:v>0.53304870000000004</c:v>
                </c:pt>
                <c:pt idx="1140">
                  <c:v>0.53127939999999996</c:v>
                </c:pt>
                <c:pt idx="1141">
                  <c:v>0.5295993</c:v>
                </c:pt>
                <c:pt idx="1142">
                  <c:v>0.52800309999999995</c:v>
                </c:pt>
                <c:pt idx="1143">
                  <c:v>0.52649190000000001</c:v>
                </c:pt>
                <c:pt idx="1144">
                  <c:v>0.52506980000000003</c:v>
                </c:pt>
                <c:pt idx="1145">
                  <c:v>0.52373919999999996</c:v>
                </c:pt>
                <c:pt idx="1146">
                  <c:v>0.52249800000000002</c:v>
                </c:pt>
                <c:pt idx="1147">
                  <c:v>0.52134009999999997</c:v>
                </c:pt>
                <c:pt idx="1148">
                  <c:v>0.52025880000000002</c:v>
                </c:pt>
                <c:pt idx="1149">
                  <c:v>0.51924970000000004</c:v>
                </c:pt>
                <c:pt idx="1150">
                  <c:v>0.51831300000000002</c:v>
                </c:pt>
                <c:pt idx="1151">
                  <c:v>0.51745140000000001</c:v>
                </c:pt>
                <c:pt idx="1152">
                  <c:v>0.51666719999999999</c:v>
                </c:pt>
                <c:pt idx="1153">
                  <c:v>0.51595849999999999</c:v>
                </c:pt>
                <c:pt idx="1154">
                  <c:v>0.51531760000000004</c:v>
                </c:pt>
                <c:pt idx="1155">
                  <c:v>0.51473290000000005</c:v>
                </c:pt>
                <c:pt idx="1156">
                  <c:v>0.51419250000000005</c:v>
                </c:pt>
                <c:pt idx="1157">
                  <c:v>0.5136889</c:v>
                </c:pt>
                <c:pt idx="1158">
                  <c:v>0.51322029999999996</c:v>
                </c:pt>
                <c:pt idx="1159">
                  <c:v>0.51278840000000003</c:v>
                </c:pt>
                <c:pt idx="1160">
                  <c:v>0.5123953</c:v>
                </c:pt>
                <c:pt idx="1161">
                  <c:v>0.51203779999999999</c:v>
                </c:pt>
                <c:pt idx="1162">
                  <c:v>0.51170610000000005</c:v>
                </c:pt>
                <c:pt idx="1163">
                  <c:v>0.51138530000000004</c:v>
                </c:pt>
                <c:pt idx="1164">
                  <c:v>0.51106010000000002</c:v>
                </c:pt>
                <c:pt idx="1165">
                  <c:v>0.51071949999999999</c:v>
                </c:pt>
                <c:pt idx="1166">
                  <c:v>0.51036079999999995</c:v>
                </c:pt>
                <c:pt idx="1167">
                  <c:v>0.5099882</c:v>
                </c:pt>
                <c:pt idx="1168">
                  <c:v>0.5096096</c:v>
                </c:pt>
                <c:pt idx="1169">
                  <c:v>0.50923240000000003</c:v>
                </c:pt>
                <c:pt idx="1170">
                  <c:v>0.50885950000000002</c:v>
                </c:pt>
                <c:pt idx="1171">
                  <c:v>0.50849029999999995</c:v>
                </c:pt>
                <c:pt idx="1172">
                  <c:v>0.50812210000000002</c:v>
                </c:pt>
                <c:pt idx="1173">
                  <c:v>0.50775389999999998</c:v>
                </c:pt>
                <c:pt idx="1174">
                  <c:v>0.50738780000000006</c:v>
                </c:pt>
                <c:pt idx="1175">
                  <c:v>0.50702829999999999</c:v>
                </c:pt>
                <c:pt idx="1176">
                  <c:v>0.50667960000000001</c:v>
                </c:pt>
                <c:pt idx="1177">
                  <c:v>0.50634219999999996</c:v>
                </c:pt>
                <c:pt idx="1178">
                  <c:v>0.50601209999999996</c:v>
                </c:pt>
                <c:pt idx="1179">
                  <c:v>0.50568150000000001</c:v>
                </c:pt>
                <c:pt idx="1180">
                  <c:v>0.50534310000000005</c:v>
                </c:pt>
                <c:pt idx="1181">
                  <c:v>0.50499360000000004</c:v>
                </c:pt>
                <c:pt idx="1182">
                  <c:v>0.50463499999999994</c:v>
                </c:pt>
                <c:pt idx="1183">
                  <c:v>0.50427409999999995</c:v>
                </c:pt>
                <c:pt idx="1184">
                  <c:v>0.50391819999999998</c:v>
                </c:pt>
                <c:pt idx="1185">
                  <c:v>0.50357169999999996</c:v>
                </c:pt>
                <c:pt idx="1186">
                  <c:v>0.50323450000000003</c:v>
                </c:pt>
                <c:pt idx="1187">
                  <c:v>0.50290290000000004</c:v>
                </c:pt>
                <c:pt idx="1188">
                  <c:v>0.50257309999999999</c:v>
                </c:pt>
                <c:pt idx="1189">
                  <c:v>0.50224480000000005</c:v>
                </c:pt>
                <c:pt idx="1190">
                  <c:v>0.5019226</c:v>
                </c:pt>
                <c:pt idx="1191">
                  <c:v>0.50161489999999997</c:v>
                </c:pt>
                <c:pt idx="1192">
                  <c:v>0.50133059999999996</c:v>
                </c:pt>
                <c:pt idx="1193">
                  <c:v>0.50107469999999998</c:v>
                </c:pt>
                <c:pt idx="1194">
                  <c:v>0.5008475</c:v>
                </c:pt>
                <c:pt idx="1195">
                  <c:v>0.5006446</c:v>
                </c:pt>
                <c:pt idx="1196">
                  <c:v>0.50046029999999997</c:v>
                </c:pt>
                <c:pt idx="1197">
                  <c:v>0.50029120000000005</c:v>
                </c:pt>
                <c:pt idx="1198">
                  <c:v>0.50013640000000004</c:v>
                </c:pt>
                <c:pt idx="1199">
                  <c:v>0.49999690000000002</c:v>
                </c:pt>
                <c:pt idx="1200">
                  <c:v>0.49987150000000002</c:v>
                </c:pt>
                <c:pt idx="1201">
                  <c:v>0.49975439999999999</c:v>
                </c:pt>
                <c:pt idx="1202">
                  <c:v>0.49963380000000002</c:v>
                </c:pt>
                <c:pt idx="1203">
                  <c:v>0.49949480000000002</c:v>
                </c:pt>
                <c:pt idx="1204">
                  <c:v>0.49932290000000001</c:v>
                </c:pt>
                <c:pt idx="1205">
                  <c:v>0.4991099</c:v>
                </c:pt>
                <c:pt idx="1206">
                  <c:v>0.49885489999999999</c:v>
                </c:pt>
                <c:pt idx="1207">
                  <c:v>0.4985638</c:v>
                </c:pt>
                <c:pt idx="1208">
                  <c:v>0.49824489999999999</c:v>
                </c:pt>
                <c:pt idx="1209">
                  <c:v>0.4979055</c:v>
                </c:pt>
                <c:pt idx="1210">
                  <c:v>0.49754809999999999</c:v>
                </c:pt>
                <c:pt idx="1211">
                  <c:v>0.4971718</c:v>
                </c:pt>
                <c:pt idx="1212">
                  <c:v>0.49677399999999999</c:v>
                </c:pt>
                <c:pt idx="1213">
                  <c:v>0.49635449999999998</c:v>
                </c:pt>
                <c:pt idx="1214">
                  <c:v>0.49591560000000001</c:v>
                </c:pt>
                <c:pt idx="1215">
                  <c:v>0.49546279999999998</c:v>
                </c:pt>
                <c:pt idx="1216">
                  <c:v>0.49500090000000002</c:v>
                </c:pt>
                <c:pt idx="1217">
                  <c:v>0.49453180000000002</c:v>
                </c:pt>
                <c:pt idx="1218">
                  <c:v>0.49405399999999999</c:v>
                </c:pt>
                <c:pt idx="1219">
                  <c:v>0.49356339999999999</c:v>
                </c:pt>
                <c:pt idx="1220">
                  <c:v>0.49305680000000002</c:v>
                </c:pt>
                <c:pt idx="1221">
                  <c:v>0.4925351</c:v>
                </c:pt>
                <c:pt idx="1222">
                  <c:v>0.49200189999999999</c:v>
                </c:pt>
                <c:pt idx="1223">
                  <c:v>0.49146240000000002</c:v>
                </c:pt>
                <c:pt idx="1224">
                  <c:v>0.49091889999999999</c:v>
                </c:pt>
                <c:pt idx="1225">
                  <c:v>0.49036730000000001</c:v>
                </c:pt>
                <c:pt idx="1226">
                  <c:v>0.48979600000000001</c:v>
                </c:pt>
                <c:pt idx="1227">
                  <c:v>0.4891894</c:v>
                </c:pt>
                <c:pt idx="1228">
                  <c:v>0.48853150000000001</c:v>
                </c:pt>
                <c:pt idx="1229">
                  <c:v>0.48781210000000003</c:v>
                </c:pt>
                <c:pt idx="1230">
                  <c:v>0.48702689999999998</c:v>
                </c:pt>
                <c:pt idx="1231">
                  <c:v>0.48617830000000001</c:v>
                </c:pt>
                <c:pt idx="1232">
                  <c:v>0.48527039999999999</c:v>
                </c:pt>
                <c:pt idx="1233">
                  <c:v>0.48430590000000001</c:v>
                </c:pt>
                <c:pt idx="1234">
                  <c:v>0.4832842</c:v>
                </c:pt>
                <c:pt idx="1235">
                  <c:v>0.48220269999999998</c:v>
                </c:pt>
                <c:pt idx="1236">
                  <c:v>0.48105979999999998</c:v>
                </c:pt>
                <c:pt idx="1237">
                  <c:v>0.47985800000000001</c:v>
                </c:pt>
                <c:pt idx="1238">
                  <c:v>0.47860530000000001</c:v>
                </c:pt>
                <c:pt idx="1239">
                  <c:v>0.4773133</c:v>
                </c:pt>
                <c:pt idx="1240">
                  <c:v>0.47599449999999999</c:v>
                </c:pt>
                <c:pt idx="1241">
                  <c:v>0.47465819999999997</c:v>
                </c:pt>
                <c:pt idx="1242">
                  <c:v>0.47331089999999998</c:v>
                </c:pt>
                <c:pt idx="1243">
                  <c:v>0.47195690000000001</c:v>
                </c:pt>
                <c:pt idx="1244">
                  <c:v>0.4706012</c:v>
                </c:pt>
                <c:pt idx="1245">
                  <c:v>0.46925240000000001</c:v>
                </c:pt>
                <c:pt idx="1246">
                  <c:v>0.4679218</c:v>
                </c:pt>
                <c:pt idx="1247">
                  <c:v>0.46662179999999998</c:v>
                </c:pt>
                <c:pt idx="1248">
                  <c:v>0.46536250000000001</c:v>
                </c:pt>
                <c:pt idx="1249">
                  <c:v>0.46414929999999999</c:v>
                </c:pt>
                <c:pt idx="1250">
                  <c:v>0.46298460000000002</c:v>
                </c:pt>
                <c:pt idx="1251">
                  <c:v>0.46186909999999998</c:v>
                </c:pt>
                <c:pt idx="1252">
                  <c:v>0.46080650000000001</c:v>
                </c:pt>
                <c:pt idx="1253">
                  <c:v>0.45980460000000001</c:v>
                </c:pt>
                <c:pt idx="1254">
                  <c:v>0.4588738</c:v>
                </c:pt>
                <c:pt idx="1255">
                  <c:v>0.45802349999999997</c:v>
                </c:pt>
                <c:pt idx="1256">
                  <c:v>0.45725830000000001</c:v>
                </c:pt>
                <c:pt idx="1257">
                  <c:v>0.45657550000000002</c:v>
                </c:pt>
                <c:pt idx="1258">
                  <c:v>0.4559665</c:v>
                </c:pt>
                <c:pt idx="1259">
                  <c:v>0.45542139999999998</c:v>
                </c:pt>
                <c:pt idx="1260">
                  <c:v>0.45493349999999999</c:v>
                </c:pt>
                <c:pt idx="1261">
                  <c:v>0.4545015</c:v>
                </c:pt>
                <c:pt idx="1262">
                  <c:v>0.4541287</c:v>
                </c:pt>
                <c:pt idx="1263">
                  <c:v>0.45381840000000001</c:v>
                </c:pt>
                <c:pt idx="1264">
                  <c:v>0.4535689</c:v>
                </c:pt>
                <c:pt idx="1265">
                  <c:v>0.45337119999999997</c:v>
                </c:pt>
                <c:pt idx="1266">
                  <c:v>0.45320949999999999</c:v>
                </c:pt>
                <c:pt idx="1267">
                  <c:v>0.45306610000000003</c:v>
                </c:pt>
                <c:pt idx="1268">
                  <c:v>0.45292710000000003</c:v>
                </c:pt>
                <c:pt idx="1269">
                  <c:v>0.45278689999999999</c:v>
                </c:pt>
                <c:pt idx="1270">
                  <c:v>0.45264739999999998</c:v>
                </c:pt>
                <c:pt idx="1271">
                  <c:v>0.452515</c:v>
                </c:pt>
                <c:pt idx="1272">
                  <c:v>0.4523952</c:v>
                </c:pt>
                <c:pt idx="1273">
                  <c:v>0.45228829999999998</c:v>
                </c:pt>
                <c:pt idx="1274">
                  <c:v>0.45218809999999998</c:v>
                </c:pt>
                <c:pt idx="1275">
                  <c:v>0.45208480000000001</c:v>
                </c:pt>
                <c:pt idx="1276">
                  <c:v>0.45196789999999998</c:v>
                </c:pt>
                <c:pt idx="1277">
                  <c:v>0.45183050000000002</c:v>
                </c:pt>
                <c:pt idx="1278">
                  <c:v>0.45166879999999998</c:v>
                </c:pt>
                <c:pt idx="1279">
                  <c:v>0.4514802</c:v>
                </c:pt>
                <c:pt idx="1280">
                  <c:v>0.45125979999999999</c:v>
                </c:pt>
                <c:pt idx="1281">
                  <c:v>0.45099830000000002</c:v>
                </c:pt>
                <c:pt idx="1282">
                  <c:v>0.450683</c:v>
                </c:pt>
                <c:pt idx="1283">
                  <c:v>0.45030209999999998</c:v>
                </c:pt>
                <c:pt idx="1284">
                  <c:v>0.44984849999999998</c:v>
                </c:pt>
                <c:pt idx="1285">
                  <c:v>0.4493238</c:v>
                </c:pt>
                <c:pt idx="1286">
                  <c:v>0.44873669999999999</c:v>
                </c:pt>
                <c:pt idx="1287">
                  <c:v>0.44810030000000001</c:v>
                </c:pt>
                <c:pt idx="1288">
                  <c:v>0.4474263</c:v>
                </c:pt>
                <c:pt idx="1289">
                  <c:v>0.44672190000000001</c:v>
                </c:pt>
                <c:pt idx="1290">
                  <c:v>0.44599</c:v>
                </c:pt>
                <c:pt idx="1291">
                  <c:v>0.44523269999999998</c:v>
                </c:pt>
                <c:pt idx="1292">
                  <c:v>0.44445570000000001</c:v>
                </c:pt>
                <c:pt idx="1293">
                  <c:v>0.44367119999999999</c:v>
                </c:pt>
                <c:pt idx="1294">
                  <c:v>0.44289709999999999</c:v>
                </c:pt>
                <c:pt idx="1295">
                  <c:v>0.44215330000000003</c:v>
                </c:pt>
                <c:pt idx="1296">
                  <c:v>0.44145659999999998</c:v>
                </c:pt>
                <c:pt idx="1297">
                  <c:v>0.44081779999999998</c:v>
                </c:pt>
                <c:pt idx="1298">
                  <c:v>0.4402413</c:v>
                </c:pt>
                <c:pt idx="1299">
                  <c:v>0.4397295</c:v>
                </c:pt>
                <c:pt idx="1300">
                  <c:v>0.43928630000000002</c:v>
                </c:pt>
                <c:pt idx="1301">
                  <c:v>0.43892100000000001</c:v>
                </c:pt>
                <c:pt idx="1302">
                  <c:v>0.43864589999999998</c:v>
                </c:pt>
                <c:pt idx="1303">
                  <c:v>0.43847360000000002</c:v>
                </c:pt>
                <c:pt idx="1304">
                  <c:v>0.43841170000000002</c:v>
                </c:pt>
                <c:pt idx="1305">
                  <c:v>0.43846020000000002</c:v>
                </c:pt>
                <c:pt idx="1306">
                  <c:v>0.43861220000000001</c:v>
                </c:pt>
                <c:pt idx="1307">
                  <c:v>0.43885879999999999</c:v>
                </c:pt>
                <c:pt idx="1308">
                  <c:v>0.43919269999999999</c:v>
                </c:pt>
                <c:pt idx="1309">
                  <c:v>0.43961220000000001</c:v>
                </c:pt>
                <c:pt idx="1310">
                  <c:v>0.44012030000000002</c:v>
                </c:pt>
                <c:pt idx="1311">
                  <c:v>0.44072090000000003</c:v>
                </c:pt>
                <c:pt idx="1312">
                  <c:v>0.44141580000000002</c:v>
                </c:pt>
                <c:pt idx="1313">
                  <c:v>0.44220100000000001</c:v>
                </c:pt>
                <c:pt idx="1314">
                  <c:v>0.44306869999999998</c:v>
                </c:pt>
                <c:pt idx="1315">
                  <c:v>0.44401119999999999</c:v>
                </c:pt>
                <c:pt idx="1316">
                  <c:v>0.44502419999999998</c:v>
                </c:pt>
                <c:pt idx="1317">
                  <c:v>0.44610899999999998</c:v>
                </c:pt>
                <c:pt idx="1318">
                  <c:v>0.4472718</c:v>
                </c:pt>
                <c:pt idx="1319">
                  <c:v>0.44851950000000002</c:v>
                </c:pt>
                <c:pt idx="1320">
                  <c:v>0.44985570000000002</c:v>
                </c:pt>
                <c:pt idx="1321">
                  <c:v>0.45127909999999999</c:v>
                </c:pt>
                <c:pt idx="1322">
                  <c:v>0.45278390000000002</c:v>
                </c:pt>
                <c:pt idx="1323">
                  <c:v>0.45436480000000001</c:v>
                </c:pt>
                <c:pt idx="1324">
                  <c:v>0.45602009999999998</c:v>
                </c:pt>
                <c:pt idx="1325">
                  <c:v>0.45775389999999999</c:v>
                </c:pt>
                <c:pt idx="1326">
                  <c:v>0.45957530000000002</c:v>
                </c:pt>
                <c:pt idx="1327">
                  <c:v>0.4614954</c:v>
                </c:pt>
                <c:pt idx="1328">
                  <c:v>0.46352369999999998</c:v>
                </c:pt>
                <c:pt idx="1329">
                  <c:v>0.465667</c:v>
                </c:pt>
                <c:pt idx="1330">
                  <c:v>0.46793059999999997</c:v>
                </c:pt>
                <c:pt idx="1331">
                  <c:v>0.47032200000000002</c:v>
                </c:pt>
                <c:pt idx="1332">
                  <c:v>0.47285310000000003</c:v>
                </c:pt>
                <c:pt idx="1333">
                  <c:v>0.47554160000000001</c:v>
                </c:pt>
                <c:pt idx="1334">
                  <c:v>0.47840630000000001</c:v>
                </c:pt>
                <c:pt idx="1335">
                  <c:v>0.48146129999999998</c:v>
                </c:pt>
                <c:pt idx="1336">
                  <c:v>0.48470999999999997</c:v>
                </c:pt>
                <c:pt idx="1337">
                  <c:v>0.48814000000000002</c:v>
                </c:pt>
                <c:pt idx="1338">
                  <c:v>0.49172369999999999</c:v>
                </c:pt>
                <c:pt idx="1339">
                  <c:v>0.49541990000000002</c:v>
                </c:pt>
                <c:pt idx="1340">
                  <c:v>0.49917810000000001</c:v>
                </c:pt>
                <c:pt idx="1341">
                  <c:v>0.50294229999999995</c:v>
                </c:pt>
                <c:pt idx="1342">
                  <c:v>0.50665369999999998</c:v>
                </c:pt>
                <c:pt idx="1343">
                  <c:v>0.51025469999999995</c:v>
                </c:pt>
                <c:pt idx="1344">
                  <c:v>0.51369279999999995</c:v>
                </c:pt>
                <c:pt idx="1345">
                  <c:v>0.51692579999999999</c:v>
                </c:pt>
                <c:pt idx="1346">
                  <c:v>0.51992899999999997</c:v>
                </c:pt>
                <c:pt idx="1347">
                  <c:v>0.52269920000000003</c:v>
                </c:pt>
                <c:pt idx="1348">
                  <c:v>0.52525679999999997</c:v>
                </c:pt>
                <c:pt idx="1349">
                  <c:v>0.527644</c:v>
                </c:pt>
                <c:pt idx="1350">
                  <c:v>0.52991809999999995</c:v>
                </c:pt>
                <c:pt idx="1351">
                  <c:v>0.53214130000000004</c:v>
                </c:pt>
                <c:pt idx="1352">
                  <c:v>0.5343715</c:v>
                </c:pt>
                <c:pt idx="1353">
                  <c:v>0.53665359999999995</c:v>
                </c:pt>
                <c:pt idx="1354">
                  <c:v>0.53901549999999998</c:v>
                </c:pt>
                <c:pt idx="1355">
                  <c:v>0.54146859999999997</c:v>
                </c:pt>
                <c:pt idx="1356">
                  <c:v>0.54401089999999996</c:v>
                </c:pt>
                <c:pt idx="1357">
                  <c:v>0.54663189999999995</c:v>
                </c:pt>
                <c:pt idx="1358">
                  <c:v>0.54931600000000003</c:v>
                </c:pt>
                <c:pt idx="1359">
                  <c:v>0.55204629999999999</c:v>
                </c:pt>
                <c:pt idx="1360">
                  <c:v>0.55480470000000004</c:v>
                </c:pt>
                <c:pt idx="1361">
                  <c:v>0.55757270000000003</c:v>
                </c:pt>
                <c:pt idx="1362">
                  <c:v>0.56033160000000004</c:v>
                </c:pt>
                <c:pt idx="1363">
                  <c:v>0.56306369999999994</c:v>
                </c:pt>
                <c:pt idx="1364">
                  <c:v>0.56575299999999995</c:v>
                </c:pt>
                <c:pt idx="1365">
                  <c:v>0.56838929999999999</c:v>
                </c:pt>
                <c:pt idx="1366">
                  <c:v>0.57096849999999999</c:v>
                </c:pt>
                <c:pt idx="1367">
                  <c:v>0.57349329999999998</c:v>
                </c:pt>
                <c:pt idx="1368">
                  <c:v>0.57597180000000003</c:v>
                </c:pt>
                <c:pt idx="1369">
                  <c:v>0.57841569999999998</c:v>
                </c:pt>
                <c:pt idx="1370">
                  <c:v>0.58083720000000005</c:v>
                </c:pt>
                <c:pt idx="1371">
                  <c:v>0.5832484</c:v>
                </c:pt>
                <c:pt idx="1372">
                  <c:v>0.58565979999999995</c:v>
                </c:pt>
                <c:pt idx="1373">
                  <c:v>0.58808070000000001</c:v>
                </c:pt>
                <c:pt idx="1374">
                  <c:v>0.59051710000000002</c:v>
                </c:pt>
                <c:pt idx="1375">
                  <c:v>0.59297040000000001</c:v>
                </c:pt>
                <c:pt idx="1376">
                  <c:v>0.59543469999999998</c:v>
                </c:pt>
                <c:pt idx="1377">
                  <c:v>0.59789479999999995</c:v>
                </c:pt>
                <c:pt idx="1378">
                  <c:v>0.60032649999999999</c:v>
                </c:pt>
                <c:pt idx="1379">
                  <c:v>0.60269859999999997</c:v>
                </c:pt>
                <c:pt idx="1380">
                  <c:v>0.60497820000000002</c:v>
                </c:pt>
                <c:pt idx="1381">
                  <c:v>0.6071358</c:v>
                </c:pt>
                <c:pt idx="1382">
                  <c:v>0.60915019999999998</c:v>
                </c:pt>
                <c:pt idx="1383">
                  <c:v>0.61101139999999998</c:v>
                </c:pt>
                <c:pt idx="1384">
                  <c:v>0.61271920000000002</c:v>
                </c:pt>
                <c:pt idx="1385">
                  <c:v>0.61428000000000005</c:v>
                </c:pt>
                <c:pt idx="1386">
                  <c:v>0.61570259999999999</c:v>
                </c:pt>
                <c:pt idx="1387">
                  <c:v>0.61699490000000001</c:v>
                </c:pt>
                <c:pt idx="1388">
                  <c:v>0.61816329999999997</c:v>
                </c:pt>
                <c:pt idx="1389">
                  <c:v>0.61921499999999996</c:v>
                </c:pt>
                <c:pt idx="1390">
                  <c:v>0.62015929999999997</c:v>
                </c:pt>
                <c:pt idx="1391">
                  <c:v>0.62100789999999995</c:v>
                </c:pt>
                <c:pt idx="1392">
                  <c:v>0.62177099999999996</c:v>
                </c:pt>
                <c:pt idx="1393">
                  <c:v>0.6224537</c:v>
                </c:pt>
                <c:pt idx="1394">
                  <c:v>0.62305069999999996</c:v>
                </c:pt>
                <c:pt idx="1395">
                  <c:v>0.62354580000000004</c:v>
                </c:pt>
                <c:pt idx="1396">
                  <c:v>0.62391470000000004</c:v>
                </c:pt>
                <c:pt idx="1397">
                  <c:v>0.6241331</c:v>
                </c:pt>
                <c:pt idx="1398">
                  <c:v>0.62418379999999996</c:v>
                </c:pt>
                <c:pt idx="1399">
                  <c:v>0.62406159999999999</c:v>
                </c:pt>
                <c:pt idx="1400">
                  <c:v>0.62377309999999997</c:v>
                </c:pt>
                <c:pt idx="1401">
                  <c:v>0.62332949999999998</c:v>
                </c:pt>
                <c:pt idx="1402">
                  <c:v>0.62273970000000001</c:v>
                </c:pt>
                <c:pt idx="1403">
                  <c:v>0.62200429999999995</c:v>
                </c:pt>
                <c:pt idx="1404">
                  <c:v>0.62111499999999997</c:v>
                </c:pt>
                <c:pt idx="1405">
                  <c:v>0.62006059999999996</c:v>
                </c:pt>
                <c:pt idx="1406">
                  <c:v>0.61883410000000005</c:v>
                </c:pt>
                <c:pt idx="1407">
                  <c:v>0.61743749999999997</c:v>
                </c:pt>
                <c:pt idx="1408">
                  <c:v>0.61588319999999996</c:v>
                </c:pt>
                <c:pt idx="1409">
                  <c:v>0.61418879999999998</c:v>
                </c:pt>
                <c:pt idx="1410">
                  <c:v>0.61237070000000005</c:v>
                </c:pt>
                <c:pt idx="1411">
                  <c:v>0.61043749999999997</c:v>
                </c:pt>
                <c:pt idx="1412">
                  <c:v>0.60838919999999996</c:v>
                </c:pt>
                <c:pt idx="1413">
                  <c:v>0.60622129999999996</c:v>
                </c:pt>
                <c:pt idx="1414">
                  <c:v>0.60393019999999997</c:v>
                </c:pt>
                <c:pt idx="1415">
                  <c:v>0.601518</c:v>
                </c:pt>
                <c:pt idx="1416">
                  <c:v>0.59899400000000003</c:v>
                </c:pt>
                <c:pt idx="1417">
                  <c:v>0.59637209999999996</c:v>
                </c:pt>
                <c:pt idx="1418">
                  <c:v>0.59366669999999999</c:v>
                </c:pt>
                <c:pt idx="1419">
                  <c:v>0.5908909</c:v>
                </c:pt>
                <c:pt idx="1420">
                  <c:v>0.58805640000000003</c:v>
                </c:pt>
                <c:pt idx="1421">
                  <c:v>0.58517699999999995</c:v>
                </c:pt>
                <c:pt idx="1422">
                  <c:v>0.58227209999999996</c:v>
                </c:pt>
                <c:pt idx="1423">
                  <c:v>0.57936650000000001</c:v>
                </c:pt>
                <c:pt idx="1424">
                  <c:v>0.57648840000000001</c:v>
                </c:pt>
                <c:pt idx="1425">
                  <c:v>0.57366289999999998</c:v>
                </c:pt>
                <c:pt idx="1426">
                  <c:v>0.5709071</c:v>
                </c:pt>
                <c:pt idx="1427">
                  <c:v>0.56822919999999999</c:v>
                </c:pt>
                <c:pt idx="1428">
                  <c:v>0.56562959999999995</c:v>
                </c:pt>
                <c:pt idx="1429">
                  <c:v>0.56310740000000004</c:v>
                </c:pt>
                <c:pt idx="1430">
                  <c:v>0.56066419999999995</c:v>
                </c:pt>
                <c:pt idx="1431">
                  <c:v>0.55830670000000004</c:v>
                </c:pt>
                <c:pt idx="1432">
                  <c:v>0.55604330000000002</c:v>
                </c:pt>
                <c:pt idx="1433">
                  <c:v>0.55388029999999999</c:v>
                </c:pt>
                <c:pt idx="1434">
                  <c:v>0.55181650000000004</c:v>
                </c:pt>
                <c:pt idx="1435">
                  <c:v>0.54984149999999998</c:v>
                </c:pt>
                <c:pt idx="1436">
                  <c:v>0.54793829999999999</c:v>
                </c:pt>
                <c:pt idx="1437">
                  <c:v>0.54608829999999997</c:v>
                </c:pt>
                <c:pt idx="1438">
                  <c:v>0.54427460000000005</c:v>
                </c:pt>
                <c:pt idx="1439">
                  <c:v>0.54248540000000001</c:v>
                </c:pt>
                <c:pt idx="1440">
                  <c:v>0.54071119999999995</c:v>
                </c:pt>
                <c:pt idx="1441">
                  <c:v>0.53894120000000001</c:v>
                </c:pt>
                <c:pt idx="1442">
                  <c:v>0.53716010000000003</c:v>
                </c:pt>
                <c:pt idx="1443">
                  <c:v>0.53534630000000005</c:v>
                </c:pt>
                <c:pt idx="1444">
                  <c:v>0.53347420000000001</c:v>
                </c:pt>
                <c:pt idx="1445">
                  <c:v>0.5315183</c:v>
                </c:pt>
                <c:pt idx="1446">
                  <c:v>0.52945819999999999</c:v>
                </c:pt>
                <c:pt idx="1447">
                  <c:v>0.52728220000000003</c:v>
                </c:pt>
                <c:pt idx="1448">
                  <c:v>0.52498990000000001</c:v>
                </c:pt>
                <c:pt idx="1449">
                  <c:v>0.52259219999999995</c:v>
                </c:pt>
                <c:pt idx="1450">
                  <c:v>0.52011110000000005</c:v>
                </c:pt>
                <c:pt idx="1451">
                  <c:v>0.51757600000000004</c:v>
                </c:pt>
                <c:pt idx="1452">
                  <c:v>0.51501859999999999</c:v>
                </c:pt>
                <c:pt idx="1453">
                  <c:v>0.51246740000000002</c:v>
                </c:pt>
                <c:pt idx="1454">
                  <c:v>0.5099418</c:v>
                </c:pt>
                <c:pt idx="1455">
                  <c:v>0.50744959999999995</c:v>
                </c:pt>
                <c:pt idx="1456">
                  <c:v>0.50498920000000003</c:v>
                </c:pt>
                <c:pt idx="1457">
                  <c:v>0.50255439999999996</c:v>
                </c:pt>
                <c:pt idx="1458">
                  <c:v>0.50014270000000005</c:v>
                </c:pt>
                <c:pt idx="1459">
                  <c:v>0.49776189999999998</c:v>
                </c:pt>
                <c:pt idx="1460">
                  <c:v>0.49543409999999999</c:v>
                </c:pt>
                <c:pt idx="1461">
                  <c:v>0.49319439999999998</c:v>
                </c:pt>
                <c:pt idx="1462">
                  <c:v>0.49108289999999999</c:v>
                </c:pt>
                <c:pt idx="1463">
                  <c:v>0.48913590000000001</c:v>
                </c:pt>
                <c:pt idx="1464">
                  <c:v>0.48737760000000002</c:v>
                </c:pt>
                <c:pt idx="1465">
                  <c:v>0.48581999999999997</c:v>
                </c:pt>
                <c:pt idx="1466">
                  <c:v>0.48446719999999999</c:v>
                </c:pt>
                <c:pt idx="1467">
                  <c:v>0.4833248</c:v>
                </c:pt>
                <c:pt idx="1468">
                  <c:v>0.48240450000000001</c:v>
                </c:pt>
                <c:pt idx="1469">
                  <c:v>0.48172690000000001</c:v>
                </c:pt>
                <c:pt idx="1470">
                  <c:v>0.48131810000000003</c:v>
                </c:pt>
                <c:pt idx="1471">
                  <c:v>0.48120109999999999</c:v>
                </c:pt>
                <c:pt idx="1472">
                  <c:v>0.48139199999999999</c:v>
                </c:pt>
                <c:pt idx="1473">
                  <c:v>0.48189530000000003</c:v>
                </c:pt>
                <c:pt idx="1474">
                  <c:v>0.48270659999999999</c:v>
                </c:pt>
                <c:pt idx="1475">
                  <c:v>0.4838153</c:v>
                </c:pt>
                <c:pt idx="1476">
                  <c:v>0.48520679999999999</c:v>
                </c:pt>
                <c:pt idx="1477">
                  <c:v>0.48686370000000001</c:v>
                </c:pt>
                <c:pt idx="1478">
                  <c:v>0.48876399999999998</c:v>
                </c:pt>
                <c:pt idx="1479">
                  <c:v>0.49088140000000002</c:v>
                </c:pt>
                <c:pt idx="1480">
                  <c:v>0.49318849999999997</c:v>
                </c:pt>
                <c:pt idx="1481">
                  <c:v>0.49566110000000002</c:v>
                </c:pt>
                <c:pt idx="1482">
                  <c:v>0.4982819</c:v>
                </c:pt>
                <c:pt idx="1483">
                  <c:v>0.50104099999999996</c:v>
                </c:pt>
                <c:pt idx="1484">
                  <c:v>0.50393069999999995</c:v>
                </c:pt>
                <c:pt idx="1485">
                  <c:v>0.50693569999999999</c:v>
                </c:pt>
                <c:pt idx="1486">
                  <c:v>0.51002380000000003</c:v>
                </c:pt>
                <c:pt idx="1487">
                  <c:v>0.51314199999999999</c:v>
                </c:pt>
                <c:pt idx="1488">
                  <c:v>0.51622230000000002</c:v>
                </c:pt>
                <c:pt idx="1489">
                  <c:v>0.51919680000000001</c:v>
                </c:pt>
                <c:pt idx="1490">
                  <c:v>0.52201350000000002</c:v>
                </c:pt>
                <c:pt idx="1491">
                  <c:v>0.52464480000000002</c:v>
                </c:pt>
                <c:pt idx="1492">
                  <c:v>0.52708889999999997</c:v>
                </c:pt>
                <c:pt idx="1493">
                  <c:v>0.52936300000000003</c:v>
                </c:pt>
                <c:pt idx="1494">
                  <c:v>0.53149329999999995</c:v>
                </c:pt>
                <c:pt idx="1495">
                  <c:v>0.53350750000000002</c:v>
                </c:pt>
                <c:pt idx="1496">
                  <c:v>0.53542829999999997</c:v>
                </c:pt>
                <c:pt idx="1497">
                  <c:v>0.53727219999999998</c:v>
                </c:pt>
                <c:pt idx="1498">
                  <c:v>0.53904859999999999</c:v>
                </c:pt>
                <c:pt idx="1499">
                  <c:v>0.54076360000000001</c:v>
                </c:pt>
                <c:pt idx="1500">
                  <c:v>0.54242239999999997</c:v>
                </c:pt>
                <c:pt idx="1501">
                  <c:v>0.54403109999999999</c:v>
                </c:pt>
                <c:pt idx="1502">
                  <c:v>0.54559650000000004</c:v>
                </c:pt>
                <c:pt idx="1503">
                  <c:v>0.54712640000000001</c:v>
                </c:pt>
                <c:pt idx="1504">
                  <c:v>0.5486259</c:v>
                </c:pt>
                <c:pt idx="1505">
                  <c:v>0.5500969</c:v>
                </c:pt>
                <c:pt idx="1506">
                  <c:v>0.55153759999999996</c:v>
                </c:pt>
                <c:pt idx="1507">
                  <c:v>0.55294259999999995</c:v>
                </c:pt>
                <c:pt idx="1508">
                  <c:v>0.55430389999999996</c:v>
                </c:pt>
                <c:pt idx="1509">
                  <c:v>0.55561519999999998</c:v>
                </c:pt>
                <c:pt idx="1510">
                  <c:v>0.55687339999999996</c:v>
                </c:pt>
                <c:pt idx="1511">
                  <c:v>0.55808179999999996</c:v>
                </c:pt>
                <c:pt idx="1512">
                  <c:v>0.55925009999999997</c:v>
                </c:pt>
                <c:pt idx="1513">
                  <c:v>0.56039419999999995</c:v>
                </c:pt>
                <c:pt idx="1514">
                  <c:v>0.56153160000000002</c:v>
                </c:pt>
                <c:pt idx="1515">
                  <c:v>0.56267730000000005</c:v>
                </c:pt>
                <c:pt idx="1516">
                  <c:v>0.56383760000000005</c:v>
                </c:pt>
                <c:pt idx="1517">
                  <c:v>0.56500689999999998</c:v>
                </c:pt>
                <c:pt idx="1518">
                  <c:v>0.56616279999999997</c:v>
                </c:pt>
                <c:pt idx="1519">
                  <c:v>0.56726670000000001</c:v>
                </c:pt>
                <c:pt idx="1520">
                  <c:v>0.56826489999999996</c:v>
                </c:pt>
                <c:pt idx="1521">
                  <c:v>0.56909350000000003</c:v>
                </c:pt>
                <c:pt idx="1522">
                  <c:v>0.56968200000000002</c:v>
                </c:pt>
                <c:pt idx="1523">
                  <c:v>0.56995669999999998</c:v>
                </c:pt>
                <c:pt idx="1524">
                  <c:v>0.56984480000000004</c:v>
                </c:pt>
                <c:pt idx="1525">
                  <c:v>0.56928069999999997</c:v>
                </c:pt>
                <c:pt idx="1526">
                  <c:v>0.56822010000000001</c:v>
                </c:pt>
                <c:pt idx="1527">
                  <c:v>0.56665620000000005</c:v>
                </c:pt>
                <c:pt idx="1528">
                  <c:v>0.56463399999999997</c:v>
                </c:pt>
                <c:pt idx="1529">
                  <c:v>0.56224969999999996</c:v>
                </c:pt>
                <c:pt idx="1530">
                  <c:v>0.55963059999999998</c:v>
                </c:pt>
                <c:pt idx="1531">
                  <c:v>0.55690329999999999</c:v>
                </c:pt>
                <c:pt idx="1532">
                  <c:v>0.55416750000000004</c:v>
                </c:pt>
                <c:pt idx="1533">
                  <c:v>0.55148750000000002</c:v>
                </c:pt>
                <c:pt idx="1534">
                  <c:v>0.5488999</c:v>
                </c:pt>
                <c:pt idx="1535">
                  <c:v>0.54642829999999998</c:v>
                </c:pt>
                <c:pt idx="1536">
                  <c:v>0.54409300000000005</c:v>
                </c:pt>
                <c:pt idx="1537">
                  <c:v>0.54191599999999995</c:v>
                </c:pt>
                <c:pt idx="1538">
                  <c:v>0.53991820000000001</c:v>
                </c:pt>
                <c:pt idx="1539">
                  <c:v>0.53811640000000005</c:v>
                </c:pt>
                <c:pt idx="1540">
                  <c:v>0.5365219</c:v>
                </c:pt>
                <c:pt idx="1541">
                  <c:v>0.53514229999999996</c:v>
                </c:pt>
                <c:pt idx="1542">
                  <c:v>0.53398570000000001</c:v>
                </c:pt>
                <c:pt idx="1543">
                  <c:v>0.53305939999999996</c:v>
                </c:pt>
                <c:pt idx="1544">
                  <c:v>0.53236530000000004</c:v>
                </c:pt>
                <c:pt idx="1545">
                  <c:v>0.53188990000000003</c:v>
                </c:pt>
                <c:pt idx="1546">
                  <c:v>0.53159270000000003</c:v>
                </c:pt>
                <c:pt idx="1547">
                  <c:v>0.53140229999999999</c:v>
                </c:pt>
                <c:pt idx="1548">
                  <c:v>0.53121830000000003</c:v>
                </c:pt>
                <c:pt idx="1549">
                  <c:v>0.53092450000000002</c:v>
                </c:pt>
                <c:pt idx="1550">
                  <c:v>0.53040330000000002</c:v>
                </c:pt>
                <c:pt idx="1551">
                  <c:v>0.52955169999999996</c:v>
                </c:pt>
                <c:pt idx="1552">
                  <c:v>0.5282924</c:v>
                </c:pt>
                <c:pt idx="1553">
                  <c:v>0.52657940000000003</c:v>
                </c:pt>
                <c:pt idx="1554">
                  <c:v>0.52439749999999996</c:v>
                </c:pt>
                <c:pt idx="1555">
                  <c:v>0.52175910000000003</c:v>
                </c:pt>
                <c:pt idx="1556">
                  <c:v>0.51869900000000002</c:v>
                </c:pt>
                <c:pt idx="1557">
                  <c:v>0.51527100000000003</c:v>
                </c:pt>
                <c:pt idx="1558">
                  <c:v>0.51154820000000001</c:v>
                </c:pt>
                <c:pt idx="1559">
                  <c:v>0.50762269999999998</c:v>
                </c:pt>
                <c:pt idx="1560">
                  <c:v>0.50360320000000003</c:v>
                </c:pt>
                <c:pt idx="1561">
                  <c:v>0.49960480000000002</c:v>
                </c:pt>
                <c:pt idx="1562">
                  <c:v>0.49573289999999998</c:v>
                </c:pt>
                <c:pt idx="1563">
                  <c:v>0.49206709999999998</c:v>
                </c:pt>
                <c:pt idx="1564">
                  <c:v>0.48865209999999998</c:v>
                </c:pt>
                <c:pt idx="1565">
                  <c:v>0.48550090000000001</c:v>
                </c:pt>
                <c:pt idx="1566">
                  <c:v>0.48260579999999997</c:v>
                </c:pt>
                <c:pt idx="1567">
                  <c:v>0.47995330000000003</c:v>
                </c:pt>
                <c:pt idx="1568">
                  <c:v>0.47753440000000003</c:v>
                </c:pt>
                <c:pt idx="1569">
                  <c:v>0.47534880000000002</c:v>
                </c:pt>
                <c:pt idx="1570">
                  <c:v>0.47340510000000002</c:v>
                </c:pt>
                <c:pt idx="1571">
                  <c:v>0.47171560000000001</c:v>
                </c:pt>
                <c:pt idx="1572">
                  <c:v>0.47029320000000002</c:v>
                </c:pt>
                <c:pt idx="1573">
                  <c:v>0.46915000000000001</c:v>
                </c:pt>
                <c:pt idx="1574">
                  <c:v>0.4682964</c:v>
                </c:pt>
                <c:pt idx="1575">
                  <c:v>0.46774270000000001</c:v>
                </c:pt>
                <c:pt idx="1576">
                  <c:v>0.46749829999999998</c:v>
                </c:pt>
                <c:pt idx="1577">
                  <c:v>0.46757080000000001</c:v>
                </c:pt>
                <c:pt idx="1578">
                  <c:v>0.46796389999999999</c:v>
                </c:pt>
                <c:pt idx="1579">
                  <c:v>0.4686767</c:v>
                </c:pt>
                <c:pt idx="1580">
                  <c:v>0.46970390000000001</c:v>
                </c:pt>
                <c:pt idx="1581">
                  <c:v>0.47103919999999999</c:v>
                </c:pt>
                <c:pt idx="1582">
                  <c:v>0.47267730000000002</c:v>
                </c:pt>
                <c:pt idx="1583">
                  <c:v>0.47461500000000001</c:v>
                </c:pt>
                <c:pt idx="1584">
                  <c:v>0.47685149999999998</c:v>
                </c:pt>
                <c:pt idx="1585">
                  <c:v>0.47938639999999999</c:v>
                </c:pt>
                <c:pt idx="1586">
                  <c:v>0.4822187</c:v>
                </c:pt>
                <c:pt idx="1587">
                  <c:v>0.48534549999999999</c:v>
                </c:pt>
                <c:pt idx="1588">
                  <c:v>0.48876160000000002</c:v>
                </c:pt>
                <c:pt idx="1589">
                  <c:v>0.49245990000000001</c:v>
                </c:pt>
                <c:pt idx="1590">
                  <c:v>0.4964324</c:v>
                </c:pt>
                <c:pt idx="1591">
                  <c:v>0.50066880000000002</c:v>
                </c:pt>
                <c:pt idx="1592">
                  <c:v>0.50515900000000002</c:v>
                </c:pt>
                <c:pt idx="1593">
                  <c:v>0.5098935</c:v>
                </c:pt>
                <c:pt idx="1594">
                  <c:v>0.5148665</c:v>
                </c:pt>
                <c:pt idx="1595">
                  <c:v>0.52007789999999998</c:v>
                </c:pt>
                <c:pt idx="1596">
                  <c:v>0.52553150000000004</c:v>
                </c:pt>
                <c:pt idx="1597">
                  <c:v>0.53123039999999999</c:v>
                </c:pt>
                <c:pt idx="1598">
                  <c:v>0.53716920000000001</c:v>
                </c:pt>
                <c:pt idx="1599">
                  <c:v>0.54332639999999999</c:v>
                </c:pt>
                <c:pt idx="1600">
                  <c:v>0.54966340000000002</c:v>
                </c:pt>
                <c:pt idx="1601">
                  <c:v>0.55613170000000001</c:v>
                </c:pt>
                <c:pt idx="1602">
                  <c:v>0.56268629999999997</c:v>
                </c:pt>
                <c:pt idx="1603">
                  <c:v>0.56930150000000002</c:v>
                </c:pt>
                <c:pt idx="1604">
                  <c:v>0.57597869999999995</c:v>
                </c:pt>
                <c:pt idx="1605">
                  <c:v>0.58274760000000003</c:v>
                </c:pt>
                <c:pt idx="1606">
                  <c:v>0.58965299999999998</c:v>
                </c:pt>
                <c:pt idx="1607">
                  <c:v>0.59673609999999999</c:v>
                </c:pt>
                <c:pt idx="1608">
                  <c:v>0.60401329999999998</c:v>
                </c:pt>
                <c:pt idx="1609">
                  <c:v>0.61146149999999999</c:v>
                </c:pt>
                <c:pt idx="1610">
                  <c:v>0.6190177</c:v>
                </c:pt>
                <c:pt idx="1611">
                  <c:v>0.62659529999999997</c:v>
                </c:pt>
                <c:pt idx="1612">
                  <c:v>0.63411090000000003</c:v>
                </c:pt>
                <c:pt idx="1613">
                  <c:v>0.64151190000000002</c:v>
                </c:pt>
                <c:pt idx="1614">
                  <c:v>0.64878979999999997</c:v>
                </c:pt>
                <c:pt idx="1615">
                  <c:v>0.65597899999999998</c:v>
                </c:pt>
                <c:pt idx="1616">
                  <c:v>0.66314090000000003</c:v>
                </c:pt>
                <c:pt idx="1617">
                  <c:v>0.67034499999999997</c:v>
                </c:pt>
                <c:pt idx="1618">
                  <c:v>0.67765209999999998</c:v>
                </c:pt>
                <c:pt idx="1619">
                  <c:v>0.68510459999999995</c:v>
                </c:pt>
                <c:pt idx="1620">
                  <c:v>0.69272420000000001</c:v>
                </c:pt>
                <c:pt idx="1621">
                  <c:v>0.7005152</c:v>
                </c:pt>
                <c:pt idx="1622">
                  <c:v>0.70847059999999995</c:v>
                </c:pt>
                <c:pt idx="1623">
                  <c:v>0.71658140000000003</c:v>
                </c:pt>
                <c:pt idx="1624">
                  <c:v>0.7248462</c:v>
                </c:pt>
                <c:pt idx="1625">
                  <c:v>0.73328059999999995</c:v>
                </c:pt>
                <c:pt idx="1626">
                  <c:v>0.74192409999999998</c:v>
                </c:pt>
                <c:pt idx="1627">
                  <c:v>0.7508418</c:v>
                </c:pt>
                <c:pt idx="1628">
                  <c:v>0.76011450000000003</c:v>
                </c:pt>
                <c:pt idx="1629">
                  <c:v>0.76981710000000003</c:v>
                </c:pt>
                <c:pt idx="1630">
                  <c:v>0.77998540000000005</c:v>
                </c:pt>
                <c:pt idx="1631">
                  <c:v>0.79058490000000003</c:v>
                </c:pt>
                <c:pt idx="1632">
                  <c:v>0.80149910000000002</c:v>
                </c:pt>
                <c:pt idx="1633">
                  <c:v>0.81255630000000001</c:v>
                </c:pt>
                <c:pt idx="1634">
                  <c:v>0.82358290000000001</c:v>
                </c:pt>
                <c:pt idx="1635">
                  <c:v>0.83446339999999997</c:v>
                </c:pt>
                <c:pt idx="1636">
                  <c:v>0.8451727</c:v>
                </c:pt>
                <c:pt idx="1637">
                  <c:v>0.85577389999999998</c:v>
                </c:pt>
                <c:pt idx="1638">
                  <c:v>0.86638539999999997</c:v>
                </c:pt>
                <c:pt idx="1639">
                  <c:v>0.8771352</c:v>
                </c:pt>
                <c:pt idx="1640">
                  <c:v>0.8881175</c:v>
                </c:pt>
                <c:pt idx="1641">
                  <c:v>0.89936300000000002</c:v>
                </c:pt>
                <c:pt idx="1642">
                  <c:v>0.91082510000000005</c:v>
                </c:pt>
                <c:pt idx="1643">
                  <c:v>0.92239170000000004</c:v>
                </c:pt>
                <c:pt idx="1644">
                  <c:v>0.93391449999999998</c:v>
                </c:pt>
                <c:pt idx="1645">
                  <c:v>0.94524350000000001</c:v>
                </c:pt>
                <c:pt idx="1646">
                  <c:v>0.95625669999999996</c:v>
                </c:pt>
                <c:pt idx="1647">
                  <c:v>0.96686939999999999</c:v>
                </c:pt>
                <c:pt idx="1648">
                  <c:v>0.97702469999999997</c:v>
                </c:pt>
                <c:pt idx="1649">
                  <c:v>0.98667649999999996</c:v>
                </c:pt>
                <c:pt idx="1650">
                  <c:v>0.99577479999999996</c:v>
                </c:pt>
                <c:pt idx="1651">
                  <c:v>1.0042660000000001</c:v>
                </c:pt>
                <c:pt idx="1652">
                  <c:v>1.0121070000000001</c:v>
                </c:pt>
                <c:pt idx="1653">
                  <c:v>1.0192859999999999</c:v>
                </c:pt>
                <c:pt idx="1654">
                  <c:v>1.0258430000000001</c:v>
                </c:pt>
                <c:pt idx="1655">
                  <c:v>1.031868</c:v>
                </c:pt>
                <c:pt idx="1656">
                  <c:v>1.037487</c:v>
                </c:pt>
                <c:pt idx="1657">
                  <c:v>1.042843</c:v>
                </c:pt>
                <c:pt idx="1658">
                  <c:v>1.048073</c:v>
                </c:pt>
                <c:pt idx="1659">
                  <c:v>1.0533060000000001</c:v>
                </c:pt>
                <c:pt idx="1660">
                  <c:v>1.0586519999999999</c:v>
                </c:pt>
                <c:pt idx="1661">
                  <c:v>1.0641970000000001</c:v>
                </c:pt>
                <c:pt idx="1662">
                  <c:v>1.0699989999999999</c:v>
                </c:pt>
                <c:pt idx="1663">
                  <c:v>1.076079</c:v>
                </c:pt>
                <c:pt idx="1664">
                  <c:v>1.082411</c:v>
                </c:pt>
                <c:pt idx="1665">
                  <c:v>1.0889409999999999</c:v>
                </c:pt>
                <c:pt idx="1666">
                  <c:v>1.0956030000000001</c:v>
                </c:pt>
                <c:pt idx="1667">
                  <c:v>1.102339</c:v>
                </c:pt>
                <c:pt idx="1668">
                  <c:v>1.1091150000000001</c:v>
                </c:pt>
                <c:pt idx="1669">
                  <c:v>1.1159220000000001</c:v>
                </c:pt>
                <c:pt idx="1670">
                  <c:v>1.122765</c:v>
                </c:pt>
                <c:pt idx="1671">
                  <c:v>1.129648</c:v>
                </c:pt>
                <c:pt idx="1672">
                  <c:v>1.136558</c:v>
                </c:pt>
                <c:pt idx="1673">
                  <c:v>1.143464</c:v>
                </c:pt>
                <c:pt idx="1674">
                  <c:v>1.1503159999999999</c:v>
                </c:pt>
                <c:pt idx="1675">
                  <c:v>1.157062</c:v>
                </c:pt>
                <c:pt idx="1676">
                  <c:v>1.163662</c:v>
                </c:pt>
                <c:pt idx="1677">
                  <c:v>1.1701010000000001</c:v>
                </c:pt>
                <c:pt idx="1678">
                  <c:v>1.176388</c:v>
                </c:pt>
                <c:pt idx="1679">
                  <c:v>1.182545</c:v>
                </c:pt>
                <c:pt idx="1680">
                  <c:v>1.188596</c:v>
                </c:pt>
                <c:pt idx="1681">
                  <c:v>1.1945479999999999</c:v>
                </c:pt>
                <c:pt idx="1682">
                  <c:v>1.2003900000000001</c:v>
                </c:pt>
                <c:pt idx="1683">
                  <c:v>1.2060919999999999</c:v>
                </c:pt>
                <c:pt idx="1684">
                  <c:v>1.211619</c:v>
                </c:pt>
                <c:pt idx="1685">
                  <c:v>1.216944</c:v>
                </c:pt>
                <c:pt idx="1686">
                  <c:v>1.2220610000000001</c:v>
                </c:pt>
                <c:pt idx="1687">
                  <c:v>1.2269859999999999</c:v>
                </c:pt>
                <c:pt idx="1688">
                  <c:v>1.2317469999999999</c:v>
                </c:pt>
                <c:pt idx="1689">
                  <c:v>1.2363660000000001</c:v>
                </c:pt>
                <c:pt idx="1690">
                  <c:v>1.2408429999999999</c:v>
                </c:pt>
                <c:pt idx="1691">
                  <c:v>1.2451509999999999</c:v>
                </c:pt>
                <c:pt idx="1692">
                  <c:v>1.249244</c:v>
                </c:pt>
                <c:pt idx="1693">
                  <c:v>1.25308</c:v>
                </c:pt>
                <c:pt idx="1694">
                  <c:v>1.2566310000000001</c:v>
                </c:pt>
                <c:pt idx="1695">
                  <c:v>1.259897</c:v>
                </c:pt>
                <c:pt idx="1696">
                  <c:v>1.262902</c:v>
                </c:pt>
                <c:pt idx="1697">
                  <c:v>1.2656700000000001</c:v>
                </c:pt>
                <c:pt idx="1698">
                  <c:v>1.2682100000000001</c:v>
                </c:pt>
                <c:pt idx="1699">
                  <c:v>1.270489</c:v>
                </c:pt>
                <c:pt idx="1700">
                  <c:v>1.272435</c:v>
                </c:pt>
                <c:pt idx="1701">
                  <c:v>1.2739670000000001</c:v>
                </c:pt>
                <c:pt idx="1702">
                  <c:v>1.2750220000000001</c:v>
                </c:pt>
                <c:pt idx="1703">
                  <c:v>1.2755890000000001</c:v>
                </c:pt>
                <c:pt idx="1704">
                  <c:v>1.2757050000000001</c:v>
                </c:pt>
                <c:pt idx="1705">
                  <c:v>1.27542</c:v>
                </c:pt>
                <c:pt idx="1706">
                  <c:v>1.2747569999999999</c:v>
                </c:pt>
                <c:pt idx="1707">
                  <c:v>1.273687</c:v>
                </c:pt>
                <c:pt idx="1708">
                  <c:v>1.2721229999999999</c:v>
                </c:pt>
                <c:pt idx="1709">
                  <c:v>1.269954</c:v>
                </c:pt>
                <c:pt idx="1710">
                  <c:v>1.2670870000000001</c:v>
                </c:pt>
                <c:pt idx="1711">
                  <c:v>1.263493</c:v>
                </c:pt>
                <c:pt idx="1712">
                  <c:v>1.2592140000000001</c:v>
                </c:pt>
                <c:pt idx="1713">
                  <c:v>1.2543439999999999</c:v>
                </c:pt>
                <c:pt idx="1714">
                  <c:v>1.2489790000000001</c:v>
                </c:pt>
                <c:pt idx="1715">
                  <c:v>1.243163</c:v>
                </c:pt>
                <c:pt idx="1716">
                  <c:v>1.2368669999999999</c:v>
                </c:pt>
                <c:pt idx="1717">
                  <c:v>1.230008</c:v>
                </c:pt>
                <c:pt idx="1718">
                  <c:v>1.222494</c:v>
                </c:pt>
                <c:pt idx="1719">
                  <c:v>1.2142790000000001</c:v>
                </c:pt>
                <c:pt idx="1720">
                  <c:v>1.2053970000000001</c:v>
                </c:pt>
                <c:pt idx="1721">
                  <c:v>1.1959599999999999</c:v>
                </c:pt>
                <c:pt idx="1722">
                  <c:v>1.186115</c:v>
                </c:pt>
                <c:pt idx="1723">
                  <c:v>1.1759869999999999</c:v>
                </c:pt>
                <c:pt idx="1724">
                  <c:v>1.1656280000000001</c:v>
                </c:pt>
                <c:pt idx="1725">
                  <c:v>1.1550130000000001</c:v>
                </c:pt>
                <c:pt idx="1726">
                  <c:v>1.1440760000000001</c:v>
                </c:pt>
                <c:pt idx="1727">
                  <c:v>1.132763</c:v>
                </c:pt>
                <c:pt idx="1728">
                  <c:v>1.1210819999999999</c:v>
                </c:pt>
                <c:pt idx="1729">
                  <c:v>1.1091310000000001</c:v>
                </c:pt>
                <c:pt idx="1730">
                  <c:v>1.097083</c:v>
                </c:pt>
                <c:pt idx="1731">
                  <c:v>1.085126</c:v>
                </c:pt>
                <c:pt idx="1732">
                  <c:v>1.073412</c:v>
                </c:pt>
                <c:pt idx="1733">
                  <c:v>1.062009</c:v>
                </c:pt>
                <c:pt idx="1734">
                  <c:v>1.0508949999999999</c:v>
                </c:pt>
                <c:pt idx="1735">
                  <c:v>1.039976</c:v>
                </c:pt>
                <c:pt idx="1736">
                  <c:v>1.0291269999999999</c:v>
                </c:pt>
                <c:pt idx="1737">
                  <c:v>1.018232</c:v>
                </c:pt>
                <c:pt idx="1738">
                  <c:v>1.0072190000000001</c:v>
                </c:pt>
                <c:pt idx="1739">
                  <c:v>0.99609360000000002</c:v>
                </c:pt>
                <c:pt idx="1740">
                  <c:v>0.98495999999999995</c:v>
                </c:pt>
                <c:pt idx="1741">
                  <c:v>0.97400540000000002</c:v>
                </c:pt>
                <c:pt idx="1742">
                  <c:v>0.96345519999999996</c:v>
                </c:pt>
                <c:pt idx="1743">
                  <c:v>0.95350369999999995</c:v>
                </c:pt>
                <c:pt idx="1744">
                  <c:v>0.94425599999999998</c:v>
                </c:pt>
                <c:pt idx="1745">
                  <c:v>0.9357086</c:v>
                </c:pt>
                <c:pt idx="1746">
                  <c:v>0.92776340000000002</c:v>
                </c:pt>
                <c:pt idx="1747">
                  <c:v>0.92026560000000002</c:v>
                </c:pt>
                <c:pt idx="1748">
                  <c:v>0.9130471</c:v>
                </c:pt>
                <c:pt idx="1749">
                  <c:v>0.90596849999999995</c:v>
                </c:pt>
                <c:pt idx="1750">
                  <c:v>0.89895060000000004</c:v>
                </c:pt>
                <c:pt idx="1751">
                  <c:v>0.89198699999999997</c:v>
                </c:pt>
                <c:pt idx="1752">
                  <c:v>0.88513419999999998</c:v>
                </c:pt>
                <c:pt idx="1753">
                  <c:v>0.87847830000000005</c:v>
                </c:pt>
                <c:pt idx="1754">
                  <c:v>0.87209020000000004</c:v>
                </c:pt>
                <c:pt idx="1755">
                  <c:v>0.86599400000000004</c:v>
                </c:pt>
                <c:pt idx="1756">
                  <c:v>0.86015739999999996</c:v>
                </c:pt>
                <c:pt idx="1757">
                  <c:v>0.85451220000000006</c:v>
                </c:pt>
                <c:pt idx="1758">
                  <c:v>0.84898510000000005</c:v>
                </c:pt>
                <c:pt idx="1759">
                  <c:v>0.84352950000000004</c:v>
                </c:pt>
                <c:pt idx="1760">
                  <c:v>0.83813950000000004</c:v>
                </c:pt>
                <c:pt idx="1761">
                  <c:v>0.83284320000000001</c:v>
                </c:pt>
                <c:pt idx="1762">
                  <c:v>0.82768390000000003</c:v>
                </c:pt>
                <c:pt idx="1763">
                  <c:v>0.82269420000000004</c:v>
                </c:pt>
                <c:pt idx="1764">
                  <c:v>0.81788490000000003</c:v>
                </c:pt>
                <c:pt idx="1765">
                  <c:v>0.81324739999999995</c:v>
                </c:pt>
                <c:pt idx="1766">
                  <c:v>0.80876720000000002</c:v>
                </c:pt>
                <c:pt idx="1767">
                  <c:v>0.80443600000000004</c:v>
                </c:pt>
                <c:pt idx="1768">
                  <c:v>0.80025239999999997</c:v>
                </c:pt>
                <c:pt idx="1769">
                  <c:v>0.79621220000000004</c:v>
                </c:pt>
                <c:pt idx="1770">
                  <c:v>0.79229340000000004</c:v>
                </c:pt>
                <c:pt idx="1771">
                  <c:v>0.78845010000000004</c:v>
                </c:pt>
                <c:pt idx="1772">
                  <c:v>0.78461700000000001</c:v>
                </c:pt>
                <c:pt idx="1773">
                  <c:v>0.78073349999999997</c:v>
                </c:pt>
                <c:pt idx="1774">
                  <c:v>0.7767695</c:v>
                </c:pt>
                <c:pt idx="1775">
                  <c:v>0.77274989999999999</c:v>
                </c:pt>
                <c:pt idx="1776">
                  <c:v>0.76875260000000001</c:v>
                </c:pt>
                <c:pt idx="1777">
                  <c:v>0.76488100000000003</c:v>
                </c:pt>
                <c:pt idx="1778">
                  <c:v>0.76122089999999998</c:v>
                </c:pt>
                <c:pt idx="1779">
                  <c:v>0.75780809999999998</c:v>
                </c:pt>
                <c:pt idx="1780">
                  <c:v>0.75462629999999997</c:v>
                </c:pt>
                <c:pt idx="1781">
                  <c:v>0.75162830000000003</c:v>
                </c:pt>
                <c:pt idx="1782">
                  <c:v>0.74877079999999996</c:v>
                </c:pt>
                <c:pt idx="1783">
                  <c:v>0.74603779999999997</c:v>
                </c:pt>
                <c:pt idx="1784">
                  <c:v>0.74344679999999996</c:v>
                </c:pt>
                <c:pt idx="1785">
                  <c:v>0.74103730000000001</c:v>
                </c:pt>
                <c:pt idx="1786">
                  <c:v>0.7388479</c:v>
                </c:pt>
                <c:pt idx="1787">
                  <c:v>0.73689649999999995</c:v>
                </c:pt>
                <c:pt idx="1788">
                  <c:v>0.73517370000000004</c:v>
                </c:pt>
                <c:pt idx="1789">
                  <c:v>0.73365369999999996</c:v>
                </c:pt>
                <c:pt idx="1790">
                  <c:v>0.73231409999999997</c:v>
                </c:pt>
                <c:pt idx="1791">
                  <c:v>0.73115300000000005</c:v>
                </c:pt>
                <c:pt idx="1792">
                  <c:v>0.73019179999999995</c:v>
                </c:pt>
                <c:pt idx="1793">
                  <c:v>0.72946440000000001</c:v>
                </c:pt>
                <c:pt idx="1794">
                  <c:v>0.72899780000000003</c:v>
                </c:pt>
                <c:pt idx="1795">
                  <c:v>0.72879830000000001</c:v>
                </c:pt>
                <c:pt idx="1796">
                  <c:v>0.72884959999999999</c:v>
                </c:pt>
                <c:pt idx="1797">
                  <c:v>0.72912739999999998</c:v>
                </c:pt>
                <c:pt idx="1798">
                  <c:v>0.72961880000000001</c:v>
                </c:pt>
                <c:pt idx="1799">
                  <c:v>0.73033479999999995</c:v>
                </c:pt>
                <c:pt idx="1800">
                  <c:v>0.73130980000000001</c:v>
                </c:pt>
                <c:pt idx="1801">
                  <c:v>0.73258380000000001</c:v>
                </c:pt>
                <c:pt idx="1802">
                  <c:v>0.73418039999999996</c:v>
                </c:pt>
                <c:pt idx="1803">
                  <c:v>0.73609080000000005</c:v>
                </c:pt>
                <c:pt idx="1804">
                  <c:v>0.73827509999999996</c:v>
                </c:pt>
                <c:pt idx="1805">
                  <c:v>0.74067859999999996</c:v>
                </c:pt>
                <c:pt idx="1806">
                  <c:v>0.74325680000000005</c:v>
                </c:pt>
                <c:pt idx="1807">
                  <c:v>0.74599170000000004</c:v>
                </c:pt>
                <c:pt idx="1808">
                  <c:v>0.7488937</c:v>
                </c:pt>
                <c:pt idx="1809">
                  <c:v>0.75198529999999997</c:v>
                </c:pt>
                <c:pt idx="1810">
                  <c:v>0.75527940000000005</c:v>
                </c:pt>
                <c:pt idx="1811">
                  <c:v>0.75876489999999996</c:v>
                </c:pt>
                <c:pt idx="1812">
                  <c:v>0.76240589999999997</c:v>
                </c:pt>
                <c:pt idx="1813">
                  <c:v>0.76616019999999996</c:v>
                </c:pt>
                <c:pt idx="1814">
                  <c:v>0.77000060000000004</c:v>
                </c:pt>
                <c:pt idx="1815">
                  <c:v>0.7739298</c:v>
                </c:pt>
                <c:pt idx="1816">
                  <c:v>0.77797769999999999</c:v>
                </c:pt>
                <c:pt idx="1817">
                  <c:v>0.78218310000000002</c:v>
                </c:pt>
                <c:pt idx="1818">
                  <c:v>0.78656919999999997</c:v>
                </c:pt>
                <c:pt idx="1819">
                  <c:v>0.79113020000000001</c:v>
                </c:pt>
                <c:pt idx="1820">
                  <c:v>0.79583420000000005</c:v>
                </c:pt>
                <c:pt idx="1821">
                  <c:v>0.8006453</c:v>
                </c:pt>
                <c:pt idx="1822">
                  <c:v>0.80554910000000002</c:v>
                </c:pt>
                <c:pt idx="1823">
                  <c:v>0.8105677</c:v>
                </c:pt>
                <c:pt idx="1824">
                  <c:v>0.81575549999999997</c:v>
                </c:pt>
                <c:pt idx="1825">
                  <c:v>0.82117450000000003</c:v>
                </c:pt>
                <c:pt idx="1826">
                  <c:v>0.82686599999999999</c:v>
                </c:pt>
                <c:pt idx="1827">
                  <c:v>0.83283229999999997</c:v>
                </c:pt>
                <c:pt idx="1828">
                  <c:v>0.83904109999999998</c:v>
                </c:pt>
                <c:pt idx="1829">
                  <c:v>0.84544929999999996</c:v>
                </c:pt>
                <c:pt idx="1830">
                  <c:v>0.85203419999999996</c:v>
                </c:pt>
                <c:pt idx="1831">
                  <c:v>0.85881260000000004</c:v>
                </c:pt>
                <c:pt idx="1832">
                  <c:v>0.86583690000000002</c:v>
                </c:pt>
                <c:pt idx="1833">
                  <c:v>0.87316879999999997</c:v>
                </c:pt>
                <c:pt idx="1834">
                  <c:v>0.88084739999999995</c:v>
                </c:pt>
                <c:pt idx="1835">
                  <c:v>0.88886900000000002</c:v>
                </c:pt>
                <c:pt idx="1836">
                  <c:v>0.8971924</c:v>
                </c:pt>
                <c:pt idx="1837">
                  <c:v>0.90577350000000001</c:v>
                </c:pt>
                <c:pt idx="1838">
                  <c:v>0.91459690000000005</c:v>
                </c:pt>
                <c:pt idx="1839">
                  <c:v>0.92370019999999997</c:v>
                </c:pt>
                <c:pt idx="1840">
                  <c:v>0.93316580000000005</c:v>
                </c:pt>
                <c:pt idx="1841">
                  <c:v>0.94308740000000002</c:v>
                </c:pt>
                <c:pt idx="1842">
                  <c:v>0.95352550000000003</c:v>
                </c:pt>
                <c:pt idx="1843">
                  <c:v>0.96448100000000003</c:v>
                </c:pt>
                <c:pt idx="1844">
                  <c:v>0.97589890000000001</c:v>
                </c:pt>
                <c:pt idx="1845">
                  <c:v>0.98770519999999995</c:v>
                </c:pt>
                <c:pt idx="1846">
                  <c:v>0.99985310000000005</c:v>
                </c:pt>
                <c:pt idx="1847">
                  <c:v>1.0123500000000001</c:v>
                </c:pt>
                <c:pt idx="1848">
                  <c:v>1.025247</c:v>
                </c:pt>
                <c:pt idx="1849">
                  <c:v>1.038599</c:v>
                </c:pt>
                <c:pt idx="1850">
                  <c:v>1.052408</c:v>
                </c:pt>
                <c:pt idx="1851">
                  <c:v>1.0665990000000001</c:v>
                </c:pt>
                <c:pt idx="1852">
                  <c:v>1.0810420000000001</c:v>
                </c:pt>
                <c:pt idx="1853">
                  <c:v>1.095618</c:v>
                </c:pt>
                <c:pt idx="1854">
                  <c:v>1.1102939999999999</c:v>
                </c:pt>
                <c:pt idx="1855">
                  <c:v>1.1251720000000001</c:v>
                </c:pt>
                <c:pt idx="1856">
                  <c:v>1.140477</c:v>
                </c:pt>
                <c:pt idx="1857">
                  <c:v>1.1564760000000001</c:v>
                </c:pt>
                <c:pt idx="1858">
                  <c:v>1.1733659999999999</c:v>
                </c:pt>
                <c:pt idx="1859">
                  <c:v>1.191157</c:v>
                </c:pt>
                <c:pt idx="1860">
                  <c:v>1.20964</c:v>
                </c:pt>
                <c:pt idx="1861">
                  <c:v>1.2284550000000001</c:v>
                </c:pt>
                <c:pt idx="1862">
                  <c:v>1.247252</c:v>
                </c:pt>
                <c:pt idx="1863">
                  <c:v>1.265844</c:v>
                </c:pt>
                <c:pt idx="1864">
                  <c:v>1.2842709999999999</c:v>
                </c:pt>
                <c:pt idx="1865">
                  <c:v>1.30274</c:v>
                </c:pt>
                <c:pt idx="1866">
                  <c:v>1.321491</c:v>
                </c:pt>
                <c:pt idx="1867">
                  <c:v>1.3406800000000001</c:v>
                </c:pt>
                <c:pt idx="1868">
                  <c:v>1.3603149999999999</c:v>
                </c:pt>
                <c:pt idx="1869">
                  <c:v>1.380296</c:v>
                </c:pt>
                <c:pt idx="1870">
                  <c:v>1.4004989999999999</c:v>
                </c:pt>
                <c:pt idx="1871">
                  <c:v>1.420879</c:v>
                </c:pt>
                <c:pt idx="1872">
                  <c:v>1.4415020000000001</c:v>
                </c:pt>
                <c:pt idx="1873">
                  <c:v>1.4624889999999999</c:v>
                </c:pt>
                <c:pt idx="1874">
                  <c:v>1.483887</c:v>
                </c:pt>
                <c:pt idx="1875">
                  <c:v>1.5055559999999999</c:v>
                </c:pt>
                <c:pt idx="1876">
                  <c:v>1.527153</c:v>
                </c:pt>
                <c:pt idx="1877">
                  <c:v>1.54826</c:v>
                </c:pt>
                <c:pt idx="1878">
                  <c:v>1.5685770000000001</c:v>
                </c:pt>
                <c:pt idx="1879">
                  <c:v>1.588085</c:v>
                </c:pt>
                <c:pt idx="1880">
                  <c:v>1.6070679999999999</c:v>
                </c:pt>
                <c:pt idx="1881">
                  <c:v>1.625958</c:v>
                </c:pt>
                <c:pt idx="1882">
                  <c:v>1.6450819999999999</c:v>
                </c:pt>
                <c:pt idx="1883">
                  <c:v>1.6644399999999999</c:v>
                </c:pt>
                <c:pt idx="1884">
                  <c:v>1.683648</c:v>
                </c:pt>
                <c:pt idx="1885">
                  <c:v>1.702094</c:v>
                </c:pt>
                <c:pt idx="1886">
                  <c:v>1.7192510000000001</c:v>
                </c:pt>
                <c:pt idx="1887">
                  <c:v>1.7349589999999999</c:v>
                </c:pt>
                <c:pt idx="1888">
                  <c:v>1.7495179999999999</c:v>
                </c:pt>
                <c:pt idx="1889">
                  <c:v>1.7634879999999999</c:v>
                </c:pt>
                <c:pt idx="1890">
                  <c:v>1.7773479999999999</c:v>
                </c:pt>
                <c:pt idx="1891">
                  <c:v>1.7911919999999999</c:v>
                </c:pt>
                <c:pt idx="1892">
                  <c:v>1.8046530000000001</c:v>
                </c:pt>
                <c:pt idx="1893">
                  <c:v>1.817096</c:v>
                </c:pt>
                <c:pt idx="1894">
                  <c:v>1.827982</c:v>
                </c:pt>
                <c:pt idx="1895">
                  <c:v>1.837224</c:v>
                </c:pt>
                <c:pt idx="1896">
                  <c:v>1.845289</c:v>
                </c:pt>
                <c:pt idx="1897">
                  <c:v>1.8529880000000001</c:v>
                </c:pt>
                <c:pt idx="1898">
                  <c:v>1.86103</c:v>
                </c:pt>
                <c:pt idx="1899">
                  <c:v>1.8695930000000001</c:v>
                </c:pt>
                <c:pt idx="1900">
                  <c:v>1.8781870000000001</c:v>
                </c:pt>
                <c:pt idx="1901">
                  <c:v>1.885947</c:v>
                </c:pt>
                <c:pt idx="1902">
                  <c:v>1.8921699999999999</c:v>
                </c:pt>
                <c:pt idx="1903">
                  <c:v>1.8967700000000001</c:v>
                </c:pt>
                <c:pt idx="1904">
                  <c:v>1.900336</c:v>
                </c:pt>
                <c:pt idx="1905">
                  <c:v>1.9037580000000001</c:v>
                </c:pt>
                <c:pt idx="1906">
                  <c:v>1.9077120000000001</c:v>
                </c:pt>
                <c:pt idx="1907">
                  <c:v>1.9122920000000001</c:v>
                </c:pt>
                <c:pt idx="1908">
                  <c:v>1.916944</c:v>
                </c:pt>
                <c:pt idx="1909">
                  <c:v>1.9207879999999999</c:v>
                </c:pt>
                <c:pt idx="1910">
                  <c:v>1.923119</c:v>
                </c:pt>
                <c:pt idx="1911">
                  <c:v>1.923853</c:v>
                </c:pt>
                <c:pt idx="1912">
                  <c:v>1.923608</c:v>
                </c:pt>
                <c:pt idx="1913">
                  <c:v>1.9233610000000001</c:v>
                </c:pt>
                <c:pt idx="1914">
                  <c:v>1.9238930000000001</c:v>
                </c:pt>
                <c:pt idx="1915">
                  <c:v>1.925379</c:v>
                </c:pt>
                <c:pt idx="1916">
                  <c:v>1.9272929999999999</c:v>
                </c:pt>
                <c:pt idx="1917">
                  <c:v>1.9287080000000001</c:v>
                </c:pt>
                <c:pt idx="1918">
                  <c:v>1.928825</c:v>
                </c:pt>
                <c:pt idx="1919">
                  <c:v>1.9274610000000001</c:v>
                </c:pt>
                <c:pt idx="1920">
                  <c:v>1.925195</c:v>
                </c:pt>
                <c:pt idx="1921">
                  <c:v>1.9230389999999999</c:v>
                </c:pt>
                <c:pt idx="1922">
                  <c:v>1.921826</c:v>
                </c:pt>
                <c:pt idx="1923">
                  <c:v>1.9216949999999999</c:v>
                </c:pt>
                <c:pt idx="1924">
                  <c:v>1.9219820000000001</c:v>
                </c:pt>
                <c:pt idx="1925">
                  <c:v>1.921629</c:v>
                </c:pt>
                <c:pt idx="1926">
                  <c:v>1.919799</c:v>
                </c:pt>
                <c:pt idx="1927">
                  <c:v>1.9163650000000001</c:v>
                </c:pt>
                <c:pt idx="1928">
                  <c:v>1.9119269999999999</c:v>
                </c:pt>
                <c:pt idx="1929">
                  <c:v>1.9074009999999999</c:v>
                </c:pt>
                <c:pt idx="1930">
                  <c:v>1.9034390000000001</c:v>
                </c:pt>
                <c:pt idx="1931">
                  <c:v>1.9000079999999999</c:v>
                </c:pt>
                <c:pt idx="1932">
                  <c:v>1.8962870000000001</c:v>
                </c:pt>
                <c:pt idx="1933">
                  <c:v>1.8909720000000001</c:v>
                </c:pt>
                <c:pt idx="1934">
                  <c:v>1.8829689999999999</c:v>
                </c:pt>
                <c:pt idx="1935">
                  <c:v>1.872126</c:v>
                </c:pt>
                <c:pt idx="1936">
                  <c:v>1.859456</c:v>
                </c:pt>
                <c:pt idx="1937">
                  <c:v>1.846535</c:v>
                </c:pt>
                <c:pt idx="1938">
                  <c:v>1.834535</c:v>
                </c:pt>
                <c:pt idx="1939">
                  <c:v>1.823601</c:v>
                </c:pt>
                <c:pt idx="1940">
                  <c:v>1.812929</c:v>
                </c:pt>
                <c:pt idx="1941">
                  <c:v>1.8013410000000001</c:v>
                </c:pt>
                <c:pt idx="1942">
                  <c:v>1.787936</c:v>
                </c:pt>
                <c:pt idx="1943">
                  <c:v>1.7725200000000001</c:v>
                </c:pt>
                <c:pt idx="1944">
                  <c:v>1.755606</c:v>
                </c:pt>
                <c:pt idx="1945">
                  <c:v>1.7380629999999999</c:v>
                </c:pt>
                <c:pt idx="1946">
                  <c:v>1.720626</c:v>
                </c:pt>
                <c:pt idx="1947">
                  <c:v>1.7035260000000001</c:v>
                </c:pt>
                <c:pt idx="1948">
                  <c:v>1.6864440000000001</c:v>
                </c:pt>
                <c:pt idx="1949">
                  <c:v>1.668766</c:v>
                </c:pt>
                <c:pt idx="1950">
                  <c:v>1.649991</c:v>
                </c:pt>
                <c:pt idx="1951">
                  <c:v>1.6300559999999999</c:v>
                </c:pt>
                <c:pt idx="1952">
                  <c:v>1.6093770000000001</c:v>
                </c:pt>
                <c:pt idx="1953">
                  <c:v>1.588619</c:v>
                </c:pt>
                <c:pt idx="1954">
                  <c:v>1.5683499999999999</c:v>
                </c:pt>
                <c:pt idx="1955">
                  <c:v>1.54877</c:v>
                </c:pt>
                <c:pt idx="1956">
                  <c:v>1.5296860000000001</c:v>
                </c:pt>
                <c:pt idx="1957">
                  <c:v>1.5107029999999999</c:v>
                </c:pt>
                <c:pt idx="1958">
                  <c:v>1.4915240000000001</c:v>
                </c:pt>
                <c:pt idx="1959">
                  <c:v>1.4721550000000001</c:v>
                </c:pt>
                <c:pt idx="1960">
                  <c:v>1.4529019999999999</c:v>
                </c:pt>
                <c:pt idx="1961">
                  <c:v>1.4341790000000001</c:v>
                </c:pt>
                <c:pt idx="1962">
                  <c:v>1.416256</c:v>
                </c:pt>
                <c:pt idx="1963">
                  <c:v>1.3991039999999999</c:v>
                </c:pt>
                <c:pt idx="1964">
                  <c:v>1.3823890000000001</c:v>
                </c:pt>
                <c:pt idx="1965">
                  <c:v>1.3656489999999999</c:v>
                </c:pt>
                <c:pt idx="1966">
                  <c:v>1.348514</c:v>
                </c:pt>
                <c:pt idx="1967">
                  <c:v>1.3309</c:v>
                </c:pt>
                <c:pt idx="1968">
                  <c:v>1.313048</c:v>
                </c:pt>
                <c:pt idx="1969">
                  <c:v>1.295399</c:v>
                </c:pt>
                <c:pt idx="1970">
                  <c:v>1.2783610000000001</c:v>
                </c:pt>
                <c:pt idx="1971">
                  <c:v>1.2621249999999999</c:v>
                </c:pt>
                <c:pt idx="1972">
                  <c:v>1.2466109999999999</c:v>
                </c:pt>
                <c:pt idx="1973">
                  <c:v>1.2315719999999999</c:v>
                </c:pt>
                <c:pt idx="1974">
                  <c:v>1.2167520000000001</c:v>
                </c:pt>
                <c:pt idx="1975">
                  <c:v>1.202027</c:v>
                </c:pt>
                <c:pt idx="1976">
                  <c:v>1.18743</c:v>
                </c:pt>
                <c:pt idx="1977">
                  <c:v>1.1730689999999999</c:v>
                </c:pt>
                <c:pt idx="1978">
                  <c:v>1.159016</c:v>
                </c:pt>
                <c:pt idx="1979">
                  <c:v>1.145219</c:v>
                </c:pt>
                <c:pt idx="1980">
                  <c:v>1.1315040000000001</c:v>
                </c:pt>
                <c:pt idx="1981">
                  <c:v>1.1176699999999999</c:v>
                </c:pt>
                <c:pt idx="1982">
                  <c:v>1.10362</c:v>
                </c:pt>
                <c:pt idx="1983">
                  <c:v>1.0894459999999999</c:v>
                </c:pt>
                <c:pt idx="1984">
                  <c:v>1.0753919999999999</c:v>
                </c:pt>
                <c:pt idx="1985">
                  <c:v>1.061728</c:v>
                </c:pt>
                <c:pt idx="1986">
                  <c:v>1.0485979999999999</c:v>
                </c:pt>
                <c:pt idx="1987">
                  <c:v>1.0359499999999999</c:v>
                </c:pt>
                <c:pt idx="1988">
                  <c:v>1.023563</c:v>
                </c:pt>
                <c:pt idx="1989">
                  <c:v>1.0111600000000001</c:v>
                </c:pt>
                <c:pt idx="1990">
                  <c:v>0.99855050000000001</c:v>
                </c:pt>
                <c:pt idx="1991">
                  <c:v>0.98572539999999997</c:v>
                </c:pt>
                <c:pt idx="1992">
                  <c:v>0.97284839999999995</c:v>
                </c:pt>
                <c:pt idx="1993">
                  <c:v>0.96015090000000003</c:v>
                </c:pt>
                <c:pt idx="1994">
                  <c:v>0.94778370000000001</c:v>
                </c:pt>
                <c:pt idx="1995">
                  <c:v>0.93570989999999998</c:v>
                </c:pt>
                <c:pt idx="1996">
                  <c:v>0.92369210000000002</c:v>
                </c:pt>
                <c:pt idx="1997">
                  <c:v>0.91138300000000005</c:v>
                </c:pt>
                <c:pt idx="1998">
                  <c:v>0.89848349999999999</c:v>
                </c:pt>
                <c:pt idx="1999">
                  <c:v>0.88490530000000001</c:v>
                </c:pt>
                <c:pt idx="2000">
                  <c:v>0.87084790000000001</c:v>
                </c:pt>
                <c:pt idx="2001">
                  <c:v>0.85672530000000002</c:v>
                </c:pt>
                <c:pt idx="2002">
                  <c:v>0.84297180000000005</c:v>
                </c:pt>
                <c:pt idx="2003">
                  <c:v>0.8298413</c:v>
                </c:pt>
                <c:pt idx="2004">
                  <c:v>0.81732570000000004</c:v>
                </c:pt>
                <c:pt idx="2005">
                  <c:v>0.80521690000000001</c:v>
                </c:pt>
                <c:pt idx="2006">
                  <c:v>0.79324380000000005</c:v>
                </c:pt>
                <c:pt idx="2007">
                  <c:v>0.78119910000000004</c:v>
                </c:pt>
                <c:pt idx="2008">
                  <c:v>0.76900040000000003</c:v>
                </c:pt>
                <c:pt idx="2009">
                  <c:v>0.75667830000000003</c:v>
                </c:pt>
                <c:pt idx="2010">
                  <c:v>0.74431559999999997</c:v>
                </c:pt>
                <c:pt idx="2011">
                  <c:v>0.73198209999999997</c:v>
                </c:pt>
                <c:pt idx="2012">
                  <c:v>0.71969939999999999</c:v>
                </c:pt>
                <c:pt idx="2013">
                  <c:v>0.7074568</c:v>
                </c:pt>
                <c:pt idx="2014">
                  <c:v>0.69525510000000001</c:v>
                </c:pt>
                <c:pt idx="2015">
                  <c:v>0.68314229999999998</c:v>
                </c:pt>
                <c:pt idx="2016">
                  <c:v>0.67120729999999995</c:v>
                </c:pt>
                <c:pt idx="2017">
                  <c:v>0.65952949999999999</c:v>
                </c:pt>
                <c:pt idx="2018">
                  <c:v>0.64811209999999997</c:v>
                </c:pt>
                <c:pt idx="2019">
                  <c:v>0.63683920000000005</c:v>
                </c:pt>
                <c:pt idx="2020">
                  <c:v>0.6254864</c:v>
                </c:pt>
                <c:pt idx="2021">
                  <c:v>0.61379459999999997</c:v>
                </c:pt>
                <c:pt idx="2022">
                  <c:v>0.60158769999999995</c:v>
                </c:pt>
                <c:pt idx="2023">
                  <c:v>0.5888833</c:v>
                </c:pt>
                <c:pt idx="2024">
                  <c:v>0.57592480000000001</c:v>
                </c:pt>
                <c:pt idx="2025">
                  <c:v>0.56309310000000001</c:v>
                </c:pt>
                <c:pt idx="2026">
                  <c:v>0.5507341</c:v>
                </c:pt>
                <c:pt idx="2027">
                  <c:v>0.53900559999999997</c:v>
                </c:pt>
                <c:pt idx="2028">
                  <c:v>0.52782629999999997</c:v>
                </c:pt>
                <c:pt idx="2029">
                  <c:v>0.51694289999999998</c:v>
                </c:pt>
                <c:pt idx="2030">
                  <c:v>0.50605429999999996</c:v>
                </c:pt>
                <c:pt idx="2031">
                  <c:v>0.49495129999999998</c:v>
                </c:pt>
                <c:pt idx="2032">
                  <c:v>0.48361890000000002</c:v>
                </c:pt>
                <c:pt idx="2033">
                  <c:v>0.47226230000000002</c:v>
                </c:pt>
                <c:pt idx="2034">
                  <c:v>0.4612289</c:v>
                </c:pt>
                <c:pt idx="2035">
                  <c:v>0.45085550000000002</c:v>
                </c:pt>
                <c:pt idx="2036">
                  <c:v>0.44132490000000002</c:v>
                </c:pt>
                <c:pt idx="2037">
                  <c:v>0.43261830000000001</c:v>
                </c:pt>
                <c:pt idx="2038">
                  <c:v>0.42457250000000002</c:v>
                </c:pt>
                <c:pt idx="2039">
                  <c:v>0.41698200000000002</c:v>
                </c:pt>
                <c:pt idx="2040">
                  <c:v>0.40968399999999999</c:v>
                </c:pt>
                <c:pt idx="2041">
                  <c:v>0.40259349999999999</c:v>
                </c:pt>
                <c:pt idx="2042">
                  <c:v>0.39569660000000001</c:v>
                </c:pt>
                <c:pt idx="2043">
                  <c:v>0.38901540000000001</c:v>
                </c:pt>
                <c:pt idx="2044">
                  <c:v>0.38256980000000002</c:v>
                </c:pt>
                <c:pt idx="2045">
                  <c:v>0.37635760000000001</c:v>
                </c:pt>
                <c:pt idx="2046">
                  <c:v>0.37035760000000001</c:v>
                </c:pt>
                <c:pt idx="2047">
                  <c:v>0.36454880000000001</c:v>
                </c:pt>
                <c:pt idx="2048">
                  <c:v>0.35892770000000002</c:v>
                </c:pt>
                <c:pt idx="2049">
                  <c:v>0.35350749999999997</c:v>
                </c:pt>
                <c:pt idx="2050">
                  <c:v>0.34830329999999998</c:v>
                </c:pt>
                <c:pt idx="2051">
                  <c:v>0.34330919999999998</c:v>
                </c:pt>
                <c:pt idx="2052">
                  <c:v>0.33848820000000002</c:v>
                </c:pt>
                <c:pt idx="2053">
                  <c:v>0.3337791</c:v>
                </c:pt>
                <c:pt idx="2054">
                  <c:v>0.32911950000000001</c:v>
                </c:pt>
                <c:pt idx="2055">
                  <c:v>0.32447229999999999</c:v>
                </c:pt>
                <c:pt idx="2056">
                  <c:v>0.3198377</c:v>
                </c:pt>
                <c:pt idx="2057">
                  <c:v>0.31524570000000002</c:v>
                </c:pt>
                <c:pt idx="2058">
                  <c:v>0.31073230000000002</c:v>
                </c:pt>
                <c:pt idx="2059">
                  <c:v>0.30631370000000002</c:v>
                </c:pt>
                <c:pt idx="2060">
                  <c:v>0.30197239999999997</c:v>
                </c:pt>
                <c:pt idx="2061">
                  <c:v>0.29766320000000002</c:v>
                </c:pt>
                <c:pt idx="2062">
                  <c:v>0.2933364</c:v>
                </c:pt>
                <c:pt idx="2063">
                  <c:v>0.28896090000000002</c:v>
                </c:pt>
                <c:pt idx="2064">
                  <c:v>0.28453869999999998</c:v>
                </c:pt>
                <c:pt idx="2065">
                  <c:v>0.28009859999999998</c:v>
                </c:pt>
                <c:pt idx="2066">
                  <c:v>0.27567639999999999</c:v>
                </c:pt>
                <c:pt idx="2067">
                  <c:v>0.27129360000000002</c:v>
                </c:pt>
                <c:pt idx="2068">
                  <c:v>0.26694669999999998</c:v>
                </c:pt>
                <c:pt idx="2069">
                  <c:v>0.2626172</c:v>
                </c:pt>
                <c:pt idx="2070">
                  <c:v>0.25829350000000001</c:v>
                </c:pt>
                <c:pt idx="2071">
                  <c:v>0.25399240000000001</c:v>
                </c:pt>
                <c:pt idx="2072">
                  <c:v>0.24976119999999999</c:v>
                </c:pt>
                <c:pt idx="2073">
                  <c:v>0.2456595</c:v>
                </c:pt>
                <c:pt idx="2074">
                  <c:v>0.24173030000000001</c:v>
                </c:pt>
                <c:pt idx="2075">
                  <c:v>0.23797869999999999</c:v>
                </c:pt>
                <c:pt idx="2076">
                  <c:v>0.23436979999999999</c:v>
                </c:pt>
                <c:pt idx="2077">
                  <c:v>0.23084560000000001</c:v>
                </c:pt>
                <c:pt idx="2078">
                  <c:v>0.227353</c:v>
                </c:pt>
                <c:pt idx="2079">
                  <c:v>0.22387009999999999</c:v>
                </c:pt>
                <c:pt idx="2080">
                  <c:v>0.220418</c:v>
                </c:pt>
                <c:pt idx="2081">
                  <c:v>0.2170503</c:v>
                </c:pt>
                <c:pt idx="2082">
                  <c:v>0.21382780000000001</c:v>
                </c:pt>
                <c:pt idx="2083">
                  <c:v>0.21078920000000001</c:v>
                </c:pt>
                <c:pt idx="2084">
                  <c:v>0.2079358</c:v>
                </c:pt>
                <c:pt idx="2085">
                  <c:v>0.2052361</c:v>
                </c:pt>
                <c:pt idx="2086">
                  <c:v>0.20264740000000001</c:v>
                </c:pt>
                <c:pt idx="2087">
                  <c:v>0.2001414</c:v>
                </c:pt>
                <c:pt idx="2088">
                  <c:v>0.19771839999999999</c:v>
                </c:pt>
                <c:pt idx="2089">
                  <c:v>0.19540460000000001</c:v>
                </c:pt>
                <c:pt idx="2090">
                  <c:v>0.19323409999999999</c:v>
                </c:pt>
                <c:pt idx="2091">
                  <c:v>0.1912268</c:v>
                </c:pt>
                <c:pt idx="2092">
                  <c:v>0.18937570000000001</c:v>
                </c:pt>
                <c:pt idx="2093">
                  <c:v>0.18765009999999999</c:v>
                </c:pt>
                <c:pt idx="2094">
                  <c:v>0.18601100000000001</c:v>
                </c:pt>
                <c:pt idx="2095">
                  <c:v>0.18443129999999999</c:v>
                </c:pt>
                <c:pt idx="2096">
                  <c:v>0.18290790000000001</c:v>
                </c:pt>
                <c:pt idx="2097">
                  <c:v>0.18145720000000001</c:v>
                </c:pt>
                <c:pt idx="2098">
                  <c:v>0.18010029999999999</c:v>
                </c:pt>
                <c:pt idx="2099">
                  <c:v>0.17884449999999999</c:v>
                </c:pt>
                <c:pt idx="2100">
                  <c:v>0.17767350000000001</c:v>
                </c:pt>
                <c:pt idx="2101">
                  <c:v>0.17655090000000001</c:v>
                </c:pt>
                <c:pt idx="2102">
                  <c:v>0.1754377</c:v>
                </c:pt>
                <c:pt idx="2103">
                  <c:v>0.17431360000000001</c:v>
                </c:pt>
                <c:pt idx="2104">
                  <c:v>0.1731888</c:v>
                </c:pt>
                <c:pt idx="2105">
                  <c:v>0.17209630000000001</c:v>
                </c:pt>
                <c:pt idx="2106">
                  <c:v>0.17106830000000001</c:v>
                </c:pt>
                <c:pt idx="2107">
                  <c:v>0.1701117</c:v>
                </c:pt>
                <c:pt idx="2108">
                  <c:v>0.16919890000000001</c:v>
                </c:pt>
                <c:pt idx="2109">
                  <c:v>0.16827739999999999</c:v>
                </c:pt>
                <c:pt idx="2110">
                  <c:v>0.16729089999999999</c:v>
                </c:pt>
                <c:pt idx="2111">
                  <c:v>0.1662015</c:v>
                </c:pt>
                <c:pt idx="2112">
                  <c:v>0.1650007</c:v>
                </c:pt>
                <c:pt idx="2113">
                  <c:v>0.16370870000000001</c:v>
                </c:pt>
                <c:pt idx="2114">
                  <c:v>0.16235920000000001</c:v>
                </c:pt>
                <c:pt idx="2115">
                  <c:v>0.1609777</c:v>
                </c:pt>
                <c:pt idx="2116">
                  <c:v>0.15956529999999999</c:v>
                </c:pt>
                <c:pt idx="2117">
                  <c:v>0.1580974</c:v>
                </c:pt>
                <c:pt idx="2118">
                  <c:v>0.15653700000000001</c:v>
                </c:pt>
                <c:pt idx="2119">
                  <c:v>0.15485460000000001</c:v>
                </c:pt>
                <c:pt idx="2120">
                  <c:v>0.15304300000000001</c:v>
                </c:pt>
                <c:pt idx="2121">
                  <c:v>0.1511168</c:v>
                </c:pt>
                <c:pt idx="2122">
                  <c:v>0.1491015</c:v>
                </c:pt>
                <c:pt idx="2123">
                  <c:v>0.14701629999999999</c:v>
                </c:pt>
                <c:pt idx="2124">
                  <c:v>0.14486189999999999</c:v>
                </c:pt>
                <c:pt idx="2125">
                  <c:v>0.1426201</c:v>
                </c:pt>
                <c:pt idx="2126">
                  <c:v>0.14026559999999999</c:v>
                </c:pt>
                <c:pt idx="2127">
                  <c:v>0.13778219999999999</c:v>
                </c:pt>
                <c:pt idx="2128">
                  <c:v>0.1351743</c:v>
                </c:pt>
                <c:pt idx="2129">
                  <c:v>0.13246720000000001</c:v>
                </c:pt>
                <c:pt idx="2130">
                  <c:v>0.12969620000000001</c:v>
                </c:pt>
                <c:pt idx="2131">
                  <c:v>0.12689039999999999</c:v>
                </c:pt>
                <c:pt idx="2132">
                  <c:v>0.1240599</c:v>
                </c:pt>
                <c:pt idx="2133">
                  <c:v>0.121196</c:v>
                </c:pt>
                <c:pt idx="2134">
                  <c:v>0.1182795</c:v>
                </c:pt>
                <c:pt idx="2135">
                  <c:v>0.1152986</c:v>
                </c:pt>
                <c:pt idx="2136">
                  <c:v>0.1122595</c:v>
                </c:pt>
                <c:pt idx="2137">
                  <c:v>0.10919040000000001</c:v>
                </c:pt>
                <c:pt idx="2138">
                  <c:v>0.1061323</c:v>
                </c:pt>
                <c:pt idx="2139">
                  <c:v>0.1031241</c:v>
                </c:pt>
                <c:pt idx="2140">
                  <c:v>0.1001901</c:v>
                </c:pt>
                <c:pt idx="2141">
                  <c:v>9.7335660000000004E-2</c:v>
                </c:pt>
                <c:pt idx="2142">
                  <c:v>9.4554449999999998E-2</c:v>
                </c:pt>
                <c:pt idx="2143">
                  <c:v>9.1839610000000002E-2</c:v>
                </c:pt>
                <c:pt idx="2144">
                  <c:v>8.9192980000000005E-2</c:v>
                </c:pt>
                <c:pt idx="2145">
                  <c:v>8.6625839999999996E-2</c:v>
                </c:pt>
                <c:pt idx="2146">
                  <c:v>8.4152160000000004E-2</c:v>
                </c:pt>
                <c:pt idx="2147">
                  <c:v>8.1780329999999998E-2</c:v>
                </c:pt>
                <c:pt idx="2148">
                  <c:v>7.9506519999999997E-2</c:v>
                </c:pt>
                <c:pt idx="2149">
                  <c:v>7.7317750000000005E-2</c:v>
                </c:pt>
                <c:pt idx="2150">
                  <c:v>7.5200069999999994E-2</c:v>
                </c:pt>
                <c:pt idx="2151">
                  <c:v>7.3149450000000005E-2</c:v>
                </c:pt>
                <c:pt idx="2152">
                  <c:v>7.1176420000000004E-2</c:v>
                </c:pt>
                <c:pt idx="2153">
                  <c:v>6.9302699999999995E-2</c:v>
                </c:pt>
                <c:pt idx="2154">
                  <c:v>6.7548109999999995E-2</c:v>
                </c:pt>
                <c:pt idx="2155">
                  <c:v>6.5919119999999998E-2</c:v>
                </c:pt>
                <c:pt idx="2156">
                  <c:v>6.4402200000000007E-2</c:v>
                </c:pt>
                <c:pt idx="2157">
                  <c:v>6.296831E-2</c:v>
                </c:pt>
                <c:pt idx="2158">
                  <c:v>6.1585359999999999E-2</c:v>
                </c:pt>
                <c:pt idx="2159">
                  <c:v>6.02327E-2</c:v>
                </c:pt>
                <c:pt idx="2160">
                  <c:v>5.89106E-2</c:v>
                </c:pt>
                <c:pt idx="2161">
                  <c:v>5.7638219999999997E-2</c:v>
                </c:pt>
                <c:pt idx="2162">
                  <c:v>5.6441320000000003E-2</c:v>
                </c:pt>
                <c:pt idx="2163">
                  <c:v>5.5336410000000003E-2</c:v>
                </c:pt>
                <c:pt idx="2164">
                  <c:v>5.4319720000000002E-2</c:v>
                </c:pt>
                <c:pt idx="2165">
                  <c:v>5.33683E-2</c:v>
                </c:pt>
                <c:pt idx="2166">
                  <c:v>5.2451270000000001E-2</c:v>
                </c:pt>
                <c:pt idx="2167">
                  <c:v>5.1545189999999998E-2</c:v>
                </c:pt>
                <c:pt idx="2168">
                  <c:v>5.0643720000000003E-2</c:v>
                </c:pt>
                <c:pt idx="2169">
                  <c:v>4.9758459999999997E-2</c:v>
                </c:pt>
                <c:pt idx="2170">
                  <c:v>4.8909599999999998E-2</c:v>
                </c:pt>
                <c:pt idx="2171">
                  <c:v>4.8113889999999999E-2</c:v>
                </c:pt>
                <c:pt idx="2172">
                  <c:v>4.7373199999999997E-2</c:v>
                </c:pt>
                <c:pt idx="2173">
                  <c:v>4.6674170000000001E-2</c:v>
                </c:pt>
                <c:pt idx="2174">
                  <c:v>4.5994939999999998E-2</c:v>
                </c:pt>
                <c:pt idx="2175">
                  <c:v>4.5317690000000001E-2</c:v>
                </c:pt>
                <c:pt idx="2176">
                  <c:v>4.4638049999999999E-2</c:v>
                </c:pt>
                <c:pt idx="2177">
                  <c:v>4.3965990000000003E-2</c:v>
                </c:pt>
                <c:pt idx="2178">
                  <c:v>4.3318250000000003E-2</c:v>
                </c:pt>
                <c:pt idx="2179">
                  <c:v>4.270753E-2</c:v>
                </c:pt>
                <c:pt idx="2180">
                  <c:v>4.2134339999999999E-2</c:v>
                </c:pt>
                <c:pt idx="2181">
                  <c:v>4.1586720000000001E-2</c:v>
                </c:pt>
                <c:pt idx="2182">
                  <c:v>4.1047529999999999E-2</c:v>
                </c:pt>
                <c:pt idx="2183">
                  <c:v>4.0505850000000003E-2</c:v>
                </c:pt>
                <c:pt idx="2184">
                  <c:v>3.9964380000000001E-2</c:v>
                </c:pt>
                <c:pt idx="2185">
                  <c:v>3.943845E-2</c:v>
                </c:pt>
                <c:pt idx="2186">
                  <c:v>3.8945920000000002E-2</c:v>
                </c:pt>
                <c:pt idx="2187">
                  <c:v>3.8495769999999999E-2</c:v>
                </c:pt>
                <c:pt idx="2188">
                  <c:v>3.8081169999999998E-2</c:v>
                </c:pt>
                <c:pt idx="2189">
                  <c:v>3.7682060000000003E-2</c:v>
                </c:pt>
                <c:pt idx="2190">
                  <c:v>3.7275059999999999E-2</c:v>
                </c:pt>
                <c:pt idx="2191">
                  <c:v>3.6844809999999999E-2</c:v>
                </c:pt>
                <c:pt idx="2192">
                  <c:v>3.6392180000000003E-2</c:v>
                </c:pt>
                <c:pt idx="2193">
                  <c:v>3.5932430000000001E-2</c:v>
                </c:pt>
                <c:pt idx="2194">
                  <c:v>3.548743E-2</c:v>
                </c:pt>
                <c:pt idx="2195">
                  <c:v>3.507267E-2</c:v>
                </c:pt>
                <c:pt idx="2196">
                  <c:v>3.4689379999999999E-2</c:v>
                </c:pt>
                <c:pt idx="2197">
                  <c:v>3.4324250000000001E-2</c:v>
                </c:pt>
                <c:pt idx="2198">
                  <c:v>3.3957399999999999E-2</c:v>
                </c:pt>
                <c:pt idx="2199">
                  <c:v>3.3573770000000003E-2</c:v>
                </c:pt>
                <c:pt idx="2200">
                  <c:v>3.3171560000000003E-2</c:v>
                </c:pt>
                <c:pt idx="2201">
                  <c:v>3.2762680000000002E-2</c:v>
                </c:pt>
                <c:pt idx="2202">
                  <c:v>3.2365430000000001E-2</c:v>
                </c:pt>
                <c:pt idx="2203">
                  <c:v>3.1993050000000002E-2</c:v>
                </c:pt>
                <c:pt idx="2204">
                  <c:v>3.1646649999999998E-2</c:v>
                </c:pt>
                <c:pt idx="2205">
                  <c:v>3.1314090000000003E-2</c:v>
                </c:pt>
                <c:pt idx="2206">
                  <c:v>3.0978479999999999E-2</c:v>
                </c:pt>
                <c:pt idx="2207">
                  <c:v>3.062819E-2</c:v>
                </c:pt>
                <c:pt idx="2208">
                  <c:v>3.0263720000000001E-2</c:v>
                </c:pt>
                <c:pt idx="2209">
                  <c:v>2.9898250000000001E-2</c:v>
                </c:pt>
                <c:pt idx="2210">
                  <c:v>2.9549889999999999E-2</c:v>
                </c:pt>
                <c:pt idx="2211">
                  <c:v>2.9230349999999999E-2</c:v>
                </c:pt>
                <c:pt idx="2212">
                  <c:v>2.8938200000000001E-2</c:v>
                </c:pt>
                <c:pt idx="2213">
                  <c:v>2.8658670000000001E-2</c:v>
                </c:pt>
                <c:pt idx="2214">
                  <c:v>2.8371540000000001E-2</c:v>
                </c:pt>
                <c:pt idx="2215">
                  <c:v>2.8062190000000001E-2</c:v>
                </c:pt>
                <c:pt idx="2216">
                  <c:v>2.7728659999999999E-2</c:v>
                </c:pt>
                <c:pt idx="2217">
                  <c:v>2.7382150000000001E-2</c:v>
                </c:pt>
                <c:pt idx="2218">
                  <c:v>2.7040069999999999E-2</c:v>
                </c:pt>
                <c:pt idx="2219">
                  <c:v>2.6716159999999999E-2</c:v>
                </c:pt>
                <c:pt idx="2220">
                  <c:v>2.6413240000000001E-2</c:v>
                </c:pt>
                <c:pt idx="2221">
                  <c:v>2.612277E-2</c:v>
                </c:pt>
                <c:pt idx="2222">
                  <c:v>2.583098E-2</c:v>
                </c:pt>
                <c:pt idx="2223">
                  <c:v>2.5528840000000001E-2</c:v>
                </c:pt>
                <c:pt idx="2224">
                  <c:v>2.521926E-2</c:v>
                </c:pt>
                <c:pt idx="2225">
                  <c:v>2.491633E-2</c:v>
                </c:pt>
                <c:pt idx="2226">
                  <c:v>2.463804E-2</c:v>
                </c:pt>
                <c:pt idx="2227">
                  <c:v>2.439554E-2</c:v>
                </c:pt>
                <c:pt idx="2228">
                  <c:v>2.418555E-2</c:v>
                </c:pt>
                <c:pt idx="2229">
                  <c:v>2.3992010000000001E-2</c:v>
                </c:pt>
                <c:pt idx="2230">
                  <c:v>2.3793580000000002E-2</c:v>
                </c:pt>
                <c:pt idx="2231">
                  <c:v>2.3574680000000001E-2</c:v>
                </c:pt>
                <c:pt idx="2232">
                  <c:v>2.3332599999999998E-2</c:v>
                </c:pt>
                <c:pt idx="2233">
                  <c:v>2.3077159999999999E-2</c:v>
                </c:pt>
                <c:pt idx="2234">
                  <c:v>2.2824669999999998E-2</c:v>
                </c:pt>
                <c:pt idx="2235">
                  <c:v>2.258779E-2</c:v>
                </c:pt>
                <c:pt idx="2236">
                  <c:v>2.2369420000000001E-2</c:v>
                </c:pt>
                <c:pt idx="2237">
                  <c:v>2.2160860000000001E-2</c:v>
                </c:pt>
                <c:pt idx="2238">
                  <c:v>2.1948459999999999E-2</c:v>
                </c:pt>
                <c:pt idx="2239">
                  <c:v>2.172226E-2</c:v>
                </c:pt>
                <c:pt idx="2240">
                  <c:v>2.1483260000000001E-2</c:v>
                </c:pt>
                <c:pt idx="2241">
                  <c:v>2.1242520000000001E-2</c:v>
                </c:pt>
                <c:pt idx="2242">
                  <c:v>2.101592E-2</c:v>
                </c:pt>
                <c:pt idx="2243">
                  <c:v>2.0814119999999998E-2</c:v>
                </c:pt>
                <c:pt idx="2244">
                  <c:v>2.0636330000000001E-2</c:v>
                </c:pt>
                <c:pt idx="2245">
                  <c:v>2.0470829999999999E-2</c:v>
                </c:pt>
                <c:pt idx="2246">
                  <c:v>2.0301010000000001E-2</c:v>
                </c:pt>
                <c:pt idx="2247">
                  <c:v>2.0115580000000001E-2</c:v>
                </c:pt>
                <c:pt idx="2248">
                  <c:v>1.9914439999999999E-2</c:v>
                </c:pt>
                <c:pt idx="2249">
                  <c:v>1.970823E-2</c:v>
                </c:pt>
                <c:pt idx="2250">
                  <c:v>1.951255E-2</c:v>
                </c:pt>
                <c:pt idx="2251">
                  <c:v>1.9337670000000001E-2</c:v>
                </c:pt>
                <c:pt idx="2252">
                  <c:v>1.918313E-2</c:v>
                </c:pt>
                <c:pt idx="2253">
                  <c:v>1.9037109999999999E-2</c:v>
                </c:pt>
                <c:pt idx="2254">
                  <c:v>1.8882980000000001E-2</c:v>
                </c:pt>
                <c:pt idx="2255">
                  <c:v>1.8708740000000001E-2</c:v>
                </c:pt>
                <c:pt idx="2256">
                  <c:v>1.8513439999999999E-2</c:v>
                </c:pt>
                <c:pt idx="2257">
                  <c:v>1.8307509999999999E-2</c:v>
                </c:pt>
                <c:pt idx="2258">
                  <c:v>1.810718E-2</c:v>
                </c:pt>
                <c:pt idx="2259">
                  <c:v>1.7925130000000001E-2</c:v>
                </c:pt>
                <c:pt idx="2260">
                  <c:v>1.7763899999999999E-2</c:v>
                </c:pt>
                <c:pt idx="2261">
                  <c:v>1.7615499999999999E-2</c:v>
                </c:pt>
                <c:pt idx="2262">
                  <c:v>1.746605E-2</c:v>
                </c:pt>
                <c:pt idx="2263">
                  <c:v>1.7305549999999999E-2</c:v>
                </c:pt>
                <c:pt idx="2264">
                  <c:v>1.71329E-2</c:v>
                </c:pt>
                <c:pt idx="2265">
                  <c:v>1.6957050000000001E-2</c:v>
                </c:pt>
                <c:pt idx="2266">
                  <c:v>1.6791049999999998E-2</c:v>
                </c:pt>
                <c:pt idx="2267">
                  <c:v>1.6643740000000001E-2</c:v>
                </c:pt>
                <c:pt idx="2268">
                  <c:v>1.6513969999999999E-2</c:v>
                </c:pt>
                <c:pt idx="2269">
                  <c:v>1.6391039999999999E-2</c:v>
                </c:pt>
                <c:pt idx="2270">
                  <c:v>1.6260070000000001E-2</c:v>
                </c:pt>
                <c:pt idx="2271">
                  <c:v>1.6110599999999999E-2</c:v>
                </c:pt>
                <c:pt idx="2272">
                  <c:v>1.5942689999999999E-2</c:v>
                </c:pt>
                <c:pt idx="2273">
                  <c:v>1.5766180000000001E-2</c:v>
                </c:pt>
                <c:pt idx="2274">
                  <c:v>1.5595589999999999E-2</c:v>
                </c:pt>
                <c:pt idx="2275">
                  <c:v>1.5441440000000001E-2</c:v>
                </c:pt>
                <c:pt idx="2276">
                  <c:v>1.530427E-2</c:v>
                </c:pt>
                <c:pt idx="2277">
                  <c:v>1.517462E-2</c:v>
                </c:pt>
                <c:pt idx="2278">
                  <c:v>1.5039139999999999E-2</c:v>
                </c:pt>
                <c:pt idx="2279">
                  <c:v>1.488889E-2</c:v>
                </c:pt>
                <c:pt idx="2280">
                  <c:v>1.4725220000000001E-2</c:v>
                </c:pt>
                <c:pt idx="2281">
                  <c:v>1.455942E-2</c:v>
                </c:pt>
                <c:pt idx="2282">
                  <c:v>1.440701E-2</c:v>
                </c:pt>
                <c:pt idx="2283">
                  <c:v>1.427869E-2</c:v>
                </c:pt>
                <c:pt idx="2284">
                  <c:v>1.417447E-2</c:v>
                </c:pt>
                <c:pt idx="2285">
                  <c:v>1.408301E-2</c:v>
                </c:pt>
                <c:pt idx="2286">
                  <c:v>1.398801E-2</c:v>
                </c:pt>
                <c:pt idx="2287">
                  <c:v>1.3877189999999999E-2</c:v>
                </c:pt>
                <c:pt idx="2288">
                  <c:v>1.3748130000000001E-2</c:v>
                </c:pt>
                <c:pt idx="2289">
                  <c:v>1.360958E-2</c:v>
                </c:pt>
                <c:pt idx="2290">
                  <c:v>1.347606E-2</c:v>
                </c:pt>
                <c:pt idx="2291">
                  <c:v>1.335881E-2</c:v>
                </c:pt>
                <c:pt idx="2292">
                  <c:v>1.325952E-2</c:v>
                </c:pt>
                <c:pt idx="2293">
                  <c:v>1.3168630000000001E-2</c:v>
                </c:pt>
                <c:pt idx="2294">
                  <c:v>1.3071299999999999E-2</c:v>
                </c:pt>
                <c:pt idx="2295">
                  <c:v>1.2955120000000001E-2</c:v>
                </c:pt>
                <c:pt idx="2296">
                  <c:v>1.28176E-2</c:v>
                </c:pt>
                <c:pt idx="2297">
                  <c:v>1.266716E-2</c:v>
                </c:pt>
                <c:pt idx="2298">
                  <c:v>1.251831E-2</c:v>
                </c:pt>
                <c:pt idx="2299">
                  <c:v>1.238407E-2</c:v>
                </c:pt>
                <c:pt idx="2300">
                  <c:v>1.2269499999999999E-2</c:v>
                </c:pt>
                <c:pt idx="2301">
                  <c:v>1.216971E-2</c:v>
                </c:pt>
                <c:pt idx="2302">
                  <c:v>1.2074E-2</c:v>
                </c:pt>
                <c:pt idx="2303">
                  <c:v>1.1972770000000001E-2</c:v>
                </c:pt>
                <c:pt idx="2304">
                  <c:v>1.186338E-2</c:v>
                </c:pt>
                <c:pt idx="2305">
                  <c:v>1.17515E-2</c:v>
                </c:pt>
                <c:pt idx="2306">
                  <c:v>1.164693E-2</c:v>
                </c:pt>
                <c:pt idx="2307">
                  <c:v>1.1557090000000001E-2</c:v>
                </c:pt>
                <c:pt idx="2308">
                  <c:v>1.1482030000000001E-2</c:v>
                </c:pt>
                <c:pt idx="2309">
                  <c:v>1.1413960000000001E-2</c:v>
                </c:pt>
                <c:pt idx="2310">
                  <c:v>1.1341850000000001E-2</c:v>
                </c:pt>
                <c:pt idx="2311">
                  <c:v>1.125755E-2</c:v>
                </c:pt>
                <c:pt idx="2312">
                  <c:v>1.116085E-2</c:v>
                </c:pt>
                <c:pt idx="2313">
                  <c:v>1.1059279999999999E-2</c:v>
                </c:pt>
                <c:pt idx="2314">
                  <c:v>1.096364E-2</c:v>
                </c:pt>
                <c:pt idx="2315">
                  <c:v>1.088135E-2</c:v>
                </c:pt>
                <c:pt idx="2316">
                  <c:v>1.0812179999999999E-2</c:v>
                </c:pt>
                <c:pt idx="2317">
                  <c:v>1.074805E-2</c:v>
                </c:pt>
                <c:pt idx="2318">
                  <c:v>1.067799E-2</c:v>
                </c:pt>
                <c:pt idx="2319">
                  <c:v>1.0594869999999999E-2</c:v>
                </c:pt>
                <c:pt idx="2320">
                  <c:v>1.049988E-2</c:v>
                </c:pt>
                <c:pt idx="2321">
                  <c:v>1.0402059999999999E-2</c:v>
                </c:pt>
                <c:pt idx="2322">
                  <c:v>1.0312709999999999E-2</c:v>
                </c:pt>
                <c:pt idx="2323">
                  <c:v>1.023865E-2</c:v>
                </c:pt>
                <c:pt idx="2324">
                  <c:v>1.0177179999999999E-2</c:v>
                </c:pt>
                <c:pt idx="2325">
                  <c:v>1.011718E-2</c:v>
                </c:pt>
                <c:pt idx="2326">
                  <c:v>1.004471E-2</c:v>
                </c:pt>
                <c:pt idx="2327">
                  <c:v>9.9506939999999995E-3</c:v>
                </c:pt>
                <c:pt idx="2328">
                  <c:v>9.8372049999999999E-3</c:v>
                </c:pt>
                <c:pt idx="2329">
                  <c:v>9.7166300000000004E-3</c:v>
                </c:pt>
                <c:pt idx="2330">
                  <c:v>9.6068609999999995E-3</c:v>
                </c:pt>
                <c:pt idx="2331">
                  <c:v>9.5220789999999993E-3</c:v>
                </c:pt>
                <c:pt idx="2332">
                  <c:v>9.4658269999999996E-3</c:v>
                </c:pt>
                <c:pt idx="2333">
                  <c:v>9.4295939999999995E-3</c:v>
                </c:pt>
                <c:pt idx="2334">
                  <c:v>9.3975629999999994E-3</c:v>
                </c:pt>
                <c:pt idx="2335">
                  <c:v>9.3565609999999994E-3</c:v>
                </c:pt>
                <c:pt idx="2336">
                  <c:v>9.3014819999999998E-3</c:v>
                </c:pt>
                <c:pt idx="2337">
                  <c:v>9.2379809999999993E-3</c:v>
                </c:pt>
                <c:pt idx="2338">
                  <c:v>9.1770619999999997E-3</c:v>
                </c:pt>
                <c:pt idx="2339">
                  <c:v>9.128265E-3</c:v>
                </c:pt>
                <c:pt idx="2340">
                  <c:v>9.0936839999999994E-3</c:v>
                </c:pt>
                <c:pt idx="2341">
                  <c:v>9.0666510000000002E-3</c:v>
                </c:pt>
                <c:pt idx="2342">
                  <c:v>9.0355250000000008E-3</c:v>
                </c:pt>
                <c:pt idx="2343">
                  <c:v>8.9904990000000008E-3</c:v>
                </c:pt>
                <c:pt idx="2344">
                  <c:v>8.929513E-3</c:v>
                </c:pt>
                <c:pt idx="2345">
                  <c:v>8.8590330000000005E-3</c:v>
                </c:pt>
                <c:pt idx="2346">
                  <c:v>8.7908640000000007E-3</c:v>
                </c:pt>
                <c:pt idx="2347">
                  <c:v>8.7351119999999997E-3</c:v>
                </c:pt>
                <c:pt idx="2348">
                  <c:v>8.6949850000000006E-3</c:v>
                </c:pt>
                <c:pt idx="2349">
                  <c:v>8.6650689999999992E-3</c:v>
                </c:pt>
                <c:pt idx="2350">
                  <c:v>8.6354929999999993E-3</c:v>
                </c:pt>
                <c:pt idx="2351">
                  <c:v>8.5974369999999994E-3</c:v>
                </c:pt>
                <c:pt idx="2352">
                  <c:v>8.5489409999999991E-3</c:v>
                </c:pt>
                <c:pt idx="2353">
                  <c:v>8.4953159999999993E-3</c:v>
                </c:pt>
                <c:pt idx="2354">
                  <c:v>8.4459870000000003E-3</c:v>
                </c:pt>
                <c:pt idx="2355">
                  <c:v>8.4084539999999992E-3</c:v>
                </c:pt>
                <c:pt idx="2356">
                  <c:v>8.3833889999999998E-3</c:v>
                </c:pt>
                <c:pt idx="2357">
                  <c:v>8.3639319999999993E-3</c:v>
                </c:pt>
                <c:pt idx="2358">
                  <c:v>8.3394769999999997E-3</c:v>
                </c:pt>
                <c:pt idx="2359">
                  <c:v>8.3018520000000002E-3</c:v>
                </c:pt>
                <c:pt idx="2360">
                  <c:v>8.2502489999999994E-3</c:v>
                </c:pt>
                <c:pt idx="2361">
                  <c:v>8.1918310000000001E-3</c:v>
                </c:pt>
                <c:pt idx="2362">
                  <c:v>8.1378790000000006E-3</c:v>
                </c:pt>
                <c:pt idx="2363">
                  <c:v>8.0976710000000007E-3</c:v>
                </c:pt>
                <c:pt idx="2364">
                  <c:v>8.0732660000000008E-3</c:v>
                </c:pt>
                <c:pt idx="2365">
                  <c:v>8.0584460000000004E-3</c:v>
                </c:pt>
                <c:pt idx="2366">
                  <c:v>8.0427510000000008E-3</c:v>
                </c:pt>
                <c:pt idx="2367">
                  <c:v>8.017471E-3</c:v>
                </c:pt>
                <c:pt idx="2368">
                  <c:v>7.9804469999999999E-3</c:v>
                </c:pt>
                <c:pt idx="2369">
                  <c:v>7.9371839999999999E-3</c:v>
                </c:pt>
                <c:pt idx="2370">
                  <c:v>7.897299E-3</c:v>
                </c:pt>
                <c:pt idx="2371">
                  <c:v>7.8690570000000005E-3</c:v>
                </c:pt>
                <c:pt idx="2372">
                  <c:v>7.8538070000000008E-3</c:v>
                </c:pt>
                <c:pt idx="2373">
                  <c:v>7.845777E-3</c:v>
                </c:pt>
                <c:pt idx="2374">
                  <c:v>7.8350150000000007E-3</c:v>
                </c:pt>
                <c:pt idx="2375">
                  <c:v>7.8133569999999999E-3</c:v>
                </c:pt>
                <c:pt idx="2376">
                  <c:v>7.7789479999999999E-3</c:v>
                </c:pt>
                <c:pt idx="2377">
                  <c:v>7.7373909999999997E-3</c:v>
                </c:pt>
                <c:pt idx="2378">
                  <c:v>7.6980970000000001E-3</c:v>
                </c:pt>
                <c:pt idx="2379">
                  <c:v>7.6691950000000002E-3</c:v>
                </c:pt>
                <c:pt idx="2380">
                  <c:v>7.6531760000000002E-3</c:v>
                </c:pt>
                <c:pt idx="2381">
                  <c:v>7.6450490000000001E-3</c:v>
                </c:pt>
                <c:pt idx="2382">
                  <c:v>7.6366849999999998E-3</c:v>
                </c:pt>
                <c:pt idx="2383">
                  <c:v>7.6209720000000002E-3</c:v>
                </c:pt>
                <c:pt idx="2384">
                  <c:v>7.5972670000000004E-3</c:v>
                </c:pt>
                <c:pt idx="2385">
                  <c:v>7.5709330000000002E-3</c:v>
                </c:pt>
                <c:pt idx="2386">
                  <c:v>7.5505349999999997E-3</c:v>
                </c:pt>
                <c:pt idx="2387">
                  <c:v>7.5418359999999997E-3</c:v>
                </c:pt>
                <c:pt idx="2388">
                  <c:v>7.5446350000000001E-3</c:v>
                </c:pt>
                <c:pt idx="2389">
                  <c:v>7.551749E-3</c:v>
                </c:pt>
                <c:pt idx="2390">
                  <c:v>7.5537039999999996E-3</c:v>
                </c:pt>
                <c:pt idx="2391">
                  <c:v>7.5435559999999999E-3</c:v>
                </c:pt>
                <c:pt idx="2392">
                  <c:v>7.5215409999999996E-3</c:v>
                </c:pt>
                <c:pt idx="2393">
                  <c:v>7.4945380000000002E-3</c:v>
                </c:pt>
                <c:pt idx="2394">
                  <c:v>7.4726929999999999E-3</c:v>
                </c:pt>
                <c:pt idx="2395">
                  <c:v>7.4633900000000003E-3</c:v>
                </c:pt>
                <c:pt idx="2396">
                  <c:v>7.4675360000000003E-3</c:v>
                </c:pt>
                <c:pt idx="2397">
                  <c:v>7.4787949999999999E-3</c:v>
                </c:pt>
                <c:pt idx="2398">
                  <c:v>7.4874920000000001E-3</c:v>
                </c:pt>
                <c:pt idx="2399">
                  <c:v>7.4863799999999999E-3</c:v>
                </c:pt>
                <c:pt idx="2400">
                  <c:v>7.4748169999999999E-3</c:v>
                </c:pt>
                <c:pt idx="2401">
                  <c:v>7.4588060000000001E-3</c:v>
                </c:pt>
                <c:pt idx="2402">
                  <c:v>7.4475469999999997E-3</c:v>
                </c:pt>
                <c:pt idx="2403">
                  <c:v>7.447581E-3</c:v>
                </c:pt>
                <c:pt idx="2404">
                  <c:v>7.4589740000000002E-3</c:v>
                </c:pt>
                <c:pt idx="2405">
                  <c:v>7.4743120000000003E-3</c:v>
                </c:pt>
                <c:pt idx="2406">
                  <c:v>7.4834799999999998E-3</c:v>
                </c:pt>
                <c:pt idx="2407">
                  <c:v>7.47893E-3</c:v>
                </c:pt>
                <c:pt idx="2408">
                  <c:v>7.4602210000000004E-3</c:v>
                </c:pt>
                <c:pt idx="2409">
                  <c:v>7.4345369999999997E-3</c:v>
                </c:pt>
                <c:pt idx="2410">
                  <c:v>7.4129310000000002E-3</c:v>
                </c:pt>
                <c:pt idx="2411">
                  <c:v>7.4041350000000001E-3</c:v>
                </c:pt>
                <c:pt idx="2412">
                  <c:v>7.410168E-3</c:v>
                </c:pt>
                <c:pt idx="2413">
                  <c:v>7.4253349999999999E-3</c:v>
                </c:pt>
                <c:pt idx="2414">
                  <c:v>7.4396599999999998E-3</c:v>
                </c:pt>
                <c:pt idx="2415">
                  <c:v>7.4445470000000001E-3</c:v>
                </c:pt>
                <c:pt idx="2416">
                  <c:v>7.4375359999999998E-3</c:v>
                </c:pt>
                <c:pt idx="2417">
                  <c:v>7.4229760000000004E-3</c:v>
                </c:pt>
                <c:pt idx="2418">
                  <c:v>7.4094260000000002E-3</c:v>
                </c:pt>
                <c:pt idx="2419">
                  <c:v>7.4041009999999997E-3</c:v>
                </c:pt>
                <c:pt idx="2420">
                  <c:v>7.4086509999999996E-3</c:v>
                </c:pt>
                <c:pt idx="2421">
                  <c:v>7.4184589999999996E-3</c:v>
                </c:pt>
                <c:pt idx="2422">
                  <c:v>7.4257389999999998E-3</c:v>
                </c:pt>
                <c:pt idx="2423">
                  <c:v>7.4240879999999997E-3</c:v>
                </c:pt>
                <c:pt idx="2424">
                  <c:v>7.4127969999999996E-3</c:v>
                </c:pt>
                <c:pt idx="2425">
                  <c:v>7.3973600000000004E-3</c:v>
                </c:pt>
                <c:pt idx="2426">
                  <c:v>7.3862049999999999E-3</c:v>
                </c:pt>
                <c:pt idx="2427">
                  <c:v>7.3857669999999997E-3</c:v>
                </c:pt>
                <c:pt idx="2428">
                  <c:v>7.396349E-3</c:v>
                </c:pt>
                <c:pt idx="2429">
                  <c:v>7.4117180000000003E-3</c:v>
                </c:pt>
                <c:pt idx="2430">
                  <c:v>7.4227060000000003E-3</c:v>
                </c:pt>
                <c:pt idx="2431">
                  <c:v>7.422166E-3</c:v>
                </c:pt>
                <c:pt idx="2432">
                  <c:v>7.4090550000000003E-3</c:v>
                </c:pt>
                <c:pt idx="2433">
                  <c:v>7.3887320000000003E-3</c:v>
                </c:pt>
                <c:pt idx="2434">
                  <c:v>7.3700620000000001E-3</c:v>
                </c:pt>
                <c:pt idx="2435">
                  <c:v>7.3600860000000001E-3</c:v>
                </c:pt>
                <c:pt idx="2436">
                  <c:v>7.3602540000000001E-3</c:v>
                </c:pt>
                <c:pt idx="2437">
                  <c:v>7.3659499999999996E-3</c:v>
                </c:pt>
                <c:pt idx="2438">
                  <c:v>7.3695560000000002E-3</c:v>
                </c:pt>
                <c:pt idx="2439">
                  <c:v>7.3652420000000001E-3</c:v>
                </c:pt>
                <c:pt idx="2440">
                  <c:v>7.3530089999999998E-3</c:v>
                </c:pt>
                <c:pt idx="2441">
                  <c:v>7.3387540000000003E-3</c:v>
                </c:pt>
                <c:pt idx="2442">
                  <c:v>7.3304650000000004E-3</c:v>
                </c:pt>
                <c:pt idx="2443">
                  <c:v>7.3339690000000001E-3</c:v>
                </c:pt>
                <c:pt idx="2444">
                  <c:v>7.3486280000000003E-3</c:v>
                </c:pt>
                <c:pt idx="2445">
                  <c:v>7.3678040000000004E-3</c:v>
                </c:pt>
                <c:pt idx="2446">
                  <c:v>7.3820930000000002E-3</c:v>
                </c:pt>
                <c:pt idx="2447">
                  <c:v>7.3847560000000001E-3</c:v>
                </c:pt>
                <c:pt idx="2448">
                  <c:v>7.3754880000000004E-3</c:v>
                </c:pt>
                <c:pt idx="2449">
                  <c:v>7.3606929999999997E-3</c:v>
                </c:pt>
                <c:pt idx="2450">
                  <c:v>7.350077E-3</c:v>
                </c:pt>
                <c:pt idx="2451">
                  <c:v>7.3511890000000002E-3</c:v>
                </c:pt>
                <c:pt idx="2452">
                  <c:v>7.365445E-3</c:v>
                </c:pt>
                <c:pt idx="2453">
                  <c:v>7.3875190000000004E-3</c:v>
                </c:pt>
                <c:pt idx="2454">
                  <c:v>7.4080109999999999E-3</c:v>
                </c:pt>
                <c:pt idx="2455">
                  <c:v>7.4199080000000002E-3</c:v>
                </c:pt>
                <c:pt idx="2456">
                  <c:v>7.4212230000000002E-3</c:v>
                </c:pt>
                <c:pt idx="2457">
                  <c:v>7.4166730000000004E-3</c:v>
                </c:pt>
                <c:pt idx="2458">
                  <c:v>7.413841E-3</c:v>
                </c:pt>
                <c:pt idx="2459">
                  <c:v>7.4187280000000003E-3</c:v>
                </c:pt>
                <c:pt idx="2460">
                  <c:v>7.4321769999999999E-3</c:v>
                </c:pt>
                <c:pt idx="2461">
                  <c:v>7.4487939999999999E-3</c:v>
                </c:pt>
                <c:pt idx="2462">
                  <c:v>7.4608620000000004E-3</c:v>
                </c:pt>
                <c:pt idx="2463">
                  <c:v>7.4627829999999997E-3</c:v>
                </c:pt>
                <c:pt idx="2464">
                  <c:v>7.455064E-3</c:v>
                </c:pt>
                <c:pt idx="2465">
                  <c:v>7.4444460000000004E-3</c:v>
                </c:pt>
                <c:pt idx="2466">
                  <c:v>7.4404010000000001E-3</c:v>
                </c:pt>
                <c:pt idx="2467">
                  <c:v>7.450244E-3</c:v>
                </c:pt>
                <c:pt idx="2468">
                  <c:v>7.4747829999999996E-3</c:v>
                </c:pt>
                <c:pt idx="2469">
                  <c:v>7.5084269999999998E-3</c:v>
                </c:pt>
                <c:pt idx="2470">
                  <c:v>7.5412630000000003E-3</c:v>
                </c:pt>
                <c:pt idx="2471">
                  <c:v>7.5658419999999997E-3</c:v>
                </c:pt>
                <c:pt idx="2472">
                  <c:v>7.579733E-3</c:v>
                </c:pt>
                <c:pt idx="2473">
                  <c:v>7.5874209999999996E-3</c:v>
                </c:pt>
                <c:pt idx="2474">
                  <c:v>7.5960860000000002E-3</c:v>
                </c:pt>
                <c:pt idx="2475">
                  <c:v>7.612204E-3</c:v>
                </c:pt>
                <c:pt idx="2476">
                  <c:v>7.636416E-3</c:v>
                </c:pt>
                <c:pt idx="2477">
                  <c:v>7.6639339999999999E-3</c:v>
                </c:pt>
                <c:pt idx="2478">
                  <c:v>7.6869340000000003E-3</c:v>
                </c:pt>
                <c:pt idx="2479">
                  <c:v>7.6998509999999997E-3</c:v>
                </c:pt>
                <c:pt idx="2480">
                  <c:v>7.702853E-3</c:v>
                </c:pt>
                <c:pt idx="2481">
                  <c:v>7.7021779999999996E-3</c:v>
                </c:pt>
                <c:pt idx="2482">
                  <c:v>7.7071020000000004E-3</c:v>
                </c:pt>
                <c:pt idx="2483">
                  <c:v>7.7252149999999997E-3</c:v>
                </c:pt>
                <c:pt idx="2484">
                  <c:v>7.7575279999999996E-3</c:v>
                </c:pt>
                <c:pt idx="2485">
                  <c:v>7.7987489999999998E-3</c:v>
                </c:pt>
                <c:pt idx="2486">
                  <c:v>7.8395019999999999E-3</c:v>
                </c:pt>
                <c:pt idx="2487">
                  <c:v>7.8725319999999998E-3</c:v>
                </c:pt>
                <c:pt idx="2488">
                  <c:v>7.8956789999999992E-3</c:v>
                </c:pt>
                <c:pt idx="2489">
                  <c:v>7.9135620000000007E-3</c:v>
                </c:pt>
                <c:pt idx="2490">
                  <c:v>7.9337079999999994E-3</c:v>
                </c:pt>
                <c:pt idx="2491">
                  <c:v>7.9626950000000005E-3</c:v>
                </c:pt>
                <c:pt idx="2492">
                  <c:v>8.0013380000000002E-3</c:v>
                </c:pt>
                <c:pt idx="2493">
                  <c:v>8.0447090000000006E-3</c:v>
                </c:pt>
                <c:pt idx="2494">
                  <c:v>8.0846070000000006E-3</c:v>
                </c:pt>
                <c:pt idx="2495">
                  <c:v>8.114685E-3</c:v>
                </c:pt>
                <c:pt idx="2496">
                  <c:v>8.1339280000000003E-3</c:v>
                </c:pt>
                <c:pt idx="2497">
                  <c:v>8.1477370000000004E-3</c:v>
                </c:pt>
                <c:pt idx="2498">
                  <c:v>8.1647530000000003E-3</c:v>
                </c:pt>
                <c:pt idx="2499">
                  <c:v>8.1923050000000004E-3</c:v>
                </c:pt>
                <c:pt idx="2500">
                  <c:v>8.2318789999999992E-3</c:v>
                </c:pt>
                <c:pt idx="2501">
                  <c:v>8.2788189999999998E-3</c:v>
                </c:pt>
                <c:pt idx="2502">
                  <c:v>8.3250210000000002E-3</c:v>
                </c:pt>
                <c:pt idx="2503">
                  <c:v>8.3634590000000002E-3</c:v>
                </c:pt>
                <c:pt idx="2504">
                  <c:v>8.3922049999999998E-3</c:v>
                </c:pt>
                <c:pt idx="2505">
                  <c:v>8.4151429999999999E-3</c:v>
                </c:pt>
                <c:pt idx="2506">
                  <c:v>8.4398040000000004E-3</c:v>
                </c:pt>
                <c:pt idx="2507">
                  <c:v>8.4723739999999995E-3</c:v>
                </c:pt>
                <c:pt idx="2508">
                  <c:v>8.5143389999999992E-3</c:v>
                </c:pt>
                <c:pt idx="2509">
                  <c:v>8.5615120000000003E-3</c:v>
                </c:pt>
                <c:pt idx="2510">
                  <c:v>8.606832E-3</c:v>
                </c:pt>
                <c:pt idx="2511">
                  <c:v>8.6442470000000007E-3</c:v>
                </c:pt>
                <c:pt idx="2512">
                  <c:v>8.6729449999999996E-3</c:v>
                </c:pt>
                <c:pt idx="2513">
                  <c:v>8.6974180000000002E-3</c:v>
                </c:pt>
                <c:pt idx="2514">
                  <c:v>8.7250709999999992E-3</c:v>
                </c:pt>
                <c:pt idx="2515">
                  <c:v>8.7618539999999995E-3</c:v>
                </c:pt>
                <c:pt idx="2516">
                  <c:v>8.8082100000000003E-3</c:v>
                </c:pt>
                <c:pt idx="2517">
                  <c:v>8.8589659999999994E-3</c:v>
                </c:pt>
                <c:pt idx="2518">
                  <c:v>8.9059399999999993E-3</c:v>
                </c:pt>
                <c:pt idx="2519">
                  <c:v>8.9423990000000002E-3</c:v>
                </c:pt>
                <c:pt idx="2520">
                  <c:v>8.967091E-3</c:v>
                </c:pt>
                <c:pt idx="2521">
                  <c:v>8.9849509999999997E-3</c:v>
                </c:pt>
                <c:pt idx="2522">
                  <c:v>9.0047070000000007E-3</c:v>
                </c:pt>
                <c:pt idx="2523">
                  <c:v>9.0342059999999995E-3</c:v>
                </c:pt>
                <c:pt idx="2524">
                  <c:v>9.0760909999999997E-3</c:v>
                </c:pt>
                <c:pt idx="2525">
                  <c:v>9.1271479999999999E-3</c:v>
                </c:pt>
                <c:pt idx="2526">
                  <c:v>9.180311E-3</c:v>
                </c:pt>
                <c:pt idx="2527">
                  <c:v>9.2289439999999993E-3</c:v>
                </c:pt>
                <c:pt idx="2528">
                  <c:v>9.2702380000000001E-3</c:v>
                </c:pt>
                <c:pt idx="2529">
                  <c:v>9.3068969999999997E-3</c:v>
                </c:pt>
                <c:pt idx="2530">
                  <c:v>9.3452540000000008E-3</c:v>
                </c:pt>
                <c:pt idx="2531">
                  <c:v>9.3905529999999994E-3</c:v>
                </c:pt>
                <c:pt idx="2532">
                  <c:v>9.4445610000000006E-3</c:v>
                </c:pt>
                <c:pt idx="2533">
                  <c:v>9.5041629999999995E-3</c:v>
                </c:pt>
                <c:pt idx="2534">
                  <c:v>9.5629259999999994E-3</c:v>
                </c:pt>
                <c:pt idx="2535">
                  <c:v>9.6153290000000006E-3</c:v>
                </c:pt>
                <c:pt idx="2536">
                  <c:v>9.6594720000000005E-3</c:v>
                </c:pt>
                <c:pt idx="2537">
                  <c:v>9.6982990000000005E-3</c:v>
                </c:pt>
                <c:pt idx="2538">
                  <c:v>9.7373670000000002E-3</c:v>
                </c:pt>
                <c:pt idx="2539">
                  <c:v>9.7813190000000001E-3</c:v>
                </c:pt>
                <c:pt idx="2540">
                  <c:v>9.8312729999999997E-3</c:v>
                </c:pt>
                <c:pt idx="2541">
                  <c:v>9.8839789999999993E-3</c:v>
                </c:pt>
                <c:pt idx="2542">
                  <c:v>9.9343190000000005E-3</c:v>
                </c:pt>
                <c:pt idx="2543">
                  <c:v>9.9786979999999994E-3</c:v>
                </c:pt>
                <c:pt idx="2544">
                  <c:v>1.001749E-2</c:v>
                </c:pt>
                <c:pt idx="2545">
                  <c:v>1.0054820000000001E-2</c:v>
                </c:pt>
                <c:pt idx="2546">
                  <c:v>1.0096529999999999E-2</c:v>
                </c:pt>
                <c:pt idx="2547">
                  <c:v>1.014571E-2</c:v>
                </c:pt>
                <c:pt idx="2548">
                  <c:v>1.020079E-2</c:v>
                </c:pt>
                <c:pt idx="2549">
                  <c:v>1.025538E-2</c:v>
                </c:pt>
                <c:pt idx="2550">
                  <c:v>1.030182E-2</c:v>
                </c:pt>
                <c:pt idx="2551">
                  <c:v>1.033507E-2</c:v>
                </c:pt>
                <c:pt idx="2552">
                  <c:v>1.0356489999999999E-2</c:v>
                </c:pt>
                <c:pt idx="2553">
                  <c:v>1.03725E-2</c:v>
                </c:pt>
                <c:pt idx="2554">
                  <c:v>1.0392490000000001E-2</c:v>
                </c:pt>
                <c:pt idx="2555">
                  <c:v>1.0423679999999999E-2</c:v>
                </c:pt>
                <c:pt idx="2556">
                  <c:v>1.0467189999999999E-2</c:v>
                </c:pt>
                <c:pt idx="2557">
                  <c:v>1.051818E-2</c:v>
                </c:pt>
                <c:pt idx="2558">
                  <c:v>1.056842E-2</c:v>
                </c:pt>
                <c:pt idx="2559">
                  <c:v>1.061106E-2</c:v>
                </c:pt>
                <c:pt idx="2560">
                  <c:v>1.064414E-2</c:v>
                </c:pt>
                <c:pt idx="2561">
                  <c:v>1.067157E-2</c:v>
                </c:pt>
                <c:pt idx="2562">
                  <c:v>1.0700370000000001E-2</c:v>
                </c:pt>
                <c:pt idx="2563">
                  <c:v>1.073695E-2</c:v>
                </c:pt>
                <c:pt idx="2564">
                  <c:v>1.078256E-2</c:v>
                </c:pt>
                <c:pt idx="2565">
                  <c:v>1.083375E-2</c:v>
                </c:pt>
                <c:pt idx="2566">
                  <c:v>1.0883729999999999E-2</c:v>
                </c:pt>
                <c:pt idx="2567">
                  <c:v>1.0926709999999999E-2</c:v>
                </c:pt>
                <c:pt idx="2568">
                  <c:v>1.096157E-2</c:v>
                </c:pt>
                <c:pt idx="2569">
                  <c:v>1.0991880000000001E-2</c:v>
                </c:pt>
                <c:pt idx="2570">
                  <c:v>1.102417E-2</c:v>
                </c:pt>
                <c:pt idx="2571">
                  <c:v>1.106349E-2</c:v>
                </c:pt>
                <c:pt idx="2572">
                  <c:v>1.110999E-2</c:v>
                </c:pt>
                <c:pt idx="2573">
                  <c:v>1.1159219999999999E-2</c:v>
                </c:pt>
                <c:pt idx="2574">
                  <c:v>1.120382E-2</c:v>
                </c:pt>
                <c:pt idx="2575">
                  <c:v>1.123854E-2</c:v>
                </c:pt>
                <c:pt idx="2576">
                  <c:v>1.126305E-2</c:v>
                </c:pt>
                <c:pt idx="2577">
                  <c:v>1.128237E-2</c:v>
                </c:pt>
                <c:pt idx="2578">
                  <c:v>1.130492E-2</c:v>
                </c:pt>
                <c:pt idx="2579">
                  <c:v>1.133753E-2</c:v>
                </c:pt>
                <c:pt idx="2580">
                  <c:v>1.138192E-2</c:v>
                </c:pt>
                <c:pt idx="2581">
                  <c:v>1.143447E-2</c:v>
                </c:pt>
                <c:pt idx="2582">
                  <c:v>1.1488089999999999E-2</c:v>
                </c:pt>
                <c:pt idx="2583">
                  <c:v>1.153654E-2</c:v>
                </c:pt>
                <c:pt idx="2584">
                  <c:v>1.1577809999999999E-2</c:v>
                </c:pt>
                <c:pt idx="2585">
                  <c:v>1.1615139999999999E-2</c:v>
                </c:pt>
                <c:pt idx="2586">
                  <c:v>1.1654960000000001E-2</c:v>
                </c:pt>
                <c:pt idx="2587">
                  <c:v>1.1702509999999999E-2</c:v>
                </c:pt>
                <c:pt idx="2588">
                  <c:v>1.175899E-2</c:v>
                </c:pt>
                <c:pt idx="2589">
                  <c:v>1.18201E-2</c:v>
                </c:pt>
                <c:pt idx="2590">
                  <c:v>1.187918E-2</c:v>
                </c:pt>
                <c:pt idx="2591">
                  <c:v>1.193016E-2</c:v>
                </c:pt>
                <c:pt idx="2592">
                  <c:v>1.197178E-2</c:v>
                </c:pt>
                <c:pt idx="2593">
                  <c:v>1.2008049999999999E-2</c:v>
                </c:pt>
                <c:pt idx="2594">
                  <c:v>1.204583E-2</c:v>
                </c:pt>
                <c:pt idx="2595">
                  <c:v>1.209182E-2</c:v>
                </c:pt>
                <c:pt idx="2596">
                  <c:v>1.21479E-2</c:v>
                </c:pt>
                <c:pt idx="2597">
                  <c:v>1.221091E-2</c:v>
                </c:pt>
                <c:pt idx="2598">
                  <c:v>1.227434E-2</c:v>
                </c:pt>
                <c:pt idx="2599">
                  <c:v>1.233184E-2</c:v>
                </c:pt>
                <c:pt idx="2600">
                  <c:v>1.2381100000000001E-2</c:v>
                </c:pt>
                <c:pt idx="2601">
                  <c:v>1.2424330000000001E-2</c:v>
                </c:pt>
                <c:pt idx="2602">
                  <c:v>1.2467020000000001E-2</c:v>
                </c:pt>
                <c:pt idx="2603">
                  <c:v>1.251435E-2</c:v>
                </c:pt>
                <c:pt idx="2604">
                  <c:v>1.25681E-2</c:v>
                </c:pt>
                <c:pt idx="2605">
                  <c:v>1.262575E-2</c:v>
                </c:pt>
                <c:pt idx="2606">
                  <c:v>1.268241E-2</c:v>
                </c:pt>
                <c:pt idx="2607">
                  <c:v>1.273376E-2</c:v>
                </c:pt>
                <c:pt idx="2608">
                  <c:v>1.2779449999999999E-2</c:v>
                </c:pt>
                <c:pt idx="2609">
                  <c:v>1.282296E-2</c:v>
                </c:pt>
                <c:pt idx="2610">
                  <c:v>1.287019E-2</c:v>
                </c:pt>
                <c:pt idx="2611">
                  <c:v>1.292579E-2</c:v>
                </c:pt>
                <c:pt idx="2612">
                  <c:v>1.2990379999999999E-2</c:v>
                </c:pt>
                <c:pt idx="2613">
                  <c:v>1.3060199999999999E-2</c:v>
                </c:pt>
                <c:pt idx="2614">
                  <c:v>1.3128870000000001E-2</c:v>
                </c:pt>
                <c:pt idx="2615">
                  <c:v>1.319121E-2</c:v>
                </c:pt>
                <c:pt idx="2616">
                  <c:v>1.32462E-2</c:v>
                </c:pt>
                <c:pt idx="2617">
                  <c:v>1.3297069999999999E-2</c:v>
                </c:pt>
                <c:pt idx="2618">
                  <c:v>1.334955E-2</c:v>
                </c:pt>
                <c:pt idx="2619">
                  <c:v>1.340859E-2</c:v>
                </c:pt>
                <c:pt idx="2620">
                  <c:v>1.347493E-2</c:v>
                </c:pt>
                <c:pt idx="2621">
                  <c:v>1.3544830000000001E-2</c:v>
                </c:pt>
                <c:pt idx="2622">
                  <c:v>1.361207E-2</c:v>
                </c:pt>
                <c:pt idx="2623">
                  <c:v>1.367177E-2</c:v>
                </c:pt>
                <c:pt idx="2624">
                  <c:v>1.3723030000000001E-2</c:v>
                </c:pt>
                <c:pt idx="2625">
                  <c:v>1.3769989999999999E-2</c:v>
                </c:pt>
                <c:pt idx="2626">
                  <c:v>1.381893E-2</c:v>
                </c:pt>
                <c:pt idx="2627">
                  <c:v>1.3875200000000001E-2</c:v>
                </c:pt>
                <c:pt idx="2628">
                  <c:v>1.3939969999999999E-2</c:v>
                </c:pt>
                <c:pt idx="2629">
                  <c:v>1.400933E-2</c:v>
                </c:pt>
                <c:pt idx="2630">
                  <c:v>1.407657E-2</c:v>
                </c:pt>
                <c:pt idx="2631">
                  <c:v>1.413589E-2</c:v>
                </c:pt>
                <c:pt idx="2632">
                  <c:v>1.418553E-2</c:v>
                </c:pt>
                <c:pt idx="2633">
                  <c:v>1.4228559999999999E-2</c:v>
                </c:pt>
                <c:pt idx="2634">
                  <c:v>1.4271259999999999E-2</c:v>
                </c:pt>
                <c:pt idx="2635">
                  <c:v>1.4319810000000001E-2</c:v>
                </c:pt>
                <c:pt idx="2636">
                  <c:v>1.43769E-2</c:v>
                </c:pt>
                <c:pt idx="2637">
                  <c:v>1.4440720000000001E-2</c:v>
                </c:pt>
                <c:pt idx="2638">
                  <c:v>1.450663E-2</c:v>
                </c:pt>
                <c:pt idx="2639">
                  <c:v>1.4570079999999999E-2</c:v>
                </c:pt>
                <c:pt idx="2640">
                  <c:v>1.4629390000000001E-2</c:v>
                </c:pt>
                <c:pt idx="2641">
                  <c:v>1.4686390000000001E-2</c:v>
                </c:pt>
                <c:pt idx="2642">
                  <c:v>1.4744999999999999E-2</c:v>
                </c:pt>
                <c:pt idx="2643">
                  <c:v>1.480862E-2</c:v>
                </c:pt>
                <c:pt idx="2644">
                  <c:v>1.487716E-2</c:v>
                </c:pt>
                <c:pt idx="2645">
                  <c:v>1.494705E-2</c:v>
                </c:pt>
                <c:pt idx="2646">
                  <c:v>1.5012859999999999E-2</c:v>
                </c:pt>
                <c:pt idx="2647">
                  <c:v>1.507114E-2</c:v>
                </c:pt>
                <c:pt idx="2648">
                  <c:v>1.512199E-2</c:v>
                </c:pt>
                <c:pt idx="2649">
                  <c:v>1.5169709999999999E-2</c:v>
                </c:pt>
                <c:pt idx="2650">
                  <c:v>1.522049E-2</c:v>
                </c:pt>
                <c:pt idx="2651">
                  <c:v>1.527939E-2</c:v>
                </c:pt>
                <c:pt idx="2652">
                  <c:v>1.5347070000000001E-2</c:v>
                </c:pt>
                <c:pt idx="2653">
                  <c:v>1.5420049999999999E-2</c:v>
                </c:pt>
                <c:pt idx="2654">
                  <c:v>1.549243E-2</c:v>
                </c:pt>
                <c:pt idx="2655">
                  <c:v>1.5559190000000001E-2</c:v>
                </c:pt>
                <c:pt idx="2656">
                  <c:v>1.5619569999999999E-2</c:v>
                </c:pt>
                <c:pt idx="2657">
                  <c:v>1.5676519999999999E-2</c:v>
                </c:pt>
                <c:pt idx="2658">
                  <c:v>1.5735570000000001E-2</c:v>
                </c:pt>
                <c:pt idx="2659">
                  <c:v>1.580113E-2</c:v>
                </c:pt>
                <c:pt idx="2660">
                  <c:v>1.587361E-2</c:v>
                </c:pt>
                <c:pt idx="2661">
                  <c:v>1.5949359999999999E-2</c:v>
                </c:pt>
                <c:pt idx="2662">
                  <c:v>1.602251E-2</c:v>
                </c:pt>
                <c:pt idx="2663">
                  <c:v>1.60889E-2</c:v>
                </c:pt>
                <c:pt idx="2664">
                  <c:v>1.614815E-2</c:v>
                </c:pt>
                <c:pt idx="2665">
                  <c:v>1.6204900000000001E-2</c:v>
                </c:pt>
                <c:pt idx="2666">
                  <c:v>1.6266119999999998E-2</c:v>
                </c:pt>
                <c:pt idx="2667">
                  <c:v>1.633764E-2</c:v>
                </c:pt>
                <c:pt idx="2668">
                  <c:v>1.6420810000000001E-2</c:v>
                </c:pt>
                <c:pt idx="2669">
                  <c:v>1.6512209999999999E-2</c:v>
                </c:pt>
                <c:pt idx="2670">
                  <c:v>1.6604870000000001E-2</c:v>
                </c:pt>
                <c:pt idx="2671">
                  <c:v>1.6692530000000001E-2</c:v>
                </c:pt>
                <c:pt idx="2672">
                  <c:v>1.677232E-2</c:v>
                </c:pt>
                <c:pt idx="2673">
                  <c:v>1.684571E-2</c:v>
                </c:pt>
                <c:pt idx="2674">
                  <c:v>1.6917600000000001E-2</c:v>
                </c:pt>
                <c:pt idx="2675">
                  <c:v>1.6992779999999999E-2</c:v>
                </c:pt>
                <c:pt idx="2676">
                  <c:v>1.7073419999999999E-2</c:v>
                </c:pt>
                <c:pt idx="2677">
                  <c:v>1.7157990000000001E-2</c:v>
                </c:pt>
                <c:pt idx="2678">
                  <c:v>1.724297E-2</c:v>
                </c:pt>
                <c:pt idx="2679">
                  <c:v>1.732475E-2</c:v>
                </c:pt>
                <c:pt idx="2680">
                  <c:v>1.740297E-2</c:v>
                </c:pt>
                <c:pt idx="2681">
                  <c:v>1.7480229999999999E-2</c:v>
                </c:pt>
                <c:pt idx="2682">
                  <c:v>1.7560889999999999E-2</c:v>
                </c:pt>
                <c:pt idx="2683">
                  <c:v>1.7648150000000001E-2</c:v>
                </c:pt>
                <c:pt idx="2684">
                  <c:v>1.7741679999999999E-2</c:v>
                </c:pt>
                <c:pt idx="2685">
                  <c:v>1.783771E-2</c:v>
                </c:pt>
                <c:pt idx="2686">
                  <c:v>1.7930410000000001E-2</c:v>
                </c:pt>
                <c:pt idx="2687">
                  <c:v>1.8015679999999999E-2</c:v>
                </c:pt>
                <c:pt idx="2688">
                  <c:v>1.8093390000000001E-2</c:v>
                </c:pt>
                <c:pt idx="2689">
                  <c:v>1.8167220000000001E-2</c:v>
                </c:pt>
                <c:pt idx="2690">
                  <c:v>1.8243510000000001E-2</c:v>
                </c:pt>
                <c:pt idx="2691">
                  <c:v>1.8327320000000001E-2</c:v>
                </c:pt>
                <c:pt idx="2692">
                  <c:v>1.841978E-2</c:v>
                </c:pt>
                <c:pt idx="2693">
                  <c:v>1.8518110000000001E-2</c:v>
                </c:pt>
                <c:pt idx="2694">
                  <c:v>1.8616319999999999E-2</c:v>
                </c:pt>
                <c:pt idx="2695">
                  <c:v>1.8709190000000001E-2</c:v>
                </c:pt>
                <c:pt idx="2696">
                  <c:v>1.879523E-2</c:v>
                </c:pt>
                <c:pt idx="2697">
                  <c:v>1.887689E-2</c:v>
                </c:pt>
                <c:pt idx="2698">
                  <c:v>1.8958849999999999E-2</c:v>
                </c:pt>
                <c:pt idx="2699">
                  <c:v>1.904577E-2</c:v>
                </c:pt>
                <c:pt idx="2700">
                  <c:v>1.9138869999999999E-2</c:v>
                </c:pt>
                <c:pt idx="2701">
                  <c:v>1.9235800000000001E-2</c:v>
                </c:pt>
                <c:pt idx="2702">
                  <c:v>1.9331330000000001E-2</c:v>
                </c:pt>
                <c:pt idx="2703">
                  <c:v>1.9421520000000001E-2</c:v>
                </c:pt>
                <c:pt idx="2704">
                  <c:v>1.950468E-2</c:v>
                </c:pt>
                <c:pt idx="2705">
                  <c:v>1.9583360000000001E-2</c:v>
                </c:pt>
                <c:pt idx="2706">
                  <c:v>1.966184E-2</c:v>
                </c:pt>
                <c:pt idx="2707">
                  <c:v>1.9744399999999999E-2</c:v>
                </c:pt>
                <c:pt idx="2708">
                  <c:v>1.9831999999999999E-2</c:v>
                </c:pt>
                <c:pt idx="2709">
                  <c:v>1.9922800000000001E-2</c:v>
                </c:pt>
                <c:pt idx="2710">
                  <c:v>2.0013110000000001E-2</c:v>
                </c:pt>
                <c:pt idx="2711">
                  <c:v>2.0099720000000001E-2</c:v>
                </c:pt>
                <c:pt idx="2712">
                  <c:v>2.018257E-2</c:v>
                </c:pt>
                <c:pt idx="2713">
                  <c:v>2.0264250000000001E-2</c:v>
                </c:pt>
                <c:pt idx="2714">
                  <c:v>2.034882E-2</c:v>
                </c:pt>
                <c:pt idx="2715">
                  <c:v>2.0438700000000001E-2</c:v>
                </c:pt>
                <c:pt idx="2716">
                  <c:v>2.0533039999999999E-2</c:v>
                </c:pt>
                <c:pt idx="2717">
                  <c:v>2.0627639999999999E-2</c:v>
                </c:pt>
                <c:pt idx="2718">
                  <c:v>2.071715E-2</c:v>
                </c:pt>
                <c:pt idx="2719">
                  <c:v>2.079814E-2</c:v>
                </c:pt>
                <c:pt idx="2720">
                  <c:v>2.0871170000000001E-2</c:v>
                </c:pt>
                <c:pt idx="2721">
                  <c:v>2.094064E-2</c:v>
                </c:pt>
                <c:pt idx="2722">
                  <c:v>2.1013E-2</c:v>
                </c:pt>
                <c:pt idx="2723">
                  <c:v>2.109275E-2</c:v>
                </c:pt>
                <c:pt idx="2724">
                  <c:v>2.118066E-2</c:v>
                </c:pt>
                <c:pt idx="2725">
                  <c:v>2.1273070000000002E-2</c:v>
                </c:pt>
                <c:pt idx="2726">
                  <c:v>2.136383E-2</c:v>
                </c:pt>
                <c:pt idx="2727">
                  <c:v>2.144807E-2</c:v>
                </c:pt>
                <c:pt idx="2728">
                  <c:v>2.1524140000000001E-2</c:v>
                </c:pt>
                <c:pt idx="2729">
                  <c:v>2.159465E-2</c:v>
                </c:pt>
                <c:pt idx="2730">
                  <c:v>2.166413E-2</c:v>
                </c:pt>
                <c:pt idx="2731">
                  <c:v>2.1736680000000001E-2</c:v>
                </c:pt>
                <c:pt idx="2732">
                  <c:v>2.181315E-2</c:v>
                </c:pt>
                <c:pt idx="2733">
                  <c:v>2.1890679999999999E-2</c:v>
                </c:pt>
                <c:pt idx="2734">
                  <c:v>2.19648E-2</c:v>
                </c:pt>
                <c:pt idx="2735">
                  <c:v>2.2032E-2</c:v>
                </c:pt>
                <c:pt idx="2736">
                  <c:v>2.2092560000000001E-2</c:v>
                </c:pt>
                <c:pt idx="2737">
                  <c:v>2.2150610000000001E-2</c:v>
                </c:pt>
                <c:pt idx="2738">
                  <c:v>2.2211939999999999E-2</c:v>
                </c:pt>
                <c:pt idx="2739">
                  <c:v>2.2281700000000002E-2</c:v>
                </c:pt>
                <c:pt idx="2740">
                  <c:v>2.236028E-2</c:v>
                </c:pt>
                <c:pt idx="2741">
                  <c:v>2.2444470000000001E-2</c:v>
                </c:pt>
                <c:pt idx="2742">
                  <c:v>2.2528289999999999E-2</c:v>
                </c:pt>
                <c:pt idx="2743">
                  <c:v>2.260647E-2</c:v>
                </c:pt>
                <c:pt idx="2744">
                  <c:v>2.2677260000000001E-2</c:v>
                </c:pt>
                <c:pt idx="2745">
                  <c:v>2.2743099999999999E-2</c:v>
                </c:pt>
                <c:pt idx="2746">
                  <c:v>2.2808849999999999E-2</c:v>
                </c:pt>
                <c:pt idx="2747">
                  <c:v>2.2879219999999999E-2</c:v>
                </c:pt>
                <c:pt idx="2748">
                  <c:v>2.295589E-2</c:v>
                </c:pt>
                <c:pt idx="2749">
                  <c:v>2.3036770000000002E-2</c:v>
                </c:pt>
                <c:pt idx="2750">
                  <c:v>2.311773E-2</c:v>
                </c:pt>
                <c:pt idx="2751">
                  <c:v>2.319448E-2</c:v>
                </c:pt>
                <c:pt idx="2752">
                  <c:v>2.3265790000000001E-2</c:v>
                </c:pt>
                <c:pt idx="2753">
                  <c:v>2.3333010000000001E-2</c:v>
                </c:pt>
                <c:pt idx="2754">
                  <c:v>2.3399840000000002E-2</c:v>
                </c:pt>
                <c:pt idx="2755">
                  <c:v>2.3469219999999999E-2</c:v>
                </c:pt>
                <c:pt idx="2756">
                  <c:v>2.354127E-2</c:v>
                </c:pt>
                <c:pt idx="2757">
                  <c:v>2.3613539999999999E-2</c:v>
                </c:pt>
                <c:pt idx="2758">
                  <c:v>2.3681979999999998E-2</c:v>
                </c:pt>
                <c:pt idx="2759">
                  <c:v>2.3744230000000002E-2</c:v>
                </c:pt>
                <c:pt idx="2760">
                  <c:v>2.3801070000000001E-2</c:v>
                </c:pt>
                <c:pt idx="2761">
                  <c:v>2.385634E-2</c:v>
                </c:pt>
                <c:pt idx="2762">
                  <c:v>2.3915329999999999E-2</c:v>
                </c:pt>
                <c:pt idx="2763">
                  <c:v>2.3981639999999999E-2</c:v>
                </c:pt>
                <c:pt idx="2764">
                  <c:v>2.4055429999999999E-2</c:v>
                </c:pt>
                <c:pt idx="2765">
                  <c:v>2.4132480000000001E-2</c:v>
                </c:pt>
                <c:pt idx="2766">
                  <c:v>2.4207269999999999E-2</c:v>
                </c:pt>
                <c:pt idx="2767">
                  <c:v>2.4275100000000001E-2</c:v>
                </c:pt>
                <c:pt idx="2768">
                  <c:v>2.433505E-2</c:v>
                </c:pt>
                <c:pt idx="2769">
                  <c:v>2.4389859999999999E-2</c:v>
                </c:pt>
                <c:pt idx="2770">
                  <c:v>2.444468E-2</c:v>
                </c:pt>
                <c:pt idx="2771">
                  <c:v>2.4503790000000001E-2</c:v>
                </c:pt>
                <c:pt idx="2772">
                  <c:v>2.4568159999999999E-2</c:v>
                </c:pt>
                <c:pt idx="2773">
                  <c:v>2.4635520000000001E-2</c:v>
                </c:pt>
                <c:pt idx="2774">
                  <c:v>2.4701270000000001E-2</c:v>
                </c:pt>
                <c:pt idx="2775">
                  <c:v>2.4762059999999999E-2</c:v>
                </c:pt>
                <c:pt idx="2776">
                  <c:v>2.4817280000000001E-2</c:v>
                </c:pt>
                <c:pt idx="2777">
                  <c:v>2.4869760000000001E-2</c:v>
                </c:pt>
                <c:pt idx="2778">
                  <c:v>2.4923939999999999E-2</c:v>
                </c:pt>
                <c:pt idx="2779">
                  <c:v>2.498353E-2</c:v>
                </c:pt>
                <c:pt idx="2780">
                  <c:v>2.5049060000000001E-2</c:v>
                </c:pt>
                <c:pt idx="2781">
                  <c:v>2.511797E-2</c:v>
                </c:pt>
                <c:pt idx="2782">
                  <c:v>2.518598E-2</c:v>
                </c:pt>
                <c:pt idx="2783">
                  <c:v>2.5250519999999999E-2</c:v>
                </c:pt>
                <c:pt idx="2784">
                  <c:v>2.5311589999999998E-2</c:v>
                </c:pt>
                <c:pt idx="2785">
                  <c:v>2.537271E-2</c:v>
                </c:pt>
                <c:pt idx="2786">
                  <c:v>2.5437950000000001E-2</c:v>
                </c:pt>
                <c:pt idx="2787">
                  <c:v>2.5510109999999999E-2</c:v>
                </c:pt>
                <c:pt idx="2788">
                  <c:v>2.558802E-2</c:v>
                </c:pt>
                <c:pt idx="2789">
                  <c:v>2.566686E-2</c:v>
                </c:pt>
                <c:pt idx="2790">
                  <c:v>2.5740539999999999E-2</c:v>
                </c:pt>
                <c:pt idx="2791">
                  <c:v>2.5804319999999999E-2</c:v>
                </c:pt>
                <c:pt idx="2792">
                  <c:v>2.585809E-2</c:v>
                </c:pt>
                <c:pt idx="2793">
                  <c:v>2.5906100000000001E-2</c:v>
                </c:pt>
                <c:pt idx="2794">
                  <c:v>2.5954560000000002E-2</c:v>
                </c:pt>
                <c:pt idx="2795">
                  <c:v>2.6008590000000002E-2</c:v>
                </c:pt>
                <c:pt idx="2796">
                  <c:v>2.6069740000000001E-2</c:v>
                </c:pt>
                <c:pt idx="2797">
                  <c:v>2.613536E-2</c:v>
                </c:pt>
                <c:pt idx="2798">
                  <c:v>2.620012E-2</c:v>
                </c:pt>
                <c:pt idx="2799">
                  <c:v>2.6259390000000001E-2</c:v>
                </c:pt>
                <c:pt idx="2800">
                  <c:v>2.6311629999999999E-2</c:v>
                </c:pt>
                <c:pt idx="2801">
                  <c:v>2.6358980000000001E-2</c:v>
                </c:pt>
                <c:pt idx="2802">
                  <c:v>2.6405560000000002E-2</c:v>
                </c:pt>
                <c:pt idx="2803">
                  <c:v>2.6455280000000001E-2</c:v>
                </c:pt>
                <c:pt idx="2804">
                  <c:v>2.6508710000000001E-2</c:v>
                </c:pt>
                <c:pt idx="2805">
                  <c:v>2.6563759999999999E-2</c:v>
                </c:pt>
                <c:pt idx="2806">
                  <c:v>2.6616460000000002E-2</c:v>
                </c:pt>
                <c:pt idx="2807">
                  <c:v>2.6663949999999999E-2</c:v>
                </c:pt>
                <c:pt idx="2808">
                  <c:v>2.670672E-2</c:v>
                </c:pt>
                <c:pt idx="2809">
                  <c:v>2.6748299999999999E-2</c:v>
                </c:pt>
                <c:pt idx="2810">
                  <c:v>2.679351E-2</c:v>
                </c:pt>
                <c:pt idx="2811">
                  <c:v>2.684564E-2</c:v>
                </c:pt>
                <c:pt idx="2812">
                  <c:v>2.6904190000000001E-2</c:v>
                </c:pt>
                <c:pt idx="2813">
                  <c:v>2.6964999999999999E-2</c:v>
                </c:pt>
                <c:pt idx="2814">
                  <c:v>2.702237E-2</c:v>
                </c:pt>
                <c:pt idx="2815">
                  <c:v>2.7072019999999999E-2</c:v>
                </c:pt>
                <c:pt idx="2816">
                  <c:v>2.711388E-2</c:v>
                </c:pt>
                <c:pt idx="2817">
                  <c:v>2.715176E-2</c:v>
                </c:pt>
                <c:pt idx="2818">
                  <c:v>2.7191690000000001E-2</c:v>
                </c:pt>
                <c:pt idx="2819">
                  <c:v>2.723826E-2</c:v>
                </c:pt>
                <c:pt idx="2820">
                  <c:v>2.729202E-2</c:v>
                </c:pt>
                <c:pt idx="2821">
                  <c:v>2.7349430000000001E-2</c:v>
                </c:pt>
                <c:pt idx="2822">
                  <c:v>2.7404410000000001E-2</c:v>
                </c:pt>
                <c:pt idx="2823">
                  <c:v>2.7451779999999999E-2</c:v>
                </c:pt>
                <c:pt idx="2824">
                  <c:v>2.7490150000000001E-2</c:v>
                </c:pt>
                <c:pt idx="2825">
                  <c:v>2.7522310000000001E-2</c:v>
                </c:pt>
                <c:pt idx="2826">
                  <c:v>2.75538E-2</c:v>
                </c:pt>
                <c:pt idx="2827">
                  <c:v>2.7589700000000002E-2</c:v>
                </c:pt>
                <c:pt idx="2828">
                  <c:v>2.7631900000000001E-2</c:v>
                </c:pt>
                <c:pt idx="2829">
                  <c:v>2.767826E-2</c:v>
                </c:pt>
                <c:pt idx="2830">
                  <c:v>2.7724140000000001E-2</c:v>
                </c:pt>
                <c:pt idx="2831">
                  <c:v>2.7765430000000001E-2</c:v>
                </c:pt>
                <c:pt idx="2832">
                  <c:v>2.7800680000000001E-2</c:v>
                </c:pt>
                <c:pt idx="2833">
                  <c:v>2.7832050000000001E-2</c:v>
                </c:pt>
                <c:pt idx="2834">
                  <c:v>2.7863849999999999E-2</c:v>
                </c:pt>
                <c:pt idx="2835">
                  <c:v>2.7899529999999999E-2</c:v>
                </c:pt>
                <c:pt idx="2836">
                  <c:v>2.7939249999999999E-2</c:v>
                </c:pt>
                <c:pt idx="2837">
                  <c:v>2.7979710000000001E-2</c:v>
                </c:pt>
                <c:pt idx="2838">
                  <c:v>2.8015539999999998E-2</c:v>
                </c:pt>
                <c:pt idx="2839">
                  <c:v>2.8042439999999998E-2</c:v>
                </c:pt>
                <c:pt idx="2840">
                  <c:v>2.8059609999999999E-2</c:v>
                </c:pt>
                <c:pt idx="2841">
                  <c:v>2.8070609999999999E-2</c:v>
                </c:pt>
                <c:pt idx="2842">
                  <c:v>2.808167E-2</c:v>
                </c:pt>
                <c:pt idx="2843">
                  <c:v>2.8098919999999999E-2</c:v>
                </c:pt>
                <c:pt idx="2844">
                  <c:v>2.8125219999999999E-2</c:v>
                </c:pt>
                <c:pt idx="2845">
                  <c:v>2.8159440000000001E-2</c:v>
                </c:pt>
                <c:pt idx="2846">
                  <c:v>2.8197630000000001E-2</c:v>
                </c:pt>
                <c:pt idx="2847">
                  <c:v>2.823521E-2</c:v>
                </c:pt>
                <c:pt idx="2848">
                  <c:v>2.826969E-2</c:v>
                </c:pt>
                <c:pt idx="2849">
                  <c:v>2.8301369999999999E-2</c:v>
                </c:pt>
                <c:pt idx="2850">
                  <c:v>2.8332320000000001E-2</c:v>
                </c:pt>
                <c:pt idx="2851">
                  <c:v>2.8364609999999998E-2</c:v>
                </c:pt>
                <c:pt idx="2852">
                  <c:v>2.8398110000000001E-2</c:v>
                </c:pt>
                <c:pt idx="2853">
                  <c:v>2.8430299999999999E-2</c:v>
                </c:pt>
                <c:pt idx="2854">
                  <c:v>2.845754E-2</c:v>
                </c:pt>
                <c:pt idx="2855">
                  <c:v>2.8477809999999999E-2</c:v>
                </c:pt>
                <c:pt idx="2856">
                  <c:v>2.849196E-2</c:v>
                </c:pt>
                <c:pt idx="2857">
                  <c:v>2.8504060000000001E-2</c:v>
                </c:pt>
                <c:pt idx="2858">
                  <c:v>2.8519559999999999E-2</c:v>
                </c:pt>
                <c:pt idx="2859">
                  <c:v>2.8541919999999998E-2</c:v>
                </c:pt>
                <c:pt idx="2860">
                  <c:v>2.8571260000000001E-2</c:v>
                </c:pt>
                <c:pt idx="2861">
                  <c:v>2.8603670000000001E-2</c:v>
                </c:pt>
                <c:pt idx="2862">
                  <c:v>2.8633329999999999E-2</c:v>
                </c:pt>
                <c:pt idx="2863">
                  <c:v>2.8655770000000001E-2</c:v>
                </c:pt>
                <c:pt idx="2864">
                  <c:v>2.8670350000000001E-2</c:v>
                </c:pt>
                <c:pt idx="2865">
                  <c:v>2.8680649999999999E-2</c:v>
                </c:pt>
                <c:pt idx="2866">
                  <c:v>2.8692869999999999E-2</c:v>
                </c:pt>
                <c:pt idx="2867">
                  <c:v>2.8712330000000001E-2</c:v>
                </c:pt>
                <c:pt idx="2868">
                  <c:v>2.874094E-2</c:v>
                </c:pt>
                <c:pt idx="2869">
                  <c:v>2.8776059999999999E-2</c:v>
                </c:pt>
                <c:pt idx="2870">
                  <c:v>2.8812029999999999E-2</c:v>
                </c:pt>
                <c:pt idx="2871">
                  <c:v>2.884283E-2</c:v>
                </c:pt>
                <c:pt idx="2872">
                  <c:v>2.8864999999999998E-2</c:v>
                </c:pt>
                <c:pt idx="2873">
                  <c:v>2.887874E-2</c:v>
                </c:pt>
                <c:pt idx="2874">
                  <c:v>2.8886599999999998E-2</c:v>
                </c:pt>
                <c:pt idx="2875">
                  <c:v>2.889195E-2</c:v>
                </c:pt>
                <c:pt idx="2876">
                  <c:v>2.88962E-2</c:v>
                </c:pt>
                <c:pt idx="2877">
                  <c:v>2.889825E-2</c:v>
                </c:pt>
                <c:pt idx="2878">
                  <c:v>2.8896229999999998E-2</c:v>
                </c:pt>
                <c:pt idx="2879">
                  <c:v>2.8888759999999999E-2</c:v>
                </c:pt>
                <c:pt idx="2880">
                  <c:v>2.8877610000000001E-2</c:v>
                </c:pt>
                <c:pt idx="2881">
                  <c:v>2.886677E-2</c:v>
                </c:pt>
                <c:pt idx="2882">
                  <c:v>2.886213E-2</c:v>
                </c:pt>
                <c:pt idx="2883">
                  <c:v>2.8867090000000001E-2</c:v>
                </c:pt>
                <c:pt idx="2884">
                  <c:v>2.888168E-2</c:v>
                </c:pt>
                <c:pt idx="2885">
                  <c:v>2.8902009999999999E-2</c:v>
                </c:pt>
                <c:pt idx="2886">
                  <c:v>2.892163E-2</c:v>
                </c:pt>
                <c:pt idx="2887">
                  <c:v>2.8935369999999998E-2</c:v>
                </c:pt>
                <c:pt idx="2888">
                  <c:v>2.894153E-2</c:v>
                </c:pt>
                <c:pt idx="2889">
                  <c:v>2.8942240000000001E-2</c:v>
                </c:pt>
                <c:pt idx="2890">
                  <c:v>2.8942450000000002E-2</c:v>
                </c:pt>
                <c:pt idx="2891">
                  <c:v>2.8946880000000001E-2</c:v>
                </c:pt>
                <c:pt idx="2892">
                  <c:v>2.8956900000000001E-2</c:v>
                </c:pt>
                <c:pt idx="2893">
                  <c:v>2.897015E-2</c:v>
                </c:pt>
                <c:pt idx="2894">
                  <c:v>2.898156E-2</c:v>
                </c:pt>
                <c:pt idx="2895">
                  <c:v>2.89863E-2</c:v>
                </c:pt>
                <c:pt idx="2896">
                  <c:v>2.8982089999999999E-2</c:v>
                </c:pt>
                <c:pt idx="2897">
                  <c:v>2.8970470000000002E-2</c:v>
                </c:pt>
                <c:pt idx="2898">
                  <c:v>2.8955379999999999E-2</c:v>
                </c:pt>
                <c:pt idx="2899">
                  <c:v>2.8941140000000001E-2</c:v>
                </c:pt>
                <c:pt idx="2900">
                  <c:v>2.8929949999999999E-2</c:v>
                </c:pt>
                <c:pt idx="2901">
                  <c:v>2.8920919999999999E-2</c:v>
                </c:pt>
                <c:pt idx="2902">
                  <c:v>2.8911360000000001E-2</c:v>
                </c:pt>
                <c:pt idx="2903">
                  <c:v>2.8899419999999999E-2</c:v>
                </c:pt>
                <c:pt idx="2904">
                  <c:v>2.8885009999999999E-2</c:v>
                </c:pt>
                <c:pt idx="2905">
                  <c:v>2.8871129999999998E-2</c:v>
                </c:pt>
                <c:pt idx="2906">
                  <c:v>2.8862450000000001E-2</c:v>
                </c:pt>
                <c:pt idx="2907">
                  <c:v>2.886203E-2</c:v>
                </c:pt>
                <c:pt idx="2908">
                  <c:v>2.887021E-2</c:v>
                </c:pt>
                <c:pt idx="2909">
                  <c:v>2.8882950000000001E-2</c:v>
                </c:pt>
                <c:pt idx="2910">
                  <c:v>2.8894320000000001E-2</c:v>
                </c:pt>
                <c:pt idx="2911">
                  <c:v>2.8898569999999998E-2</c:v>
                </c:pt>
                <c:pt idx="2912">
                  <c:v>2.889301E-2</c:v>
                </c:pt>
                <c:pt idx="2913">
                  <c:v>2.887909E-2</c:v>
                </c:pt>
                <c:pt idx="2914">
                  <c:v>2.8861029999999999E-2</c:v>
                </c:pt>
                <c:pt idx="2915">
                  <c:v>2.884312E-2</c:v>
                </c:pt>
                <c:pt idx="2916">
                  <c:v>2.8828030000000001E-2</c:v>
                </c:pt>
                <c:pt idx="2917">
                  <c:v>2.8815E-2</c:v>
                </c:pt>
                <c:pt idx="2918">
                  <c:v>2.8801440000000001E-2</c:v>
                </c:pt>
                <c:pt idx="2919">
                  <c:v>2.8784589999999999E-2</c:v>
                </c:pt>
                <c:pt idx="2920">
                  <c:v>2.8764060000000001E-2</c:v>
                </c:pt>
                <c:pt idx="2921">
                  <c:v>2.8741889999999999E-2</c:v>
                </c:pt>
                <c:pt idx="2922">
                  <c:v>2.8722319999999999E-2</c:v>
                </c:pt>
                <c:pt idx="2923">
                  <c:v>2.8708549999999999E-2</c:v>
                </c:pt>
                <c:pt idx="2924">
                  <c:v>2.8701540000000001E-2</c:v>
                </c:pt>
                <c:pt idx="2925">
                  <c:v>2.8699309999999999E-2</c:v>
                </c:pt>
                <c:pt idx="2926">
                  <c:v>2.8697719999999999E-2</c:v>
                </c:pt>
                <c:pt idx="2927">
                  <c:v>2.8693570000000002E-2</c:v>
                </c:pt>
                <c:pt idx="2928">
                  <c:v>2.8685329999999998E-2</c:v>
                </c:pt>
                <c:pt idx="2929">
                  <c:v>2.8674740000000001E-2</c:v>
                </c:pt>
                <c:pt idx="2930">
                  <c:v>2.866519E-2</c:v>
                </c:pt>
                <c:pt idx="2931">
                  <c:v>2.8658889999999999E-2</c:v>
                </c:pt>
                <c:pt idx="2932">
                  <c:v>2.86562E-2</c:v>
                </c:pt>
                <c:pt idx="2933">
                  <c:v>2.8653930000000001E-2</c:v>
                </c:pt>
                <c:pt idx="2934">
                  <c:v>2.8647740000000001E-2</c:v>
                </c:pt>
                <c:pt idx="2935">
                  <c:v>2.8634389999999999E-2</c:v>
                </c:pt>
                <c:pt idx="2936">
                  <c:v>2.861358E-2</c:v>
                </c:pt>
                <c:pt idx="2937">
                  <c:v>2.858892E-2</c:v>
                </c:pt>
                <c:pt idx="2938">
                  <c:v>2.8565529999999999E-2</c:v>
                </c:pt>
                <c:pt idx="2939">
                  <c:v>2.8548509999999999E-2</c:v>
                </c:pt>
                <c:pt idx="2940">
                  <c:v>2.8539309999999998E-2</c:v>
                </c:pt>
                <c:pt idx="2941">
                  <c:v>2.85358E-2</c:v>
                </c:pt>
                <c:pt idx="2942">
                  <c:v>2.8533329999999999E-2</c:v>
                </c:pt>
                <c:pt idx="2943">
                  <c:v>2.85271E-2</c:v>
                </c:pt>
                <c:pt idx="2944">
                  <c:v>2.8514680000000001E-2</c:v>
                </c:pt>
                <c:pt idx="2945">
                  <c:v>2.8497020000000001E-2</c:v>
                </c:pt>
                <c:pt idx="2946">
                  <c:v>2.847767E-2</c:v>
                </c:pt>
                <c:pt idx="2947">
                  <c:v>2.8460329999999999E-2</c:v>
                </c:pt>
                <c:pt idx="2948">
                  <c:v>2.8447E-2</c:v>
                </c:pt>
                <c:pt idx="2949">
                  <c:v>2.843677E-2</c:v>
                </c:pt>
                <c:pt idx="2950">
                  <c:v>2.8426759999999999E-2</c:v>
                </c:pt>
                <c:pt idx="2951">
                  <c:v>2.8414310000000002E-2</c:v>
                </c:pt>
                <c:pt idx="2952">
                  <c:v>2.8398570000000001E-2</c:v>
                </c:pt>
                <c:pt idx="2953">
                  <c:v>2.8380949999999999E-2</c:v>
                </c:pt>
                <c:pt idx="2954">
                  <c:v>2.836433E-2</c:v>
                </c:pt>
                <c:pt idx="2955">
                  <c:v>2.8350960000000001E-2</c:v>
                </c:pt>
                <c:pt idx="2956">
                  <c:v>2.8340629999999999E-2</c:v>
                </c:pt>
                <c:pt idx="2957">
                  <c:v>2.833076E-2</c:v>
                </c:pt>
                <c:pt idx="2958">
                  <c:v>2.8317249999999999E-2</c:v>
                </c:pt>
                <c:pt idx="2959">
                  <c:v>2.829717E-2</c:v>
                </c:pt>
                <c:pt idx="2960">
                  <c:v>2.8270469999999999E-2</c:v>
                </c:pt>
                <c:pt idx="2961">
                  <c:v>2.8240660000000001E-2</c:v>
                </c:pt>
                <c:pt idx="2962">
                  <c:v>2.8212859999999999E-2</c:v>
                </c:pt>
                <c:pt idx="2963">
                  <c:v>2.8191259999999999E-2</c:v>
                </c:pt>
                <c:pt idx="2964">
                  <c:v>2.817733E-2</c:v>
                </c:pt>
                <c:pt idx="2965">
                  <c:v>2.8168350000000002E-2</c:v>
                </c:pt>
                <c:pt idx="2966">
                  <c:v>2.8159409999999999E-2</c:v>
                </c:pt>
                <c:pt idx="2967">
                  <c:v>2.8145119999999999E-2</c:v>
                </c:pt>
                <c:pt idx="2968">
                  <c:v>2.8122709999999999E-2</c:v>
                </c:pt>
                <c:pt idx="2969">
                  <c:v>2.809273E-2</c:v>
                </c:pt>
                <c:pt idx="2970">
                  <c:v>2.8058199999999998E-2</c:v>
                </c:pt>
                <c:pt idx="2971">
                  <c:v>2.8022999999999999E-2</c:v>
                </c:pt>
                <c:pt idx="2972">
                  <c:v>2.7989529999999999E-2</c:v>
                </c:pt>
                <c:pt idx="2973">
                  <c:v>2.795769E-2</c:v>
                </c:pt>
                <c:pt idx="2974">
                  <c:v>2.792592E-2</c:v>
                </c:pt>
                <c:pt idx="2975">
                  <c:v>2.789239E-2</c:v>
                </c:pt>
                <c:pt idx="2976">
                  <c:v>2.7857170000000001E-2</c:v>
                </c:pt>
                <c:pt idx="2977">
                  <c:v>2.7821559999999999E-2</c:v>
                </c:pt>
                <c:pt idx="2978">
                  <c:v>2.778825E-2</c:v>
                </c:pt>
                <c:pt idx="2979">
                  <c:v>2.7758720000000001E-2</c:v>
                </c:pt>
                <c:pt idx="2980">
                  <c:v>2.7732010000000001E-2</c:v>
                </c:pt>
                <c:pt idx="2981">
                  <c:v>2.7705210000000001E-2</c:v>
                </c:pt>
                <c:pt idx="2982">
                  <c:v>2.7674239999999999E-2</c:v>
                </c:pt>
                <c:pt idx="2983">
                  <c:v>2.763645E-2</c:v>
                </c:pt>
                <c:pt idx="2984">
                  <c:v>2.7592390000000001E-2</c:v>
                </c:pt>
                <c:pt idx="2985">
                  <c:v>2.7545610000000002E-2</c:v>
                </c:pt>
                <c:pt idx="2986">
                  <c:v>2.7501089999999999E-2</c:v>
                </c:pt>
                <c:pt idx="2987">
                  <c:v>2.7462790000000001E-2</c:v>
                </c:pt>
                <c:pt idx="2988">
                  <c:v>2.74317E-2</c:v>
                </c:pt>
                <c:pt idx="2989">
                  <c:v>2.74054E-2</c:v>
                </c:pt>
                <c:pt idx="2990">
                  <c:v>2.7378969999999999E-2</c:v>
                </c:pt>
                <c:pt idx="2991">
                  <c:v>2.734845E-2</c:v>
                </c:pt>
                <c:pt idx="2992">
                  <c:v>2.7312240000000002E-2</c:v>
                </c:pt>
                <c:pt idx="2993">
                  <c:v>2.7271879999999998E-2</c:v>
                </c:pt>
                <c:pt idx="2994">
                  <c:v>2.7230810000000001E-2</c:v>
                </c:pt>
                <c:pt idx="2995">
                  <c:v>2.719208E-2</c:v>
                </c:pt>
                <c:pt idx="2996">
                  <c:v>2.715673E-2</c:v>
                </c:pt>
                <c:pt idx="2997">
                  <c:v>2.7122940000000002E-2</c:v>
                </c:pt>
                <c:pt idx="2998">
                  <c:v>2.7086900000000001E-2</c:v>
                </c:pt>
                <c:pt idx="2999">
                  <c:v>2.7046029999999999E-2</c:v>
                </c:pt>
                <c:pt idx="3000">
                  <c:v>2.6999769999999999E-2</c:v>
                </c:pt>
                <c:pt idx="3001">
                  <c:v>2.695086E-2</c:v>
                </c:pt>
                <c:pt idx="3002">
                  <c:v>2.6903170000000001E-2</c:v>
                </c:pt>
                <c:pt idx="3003">
                  <c:v>2.686059E-2</c:v>
                </c:pt>
                <c:pt idx="3004">
                  <c:v>2.6824029999999999E-2</c:v>
                </c:pt>
                <c:pt idx="3005">
                  <c:v>2.6791720000000002E-2</c:v>
                </c:pt>
                <c:pt idx="3006">
                  <c:v>2.6759649999999999E-2</c:v>
                </c:pt>
                <c:pt idx="3007">
                  <c:v>2.6724580000000001E-2</c:v>
                </c:pt>
                <c:pt idx="3008">
                  <c:v>2.668572E-2</c:v>
                </c:pt>
                <c:pt idx="3009">
                  <c:v>2.664499E-2</c:v>
                </c:pt>
                <c:pt idx="3010">
                  <c:v>2.660554E-2</c:v>
                </c:pt>
                <c:pt idx="3011">
                  <c:v>2.6570340000000001E-2</c:v>
                </c:pt>
                <c:pt idx="3012">
                  <c:v>2.6539739999999999E-2</c:v>
                </c:pt>
                <c:pt idx="3013">
                  <c:v>2.6510570000000001E-2</c:v>
                </c:pt>
                <c:pt idx="3014">
                  <c:v>2.6478769999999999E-2</c:v>
                </c:pt>
                <c:pt idx="3015">
                  <c:v>2.6440390000000001E-2</c:v>
                </c:pt>
                <c:pt idx="3016">
                  <c:v>2.6394359999999999E-2</c:v>
                </c:pt>
                <c:pt idx="3017">
                  <c:v>2.6342890000000001E-2</c:v>
                </c:pt>
                <c:pt idx="3018">
                  <c:v>2.6289980000000001E-2</c:v>
                </c:pt>
                <c:pt idx="3019">
                  <c:v>2.623953E-2</c:v>
                </c:pt>
                <c:pt idx="3020">
                  <c:v>2.619283E-2</c:v>
                </c:pt>
                <c:pt idx="3021">
                  <c:v>2.6148350000000001E-2</c:v>
                </c:pt>
                <c:pt idx="3022">
                  <c:v>2.6102810000000001E-2</c:v>
                </c:pt>
                <c:pt idx="3023">
                  <c:v>2.6053340000000001E-2</c:v>
                </c:pt>
                <c:pt idx="3024">
                  <c:v>2.599955E-2</c:v>
                </c:pt>
                <c:pt idx="3025">
                  <c:v>2.59438E-2</c:v>
                </c:pt>
                <c:pt idx="3026">
                  <c:v>2.589027E-2</c:v>
                </c:pt>
                <c:pt idx="3027">
                  <c:v>2.584262E-2</c:v>
                </c:pt>
                <c:pt idx="3028">
                  <c:v>2.580172E-2</c:v>
                </c:pt>
                <c:pt idx="3029">
                  <c:v>2.5765440000000001E-2</c:v>
                </c:pt>
                <c:pt idx="3030">
                  <c:v>2.5729889999999998E-2</c:v>
                </c:pt>
                <c:pt idx="3031">
                  <c:v>2.569161E-2</c:v>
                </c:pt>
                <c:pt idx="3032">
                  <c:v>2.564932E-2</c:v>
                </c:pt>
                <c:pt idx="3033">
                  <c:v>2.560486E-2</c:v>
                </c:pt>
                <c:pt idx="3034">
                  <c:v>2.5561629999999998E-2</c:v>
                </c:pt>
                <c:pt idx="3035">
                  <c:v>2.5522900000000001E-2</c:v>
                </c:pt>
                <c:pt idx="3036">
                  <c:v>2.5489100000000001E-2</c:v>
                </c:pt>
                <c:pt idx="3037">
                  <c:v>2.545772E-2</c:v>
                </c:pt>
                <c:pt idx="3038">
                  <c:v>2.542438E-2</c:v>
                </c:pt>
                <c:pt idx="3039">
                  <c:v>2.5385600000000001E-2</c:v>
                </c:pt>
                <c:pt idx="3040">
                  <c:v>2.5339690000000002E-2</c:v>
                </c:pt>
                <c:pt idx="3041">
                  <c:v>2.528876E-2</c:v>
                </c:pt>
                <c:pt idx="3042">
                  <c:v>2.523707E-2</c:v>
                </c:pt>
                <c:pt idx="3043">
                  <c:v>2.5188680000000001E-2</c:v>
                </c:pt>
                <c:pt idx="3044">
                  <c:v>2.514574E-2</c:v>
                </c:pt>
                <c:pt idx="3045">
                  <c:v>2.5107580000000001E-2</c:v>
                </c:pt>
                <c:pt idx="3046">
                  <c:v>2.5071099999999999E-2</c:v>
                </c:pt>
                <c:pt idx="3047">
                  <c:v>2.503298E-2</c:v>
                </c:pt>
                <c:pt idx="3048">
                  <c:v>2.4991570000000001E-2</c:v>
                </c:pt>
                <c:pt idx="3049">
                  <c:v>2.4947279999999999E-2</c:v>
                </c:pt>
                <c:pt idx="3050">
                  <c:v>2.4901940000000001E-2</c:v>
                </c:pt>
                <c:pt idx="3051">
                  <c:v>2.4857480000000001E-2</c:v>
                </c:pt>
                <c:pt idx="3052">
                  <c:v>2.4813910000000002E-2</c:v>
                </c:pt>
                <c:pt idx="3053">
                  <c:v>2.4769289999999999E-2</c:v>
                </c:pt>
                <c:pt idx="3054">
                  <c:v>2.4721090000000001E-2</c:v>
                </c:pt>
                <c:pt idx="3055">
                  <c:v>2.4667640000000001E-2</c:v>
                </c:pt>
                <c:pt idx="3056">
                  <c:v>2.460967E-2</c:v>
                </c:pt>
                <c:pt idx="3057">
                  <c:v>2.455034E-2</c:v>
                </c:pt>
                <c:pt idx="3058">
                  <c:v>2.449376E-2</c:v>
                </c:pt>
                <c:pt idx="3059">
                  <c:v>2.4443139999999999E-2</c:v>
                </c:pt>
                <c:pt idx="3060">
                  <c:v>2.4398489999999998E-2</c:v>
                </c:pt>
                <c:pt idx="3061">
                  <c:v>2.435696E-2</c:v>
                </c:pt>
                <c:pt idx="3062">
                  <c:v>2.431417E-2</c:v>
                </c:pt>
                <c:pt idx="3063">
                  <c:v>2.4266719999999999E-2</c:v>
                </c:pt>
                <c:pt idx="3064">
                  <c:v>2.4213889999999998E-2</c:v>
                </c:pt>
                <c:pt idx="3065">
                  <c:v>2.4158220000000001E-2</c:v>
                </c:pt>
                <c:pt idx="3066">
                  <c:v>2.4104E-2</c:v>
                </c:pt>
                <c:pt idx="3067">
                  <c:v>2.4055070000000001E-2</c:v>
                </c:pt>
                <c:pt idx="3068">
                  <c:v>2.401263E-2</c:v>
                </c:pt>
                <c:pt idx="3069">
                  <c:v>2.3974809999999999E-2</c:v>
                </c:pt>
                <c:pt idx="3070">
                  <c:v>2.3937839999999998E-2</c:v>
                </c:pt>
                <c:pt idx="3071">
                  <c:v>2.3898349999999999E-2</c:v>
                </c:pt>
                <c:pt idx="3072">
                  <c:v>2.385582E-2</c:v>
                </c:pt>
                <c:pt idx="3073">
                  <c:v>2.3811820000000001E-2</c:v>
                </c:pt>
                <c:pt idx="3074">
                  <c:v>2.3769990000000001E-2</c:v>
                </c:pt>
                <c:pt idx="3075">
                  <c:v>2.3733029999999999E-2</c:v>
                </c:pt>
                <c:pt idx="3076">
                  <c:v>2.370133E-2</c:v>
                </c:pt>
                <c:pt idx="3077">
                  <c:v>2.3672149999999999E-2</c:v>
                </c:pt>
                <c:pt idx="3078">
                  <c:v>2.3641039999999999E-2</c:v>
                </c:pt>
                <c:pt idx="3079">
                  <c:v>2.3604239999999999E-2</c:v>
                </c:pt>
                <c:pt idx="3080">
                  <c:v>2.3560890000000001E-2</c:v>
                </c:pt>
                <c:pt idx="3081">
                  <c:v>2.3513180000000002E-2</c:v>
                </c:pt>
                <c:pt idx="3082">
                  <c:v>2.3465300000000001E-2</c:v>
                </c:pt>
                <c:pt idx="3083">
                  <c:v>2.342085E-2</c:v>
                </c:pt>
                <c:pt idx="3084">
                  <c:v>2.3381160000000002E-2</c:v>
                </c:pt>
                <c:pt idx="3085">
                  <c:v>2.334431E-2</c:v>
                </c:pt>
                <c:pt idx="3086">
                  <c:v>2.3306130000000001E-2</c:v>
                </c:pt>
                <c:pt idx="3087">
                  <c:v>2.326309E-2</c:v>
                </c:pt>
                <c:pt idx="3088">
                  <c:v>2.3214720000000001E-2</c:v>
                </c:pt>
                <c:pt idx="3089">
                  <c:v>2.3163199999999998E-2</c:v>
                </c:pt>
                <c:pt idx="3090">
                  <c:v>2.311322E-2</c:v>
                </c:pt>
                <c:pt idx="3091">
                  <c:v>2.3069200000000002E-2</c:v>
                </c:pt>
                <c:pt idx="3092">
                  <c:v>2.3032859999999999E-2</c:v>
                </c:pt>
                <c:pt idx="3093">
                  <c:v>2.3002249999999998E-2</c:v>
                </c:pt>
                <c:pt idx="3094">
                  <c:v>2.2973259999999999E-2</c:v>
                </c:pt>
                <c:pt idx="3095">
                  <c:v>2.2941050000000001E-2</c:v>
                </c:pt>
                <c:pt idx="3096">
                  <c:v>2.290325E-2</c:v>
                </c:pt>
                <c:pt idx="3097">
                  <c:v>2.2860749999999999E-2</c:v>
                </c:pt>
                <c:pt idx="3098">
                  <c:v>2.2816289999999999E-2</c:v>
                </c:pt>
                <c:pt idx="3099">
                  <c:v>2.2773689999999999E-2</c:v>
                </c:pt>
                <c:pt idx="3100">
                  <c:v>2.2734999999999998E-2</c:v>
                </c:pt>
                <c:pt idx="3101">
                  <c:v>2.2699250000000001E-2</c:v>
                </c:pt>
                <c:pt idx="3102">
                  <c:v>2.266375E-2</c:v>
                </c:pt>
                <c:pt idx="3103">
                  <c:v>2.2625449999999998E-2</c:v>
                </c:pt>
                <c:pt idx="3104">
                  <c:v>2.2582939999999999E-2</c:v>
                </c:pt>
                <c:pt idx="3105">
                  <c:v>2.2537149999999999E-2</c:v>
                </c:pt>
                <c:pt idx="3106">
                  <c:v>2.2490420000000001E-2</c:v>
                </c:pt>
                <c:pt idx="3107">
                  <c:v>2.2445550000000002E-2</c:v>
                </c:pt>
                <c:pt idx="3108">
                  <c:v>2.2403300000000001E-2</c:v>
                </c:pt>
                <c:pt idx="3109">
                  <c:v>2.2362130000000001E-2</c:v>
                </c:pt>
                <c:pt idx="3110">
                  <c:v>2.2319370000000002E-2</c:v>
                </c:pt>
                <c:pt idx="3111">
                  <c:v>2.2272589999999998E-2</c:v>
                </c:pt>
                <c:pt idx="3112">
                  <c:v>2.222157E-2</c:v>
                </c:pt>
                <c:pt idx="3113">
                  <c:v>2.2168670000000001E-2</c:v>
                </c:pt>
                <c:pt idx="3114">
                  <c:v>2.211815E-2</c:v>
                </c:pt>
                <c:pt idx="3115">
                  <c:v>2.2073450000000001E-2</c:v>
                </c:pt>
                <c:pt idx="3116">
                  <c:v>2.2035519999999999E-2</c:v>
                </c:pt>
                <c:pt idx="3117">
                  <c:v>2.200276E-2</c:v>
                </c:pt>
                <c:pt idx="3118">
                  <c:v>2.1971149999999998E-2</c:v>
                </c:pt>
                <c:pt idx="3119">
                  <c:v>2.1936819999999999E-2</c:v>
                </c:pt>
                <c:pt idx="3120">
                  <c:v>2.18981E-2</c:v>
                </c:pt>
                <c:pt idx="3121">
                  <c:v>2.1855900000000001E-2</c:v>
                </c:pt>
                <c:pt idx="3122">
                  <c:v>2.181311E-2</c:v>
                </c:pt>
                <c:pt idx="3123">
                  <c:v>2.1773049999999999E-2</c:v>
                </c:pt>
                <c:pt idx="3124">
                  <c:v>2.1737200000000002E-2</c:v>
                </c:pt>
                <c:pt idx="3125">
                  <c:v>2.170449E-2</c:v>
                </c:pt>
                <c:pt idx="3126">
                  <c:v>2.167231E-2</c:v>
                </c:pt>
                <c:pt idx="3127">
                  <c:v>2.163752E-2</c:v>
                </c:pt>
                <c:pt idx="3128">
                  <c:v>2.159904E-2</c:v>
                </c:pt>
                <c:pt idx="3129">
                  <c:v>2.1558230000000001E-2</c:v>
                </c:pt>
                <c:pt idx="3130">
                  <c:v>2.1518010000000001E-2</c:v>
                </c:pt>
                <c:pt idx="3131">
                  <c:v>2.1481210000000001E-2</c:v>
                </c:pt>
                <c:pt idx="3132">
                  <c:v>2.144925E-2</c:v>
                </c:pt>
                <c:pt idx="3133">
                  <c:v>2.1420769999999999E-2</c:v>
                </c:pt>
                <c:pt idx="3134">
                  <c:v>2.1393140000000001E-2</c:v>
                </c:pt>
                <c:pt idx="3135">
                  <c:v>2.1363759999999999E-2</c:v>
                </c:pt>
                <c:pt idx="3136">
                  <c:v>2.1331220000000001E-2</c:v>
                </c:pt>
                <c:pt idx="3137">
                  <c:v>2.1297010000000002E-2</c:v>
                </c:pt>
                <c:pt idx="3138">
                  <c:v>2.1263600000000001E-2</c:v>
                </c:pt>
                <c:pt idx="3139">
                  <c:v>2.1233510000000001E-2</c:v>
                </c:pt>
                <c:pt idx="3140">
                  <c:v>2.120762E-2</c:v>
                </c:pt>
                <c:pt idx="3141">
                  <c:v>2.11848E-2</c:v>
                </c:pt>
                <c:pt idx="3142">
                  <c:v>2.116239E-2</c:v>
                </c:pt>
                <c:pt idx="3143">
                  <c:v>2.1138179999999999E-2</c:v>
                </c:pt>
                <c:pt idx="3144">
                  <c:v>2.111153E-2</c:v>
                </c:pt>
                <c:pt idx="3145">
                  <c:v>2.1084160000000001E-2</c:v>
                </c:pt>
                <c:pt idx="3146">
                  <c:v>2.1058670000000002E-2</c:v>
                </c:pt>
                <c:pt idx="3147">
                  <c:v>2.103669E-2</c:v>
                </c:pt>
                <c:pt idx="3148">
                  <c:v>2.1018459999999999E-2</c:v>
                </c:pt>
                <c:pt idx="3149">
                  <c:v>2.100163E-2</c:v>
                </c:pt>
                <c:pt idx="3150">
                  <c:v>2.098233E-2</c:v>
                </c:pt>
                <c:pt idx="3151">
                  <c:v>2.095789E-2</c:v>
                </c:pt>
                <c:pt idx="3152">
                  <c:v>2.0927810000000002E-2</c:v>
                </c:pt>
                <c:pt idx="3153">
                  <c:v>2.0894050000000001E-2</c:v>
                </c:pt>
                <c:pt idx="3154">
                  <c:v>2.0860460000000001E-2</c:v>
                </c:pt>
                <c:pt idx="3155">
                  <c:v>2.0830149999999999E-2</c:v>
                </c:pt>
                <c:pt idx="3156">
                  <c:v>2.0804570000000001E-2</c:v>
                </c:pt>
                <c:pt idx="3157">
                  <c:v>2.078253E-2</c:v>
                </c:pt>
                <c:pt idx="3158">
                  <c:v>2.0761499999999999E-2</c:v>
                </c:pt>
                <c:pt idx="3159">
                  <c:v>2.0739150000000001E-2</c:v>
                </c:pt>
                <c:pt idx="3160">
                  <c:v>2.0715000000000001E-2</c:v>
                </c:pt>
                <c:pt idx="3161">
                  <c:v>2.0690670000000001E-2</c:v>
                </c:pt>
                <c:pt idx="3162">
                  <c:v>2.0668849999999999E-2</c:v>
                </c:pt>
                <c:pt idx="3163">
                  <c:v>2.0650950000000001E-2</c:v>
                </c:pt>
                <c:pt idx="3164">
                  <c:v>2.0636499999999999E-2</c:v>
                </c:pt>
                <c:pt idx="3165">
                  <c:v>2.0622390000000001E-2</c:v>
                </c:pt>
                <c:pt idx="3166">
                  <c:v>2.0604330000000001E-2</c:v>
                </c:pt>
                <c:pt idx="3167">
                  <c:v>2.0579239999999999E-2</c:v>
                </c:pt>
                <c:pt idx="3168">
                  <c:v>2.054686E-2</c:v>
                </c:pt>
                <c:pt idx="3169">
                  <c:v>2.0510219999999999E-2</c:v>
                </c:pt>
                <c:pt idx="3170">
                  <c:v>2.0473990000000001E-2</c:v>
                </c:pt>
                <c:pt idx="3171">
                  <c:v>2.0442689999999999E-2</c:v>
                </c:pt>
                <c:pt idx="3172">
                  <c:v>2.0418240000000001E-2</c:v>
                </c:pt>
                <c:pt idx="3173">
                  <c:v>2.0399420000000001E-2</c:v>
                </c:pt>
                <c:pt idx="3174">
                  <c:v>2.0382540000000001E-2</c:v>
                </c:pt>
                <c:pt idx="3175">
                  <c:v>2.0364449999999999E-2</c:v>
                </c:pt>
                <c:pt idx="3176">
                  <c:v>2.0343549999999998E-2</c:v>
                </c:pt>
                <c:pt idx="3177">
                  <c:v>2.0320939999999999E-2</c:v>
                </c:pt>
                <c:pt idx="3178">
                  <c:v>2.0299689999999999E-2</c:v>
                </c:pt>
                <c:pt idx="3179">
                  <c:v>2.0282720000000001E-2</c:v>
                </c:pt>
                <c:pt idx="3180">
                  <c:v>2.0271020000000001E-2</c:v>
                </c:pt>
                <c:pt idx="3181">
                  <c:v>2.026296E-2</c:v>
                </c:pt>
                <c:pt idx="3182">
                  <c:v>2.025505E-2</c:v>
                </c:pt>
                <c:pt idx="3183">
                  <c:v>2.0243870000000001E-2</c:v>
                </c:pt>
                <c:pt idx="3184">
                  <c:v>2.0227970000000001E-2</c:v>
                </c:pt>
                <c:pt idx="3185">
                  <c:v>2.0208770000000001E-2</c:v>
                </c:pt>
                <c:pt idx="3186">
                  <c:v>2.0189200000000001E-2</c:v>
                </c:pt>
                <c:pt idx="3187">
                  <c:v>2.0172530000000001E-2</c:v>
                </c:pt>
                <c:pt idx="3188">
                  <c:v>2.016018E-2</c:v>
                </c:pt>
                <c:pt idx="3189">
                  <c:v>2.0151160000000001E-2</c:v>
                </c:pt>
                <c:pt idx="3190">
                  <c:v>2.0142719999999999E-2</c:v>
                </c:pt>
                <c:pt idx="3191">
                  <c:v>2.013206E-2</c:v>
                </c:pt>
                <c:pt idx="3192">
                  <c:v>2.011829E-2</c:v>
                </c:pt>
                <c:pt idx="3193">
                  <c:v>2.010236E-2</c:v>
                </c:pt>
                <c:pt idx="3194">
                  <c:v>2.0087440000000002E-2</c:v>
                </c:pt>
                <c:pt idx="3195">
                  <c:v>2.0076299999999998E-2</c:v>
                </c:pt>
                <c:pt idx="3196">
                  <c:v>2.0070330000000001E-2</c:v>
                </c:pt>
                <c:pt idx="3197">
                  <c:v>2.006811E-2</c:v>
                </c:pt>
                <c:pt idx="3198">
                  <c:v>2.0066580000000001E-2</c:v>
                </c:pt>
                <c:pt idx="3199">
                  <c:v>2.006266E-2</c:v>
                </c:pt>
                <c:pt idx="3200">
                  <c:v>2.005436E-2</c:v>
                </c:pt>
                <c:pt idx="3201">
                  <c:v>2.0041940000000001E-2</c:v>
                </c:pt>
                <c:pt idx="3202">
                  <c:v>2.0027340000000001E-2</c:v>
                </c:pt>
                <c:pt idx="3203">
                  <c:v>2.0012479999999999E-2</c:v>
                </c:pt>
                <c:pt idx="3204">
                  <c:v>1.9998289999999998E-2</c:v>
                </c:pt>
                <c:pt idx="3205">
                  <c:v>1.9984350000000001E-2</c:v>
                </c:pt>
                <c:pt idx="3206">
                  <c:v>1.9968799999999998E-2</c:v>
                </c:pt>
                <c:pt idx="3207">
                  <c:v>1.9950559999999999E-2</c:v>
                </c:pt>
                <c:pt idx="3208">
                  <c:v>1.9930119999999999E-2</c:v>
                </c:pt>
                <c:pt idx="3209">
                  <c:v>1.9909449999999999E-2</c:v>
                </c:pt>
                <c:pt idx="3210">
                  <c:v>1.989134E-2</c:v>
                </c:pt>
                <c:pt idx="3211">
                  <c:v>1.9877780000000001E-2</c:v>
                </c:pt>
                <c:pt idx="3212">
                  <c:v>1.9868380000000001E-2</c:v>
                </c:pt>
                <c:pt idx="3213">
                  <c:v>1.9861299999999998E-2</c:v>
                </c:pt>
                <c:pt idx="3214">
                  <c:v>1.9853530000000001E-2</c:v>
                </c:pt>
                <c:pt idx="3215">
                  <c:v>1.9843199999999998E-2</c:v>
                </c:pt>
                <c:pt idx="3216">
                  <c:v>1.9830609999999999E-2</c:v>
                </c:pt>
                <c:pt idx="3217">
                  <c:v>1.9818329999999999E-2</c:v>
                </c:pt>
                <c:pt idx="3218">
                  <c:v>1.9810290000000001E-2</c:v>
                </c:pt>
                <c:pt idx="3219">
                  <c:v>1.980852E-2</c:v>
                </c:pt>
                <c:pt idx="3220">
                  <c:v>1.9812710000000001E-2</c:v>
                </c:pt>
                <c:pt idx="3221">
                  <c:v>1.981958E-2</c:v>
                </c:pt>
                <c:pt idx="3222">
                  <c:v>1.98243E-2</c:v>
                </c:pt>
                <c:pt idx="3223">
                  <c:v>1.9822630000000001E-2</c:v>
                </c:pt>
                <c:pt idx="3224">
                  <c:v>1.9813130000000002E-2</c:v>
                </c:pt>
                <c:pt idx="3225">
                  <c:v>1.9797700000000001E-2</c:v>
                </c:pt>
                <c:pt idx="3226">
                  <c:v>1.978063E-2</c:v>
                </c:pt>
                <c:pt idx="3227">
                  <c:v>1.9766309999999999E-2</c:v>
                </c:pt>
                <c:pt idx="3228">
                  <c:v>1.9757779999999999E-2</c:v>
                </c:pt>
                <c:pt idx="3229">
                  <c:v>1.9755289999999998E-2</c:v>
                </c:pt>
                <c:pt idx="3230">
                  <c:v>1.9757090000000001E-2</c:v>
                </c:pt>
                <c:pt idx="3231">
                  <c:v>1.9760900000000001E-2</c:v>
                </c:pt>
                <c:pt idx="3232">
                  <c:v>1.9765789999999998E-2</c:v>
                </c:pt>
                <c:pt idx="3233">
                  <c:v>1.9771509999999999E-2</c:v>
                </c:pt>
                <c:pt idx="3234">
                  <c:v>1.9779350000000001E-2</c:v>
                </c:pt>
                <c:pt idx="3235">
                  <c:v>1.9789580000000001E-2</c:v>
                </c:pt>
                <c:pt idx="3236">
                  <c:v>1.9801160000000002E-2</c:v>
                </c:pt>
                <c:pt idx="3237">
                  <c:v>1.981136E-2</c:v>
                </c:pt>
                <c:pt idx="3238">
                  <c:v>1.981687E-2</c:v>
                </c:pt>
                <c:pt idx="3239">
                  <c:v>1.981583E-2</c:v>
                </c:pt>
                <c:pt idx="3240">
                  <c:v>1.9809139999999999E-2</c:v>
                </c:pt>
                <c:pt idx="3241">
                  <c:v>1.980026E-2</c:v>
                </c:pt>
                <c:pt idx="3242">
                  <c:v>1.979353E-2</c:v>
                </c:pt>
                <c:pt idx="3243">
                  <c:v>1.9792529999999999E-2</c:v>
                </c:pt>
                <c:pt idx="3244">
                  <c:v>1.979794E-2</c:v>
                </c:pt>
                <c:pt idx="3245">
                  <c:v>1.9807269999999998E-2</c:v>
                </c:pt>
                <c:pt idx="3246">
                  <c:v>1.9816460000000001E-2</c:v>
                </c:pt>
                <c:pt idx="3247">
                  <c:v>1.98219E-2</c:v>
                </c:pt>
                <c:pt idx="3248">
                  <c:v>1.9822559999999999E-2</c:v>
                </c:pt>
                <c:pt idx="3249">
                  <c:v>1.982014E-2</c:v>
                </c:pt>
                <c:pt idx="3250">
                  <c:v>1.9818189999999999E-2</c:v>
                </c:pt>
                <c:pt idx="3251">
                  <c:v>1.9820310000000001E-2</c:v>
                </c:pt>
                <c:pt idx="3252">
                  <c:v>1.98277E-2</c:v>
                </c:pt>
                <c:pt idx="3253">
                  <c:v>1.983876E-2</c:v>
                </c:pt>
                <c:pt idx="3254">
                  <c:v>1.9850340000000001E-2</c:v>
                </c:pt>
                <c:pt idx="3255">
                  <c:v>1.9858979999999998E-2</c:v>
                </c:pt>
                <c:pt idx="3256">
                  <c:v>1.9863309999999999E-2</c:v>
                </c:pt>
                <c:pt idx="3257">
                  <c:v>1.9864219999999998E-2</c:v>
                </c:pt>
                <c:pt idx="3258">
                  <c:v>1.9864489999999999E-2</c:v>
                </c:pt>
                <c:pt idx="3259">
                  <c:v>1.986665E-2</c:v>
                </c:pt>
                <c:pt idx="3260">
                  <c:v>1.9871710000000001E-2</c:v>
                </c:pt>
                <c:pt idx="3261">
                  <c:v>1.987833E-2</c:v>
                </c:pt>
                <c:pt idx="3262">
                  <c:v>1.9883709999999999E-2</c:v>
                </c:pt>
                <c:pt idx="3263">
                  <c:v>1.9885449999999999E-2</c:v>
                </c:pt>
                <c:pt idx="3264">
                  <c:v>1.9883290000000001E-2</c:v>
                </c:pt>
                <c:pt idx="3265">
                  <c:v>1.9879299999999999E-2</c:v>
                </c:pt>
                <c:pt idx="3266">
                  <c:v>1.9877120000000002E-2</c:v>
                </c:pt>
                <c:pt idx="3267">
                  <c:v>1.9879999999999998E-2</c:v>
                </c:pt>
                <c:pt idx="3268">
                  <c:v>1.988881E-2</c:v>
                </c:pt>
                <c:pt idx="3269">
                  <c:v>1.9902059999999999E-2</c:v>
                </c:pt>
                <c:pt idx="3270">
                  <c:v>1.9916039999999999E-2</c:v>
                </c:pt>
                <c:pt idx="3271">
                  <c:v>1.9927489999999999E-2</c:v>
                </c:pt>
                <c:pt idx="3272">
                  <c:v>1.9934879999999999E-2</c:v>
                </c:pt>
                <c:pt idx="3273">
                  <c:v>1.993907E-2</c:v>
                </c:pt>
                <c:pt idx="3274">
                  <c:v>1.9942680000000001E-2</c:v>
                </c:pt>
                <c:pt idx="3275">
                  <c:v>1.9948400000000002E-2</c:v>
                </c:pt>
                <c:pt idx="3276">
                  <c:v>1.9957220000000001E-2</c:v>
                </c:pt>
                <c:pt idx="3277">
                  <c:v>1.996821E-2</c:v>
                </c:pt>
                <c:pt idx="3278">
                  <c:v>1.9978860000000001E-2</c:v>
                </c:pt>
                <c:pt idx="3279">
                  <c:v>1.9987120000000001E-2</c:v>
                </c:pt>
                <c:pt idx="3280">
                  <c:v>1.9992670000000001E-2</c:v>
                </c:pt>
                <c:pt idx="3281">
                  <c:v>1.9997319999999999E-2</c:v>
                </c:pt>
                <c:pt idx="3282">
                  <c:v>2.000412E-2</c:v>
                </c:pt>
                <c:pt idx="3283">
                  <c:v>2.0015680000000001E-2</c:v>
                </c:pt>
                <c:pt idx="3284">
                  <c:v>2.003226E-2</c:v>
                </c:pt>
                <c:pt idx="3285">
                  <c:v>2.0051800000000002E-2</c:v>
                </c:pt>
                <c:pt idx="3286">
                  <c:v>2.0070669999999999E-2</c:v>
                </c:pt>
                <c:pt idx="3287">
                  <c:v>2.0085700000000001E-2</c:v>
                </c:pt>
                <c:pt idx="3288">
                  <c:v>2.009611E-2</c:v>
                </c:pt>
                <c:pt idx="3289">
                  <c:v>2.0103679999999999E-2</c:v>
                </c:pt>
                <c:pt idx="3290">
                  <c:v>2.011197E-2</c:v>
                </c:pt>
                <c:pt idx="3291">
                  <c:v>2.0124050000000001E-2</c:v>
                </c:pt>
                <c:pt idx="3292">
                  <c:v>2.01414E-2</c:v>
                </c:pt>
                <c:pt idx="3293">
                  <c:v>2.0162570000000001E-2</c:v>
                </c:pt>
                <c:pt idx="3294">
                  <c:v>2.018416E-2</c:v>
                </c:pt>
                <c:pt idx="3295">
                  <c:v>2.020315E-2</c:v>
                </c:pt>
                <c:pt idx="3296">
                  <c:v>2.021804E-2</c:v>
                </c:pt>
                <c:pt idx="3297">
                  <c:v>2.0229980000000002E-2</c:v>
                </c:pt>
                <c:pt idx="3298">
                  <c:v>2.024196E-2</c:v>
                </c:pt>
                <c:pt idx="3299">
                  <c:v>2.0256639999999999E-2</c:v>
                </c:pt>
                <c:pt idx="3300">
                  <c:v>2.0275109999999999E-2</c:v>
                </c:pt>
                <c:pt idx="3301">
                  <c:v>2.0296080000000001E-2</c:v>
                </c:pt>
                <c:pt idx="3302">
                  <c:v>2.0316460000000001E-2</c:v>
                </c:pt>
                <c:pt idx="3303">
                  <c:v>2.033372E-2</c:v>
                </c:pt>
                <c:pt idx="3304">
                  <c:v>2.034681E-2</c:v>
                </c:pt>
                <c:pt idx="3305">
                  <c:v>2.035758E-2</c:v>
                </c:pt>
                <c:pt idx="3306">
                  <c:v>2.0368859999999999E-2</c:v>
                </c:pt>
                <c:pt idx="3307">
                  <c:v>2.0383760000000001E-2</c:v>
                </c:pt>
                <c:pt idx="3308">
                  <c:v>2.040314E-2</c:v>
                </c:pt>
                <c:pt idx="3309">
                  <c:v>2.0425680000000002E-2</c:v>
                </c:pt>
                <c:pt idx="3310">
                  <c:v>2.044839E-2</c:v>
                </c:pt>
                <c:pt idx="3311">
                  <c:v>2.046829E-2</c:v>
                </c:pt>
                <c:pt idx="3312">
                  <c:v>2.0484369999999998E-2</c:v>
                </c:pt>
                <c:pt idx="3313">
                  <c:v>2.0498229999999999E-2</c:v>
                </c:pt>
                <c:pt idx="3314">
                  <c:v>2.0512889999999999E-2</c:v>
                </c:pt>
                <c:pt idx="3315">
                  <c:v>2.053106E-2</c:v>
                </c:pt>
                <c:pt idx="3316">
                  <c:v>2.0553780000000001E-2</c:v>
                </c:pt>
                <c:pt idx="3317">
                  <c:v>2.0579380000000001E-2</c:v>
                </c:pt>
                <c:pt idx="3318">
                  <c:v>2.0604359999999999E-2</c:v>
                </c:pt>
                <c:pt idx="3319">
                  <c:v>2.0625310000000001E-2</c:v>
                </c:pt>
                <c:pt idx="3320">
                  <c:v>2.0640809999999999E-2</c:v>
                </c:pt>
                <c:pt idx="3321">
                  <c:v>2.0651820000000001E-2</c:v>
                </c:pt>
                <c:pt idx="3322">
                  <c:v>2.066117E-2</c:v>
                </c:pt>
                <c:pt idx="3323">
                  <c:v>2.0672260000000001E-2</c:v>
                </c:pt>
                <c:pt idx="3324">
                  <c:v>2.0686469999999998E-2</c:v>
                </c:pt>
                <c:pt idx="3325">
                  <c:v>2.0703289999999999E-2</c:v>
                </c:pt>
                <c:pt idx="3326">
                  <c:v>2.0720249999999999E-2</c:v>
                </c:pt>
                <c:pt idx="3327">
                  <c:v>2.0734909999999999E-2</c:v>
                </c:pt>
                <c:pt idx="3328">
                  <c:v>2.0746520000000001E-2</c:v>
                </c:pt>
                <c:pt idx="3329">
                  <c:v>2.0756360000000001E-2</c:v>
                </c:pt>
                <c:pt idx="3330">
                  <c:v>2.0767239999999999E-2</c:v>
                </c:pt>
                <c:pt idx="3331">
                  <c:v>2.078176E-2</c:v>
                </c:pt>
                <c:pt idx="3332">
                  <c:v>2.0800880000000001E-2</c:v>
                </c:pt>
                <c:pt idx="3333">
                  <c:v>2.0823060000000001E-2</c:v>
                </c:pt>
                <c:pt idx="3334">
                  <c:v>2.0845200000000001E-2</c:v>
                </c:pt>
                <c:pt idx="3335">
                  <c:v>2.0864009999999999E-2</c:v>
                </c:pt>
                <c:pt idx="3336">
                  <c:v>2.0878509999999999E-2</c:v>
                </c:pt>
                <c:pt idx="3337">
                  <c:v>2.0889250000000002E-2</c:v>
                </c:pt>
                <c:pt idx="3338">
                  <c:v>2.089885E-2</c:v>
                </c:pt>
                <c:pt idx="3339">
                  <c:v>2.0909939999999998E-2</c:v>
                </c:pt>
                <c:pt idx="3340">
                  <c:v>2.0923359999999998E-2</c:v>
                </c:pt>
                <c:pt idx="3341">
                  <c:v>2.093824E-2</c:v>
                </c:pt>
                <c:pt idx="3342">
                  <c:v>2.0952220000000001E-2</c:v>
                </c:pt>
                <c:pt idx="3343">
                  <c:v>2.0963209999999999E-2</c:v>
                </c:pt>
                <c:pt idx="3344">
                  <c:v>2.0970889999999999E-2</c:v>
                </c:pt>
                <c:pt idx="3345">
                  <c:v>2.0977220000000001E-2</c:v>
                </c:pt>
                <c:pt idx="3346">
                  <c:v>2.098473E-2</c:v>
                </c:pt>
                <c:pt idx="3347">
                  <c:v>2.0995719999999999E-2</c:v>
                </c:pt>
                <c:pt idx="3348">
                  <c:v>2.1009980000000001E-2</c:v>
                </c:pt>
                <c:pt idx="3349">
                  <c:v>2.1025240000000001E-2</c:v>
                </c:pt>
                <c:pt idx="3350">
                  <c:v>2.1037630000000002E-2</c:v>
                </c:pt>
                <c:pt idx="3351">
                  <c:v>2.1044440000000001E-2</c:v>
                </c:pt>
                <c:pt idx="3352">
                  <c:v>2.1045660000000001E-2</c:v>
                </c:pt>
                <c:pt idx="3353">
                  <c:v>2.1044159999999999E-2</c:v>
                </c:pt>
                <c:pt idx="3354">
                  <c:v>2.104468E-2</c:v>
                </c:pt>
                <c:pt idx="3355">
                  <c:v>2.1051400000000001E-2</c:v>
                </c:pt>
                <c:pt idx="3356">
                  <c:v>2.106628E-2</c:v>
                </c:pt>
                <c:pt idx="3357">
                  <c:v>2.1087330000000001E-2</c:v>
                </c:pt>
                <c:pt idx="3358">
                  <c:v>2.1110250000000001E-2</c:v>
                </c:pt>
                <c:pt idx="3359">
                  <c:v>2.1130280000000001E-2</c:v>
                </c:pt>
                <c:pt idx="3360">
                  <c:v>2.1144650000000001E-2</c:v>
                </c:pt>
                <c:pt idx="3361">
                  <c:v>2.115307E-2</c:v>
                </c:pt>
                <c:pt idx="3362">
                  <c:v>2.115794E-2</c:v>
                </c:pt>
                <c:pt idx="3363">
                  <c:v>2.116208E-2</c:v>
                </c:pt>
                <c:pt idx="3364">
                  <c:v>2.116699E-2</c:v>
                </c:pt>
                <c:pt idx="3365">
                  <c:v>2.1172170000000001E-2</c:v>
                </c:pt>
                <c:pt idx="3366">
                  <c:v>2.117513E-2</c:v>
                </c:pt>
                <c:pt idx="3367">
                  <c:v>2.1173250000000001E-2</c:v>
                </c:pt>
                <c:pt idx="3368">
                  <c:v>2.1165420000000001E-2</c:v>
                </c:pt>
                <c:pt idx="3369">
                  <c:v>2.1152859999999999E-2</c:v>
                </c:pt>
                <c:pt idx="3370">
                  <c:v>2.1138560000000001E-2</c:v>
                </c:pt>
                <c:pt idx="3371">
                  <c:v>2.1125870000000001E-2</c:v>
                </c:pt>
                <c:pt idx="3372">
                  <c:v>2.1116679999999999E-2</c:v>
                </c:pt>
                <c:pt idx="3373">
                  <c:v>2.1110629999999998E-2</c:v>
                </c:pt>
                <c:pt idx="3374">
                  <c:v>2.1105829999999999E-2</c:v>
                </c:pt>
                <c:pt idx="3375">
                  <c:v>2.1100609999999999E-2</c:v>
                </c:pt>
                <c:pt idx="3376">
                  <c:v>2.1094769999999999E-2</c:v>
                </c:pt>
                <c:pt idx="3377">
                  <c:v>2.1090210000000002E-2</c:v>
                </c:pt>
                <c:pt idx="3378">
                  <c:v>2.1090279999999999E-2</c:v>
                </c:pt>
                <c:pt idx="3379">
                  <c:v>2.1098869999999999E-2</c:v>
                </c:pt>
                <c:pt idx="3380">
                  <c:v>2.111762E-2</c:v>
                </c:pt>
                <c:pt idx="3381">
                  <c:v>2.1145830000000001E-2</c:v>
                </c:pt>
                <c:pt idx="3382">
                  <c:v>2.1180689999999999E-2</c:v>
                </c:pt>
                <c:pt idx="3383">
                  <c:v>2.1219100000000001E-2</c:v>
                </c:pt>
                <c:pt idx="3384">
                  <c:v>2.1258590000000001E-2</c:v>
                </c:pt>
                <c:pt idx="3385">
                  <c:v>2.129847E-2</c:v>
                </c:pt>
                <c:pt idx="3386">
                  <c:v>2.133999E-2</c:v>
                </c:pt>
                <c:pt idx="3387">
                  <c:v>2.1384090000000001E-2</c:v>
                </c:pt>
                <c:pt idx="3388">
                  <c:v>2.143115E-2</c:v>
                </c:pt>
                <c:pt idx="3389">
                  <c:v>2.1479330000000001E-2</c:v>
                </c:pt>
                <c:pt idx="3390">
                  <c:v>2.1526440000000001E-2</c:v>
                </c:pt>
                <c:pt idx="3391">
                  <c:v>2.1570269999999999E-2</c:v>
                </c:pt>
                <c:pt idx="3392">
                  <c:v>2.16107E-2</c:v>
                </c:pt>
                <c:pt idx="3393">
                  <c:v>2.1649979999999999E-2</c:v>
                </c:pt>
                <c:pt idx="3394">
                  <c:v>2.1691680000000001E-2</c:v>
                </c:pt>
                <c:pt idx="3395">
                  <c:v>2.173926E-2</c:v>
                </c:pt>
                <c:pt idx="3396">
                  <c:v>2.1793779999999999E-2</c:v>
                </c:pt>
                <c:pt idx="3397">
                  <c:v>2.1853669999999999E-2</c:v>
                </c:pt>
                <c:pt idx="3398">
                  <c:v>2.1915239999999999E-2</c:v>
                </c:pt>
                <c:pt idx="3399">
                  <c:v>2.1973650000000001E-2</c:v>
                </c:pt>
                <c:pt idx="3400">
                  <c:v>2.202604E-2</c:v>
                </c:pt>
                <c:pt idx="3401">
                  <c:v>2.2071710000000001E-2</c:v>
                </c:pt>
                <c:pt idx="3402">
                  <c:v>2.211159E-2</c:v>
                </c:pt>
                <c:pt idx="3403">
                  <c:v>2.2147920000000001E-2</c:v>
                </c:pt>
                <c:pt idx="3404">
                  <c:v>2.218206E-2</c:v>
                </c:pt>
                <c:pt idx="3405">
                  <c:v>2.221397E-2</c:v>
                </c:pt>
                <c:pt idx="3406">
                  <c:v>2.224274E-2</c:v>
                </c:pt>
                <c:pt idx="3407">
                  <c:v>2.2267990000000001E-2</c:v>
                </c:pt>
                <c:pt idx="3408">
                  <c:v>2.2290419999999998E-2</c:v>
                </c:pt>
                <c:pt idx="3409">
                  <c:v>2.2312390000000001E-2</c:v>
                </c:pt>
                <c:pt idx="3410">
                  <c:v>2.233723E-2</c:v>
                </c:pt>
                <c:pt idx="3411">
                  <c:v>2.2367089999999999E-2</c:v>
                </c:pt>
                <c:pt idx="3412">
                  <c:v>2.240197E-2</c:v>
                </c:pt>
                <c:pt idx="3413">
                  <c:v>2.24391E-2</c:v>
                </c:pt>
                <c:pt idx="3414">
                  <c:v>2.247416E-2</c:v>
                </c:pt>
                <c:pt idx="3415">
                  <c:v>2.2503229999999999E-2</c:v>
                </c:pt>
                <c:pt idx="3416">
                  <c:v>2.2524800000000001E-2</c:v>
                </c:pt>
                <c:pt idx="3417">
                  <c:v>2.254012E-2</c:v>
                </c:pt>
                <c:pt idx="3418">
                  <c:v>2.2552610000000001E-2</c:v>
                </c:pt>
                <c:pt idx="3419">
                  <c:v>2.2566050000000001E-2</c:v>
                </c:pt>
                <c:pt idx="3420">
                  <c:v>2.2582560000000002E-2</c:v>
                </c:pt>
                <c:pt idx="3421">
                  <c:v>2.2601960000000001E-2</c:v>
                </c:pt>
                <c:pt idx="3422">
                  <c:v>2.2622070000000001E-2</c:v>
                </c:pt>
                <c:pt idx="3423">
                  <c:v>2.264004E-2</c:v>
                </c:pt>
                <c:pt idx="3424">
                  <c:v>2.2654919999999999E-2</c:v>
                </c:pt>
                <c:pt idx="3425">
                  <c:v>2.2667030000000001E-2</c:v>
                </c:pt>
                <c:pt idx="3426">
                  <c:v>2.2679109999999999E-2</c:v>
                </c:pt>
                <c:pt idx="3427">
                  <c:v>2.269405E-2</c:v>
                </c:pt>
                <c:pt idx="3428">
                  <c:v>2.271308E-2</c:v>
                </c:pt>
                <c:pt idx="3429">
                  <c:v>2.2735740000000001E-2</c:v>
                </c:pt>
                <c:pt idx="3430">
                  <c:v>2.2759930000000001E-2</c:v>
                </c:pt>
                <c:pt idx="3431">
                  <c:v>2.2783189999999998E-2</c:v>
                </c:pt>
                <c:pt idx="3432">
                  <c:v>2.2804209999999998E-2</c:v>
                </c:pt>
                <c:pt idx="3433">
                  <c:v>2.282383E-2</c:v>
                </c:pt>
                <c:pt idx="3434">
                  <c:v>2.284402E-2</c:v>
                </c:pt>
                <c:pt idx="3435">
                  <c:v>2.2867309999999998E-2</c:v>
                </c:pt>
                <c:pt idx="3436">
                  <c:v>2.28948E-2</c:v>
                </c:pt>
                <c:pt idx="3437">
                  <c:v>2.292543E-2</c:v>
                </c:pt>
                <c:pt idx="3438">
                  <c:v>2.2956870000000001E-2</c:v>
                </c:pt>
                <c:pt idx="3439">
                  <c:v>2.298706E-2</c:v>
                </c:pt>
                <c:pt idx="3440">
                  <c:v>2.301462E-2</c:v>
                </c:pt>
                <c:pt idx="3441">
                  <c:v>2.3040720000000001E-2</c:v>
                </c:pt>
                <c:pt idx="3442">
                  <c:v>2.3067939999999999E-2</c:v>
                </c:pt>
                <c:pt idx="3443">
                  <c:v>2.3099350000000001E-2</c:v>
                </c:pt>
                <c:pt idx="3444">
                  <c:v>2.3136879999999999E-2</c:v>
                </c:pt>
                <c:pt idx="3445">
                  <c:v>2.3180289999999999E-2</c:v>
                </c:pt>
                <c:pt idx="3446">
                  <c:v>2.3227689999999999E-2</c:v>
                </c:pt>
                <c:pt idx="3447">
                  <c:v>2.327659E-2</c:v>
                </c:pt>
                <c:pt idx="3448">
                  <c:v>2.3325220000000001E-2</c:v>
                </c:pt>
                <c:pt idx="3449">
                  <c:v>2.3372770000000001E-2</c:v>
                </c:pt>
                <c:pt idx="3450">
                  <c:v>2.3420119999999999E-2</c:v>
                </c:pt>
                <c:pt idx="3451">
                  <c:v>2.3468340000000001E-2</c:v>
                </c:pt>
                <c:pt idx="3452">
                  <c:v>2.3518219999999999E-2</c:v>
                </c:pt>
                <c:pt idx="3453">
                  <c:v>2.35695E-2</c:v>
                </c:pt>
                <c:pt idx="3454">
                  <c:v>2.362152E-2</c:v>
                </c:pt>
                <c:pt idx="3455">
                  <c:v>2.3673369999999999E-2</c:v>
                </c:pt>
                <c:pt idx="3456">
                  <c:v>2.3725719999999999E-2</c:v>
                </c:pt>
                <c:pt idx="3457">
                  <c:v>2.3779439999999999E-2</c:v>
                </c:pt>
                <c:pt idx="3458">
                  <c:v>2.38359E-2</c:v>
                </c:pt>
                <c:pt idx="3459">
                  <c:v>2.389558E-2</c:v>
                </c:pt>
                <c:pt idx="3460">
                  <c:v>2.3957030000000001E-2</c:v>
                </c:pt>
                <c:pt idx="3461">
                  <c:v>2.4017879999999998E-2</c:v>
                </c:pt>
                <c:pt idx="3462">
                  <c:v>2.407486E-2</c:v>
                </c:pt>
                <c:pt idx="3463">
                  <c:v>2.4126559999999998E-2</c:v>
                </c:pt>
                <c:pt idx="3464">
                  <c:v>2.4173460000000001E-2</c:v>
                </c:pt>
                <c:pt idx="3465">
                  <c:v>2.4218340000000001E-2</c:v>
                </c:pt>
                <c:pt idx="3466">
                  <c:v>2.4265220000000001E-2</c:v>
                </c:pt>
                <c:pt idx="3467">
                  <c:v>2.4317149999999999E-2</c:v>
                </c:pt>
                <c:pt idx="3468">
                  <c:v>2.4374969999999999E-2</c:v>
                </c:pt>
                <c:pt idx="3469">
                  <c:v>2.443669E-2</c:v>
                </c:pt>
                <c:pt idx="3470">
                  <c:v>2.449863E-2</c:v>
                </c:pt>
                <c:pt idx="3471">
                  <c:v>2.455771E-2</c:v>
                </c:pt>
                <c:pt idx="3472">
                  <c:v>2.461265E-2</c:v>
                </c:pt>
                <c:pt idx="3473">
                  <c:v>2.4664760000000001E-2</c:v>
                </c:pt>
                <c:pt idx="3474">
                  <c:v>2.4717340000000001E-2</c:v>
                </c:pt>
                <c:pt idx="3475">
                  <c:v>2.4773920000000001E-2</c:v>
                </c:pt>
                <c:pt idx="3476">
                  <c:v>2.4836219999999999E-2</c:v>
                </c:pt>
                <c:pt idx="3477">
                  <c:v>2.4903660000000001E-2</c:v>
                </c:pt>
                <c:pt idx="3478">
                  <c:v>2.497367E-2</c:v>
                </c:pt>
                <c:pt idx="3479">
                  <c:v>2.504313E-2</c:v>
                </c:pt>
                <c:pt idx="3480">
                  <c:v>2.5110460000000001E-2</c:v>
                </c:pt>
                <c:pt idx="3481">
                  <c:v>2.5175409999999999E-2</c:v>
                </c:pt>
                <c:pt idx="3482">
                  <c:v>2.5239770000000002E-2</c:v>
                </c:pt>
                <c:pt idx="3483">
                  <c:v>2.5305689999999999E-2</c:v>
                </c:pt>
                <c:pt idx="3484">
                  <c:v>2.5374500000000001E-2</c:v>
                </c:pt>
                <c:pt idx="3485">
                  <c:v>2.5445639999999999E-2</c:v>
                </c:pt>
                <c:pt idx="3486">
                  <c:v>2.5517629999999999E-2</c:v>
                </c:pt>
                <c:pt idx="3487">
                  <c:v>2.558887E-2</c:v>
                </c:pt>
                <c:pt idx="3488">
                  <c:v>2.5659089999999999E-2</c:v>
                </c:pt>
                <c:pt idx="3489">
                  <c:v>2.5729499999999999E-2</c:v>
                </c:pt>
                <c:pt idx="3490">
                  <c:v>2.5802599999999998E-2</c:v>
                </c:pt>
                <c:pt idx="3491">
                  <c:v>2.5880070000000002E-2</c:v>
                </c:pt>
                <c:pt idx="3492">
                  <c:v>2.596244E-2</c:v>
                </c:pt>
                <c:pt idx="3493">
                  <c:v>2.6047790000000001E-2</c:v>
                </c:pt>
                <c:pt idx="3494">
                  <c:v>2.613294E-2</c:v>
                </c:pt>
                <c:pt idx="3495">
                  <c:v>2.6214339999999999E-2</c:v>
                </c:pt>
                <c:pt idx="3496">
                  <c:v>2.6290609999999999E-2</c:v>
                </c:pt>
                <c:pt idx="3497">
                  <c:v>2.636208E-2</c:v>
                </c:pt>
                <c:pt idx="3498">
                  <c:v>2.6431719999999999E-2</c:v>
                </c:pt>
                <c:pt idx="3499">
                  <c:v>2.6502609999999999E-2</c:v>
                </c:pt>
                <c:pt idx="3500">
                  <c:v>2.6577460000000001E-2</c:v>
                </c:pt>
                <c:pt idx="3501">
                  <c:v>2.6657110000000001E-2</c:v>
                </c:pt>
                <c:pt idx="3502">
                  <c:v>2.6740549999999998E-2</c:v>
                </c:pt>
                <c:pt idx="3503">
                  <c:v>2.6826849999999999E-2</c:v>
                </c:pt>
                <c:pt idx="3504">
                  <c:v>2.6914730000000001E-2</c:v>
                </c:pt>
                <c:pt idx="3505">
                  <c:v>2.7004210000000001E-2</c:v>
                </c:pt>
                <c:pt idx="3506">
                  <c:v>2.7095580000000001E-2</c:v>
                </c:pt>
                <c:pt idx="3507">
                  <c:v>2.7188830000000001E-2</c:v>
                </c:pt>
                <c:pt idx="3508">
                  <c:v>2.7282890000000001E-2</c:v>
                </c:pt>
                <c:pt idx="3509">
                  <c:v>2.7375409999999999E-2</c:v>
                </c:pt>
                <c:pt idx="3510">
                  <c:v>2.746378E-2</c:v>
                </c:pt>
                <c:pt idx="3511">
                  <c:v>2.7546629999999999E-2</c:v>
                </c:pt>
                <c:pt idx="3512">
                  <c:v>2.7624550000000001E-2</c:v>
                </c:pt>
                <c:pt idx="3513">
                  <c:v>2.7699979999999999E-2</c:v>
                </c:pt>
                <c:pt idx="3514">
                  <c:v>2.7777050000000001E-2</c:v>
                </c:pt>
                <c:pt idx="3515">
                  <c:v>2.7858609999999999E-2</c:v>
                </c:pt>
                <c:pt idx="3516">
                  <c:v>2.794638E-2</c:v>
                </c:pt>
                <c:pt idx="3517">
                  <c:v>2.803858E-2</c:v>
                </c:pt>
                <c:pt idx="3518">
                  <c:v>2.8132569999999999E-2</c:v>
                </c:pt>
                <c:pt idx="3519">
                  <c:v>2.822496E-2</c:v>
                </c:pt>
                <c:pt idx="3520">
                  <c:v>2.8314180000000001E-2</c:v>
                </c:pt>
                <c:pt idx="3521">
                  <c:v>2.84008E-2</c:v>
                </c:pt>
                <c:pt idx="3522">
                  <c:v>2.848701E-2</c:v>
                </c:pt>
                <c:pt idx="3523">
                  <c:v>2.8575119999999999E-2</c:v>
                </c:pt>
                <c:pt idx="3524">
                  <c:v>2.8666710000000001E-2</c:v>
                </c:pt>
                <c:pt idx="3525">
                  <c:v>2.876126E-2</c:v>
                </c:pt>
                <c:pt idx="3526">
                  <c:v>2.8857029999999999E-2</c:v>
                </c:pt>
                <c:pt idx="3527">
                  <c:v>2.8951910000000001E-2</c:v>
                </c:pt>
                <c:pt idx="3528">
                  <c:v>2.9045100000000001E-2</c:v>
                </c:pt>
                <c:pt idx="3529">
                  <c:v>2.9137360000000001E-2</c:v>
                </c:pt>
                <c:pt idx="3530">
                  <c:v>2.9230559999999999E-2</c:v>
                </c:pt>
                <c:pt idx="3531">
                  <c:v>2.9326410000000001E-2</c:v>
                </c:pt>
                <c:pt idx="3532">
                  <c:v>2.9425670000000001E-2</c:v>
                </c:pt>
                <c:pt idx="3533">
                  <c:v>2.9526699999999999E-2</c:v>
                </c:pt>
                <c:pt idx="3534">
                  <c:v>2.9627569999999999E-2</c:v>
                </c:pt>
                <c:pt idx="3535">
                  <c:v>2.9726059999999999E-2</c:v>
                </c:pt>
                <c:pt idx="3536">
                  <c:v>2.982162E-2</c:v>
                </c:pt>
                <c:pt idx="3537">
                  <c:v>2.9915750000000001E-2</c:v>
                </c:pt>
                <c:pt idx="3538">
                  <c:v>3.0011030000000001E-2</c:v>
                </c:pt>
                <c:pt idx="3539">
                  <c:v>3.0110100000000001E-2</c:v>
                </c:pt>
                <c:pt idx="3540">
                  <c:v>3.0213779999999999E-2</c:v>
                </c:pt>
                <c:pt idx="3541">
                  <c:v>3.0320819999999998E-2</c:v>
                </c:pt>
                <c:pt idx="3542">
                  <c:v>3.042866E-2</c:v>
                </c:pt>
                <c:pt idx="3543">
                  <c:v>3.0534160000000001E-2</c:v>
                </c:pt>
                <c:pt idx="3544">
                  <c:v>3.0635869999999999E-2</c:v>
                </c:pt>
                <c:pt idx="3545">
                  <c:v>3.073416E-2</c:v>
                </c:pt>
                <c:pt idx="3546">
                  <c:v>3.0830759999999999E-2</c:v>
                </c:pt>
                <c:pt idx="3547">
                  <c:v>3.0927989999999999E-2</c:v>
                </c:pt>
                <c:pt idx="3548">
                  <c:v>3.1026979999999999E-2</c:v>
                </c:pt>
                <c:pt idx="3549">
                  <c:v>3.1127209999999999E-2</c:v>
                </c:pt>
                <c:pt idx="3550">
                  <c:v>3.1226960000000002E-2</c:v>
                </c:pt>
                <c:pt idx="3551">
                  <c:v>3.1324600000000001E-2</c:v>
                </c:pt>
                <c:pt idx="3552">
                  <c:v>3.1419830000000003E-2</c:v>
                </c:pt>
                <c:pt idx="3553">
                  <c:v>3.1513909999999999E-2</c:v>
                </c:pt>
                <c:pt idx="3554">
                  <c:v>3.160934E-2</c:v>
                </c:pt>
                <c:pt idx="3555">
                  <c:v>3.1708380000000001E-2</c:v>
                </c:pt>
                <c:pt idx="3556">
                  <c:v>3.1812149999999997E-2</c:v>
                </c:pt>
                <c:pt idx="3557">
                  <c:v>3.191919E-2</c:v>
                </c:pt>
                <c:pt idx="3558">
                  <c:v>3.2027079999999999E-2</c:v>
                </c:pt>
                <c:pt idx="3559">
                  <c:v>3.213307E-2</c:v>
                </c:pt>
                <c:pt idx="3560">
                  <c:v>3.2235979999999997E-2</c:v>
                </c:pt>
                <c:pt idx="3561">
                  <c:v>3.2336629999999998E-2</c:v>
                </c:pt>
                <c:pt idx="3562">
                  <c:v>3.2437510000000003E-2</c:v>
                </c:pt>
                <c:pt idx="3563">
                  <c:v>3.2541319999999999E-2</c:v>
                </c:pt>
                <c:pt idx="3564">
                  <c:v>3.264939E-2</c:v>
                </c:pt>
                <c:pt idx="3565">
                  <c:v>3.2761220000000001E-2</c:v>
                </c:pt>
                <c:pt idx="3566">
                  <c:v>3.2874069999999998E-2</c:v>
                </c:pt>
                <c:pt idx="3567">
                  <c:v>3.2985199999999999E-2</c:v>
                </c:pt>
                <c:pt idx="3568">
                  <c:v>3.3092240000000002E-2</c:v>
                </c:pt>
                <c:pt idx="3569">
                  <c:v>3.3194729999999999E-2</c:v>
                </c:pt>
                <c:pt idx="3570">
                  <c:v>3.3294280000000002E-2</c:v>
                </c:pt>
                <c:pt idx="3571">
                  <c:v>3.339288E-2</c:v>
                </c:pt>
                <c:pt idx="3572">
                  <c:v>3.3492620000000001E-2</c:v>
                </c:pt>
                <c:pt idx="3573">
                  <c:v>3.3594060000000002E-2</c:v>
                </c:pt>
                <c:pt idx="3574">
                  <c:v>3.3696999999999998E-2</c:v>
                </c:pt>
                <c:pt idx="3575">
                  <c:v>3.380035E-2</c:v>
                </c:pt>
                <c:pt idx="3576">
                  <c:v>3.390373E-2</c:v>
                </c:pt>
                <c:pt idx="3577">
                  <c:v>3.4007629999999997E-2</c:v>
                </c:pt>
                <c:pt idx="3578">
                  <c:v>3.411252E-2</c:v>
                </c:pt>
                <c:pt idx="3579">
                  <c:v>3.4219449999999998E-2</c:v>
                </c:pt>
                <c:pt idx="3580">
                  <c:v>3.4328310000000001E-2</c:v>
                </c:pt>
                <c:pt idx="3581">
                  <c:v>3.4437589999999997E-2</c:v>
                </c:pt>
                <c:pt idx="3582">
                  <c:v>3.4545890000000003E-2</c:v>
                </c:pt>
                <c:pt idx="3583">
                  <c:v>3.4652200000000001E-2</c:v>
                </c:pt>
                <c:pt idx="3584">
                  <c:v>3.4756429999999998E-2</c:v>
                </c:pt>
                <c:pt idx="3585">
                  <c:v>3.4860210000000003E-2</c:v>
                </c:pt>
                <c:pt idx="3586">
                  <c:v>3.4965679999999999E-2</c:v>
                </c:pt>
                <c:pt idx="3587">
                  <c:v>3.5074460000000002E-2</c:v>
                </c:pt>
                <c:pt idx="3588">
                  <c:v>3.5186410000000001E-2</c:v>
                </c:pt>
                <c:pt idx="3589">
                  <c:v>3.5299570000000002E-2</c:v>
                </c:pt>
                <c:pt idx="3590">
                  <c:v>3.541118E-2</c:v>
                </c:pt>
                <c:pt idx="3591">
                  <c:v>3.5518679999999997E-2</c:v>
                </c:pt>
                <c:pt idx="3592">
                  <c:v>3.5621420000000001E-2</c:v>
                </c:pt>
                <c:pt idx="3593">
                  <c:v>3.5721019999999999E-2</c:v>
                </c:pt>
                <c:pt idx="3594">
                  <c:v>3.5820360000000002E-2</c:v>
                </c:pt>
                <c:pt idx="3595">
                  <c:v>3.5922780000000001E-2</c:v>
                </c:pt>
                <c:pt idx="3596">
                  <c:v>3.6030119999999999E-2</c:v>
                </c:pt>
                <c:pt idx="3597">
                  <c:v>3.6142309999999997E-2</c:v>
                </c:pt>
                <c:pt idx="3598">
                  <c:v>3.6257699999999997E-2</c:v>
                </c:pt>
                <c:pt idx="3599">
                  <c:v>3.6374160000000003E-2</c:v>
                </c:pt>
                <c:pt idx="3600">
                  <c:v>3.6489800000000003E-2</c:v>
                </c:pt>
                <c:pt idx="3601">
                  <c:v>3.6604200000000003E-2</c:v>
                </c:pt>
                <c:pt idx="3602">
                  <c:v>3.671787E-2</c:v>
                </c:pt>
                <c:pt idx="3603">
                  <c:v>3.6831320000000001E-2</c:v>
                </c:pt>
                <c:pt idx="3604">
                  <c:v>3.694455E-2</c:v>
                </c:pt>
                <c:pt idx="3605">
                  <c:v>3.7056609999999997E-2</c:v>
                </c:pt>
                <c:pt idx="3606">
                  <c:v>3.7166539999999998E-2</c:v>
                </c:pt>
                <c:pt idx="3607">
                  <c:v>3.7274080000000001E-2</c:v>
                </c:pt>
                <c:pt idx="3608">
                  <c:v>3.738035E-2</c:v>
                </c:pt>
                <c:pt idx="3609">
                  <c:v>3.748812E-2</c:v>
                </c:pt>
                <c:pt idx="3610">
                  <c:v>3.7601009999999997E-2</c:v>
                </c:pt>
                <c:pt idx="3611">
                  <c:v>3.7721350000000001E-2</c:v>
                </c:pt>
                <c:pt idx="3612">
                  <c:v>3.78492E-2</c:v>
                </c:pt>
                <c:pt idx="3613">
                  <c:v>3.798265E-2</c:v>
                </c:pt>
                <c:pt idx="3614">
                  <c:v>3.8117810000000002E-2</c:v>
                </c:pt>
                <c:pt idx="3615">
                  <c:v>3.8250800000000001E-2</c:v>
                </c:pt>
                <c:pt idx="3616">
                  <c:v>3.8379419999999997E-2</c:v>
                </c:pt>
                <c:pt idx="3617">
                  <c:v>3.8503080000000002E-2</c:v>
                </c:pt>
                <c:pt idx="3618">
                  <c:v>3.8623520000000001E-2</c:v>
                </c:pt>
                <c:pt idx="3619">
                  <c:v>3.8742690000000003E-2</c:v>
                </c:pt>
                <c:pt idx="3620">
                  <c:v>3.8861989999999999E-2</c:v>
                </c:pt>
                <c:pt idx="3621">
                  <c:v>3.8981259999999997E-2</c:v>
                </c:pt>
                <c:pt idx="3622">
                  <c:v>3.9099769999999999E-2</c:v>
                </c:pt>
                <c:pt idx="3623">
                  <c:v>3.9216239999999999E-2</c:v>
                </c:pt>
                <c:pt idx="3624">
                  <c:v>3.9330810000000001E-2</c:v>
                </c:pt>
                <c:pt idx="3625">
                  <c:v>3.944462E-2</c:v>
                </c:pt>
                <c:pt idx="3626">
                  <c:v>3.9559909999999997E-2</c:v>
                </c:pt>
                <c:pt idx="3627">
                  <c:v>3.9678570000000003E-2</c:v>
                </c:pt>
                <c:pt idx="3628">
                  <c:v>3.9801080000000003E-2</c:v>
                </c:pt>
                <c:pt idx="3629">
                  <c:v>3.9926379999999997E-2</c:v>
                </c:pt>
                <c:pt idx="3630">
                  <c:v>4.0052369999999997E-2</c:v>
                </c:pt>
                <c:pt idx="3631">
                  <c:v>4.0177089999999999E-2</c:v>
                </c:pt>
                <c:pt idx="3632">
                  <c:v>4.0299559999999998E-2</c:v>
                </c:pt>
                <c:pt idx="3633">
                  <c:v>4.0420459999999998E-2</c:v>
                </c:pt>
                <c:pt idx="3634">
                  <c:v>4.0541790000000001E-2</c:v>
                </c:pt>
                <c:pt idx="3635">
                  <c:v>4.0665020000000003E-2</c:v>
                </c:pt>
                <c:pt idx="3636">
                  <c:v>4.0790680000000003E-2</c:v>
                </c:pt>
                <c:pt idx="3637">
                  <c:v>4.0918009999999998E-2</c:v>
                </c:pt>
                <c:pt idx="3638">
                  <c:v>4.1044509999999999E-2</c:v>
                </c:pt>
                <c:pt idx="3639">
                  <c:v>4.1168459999999997E-2</c:v>
                </c:pt>
                <c:pt idx="3640">
                  <c:v>4.1288869999999998E-2</c:v>
                </c:pt>
                <c:pt idx="3641">
                  <c:v>4.140659E-2</c:v>
                </c:pt>
                <c:pt idx="3642">
                  <c:v>4.1523490000000003E-2</c:v>
                </c:pt>
                <c:pt idx="3643">
                  <c:v>4.1641739999999997E-2</c:v>
                </c:pt>
                <c:pt idx="3644">
                  <c:v>4.1762979999999998E-2</c:v>
                </c:pt>
                <c:pt idx="3645">
                  <c:v>4.1887210000000001E-2</c:v>
                </c:pt>
                <c:pt idx="3646">
                  <c:v>4.2014320000000001E-2</c:v>
                </c:pt>
                <c:pt idx="3647">
                  <c:v>4.2143800000000002E-2</c:v>
                </c:pt>
                <c:pt idx="3648">
                  <c:v>4.227595E-2</c:v>
                </c:pt>
                <c:pt idx="3649">
                  <c:v>4.241176E-2</c:v>
                </c:pt>
                <c:pt idx="3650">
                  <c:v>4.255167E-2</c:v>
                </c:pt>
                <c:pt idx="3651">
                  <c:v>4.2695459999999998E-2</c:v>
                </c:pt>
                <c:pt idx="3652">
                  <c:v>4.2840719999999999E-2</c:v>
                </c:pt>
                <c:pt idx="3653">
                  <c:v>4.2983880000000002E-2</c:v>
                </c:pt>
                <c:pt idx="3654">
                  <c:v>4.3121479999999997E-2</c:v>
                </c:pt>
                <c:pt idx="3655">
                  <c:v>4.3251629999999999E-2</c:v>
                </c:pt>
                <c:pt idx="3656">
                  <c:v>4.3375259999999999E-2</c:v>
                </c:pt>
                <c:pt idx="3657">
                  <c:v>4.3495730000000003E-2</c:v>
                </c:pt>
                <c:pt idx="3658">
                  <c:v>4.3617749999999997E-2</c:v>
                </c:pt>
                <c:pt idx="3659">
                  <c:v>4.3745220000000001E-2</c:v>
                </c:pt>
                <c:pt idx="3660">
                  <c:v>4.3880019999999999E-2</c:v>
                </c:pt>
                <c:pt idx="3661">
                  <c:v>4.4020730000000001E-2</c:v>
                </c:pt>
                <c:pt idx="3662">
                  <c:v>4.4164309999999998E-2</c:v>
                </c:pt>
                <c:pt idx="3663">
                  <c:v>4.4307649999999997E-2</c:v>
                </c:pt>
                <c:pt idx="3664">
                  <c:v>4.4448679999999997E-2</c:v>
                </c:pt>
                <c:pt idx="3665">
                  <c:v>4.4587740000000001E-2</c:v>
                </c:pt>
                <c:pt idx="3666">
                  <c:v>4.4726299999999997E-2</c:v>
                </c:pt>
                <c:pt idx="3667">
                  <c:v>4.4865740000000001E-2</c:v>
                </c:pt>
                <c:pt idx="3668">
                  <c:v>4.5005999999999997E-2</c:v>
                </c:pt>
                <c:pt idx="3669">
                  <c:v>4.5145169999999998E-2</c:v>
                </c:pt>
                <c:pt idx="3670">
                  <c:v>4.5280620000000001E-2</c:v>
                </c:pt>
                <c:pt idx="3671">
                  <c:v>4.541005E-2</c:v>
                </c:pt>
                <c:pt idx="3672">
                  <c:v>4.5533629999999999E-2</c:v>
                </c:pt>
                <c:pt idx="3673">
                  <c:v>4.5654010000000002E-2</c:v>
                </c:pt>
                <c:pt idx="3674">
                  <c:v>4.5775419999999997E-2</c:v>
                </c:pt>
                <c:pt idx="3675">
                  <c:v>4.5901980000000002E-2</c:v>
                </c:pt>
                <c:pt idx="3676">
                  <c:v>4.6035649999999997E-2</c:v>
                </c:pt>
                <c:pt idx="3677">
                  <c:v>4.6175550000000003E-2</c:v>
                </c:pt>
                <c:pt idx="3678">
                  <c:v>4.631855E-2</c:v>
                </c:pt>
                <c:pt idx="3679">
                  <c:v>4.6460580000000001E-2</c:v>
                </c:pt>
                <c:pt idx="3680">
                  <c:v>4.6599139999999997E-2</c:v>
                </c:pt>
                <c:pt idx="3681">
                  <c:v>4.6733650000000002E-2</c:v>
                </c:pt>
                <c:pt idx="3682">
                  <c:v>4.6865770000000001E-2</c:v>
                </c:pt>
                <c:pt idx="3683">
                  <c:v>4.6998180000000001E-2</c:v>
                </c:pt>
                <c:pt idx="3684">
                  <c:v>4.7132519999999997E-2</c:v>
                </c:pt>
                <c:pt idx="3685">
                  <c:v>4.726897E-2</c:v>
                </c:pt>
                <c:pt idx="3686">
                  <c:v>4.7405790000000003E-2</c:v>
                </c:pt>
                <c:pt idx="3687">
                  <c:v>4.7541E-2</c:v>
                </c:pt>
                <c:pt idx="3688">
                  <c:v>4.7673399999999998E-2</c:v>
                </c:pt>
                <c:pt idx="3689">
                  <c:v>4.7803320000000003E-2</c:v>
                </c:pt>
                <c:pt idx="3690">
                  <c:v>4.7932580000000002E-2</c:v>
                </c:pt>
                <c:pt idx="3691">
                  <c:v>4.8063250000000002E-2</c:v>
                </c:pt>
                <c:pt idx="3692">
                  <c:v>4.8196360000000001E-2</c:v>
                </c:pt>
                <c:pt idx="3693">
                  <c:v>4.8331369999999998E-2</c:v>
                </c:pt>
                <c:pt idx="3694">
                  <c:v>4.8466120000000001E-2</c:v>
                </c:pt>
                <c:pt idx="3695">
                  <c:v>4.8598250000000003E-2</c:v>
                </c:pt>
                <c:pt idx="3696">
                  <c:v>4.872638E-2</c:v>
                </c:pt>
                <c:pt idx="3697">
                  <c:v>4.8850829999999998E-2</c:v>
                </c:pt>
                <c:pt idx="3698">
                  <c:v>4.897377E-2</c:v>
                </c:pt>
                <c:pt idx="3699">
                  <c:v>4.909736E-2</c:v>
                </c:pt>
                <c:pt idx="3700">
                  <c:v>4.9223410000000002E-2</c:v>
                </c:pt>
                <c:pt idx="3701">
                  <c:v>4.9351829999999999E-2</c:v>
                </c:pt>
                <c:pt idx="3702">
                  <c:v>4.9481329999999997E-2</c:v>
                </c:pt>
                <c:pt idx="3703">
                  <c:v>4.961057E-2</c:v>
                </c:pt>
                <c:pt idx="3704">
                  <c:v>4.9738699999999997E-2</c:v>
                </c:pt>
                <c:pt idx="3705">
                  <c:v>4.9866420000000002E-2</c:v>
                </c:pt>
                <c:pt idx="3706">
                  <c:v>4.999547E-2</c:v>
                </c:pt>
                <c:pt idx="3707">
                  <c:v>5.0127989999999997E-2</c:v>
                </c:pt>
                <c:pt idx="3708">
                  <c:v>5.0264679999999999E-2</c:v>
                </c:pt>
                <c:pt idx="3709">
                  <c:v>5.0404350000000001E-2</c:v>
                </c:pt>
                <c:pt idx="3710">
                  <c:v>5.054459E-2</c:v>
                </c:pt>
                <c:pt idx="3711">
                  <c:v>5.0682489999999997E-2</c:v>
                </c:pt>
                <c:pt idx="3712">
                  <c:v>5.0816069999999998E-2</c:v>
                </c:pt>
                <c:pt idx="3713">
                  <c:v>5.0945329999999997E-2</c:v>
                </c:pt>
                <c:pt idx="3714">
                  <c:v>5.1071579999999998E-2</c:v>
                </c:pt>
                <c:pt idx="3715">
                  <c:v>5.1197380000000001E-2</c:v>
                </c:pt>
                <c:pt idx="3716">
                  <c:v>5.1324300000000003E-2</c:v>
                </c:pt>
                <c:pt idx="3717">
                  <c:v>5.1453680000000002E-2</c:v>
                </c:pt>
                <c:pt idx="3718">
                  <c:v>5.1584999999999999E-2</c:v>
                </c:pt>
                <c:pt idx="3719">
                  <c:v>5.1717600000000002E-2</c:v>
                </c:pt>
                <c:pt idx="3720">
                  <c:v>5.1851090000000002E-2</c:v>
                </c:pt>
                <c:pt idx="3721">
                  <c:v>5.1985629999999998E-2</c:v>
                </c:pt>
                <c:pt idx="3722">
                  <c:v>5.2121779999999999E-2</c:v>
                </c:pt>
                <c:pt idx="3723">
                  <c:v>5.2259550000000002E-2</c:v>
                </c:pt>
                <c:pt idx="3724">
                  <c:v>5.2397880000000001E-2</c:v>
                </c:pt>
                <c:pt idx="3725">
                  <c:v>5.2534650000000002E-2</c:v>
                </c:pt>
                <c:pt idx="3726">
                  <c:v>5.2666820000000003E-2</c:v>
                </c:pt>
                <c:pt idx="3727">
                  <c:v>5.279267E-2</c:v>
                </c:pt>
                <c:pt idx="3728">
                  <c:v>5.291175E-2</c:v>
                </c:pt>
                <c:pt idx="3729">
                  <c:v>5.3026179999999999E-2</c:v>
                </c:pt>
                <c:pt idx="3730">
                  <c:v>5.3139220000000001E-2</c:v>
                </c:pt>
                <c:pt idx="3731">
                  <c:v>5.325423E-2</c:v>
                </c:pt>
                <c:pt idx="3732">
                  <c:v>5.3373429999999999E-2</c:v>
                </c:pt>
                <c:pt idx="3733">
                  <c:v>5.3496299999999997E-2</c:v>
                </c:pt>
                <c:pt idx="3734">
                  <c:v>5.3621530000000001E-2</c:v>
                </c:pt>
                <c:pt idx="3735">
                  <c:v>5.3746580000000002E-2</c:v>
                </c:pt>
                <c:pt idx="3736">
                  <c:v>5.3870149999999999E-2</c:v>
                </c:pt>
                <c:pt idx="3737">
                  <c:v>5.3992110000000003E-2</c:v>
                </c:pt>
                <c:pt idx="3738">
                  <c:v>5.4113809999999998E-2</c:v>
                </c:pt>
                <c:pt idx="3739">
                  <c:v>5.4236859999999998E-2</c:v>
                </c:pt>
                <c:pt idx="3740">
                  <c:v>5.4362340000000002E-2</c:v>
                </c:pt>
                <c:pt idx="3741">
                  <c:v>5.4489580000000003E-2</c:v>
                </c:pt>
                <c:pt idx="3742">
                  <c:v>5.4617390000000002E-2</c:v>
                </c:pt>
                <c:pt idx="3743">
                  <c:v>5.4744069999999999E-2</c:v>
                </c:pt>
                <c:pt idx="3744">
                  <c:v>5.4869660000000001E-2</c:v>
                </c:pt>
                <c:pt idx="3745">
                  <c:v>5.4994769999999998E-2</c:v>
                </c:pt>
                <c:pt idx="3746">
                  <c:v>5.5121179999999999E-2</c:v>
                </c:pt>
                <c:pt idx="3747">
                  <c:v>5.5250830000000001E-2</c:v>
                </c:pt>
                <c:pt idx="3748">
                  <c:v>5.5384019999999999E-2</c:v>
                </c:pt>
                <c:pt idx="3749">
                  <c:v>5.5519850000000003E-2</c:v>
                </c:pt>
                <c:pt idx="3750">
                  <c:v>5.5655719999999999E-2</c:v>
                </c:pt>
                <c:pt idx="3751">
                  <c:v>5.578926E-2</c:v>
                </c:pt>
                <c:pt idx="3752">
                  <c:v>5.5919259999999998E-2</c:v>
                </c:pt>
                <c:pt idx="3753">
                  <c:v>5.6045909999999997E-2</c:v>
                </c:pt>
                <c:pt idx="3754">
                  <c:v>5.6170749999999998E-2</c:v>
                </c:pt>
                <c:pt idx="3755">
                  <c:v>5.629588E-2</c:v>
                </c:pt>
                <c:pt idx="3756">
                  <c:v>5.6422489999999999E-2</c:v>
                </c:pt>
                <c:pt idx="3757">
                  <c:v>5.6550419999999997E-2</c:v>
                </c:pt>
                <c:pt idx="3758">
                  <c:v>5.6678529999999998E-2</c:v>
                </c:pt>
                <c:pt idx="3759">
                  <c:v>5.6805590000000003E-2</c:v>
                </c:pt>
                <c:pt idx="3760">
                  <c:v>5.69314E-2</c:v>
                </c:pt>
                <c:pt idx="3761">
                  <c:v>5.7056830000000003E-2</c:v>
                </c:pt>
                <c:pt idx="3762">
                  <c:v>5.7184039999999998E-2</c:v>
                </c:pt>
                <c:pt idx="3763">
                  <c:v>5.7314499999999997E-2</c:v>
                </c:pt>
                <c:pt idx="3764">
                  <c:v>5.7448739999999998E-2</c:v>
                </c:pt>
                <c:pt idx="3765">
                  <c:v>5.7585369999999997E-2</c:v>
                </c:pt>
                <c:pt idx="3766">
                  <c:v>5.7721729999999999E-2</c:v>
                </c:pt>
                <c:pt idx="3767">
                  <c:v>5.7854969999999999E-2</c:v>
                </c:pt>
                <c:pt idx="3768">
                  <c:v>5.7983430000000002E-2</c:v>
                </c:pt>
                <c:pt idx="3769">
                  <c:v>5.8107039999999999E-2</c:v>
                </c:pt>
                <c:pt idx="3770">
                  <c:v>5.8227050000000002E-2</c:v>
                </c:pt>
                <c:pt idx="3771">
                  <c:v>5.8345510000000003E-2</c:v>
                </c:pt>
                <c:pt idx="3772">
                  <c:v>5.846399E-2</c:v>
                </c:pt>
                <c:pt idx="3773">
                  <c:v>5.8583040000000003E-2</c:v>
                </c:pt>
                <c:pt idx="3774">
                  <c:v>5.8702619999999997E-2</c:v>
                </c:pt>
                <c:pt idx="3775">
                  <c:v>5.8822609999999997E-2</c:v>
                </c:pt>
                <c:pt idx="3776">
                  <c:v>5.8943799999999998E-2</c:v>
                </c:pt>
                <c:pt idx="3777">
                  <c:v>5.906761E-2</c:v>
                </c:pt>
                <c:pt idx="3778">
                  <c:v>5.9195980000000002E-2</c:v>
                </c:pt>
                <c:pt idx="3779">
                  <c:v>5.933012E-2</c:v>
                </c:pt>
                <c:pt idx="3780">
                  <c:v>5.9469319999999999E-2</c:v>
                </c:pt>
                <c:pt idx="3781">
                  <c:v>5.9611560000000001E-2</c:v>
                </c:pt>
                <c:pt idx="3782">
                  <c:v>5.9753399999999998E-2</c:v>
                </c:pt>
                <c:pt idx="3783">
                  <c:v>5.9891930000000003E-2</c:v>
                </c:pt>
                <c:pt idx="3784">
                  <c:v>6.0025639999999998E-2</c:v>
                </c:pt>
                <c:pt idx="3785">
                  <c:v>6.0154819999999998E-2</c:v>
                </c:pt>
                <c:pt idx="3786">
                  <c:v>6.028157E-2</c:v>
                </c:pt>
                <c:pt idx="3787">
                  <c:v>6.04079E-2</c:v>
                </c:pt>
                <c:pt idx="3788">
                  <c:v>6.0534909999999997E-2</c:v>
                </c:pt>
                <c:pt idx="3789">
                  <c:v>6.0662220000000003E-2</c:v>
                </c:pt>
                <c:pt idx="3790">
                  <c:v>6.0788050000000003E-2</c:v>
                </c:pt>
                <c:pt idx="3791">
                  <c:v>6.0911090000000001E-2</c:v>
                </c:pt>
                <c:pt idx="3792">
                  <c:v>6.1031160000000001E-2</c:v>
                </c:pt>
                <c:pt idx="3793">
                  <c:v>6.1149920000000003E-2</c:v>
                </c:pt>
                <c:pt idx="3794">
                  <c:v>6.1270020000000001E-2</c:v>
                </c:pt>
                <c:pt idx="3795">
                  <c:v>6.1394379999999998E-2</c:v>
                </c:pt>
                <c:pt idx="3796">
                  <c:v>6.1524240000000001E-2</c:v>
                </c:pt>
                <c:pt idx="3797">
                  <c:v>6.1659060000000002E-2</c:v>
                </c:pt>
                <c:pt idx="3798">
                  <c:v>6.1796259999999999E-2</c:v>
                </c:pt>
                <c:pt idx="3799">
                  <c:v>6.1933189999999999E-2</c:v>
                </c:pt>
                <c:pt idx="3800">
                  <c:v>6.2067749999999998E-2</c:v>
                </c:pt>
                <c:pt idx="3801">
                  <c:v>6.2199499999999998E-2</c:v>
                </c:pt>
                <c:pt idx="3802">
                  <c:v>6.2329330000000002E-2</c:v>
                </c:pt>
                <c:pt idx="3803">
                  <c:v>6.2458819999999998E-2</c:v>
                </c:pt>
                <c:pt idx="3804">
                  <c:v>6.2589220000000001E-2</c:v>
                </c:pt>
                <c:pt idx="3805">
                  <c:v>6.2720429999999994E-2</c:v>
                </c:pt>
                <c:pt idx="3806">
                  <c:v>6.2851530000000003E-2</c:v>
                </c:pt>
                <c:pt idx="3807">
                  <c:v>6.2981750000000003E-2</c:v>
                </c:pt>
                <c:pt idx="3808">
                  <c:v>6.3110630000000001E-2</c:v>
                </c:pt>
                <c:pt idx="3809">
                  <c:v>6.3238660000000002E-2</c:v>
                </c:pt>
                <c:pt idx="3810">
                  <c:v>6.3367229999999997E-2</c:v>
                </c:pt>
                <c:pt idx="3811">
                  <c:v>6.3496759999999999E-2</c:v>
                </c:pt>
                <c:pt idx="3812">
                  <c:v>6.3627320000000001E-2</c:v>
                </c:pt>
                <c:pt idx="3813">
                  <c:v>6.37572E-2</c:v>
                </c:pt>
                <c:pt idx="3814">
                  <c:v>6.3883919999999997E-2</c:v>
                </c:pt>
                <c:pt idx="3815">
                  <c:v>6.4006049999999995E-2</c:v>
                </c:pt>
                <c:pt idx="3816">
                  <c:v>6.4123319999999998E-2</c:v>
                </c:pt>
                <c:pt idx="3817">
                  <c:v>6.423748E-2</c:v>
                </c:pt>
                <c:pt idx="3818">
                  <c:v>6.4351359999999996E-2</c:v>
                </c:pt>
                <c:pt idx="3819">
                  <c:v>6.4467109999999994E-2</c:v>
                </c:pt>
                <c:pt idx="3820">
                  <c:v>6.4585660000000003E-2</c:v>
                </c:pt>
                <c:pt idx="3821">
                  <c:v>6.4705830000000006E-2</c:v>
                </c:pt>
                <c:pt idx="3822">
                  <c:v>6.4825300000000002E-2</c:v>
                </c:pt>
                <c:pt idx="3823">
                  <c:v>6.4942020000000003E-2</c:v>
                </c:pt>
                <c:pt idx="3824">
                  <c:v>6.5055009999999996E-2</c:v>
                </c:pt>
                <c:pt idx="3825">
                  <c:v>6.5165909999999994E-2</c:v>
                </c:pt>
                <c:pt idx="3826">
                  <c:v>6.5277489999999994E-2</c:v>
                </c:pt>
                <c:pt idx="3827">
                  <c:v>6.5392530000000004E-2</c:v>
                </c:pt>
                <c:pt idx="3828">
                  <c:v>6.5512029999999999E-2</c:v>
                </c:pt>
                <c:pt idx="3829">
                  <c:v>6.5634949999999997E-2</c:v>
                </c:pt>
                <c:pt idx="3830">
                  <c:v>6.5758300000000006E-2</c:v>
                </c:pt>
                <c:pt idx="3831">
                  <c:v>6.5878629999999994E-2</c:v>
                </c:pt>
                <c:pt idx="3832">
                  <c:v>6.5994140000000007E-2</c:v>
                </c:pt>
                <c:pt idx="3833">
                  <c:v>6.6104620000000003E-2</c:v>
                </c:pt>
                <c:pt idx="3834">
                  <c:v>6.6212320000000005E-2</c:v>
                </c:pt>
                <c:pt idx="3835">
                  <c:v>6.6319879999999998E-2</c:v>
                </c:pt>
                <c:pt idx="3836">
                  <c:v>6.6429440000000006E-2</c:v>
                </c:pt>
                <c:pt idx="3837">
                  <c:v>6.6541390000000006E-2</c:v>
                </c:pt>
                <c:pt idx="3838">
                  <c:v>6.6654640000000001E-2</c:v>
                </c:pt>
                <c:pt idx="3839">
                  <c:v>6.6767720000000003E-2</c:v>
                </c:pt>
                <c:pt idx="3840">
                  <c:v>6.6879910000000001E-2</c:v>
                </c:pt>
                <c:pt idx="3841">
                  <c:v>6.6991980000000007E-2</c:v>
                </c:pt>
                <c:pt idx="3842">
                  <c:v>6.7106079999999999E-2</c:v>
                </c:pt>
                <c:pt idx="3843">
                  <c:v>6.7224770000000003E-2</c:v>
                </c:pt>
                <c:pt idx="3844">
                  <c:v>6.7349110000000004E-2</c:v>
                </c:pt>
                <c:pt idx="3845">
                  <c:v>6.7478789999999997E-2</c:v>
                </c:pt>
                <c:pt idx="3846">
                  <c:v>6.7611409999999997E-2</c:v>
                </c:pt>
                <c:pt idx="3847">
                  <c:v>6.774434E-2</c:v>
                </c:pt>
                <c:pt idx="3848">
                  <c:v>6.787588E-2</c:v>
                </c:pt>
                <c:pt idx="3849">
                  <c:v>6.8005670000000004E-2</c:v>
                </c:pt>
                <c:pt idx="3850">
                  <c:v>6.8135509999999996E-2</c:v>
                </c:pt>
                <c:pt idx="3851">
                  <c:v>6.8267590000000003E-2</c:v>
                </c:pt>
                <c:pt idx="3852">
                  <c:v>6.8403359999999996E-2</c:v>
                </c:pt>
                <c:pt idx="3853">
                  <c:v>6.8543290000000007E-2</c:v>
                </c:pt>
                <c:pt idx="3854">
                  <c:v>6.8685850000000007E-2</c:v>
                </c:pt>
                <c:pt idx="3855">
                  <c:v>6.8829600000000005E-2</c:v>
                </c:pt>
                <c:pt idx="3856">
                  <c:v>6.8973430000000002E-2</c:v>
                </c:pt>
                <c:pt idx="3857">
                  <c:v>6.9117849999999995E-2</c:v>
                </c:pt>
                <c:pt idx="3858">
                  <c:v>6.9264720000000002E-2</c:v>
                </c:pt>
                <c:pt idx="3859">
                  <c:v>6.9416480000000003E-2</c:v>
                </c:pt>
                <c:pt idx="3860">
                  <c:v>6.9574070000000002E-2</c:v>
                </c:pt>
                <c:pt idx="3861">
                  <c:v>6.9737090000000002E-2</c:v>
                </c:pt>
                <c:pt idx="3862">
                  <c:v>6.9902939999999997E-2</c:v>
                </c:pt>
                <c:pt idx="3863">
                  <c:v>7.0068539999999999E-2</c:v>
                </c:pt>
                <c:pt idx="3864">
                  <c:v>7.0231089999999996E-2</c:v>
                </c:pt>
                <c:pt idx="3865">
                  <c:v>7.0389599999999997E-2</c:v>
                </c:pt>
                <c:pt idx="3866">
                  <c:v>7.0544629999999997E-2</c:v>
                </c:pt>
                <c:pt idx="3867">
                  <c:v>7.0698230000000001E-2</c:v>
                </c:pt>
                <c:pt idx="3868">
                  <c:v>7.0852390000000001E-2</c:v>
                </c:pt>
                <c:pt idx="3869">
                  <c:v>7.1008210000000002E-2</c:v>
                </c:pt>
                <c:pt idx="3870">
                  <c:v>7.1165759999999995E-2</c:v>
                </c:pt>
                <c:pt idx="3871">
                  <c:v>7.1324299999999993E-2</c:v>
                </c:pt>
                <c:pt idx="3872">
                  <c:v>7.1483249999999998E-2</c:v>
                </c:pt>
                <c:pt idx="3873">
                  <c:v>7.1642819999999996E-2</c:v>
                </c:pt>
                <c:pt idx="3874">
                  <c:v>7.180388E-2</c:v>
                </c:pt>
                <c:pt idx="3875">
                  <c:v>7.1967660000000003E-2</c:v>
                </c:pt>
                <c:pt idx="3876">
                  <c:v>7.213456E-2</c:v>
                </c:pt>
                <c:pt idx="3877">
                  <c:v>7.2304380000000001E-2</c:v>
                </c:pt>
                <c:pt idx="3878">
                  <c:v>7.2475479999999995E-2</c:v>
                </c:pt>
                <c:pt idx="3879">
                  <c:v>7.2646009999999997E-2</c:v>
                </c:pt>
                <c:pt idx="3880">
                  <c:v>7.2815210000000005E-2</c:v>
                </c:pt>
                <c:pt idx="3881">
                  <c:v>7.2983179999999995E-2</c:v>
                </c:pt>
                <c:pt idx="3882">
                  <c:v>7.3151209999999994E-2</c:v>
                </c:pt>
                <c:pt idx="3883">
                  <c:v>7.3321109999999995E-2</c:v>
                </c:pt>
                <c:pt idx="3884">
                  <c:v>7.3493870000000003E-2</c:v>
                </c:pt>
                <c:pt idx="3885">
                  <c:v>7.3669789999999999E-2</c:v>
                </c:pt>
                <c:pt idx="3886">
                  <c:v>7.3847599999999999E-2</c:v>
                </c:pt>
                <c:pt idx="3887">
                  <c:v>7.4025709999999995E-2</c:v>
                </c:pt>
                <c:pt idx="3888">
                  <c:v>7.4202950000000004E-2</c:v>
                </c:pt>
                <c:pt idx="3889">
                  <c:v>7.4378810000000004E-2</c:v>
                </c:pt>
                <c:pt idx="3890">
                  <c:v>7.4553709999999995E-2</c:v>
                </c:pt>
                <c:pt idx="3891">
                  <c:v>7.4728420000000004E-2</c:v>
                </c:pt>
                <c:pt idx="3892">
                  <c:v>7.4903269999999994E-2</c:v>
                </c:pt>
                <c:pt idx="3893">
                  <c:v>7.507788E-2</c:v>
                </c:pt>
                <c:pt idx="3894">
                  <c:v>7.5251369999999998E-2</c:v>
                </c:pt>
                <c:pt idx="3895">
                  <c:v>7.5423359999999995E-2</c:v>
                </c:pt>
                <c:pt idx="3896">
                  <c:v>7.5594190000000006E-2</c:v>
                </c:pt>
                <c:pt idx="3897">
                  <c:v>7.5765570000000004E-2</c:v>
                </c:pt>
                <c:pt idx="3898">
                  <c:v>7.594012E-2</c:v>
                </c:pt>
                <c:pt idx="3899">
                  <c:v>7.6119930000000002E-2</c:v>
                </c:pt>
                <c:pt idx="3900">
                  <c:v>7.6305289999999998E-2</c:v>
                </c:pt>
                <c:pt idx="3901">
                  <c:v>7.6495079999999993E-2</c:v>
                </c:pt>
                <c:pt idx="3902">
                  <c:v>7.6686500000000005E-2</c:v>
                </c:pt>
                <c:pt idx="3903">
                  <c:v>7.6876299999999995E-2</c:v>
                </c:pt>
                <c:pt idx="3904">
                  <c:v>7.7062580000000006E-2</c:v>
                </c:pt>
                <c:pt idx="3905">
                  <c:v>7.7245060000000004E-2</c:v>
                </c:pt>
                <c:pt idx="3906">
                  <c:v>7.7425690000000005E-2</c:v>
                </c:pt>
                <c:pt idx="3907">
                  <c:v>7.7607060000000005E-2</c:v>
                </c:pt>
                <c:pt idx="3908">
                  <c:v>7.779179E-2</c:v>
                </c:pt>
                <c:pt idx="3909">
                  <c:v>7.7980999999999995E-2</c:v>
                </c:pt>
                <c:pt idx="3910">
                  <c:v>7.8174309999999997E-2</c:v>
                </c:pt>
                <c:pt idx="3911">
                  <c:v>7.8370309999999999E-2</c:v>
                </c:pt>
                <c:pt idx="3912">
                  <c:v>7.8567040000000005E-2</c:v>
                </c:pt>
                <c:pt idx="3913">
                  <c:v>7.8763230000000004E-2</c:v>
                </c:pt>
                <c:pt idx="3914">
                  <c:v>7.8958429999999996E-2</c:v>
                </c:pt>
                <c:pt idx="3915">
                  <c:v>7.9152410000000006E-2</c:v>
                </c:pt>
                <c:pt idx="3916">
                  <c:v>7.9344880000000007E-2</c:v>
                </c:pt>
                <c:pt idx="3917">
                  <c:v>7.9535250000000002E-2</c:v>
                </c:pt>
                <c:pt idx="3918">
                  <c:v>7.9722080000000001E-2</c:v>
                </c:pt>
                <c:pt idx="3919">
                  <c:v>7.9904329999999996E-2</c:v>
                </c:pt>
                <c:pt idx="3920">
                  <c:v>8.0081630000000001E-2</c:v>
                </c:pt>
                <c:pt idx="3921">
                  <c:v>8.0254590000000001E-2</c:v>
                </c:pt>
                <c:pt idx="3922">
                  <c:v>8.0424670000000004E-2</c:v>
                </c:pt>
                <c:pt idx="3923">
                  <c:v>8.0593799999999993E-2</c:v>
                </c:pt>
                <c:pt idx="3924">
                  <c:v>8.0763409999999994E-2</c:v>
                </c:pt>
                <c:pt idx="3925">
                  <c:v>8.0934240000000005E-2</c:v>
                </c:pt>
                <c:pt idx="3926">
                  <c:v>8.1106139999999993E-2</c:v>
                </c:pt>
                <c:pt idx="3927">
                  <c:v>8.1278740000000002E-2</c:v>
                </c:pt>
                <c:pt idx="3928">
                  <c:v>8.1452380000000005E-2</c:v>
                </c:pt>
                <c:pt idx="3929">
                  <c:v>8.1627560000000002E-2</c:v>
                </c:pt>
                <c:pt idx="3930">
                  <c:v>8.1805569999999994E-2</c:v>
                </c:pt>
                <c:pt idx="3931">
                  <c:v>8.1987169999999998E-2</c:v>
                </c:pt>
                <c:pt idx="3932">
                  <c:v>8.2172499999999996E-2</c:v>
                </c:pt>
                <c:pt idx="3933">
                  <c:v>8.2360550000000005E-2</c:v>
                </c:pt>
                <c:pt idx="3934">
                  <c:v>8.2549919999999999E-2</c:v>
                </c:pt>
                <c:pt idx="3935">
                  <c:v>8.2738889999999995E-2</c:v>
                </c:pt>
                <c:pt idx="3936">
                  <c:v>8.2926940000000005E-2</c:v>
                </c:pt>
                <c:pt idx="3937">
                  <c:v>8.3114199999999999E-2</c:v>
                </c:pt>
                <c:pt idx="3938">
                  <c:v>8.3301210000000001E-2</c:v>
                </c:pt>
                <c:pt idx="3939">
                  <c:v>8.3488619999999999E-2</c:v>
                </c:pt>
                <c:pt idx="3940">
                  <c:v>8.367571E-2</c:v>
                </c:pt>
                <c:pt idx="3941">
                  <c:v>8.3860840000000006E-2</c:v>
                </c:pt>
                <c:pt idx="3942">
                  <c:v>8.4042019999999995E-2</c:v>
                </c:pt>
                <c:pt idx="3943">
                  <c:v>8.4217360000000005E-2</c:v>
                </c:pt>
                <c:pt idx="3944">
                  <c:v>8.4386779999999995E-2</c:v>
                </c:pt>
                <c:pt idx="3945">
                  <c:v>8.4551840000000003E-2</c:v>
                </c:pt>
                <c:pt idx="3946">
                  <c:v>8.4715429999999994E-2</c:v>
                </c:pt>
                <c:pt idx="3947">
                  <c:v>8.4880730000000001E-2</c:v>
                </c:pt>
                <c:pt idx="3948">
                  <c:v>8.5050130000000002E-2</c:v>
                </c:pt>
                <c:pt idx="3949">
                  <c:v>8.5224670000000002E-2</c:v>
                </c:pt>
                <c:pt idx="3950">
                  <c:v>8.5403350000000003E-2</c:v>
                </c:pt>
                <c:pt idx="3951">
                  <c:v>8.5584900000000005E-2</c:v>
                </c:pt>
                <c:pt idx="3952">
                  <c:v>8.5767599999999999E-2</c:v>
                </c:pt>
                <c:pt idx="3953">
                  <c:v>8.5950639999999995E-2</c:v>
                </c:pt>
                <c:pt idx="3954">
                  <c:v>8.6133790000000002E-2</c:v>
                </c:pt>
                <c:pt idx="3955">
                  <c:v>8.6317169999999999E-2</c:v>
                </c:pt>
                <c:pt idx="3956">
                  <c:v>8.6499980000000004E-2</c:v>
                </c:pt>
                <c:pt idx="3957">
                  <c:v>8.66817E-2</c:v>
                </c:pt>
                <c:pt idx="3958">
                  <c:v>8.6861110000000005E-2</c:v>
                </c:pt>
                <c:pt idx="3959">
                  <c:v>8.7037439999999994E-2</c:v>
                </c:pt>
                <c:pt idx="3960">
                  <c:v>8.7211200000000003E-2</c:v>
                </c:pt>
                <c:pt idx="3961">
                  <c:v>8.7383649999999993E-2</c:v>
                </c:pt>
                <c:pt idx="3962">
                  <c:v>8.7556620000000002E-2</c:v>
                </c:pt>
                <c:pt idx="3963">
                  <c:v>8.7731729999999994E-2</c:v>
                </c:pt>
                <c:pt idx="3964">
                  <c:v>8.7908929999999996E-2</c:v>
                </c:pt>
                <c:pt idx="3965">
                  <c:v>8.8087219999999994E-2</c:v>
                </c:pt>
                <c:pt idx="3966">
                  <c:v>8.8264460000000003E-2</c:v>
                </c:pt>
                <c:pt idx="3967">
                  <c:v>8.8438950000000002E-2</c:v>
                </c:pt>
                <c:pt idx="3968">
                  <c:v>8.8609900000000005E-2</c:v>
                </c:pt>
                <c:pt idx="3969">
                  <c:v>8.8778239999999994E-2</c:v>
                </c:pt>
                <c:pt idx="3970">
                  <c:v>8.8946159999999996E-2</c:v>
                </c:pt>
                <c:pt idx="3971">
                  <c:v>8.9116089999999995E-2</c:v>
                </c:pt>
                <c:pt idx="3972">
                  <c:v>8.9289750000000001E-2</c:v>
                </c:pt>
                <c:pt idx="3973">
                  <c:v>8.9467790000000005E-2</c:v>
                </c:pt>
                <c:pt idx="3974">
                  <c:v>8.9649660000000006E-2</c:v>
                </c:pt>
                <c:pt idx="3975">
                  <c:v>8.9834300000000006E-2</c:v>
                </c:pt>
                <c:pt idx="3976">
                  <c:v>9.0020669999999997E-2</c:v>
                </c:pt>
                <c:pt idx="3977">
                  <c:v>9.0208360000000001E-2</c:v>
                </c:pt>
                <c:pt idx="3978">
                  <c:v>9.0397270000000002E-2</c:v>
                </c:pt>
                <c:pt idx="3979">
                  <c:v>9.0587119999999993E-2</c:v>
                </c:pt>
                <c:pt idx="3980">
                  <c:v>9.0776930000000006E-2</c:v>
                </c:pt>
                <c:pt idx="3981">
                  <c:v>9.096506E-2</c:v>
                </c:pt>
                <c:pt idx="3982">
                  <c:v>9.1149720000000004E-2</c:v>
                </c:pt>
                <c:pt idx="3983">
                  <c:v>9.1330369999999994E-2</c:v>
                </c:pt>
                <c:pt idx="3984">
                  <c:v>9.1507290000000005E-2</c:v>
                </c:pt>
                <c:pt idx="3985">
                  <c:v>9.1682849999999996E-2</c:v>
                </c:pt>
                <c:pt idx="3986">
                  <c:v>9.1859830000000003E-2</c:v>
                </c:pt>
                <c:pt idx="3987">
                  <c:v>9.2040899999999995E-2</c:v>
                </c:pt>
                <c:pt idx="3988">
                  <c:v>9.2227539999999997E-2</c:v>
                </c:pt>
                <c:pt idx="3989">
                  <c:v>9.2419580000000001E-2</c:v>
                </c:pt>
                <c:pt idx="3990">
                  <c:v>9.2615690000000001E-2</c:v>
                </c:pt>
                <c:pt idx="3991">
                  <c:v>9.2814590000000002E-2</c:v>
                </c:pt>
                <c:pt idx="3992">
                  <c:v>9.3015680000000003E-2</c:v>
                </c:pt>
                <c:pt idx="3993">
                  <c:v>9.3218999999999996E-2</c:v>
                </c:pt>
                <c:pt idx="3994">
                  <c:v>9.342549E-2</c:v>
                </c:pt>
                <c:pt idx="3995">
                  <c:v>9.3635540000000003E-2</c:v>
                </c:pt>
                <c:pt idx="3996">
                  <c:v>9.3848269999999998E-2</c:v>
                </c:pt>
                <c:pt idx="3997">
                  <c:v>9.4061229999999996E-2</c:v>
                </c:pt>
                <c:pt idx="3998">
                  <c:v>9.4271209999999994E-2</c:v>
                </c:pt>
                <c:pt idx="3999">
                  <c:v>9.4475409999999996E-2</c:v>
                </c:pt>
                <c:pt idx="4000">
                  <c:v>9.4672160000000005E-2</c:v>
                </c:pt>
                <c:pt idx="4001">
                  <c:v>9.4861780000000007E-2</c:v>
                </c:pt>
                <c:pt idx="4002">
                  <c:v>9.5046130000000006E-2</c:v>
                </c:pt>
                <c:pt idx="4003">
                  <c:v>9.5227790000000007E-2</c:v>
                </c:pt>
                <c:pt idx="4004">
                  <c:v>9.5409320000000006E-2</c:v>
                </c:pt>
                <c:pt idx="4005">
                  <c:v>9.5592410000000003E-2</c:v>
                </c:pt>
                <c:pt idx="4006">
                  <c:v>9.5778639999999998E-2</c:v>
                </c:pt>
                <c:pt idx="4007">
                  <c:v>9.5969029999999997E-2</c:v>
                </c:pt>
                <c:pt idx="4008">
                  <c:v>9.6165630000000002E-2</c:v>
                </c:pt>
                <c:pt idx="4009">
                  <c:v>9.6370140000000007E-2</c:v>
                </c:pt>
                <c:pt idx="4010">
                  <c:v>9.6583769999999999E-2</c:v>
                </c:pt>
                <c:pt idx="4011">
                  <c:v>9.6805859999999994E-2</c:v>
                </c:pt>
                <c:pt idx="4012">
                  <c:v>9.7033869999999994E-2</c:v>
                </c:pt>
                <c:pt idx="4013">
                  <c:v>9.7263450000000001E-2</c:v>
                </c:pt>
                <c:pt idx="4014">
                  <c:v>9.748954E-2</c:v>
                </c:pt>
                <c:pt idx="4015">
                  <c:v>9.7708580000000003E-2</c:v>
                </c:pt>
                <c:pt idx="4016">
                  <c:v>9.7919489999999998E-2</c:v>
                </c:pt>
                <c:pt idx="4017">
                  <c:v>9.8124370000000002E-2</c:v>
                </c:pt>
                <c:pt idx="4018">
                  <c:v>9.8326979999999994E-2</c:v>
                </c:pt>
                <c:pt idx="4019">
                  <c:v>9.8531629999999995E-2</c:v>
                </c:pt>
                <c:pt idx="4020">
                  <c:v>9.8741289999999995E-2</c:v>
                </c:pt>
                <c:pt idx="4021">
                  <c:v>9.8956379999999997E-2</c:v>
                </c:pt>
                <c:pt idx="4022">
                  <c:v>9.9175860000000005E-2</c:v>
                </c:pt>
                <c:pt idx="4023">
                  <c:v>9.9396869999999998E-2</c:v>
                </c:pt>
                <c:pt idx="4024">
                  <c:v>9.9617819999999996E-2</c:v>
                </c:pt>
                <c:pt idx="4025">
                  <c:v>9.9837889999999999E-2</c:v>
                </c:pt>
                <c:pt idx="4026">
                  <c:v>0.10005749999999999</c:v>
                </c:pt>
                <c:pt idx="4027">
                  <c:v>0.1002778</c:v>
                </c:pt>
                <c:pt idx="4028">
                  <c:v>0.1004989</c:v>
                </c:pt>
                <c:pt idx="4029">
                  <c:v>0.1007204</c:v>
                </c:pt>
                <c:pt idx="4030">
                  <c:v>0.10094069999999999</c:v>
                </c:pt>
                <c:pt idx="4031">
                  <c:v>0.1011589</c:v>
                </c:pt>
                <c:pt idx="4032">
                  <c:v>0.1013748</c:v>
                </c:pt>
                <c:pt idx="4033">
                  <c:v>0.1015899</c:v>
                </c:pt>
                <c:pt idx="4034">
                  <c:v>0.1018062</c:v>
                </c:pt>
                <c:pt idx="4035">
                  <c:v>0.10202559999999999</c:v>
                </c:pt>
                <c:pt idx="4036">
                  <c:v>0.1022487</c:v>
                </c:pt>
                <c:pt idx="4037">
                  <c:v>0.1024743</c:v>
                </c:pt>
                <c:pt idx="4038">
                  <c:v>0.10270020000000001</c:v>
                </c:pt>
                <c:pt idx="4039">
                  <c:v>0.10292419999999999</c:v>
                </c:pt>
                <c:pt idx="4040">
                  <c:v>0.10314520000000001</c:v>
                </c:pt>
                <c:pt idx="4041">
                  <c:v>0.103364</c:v>
                </c:pt>
                <c:pt idx="4042">
                  <c:v>0.10358240000000001</c:v>
                </c:pt>
                <c:pt idx="4043">
                  <c:v>0.10380259999999999</c:v>
                </c:pt>
                <c:pt idx="4044">
                  <c:v>0.1040256</c:v>
                </c:pt>
                <c:pt idx="4045">
                  <c:v>0.1042508</c:v>
                </c:pt>
                <c:pt idx="4046">
                  <c:v>0.10447629999999999</c:v>
                </c:pt>
                <c:pt idx="4047">
                  <c:v>0.1047008</c:v>
                </c:pt>
                <c:pt idx="4048">
                  <c:v>0.1049234</c:v>
                </c:pt>
                <c:pt idx="4049">
                  <c:v>0.10514510000000001</c:v>
                </c:pt>
                <c:pt idx="4050">
                  <c:v>0.1053679</c:v>
                </c:pt>
                <c:pt idx="4051">
                  <c:v>0.1055936</c:v>
                </c:pt>
                <c:pt idx="4052">
                  <c:v>0.10582220000000001</c:v>
                </c:pt>
                <c:pt idx="4053">
                  <c:v>0.1060519</c:v>
                </c:pt>
                <c:pt idx="4054">
                  <c:v>0.1062795</c:v>
                </c:pt>
                <c:pt idx="4055">
                  <c:v>0.10650129999999999</c:v>
                </c:pt>
                <c:pt idx="4056">
                  <c:v>0.1067159</c:v>
                </c:pt>
                <c:pt idx="4057">
                  <c:v>0.1069242</c:v>
                </c:pt>
                <c:pt idx="4058">
                  <c:v>0.10712919999999999</c:v>
                </c:pt>
                <c:pt idx="4059">
                  <c:v>0.1073351</c:v>
                </c:pt>
                <c:pt idx="4060">
                  <c:v>0.1075451</c:v>
                </c:pt>
                <c:pt idx="4061">
                  <c:v>0.1077603</c:v>
                </c:pt>
                <c:pt idx="4062">
                  <c:v>0.10797909999999999</c:v>
                </c:pt>
                <c:pt idx="4063">
                  <c:v>0.1081985</c:v>
                </c:pt>
                <c:pt idx="4064">
                  <c:v>0.10841530000000001</c:v>
                </c:pt>
                <c:pt idx="4065">
                  <c:v>0.1086273</c:v>
                </c:pt>
                <c:pt idx="4066">
                  <c:v>0.108834</c:v>
                </c:pt>
                <c:pt idx="4067">
                  <c:v>0.1090363</c:v>
                </c:pt>
                <c:pt idx="4068">
                  <c:v>0.109236</c:v>
                </c:pt>
                <c:pt idx="4069">
                  <c:v>0.1094345</c:v>
                </c:pt>
                <c:pt idx="4070">
                  <c:v>0.1096326</c:v>
                </c:pt>
                <c:pt idx="4071">
                  <c:v>0.1098314</c:v>
                </c:pt>
                <c:pt idx="4072">
                  <c:v>0.1100317</c:v>
                </c:pt>
                <c:pt idx="4073">
                  <c:v>0.1102345</c:v>
                </c:pt>
                <c:pt idx="4074">
                  <c:v>0.1104406</c:v>
                </c:pt>
                <c:pt idx="4075">
                  <c:v>0.11065029999999999</c:v>
                </c:pt>
                <c:pt idx="4076">
                  <c:v>0.1108625</c:v>
                </c:pt>
                <c:pt idx="4077">
                  <c:v>0.1110747</c:v>
                </c:pt>
                <c:pt idx="4078">
                  <c:v>0.1112841</c:v>
                </c:pt>
                <c:pt idx="4079">
                  <c:v>0.11148859999999999</c:v>
                </c:pt>
                <c:pt idx="4080">
                  <c:v>0.1116883</c:v>
                </c:pt>
                <c:pt idx="4081">
                  <c:v>0.1118849</c:v>
                </c:pt>
                <c:pt idx="4082">
                  <c:v>0.112082</c:v>
                </c:pt>
                <c:pt idx="4083">
                  <c:v>0.11228299999999999</c:v>
                </c:pt>
                <c:pt idx="4084">
                  <c:v>0.1124902</c:v>
                </c:pt>
                <c:pt idx="4085">
                  <c:v>0.1127036</c:v>
                </c:pt>
                <c:pt idx="4086">
                  <c:v>0.1129211</c:v>
                </c:pt>
                <c:pt idx="4087">
                  <c:v>0.1131398</c:v>
                </c:pt>
                <c:pt idx="4088">
                  <c:v>0.11335770000000001</c:v>
                </c:pt>
                <c:pt idx="4089">
                  <c:v>0.11357399999999999</c:v>
                </c:pt>
                <c:pt idx="4090">
                  <c:v>0.1137886</c:v>
                </c:pt>
                <c:pt idx="4091">
                  <c:v>0.1140027</c:v>
                </c:pt>
                <c:pt idx="4092">
                  <c:v>0.1142166</c:v>
                </c:pt>
                <c:pt idx="4093">
                  <c:v>0.1144297</c:v>
                </c:pt>
                <c:pt idx="4094">
                  <c:v>0.1146404</c:v>
                </c:pt>
                <c:pt idx="4095">
                  <c:v>0.1148478</c:v>
                </c:pt>
                <c:pt idx="4096">
                  <c:v>0.115052</c:v>
                </c:pt>
                <c:pt idx="4097">
                  <c:v>0.1152551</c:v>
                </c:pt>
                <c:pt idx="4098">
                  <c:v>0.1154606</c:v>
                </c:pt>
                <c:pt idx="4099">
                  <c:v>0.1156722</c:v>
                </c:pt>
                <c:pt idx="4100">
                  <c:v>0.1158917</c:v>
                </c:pt>
                <c:pt idx="4101">
                  <c:v>0.1161191</c:v>
                </c:pt>
                <c:pt idx="4102">
                  <c:v>0.11635239999999999</c:v>
                </c:pt>
                <c:pt idx="4103">
                  <c:v>0.11658839999999999</c:v>
                </c:pt>
                <c:pt idx="4104">
                  <c:v>0.11682480000000001</c:v>
                </c:pt>
                <c:pt idx="4105">
                  <c:v>0.11706080000000001</c:v>
                </c:pt>
                <c:pt idx="4106">
                  <c:v>0.1172971</c:v>
                </c:pt>
                <c:pt idx="4107">
                  <c:v>0.1175361</c:v>
                </c:pt>
                <c:pt idx="4108">
                  <c:v>0.11777890000000001</c:v>
                </c:pt>
                <c:pt idx="4109">
                  <c:v>0.1180263</c:v>
                </c:pt>
                <c:pt idx="4110">
                  <c:v>0.1182773</c:v>
                </c:pt>
                <c:pt idx="4111">
                  <c:v>0.1185307</c:v>
                </c:pt>
                <c:pt idx="4112">
                  <c:v>0.1187854</c:v>
                </c:pt>
                <c:pt idx="4113">
                  <c:v>0.1190416</c:v>
                </c:pt>
                <c:pt idx="4114">
                  <c:v>0.11930060000000001</c:v>
                </c:pt>
                <c:pt idx="4115">
                  <c:v>0.119564</c:v>
                </c:pt>
                <c:pt idx="4116">
                  <c:v>0.1198323</c:v>
                </c:pt>
                <c:pt idx="4117">
                  <c:v>0.1201044</c:v>
                </c:pt>
                <c:pt idx="4118">
                  <c:v>0.1203785</c:v>
                </c:pt>
                <c:pt idx="4119">
                  <c:v>0.120652</c:v>
                </c:pt>
                <c:pt idx="4120">
                  <c:v>0.1209238</c:v>
                </c:pt>
                <c:pt idx="4121">
                  <c:v>0.1211941</c:v>
                </c:pt>
                <c:pt idx="4122">
                  <c:v>0.1214652</c:v>
                </c:pt>
                <c:pt idx="4123">
                  <c:v>0.1217395</c:v>
                </c:pt>
                <c:pt idx="4124">
                  <c:v>0.12201910000000001</c:v>
                </c:pt>
                <c:pt idx="4125">
                  <c:v>0.1223045</c:v>
                </c:pt>
                <c:pt idx="4126">
                  <c:v>0.1225943</c:v>
                </c:pt>
                <c:pt idx="4127">
                  <c:v>0.1228865</c:v>
                </c:pt>
                <c:pt idx="4128">
                  <c:v>0.1231797</c:v>
                </c:pt>
                <c:pt idx="4129">
                  <c:v>0.12347379999999999</c:v>
                </c:pt>
                <c:pt idx="4130">
                  <c:v>0.12377059999999999</c:v>
                </c:pt>
                <c:pt idx="4131">
                  <c:v>0.12407269999999999</c:v>
                </c:pt>
                <c:pt idx="4132">
                  <c:v>0.1243824</c:v>
                </c:pt>
                <c:pt idx="4133">
                  <c:v>0.1247007</c:v>
                </c:pt>
                <c:pt idx="4134">
                  <c:v>0.12502730000000001</c:v>
                </c:pt>
                <c:pt idx="4135">
                  <c:v>0.12536069999999999</c:v>
                </c:pt>
                <c:pt idx="4136">
                  <c:v>0.12569949999999999</c:v>
                </c:pt>
                <c:pt idx="4137">
                  <c:v>0.12604299999999999</c:v>
                </c:pt>
                <c:pt idx="4138">
                  <c:v>0.1263909</c:v>
                </c:pt>
                <c:pt idx="4139">
                  <c:v>0.12674360000000001</c:v>
                </c:pt>
                <c:pt idx="4140">
                  <c:v>0.12709999999999999</c:v>
                </c:pt>
                <c:pt idx="4141">
                  <c:v>0.12745860000000001</c:v>
                </c:pt>
                <c:pt idx="4142">
                  <c:v>0.12781680000000001</c:v>
                </c:pt>
                <c:pt idx="4143">
                  <c:v>0.12817200000000001</c:v>
                </c:pt>
                <c:pt idx="4144">
                  <c:v>0.128523</c:v>
                </c:pt>
                <c:pt idx="4145">
                  <c:v>0.1288705</c:v>
                </c:pt>
                <c:pt idx="4146">
                  <c:v>0.12921659999999999</c:v>
                </c:pt>
                <c:pt idx="4147">
                  <c:v>0.12956429999999999</c:v>
                </c:pt>
                <c:pt idx="4148">
                  <c:v>0.12991559999999999</c:v>
                </c:pt>
                <c:pt idx="4149">
                  <c:v>0.1302711</c:v>
                </c:pt>
                <c:pt idx="4150">
                  <c:v>0.13062950000000001</c:v>
                </c:pt>
                <c:pt idx="4151">
                  <c:v>0.13098889999999999</c:v>
                </c:pt>
                <c:pt idx="4152">
                  <c:v>0.13134799999999999</c:v>
                </c:pt>
                <c:pt idx="4153">
                  <c:v>0.13170680000000001</c:v>
                </c:pt>
                <c:pt idx="4154">
                  <c:v>0.13206670000000001</c:v>
                </c:pt>
                <c:pt idx="4155">
                  <c:v>0.13242960000000001</c:v>
                </c:pt>
                <c:pt idx="4156">
                  <c:v>0.13279659999999999</c:v>
                </c:pt>
                <c:pt idx="4157">
                  <c:v>0.13316729999999999</c:v>
                </c:pt>
                <c:pt idx="4158">
                  <c:v>0.13353999999999999</c:v>
                </c:pt>
                <c:pt idx="4159">
                  <c:v>0.1339119</c:v>
                </c:pt>
                <c:pt idx="4160">
                  <c:v>0.13428129999999999</c:v>
                </c:pt>
                <c:pt idx="4161">
                  <c:v>0.13464799999999999</c:v>
                </c:pt>
                <c:pt idx="4162">
                  <c:v>0.1350133</c:v>
                </c:pt>
                <c:pt idx="4163">
                  <c:v>0.13537959999999999</c:v>
                </c:pt>
                <c:pt idx="4164">
                  <c:v>0.13574839999999999</c:v>
                </c:pt>
                <c:pt idx="4165">
                  <c:v>0.13611960000000001</c:v>
                </c:pt>
                <c:pt idx="4166">
                  <c:v>0.1364911</c:v>
                </c:pt>
                <c:pt idx="4167">
                  <c:v>0.13685990000000001</c:v>
                </c:pt>
                <c:pt idx="4168">
                  <c:v>0.1372235</c:v>
                </c:pt>
                <c:pt idx="4169">
                  <c:v>0.13758110000000001</c:v>
                </c:pt>
                <c:pt idx="4170">
                  <c:v>0.1379339</c:v>
                </c:pt>
                <c:pt idx="4171">
                  <c:v>0.13828489999999999</c:v>
                </c:pt>
                <c:pt idx="4172">
                  <c:v>0.13863719999999999</c:v>
                </c:pt>
                <c:pt idx="4173">
                  <c:v>0.13899239999999999</c:v>
                </c:pt>
                <c:pt idx="4174">
                  <c:v>0.1393501</c:v>
                </c:pt>
                <c:pt idx="4175">
                  <c:v>0.1397081</c:v>
                </c:pt>
                <c:pt idx="4176">
                  <c:v>0.14006379999999999</c:v>
                </c:pt>
                <c:pt idx="4177">
                  <c:v>0.14041490000000001</c:v>
                </c:pt>
                <c:pt idx="4178">
                  <c:v>0.140761</c:v>
                </c:pt>
                <c:pt idx="4179">
                  <c:v>0.14110320000000001</c:v>
                </c:pt>
                <c:pt idx="4180">
                  <c:v>0.14144290000000001</c:v>
                </c:pt>
                <c:pt idx="4181">
                  <c:v>0.14178180000000001</c:v>
                </c:pt>
                <c:pt idx="4182">
                  <c:v>0.14212040000000001</c:v>
                </c:pt>
                <c:pt idx="4183">
                  <c:v>0.1424581</c:v>
                </c:pt>
                <c:pt idx="4184">
                  <c:v>0.1427938</c:v>
                </c:pt>
                <c:pt idx="4185">
                  <c:v>0.1431267</c:v>
                </c:pt>
                <c:pt idx="4186">
                  <c:v>0.14345640000000001</c:v>
                </c:pt>
                <c:pt idx="4187">
                  <c:v>0.14378350000000001</c:v>
                </c:pt>
                <c:pt idx="4188">
                  <c:v>0.14410919999999999</c:v>
                </c:pt>
                <c:pt idx="4189">
                  <c:v>0.14443510000000001</c:v>
                </c:pt>
                <c:pt idx="4190">
                  <c:v>0.14476230000000001</c:v>
                </c:pt>
                <c:pt idx="4191">
                  <c:v>0.1450919</c:v>
                </c:pt>
                <c:pt idx="4192">
                  <c:v>0.14542440000000001</c:v>
                </c:pt>
                <c:pt idx="4193">
                  <c:v>0.14576020000000001</c:v>
                </c:pt>
                <c:pt idx="4194">
                  <c:v>0.14609910000000001</c:v>
                </c:pt>
                <c:pt idx="4195">
                  <c:v>0.14644019999999999</c:v>
                </c:pt>
                <c:pt idx="4196">
                  <c:v>0.1467822</c:v>
                </c:pt>
                <c:pt idx="4197">
                  <c:v>0.14712310000000001</c:v>
                </c:pt>
                <c:pt idx="4198">
                  <c:v>0.14746100000000001</c:v>
                </c:pt>
                <c:pt idx="4199">
                  <c:v>0.14779539999999999</c:v>
                </c:pt>
                <c:pt idx="4200">
                  <c:v>0.14812710000000001</c:v>
                </c:pt>
                <c:pt idx="4201">
                  <c:v>0.14845820000000001</c:v>
                </c:pt>
                <c:pt idx="4202">
                  <c:v>0.14879120000000001</c:v>
                </c:pt>
                <c:pt idx="4203">
                  <c:v>0.1491278</c:v>
                </c:pt>
                <c:pt idx="4204">
                  <c:v>0.14946760000000001</c:v>
                </c:pt>
                <c:pt idx="4205">
                  <c:v>0.14980859999999999</c:v>
                </c:pt>
                <c:pt idx="4206">
                  <c:v>0.15014720000000001</c:v>
                </c:pt>
                <c:pt idx="4207">
                  <c:v>0.15048059999999999</c:v>
                </c:pt>
                <c:pt idx="4208">
                  <c:v>0.15080779999999999</c:v>
                </c:pt>
                <c:pt idx="4209">
                  <c:v>0.15113080000000001</c:v>
                </c:pt>
                <c:pt idx="4210">
                  <c:v>0.15145359999999999</c:v>
                </c:pt>
                <c:pt idx="4211">
                  <c:v>0.15178079999999999</c:v>
                </c:pt>
                <c:pt idx="4212">
                  <c:v>0.15211569999999999</c:v>
                </c:pt>
                <c:pt idx="4213">
                  <c:v>0.15245890000000001</c:v>
                </c:pt>
                <c:pt idx="4214">
                  <c:v>0.1528079</c:v>
                </c:pt>
                <c:pt idx="4215">
                  <c:v>0.15315860000000001</c:v>
                </c:pt>
                <c:pt idx="4216">
                  <c:v>0.15350649999999999</c:v>
                </c:pt>
                <c:pt idx="4217">
                  <c:v>0.15384929999999999</c:v>
                </c:pt>
                <c:pt idx="4218">
                  <c:v>0.15418689999999999</c:v>
                </c:pt>
                <c:pt idx="4219">
                  <c:v>0.15452150000000001</c:v>
                </c:pt>
                <c:pt idx="4220">
                  <c:v>0.15485660000000001</c:v>
                </c:pt>
                <c:pt idx="4221">
                  <c:v>0.15519530000000001</c:v>
                </c:pt>
                <c:pt idx="4222">
                  <c:v>0.15553919999999999</c:v>
                </c:pt>
                <c:pt idx="4223">
                  <c:v>0.1558891</c:v>
                </c:pt>
                <c:pt idx="4224">
                  <c:v>0.1562443</c:v>
                </c:pt>
                <c:pt idx="4225">
                  <c:v>0.15660399999999999</c:v>
                </c:pt>
                <c:pt idx="4226">
                  <c:v>0.15696760000000001</c:v>
                </c:pt>
                <c:pt idx="4227">
                  <c:v>0.15733449999999999</c:v>
                </c:pt>
                <c:pt idx="4228">
                  <c:v>0.1577037</c:v>
                </c:pt>
                <c:pt idx="4229">
                  <c:v>0.1580741</c:v>
                </c:pt>
                <c:pt idx="4230">
                  <c:v>0.15844420000000001</c:v>
                </c:pt>
                <c:pt idx="4231">
                  <c:v>0.1588125</c:v>
                </c:pt>
                <c:pt idx="4232">
                  <c:v>0.15917909999999999</c:v>
                </c:pt>
                <c:pt idx="4233">
                  <c:v>0.15954460000000001</c:v>
                </c:pt>
                <c:pt idx="4234">
                  <c:v>0.15991150000000001</c:v>
                </c:pt>
                <c:pt idx="4235">
                  <c:v>0.1602819</c:v>
                </c:pt>
                <c:pt idx="4236">
                  <c:v>0.1606572</c:v>
                </c:pt>
                <c:pt idx="4237">
                  <c:v>0.16103700000000001</c:v>
                </c:pt>
                <c:pt idx="4238">
                  <c:v>0.1614197</c:v>
                </c:pt>
                <c:pt idx="4239">
                  <c:v>0.16180259999999999</c:v>
                </c:pt>
                <c:pt idx="4240">
                  <c:v>0.16218379999999999</c:v>
                </c:pt>
                <c:pt idx="4241">
                  <c:v>0.1625625</c:v>
                </c:pt>
                <c:pt idx="4242">
                  <c:v>0.162939</c:v>
                </c:pt>
                <c:pt idx="4243">
                  <c:v>0.16331499999999999</c:v>
                </c:pt>
                <c:pt idx="4244">
                  <c:v>0.16369120000000001</c:v>
                </c:pt>
                <c:pt idx="4245">
                  <c:v>0.16406799999999999</c:v>
                </c:pt>
                <c:pt idx="4246">
                  <c:v>0.1644446</c:v>
                </c:pt>
                <c:pt idx="4247">
                  <c:v>0.16481979999999999</c:v>
                </c:pt>
                <c:pt idx="4248">
                  <c:v>0.16519349999999999</c:v>
                </c:pt>
                <c:pt idx="4249">
                  <c:v>0.16556670000000001</c:v>
                </c:pt>
                <c:pt idx="4250">
                  <c:v>0.16594139999999999</c:v>
                </c:pt>
                <c:pt idx="4251">
                  <c:v>0.1663201</c:v>
                </c:pt>
                <c:pt idx="4252">
                  <c:v>0.1667044</c:v>
                </c:pt>
                <c:pt idx="4253">
                  <c:v>0.16709399999999999</c:v>
                </c:pt>
                <c:pt idx="4254">
                  <c:v>0.167487</c:v>
                </c:pt>
                <c:pt idx="4255">
                  <c:v>0.16788059999999999</c:v>
                </c:pt>
                <c:pt idx="4256">
                  <c:v>0.1682728</c:v>
                </c:pt>
                <c:pt idx="4257">
                  <c:v>0.1686629</c:v>
                </c:pt>
                <c:pt idx="4258">
                  <c:v>0.16905229999999999</c:v>
                </c:pt>
                <c:pt idx="4259">
                  <c:v>0.1694436</c:v>
                </c:pt>
                <c:pt idx="4260">
                  <c:v>0.16983870000000001</c:v>
                </c:pt>
                <c:pt idx="4261">
                  <c:v>0.17023859999999999</c:v>
                </c:pt>
                <c:pt idx="4262">
                  <c:v>0.1706416</c:v>
                </c:pt>
                <c:pt idx="4263">
                  <c:v>0.17104469999999999</c:v>
                </c:pt>
                <c:pt idx="4264">
                  <c:v>0.1714445</c:v>
                </c:pt>
                <c:pt idx="4265">
                  <c:v>0.17183889999999999</c:v>
                </c:pt>
                <c:pt idx="4266">
                  <c:v>0.1722273</c:v>
                </c:pt>
                <c:pt idx="4267">
                  <c:v>0.1726116</c:v>
                </c:pt>
                <c:pt idx="4268">
                  <c:v>0.17299410000000001</c:v>
                </c:pt>
                <c:pt idx="4269">
                  <c:v>0.1733779</c:v>
                </c:pt>
                <c:pt idx="4270">
                  <c:v>0.173765</c:v>
                </c:pt>
                <c:pt idx="4271">
                  <c:v>0.1741568</c:v>
                </c:pt>
                <c:pt idx="4272">
                  <c:v>0.17455380000000001</c:v>
                </c:pt>
                <c:pt idx="4273">
                  <c:v>0.17495620000000001</c:v>
                </c:pt>
                <c:pt idx="4274">
                  <c:v>0.1753642</c:v>
                </c:pt>
                <c:pt idx="4275">
                  <c:v>0.1757774</c:v>
                </c:pt>
                <c:pt idx="4276">
                  <c:v>0.17619460000000001</c:v>
                </c:pt>
                <c:pt idx="4277">
                  <c:v>0.17661299999999999</c:v>
                </c:pt>
                <c:pt idx="4278">
                  <c:v>0.1770293</c:v>
                </c:pt>
                <c:pt idx="4279">
                  <c:v>0.17744019999999999</c:v>
                </c:pt>
                <c:pt idx="4280">
                  <c:v>0.17784430000000001</c:v>
                </c:pt>
                <c:pt idx="4281">
                  <c:v>0.17824129999999999</c:v>
                </c:pt>
                <c:pt idx="4282">
                  <c:v>0.17863370000000001</c:v>
                </c:pt>
                <c:pt idx="4283">
                  <c:v>0.1790254</c:v>
                </c:pt>
                <c:pt idx="4284">
                  <c:v>0.17942050000000001</c:v>
                </c:pt>
                <c:pt idx="4285">
                  <c:v>0.1798215</c:v>
                </c:pt>
                <c:pt idx="4286">
                  <c:v>0.18022949999999999</c:v>
                </c:pt>
                <c:pt idx="4287">
                  <c:v>0.180644</c:v>
                </c:pt>
                <c:pt idx="4288">
                  <c:v>0.18106340000000001</c:v>
                </c:pt>
                <c:pt idx="4289">
                  <c:v>0.18148639999999999</c:v>
                </c:pt>
                <c:pt idx="4290">
                  <c:v>0.18191270000000001</c:v>
                </c:pt>
                <c:pt idx="4291">
                  <c:v>0.18234259999999999</c:v>
                </c:pt>
                <c:pt idx="4292">
                  <c:v>0.18277650000000001</c:v>
                </c:pt>
                <c:pt idx="4293">
                  <c:v>0.18321480000000001</c:v>
                </c:pt>
                <c:pt idx="4294">
                  <c:v>0.1836566</c:v>
                </c:pt>
                <c:pt idx="4295">
                  <c:v>0.1841006</c:v>
                </c:pt>
                <c:pt idx="4296">
                  <c:v>0.18454590000000001</c:v>
                </c:pt>
                <c:pt idx="4297">
                  <c:v>0.1849913</c:v>
                </c:pt>
                <c:pt idx="4298">
                  <c:v>0.1854364</c:v>
                </c:pt>
                <c:pt idx="4299">
                  <c:v>0.18588180000000001</c:v>
                </c:pt>
                <c:pt idx="4300">
                  <c:v>0.18632760000000001</c:v>
                </c:pt>
                <c:pt idx="4301">
                  <c:v>0.1867731</c:v>
                </c:pt>
                <c:pt idx="4302">
                  <c:v>0.18721740000000001</c:v>
                </c:pt>
                <c:pt idx="4303">
                  <c:v>0.1876592</c:v>
                </c:pt>
                <c:pt idx="4304">
                  <c:v>0.1880975</c:v>
                </c:pt>
                <c:pt idx="4305">
                  <c:v>0.18853259999999999</c:v>
                </c:pt>
                <c:pt idx="4306">
                  <c:v>0.18896589999999999</c:v>
                </c:pt>
                <c:pt idx="4307">
                  <c:v>0.18939919999999999</c:v>
                </c:pt>
                <c:pt idx="4308">
                  <c:v>0.18983430000000001</c:v>
                </c:pt>
                <c:pt idx="4309">
                  <c:v>0.19027169999999999</c:v>
                </c:pt>
                <c:pt idx="4310">
                  <c:v>0.1907114</c:v>
                </c:pt>
                <c:pt idx="4311">
                  <c:v>0.19115260000000001</c:v>
                </c:pt>
                <c:pt idx="4312">
                  <c:v>0.1915946</c:v>
                </c:pt>
                <c:pt idx="4313">
                  <c:v>0.1920374</c:v>
                </c:pt>
                <c:pt idx="4314">
                  <c:v>0.19248170000000001</c:v>
                </c:pt>
                <c:pt idx="4315">
                  <c:v>0.19292870000000001</c:v>
                </c:pt>
                <c:pt idx="4316">
                  <c:v>0.19337940000000001</c:v>
                </c:pt>
                <c:pt idx="4317">
                  <c:v>0.1938337</c:v>
                </c:pt>
                <c:pt idx="4318">
                  <c:v>0.1942912</c:v>
                </c:pt>
                <c:pt idx="4319">
                  <c:v>0.1947509</c:v>
                </c:pt>
                <c:pt idx="4320">
                  <c:v>0.1952122</c:v>
                </c:pt>
                <c:pt idx="4321">
                  <c:v>0.19567499999999999</c:v>
                </c:pt>
                <c:pt idx="4322">
                  <c:v>0.19614029999999999</c:v>
                </c:pt>
                <c:pt idx="4323">
                  <c:v>0.19660849999999999</c:v>
                </c:pt>
                <c:pt idx="4324">
                  <c:v>0.1970799</c:v>
                </c:pt>
                <c:pt idx="4325">
                  <c:v>0.1975527</c:v>
                </c:pt>
                <c:pt idx="4326">
                  <c:v>0.1980249</c:v>
                </c:pt>
                <c:pt idx="4327">
                  <c:v>0.19849410000000001</c:v>
                </c:pt>
                <c:pt idx="4328">
                  <c:v>0.19895930000000001</c:v>
                </c:pt>
                <c:pt idx="4329">
                  <c:v>0.1994216</c:v>
                </c:pt>
                <c:pt idx="4330">
                  <c:v>0.19988410000000001</c:v>
                </c:pt>
                <c:pt idx="4331">
                  <c:v>0.20035040000000001</c:v>
                </c:pt>
                <c:pt idx="4332">
                  <c:v>0.20082459999999999</c:v>
                </c:pt>
                <c:pt idx="4333">
                  <c:v>0.2013084</c:v>
                </c:pt>
                <c:pt idx="4334">
                  <c:v>0.20180129999999999</c:v>
                </c:pt>
                <c:pt idx="4335">
                  <c:v>0.2023008</c:v>
                </c:pt>
                <c:pt idx="4336">
                  <c:v>0.2028037</c:v>
                </c:pt>
                <c:pt idx="4337">
                  <c:v>0.20330680000000001</c:v>
                </c:pt>
                <c:pt idx="4338">
                  <c:v>0.20380780000000001</c:v>
                </c:pt>
                <c:pt idx="4339">
                  <c:v>0.20430590000000001</c:v>
                </c:pt>
                <c:pt idx="4340">
                  <c:v>0.2048017</c:v>
                </c:pt>
                <c:pt idx="4341">
                  <c:v>0.2052957</c:v>
                </c:pt>
                <c:pt idx="4342">
                  <c:v>0.20578859999999999</c:v>
                </c:pt>
                <c:pt idx="4343">
                  <c:v>0.2062814</c:v>
                </c:pt>
                <c:pt idx="4344">
                  <c:v>0.2067756</c:v>
                </c:pt>
                <c:pt idx="4345">
                  <c:v>0.20727300000000001</c:v>
                </c:pt>
                <c:pt idx="4346">
                  <c:v>0.2077756</c:v>
                </c:pt>
                <c:pt idx="4347">
                  <c:v>0.208285</c:v>
                </c:pt>
                <c:pt idx="4348">
                  <c:v>0.20880180000000001</c:v>
                </c:pt>
                <c:pt idx="4349">
                  <c:v>0.20932490000000001</c:v>
                </c:pt>
                <c:pt idx="4350">
                  <c:v>0.20985200000000001</c:v>
                </c:pt>
                <c:pt idx="4351">
                  <c:v>0.21038080000000001</c:v>
                </c:pt>
                <c:pt idx="4352">
                  <c:v>0.21090999999999999</c:v>
                </c:pt>
                <c:pt idx="4353">
                  <c:v>0.21143960000000001</c:v>
                </c:pt>
                <c:pt idx="4354">
                  <c:v>0.21197170000000001</c:v>
                </c:pt>
                <c:pt idx="4355">
                  <c:v>0.21250920000000001</c:v>
                </c:pt>
                <c:pt idx="4356">
                  <c:v>0.21305470000000001</c:v>
                </c:pt>
                <c:pt idx="4357">
                  <c:v>0.21360960000000001</c:v>
                </c:pt>
                <c:pt idx="4358">
                  <c:v>0.21417369999999999</c:v>
                </c:pt>
                <c:pt idx="4359">
                  <c:v>0.21474560000000001</c:v>
                </c:pt>
                <c:pt idx="4360">
                  <c:v>0.21532399999999999</c:v>
                </c:pt>
                <c:pt idx="4361">
                  <c:v>0.2159083</c:v>
                </c:pt>
                <c:pt idx="4362">
                  <c:v>0.2164991</c:v>
                </c:pt>
                <c:pt idx="4363">
                  <c:v>0.21709870000000001</c:v>
                </c:pt>
                <c:pt idx="4364">
                  <c:v>0.2177095</c:v>
                </c:pt>
                <c:pt idx="4365">
                  <c:v>0.21833320000000001</c:v>
                </c:pt>
                <c:pt idx="4366">
                  <c:v>0.2189711</c:v>
                </c:pt>
                <c:pt idx="4367">
                  <c:v>0.21962309999999999</c:v>
                </c:pt>
                <c:pt idx="4368">
                  <c:v>0.22028890000000001</c:v>
                </c:pt>
                <c:pt idx="4369">
                  <c:v>0.2209681</c:v>
                </c:pt>
                <c:pt idx="4370">
                  <c:v>0.2216602</c:v>
                </c:pt>
                <c:pt idx="4371">
                  <c:v>0.22236510000000001</c:v>
                </c:pt>
                <c:pt idx="4372">
                  <c:v>0.22308230000000001</c:v>
                </c:pt>
                <c:pt idx="4373">
                  <c:v>0.22381110000000001</c:v>
                </c:pt>
                <c:pt idx="4374">
                  <c:v>0.22455140000000001</c:v>
                </c:pt>
                <c:pt idx="4375">
                  <c:v>0.22530420000000001</c:v>
                </c:pt>
                <c:pt idx="4376">
                  <c:v>0.22607260000000001</c:v>
                </c:pt>
                <c:pt idx="4377">
                  <c:v>0.22686129999999999</c:v>
                </c:pt>
                <c:pt idx="4378">
                  <c:v>0.2276762</c:v>
                </c:pt>
                <c:pt idx="4379">
                  <c:v>0.22852320000000001</c:v>
                </c:pt>
                <c:pt idx="4380">
                  <c:v>0.22940579999999999</c:v>
                </c:pt>
                <c:pt idx="4381">
                  <c:v>0.23032549999999999</c:v>
                </c:pt>
                <c:pt idx="4382">
                  <c:v>0.23128119999999999</c:v>
                </c:pt>
                <c:pt idx="4383">
                  <c:v>0.2322719</c:v>
                </c:pt>
                <c:pt idx="4384">
                  <c:v>0.23329759999999999</c:v>
                </c:pt>
                <c:pt idx="4385">
                  <c:v>0.2343615</c:v>
                </c:pt>
                <c:pt idx="4386">
                  <c:v>0.23547009999999999</c:v>
                </c:pt>
                <c:pt idx="4387">
                  <c:v>0.23663200000000001</c:v>
                </c:pt>
                <c:pt idx="4388">
                  <c:v>0.2378564</c:v>
                </c:pt>
                <c:pt idx="4389">
                  <c:v>0.23915030000000001</c:v>
                </c:pt>
                <c:pt idx="4390">
                  <c:v>0.24051829999999999</c:v>
                </c:pt>
                <c:pt idx="4391">
                  <c:v>0.24196300000000001</c:v>
                </c:pt>
                <c:pt idx="4392">
                  <c:v>0.2434867</c:v>
                </c:pt>
                <c:pt idx="4393">
                  <c:v>0.2450927</c:v>
                </c:pt>
                <c:pt idx="4394">
                  <c:v>0.24678800000000001</c:v>
                </c:pt>
                <c:pt idx="4395">
                  <c:v>0.24858279999999999</c:v>
                </c:pt>
                <c:pt idx="4396">
                  <c:v>0.2504902</c:v>
                </c:pt>
                <c:pt idx="4397">
                  <c:v>0.2525251</c:v>
                </c:pt>
                <c:pt idx="4398">
                  <c:v>0.2547025</c:v>
                </c:pt>
                <c:pt idx="4399">
                  <c:v>0.25703720000000002</c:v>
                </c:pt>
                <c:pt idx="4400">
                  <c:v>0.25954329999999998</c:v>
                </c:pt>
                <c:pt idx="4401">
                  <c:v>0.26223410000000003</c:v>
                </c:pt>
                <c:pt idx="4402">
                  <c:v>0.26512210000000003</c:v>
                </c:pt>
                <c:pt idx="4403">
                  <c:v>0.26821859999999997</c:v>
                </c:pt>
                <c:pt idx="4404">
                  <c:v>0.2715322</c:v>
                </c:pt>
                <c:pt idx="4405">
                  <c:v>0.27506829999999999</c:v>
                </c:pt>
                <c:pt idx="4406">
                  <c:v>0.27882800000000002</c:v>
                </c:pt>
                <c:pt idx="4407">
                  <c:v>0.28280810000000001</c:v>
                </c:pt>
                <c:pt idx="4408">
                  <c:v>0.28700239999999999</c:v>
                </c:pt>
                <c:pt idx="4409">
                  <c:v>0.2914003</c:v>
                </c:pt>
                <c:pt idx="4410">
                  <c:v>0.29598819999999998</c:v>
                </c:pt>
                <c:pt idx="4411">
                  <c:v>0.30074709999999999</c:v>
                </c:pt>
                <c:pt idx="4412">
                  <c:v>0.30565039999999999</c:v>
                </c:pt>
                <c:pt idx="4413">
                  <c:v>0.31066139999999998</c:v>
                </c:pt>
                <c:pt idx="4414">
                  <c:v>0.3157315</c:v>
                </c:pt>
                <c:pt idx="4415">
                  <c:v>0.32079950000000002</c:v>
                </c:pt>
                <c:pt idx="4416">
                  <c:v>0.32579340000000001</c:v>
                </c:pt>
                <c:pt idx="4417">
                  <c:v>0.3306327</c:v>
                </c:pt>
                <c:pt idx="4418">
                  <c:v>0.33523399999999998</c:v>
                </c:pt>
                <c:pt idx="4419">
                  <c:v>0.33951409999999999</c:v>
                </c:pt>
                <c:pt idx="4420">
                  <c:v>0.34339579999999997</c:v>
                </c:pt>
                <c:pt idx="4421">
                  <c:v>0.34681139999999999</c:v>
                </c:pt>
                <c:pt idx="4422">
                  <c:v>0.34970630000000003</c:v>
                </c:pt>
                <c:pt idx="4423">
                  <c:v>0.3520432</c:v>
                </c:pt>
                <c:pt idx="4424">
                  <c:v>0.35380460000000002</c:v>
                </c:pt>
                <c:pt idx="4425">
                  <c:v>0.35499449999999999</c:v>
                </c:pt>
                <c:pt idx="4426">
                  <c:v>0.35563800000000001</c:v>
                </c:pt>
                <c:pt idx="4427">
                  <c:v>0.35577900000000001</c:v>
                </c:pt>
                <c:pt idx="4428">
                  <c:v>0.35547689999999998</c:v>
                </c:pt>
                <c:pt idx="4429">
                  <c:v>0.3547999</c:v>
                </c:pt>
                <c:pt idx="4430">
                  <c:v>0.3538211</c:v>
                </c:pt>
                <c:pt idx="4431">
                  <c:v>0.35261320000000002</c:v>
                </c:pt>
                <c:pt idx="4432">
                  <c:v>0.35124610000000001</c:v>
                </c:pt>
                <c:pt idx="4433">
                  <c:v>0.34978399999999998</c:v>
                </c:pt>
                <c:pt idx="4434">
                  <c:v>0.34828429999999999</c:v>
                </c:pt>
                <c:pt idx="4435">
                  <c:v>0.34679670000000001</c:v>
                </c:pt>
                <c:pt idx="4436">
                  <c:v>0.34536210000000001</c:v>
                </c:pt>
                <c:pt idx="4437">
                  <c:v>0.34401359999999997</c:v>
                </c:pt>
                <c:pt idx="4438">
                  <c:v>0.34277609999999997</c:v>
                </c:pt>
                <c:pt idx="4439">
                  <c:v>0.34166970000000002</c:v>
                </c:pt>
                <c:pt idx="4440">
                  <c:v>0.34071079999999998</c:v>
                </c:pt>
                <c:pt idx="4441">
                  <c:v>0.33991369999999999</c:v>
                </c:pt>
                <c:pt idx="4442">
                  <c:v>0.33929100000000001</c:v>
                </c:pt>
                <c:pt idx="4443">
                  <c:v>0.3388543</c:v>
                </c:pt>
                <c:pt idx="4444">
                  <c:v>0.33861200000000002</c:v>
                </c:pt>
                <c:pt idx="4445">
                  <c:v>0.33856900000000001</c:v>
                </c:pt>
                <c:pt idx="4446">
                  <c:v>0.33872639999999998</c:v>
                </c:pt>
                <c:pt idx="4447">
                  <c:v>0.33908199999999999</c:v>
                </c:pt>
                <c:pt idx="4448">
                  <c:v>0.3396306</c:v>
                </c:pt>
                <c:pt idx="4449">
                  <c:v>0.3403658</c:v>
                </c:pt>
                <c:pt idx="4450">
                  <c:v>0.34127930000000001</c:v>
                </c:pt>
                <c:pt idx="4451">
                  <c:v>0.34236070000000002</c:v>
                </c:pt>
                <c:pt idx="4452">
                  <c:v>0.34359659999999997</c:v>
                </c:pt>
                <c:pt idx="4453">
                  <c:v>0.3449701</c:v>
                </c:pt>
                <c:pt idx="4454">
                  <c:v>0.34646009999999999</c:v>
                </c:pt>
                <c:pt idx="4455">
                  <c:v>0.34804239999999997</c:v>
                </c:pt>
                <c:pt idx="4456">
                  <c:v>0.34969099999999997</c:v>
                </c:pt>
                <c:pt idx="4457">
                  <c:v>0.35137879999999999</c:v>
                </c:pt>
                <c:pt idx="4458">
                  <c:v>0.3530779</c:v>
                </c:pt>
                <c:pt idx="4459">
                  <c:v>0.3547592</c:v>
                </c:pt>
                <c:pt idx="4460">
                  <c:v>0.35639189999999998</c:v>
                </c:pt>
                <c:pt idx="4461">
                  <c:v>0.35794369999999998</c:v>
                </c:pt>
                <c:pt idx="4462">
                  <c:v>0.35938100000000001</c:v>
                </c:pt>
                <c:pt idx="4463">
                  <c:v>0.3606721</c:v>
                </c:pt>
                <c:pt idx="4464">
                  <c:v>0.36178909999999997</c:v>
                </c:pt>
                <c:pt idx="4465">
                  <c:v>0.36271130000000001</c:v>
                </c:pt>
                <c:pt idx="4466">
                  <c:v>0.36342649999999999</c:v>
                </c:pt>
                <c:pt idx="4467">
                  <c:v>0.36393120000000001</c:v>
                </c:pt>
                <c:pt idx="4468">
                  <c:v>0.36422979999999999</c:v>
                </c:pt>
                <c:pt idx="4469">
                  <c:v>0.3643324</c:v>
                </c:pt>
                <c:pt idx="4470">
                  <c:v>0.36425429999999998</c:v>
                </c:pt>
                <c:pt idx="4471">
                  <c:v>0.36401460000000002</c:v>
                </c:pt>
                <c:pt idx="4472">
                  <c:v>0.36363590000000001</c:v>
                </c:pt>
                <c:pt idx="4473">
                  <c:v>0.36314370000000001</c:v>
                </c:pt>
                <c:pt idx="4474">
                  <c:v>0.36256480000000002</c:v>
                </c:pt>
                <c:pt idx="4475">
                  <c:v>0.36192619999999998</c:v>
                </c:pt>
                <c:pt idx="4476">
                  <c:v>0.36125190000000001</c:v>
                </c:pt>
                <c:pt idx="4477">
                  <c:v>0.36056290000000002</c:v>
                </c:pt>
                <c:pt idx="4478">
                  <c:v>0.35987599999999997</c:v>
                </c:pt>
                <c:pt idx="4479">
                  <c:v>0.35920590000000002</c:v>
                </c:pt>
                <c:pt idx="4480">
                  <c:v>0.358566</c:v>
                </c:pt>
                <c:pt idx="4481">
                  <c:v>0.35797000000000001</c:v>
                </c:pt>
                <c:pt idx="4482">
                  <c:v>0.35743190000000002</c:v>
                </c:pt>
                <c:pt idx="4483">
                  <c:v>0.35696489999999997</c:v>
                </c:pt>
                <c:pt idx="4484">
                  <c:v>0.35657990000000001</c:v>
                </c:pt>
                <c:pt idx="4485">
                  <c:v>0.3562843</c:v>
                </c:pt>
                <c:pt idx="4486">
                  <c:v>0.35608099999999998</c:v>
                </c:pt>
                <c:pt idx="4487">
                  <c:v>0.35597069999999997</c:v>
                </c:pt>
                <c:pt idx="4488">
                  <c:v>0.35595270000000001</c:v>
                </c:pt>
                <c:pt idx="4489">
                  <c:v>0.3560275</c:v>
                </c:pt>
                <c:pt idx="4490">
                  <c:v>0.35619659999999997</c:v>
                </c:pt>
                <c:pt idx="4491">
                  <c:v>0.35646250000000002</c:v>
                </c:pt>
                <c:pt idx="4492">
                  <c:v>0.35682730000000001</c:v>
                </c:pt>
                <c:pt idx="4493">
                  <c:v>0.35729109999999997</c:v>
                </c:pt>
                <c:pt idx="4494">
                  <c:v>0.35785169999999999</c:v>
                </c:pt>
                <c:pt idx="4495">
                  <c:v>0.35850569999999998</c:v>
                </c:pt>
                <c:pt idx="4496">
                  <c:v>0.35924970000000001</c:v>
                </c:pt>
                <c:pt idx="4497">
                  <c:v>0.3600816</c:v>
                </c:pt>
                <c:pt idx="4498">
                  <c:v>0.36100090000000001</c:v>
                </c:pt>
                <c:pt idx="4499">
                  <c:v>0.36200870000000002</c:v>
                </c:pt>
                <c:pt idx="4500">
                  <c:v>0.36310429999999999</c:v>
                </c:pt>
                <c:pt idx="4501">
                  <c:v>0.36428549999999998</c:v>
                </c:pt>
                <c:pt idx="4502">
                  <c:v>0.36554680000000001</c:v>
                </c:pt>
                <c:pt idx="4503">
                  <c:v>0.36688100000000001</c:v>
                </c:pt>
                <c:pt idx="4504">
                  <c:v>0.36827989999999999</c:v>
                </c:pt>
                <c:pt idx="4505">
                  <c:v>0.3697375</c:v>
                </c:pt>
                <c:pt idx="4506">
                  <c:v>0.37124970000000002</c:v>
                </c:pt>
                <c:pt idx="4507">
                  <c:v>0.37281429999999999</c:v>
                </c:pt>
                <c:pt idx="4508">
                  <c:v>0.37442999999999999</c:v>
                </c:pt>
                <c:pt idx="4509">
                  <c:v>0.37609429999999999</c:v>
                </c:pt>
                <c:pt idx="4510">
                  <c:v>0.37780229999999998</c:v>
                </c:pt>
                <c:pt idx="4511">
                  <c:v>0.37954779999999999</c:v>
                </c:pt>
                <c:pt idx="4512">
                  <c:v>0.3813242</c:v>
                </c:pt>
                <c:pt idx="4513">
                  <c:v>0.38312550000000001</c:v>
                </c:pt>
                <c:pt idx="4514">
                  <c:v>0.38494820000000002</c:v>
                </c:pt>
                <c:pt idx="4515">
                  <c:v>0.38679039999999998</c:v>
                </c:pt>
                <c:pt idx="4516">
                  <c:v>0.38865070000000002</c:v>
                </c:pt>
                <c:pt idx="4517">
                  <c:v>0.39052809999999999</c:v>
                </c:pt>
                <c:pt idx="4518">
                  <c:v>0.39242050000000001</c:v>
                </c:pt>
                <c:pt idx="4519">
                  <c:v>0.39432660000000003</c:v>
                </c:pt>
                <c:pt idx="4520">
                  <c:v>0.39624670000000001</c:v>
                </c:pt>
                <c:pt idx="4521">
                  <c:v>0.39818439999999999</c:v>
                </c:pt>
                <c:pt idx="4522">
                  <c:v>0.40014620000000001</c:v>
                </c:pt>
                <c:pt idx="4523">
                  <c:v>0.40214060000000001</c:v>
                </c:pt>
                <c:pt idx="4524">
                  <c:v>0.40417570000000003</c:v>
                </c:pt>
                <c:pt idx="4525">
                  <c:v>0.40625719999999998</c:v>
                </c:pt>
                <c:pt idx="4526">
                  <c:v>0.4083871</c:v>
                </c:pt>
                <c:pt idx="4527">
                  <c:v>0.41056579999999998</c:v>
                </c:pt>
                <c:pt idx="4528">
                  <c:v>0.41279290000000002</c:v>
                </c:pt>
                <c:pt idx="4529">
                  <c:v>0.41507119999999997</c:v>
                </c:pt>
                <c:pt idx="4530">
                  <c:v>0.41740650000000001</c:v>
                </c:pt>
                <c:pt idx="4531">
                  <c:v>0.41980879999999998</c:v>
                </c:pt>
                <c:pt idx="4532">
                  <c:v>0.42228939999999998</c:v>
                </c:pt>
                <c:pt idx="4533">
                  <c:v>0.42485849999999997</c:v>
                </c:pt>
                <c:pt idx="4534">
                  <c:v>0.4275236</c:v>
                </c:pt>
                <c:pt idx="4535">
                  <c:v>0.43028949999999999</c:v>
                </c:pt>
                <c:pt idx="4536">
                  <c:v>0.43315949999999998</c:v>
                </c:pt>
                <c:pt idx="4537">
                  <c:v>0.43613750000000001</c:v>
                </c:pt>
                <c:pt idx="4538">
                  <c:v>0.43922990000000001</c:v>
                </c:pt>
                <c:pt idx="4539">
                  <c:v>0.44244610000000001</c:v>
                </c:pt>
                <c:pt idx="4540">
                  <c:v>0.445797</c:v>
                </c:pt>
                <c:pt idx="4541">
                  <c:v>0.44929400000000003</c:v>
                </c:pt>
                <c:pt idx="4542">
                  <c:v>0.45294659999999998</c:v>
                </c:pt>
                <c:pt idx="4543">
                  <c:v>0.456762</c:v>
                </c:pt>
                <c:pt idx="4544">
                  <c:v>0.46074549999999997</c:v>
                </c:pt>
                <c:pt idx="4545">
                  <c:v>0.46490039999999999</c:v>
                </c:pt>
                <c:pt idx="4546">
                  <c:v>0.46922900000000001</c:v>
                </c:pt>
                <c:pt idx="4547">
                  <c:v>0.4737306</c:v>
                </c:pt>
                <c:pt idx="4548">
                  <c:v>0.47840060000000001</c:v>
                </c:pt>
                <c:pt idx="4549">
                  <c:v>0.48322850000000001</c:v>
                </c:pt>
                <c:pt idx="4550">
                  <c:v>0.48819750000000001</c:v>
                </c:pt>
                <c:pt idx="4551">
                  <c:v>0.4932859</c:v>
                </c:pt>
                <c:pt idx="4552">
                  <c:v>0.49846940000000001</c:v>
                </c:pt>
                <c:pt idx="4553">
                  <c:v>0.50372419999999996</c:v>
                </c:pt>
                <c:pt idx="4554">
                  <c:v>0.50902769999999997</c:v>
                </c:pt>
                <c:pt idx="4555">
                  <c:v>0.51435819999999999</c:v>
                </c:pt>
                <c:pt idx="4556">
                  <c:v>0.51969180000000004</c:v>
                </c:pt>
                <c:pt idx="4557">
                  <c:v>0.52499830000000003</c:v>
                </c:pt>
                <c:pt idx="4558">
                  <c:v>0.53023960000000003</c:v>
                </c:pt>
                <c:pt idx="4559">
                  <c:v>0.53536890000000004</c:v>
                </c:pt>
                <c:pt idx="4560">
                  <c:v>0.54033430000000005</c:v>
                </c:pt>
                <c:pt idx="4561">
                  <c:v>0.54508369999999995</c:v>
                </c:pt>
                <c:pt idx="4562">
                  <c:v>0.54956819999999995</c:v>
                </c:pt>
                <c:pt idx="4563">
                  <c:v>0.55374590000000001</c:v>
                </c:pt>
                <c:pt idx="4564">
                  <c:v>0.55758180000000002</c:v>
                </c:pt>
                <c:pt idx="4565">
                  <c:v>0.56104759999999998</c:v>
                </c:pt>
                <c:pt idx="4566">
                  <c:v>0.56412010000000001</c:v>
                </c:pt>
                <c:pt idx="4567">
                  <c:v>0.56678240000000002</c:v>
                </c:pt>
                <c:pt idx="4568">
                  <c:v>0.56902459999999999</c:v>
                </c:pt>
                <c:pt idx="4569">
                  <c:v>0.57084630000000003</c:v>
                </c:pt>
                <c:pt idx="4570">
                  <c:v>0.57225729999999997</c:v>
                </c:pt>
                <c:pt idx="4571">
                  <c:v>0.57327570000000005</c:v>
                </c:pt>
                <c:pt idx="4572">
                  <c:v>0.57392500000000002</c:v>
                </c:pt>
                <c:pt idx="4573">
                  <c:v>0.57423060000000004</c:v>
                </c:pt>
                <c:pt idx="4574">
                  <c:v>0.57421770000000005</c:v>
                </c:pt>
                <c:pt idx="4575">
                  <c:v>0.57391110000000001</c:v>
                </c:pt>
                <c:pt idx="4576">
                  <c:v>0.5733376</c:v>
                </c:pt>
                <c:pt idx="4577">
                  <c:v>0.57252670000000006</c:v>
                </c:pt>
                <c:pt idx="4578">
                  <c:v>0.57151130000000006</c:v>
                </c:pt>
                <c:pt idx="4579">
                  <c:v>0.57032499999999997</c:v>
                </c:pt>
                <c:pt idx="4580">
                  <c:v>0.56899750000000004</c:v>
                </c:pt>
                <c:pt idx="4581">
                  <c:v>0.56755069999999996</c:v>
                </c:pt>
                <c:pt idx="4582">
                  <c:v>0.56599630000000001</c:v>
                </c:pt>
                <c:pt idx="4583">
                  <c:v>0.56433849999999997</c:v>
                </c:pt>
                <c:pt idx="4584">
                  <c:v>0.56257699999999999</c:v>
                </c:pt>
                <c:pt idx="4585">
                  <c:v>0.56071230000000005</c:v>
                </c:pt>
                <c:pt idx="4586">
                  <c:v>0.55874869999999999</c:v>
                </c:pt>
                <c:pt idx="4587">
                  <c:v>0.55669440000000003</c:v>
                </c:pt>
                <c:pt idx="4588">
                  <c:v>0.55455940000000004</c:v>
                </c:pt>
                <c:pt idx="4589">
                  <c:v>0.55235100000000004</c:v>
                </c:pt>
                <c:pt idx="4590">
                  <c:v>0.55007269999999997</c:v>
                </c:pt>
                <c:pt idx="4591">
                  <c:v>0.54772390000000004</c:v>
                </c:pt>
                <c:pt idx="4592">
                  <c:v>0.54530230000000002</c:v>
                </c:pt>
                <c:pt idx="4593">
                  <c:v>0.54280720000000005</c:v>
                </c:pt>
                <c:pt idx="4594">
                  <c:v>0.54024170000000005</c:v>
                </c:pt>
                <c:pt idx="4595">
                  <c:v>0.53761289999999995</c:v>
                </c:pt>
                <c:pt idx="4596">
                  <c:v>0.53492949999999995</c:v>
                </c:pt>
                <c:pt idx="4597">
                  <c:v>0.53220060000000002</c:v>
                </c:pt>
                <c:pt idx="4598">
                  <c:v>0.52943359999999995</c:v>
                </c:pt>
                <c:pt idx="4599">
                  <c:v>0.52663539999999998</c:v>
                </c:pt>
                <c:pt idx="4600">
                  <c:v>0.52381549999999999</c:v>
                </c:pt>
                <c:pt idx="4601">
                  <c:v>0.52098670000000002</c:v>
                </c:pt>
                <c:pt idx="4602">
                  <c:v>0.51816779999999996</c:v>
                </c:pt>
                <c:pt idx="4603">
                  <c:v>0.51538039999999996</c:v>
                </c:pt>
                <c:pt idx="4604">
                  <c:v>0.51264639999999995</c:v>
                </c:pt>
                <c:pt idx="4605">
                  <c:v>0.50998460000000001</c:v>
                </c:pt>
                <c:pt idx="4606">
                  <c:v>0.50740799999999997</c:v>
                </c:pt>
                <c:pt idx="4607">
                  <c:v>0.50492689999999996</c:v>
                </c:pt>
                <c:pt idx="4608">
                  <c:v>0.50254989999999999</c:v>
                </c:pt>
                <c:pt idx="4609">
                  <c:v>0.50028919999999999</c:v>
                </c:pt>
                <c:pt idx="4610">
                  <c:v>0.49816139999999998</c:v>
                </c:pt>
                <c:pt idx="4611">
                  <c:v>0.49618770000000001</c:v>
                </c:pt>
                <c:pt idx="4612">
                  <c:v>0.49439040000000001</c:v>
                </c:pt>
                <c:pt idx="4613">
                  <c:v>0.49278939999999999</c:v>
                </c:pt>
                <c:pt idx="4614">
                  <c:v>0.49139890000000003</c:v>
                </c:pt>
                <c:pt idx="4615">
                  <c:v>0.49022739999999998</c:v>
                </c:pt>
                <c:pt idx="4616">
                  <c:v>0.48927929999999997</c:v>
                </c:pt>
                <c:pt idx="4617">
                  <c:v>0.4885581</c:v>
                </c:pt>
                <c:pt idx="4618">
                  <c:v>0.48806880000000002</c:v>
                </c:pt>
                <c:pt idx="4619">
                  <c:v>0.4878188</c:v>
                </c:pt>
                <c:pt idx="4620">
                  <c:v>0.4878152</c:v>
                </c:pt>
                <c:pt idx="4621">
                  <c:v>0.48806310000000003</c:v>
                </c:pt>
                <c:pt idx="4622">
                  <c:v>0.4885621</c:v>
                </c:pt>
                <c:pt idx="4623">
                  <c:v>0.48930630000000003</c:v>
                </c:pt>
                <c:pt idx="4624">
                  <c:v>0.490284</c:v>
                </c:pt>
                <c:pt idx="4625">
                  <c:v>0.4914811</c:v>
                </c:pt>
                <c:pt idx="4626">
                  <c:v>0.49288209999999999</c:v>
                </c:pt>
                <c:pt idx="4627">
                  <c:v>0.49447170000000001</c:v>
                </c:pt>
                <c:pt idx="4628">
                  <c:v>0.49623299999999998</c:v>
                </c:pt>
                <c:pt idx="4629">
                  <c:v>0.49814540000000002</c:v>
                </c:pt>
                <c:pt idx="4630">
                  <c:v>0.50018269999999998</c:v>
                </c:pt>
                <c:pt idx="4631">
                  <c:v>0.50231219999999999</c:v>
                </c:pt>
                <c:pt idx="4632">
                  <c:v>0.50449569999999999</c:v>
                </c:pt>
                <c:pt idx="4633">
                  <c:v>0.50669120000000001</c:v>
                </c:pt>
                <c:pt idx="4634">
                  <c:v>0.50885689999999995</c:v>
                </c:pt>
                <c:pt idx="4635">
                  <c:v>0.51095290000000004</c:v>
                </c:pt>
                <c:pt idx="4636">
                  <c:v>0.51294340000000005</c:v>
                </c:pt>
                <c:pt idx="4637">
                  <c:v>0.51479620000000004</c:v>
                </c:pt>
                <c:pt idx="4638">
                  <c:v>0.51648369999999999</c:v>
                </c:pt>
                <c:pt idx="4639">
                  <c:v>0.51798359999999999</c:v>
                </c:pt>
                <c:pt idx="4640">
                  <c:v>0.51927970000000001</c:v>
                </c:pt>
                <c:pt idx="4641">
                  <c:v>0.52036170000000004</c:v>
                </c:pt>
                <c:pt idx="4642">
                  <c:v>0.52122460000000004</c:v>
                </c:pt>
                <c:pt idx="4643">
                  <c:v>0.52186630000000001</c:v>
                </c:pt>
                <c:pt idx="4644">
                  <c:v>0.52228520000000001</c:v>
                </c:pt>
                <c:pt idx="4645">
                  <c:v>0.52247790000000005</c:v>
                </c:pt>
                <c:pt idx="4646">
                  <c:v>0.52243799999999996</c:v>
                </c:pt>
                <c:pt idx="4647">
                  <c:v>0.52215929999999999</c:v>
                </c:pt>
                <c:pt idx="4648">
                  <c:v>0.52163769999999998</c:v>
                </c:pt>
                <c:pt idx="4649">
                  <c:v>0.52087559999999999</c:v>
                </c:pt>
                <c:pt idx="4650">
                  <c:v>0.51988210000000001</c:v>
                </c:pt>
                <c:pt idx="4651">
                  <c:v>0.51867220000000003</c:v>
                </c:pt>
                <c:pt idx="4652">
                  <c:v>0.51726320000000003</c:v>
                </c:pt>
                <c:pt idx="4653">
                  <c:v>0.51567039999999997</c:v>
                </c:pt>
                <c:pt idx="4654">
                  <c:v>0.51390499999999995</c:v>
                </c:pt>
                <c:pt idx="4655">
                  <c:v>0.51197499999999996</c:v>
                </c:pt>
                <c:pt idx="4656">
                  <c:v>0.5098876</c:v>
                </c:pt>
                <c:pt idx="4657">
                  <c:v>0.50765210000000005</c:v>
                </c:pt>
                <c:pt idx="4658">
                  <c:v>0.50528309999999999</c:v>
                </c:pt>
                <c:pt idx="4659">
                  <c:v>0.50280020000000003</c:v>
                </c:pt>
                <c:pt idx="4660">
                  <c:v>0.50022540000000004</c:v>
                </c:pt>
                <c:pt idx="4661">
                  <c:v>0.49758000000000002</c:v>
                </c:pt>
                <c:pt idx="4662">
                  <c:v>0.49488169999999998</c:v>
                </c:pt>
                <c:pt idx="4663">
                  <c:v>0.49214409999999997</c:v>
                </c:pt>
                <c:pt idx="4664">
                  <c:v>0.48937809999999998</c:v>
                </c:pt>
                <c:pt idx="4665">
                  <c:v>0.48659330000000001</c:v>
                </c:pt>
                <c:pt idx="4666">
                  <c:v>0.48380089999999998</c:v>
                </c:pt>
                <c:pt idx="4667">
                  <c:v>0.48101250000000001</c:v>
                </c:pt>
                <c:pt idx="4668">
                  <c:v>0.47823969999999999</c:v>
                </c:pt>
                <c:pt idx="4669">
                  <c:v>0.47549140000000001</c:v>
                </c:pt>
                <c:pt idx="4670">
                  <c:v>0.47277249999999998</c:v>
                </c:pt>
                <c:pt idx="4671">
                  <c:v>0.47008420000000001</c:v>
                </c:pt>
                <c:pt idx="4672">
                  <c:v>0.46742590000000001</c:v>
                </c:pt>
                <c:pt idx="4673">
                  <c:v>0.46479740000000003</c:v>
                </c:pt>
                <c:pt idx="4674">
                  <c:v>0.46220050000000001</c:v>
                </c:pt>
                <c:pt idx="4675">
                  <c:v>0.45963979999999999</c:v>
                </c:pt>
                <c:pt idx="4676">
                  <c:v>0.457121</c:v>
                </c:pt>
                <c:pt idx="4677">
                  <c:v>0.45464919999999998</c:v>
                </c:pt>
                <c:pt idx="4678">
                  <c:v>0.45222679999999998</c:v>
                </c:pt>
                <c:pt idx="4679">
                  <c:v>0.44985399999999998</c:v>
                </c:pt>
                <c:pt idx="4680">
                  <c:v>0.44752940000000002</c:v>
                </c:pt>
                <c:pt idx="4681">
                  <c:v>0.44525150000000002</c:v>
                </c:pt>
                <c:pt idx="4682">
                  <c:v>0.44301960000000001</c:v>
                </c:pt>
                <c:pt idx="4683">
                  <c:v>0.44083470000000002</c:v>
                </c:pt>
                <c:pt idx="4684">
                  <c:v>0.43869710000000001</c:v>
                </c:pt>
                <c:pt idx="4685">
                  <c:v>0.4366063</c:v>
                </c:pt>
                <c:pt idx="4686">
                  <c:v>0.43456030000000001</c:v>
                </c:pt>
                <c:pt idx="4687">
                  <c:v>0.43255519999999997</c:v>
                </c:pt>
                <c:pt idx="4688">
                  <c:v>0.43058689999999999</c:v>
                </c:pt>
                <c:pt idx="4689">
                  <c:v>0.4286527</c:v>
                </c:pt>
                <c:pt idx="4690">
                  <c:v>0.42675190000000002</c:v>
                </c:pt>
                <c:pt idx="4691">
                  <c:v>0.42488550000000003</c:v>
                </c:pt>
                <c:pt idx="4692">
                  <c:v>0.42305510000000002</c:v>
                </c:pt>
                <c:pt idx="4693">
                  <c:v>0.42126160000000001</c:v>
                </c:pt>
                <c:pt idx="4694">
                  <c:v>0.41950470000000001</c:v>
                </c:pt>
                <c:pt idx="4695">
                  <c:v>0.4177825</c:v>
                </c:pt>
                <c:pt idx="4696">
                  <c:v>0.41609410000000002</c:v>
                </c:pt>
                <c:pt idx="4697">
                  <c:v>0.4144391</c:v>
                </c:pt>
                <c:pt idx="4698">
                  <c:v>0.4128192</c:v>
                </c:pt>
                <c:pt idx="4699">
                  <c:v>0.41123710000000002</c:v>
                </c:pt>
                <c:pt idx="4700">
                  <c:v>0.40969519999999998</c:v>
                </c:pt>
                <c:pt idx="4701">
                  <c:v>0.40819470000000002</c:v>
                </c:pt>
                <c:pt idx="4702">
                  <c:v>0.4067345</c:v>
                </c:pt>
                <c:pt idx="4703">
                  <c:v>0.40531309999999998</c:v>
                </c:pt>
                <c:pt idx="4704">
                  <c:v>0.40392840000000002</c:v>
                </c:pt>
                <c:pt idx="4705">
                  <c:v>0.4025803</c:v>
                </c:pt>
                <c:pt idx="4706">
                  <c:v>0.40127030000000002</c:v>
                </c:pt>
                <c:pt idx="4707">
                  <c:v>0.400001</c:v>
                </c:pt>
                <c:pt idx="4708">
                  <c:v>0.39877449999999998</c:v>
                </c:pt>
                <c:pt idx="4709">
                  <c:v>0.39759139999999998</c:v>
                </c:pt>
                <c:pt idx="4710">
                  <c:v>0.39644970000000002</c:v>
                </c:pt>
                <c:pt idx="4711">
                  <c:v>0.3953467</c:v>
                </c:pt>
                <c:pt idx="4712">
                  <c:v>0.39427899999999999</c:v>
                </c:pt>
                <c:pt idx="4713">
                  <c:v>0.39324540000000002</c:v>
                </c:pt>
                <c:pt idx="4714">
                  <c:v>0.3922465</c:v>
                </c:pt>
                <c:pt idx="4715">
                  <c:v>0.39128390000000002</c:v>
                </c:pt>
                <c:pt idx="4716">
                  <c:v>0.3903605</c:v>
                </c:pt>
                <c:pt idx="4717">
                  <c:v>0.3894783</c:v>
                </c:pt>
                <c:pt idx="4718">
                  <c:v>0.38863880000000001</c:v>
                </c:pt>
                <c:pt idx="4719">
                  <c:v>0.38784410000000002</c:v>
                </c:pt>
                <c:pt idx="4720">
                  <c:v>0.38709719999999997</c:v>
                </c:pt>
                <c:pt idx="4721">
                  <c:v>0.38640289999999999</c:v>
                </c:pt>
                <c:pt idx="4722">
                  <c:v>0.38576709999999997</c:v>
                </c:pt>
                <c:pt idx="4723">
                  <c:v>0.38519500000000001</c:v>
                </c:pt>
                <c:pt idx="4724">
                  <c:v>0.3846888</c:v>
                </c:pt>
                <c:pt idx="4725">
                  <c:v>0.3842469</c:v>
                </c:pt>
                <c:pt idx="4726">
                  <c:v>0.38386480000000001</c:v>
                </c:pt>
                <c:pt idx="4727">
                  <c:v>0.3835364</c:v>
                </c:pt>
                <c:pt idx="4728">
                  <c:v>0.38325730000000002</c:v>
                </c:pt>
                <c:pt idx="4729">
                  <c:v>0.38302619999999998</c:v>
                </c:pt>
                <c:pt idx="4730">
                  <c:v>0.38284509999999999</c:v>
                </c:pt>
                <c:pt idx="4731">
                  <c:v>0.3827178</c:v>
                </c:pt>
                <c:pt idx="4732">
                  <c:v>0.3826465</c:v>
                </c:pt>
                <c:pt idx="4733">
                  <c:v>0.38263009999999997</c:v>
                </c:pt>
                <c:pt idx="4734">
                  <c:v>0.38266289999999997</c:v>
                </c:pt>
                <c:pt idx="4735">
                  <c:v>0.38273689999999999</c:v>
                </c:pt>
                <c:pt idx="4736">
                  <c:v>0.38284410000000002</c:v>
                </c:pt>
                <c:pt idx="4737">
                  <c:v>0.38297920000000002</c:v>
                </c:pt>
                <c:pt idx="4738">
                  <c:v>0.38314100000000001</c:v>
                </c:pt>
                <c:pt idx="4739">
                  <c:v>0.38333200000000001</c:v>
                </c:pt>
                <c:pt idx="4740">
                  <c:v>0.3835557</c:v>
                </c:pt>
                <c:pt idx="4741">
                  <c:v>0.38381530000000003</c:v>
                </c:pt>
                <c:pt idx="4742">
                  <c:v>0.38411099999999998</c:v>
                </c:pt>
                <c:pt idx="4743">
                  <c:v>0.3844419</c:v>
                </c:pt>
                <c:pt idx="4744">
                  <c:v>0.38480619999999999</c:v>
                </c:pt>
                <c:pt idx="4745">
                  <c:v>0.38520389999999999</c:v>
                </c:pt>
                <c:pt idx="4746">
                  <c:v>0.38563639999999999</c:v>
                </c:pt>
                <c:pt idx="4747">
                  <c:v>0.38610660000000002</c:v>
                </c:pt>
                <c:pt idx="4748">
                  <c:v>0.38661590000000001</c:v>
                </c:pt>
                <c:pt idx="4749">
                  <c:v>0.3871636</c:v>
                </c:pt>
                <c:pt idx="4750">
                  <c:v>0.38774560000000002</c:v>
                </c:pt>
                <c:pt idx="4751">
                  <c:v>0.38835639999999999</c:v>
                </c:pt>
                <c:pt idx="4752">
                  <c:v>0.38899129999999998</c:v>
                </c:pt>
                <c:pt idx="4753">
                  <c:v>0.3896481</c:v>
                </c:pt>
                <c:pt idx="4754">
                  <c:v>0.39032899999999998</c:v>
                </c:pt>
                <c:pt idx="4755">
                  <c:v>0.391038</c:v>
                </c:pt>
                <c:pt idx="4756">
                  <c:v>0.39177859999999998</c:v>
                </c:pt>
                <c:pt idx="4757">
                  <c:v>0.3925517</c:v>
                </c:pt>
                <c:pt idx="4758">
                  <c:v>0.39335360000000003</c:v>
                </c:pt>
                <c:pt idx="4759">
                  <c:v>0.39417819999999998</c:v>
                </c:pt>
                <c:pt idx="4760">
                  <c:v>0.39501779999999997</c:v>
                </c:pt>
                <c:pt idx="4761">
                  <c:v>0.3958682</c:v>
                </c:pt>
                <c:pt idx="4762">
                  <c:v>0.39672839999999998</c:v>
                </c:pt>
                <c:pt idx="4763">
                  <c:v>0.3976016</c:v>
                </c:pt>
                <c:pt idx="4764">
                  <c:v>0.39849230000000002</c:v>
                </c:pt>
                <c:pt idx="4765">
                  <c:v>0.39940409999999998</c:v>
                </c:pt>
                <c:pt idx="4766">
                  <c:v>0.40033780000000002</c:v>
                </c:pt>
                <c:pt idx="4767">
                  <c:v>0.40129219999999999</c:v>
                </c:pt>
                <c:pt idx="4768">
                  <c:v>0.4022657</c:v>
                </c:pt>
                <c:pt idx="4769">
                  <c:v>0.40325909999999998</c:v>
                </c:pt>
                <c:pt idx="4770">
                  <c:v>0.40427610000000003</c:v>
                </c:pt>
                <c:pt idx="4771">
                  <c:v>0.40532299999999999</c:v>
                </c:pt>
                <c:pt idx="4772">
                  <c:v>0.40640559999999998</c:v>
                </c:pt>
                <c:pt idx="4773">
                  <c:v>0.40752709999999998</c:v>
                </c:pt>
                <c:pt idx="4774">
                  <c:v>0.40868500000000002</c:v>
                </c:pt>
                <c:pt idx="4775">
                  <c:v>0.40987259999999998</c:v>
                </c:pt>
                <c:pt idx="4776">
                  <c:v>0.41108080000000002</c:v>
                </c:pt>
                <c:pt idx="4777">
                  <c:v>0.41230109999999998</c:v>
                </c:pt>
                <c:pt idx="4778">
                  <c:v>0.41352810000000001</c:v>
                </c:pt>
                <c:pt idx="4779">
                  <c:v>0.4147595</c:v>
                </c:pt>
                <c:pt idx="4780">
                  <c:v>0.41599520000000001</c:v>
                </c:pt>
                <c:pt idx="4781">
                  <c:v>0.41723349999999998</c:v>
                </c:pt>
                <c:pt idx="4782">
                  <c:v>0.41847010000000001</c:v>
                </c:pt>
                <c:pt idx="4783">
                  <c:v>0.41969820000000002</c:v>
                </c:pt>
                <c:pt idx="4784">
                  <c:v>0.4209099</c:v>
                </c:pt>
                <c:pt idx="4785">
                  <c:v>0.42209940000000001</c:v>
                </c:pt>
                <c:pt idx="4786">
                  <c:v>0.42326449999999999</c:v>
                </c:pt>
                <c:pt idx="4787">
                  <c:v>0.4244078</c:v>
                </c:pt>
                <c:pt idx="4788">
                  <c:v>0.42553439999999998</c:v>
                </c:pt>
                <c:pt idx="4789">
                  <c:v>0.42665009999999998</c:v>
                </c:pt>
                <c:pt idx="4790">
                  <c:v>0.4277591</c:v>
                </c:pt>
                <c:pt idx="4791">
                  <c:v>0.42886279999999999</c:v>
                </c:pt>
                <c:pt idx="4792">
                  <c:v>0.42996139999999999</c:v>
                </c:pt>
                <c:pt idx="4793">
                  <c:v>0.43105500000000002</c:v>
                </c:pt>
                <c:pt idx="4794">
                  <c:v>0.432145</c:v>
                </c:pt>
                <c:pt idx="4795">
                  <c:v>0.43323450000000002</c:v>
                </c:pt>
                <c:pt idx="4796">
                  <c:v>0.43432680000000001</c:v>
                </c:pt>
                <c:pt idx="4797">
                  <c:v>0.43542380000000003</c:v>
                </c:pt>
                <c:pt idx="4798">
                  <c:v>0.43652479999999999</c:v>
                </c:pt>
                <c:pt idx="4799">
                  <c:v>0.4376273</c:v>
                </c:pt>
                <c:pt idx="4800">
                  <c:v>0.43872830000000002</c:v>
                </c:pt>
                <c:pt idx="4801">
                  <c:v>0.43982690000000002</c:v>
                </c:pt>
                <c:pt idx="4802">
                  <c:v>0.44092520000000002</c:v>
                </c:pt>
                <c:pt idx="4803">
                  <c:v>0.44202789999999997</c:v>
                </c:pt>
                <c:pt idx="4804">
                  <c:v>0.44314009999999998</c:v>
                </c:pt>
                <c:pt idx="4805">
                  <c:v>0.44426539999999998</c:v>
                </c:pt>
                <c:pt idx="4806">
                  <c:v>0.44540360000000001</c:v>
                </c:pt>
                <c:pt idx="4807">
                  <c:v>0.4465518</c:v>
                </c:pt>
                <c:pt idx="4808">
                  <c:v>0.44770569999999998</c:v>
                </c:pt>
                <c:pt idx="4809">
                  <c:v>0.44886280000000001</c:v>
                </c:pt>
                <c:pt idx="4810">
                  <c:v>0.45002399999999998</c:v>
                </c:pt>
                <c:pt idx="4811">
                  <c:v>0.45119369999999998</c:v>
                </c:pt>
                <c:pt idx="4812">
                  <c:v>0.45237680000000002</c:v>
                </c:pt>
                <c:pt idx="4813">
                  <c:v>0.45357740000000002</c:v>
                </c:pt>
                <c:pt idx="4814">
                  <c:v>0.454795</c:v>
                </c:pt>
                <c:pt idx="4815">
                  <c:v>0.45602569999999998</c:v>
                </c:pt>
                <c:pt idx="4816">
                  <c:v>0.45726250000000002</c:v>
                </c:pt>
                <c:pt idx="4817">
                  <c:v>0.4584994</c:v>
                </c:pt>
                <c:pt idx="4818">
                  <c:v>0.4597329</c:v>
                </c:pt>
                <c:pt idx="4819">
                  <c:v>0.46096350000000003</c:v>
                </c:pt>
                <c:pt idx="4820">
                  <c:v>0.46219440000000001</c:v>
                </c:pt>
                <c:pt idx="4821">
                  <c:v>0.46342949999999999</c:v>
                </c:pt>
                <c:pt idx="4822">
                  <c:v>0.46467150000000002</c:v>
                </c:pt>
                <c:pt idx="4823">
                  <c:v>0.46592099999999997</c:v>
                </c:pt>
                <c:pt idx="4824">
                  <c:v>0.46717789999999998</c:v>
                </c:pt>
                <c:pt idx="4825">
                  <c:v>0.4684413</c:v>
                </c:pt>
                <c:pt idx="4826">
                  <c:v>0.46971200000000002</c:v>
                </c:pt>
                <c:pt idx="4827">
                  <c:v>0.47099210000000002</c:v>
                </c:pt>
                <c:pt idx="4828">
                  <c:v>0.47228389999999998</c:v>
                </c:pt>
                <c:pt idx="4829">
                  <c:v>0.47358840000000002</c:v>
                </c:pt>
                <c:pt idx="4830">
                  <c:v>0.4749042</c:v>
                </c:pt>
                <c:pt idx="4831">
                  <c:v>0.4762284</c:v>
                </c:pt>
                <c:pt idx="4832">
                  <c:v>0.47755740000000002</c:v>
                </c:pt>
                <c:pt idx="4833">
                  <c:v>0.47888839999999999</c:v>
                </c:pt>
                <c:pt idx="4834">
                  <c:v>0.48022120000000001</c:v>
                </c:pt>
                <c:pt idx="4835">
                  <c:v>0.4815567</c:v>
                </c:pt>
                <c:pt idx="4836">
                  <c:v>0.48289549999999998</c:v>
                </c:pt>
                <c:pt idx="4837">
                  <c:v>0.48423650000000001</c:v>
                </c:pt>
                <c:pt idx="4838">
                  <c:v>0.4855758</c:v>
                </c:pt>
                <c:pt idx="4839">
                  <c:v>0.48690800000000001</c:v>
                </c:pt>
                <c:pt idx="4840">
                  <c:v>0.48822870000000002</c:v>
                </c:pt>
                <c:pt idx="4841">
                  <c:v>0.48953590000000002</c:v>
                </c:pt>
                <c:pt idx="4842">
                  <c:v>0.49083120000000002</c:v>
                </c:pt>
                <c:pt idx="4843">
                  <c:v>0.49211870000000002</c:v>
                </c:pt>
                <c:pt idx="4844">
                  <c:v>0.49340119999999998</c:v>
                </c:pt>
                <c:pt idx="4845">
                  <c:v>0.49467800000000001</c:v>
                </c:pt>
                <c:pt idx="4846">
                  <c:v>0.49594310000000003</c:v>
                </c:pt>
                <c:pt idx="4847">
                  <c:v>0.49718689999999999</c:v>
                </c:pt>
                <c:pt idx="4848">
                  <c:v>0.49839929999999999</c:v>
                </c:pt>
                <c:pt idx="4849">
                  <c:v>0.4995735</c:v>
                </c:pt>
                <c:pt idx="4850">
                  <c:v>0.50070879999999995</c:v>
                </c:pt>
                <c:pt idx="4851">
                  <c:v>0.50180979999999997</c:v>
                </c:pt>
                <c:pt idx="4852">
                  <c:v>0.50288409999999995</c:v>
                </c:pt>
                <c:pt idx="4853">
                  <c:v>0.50393840000000001</c:v>
                </c:pt>
                <c:pt idx="4854">
                  <c:v>0.50497479999999995</c:v>
                </c:pt>
                <c:pt idx="4855">
                  <c:v>0.50599050000000001</c:v>
                </c:pt>
                <c:pt idx="4856">
                  <c:v>0.50697990000000004</c:v>
                </c:pt>
                <c:pt idx="4857">
                  <c:v>0.50793770000000005</c:v>
                </c:pt>
                <c:pt idx="4858">
                  <c:v>0.50886089999999995</c:v>
                </c:pt>
                <c:pt idx="4859">
                  <c:v>0.50975099999999995</c:v>
                </c:pt>
                <c:pt idx="4860">
                  <c:v>0.51061179999999995</c:v>
                </c:pt>
                <c:pt idx="4861">
                  <c:v>0.51144860000000003</c:v>
                </c:pt>
                <c:pt idx="4862">
                  <c:v>0.51226450000000001</c:v>
                </c:pt>
                <c:pt idx="4863">
                  <c:v>0.51306130000000005</c:v>
                </c:pt>
                <c:pt idx="4864">
                  <c:v>0.51383970000000001</c:v>
                </c:pt>
                <c:pt idx="4865">
                  <c:v>0.51460079999999997</c:v>
                </c:pt>
                <c:pt idx="4866">
                  <c:v>0.51534690000000005</c:v>
                </c:pt>
                <c:pt idx="4867">
                  <c:v>0.51608180000000003</c:v>
                </c:pt>
                <c:pt idx="4868">
                  <c:v>0.51680820000000005</c:v>
                </c:pt>
                <c:pt idx="4869">
                  <c:v>0.51752609999999999</c:v>
                </c:pt>
                <c:pt idx="4870">
                  <c:v>0.51823249999999998</c:v>
                </c:pt>
                <c:pt idx="4871">
                  <c:v>0.51892179999999999</c:v>
                </c:pt>
                <c:pt idx="4872">
                  <c:v>0.51958950000000004</c:v>
                </c:pt>
                <c:pt idx="4873">
                  <c:v>0.52023450000000004</c:v>
                </c:pt>
                <c:pt idx="4874">
                  <c:v>0.52085999999999999</c:v>
                </c:pt>
                <c:pt idx="4875">
                  <c:v>0.52147319999999997</c:v>
                </c:pt>
                <c:pt idx="4876">
                  <c:v>0.52208149999999998</c:v>
                </c:pt>
                <c:pt idx="4877">
                  <c:v>0.52268970000000003</c:v>
                </c:pt>
                <c:pt idx="4878">
                  <c:v>0.52329789999999998</c:v>
                </c:pt>
                <c:pt idx="4879">
                  <c:v>0.52390230000000004</c:v>
                </c:pt>
                <c:pt idx="4880">
                  <c:v>0.52449820000000003</c:v>
                </c:pt>
                <c:pt idx="4881">
                  <c:v>0.52508319999999997</c:v>
                </c:pt>
                <c:pt idx="4882">
                  <c:v>0.52565989999999996</c:v>
                </c:pt>
                <c:pt idx="4883">
                  <c:v>0.52623489999999995</c:v>
                </c:pt>
                <c:pt idx="4884">
                  <c:v>0.52681650000000002</c:v>
                </c:pt>
                <c:pt idx="4885">
                  <c:v>0.52741009999999999</c:v>
                </c:pt>
                <c:pt idx="4886">
                  <c:v>0.52801569999999998</c:v>
                </c:pt>
                <c:pt idx="4887">
                  <c:v>0.52862730000000002</c:v>
                </c:pt>
                <c:pt idx="4888">
                  <c:v>0.52923489999999995</c:v>
                </c:pt>
                <c:pt idx="4889">
                  <c:v>0.5298292</c:v>
                </c:pt>
                <c:pt idx="4890">
                  <c:v>0.53040350000000003</c:v>
                </c:pt>
                <c:pt idx="4891">
                  <c:v>0.5309566</c:v>
                </c:pt>
                <c:pt idx="4892">
                  <c:v>0.53149109999999999</c:v>
                </c:pt>
                <c:pt idx="4893">
                  <c:v>0.53201189999999998</c:v>
                </c:pt>
                <c:pt idx="4894">
                  <c:v>0.53252330000000003</c:v>
                </c:pt>
                <c:pt idx="4895">
                  <c:v>0.53302890000000003</c:v>
                </c:pt>
                <c:pt idx="4896">
                  <c:v>0.53353150000000005</c:v>
                </c:pt>
                <c:pt idx="4897">
                  <c:v>0.53403409999999996</c:v>
                </c:pt>
                <c:pt idx="4898">
                  <c:v>0.53454020000000002</c:v>
                </c:pt>
                <c:pt idx="4899">
                  <c:v>0.53505320000000001</c:v>
                </c:pt>
                <c:pt idx="4900">
                  <c:v>0.53557399999999999</c:v>
                </c:pt>
                <c:pt idx="4901">
                  <c:v>0.53609960000000001</c:v>
                </c:pt>
                <c:pt idx="4902">
                  <c:v>0.53662299999999996</c:v>
                </c:pt>
                <c:pt idx="4903">
                  <c:v>0.53713560000000005</c:v>
                </c:pt>
                <c:pt idx="4904">
                  <c:v>0.53763039999999995</c:v>
                </c:pt>
                <c:pt idx="4905">
                  <c:v>0.53810500000000006</c:v>
                </c:pt>
                <c:pt idx="4906">
                  <c:v>0.53856369999999998</c:v>
                </c:pt>
                <c:pt idx="4907">
                  <c:v>0.53901529999999998</c:v>
                </c:pt>
                <c:pt idx="4908">
                  <c:v>0.53946959999999999</c:v>
                </c:pt>
                <c:pt idx="4909">
                  <c:v>0.53993279999999999</c:v>
                </c:pt>
                <c:pt idx="4910">
                  <c:v>0.54040540000000004</c:v>
                </c:pt>
                <c:pt idx="4911">
                  <c:v>0.5408828</c:v>
                </c:pt>
                <c:pt idx="4912">
                  <c:v>0.54135730000000004</c:v>
                </c:pt>
                <c:pt idx="4913">
                  <c:v>0.54182330000000001</c:v>
                </c:pt>
                <c:pt idx="4914">
                  <c:v>0.54227890000000001</c:v>
                </c:pt>
                <c:pt idx="4915">
                  <c:v>0.54272609999999999</c:v>
                </c:pt>
                <c:pt idx="4916">
                  <c:v>0.54316869999999995</c:v>
                </c:pt>
                <c:pt idx="4917">
                  <c:v>0.54360940000000002</c:v>
                </c:pt>
                <c:pt idx="4918">
                  <c:v>0.54404680000000005</c:v>
                </c:pt>
                <c:pt idx="4919">
                  <c:v>0.54447670000000004</c:v>
                </c:pt>
                <c:pt idx="4920">
                  <c:v>0.54489480000000001</c:v>
                </c:pt>
                <c:pt idx="4921">
                  <c:v>0.54529890000000003</c:v>
                </c:pt>
                <c:pt idx="4922">
                  <c:v>0.54569239999999997</c:v>
                </c:pt>
                <c:pt idx="4923">
                  <c:v>0.5460834</c:v>
                </c:pt>
                <c:pt idx="4924">
                  <c:v>0.54648149999999995</c:v>
                </c:pt>
                <c:pt idx="4925">
                  <c:v>0.54689560000000004</c:v>
                </c:pt>
                <c:pt idx="4926">
                  <c:v>0.54732950000000002</c:v>
                </c:pt>
                <c:pt idx="4927">
                  <c:v>0.54778349999999998</c:v>
                </c:pt>
                <c:pt idx="4928">
                  <c:v>0.5482551</c:v>
                </c:pt>
                <c:pt idx="4929">
                  <c:v>0.54874179999999995</c:v>
                </c:pt>
                <c:pt idx="4930">
                  <c:v>0.54924300000000004</c:v>
                </c:pt>
                <c:pt idx="4931">
                  <c:v>0.54975949999999996</c:v>
                </c:pt>
                <c:pt idx="4932">
                  <c:v>0.55029110000000003</c:v>
                </c:pt>
                <c:pt idx="4933">
                  <c:v>0.55083420000000005</c:v>
                </c:pt>
                <c:pt idx="4934">
                  <c:v>0.55138149999999997</c:v>
                </c:pt>
                <c:pt idx="4935">
                  <c:v>0.55192339999999995</c:v>
                </c:pt>
                <c:pt idx="4936">
                  <c:v>0.55245200000000005</c:v>
                </c:pt>
                <c:pt idx="4937">
                  <c:v>0.55296500000000004</c:v>
                </c:pt>
                <c:pt idx="4938">
                  <c:v>0.55346709999999999</c:v>
                </c:pt>
                <c:pt idx="4939">
                  <c:v>0.55396849999999997</c:v>
                </c:pt>
                <c:pt idx="4940">
                  <c:v>0.55448090000000005</c:v>
                </c:pt>
                <c:pt idx="4941">
                  <c:v>0.55501199999999995</c:v>
                </c:pt>
                <c:pt idx="4942">
                  <c:v>0.55556369999999999</c:v>
                </c:pt>
                <c:pt idx="4943">
                  <c:v>0.55613239999999997</c:v>
                </c:pt>
                <c:pt idx="4944">
                  <c:v>0.55671219999999999</c:v>
                </c:pt>
                <c:pt idx="4945">
                  <c:v>0.55729960000000001</c:v>
                </c:pt>
                <c:pt idx="4946">
                  <c:v>0.55789670000000002</c:v>
                </c:pt>
                <c:pt idx="4947">
                  <c:v>0.55850999999999995</c:v>
                </c:pt>
                <c:pt idx="4948">
                  <c:v>0.55914629999999998</c:v>
                </c:pt>
                <c:pt idx="4949">
                  <c:v>0.55980890000000005</c:v>
                </c:pt>
                <c:pt idx="4950">
                  <c:v>0.56049300000000002</c:v>
                </c:pt>
                <c:pt idx="4951">
                  <c:v>0.56118769999999996</c:v>
                </c:pt>
                <c:pt idx="4952">
                  <c:v>0.56187980000000004</c:v>
                </c:pt>
                <c:pt idx="4953">
                  <c:v>0.56255869999999997</c:v>
                </c:pt>
                <c:pt idx="4954">
                  <c:v>0.56322209999999995</c:v>
                </c:pt>
                <c:pt idx="4955">
                  <c:v>0.56387549999999997</c:v>
                </c:pt>
                <c:pt idx="4956">
                  <c:v>0.56453070000000005</c:v>
                </c:pt>
                <c:pt idx="4957">
                  <c:v>0.56519940000000002</c:v>
                </c:pt>
                <c:pt idx="4958">
                  <c:v>0.56588919999999998</c:v>
                </c:pt>
                <c:pt idx="4959">
                  <c:v>0.56660250000000001</c:v>
                </c:pt>
                <c:pt idx="4960">
                  <c:v>0.56733699999999998</c:v>
                </c:pt>
                <c:pt idx="4961">
                  <c:v>0.56809030000000005</c:v>
                </c:pt>
                <c:pt idx="4962">
                  <c:v>0.56886289999999995</c:v>
                </c:pt>
                <c:pt idx="4963">
                  <c:v>0.56965889999999997</c:v>
                </c:pt>
                <c:pt idx="4964">
                  <c:v>0.57048339999999997</c:v>
                </c:pt>
                <c:pt idx="4965">
                  <c:v>0.57133920000000005</c:v>
                </c:pt>
                <c:pt idx="4966">
                  <c:v>0.57222280000000003</c:v>
                </c:pt>
                <c:pt idx="4967">
                  <c:v>0.57312459999999998</c:v>
                </c:pt>
                <c:pt idx="4968">
                  <c:v>0.57403219999999999</c:v>
                </c:pt>
                <c:pt idx="4969">
                  <c:v>0.57493479999999997</c:v>
                </c:pt>
                <c:pt idx="4970">
                  <c:v>0.57582750000000005</c:v>
                </c:pt>
                <c:pt idx="4971">
                  <c:v>0.57671309999999998</c:v>
                </c:pt>
                <c:pt idx="4972">
                  <c:v>0.57759990000000005</c:v>
                </c:pt>
                <c:pt idx="4973">
                  <c:v>0.57849689999999998</c:v>
                </c:pt>
                <c:pt idx="4974">
                  <c:v>0.57940950000000002</c:v>
                </c:pt>
                <c:pt idx="4975">
                  <c:v>0.58033780000000001</c:v>
                </c:pt>
                <c:pt idx="4976">
                  <c:v>0.58127740000000006</c:v>
                </c:pt>
                <c:pt idx="4977">
                  <c:v>0.58222280000000004</c:v>
                </c:pt>
                <c:pt idx="4978">
                  <c:v>0.58317169999999996</c:v>
                </c:pt>
                <c:pt idx="4979">
                  <c:v>0.58412589999999998</c:v>
                </c:pt>
                <c:pt idx="4980">
                  <c:v>0.58509060000000002</c:v>
                </c:pt>
                <c:pt idx="4981">
                  <c:v>0.58607229999999999</c:v>
                </c:pt>
                <c:pt idx="4982">
                  <c:v>0.58707399999999998</c:v>
                </c:pt>
                <c:pt idx="4983">
                  <c:v>0.58809540000000005</c:v>
                </c:pt>
                <c:pt idx="4984">
                  <c:v>0.58913249999999995</c:v>
                </c:pt>
                <c:pt idx="4985">
                  <c:v>0.59018119999999996</c:v>
                </c:pt>
                <c:pt idx="4986">
                  <c:v>0.59123879999999995</c:v>
                </c:pt>
                <c:pt idx="4987">
                  <c:v>0.59230609999999995</c:v>
                </c:pt>
                <c:pt idx="4988">
                  <c:v>0.59338539999999995</c:v>
                </c:pt>
                <c:pt idx="4989">
                  <c:v>0.59447879999999997</c:v>
                </c:pt>
                <c:pt idx="4990">
                  <c:v>0.5955859</c:v>
                </c:pt>
                <c:pt idx="4991">
                  <c:v>0.59670420000000002</c:v>
                </c:pt>
                <c:pt idx="4992">
                  <c:v>0.59782959999999996</c:v>
                </c:pt>
                <c:pt idx="4993">
                  <c:v>0.59895929999999997</c:v>
                </c:pt>
                <c:pt idx="4994">
                  <c:v>0.60009409999999996</c:v>
                </c:pt>
                <c:pt idx="4995">
                  <c:v>0.60123760000000004</c:v>
                </c:pt>
                <c:pt idx="4996">
                  <c:v>0.60239350000000003</c:v>
                </c:pt>
                <c:pt idx="4997">
                  <c:v>0.60356379999999998</c:v>
                </c:pt>
                <c:pt idx="4998">
                  <c:v>0.60474649999999996</c:v>
                </c:pt>
                <c:pt idx="4999">
                  <c:v>0.60593609999999998</c:v>
                </c:pt>
                <c:pt idx="5000">
                  <c:v>0.60712639999999995</c:v>
                </c:pt>
                <c:pt idx="5001">
                  <c:v>0.60831360000000001</c:v>
                </c:pt>
                <c:pt idx="5002">
                  <c:v>0.60949929999999997</c:v>
                </c:pt>
                <c:pt idx="5003">
                  <c:v>0.61068900000000004</c:v>
                </c:pt>
                <c:pt idx="5004">
                  <c:v>0.61188889999999996</c:v>
                </c:pt>
                <c:pt idx="5005">
                  <c:v>0.61310319999999996</c:v>
                </c:pt>
                <c:pt idx="5006">
                  <c:v>0.6143305</c:v>
                </c:pt>
                <c:pt idx="5007">
                  <c:v>0.61556549999999999</c:v>
                </c:pt>
                <c:pt idx="5008">
                  <c:v>0.61680190000000001</c:v>
                </c:pt>
                <c:pt idx="5009">
                  <c:v>0.61803680000000005</c:v>
                </c:pt>
                <c:pt idx="5010">
                  <c:v>0.61927379999999999</c:v>
                </c:pt>
                <c:pt idx="5011">
                  <c:v>0.62052180000000001</c:v>
                </c:pt>
                <c:pt idx="5012">
                  <c:v>0.6217916</c:v>
                </c:pt>
                <c:pt idx="5013">
                  <c:v>0.62309099999999995</c:v>
                </c:pt>
                <c:pt idx="5014">
                  <c:v>0.62442019999999998</c:v>
                </c:pt>
                <c:pt idx="5015">
                  <c:v>0.62577210000000005</c:v>
                </c:pt>
                <c:pt idx="5016">
                  <c:v>0.62713509999999995</c:v>
                </c:pt>
                <c:pt idx="5017">
                  <c:v>0.62849759999999999</c:v>
                </c:pt>
                <c:pt idx="5018">
                  <c:v>0.62985329999999995</c:v>
                </c:pt>
                <c:pt idx="5019">
                  <c:v>0.63120160000000003</c:v>
                </c:pt>
                <c:pt idx="5020">
                  <c:v>0.63254650000000001</c:v>
                </c:pt>
                <c:pt idx="5021">
                  <c:v>0.63389320000000005</c:v>
                </c:pt>
                <c:pt idx="5022">
                  <c:v>0.63524389999999997</c:v>
                </c:pt>
                <c:pt idx="5023">
                  <c:v>0.63659829999999995</c:v>
                </c:pt>
                <c:pt idx="5024">
                  <c:v>0.6379551</c:v>
                </c:pt>
                <c:pt idx="5025">
                  <c:v>0.63931439999999995</c:v>
                </c:pt>
                <c:pt idx="5026">
                  <c:v>0.64068029999999998</c:v>
                </c:pt>
                <c:pt idx="5027">
                  <c:v>0.64205999999999996</c:v>
                </c:pt>
                <c:pt idx="5028">
                  <c:v>0.64346049999999999</c:v>
                </c:pt>
                <c:pt idx="5029">
                  <c:v>0.64488480000000004</c:v>
                </c:pt>
                <c:pt idx="5030">
                  <c:v>0.64632869999999998</c:v>
                </c:pt>
                <c:pt idx="5031">
                  <c:v>0.64778219999999997</c:v>
                </c:pt>
                <c:pt idx="5032">
                  <c:v>0.64923330000000001</c:v>
                </c:pt>
                <c:pt idx="5033">
                  <c:v>0.65067370000000002</c:v>
                </c:pt>
                <c:pt idx="5034">
                  <c:v>0.65210310000000005</c:v>
                </c:pt>
                <c:pt idx="5035">
                  <c:v>0.65352829999999995</c:v>
                </c:pt>
                <c:pt idx="5036">
                  <c:v>0.65496080000000001</c:v>
                </c:pt>
                <c:pt idx="5037">
                  <c:v>0.65641039999999995</c:v>
                </c:pt>
                <c:pt idx="5038">
                  <c:v>0.65788049999999998</c:v>
                </c:pt>
                <c:pt idx="5039">
                  <c:v>0.65936790000000001</c:v>
                </c:pt>
                <c:pt idx="5040">
                  <c:v>0.66086420000000001</c:v>
                </c:pt>
                <c:pt idx="5041">
                  <c:v>0.66236159999999999</c:v>
                </c:pt>
                <c:pt idx="5042">
                  <c:v>0.66385740000000004</c:v>
                </c:pt>
                <c:pt idx="5043">
                  <c:v>0.66535489999999997</c:v>
                </c:pt>
                <c:pt idx="5044">
                  <c:v>0.66686120000000004</c:v>
                </c:pt>
                <c:pt idx="5045">
                  <c:v>0.6683827</c:v>
                </c:pt>
                <c:pt idx="5046">
                  <c:v>0.66992090000000004</c:v>
                </c:pt>
                <c:pt idx="5047">
                  <c:v>0.67147190000000001</c:v>
                </c:pt>
                <c:pt idx="5048">
                  <c:v>0.6730275</c:v>
                </c:pt>
                <c:pt idx="5049">
                  <c:v>0.67457990000000001</c:v>
                </c:pt>
                <c:pt idx="5050">
                  <c:v>0.67612510000000003</c:v>
                </c:pt>
                <c:pt idx="5051">
                  <c:v>0.67766519999999997</c:v>
                </c:pt>
                <c:pt idx="5052">
                  <c:v>0.67920510000000001</c:v>
                </c:pt>
                <c:pt idx="5053">
                  <c:v>0.68075030000000003</c:v>
                </c:pt>
                <c:pt idx="5054">
                  <c:v>0.68230290000000005</c:v>
                </c:pt>
                <c:pt idx="5055">
                  <c:v>0.6838611</c:v>
                </c:pt>
                <c:pt idx="5056">
                  <c:v>0.68542190000000003</c:v>
                </c:pt>
                <c:pt idx="5057">
                  <c:v>0.68698289999999995</c:v>
                </c:pt>
                <c:pt idx="5058">
                  <c:v>0.68854590000000004</c:v>
                </c:pt>
                <c:pt idx="5059">
                  <c:v>0.69011599999999995</c:v>
                </c:pt>
                <c:pt idx="5060">
                  <c:v>0.69169879999999995</c:v>
                </c:pt>
                <c:pt idx="5061">
                  <c:v>0.69329640000000003</c:v>
                </c:pt>
                <c:pt idx="5062">
                  <c:v>0.69490549999999995</c:v>
                </c:pt>
                <c:pt idx="5063">
                  <c:v>0.69651830000000003</c:v>
                </c:pt>
                <c:pt idx="5064">
                  <c:v>0.69812640000000004</c:v>
                </c:pt>
                <c:pt idx="5065">
                  <c:v>0.69972590000000001</c:v>
                </c:pt>
                <c:pt idx="5066">
                  <c:v>0.70131929999999998</c:v>
                </c:pt>
                <c:pt idx="5067">
                  <c:v>0.70291579999999998</c:v>
                </c:pt>
                <c:pt idx="5068">
                  <c:v>0.70452559999999997</c:v>
                </c:pt>
                <c:pt idx="5069">
                  <c:v>0.70615519999999998</c:v>
                </c:pt>
                <c:pt idx="5070">
                  <c:v>0.7078025</c:v>
                </c:pt>
                <c:pt idx="5071">
                  <c:v>0.7094589</c:v>
                </c:pt>
                <c:pt idx="5072">
                  <c:v>0.71111270000000004</c:v>
                </c:pt>
                <c:pt idx="5073">
                  <c:v>0.71275540000000004</c:v>
                </c:pt>
                <c:pt idx="5074">
                  <c:v>0.71438619999999997</c:v>
                </c:pt>
                <c:pt idx="5075">
                  <c:v>0.71601119999999996</c:v>
                </c:pt>
                <c:pt idx="5076">
                  <c:v>0.71764019999999995</c:v>
                </c:pt>
                <c:pt idx="5077">
                  <c:v>0.71928040000000004</c:v>
                </c:pt>
                <c:pt idx="5078">
                  <c:v>0.72093110000000005</c:v>
                </c:pt>
                <c:pt idx="5079">
                  <c:v>0.72258469999999997</c:v>
                </c:pt>
                <c:pt idx="5080">
                  <c:v>0.72423020000000005</c:v>
                </c:pt>
                <c:pt idx="5081">
                  <c:v>0.72585849999999996</c:v>
                </c:pt>
                <c:pt idx="5082">
                  <c:v>0.72746900000000003</c:v>
                </c:pt>
                <c:pt idx="5083">
                  <c:v>0.72906859999999996</c:v>
                </c:pt>
                <c:pt idx="5084">
                  <c:v>0.73066909999999996</c:v>
                </c:pt>
                <c:pt idx="5085">
                  <c:v>0.7322803</c:v>
                </c:pt>
                <c:pt idx="5086">
                  <c:v>0.73390509999999998</c:v>
                </c:pt>
                <c:pt idx="5087">
                  <c:v>0.73553919999999995</c:v>
                </c:pt>
                <c:pt idx="5088">
                  <c:v>0.73717370000000004</c:v>
                </c:pt>
                <c:pt idx="5089">
                  <c:v>0.73880060000000003</c:v>
                </c:pt>
                <c:pt idx="5090">
                  <c:v>0.74041840000000003</c:v>
                </c:pt>
                <c:pt idx="5091">
                  <c:v>0.74203149999999996</c:v>
                </c:pt>
                <c:pt idx="5092">
                  <c:v>0.74364859999999999</c:v>
                </c:pt>
                <c:pt idx="5093">
                  <c:v>0.74527620000000006</c:v>
                </c:pt>
                <c:pt idx="5094">
                  <c:v>0.74691430000000003</c:v>
                </c:pt>
                <c:pt idx="5095">
                  <c:v>0.74855660000000002</c:v>
                </c:pt>
                <c:pt idx="5096">
                  <c:v>0.75019340000000001</c:v>
                </c:pt>
                <c:pt idx="5097">
                  <c:v>0.75181750000000003</c:v>
                </c:pt>
                <c:pt idx="5098">
                  <c:v>0.75342810000000005</c:v>
                </c:pt>
                <c:pt idx="5099">
                  <c:v>0.75503089999999995</c:v>
                </c:pt>
                <c:pt idx="5100">
                  <c:v>0.75663449999999999</c:v>
                </c:pt>
                <c:pt idx="5101">
                  <c:v>0.7582449</c:v>
                </c:pt>
                <c:pt idx="5102">
                  <c:v>0.75986039999999999</c:v>
                </c:pt>
                <c:pt idx="5103">
                  <c:v>0.7614725</c:v>
                </c:pt>
                <c:pt idx="5104">
                  <c:v>0.76306929999999995</c:v>
                </c:pt>
                <c:pt idx="5105">
                  <c:v>0.76464160000000003</c:v>
                </c:pt>
                <c:pt idx="5106">
                  <c:v>0.7661886</c:v>
                </c:pt>
                <c:pt idx="5107">
                  <c:v>0.76771679999999998</c:v>
                </c:pt>
                <c:pt idx="5108">
                  <c:v>0.76923660000000005</c:v>
                </c:pt>
                <c:pt idx="5109">
                  <c:v>0.77075640000000001</c:v>
                </c:pt>
                <c:pt idx="5110">
                  <c:v>0.77227749999999995</c:v>
                </c:pt>
                <c:pt idx="5111">
                  <c:v>0.77379430000000005</c:v>
                </c:pt>
                <c:pt idx="5112">
                  <c:v>0.77529840000000005</c:v>
                </c:pt>
                <c:pt idx="5113">
                  <c:v>0.77678469999999999</c:v>
                </c:pt>
                <c:pt idx="5114">
                  <c:v>0.77825690000000003</c:v>
                </c:pt>
                <c:pt idx="5115">
                  <c:v>0.77972699999999995</c:v>
                </c:pt>
                <c:pt idx="5116">
                  <c:v>0.78121050000000003</c:v>
                </c:pt>
                <c:pt idx="5117">
                  <c:v>0.78271990000000002</c:v>
                </c:pt>
                <c:pt idx="5118">
                  <c:v>0.78425789999999995</c:v>
                </c:pt>
                <c:pt idx="5119">
                  <c:v>0.78581710000000005</c:v>
                </c:pt>
                <c:pt idx="5120">
                  <c:v>0.7873829</c:v>
                </c:pt>
                <c:pt idx="5121">
                  <c:v>0.78893930000000001</c:v>
                </c:pt>
                <c:pt idx="5122">
                  <c:v>0.7904757</c:v>
                </c:pt>
                <c:pt idx="5123">
                  <c:v>0.79198780000000002</c:v>
                </c:pt>
                <c:pt idx="5124">
                  <c:v>0.79347570000000001</c:v>
                </c:pt>
                <c:pt idx="5125">
                  <c:v>0.79494019999999999</c:v>
                </c:pt>
                <c:pt idx="5126">
                  <c:v>0.79637780000000002</c:v>
                </c:pt>
                <c:pt idx="5127">
                  <c:v>0.79778280000000001</c:v>
                </c:pt>
                <c:pt idx="5128">
                  <c:v>0.79914980000000002</c:v>
                </c:pt>
                <c:pt idx="5129">
                  <c:v>0.80048019999999998</c:v>
                </c:pt>
                <c:pt idx="5130">
                  <c:v>0.80178369999999999</c:v>
                </c:pt>
                <c:pt idx="5131">
                  <c:v>0.80307819999999996</c:v>
                </c:pt>
                <c:pt idx="5132">
                  <c:v>0.80438270000000001</c:v>
                </c:pt>
                <c:pt idx="5133">
                  <c:v>0.8057107</c:v>
                </c:pt>
                <c:pt idx="5134">
                  <c:v>0.8070638</c:v>
                </c:pt>
                <c:pt idx="5135">
                  <c:v>0.80843339999999997</c:v>
                </c:pt>
                <c:pt idx="5136">
                  <c:v>0.80980339999999995</c:v>
                </c:pt>
                <c:pt idx="5137">
                  <c:v>0.81115939999999997</c:v>
                </c:pt>
                <c:pt idx="5138">
                  <c:v>0.81249470000000001</c:v>
                </c:pt>
                <c:pt idx="5139">
                  <c:v>0.81381020000000004</c:v>
                </c:pt>
                <c:pt idx="5140">
                  <c:v>0.81511310000000003</c:v>
                </c:pt>
                <c:pt idx="5141">
                  <c:v>0.81641079999999999</c:v>
                </c:pt>
                <c:pt idx="5142">
                  <c:v>0.81770659999999995</c:v>
                </c:pt>
                <c:pt idx="5143">
                  <c:v>0.81899880000000003</c:v>
                </c:pt>
                <c:pt idx="5144">
                  <c:v>0.82028480000000004</c:v>
                </c:pt>
                <c:pt idx="5145">
                  <c:v>0.82156399999999996</c:v>
                </c:pt>
                <c:pt idx="5146">
                  <c:v>0.82284080000000004</c:v>
                </c:pt>
                <c:pt idx="5147">
                  <c:v>0.82412240000000003</c:v>
                </c:pt>
                <c:pt idx="5148">
                  <c:v>0.82541399999999998</c:v>
                </c:pt>
                <c:pt idx="5149">
                  <c:v>0.82671450000000002</c:v>
                </c:pt>
                <c:pt idx="5150">
                  <c:v>0.82801270000000005</c:v>
                </c:pt>
                <c:pt idx="5151">
                  <c:v>0.82929299999999995</c:v>
                </c:pt>
                <c:pt idx="5152">
                  <c:v>0.8305418</c:v>
                </c:pt>
                <c:pt idx="5153">
                  <c:v>0.8317544</c:v>
                </c:pt>
                <c:pt idx="5154">
                  <c:v>0.83293919999999999</c:v>
                </c:pt>
                <c:pt idx="5155">
                  <c:v>0.83411460000000004</c:v>
                </c:pt>
                <c:pt idx="5156">
                  <c:v>0.83529960000000003</c:v>
                </c:pt>
                <c:pt idx="5157">
                  <c:v>0.83650610000000003</c:v>
                </c:pt>
                <c:pt idx="5158">
                  <c:v>0.83773169999999997</c:v>
                </c:pt>
                <c:pt idx="5159">
                  <c:v>0.83896230000000005</c:v>
                </c:pt>
                <c:pt idx="5160">
                  <c:v>0.84017889999999995</c:v>
                </c:pt>
                <c:pt idx="5161">
                  <c:v>0.84136750000000005</c:v>
                </c:pt>
                <c:pt idx="5162">
                  <c:v>0.84252530000000003</c:v>
                </c:pt>
                <c:pt idx="5163">
                  <c:v>0.84366059999999998</c:v>
                </c:pt>
                <c:pt idx="5164">
                  <c:v>0.84478750000000002</c:v>
                </c:pt>
                <c:pt idx="5165">
                  <c:v>0.84591760000000005</c:v>
                </c:pt>
                <c:pt idx="5166">
                  <c:v>0.84705509999999995</c:v>
                </c:pt>
                <c:pt idx="5167">
                  <c:v>0.84819639999999996</c:v>
                </c:pt>
                <c:pt idx="5168">
                  <c:v>0.84933619999999999</c:v>
                </c:pt>
                <c:pt idx="5169">
                  <c:v>0.85047340000000005</c:v>
                </c:pt>
                <c:pt idx="5170">
                  <c:v>0.85161600000000004</c:v>
                </c:pt>
                <c:pt idx="5171">
                  <c:v>0.85277650000000005</c:v>
                </c:pt>
                <c:pt idx="5172">
                  <c:v>0.85396589999999994</c:v>
                </c:pt>
                <c:pt idx="5173">
                  <c:v>0.85518559999999999</c:v>
                </c:pt>
                <c:pt idx="5174">
                  <c:v>0.85642280000000004</c:v>
                </c:pt>
                <c:pt idx="5175">
                  <c:v>0.85765469999999999</c:v>
                </c:pt>
                <c:pt idx="5176">
                  <c:v>0.85885829999999996</c:v>
                </c:pt>
                <c:pt idx="5177">
                  <c:v>0.86001989999999995</c:v>
                </c:pt>
                <c:pt idx="5178">
                  <c:v>0.86114250000000003</c:v>
                </c:pt>
                <c:pt idx="5179">
                  <c:v>0.86224250000000002</c:v>
                </c:pt>
                <c:pt idx="5180">
                  <c:v>0.86334219999999995</c:v>
                </c:pt>
                <c:pt idx="5181">
                  <c:v>0.86445780000000005</c:v>
                </c:pt>
                <c:pt idx="5182">
                  <c:v>0.86559249999999999</c:v>
                </c:pt>
                <c:pt idx="5183">
                  <c:v>0.86673829999999996</c:v>
                </c:pt>
                <c:pt idx="5184">
                  <c:v>0.86788189999999998</c:v>
                </c:pt>
                <c:pt idx="5185">
                  <c:v>0.86901550000000005</c:v>
                </c:pt>
                <c:pt idx="5186">
                  <c:v>0.87014380000000002</c:v>
                </c:pt>
                <c:pt idx="5187">
                  <c:v>0.87128030000000001</c:v>
                </c:pt>
                <c:pt idx="5188">
                  <c:v>0.8724421</c:v>
                </c:pt>
                <c:pt idx="5189">
                  <c:v>0.87363840000000004</c:v>
                </c:pt>
                <c:pt idx="5190">
                  <c:v>0.87486359999999996</c:v>
                </c:pt>
                <c:pt idx="5191">
                  <c:v>0.87609959999999998</c:v>
                </c:pt>
                <c:pt idx="5192">
                  <c:v>0.87732449999999995</c:v>
                </c:pt>
                <c:pt idx="5193">
                  <c:v>0.87852339999999995</c:v>
                </c:pt>
                <c:pt idx="5194">
                  <c:v>0.87969640000000004</c:v>
                </c:pt>
                <c:pt idx="5195">
                  <c:v>0.88085800000000003</c:v>
                </c:pt>
                <c:pt idx="5196">
                  <c:v>0.88202939999999996</c:v>
                </c:pt>
                <c:pt idx="5197">
                  <c:v>0.88322630000000002</c:v>
                </c:pt>
                <c:pt idx="5198">
                  <c:v>0.88445229999999997</c:v>
                </c:pt>
                <c:pt idx="5199">
                  <c:v>0.88569960000000003</c:v>
                </c:pt>
                <c:pt idx="5200">
                  <c:v>0.88695480000000004</c:v>
                </c:pt>
                <c:pt idx="5201">
                  <c:v>0.88821070000000002</c:v>
                </c:pt>
                <c:pt idx="5202">
                  <c:v>0.88947350000000003</c:v>
                </c:pt>
                <c:pt idx="5203">
                  <c:v>0.89075990000000005</c:v>
                </c:pt>
                <c:pt idx="5204">
                  <c:v>0.89208989999999999</c:v>
                </c:pt>
                <c:pt idx="5205">
                  <c:v>0.89347489999999996</c:v>
                </c:pt>
                <c:pt idx="5206">
                  <c:v>0.89490979999999998</c:v>
                </c:pt>
                <c:pt idx="5207">
                  <c:v>0.89637500000000003</c:v>
                </c:pt>
                <c:pt idx="5208">
                  <c:v>0.89784649999999999</c:v>
                </c:pt>
                <c:pt idx="5209">
                  <c:v>0.89930739999999998</c:v>
                </c:pt>
                <c:pt idx="5210">
                  <c:v>0.90075919999999998</c:v>
                </c:pt>
                <c:pt idx="5211">
                  <c:v>0.90222009999999997</c:v>
                </c:pt>
                <c:pt idx="5212">
                  <c:v>0.90371780000000002</c:v>
                </c:pt>
                <c:pt idx="5213">
                  <c:v>0.90527469999999999</c:v>
                </c:pt>
                <c:pt idx="5214">
                  <c:v>0.90689750000000002</c:v>
                </c:pt>
                <c:pt idx="5215">
                  <c:v>0.90857520000000003</c:v>
                </c:pt>
                <c:pt idx="5216">
                  <c:v>0.91028529999999996</c:v>
                </c:pt>
                <c:pt idx="5217">
                  <c:v>0.91200749999999997</c:v>
                </c:pt>
                <c:pt idx="5218">
                  <c:v>0.91373230000000005</c:v>
                </c:pt>
                <c:pt idx="5219">
                  <c:v>0.91546559999999999</c:v>
                </c:pt>
                <c:pt idx="5220">
                  <c:v>0.91722269999999995</c:v>
                </c:pt>
                <c:pt idx="5221">
                  <c:v>0.91901860000000002</c:v>
                </c:pt>
                <c:pt idx="5222">
                  <c:v>0.92085839999999997</c:v>
                </c:pt>
                <c:pt idx="5223">
                  <c:v>0.92273570000000005</c:v>
                </c:pt>
                <c:pt idx="5224">
                  <c:v>0.92463680000000004</c:v>
                </c:pt>
                <c:pt idx="5225">
                  <c:v>0.92654959999999997</c:v>
                </c:pt>
                <c:pt idx="5226">
                  <c:v>0.92847100000000005</c:v>
                </c:pt>
                <c:pt idx="5227">
                  <c:v>0.93040699999999998</c:v>
                </c:pt>
                <c:pt idx="5228">
                  <c:v>0.93236830000000004</c:v>
                </c:pt>
                <c:pt idx="5229">
                  <c:v>0.93436129999999995</c:v>
                </c:pt>
                <c:pt idx="5230">
                  <c:v>0.93638350000000004</c:v>
                </c:pt>
                <c:pt idx="5231">
                  <c:v>0.93842650000000005</c:v>
                </c:pt>
                <c:pt idx="5232">
                  <c:v>0.94048180000000003</c:v>
                </c:pt>
                <c:pt idx="5233">
                  <c:v>0.9425521</c:v>
                </c:pt>
                <c:pt idx="5234">
                  <c:v>0.94465469999999996</c:v>
                </c:pt>
                <c:pt idx="5235">
                  <c:v>0.94681749999999998</c:v>
                </c:pt>
                <c:pt idx="5236">
                  <c:v>0.94906509999999999</c:v>
                </c:pt>
                <c:pt idx="5237">
                  <c:v>0.95140809999999998</c:v>
                </c:pt>
                <c:pt idx="5238">
                  <c:v>0.95383300000000004</c:v>
                </c:pt>
                <c:pt idx="5239">
                  <c:v>0.95630780000000004</c:v>
                </c:pt>
                <c:pt idx="5240">
                  <c:v>0.95879449999999999</c:v>
                </c:pt>
                <c:pt idx="5241">
                  <c:v>0.96126679999999998</c:v>
                </c:pt>
                <c:pt idx="5242">
                  <c:v>0.96372119999999994</c:v>
                </c:pt>
                <c:pt idx="5243">
                  <c:v>0.96617679999999995</c:v>
                </c:pt>
                <c:pt idx="5244">
                  <c:v>0.96866439999999998</c:v>
                </c:pt>
                <c:pt idx="5245">
                  <c:v>0.9712094</c:v>
                </c:pt>
                <c:pt idx="5246">
                  <c:v>0.97381890000000004</c:v>
                </c:pt>
                <c:pt idx="5247">
                  <c:v>0.97647989999999996</c:v>
                </c:pt>
                <c:pt idx="5248">
                  <c:v>0.97916780000000003</c:v>
                </c:pt>
                <c:pt idx="5249">
                  <c:v>0.98186169999999995</c:v>
                </c:pt>
                <c:pt idx="5250">
                  <c:v>0.98455700000000002</c:v>
                </c:pt>
                <c:pt idx="5251">
                  <c:v>0.98726729999999996</c:v>
                </c:pt>
                <c:pt idx="5252">
                  <c:v>0.99001539999999999</c:v>
                </c:pt>
                <c:pt idx="5253">
                  <c:v>0.99282029999999999</c:v>
                </c:pt>
                <c:pt idx="5254">
                  <c:v>0.99568299999999998</c:v>
                </c:pt>
                <c:pt idx="5255">
                  <c:v>0.9985851</c:v>
                </c:pt>
                <c:pt idx="5256">
                  <c:v>1.0014970000000001</c:v>
                </c:pt>
                <c:pt idx="5257">
                  <c:v>1.004392</c:v>
                </c:pt>
                <c:pt idx="5258">
                  <c:v>1.007261</c:v>
                </c:pt>
                <c:pt idx="5259">
                  <c:v>1.0101119999999999</c:v>
                </c:pt>
                <c:pt idx="5260">
                  <c:v>1.0129680000000001</c:v>
                </c:pt>
                <c:pt idx="5261">
                  <c:v>1.0158499999999999</c:v>
                </c:pt>
                <c:pt idx="5262">
                  <c:v>1.018769</c:v>
                </c:pt>
                <c:pt idx="5263">
                  <c:v>1.02172</c:v>
                </c:pt>
                <c:pt idx="5264">
                  <c:v>1.0246930000000001</c:v>
                </c:pt>
                <c:pt idx="5265">
                  <c:v>1.0276749999999999</c:v>
                </c:pt>
                <c:pt idx="5266">
                  <c:v>1.0306679999999999</c:v>
                </c:pt>
                <c:pt idx="5267">
                  <c:v>1.033682</c:v>
                </c:pt>
                <c:pt idx="5268">
                  <c:v>1.036729</c:v>
                </c:pt>
                <c:pt idx="5269">
                  <c:v>1.039812</c:v>
                </c:pt>
                <c:pt idx="5270">
                  <c:v>1.0429170000000001</c:v>
                </c:pt>
                <c:pt idx="5271">
                  <c:v>1.046014</c:v>
                </c:pt>
                <c:pt idx="5272">
                  <c:v>1.049077</c:v>
                </c:pt>
                <c:pt idx="5273">
                  <c:v>1.05209</c:v>
                </c:pt>
                <c:pt idx="5274">
                  <c:v>1.0550600000000001</c:v>
                </c:pt>
                <c:pt idx="5275">
                  <c:v>1.0580130000000001</c:v>
                </c:pt>
                <c:pt idx="5276">
                  <c:v>1.0609789999999999</c:v>
                </c:pt>
                <c:pt idx="5277">
                  <c:v>1.0639700000000001</c:v>
                </c:pt>
                <c:pt idx="5278">
                  <c:v>1.066975</c:v>
                </c:pt>
                <c:pt idx="5279">
                  <c:v>1.06996</c:v>
                </c:pt>
                <c:pt idx="5280">
                  <c:v>1.072883</c:v>
                </c:pt>
                <c:pt idx="5281">
                  <c:v>1.07572</c:v>
                </c:pt>
                <c:pt idx="5282">
                  <c:v>1.0784769999999999</c:v>
                </c:pt>
                <c:pt idx="5283">
                  <c:v>1.0811850000000001</c:v>
                </c:pt>
                <c:pt idx="5284">
                  <c:v>1.08389</c:v>
                </c:pt>
                <c:pt idx="5285">
                  <c:v>1.0866279999999999</c:v>
                </c:pt>
                <c:pt idx="5286">
                  <c:v>1.0894010000000001</c:v>
                </c:pt>
                <c:pt idx="5287">
                  <c:v>1.092177</c:v>
                </c:pt>
                <c:pt idx="5288">
                  <c:v>1.094908</c:v>
                </c:pt>
                <c:pt idx="5289">
                  <c:v>1.0975429999999999</c:v>
                </c:pt>
                <c:pt idx="5290">
                  <c:v>1.1000559999999999</c:v>
                </c:pt>
                <c:pt idx="5291">
                  <c:v>1.1024510000000001</c:v>
                </c:pt>
                <c:pt idx="5292">
                  <c:v>1.1047530000000001</c:v>
                </c:pt>
                <c:pt idx="5293">
                  <c:v>1.106992</c:v>
                </c:pt>
                <c:pt idx="5294">
                  <c:v>1.109186</c:v>
                </c:pt>
                <c:pt idx="5295">
                  <c:v>1.111335</c:v>
                </c:pt>
                <c:pt idx="5296">
                  <c:v>1.113429</c:v>
                </c:pt>
                <c:pt idx="5297">
                  <c:v>1.115456</c:v>
                </c:pt>
                <c:pt idx="5298">
                  <c:v>1.1174219999999999</c:v>
                </c:pt>
                <c:pt idx="5299">
                  <c:v>1.1193439999999999</c:v>
                </c:pt>
                <c:pt idx="5300">
                  <c:v>1.121243</c:v>
                </c:pt>
                <c:pt idx="5301">
                  <c:v>1.1231329999999999</c:v>
                </c:pt>
                <c:pt idx="5302">
                  <c:v>1.1250020000000001</c:v>
                </c:pt>
                <c:pt idx="5303">
                  <c:v>1.1268260000000001</c:v>
                </c:pt>
                <c:pt idx="5304">
                  <c:v>1.128574</c:v>
                </c:pt>
                <c:pt idx="5305">
                  <c:v>1.130225</c:v>
                </c:pt>
                <c:pt idx="5306">
                  <c:v>1.1317820000000001</c:v>
                </c:pt>
                <c:pt idx="5307">
                  <c:v>1.1332690000000001</c:v>
                </c:pt>
                <c:pt idx="5308">
                  <c:v>1.1347130000000001</c:v>
                </c:pt>
                <c:pt idx="5309">
                  <c:v>1.1361289999999999</c:v>
                </c:pt>
                <c:pt idx="5310">
                  <c:v>1.1375040000000001</c:v>
                </c:pt>
                <c:pt idx="5311">
                  <c:v>1.138808</c:v>
                </c:pt>
                <c:pt idx="5312">
                  <c:v>1.1400030000000001</c:v>
                </c:pt>
                <c:pt idx="5313">
                  <c:v>1.141068</c:v>
                </c:pt>
                <c:pt idx="5314">
                  <c:v>1.14201</c:v>
                </c:pt>
                <c:pt idx="5315">
                  <c:v>1.1428609999999999</c:v>
                </c:pt>
                <c:pt idx="5316">
                  <c:v>1.143664</c:v>
                </c:pt>
                <c:pt idx="5317">
                  <c:v>1.144447</c:v>
                </c:pt>
                <c:pt idx="5318">
                  <c:v>1.1452119999999999</c:v>
                </c:pt>
                <c:pt idx="5319">
                  <c:v>1.1459349999999999</c:v>
                </c:pt>
                <c:pt idx="5320">
                  <c:v>1.146584</c:v>
                </c:pt>
                <c:pt idx="5321">
                  <c:v>1.147141</c:v>
                </c:pt>
                <c:pt idx="5322">
                  <c:v>1.147608</c:v>
                </c:pt>
                <c:pt idx="5323">
                  <c:v>1.148015</c:v>
                </c:pt>
                <c:pt idx="5324">
                  <c:v>1.148393</c:v>
                </c:pt>
                <c:pt idx="5325">
                  <c:v>1.1487609999999999</c:v>
                </c:pt>
                <c:pt idx="5326">
                  <c:v>1.149108</c:v>
                </c:pt>
                <c:pt idx="5327">
                  <c:v>1.149397</c:v>
                </c:pt>
                <c:pt idx="5328">
                  <c:v>1.149586</c:v>
                </c:pt>
                <c:pt idx="5329">
                  <c:v>1.1496440000000001</c:v>
                </c:pt>
                <c:pt idx="5330">
                  <c:v>1.1495709999999999</c:v>
                </c:pt>
                <c:pt idx="5331">
                  <c:v>1.1493930000000001</c:v>
                </c:pt>
                <c:pt idx="5332">
                  <c:v>1.1491469999999999</c:v>
                </c:pt>
                <c:pt idx="5333">
                  <c:v>1.1488590000000001</c:v>
                </c:pt>
                <c:pt idx="5334">
                  <c:v>1.1485289999999999</c:v>
                </c:pt>
                <c:pt idx="5335">
                  <c:v>1.1481399999999999</c:v>
                </c:pt>
                <c:pt idx="5336">
                  <c:v>1.1476710000000001</c:v>
                </c:pt>
                <c:pt idx="5337">
                  <c:v>1.1471169999999999</c:v>
                </c:pt>
                <c:pt idx="5338">
                  <c:v>1.146496</c:v>
                </c:pt>
                <c:pt idx="5339">
                  <c:v>1.1458470000000001</c:v>
                </c:pt>
                <c:pt idx="5340">
                  <c:v>1.145208</c:v>
                </c:pt>
                <c:pt idx="5341">
                  <c:v>1.14459</c:v>
                </c:pt>
                <c:pt idx="5342">
                  <c:v>1.1439760000000001</c:v>
                </c:pt>
                <c:pt idx="5343">
                  <c:v>1.143319</c:v>
                </c:pt>
                <c:pt idx="5344">
                  <c:v>1.1425719999999999</c:v>
                </c:pt>
                <c:pt idx="5345">
                  <c:v>1.1417120000000001</c:v>
                </c:pt>
                <c:pt idx="5346">
                  <c:v>1.140752</c:v>
                </c:pt>
                <c:pt idx="5347">
                  <c:v>1.139737</c:v>
                </c:pt>
                <c:pt idx="5348">
                  <c:v>1.138717</c:v>
                </c:pt>
                <c:pt idx="5349">
                  <c:v>1.137723</c:v>
                </c:pt>
                <c:pt idx="5350">
                  <c:v>1.136752</c:v>
                </c:pt>
                <c:pt idx="5351">
                  <c:v>1.1357649999999999</c:v>
                </c:pt>
                <c:pt idx="5352">
                  <c:v>1.1347179999999999</c:v>
                </c:pt>
                <c:pt idx="5353">
                  <c:v>1.1335839999999999</c:v>
                </c:pt>
                <c:pt idx="5354">
                  <c:v>1.132368</c:v>
                </c:pt>
                <c:pt idx="5355">
                  <c:v>1.1311070000000001</c:v>
                </c:pt>
                <c:pt idx="5356">
                  <c:v>1.1298459999999999</c:v>
                </c:pt>
                <c:pt idx="5357">
                  <c:v>1.128611</c:v>
                </c:pt>
                <c:pt idx="5358">
                  <c:v>1.127391</c:v>
                </c:pt>
                <c:pt idx="5359">
                  <c:v>1.126144</c:v>
                </c:pt>
                <c:pt idx="5360">
                  <c:v>1.124817</c:v>
                </c:pt>
                <c:pt idx="5361">
                  <c:v>1.1233759999999999</c:v>
                </c:pt>
                <c:pt idx="5362">
                  <c:v>1.1218239999999999</c:v>
                </c:pt>
                <c:pt idx="5363">
                  <c:v>1.1202000000000001</c:v>
                </c:pt>
                <c:pt idx="5364">
                  <c:v>1.11856</c:v>
                </c:pt>
                <c:pt idx="5365">
                  <c:v>1.1169439999999999</c:v>
                </c:pt>
                <c:pt idx="5366">
                  <c:v>1.115356</c:v>
                </c:pt>
                <c:pt idx="5367">
                  <c:v>1.1137649999999999</c:v>
                </c:pt>
                <c:pt idx="5368">
                  <c:v>1.1121179999999999</c:v>
                </c:pt>
                <c:pt idx="5369">
                  <c:v>1.1103749999999999</c:v>
                </c:pt>
                <c:pt idx="5370">
                  <c:v>1.1085229999999999</c:v>
                </c:pt>
                <c:pt idx="5371">
                  <c:v>1.1065879999999999</c:v>
                </c:pt>
                <c:pt idx="5372">
                  <c:v>1.104622</c:v>
                </c:pt>
                <c:pt idx="5373">
                  <c:v>1.102671</c:v>
                </c:pt>
                <c:pt idx="5374">
                  <c:v>1.100762</c:v>
                </c:pt>
                <c:pt idx="5375">
                  <c:v>1.0988899999999999</c:v>
                </c:pt>
                <c:pt idx="5376">
                  <c:v>1.0970310000000001</c:v>
                </c:pt>
                <c:pt idx="5377">
                  <c:v>1.0951599999999999</c:v>
                </c:pt>
                <c:pt idx="5378">
                  <c:v>1.093264</c:v>
                </c:pt>
                <c:pt idx="5379">
                  <c:v>1.0913539999999999</c:v>
                </c:pt>
                <c:pt idx="5380">
                  <c:v>1.089448</c:v>
                </c:pt>
                <c:pt idx="5381">
                  <c:v>1.087561</c:v>
                </c:pt>
                <c:pt idx="5382">
                  <c:v>1.085691</c:v>
                </c:pt>
                <c:pt idx="5383">
                  <c:v>1.0838220000000001</c:v>
                </c:pt>
                <c:pt idx="5384">
                  <c:v>1.0819289999999999</c:v>
                </c:pt>
                <c:pt idx="5385">
                  <c:v>1.079998</c:v>
                </c:pt>
                <c:pt idx="5386">
                  <c:v>1.0780369999999999</c:v>
                </c:pt>
                <c:pt idx="5387">
                  <c:v>1.0760700000000001</c:v>
                </c:pt>
                <c:pt idx="5388">
                  <c:v>1.0741270000000001</c:v>
                </c:pt>
                <c:pt idx="5389">
                  <c:v>1.0722240000000001</c:v>
                </c:pt>
                <c:pt idx="5390">
                  <c:v>1.0703510000000001</c:v>
                </c:pt>
                <c:pt idx="5391">
                  <c:v>1.068481</c:v>
                </c:pt>
                <c:pt idx="5392">
                  <c:v>1.066576</c:v>
                </c:pt>
                <c:pt idx="5393">
                  <c:v>1.064611</c:v>
                </c:pt>
                <c:pt idx="5394">
                  <c:v>1.0625899999999999</c:v>
                </c:pt>
                <c:pt idx="5395">
                  <c:v>1.060538</c:v>
                </c:pt>
                <c:pt idx="5396">
                  <c:v>1.058492</c:v>
                </c:pt>
                <c:pt idx="5397">
                  <c:v>1.0564819999999999</c:v>
                </c:pt>
                <c:pt idx="5398">
                  <c:v>1.0545169999999999</c:v>
                </c:pt>
                <c:pt idx="5399">
                  <c:v>1.0525869999999999</c:v>
                </c:pt>
                <c:pt idx="5400">
                  <c:v>1.050673</c:v>
                </c:pt>
                <c:pt idx="5401">
                  <c:v>1.048759</c:v>
                </c:pt>
                <c:pt idx="5402">
                  <c:v>1.0468440000000001</c:v>
                </c:pt>
                <c:pt idx="5403">
                  <c:v>1.044943</c:v>
                </c:pt>
                <c:pt idx="5404">
                  <c:v>1.0430699999999999</c:v>
                </c:pt>
                <c:pt idx="5405">
                  <c:v>1.0412269999999999</c:v>
                </c:pt>
                <c:pt idx="5406">
                  <c:v>1.039399</c:v>
                </c:pt>
                <c:pt idx="5407">
                  <c:v>1.0375559999999999</c:v>
                </c:pt>
                <c:pt idx="5408">
                  <c:v>1.0356730000000001</c:v>
                </c:pt>
                <c:pt idx="5409">
                  <c:v>1.033741</c:v>
                </c:pt>
                <c:pt idx="5410">
                  <c:v>1.0317780000000001</c:v>
                </c:pt>
                <c:pt idx="5411">
                  <c:v>1.0298210000000001</c:v>
                </c:pt>
                <c:pt idx="5412">
                  <c:v>1.027909</c:v>
                </c:pt>
                <c:pt idx="5413">
                  <c:v>1.026065</c:v>
                </c:pt>
                <c:pt idx="5414">
                  <c:v>1.024284</c:v>
                </c:pt>
                <c:pt idx="5415">
                  <c:v>1.0225359999999999</c:v>
                </c:pt>
                <c:pt idx="5416">
                  <c:v>1.020783</c:v>
                </c:pt>
                <c:pt idx="5417">
                  <c:v>1.018999</c:v>
                </c:pt>
                <c:pt idx="5418">
                  <c:v>1.0171809999999999</c:v>
                </c:pt>
                <c:pt idx="5419">
                  <c:v>1.0153479999999999</c:v>
                </c:pt>
                <c:pt idx="5420">
                  <c:v>1.013528</c:v>
                </c:pt>
                <c:pt idx="5421">
                  <c:v>1.011738</c:v>
                </c:pt>
                <c:pt idx="5422">
                  <c:v>1.009979</c:v>
                </c:pt>
                <c:pt idx="5423">
                  <c:v>1.008235</c:v>
                </c:pt>
                <c:pt idx="5424">
                  <c:v>1.0064839999999999</c:v>
                </c:pt>
                <c:pt idx="5425">
                  <c:v>1.0047170000000001</c:v>
                </c:pt>
                <c:pt idx="5426">
                  <c:v>1.0029440000000001</c:v>
                </c:pt>
                <c:pt idx="5427">
                  <c:v>1.001188</c:v>
                </c:pt>
                <c:pt idx="5428">
                  <c:v>0.99947509999999995</c:v>
                </c:pt>
                <c:pt idx="5429">
                  <c:v>0.99781569999999997</c:v>
                </c:pt>
                <c:pt idx="5430">
                  <c:v>0.99619760000000002</c:v>
                </c:pt>
                <c:pt idx="5431">
                  <c:v>0.99459140000000001</c:v>
                </c:pt>
                <c:pt idx="5432">
                  <c:v>0.99296580000000001</c:v>
                </c:pt>
                <c:pt idx="5433">
                  <c:v>0.99130410000000002</c:v>
                </c:pt>
                <c:pt idx="5434">
                  <c:v>0.98961290000000002</c:v>
                </c:pt>
                <c:pt idx="5435">
                  <c:v>0.98791739999999995</c:v>
                </c:pt>
                <c:pt idx="5436">
                  <c:v>0.98624619999999996</c:v>
                </c:pt>
                <c:pt idx="5437">
                  <c:v>0.98461350000000003</c:v>
                </c:pt>
                <c:pt idx="5438">
                  <c:v>0.98301019999999995</c:v>
                </c:pt>
                <c:pt idx="5439">
                  <c:v>0.98140989999999995</c:v>
                </c:pt>
                <c:pt idx="5440">
                  <c:v>0.97978500000000002</c:v>
                </c:pt>
                <c:pt idx="5441">
                  <c:v>0.97812209999999999</c:v>
                </c:pt>
                <c:pt idx="5442">
                  <c:v>0.97643519999999995</c:v>
                </c:pt>
                <c:pt idx="5443">
                  <c:v>0.97475690000000004</c:v>
                </c:pt>
                <c:pt idx="5444">
                  <c:v>0.97312290000000001</c:v>
                </c:pt>
                <c:pt idx="5445">
                  <c:v>0.97155259999999999</c:v>
                </c:pt>
                <c:pt idx="5446">
                  <c:v>0.97003879999999998</c:v>
                </c:pt>
                <c:pt idx="5447">
                  <c:v>0.9685492</c:v>
                </c:pt>
                <c:pt idx="5448">
                  <c:v>0.96704599999999996</c:v>
                </c:pt>
                <c:pt idx="5449">
                  <c:v>0.96550380000000002</c:v>
                </c:pt>
                <c:pt idx="5450">
                  <c:v>0.96392359999999999</c:v>
                </c:pt>
                <c:pt idx="5451">
                  <c:v>0.96233060000000004</c:v>
                </c:pt>
                <c:pt idx="5452">
                  <c:v>0.96076079999999997</c:v>
                </c:pt>
                <c:pt idx="5453">
                  <c:v>0.95924069999999995</c:v>
                </c:pt>
                <c:pt idx="5454">
                  <c:v>0.95777590000000001</c:v>
                </c:pt>
                <c:pt idx="5455">
                  <c:v>0.9563488</c:v>
                </c:pt>
                <c:pt idx="5456">
                  <c:v>0.95493139999999999</c:v>
                </c:pt>
                <c:pt idx="5457">
                  <c:v>0.95350040000000003</c:v>
                </c:pt>
                <c:pt idx="5458">
                  <c:v>0.95205039999999996</c:v>
                </c:pt>
                <c:pt idx="5459">
                  <c:v>0.95059159999999998</c:v>
                </c:pt>
                <c:pt idx="5460">
                  <c:v>0.94914140000000002</c:v>
                </c:pt>
                <c:pt idx="5461">
                  <c:v>0.94771019999999995</c:v>
                </c:pt>
                <c:pt idx="5462">
                  <c:v>0.94629200000000002</c:v>
                </c:pt>
                <c:pt idx="5463">
                  <c:v>0.94486899999999996</c:v>
                </c:pt>
                <c:pt idx="5464">
                  <c:v>0.94342199999999998</c:v>
                </c:pt>
                <c:pt idx="5465">
                  <c:v>0.94194359999999999</c:v>
                </c:pt>
                <c:pt idx="5466">
                  <c:v>0.94044629999999996</c:v>
                </c:pt>
                <c:pt idx="5467">
                  <c:v>0.93895609999999996</c:v>
                </c:pt>
                <c:pt idx="5468">
                  <c:v>0.93750069999999996</c:v>
                </c:pt>
                <c:pt idx="5469">
                  <c:v>0.9360908</c:v>
                </c:pt>
                <c:pt idx="5470">
                  <c:v>0.93471380000000004</c:v>
                </c:pt>
                <c:pt idx="5471">
                  <c:v>0.93333849999999996</c:v>
                </c:pt>
                <c:pt idx="5472">
                  <c:v>0.93192989999999998</c:v>
                </c:pt>
                <c:pt idx="5473">
                  <c:v>0.93046669999999998</c:v>
                </c:pt>
                <c:pt idx="5474">
                  <c:v>0.92895249999999996</c:v>
                </c:pt>
                <c:pt idx="5475">
                  <c:v>0.92741150000000006</c:v>
                </c:pt>
                <c:pt idx="5476">
                  <c:v>0.92587580000000003</c:v>
                </c:pt>
                <c:pt idx="5477">
                  <c:v>0.92436669999999999</c:v>
                </c:pt>
                <c:pt idx="5478">
                  <c:v>0.92288570000000003</c:v>
                </c:pt>
                <c:pt idx="5479">
                  <c:v>0.92141470000000003</c:v>
                </c:pt>
                <c:pt idx="5480">
                  <c:v>0.91993009999999997</c:v>
                </c:pt>
                <c:pt idx="5481">
                  <c:v>0.91841799999999996</c:v>
                </c:pt>
                <c:pt idx="5482">
                  <c:v>0.91688409999999998</c:v>
                </c:pt>
                <c:pt idx="5483">
                  <c:v>0.91535060000000001</c:v>
                </c:pt>
                <c:pt idx="5484">
                  <c:v>0.91384580000000004</c:v>
                </c:pt>
                <c:pt idx="5485">
                  <c:v>0.91238750000000002</c:v>
                </c:pt>
                <c:pt idx="5486">
                  <c:v>0.91097289999999997</c:v>
                </c:pt>
                <c:pt idx="5487">
                  <c:v>0.90958249999999996</c:v>
                </c:pt>
                <c:pt idx="5488">
                  <c:v>0.90819159999999999</c:v>
                </c:pt>
                <c:pt idx="5489">
                  <c:v>0.90678440000000005</c:v>
                </c:pt>
                <c:pt idx="5490">
                  <c:v>0.90536499999999998</c:v>
                </c:pt>
                <c:pt idx="5491">
                  <c:v>0.90395219999999998</c:v>
                </c:pt>
                <c:pt idx="5492">
                  <c:v>0.90256780000000003</c:v>
                </c:pt>
                <c:pt idx="5493">
                  <c:v>0.90122150000000001</c:v>
                </c:pt>
                <c:pt idx="5494">
                  <c:v>0.89990170000000003</c:v>
                </c:pt>
                <c:pt idx="5495">
                  <c:v>0.89858000000000005</c:v>
                </c:pt>
                <c:pt idx="5496">
                  <c:v>0.89722469999999999</c:v>
                </c:pt>
                <c:pt idx="5497">
                  <c:v>0.89581639999999996</c:v>
                </c:pt>
                <c:pt idx="5498">
                  <c:v>0.89435989999999999</c:v>
                </c:pt>
                <c:pt idx="5499">
                  <c:v>0.89288100000000004</c:v>
                </c:pt>
                <c:pt idx="5500">
                  <c:v>0.89141400000000004</c:v>
                </c:pt>
                <c:pt idx="5501">
                  <c:v>0.88998529999999998</c:v>
                </c:pt>
                <c:pt idx="5502">
                  <c:v>0.88860150000000004</c:v>
                </c:pt>
                <c:pt idx="5503">
                  <c:v>0.88725080000000001</c:v>
                </c:pt>
                <c:pt idx="5504">
                  <c:v>0.88591149999999996</c:v>
                </c:pt>
                <c:pt idx="5505">
                  <c:v>0.88456610000000002</c:v>
                </c:pt>
                <c:pt idx="5506">
                  <c:v>0.88321229999999995</c:v>
                </c:pt>
                <c:pt idx="5507">
                  <c:v>0.88186089999999995</c:v>
                </c:pt>
                <c:pt idx="5508">
                  <c:v>0.88052790000000003</c:v>
                </c:pt>
                <c:pt idx="5509">
                  <c:v>0.87922169999999999</c:v>
                </c:pt>
                <c:pt idx="5510">
                  <c:v>0.87793699999999997</c:v>
                </c:pt>
                <c:pt idx="5511">
                  <c:v>0.87665669999999996</c:v>
                </c:pt>
                <c:pt idx="5512">
                  <c:v>0.87536159999999996</c:v>
                </c:pt>
                <c:pt idx="5513">
                  <c:v>0.87404349999999997</c:v>
                </c:pt>
                <c:pt idx="5514">
                  <c:v>0.87271100000000001</c:v>
                </c:pt>
                <c:pt idx="5515">
                  <c:v>0.87138559999999998</c:v>
                </c:pt>
                <c:pt idx="5516">
                  <c:v>0.87008969999999997</c:v>
                </c:pt>
                <c:pt idx="5517">
                  <c:v>0.86883429999999995</c:v>
                </c:pt>
                <c:pt idx="5518">
                  <c:v>0.86761140000000003</c:v>
                </c:pt>
                <c:pt idx="5519">
                  <c:v>0.8663999</c:v>
                </c:pt>
                <c:pt idx="5520">
                  <c:v>0.86517580000000005</c:v>
                </c:pt>
                <c:pt idx="5521">
                  <c:v>0.86392709999999995</c:v>
                </c:pt>
                <c:pt idx="5522">
                  <c:v>0.86266149999999997</c:v>
                </c:pt>
                <c:pt idx="5523">
                  <c:v>0.86140110000000003</c:v>
                </c:pt>
                <c:pt idx="5524">
                  <c:v>0.86017120000000002</c:v>
                </c:pt>
                <c:pt idx="5525">
                  <c:v>0.85898649999999999</c:v>
                </c:pt>
                <c:pt idx="5526">
                  <c:v>0.85784300000000002</c:v>
                </c:pt>
                <c:pt idx="5527">
                  <c:v>0.85672199999999998</c:v>
                </c:pt>
                <c:pt idx="5528">
                  <c:v>0.85560230000000004</c:v>
                </c:pt>
                <c:pt idx="5529">
                  <c:v>0.8544716</c:v>
                </c:pt>
                <c:pt idx="5530">
                  <c:v>0.85333409999999998</c:v>
                </c:pt>
                <c:pt idx="5531">
                  <c:v>0.85220560000000001</c:v>
                </c:pt>
                <c:pt idx="5532">
                  <c:v>0.85110240000000004</c:v>
                </c:pt>
                <c:pt idx="5533">
                  <c:v>0.85002739999999999</c:v>
                </c:pt>
                <c:pt idx="5534">
                  <c:v>0.84896550000000004</c:v>
                </c:pt>
                <c:pt idx="5535">
                  <c:v>0.84789009999999998</c:v>
                </c:pt>
                <c:pt idx="5536">
                  <c:v>0.84677670000000005</c:v>
                </c:pt>
                <c:pt idx="5537">
                  <c:v>0.8456169</c:v>
                </c:pt>
                <c:pt idx="5538">
                  <c:v>0.84442589999999995</c:v>
                </c:pt>
                <c:pt idx="5539">
                  <c:v>0.84323559999999997</c:v>
                </c:pt>
                <c:pt idx="5540">
                  <c:v>0.84207980000000004</c:v>
                </c:pt>
                <c:pt idx="5541">
                  <c:v>0.8409778</c:v>
                </c:pt>
                <c:pt idx="5542">
                  <c:v>0.8399257</c:v>
                </c:pt>
                <c:pt idx="5543">
                  <c:v>0.83890030000000004</c:v>
                </c:pt>
                <c:pt idx="5544">
                  <c:v>0.83787389999999995</c:v>
                </c:pt>
                <c:pt idx="5545">
                  <c:v>0.83682900000000005</c:v>
                </c:pt>
                <c:pt idx="5546">
                  <c:v>0.83576839999999997</c:v>
                </c:pt>
                <c:pt idx="5547">
                  <c:v>0.83471070000000003</c:v>
                </c:pt>
                <c:pt idx="5548">
                  <c:v>0.83367769999999997</c:v>
                </c:pt>
                <c:pt idx="5549">
                  <c:v>0.83267869999999999</c:v>
                </c:pt>
                <c:pt idx="5550">
                  <c:v>0.83170230000000001</c:v>
                </c:pt>
                <c:pt idx="5551">
                  <c:v>0.83072020000000002</c:v>
                </c:pt>
                <c:pt idx="5552">
                  <c:v>0.82970239999999995</c:v>
                </c:pt>
                <c:pt idx="5553">
                  <c:v>0.82863180000000003</c:v>
                </c:pt>
                <c:pt idx="5554">
                  <c:v>0.82751680000000005</c:v>
                </c:pt>
                <c:pt idx="5555">
                  <c:v>0.82638579999999995</c:v>
                </c:pt>
                <c:pt idx="5556">
                  <c:v>0.82527419999999996</c:v>
                </c:pt>
                <c:pt idx="5557">
                  <c:v>0.82420749999999998</c:v>
                </c:pt>
                <c:pt idx="5558">
                  <c:v>0.82318959999999997</c:v>
                </c:pt>
                <c:pt idx="5559">
                  <c:v>0.82220329999999997</c:v>
                </c:pt>
                <c:pt idx="5560">
                  <c:v>0.82122229999999996</c:v>
                </c:pt>
                <c:pt idx="5561">
                  <c:v>0.82022519999999999</c:v>
                </c:pt>
                <c:pt idx="5562">
                  <c:v>0.81920700000000002</c:v>
                </c:pt>
                <c:pt idx="5563">
                  <c:v>0.81817819999999997</c:v>
                </c:pt>
                <c:pt idx="5564">
                  <c:v>0.81715709999999997</c:v>
                </c:pt>
                <c:pt idx="5565">
                  <c:v>0.81615530000000003</c:v>
                </c:pt>
                <c:pt idx="5566">
                  <c:v>0.81516920000000004</c:v>
                </c:pt>
                <c:pt idx="5567">
                  <c:v>0.81418360000000001</c:v>
                </c:pt>
                <c:pt idx="5568">
                  <c:v>0.81317930000000005</c:v>
                </c:pt>
                <c:pt idx="5569">
                  <c:v>0.81214549999999996</c:v>
                </c:pt>
                <c:pt idx="5570">
                  <c:v>0.81108769999999997</c:v>
                </c:pt>
                <c:pt idx="5571">
                  <c:v>0.81002320000000005</c:v>
                </c:pt>
                <c:pt idx="5572">
                  <c:v>0.80897090000000005</c:v>
                </c:pt>
                <c:pt idx="5573">
                  <c:v>0.80793979999999999</c:v>
                </c:pt>
                <c:pt idx="5574">
                  <c:v>0.80692269999999999</c:v>
                </c:pt>
                <c:pt idx="5575">
                  <c:v>0.80589960000000005</c:v>
                </c:pt>
                <c:pt idx="5576">
                  <c:v>0.80485139999999999</c:v>
                </c:pt>
                <c:pt idx="5577">
                  <c:v>0.8037706</c:v>
                </c:pt>
                <c:pt idx="5578">
                  <c:v>0.80266859999999995</c:v>
                </c:pt>
                <c:pt idx="5579">
                  <c:v>0.80156950000000005</c:v>
                </c:pt>
                <c:pt idx="5580">
                  <c:v>0.8004966</c:v>
                </c:pt>
                <c:pt idx="5581">
                  <c:v>0.79945790000000005</c:v>
                </c:pt>
                <c:pt idx="5582">
                  <c:v>0.79843969999999997</c:v>
                </c:pt>
                <c:pt idx="5583">
                  <c:v>0.79741200000000001</c:v>
                </c:pt>
                <c:pt idx="5584">
                  <c:v>0.79634380000000005</c:v>
                </c:pt>
                <c:pt idx="5585">
                  <c:v>0.79521850000000005</c:v>
                </c:pt>
                <c:pt idx="5586">
                  <c:v>0.79404419999999998</c:v>
                </c:pt>
                <c:pt idx="5587">
                  <c:v>0.7928482</c:v>
                </c:pt>
                <c:pt idx="5588">
                  <c:v>0.79166409999999998</c:v>
                </c:pt>
                <c:pt idx="5589">
                  <c:v>0.79051360000000004</c:v>
                </c:pt>
                <c:pt idx="5590">
                  <c:v>0.78939709999999996</c:v>
                </c:pt>
                <c:pt idx="5591">
                  <c:v>0.78829570000000004</c:v>
                </c:pt>
                <c:pt idx="5592">
                  <c:v>0.78718330000000003</c:v>
                </c:pt>
                <c:pt idx="5593">
                  <c:v>0.7860433</c:v>
                </c:pt>
                <c:pt idx="5594">
                  <c:v>0.78487839999999998</c:v>
                </c:pt>
                <c:pt idx="5595">
                  <c:v>0.78370919999999999</c:v>
                </c:pt>
                <c:pt idx="5596">
                  <c:v>0.78256360000000003</c:v>
                </c:pt>
                <c:pt idx="5597">
                  <c:v>0.78145900000000001</c:v>
                </c:pt>
                <c:pt idx="5598">
                  <c:v>0.78039380000000003</c:v>
                </c:pt>
                <c:pt idx="5599">
                  <c:v>0.77934720000000002</c:v>
                </c:pt>
                <c:pt idx="5600">
                  <c:v>0.77829020000000004</c:v>
                </c:pt>
                <c:pt idx="5601">
                  <c:v>0.77719990000000005</c:v>
                </c:pt>
                <c:pt idx="5602">
                  <c:v>0.77607110000000001</c:v>
                </c:pt>
                <c:pt idx="5603">
                  <c:v>0.77491580000000004</c:v>
                </c:pt>
                <c:pt idx="5604">
                  <c:v>0.77375530000000003</c:v>
                </c:pt>
                <c:pt idx="5605">
                  <c:v>0.77260620000000002</c:v>
                </c:pt>
                <c:pt idx="5606">
                  <c:v>0.77147160000000004</c:v>
                </c:pt>
                <c:pt idx="5607">
                  <c:v>0.77034130000000001</c:v>
                </c:pt>
                <c:pt idx="5608">
                  <c:v>0.76919959999999998</c:v>
                </c:pt>
                <c:pt idx="5609">
                  <c:v>0.76803679999999996</c:v>
                </c:pt>
                <c:pt idx="5610">
                  <c:v>0.76685539999999996</c:v>
                </c:pt>
                <c:pt idx="5611">
                  <c:v>0.76566840000000003</c:v>
                </c:pt>
                <c:pt idx="5612">
                  <c:v>0.76449080000000003</c:v>
                </c:pt>
                <c:pt idx="5613">
                  <c:v>0.76332889999999998</c:v>
                </c:pt>
                <c:pt idx="5614">
                  <c:v>0.76217400000000002</c:v>
                </c:pt>
                <c:pt idx="5615">
                  <c:v>0.76100780000000001</c:v>
                </c:pt>
                <c:pt idx="5616">
                  <c:v>0.75981189999999998</c:v>
                </c:pt>
                <c:pt idx="5617">
                  <c:v>0.75857969999999997</c:v>
                </c:pt>
                <c:pt idx="5618">
                  <c:v>0.75732339999999998</c:v>
                </c:pt>
                <c:pt idx="5619">
                  <c:v>0.75606669999999998</c:v>
                </c:pt>
                <c:pt idx="5620">
                  <c:v>0.75483540000000005</c:v>
                </c:pt>
                <c:pt idx="5621">
                  <c:v>0.75364200000000003</c:v>
                </c:pt>
                <c:pt idx="5622">
                  <c:v>0.75248000000000004</c:v>
                </c:pt>
                <c:pt idx="5623">
                  <c:v>0.75132679999999996</c:v>
                </c:pt>
                <c:pt idx="5624">
                  <c:v>0.75015779999999999</c:v>
                </c:pt>
                <c:pt idx="5625">
                  <c:v>0.74895809999999996</c:v>
                </c:pt>
                <c:pt idx="5626">
                  <c:v>0.74773230000000002</c:v>
                </c:pt>
                <c:pt idx="5627">
                  <c:v>0.74649949999999998</c:v>
                </c:pt>
                <c:pt idx="5628">
                  <c:v>0.74528340000000004</c:v>
                </c:pt>
                <c:pt idx="5629">
                  <c:v>0.74409729999999996</c:v>
                </c:pt>
                <c:pt idx="5630">
                  <c:v>0.74293730000000002</c:v>
                </c:pt>
                <c:pt idx="5631">
                  <c:v>0.74178449999999996</c:v>
                </c:pt>
                <c:pt idx="5632">
                  <c:v>0.74061719999999998</c:v>
                </c:pt>
                <c:pt idx="5633">
                  <c:v>0.73942319999999995</c:v>
                </c:pt>
                <c:pt idx="5634">
                  <c:v>0.73820850000000005</c:v>
                </c:pt>
                <c:pt idx="5635">
                  <c:v>0.73699349999999997</c:v>
                </c:pt>
                <c:pt idx="5636">
                  <c:v>0.7358017</c:v>
                </c:pt>
                <c:pt idx="5637">
                  <c:v>0.73464569999999996</c:v>
                </c:pt>
                <c:pt idx="5638">
                  <c:v>0.73351949999999999</c:v>
                </c:pt>
                <c:pt idx="5639">
                  <c:v>0.73240130000000003</c:v>
                </c:pt>
                <c:pt idx="5640">
                  <c:v>0.7312649</c:v>
                </c:pt>
                <c:pt idx="5641">
                  <c:v>0.73009500000000005</c:v>
                </c:pt>
                <c:pt idx="5642">
                  <c:v>0.72889409999999999</c:v>
                </c:pt>
                <c:pt idx="5643">
                  <c:v>0.72768250000000001</c:v>
                </c:pt>
                <c:pt idx="5644">
                  <c:v>0.7264853</c:v>
                </c:pt>
                <c:pt idx="5645">
                  <c:v>0.72531909999999999</c:v>
                </c:pt>
                <c:pt idx="5646">
                  <c:v>0.72418280000000002</c:v>
                </c:pt>
                <c:pt idx="5647">
                  <c:v>0.72305819999999998</c:v>
                </c:pt>
                <c:pt idx="5648">
                  <c:v>0.72191950000000005</c:v>
                </c:pt>
                <c:pt idx="5649">
                  <c:v>0.7207481</c:v>
                </c:pt>
                <c:pt idx="5650">
                  <c:v>0.71954189999999996</c:v>
                </c:pt>
                <c:pt idx="5651">
                  <c:v>0.71831420000000001</c:v>
                </c:pt>
                <c:pt idx="5652">
                  <c:v>0.71708609999999995</c:v>
                </c:pt>
                <c:pt idx="5653">
                  <c:v>0.71587469999999997</c:v>
                </c:pt>
                <c:pt idx="5654">
                  <c:v>0.71468319999999996</c:v>
                </c:pt>
                <c:pt idx="5655">
                  <c:v>0.71350219999999998</c:v>
                </c:pt>
                <c:pt idx="5656">
                  <c:v>0.7123178</c:v>
                </c:pt>
                <c:pt idx="5657">
                  <c:v>0.71112010000000003</c:v>
                </c:pt>
                <c:pt idx="5658">
                  <c:v>0.70991199999999999</c:v>
                </c:pt>
                <c:pt idx="5659">
                  <c:v>0.70870580000000005</c:v>
                </c:pt>
                <c:pt idx="5660">
                  <c:v>0.70751730000000002</c:v>
                </c:pt>
                <c:pt idx="5661">
                  <c:v>0.70635320000000001</c:v>
                </c:pt>
                <c:pt idx="5662">
                  <c:v>0.70520780000000005</c:v>
                </c:pt>
                <c:pt idx="5663">
                  <c:v>0.70406460000000004</c:v>
                </c:pt>
                <c:pt idx="5664">
                  <c:v>0.70290640000000004</c:v>
                </c:pt>
                <c:pt idx="5665">
                  <c:v>0.70172380000000001</c:v>
                </c:pt>
                <c:pt idx="5666">
                  <c:v>0.70052300000000001</c:v>
                </c:pt>
                <c:pt idx="5667">
                  <c:v>0.69931960000000004</c:v>
                </c:pt>
                <c:pt idx="5668">
                  <c:v>0.69813099999999995</c:v>
                </c:pt>
                <c:pt idx="5669">
                  <c:v>0.69696440000000004</c:v>
                </c:pt>
                <c:pt idx="5670">
                  <c:v>0.69581219999999999</c:v>
                </c:pt>
                <c:pt idx="5671">
                  <c:v>0.69465509999999997</c:v>
                </c:pt>
                <c:pt idx="5672">
                  <c:v>0.69347239999999999</c:v>
                </c:pt>
                <c:pt idx="5673">
                  <c:v>0.69225519999999996</c:v>
                </c:pt>
                <c:pt idx="5674">
                  <c:v>0.69100919999999999</c:v>
                </c:pt>
                <c:pt idx="5675">
                  <c:v>0.6897529</c:v>
                </c:pt>
                <c:pt idx="5676">
                  <c:v>0.68850679999999997</c:v>
                </c:pt>
                <c:pt idx="5677">
                  <c:v>0.68728109999999998</c:v>
                </c:pt>
                <c:pt idx="5678">
                  <c:v>0.68607039999999997</c:v>
                </c:pt>
                <c:pt idx="5679">
                  <c:v>0.6848573</c:v>
                </c:pt>
                <c:pt idx="5680">
                  <c:v>0.68362299999999998</c:v>
                </c:pt>
                <c:pt idx="5681">
                  <c:v>0.68235889999999999</c:v>
                </c:pt>
                <c:pt idx="5682">
                  <c:v>0.68107280000000003</c:v>
                </c:pt>
                <c:pt idx="5683">
                  <c:v>0.67978479999999997</c:v>
                </c:pt>
                <c:pt idx="5684">
                  <c:v>0.67851589999999995</c:v>
                </c:pt>
                <c:pt idx="5685">
                  <c:v>0.67727599999999999</c:v>
                </c:pt>
                <c:pt idx="5686">
                  <c:v>0.67605700000000002</c:v>
                </c:pt>
                <c:pt idx="5687">
                  <c:v>0.67483709999999997</c:v>
                </c:pt>
                <c:pt idx="5688">
                  <c:v>0.67359080000000005</c:v>
                </c:pt>
                <c:pt idx="5689">
                  <c:v>0.67230190000000001</c:v>
                </c:pt>
                <c:pt idx="5690">
                  <c:v>0.67097209999999996</c:v>
                </c:pt>
                <c:pt idx="5691">
                  <c:v>0.66961680000000001</c:v>
                </c:pt>
                <c:pt idx="5692">
                  <c:v>0.6682574</c:v>
                </c:pt>
                <c:pt idx="5693">
                  <c:v>0.66690720000000003</c:v>
                </c:pt>
                <c:pt idx="5694">
                  <c:v>0.6655664</c:v>
                </c:pt>
                <c:pt idx="5695">
                  <c:v>0.66422289999999995</c:v>
                </c:pt>
                <c:pt idx="5696">
                  <c:v>0.66286149999999999</c:v>
                </c:pt>
                <c:pt idx="5697">
                  <c:v>0.66147529999999999</c:v>
                </c:pt>
                <c:pt idx="5698">
                  <c:v>0.66007199999999999</c:v>
                </c:pt>
                <c:pt idx="5699">
                  <c:v>0.65867039999999999</c:v>
                </c:pt>
                <c:pt idx="5700">
                  <c:v>0.65729210000000005</c:v>
                </c:pt>
                <c:pt idx="5701">
                  <c:v>0.65594929999999996</c:v>
                </c:pt>
                <c:pt idx="5702">
                  <c:v>0.65463879999999997</c:v>
                </c:pt>
                <c:pt idx="5703">
                  <c:v>0.65334429999999999</c:v>
                </c:pt>
                <c:pt idx="5704">
                  <c:v>0.65204549999999994</c:v>
                </c:pt>
                <c:pt idx="5705">
                  <c:v>0.65072890000000005</c:v>
                </c:pt>
                <c:pt idx="5706">
                  <c:v>0.64939449999999999</c:v>
                </c:pt>
                <c:pt idx="5707">
                  <c:v>0.64805279999999998</c:v>
                </c:pt>
                <c:pt idx="5708">
                  <c:v>0.64671829999999997</c:v>
                </c:pt>
                <c:pt idx="5709">
                  <c:v>0.64539789999999997</c:v>
                </c:pt>
                <c:pt idx="5710">
                  <c:v>0.64408690000000002</c:v>
                </c:pt>
                <c:pt idx="5711">
                  <c:v>0.64277079999999998</c:v>
                </c:pt>
                <c:pt idx="5712">
                  <c:v>0.64143410000000001</c:v>
                </c:pt>
                <c:pt idx="5713">
                  <c:v>0.64006859999999999</c:v>
                </c:pt>
                <c:pt idx="5714">
                  <c:v>0.63867960000000001</c:v>
                </c:pt>
                <c:pt idx="5715">
                  <c:v>0.63728059999999997</c:v>
                </c:pt>
                <c:pt idx="5716">
                  <c:v>0.63588520000000004</c:v>
                </c:pt>
                <c:pt idx="5717">
                  <c:v>0.63449809999999995</c:v>
                </c:pt>
                <c:pt idx="5718">
                  <c:v>0.63311150000000005</c:v>
                </c:pt>
                <c:pt idx="5719">
                  <c:v>0.63170950000000003</c:v>
                </c:pt>
                <c:pt idx="5720">
                  <c:v>0.63027820000000001</c:v>
                </c:pt>
                <c:pt idx="5721">
                  <c:v>0.62881500000000001</c:v>
                </c:pt>
                <c:pt idx="5722">
                  <c:v>0.62733289999999997</c:v>
                </c:pt>
                <c:pt idx="5723">
                  <c:v>0.62585480000000004</c:v>
                </c:pt>
                <c:pt idx="5724">
                  <c:v>0.62440289999999998</c:v>
                </c:pt>
                <c:pt idx="5725">
                  <c:v>0.62298699999999996</c:v>
                </c:pt>
                <c:pt idx="5726">
                  <c:v>0.62159969999999998</c:v>
                </c:pt>
                <c:pt idx="5727">
                  <c:v>0.62022080000000002</c:v>
                </c:pt>
                <c:pt idx="5728">
                  <c:v>0.61882729999999997</c:v>
                </c:pt>
                <c:pt idx="5729">
                  <c:v>0.61740539999999999</c:v>
                </c:pt>
                <c:pt idx="5730">
                  <c:v>0.61595639999999996</c:v>
                </c:pt>
                <c:pt idx="5731">
                  <c:v>0.61449260000000006</c:v>
                </c:pt>
                <c:pt idx="5732">
                  <c:v>0.6130293</c:v>
                </c:pt>
                <c:pt idx="5733">
                  <c:v>0.61157349999999999</c:v>
                </c:pt>
                <c:pt idx="5734">
                  <c:v>0.61012040000000001</c:v>
                </c:pt>
                <c:pt idx="5735">
                  <c:v>0.60865610000000003</c:v>
                </c:pt>
                <c:pt idx="5736">
                  <c:v>0.60716829999999999</c:v>
                </c:pt>
                <c:pt idx="5737">
                  <c:v>0.60565539999999995</c:v>
                </c:pt>
                <c:pt idx="5738">
                  <c:v>0.60413019999999995</c:v>
                </c:pt>
                <c:pt idx="5739">
                  <c:v>0.60261500000000001</c:v>
                </c:pt>
                <c:pt idx="5740">
                  <c:v>0.60113050000000001</c:v>
                </c:pt>
                <c:pt idx="5741">
                  <c:v>0.59968540000000004</c:v>
                </c:pt>
                <c:pt idx="5742">
                  <c:v>0.59826979999999996</c:v>
                </c:pt>
                <c:pt idx="5743">
                  <c:v>0.59686249999999996</c:v>
                </c:pt>
                <c:pt idx="5744">
                  <c:v>0.59543970000000002</c:v>
                </c:pt>
                <c:pt idx="5745">
                  <c:v>0.5939875</c:v>
                </c:pt>
                <c:pt idx="5746">
                  <c:v>0.59250890000000001</c:v>
                </c:pt>
                <c:pt idx="5747">
                  <c:v>0.59101870000000001</c:v>
                </c:pt>
                <c:pt idx="5748">
                  <c:v>0.58953509999999998</c:v>
                </c:pt>
                <c:pt idx="5749">
                  <c:v>0.58806709999999995</c:v>
                </c:pt>
                <c:pt idx="5750">
                  <c:v>0.58661059999999998</c:v>
                </c:pt>
                <c:pt idx="5751">
                  <c:v>0.58514980000000005</c:v>
                </c:pt>
                <c:pt idx="5752">
                  <c:v>0.58366850000000003</c:v>
                </c:pt>
                <c:pt idx="5753">
                  <c:v>0.58215859999999997</c:v>
                </c:pt>
                <c:pt idx="5754">
                  <c:v>0.58062720000000001</c:v>
                </c:pt>
                <c:pt idx="5755">
                  <c:v>0.57909219999999995</c:v>
                </c:pt>
                <c:pt idx="5756">
                  <c:v>0.57757380000000003</c:v>
                </c:pt>
                <c:pt idx="5757">
                  <c:v>0.57608250000000005</c:v>
                </c:pt>
                <c:pt idx="5758">
                  <c:v>0.57461430000000002</c:v>
                </c:pt>
                <c:pt idx="5759">
                  <c:v>0.57315419999999995</c:v>
                </c:pt>
                <c:pt idx="5760">
                  <c:v>0.57168289999999999</c:v>
                </c:pt>
                <c:pt idx="5761">
                  <c:v>0.57018930000000001</c:v>
                </c:pt>
                <c:pt idx="5762">
                  <c:v>0.56867380000000001</c:v>
                </c:pt>
                <c:pt idx="5763">
                  <c:v>0.56714739999999997</c:v>
                </c:pt>
                <c:pt idx="5764">
                  <c:v>0.5656236</c:v>
                </c:pt>
                <c:pt idx="5765">
                  <c:v>0.56410990000000005</c:v>
                </c:pt>
                <c:pt idx="5766">
                  <c:v>0.56260410000000005</c:v>
                </c:pt>
                <c:pt idx="5767">
                  <c:v>0.56109790000000004</c:v>
                </c:pt>
                <c:pt idx="5768">
                  <c:v>0.55958430000000003</c:v>
                </c:pt>
                <c:pt idx="5769">
                  <c:v>0.55806529999999999</c:v>
                </c:pt>
                <c:pt idx="5770">
                  <c:v>0.55655390000000005</c:v>
                </c:pt>
                <c:pt idx="5771">
                  <c:v>0.55506800000000001</c:v>
                </c:pt>
                <c:pt idx="5772">
                  <c:v>0.55362060000000002</c:v>
                </c:pt>
                <c:pt idx="5773">
                  <c:v>0.55221070000000005</c:v>
                </c:pt>
                <c:pt idx="5774">
                  <c:v>0.55082109999999995</c:v>
                </c:pt>
                <c:pt idx="5775">
                  <c:v>0.54942519999999995</c:v>
                </c:pt>
                <c:pt idx="5776">
                  <c:v>0.54799900000000001</c:v>
                </c:pt>
                <c:pt idx="5777">
                  <c:v>0.54653189999999996</c:v>
                </c:pt>
                <c:pt idx="5778">
                  <c:v>0.54503270000000004</c:v>
                </c:pt>
                <c:pt idx="5779">
                  <c:v>0.54352270000000003</c:v>
                </c:pt>
                <c:pt idx="5780">
                  <c:v>0.5420256</c:v>
                </c:pt>
                <c:pt idx="5781">
                  <c:v>0.54055399999999998</c:v>
                </c:pt>
                <c:pt idx="5782">
                  <c:v>0.53910499999999995</c:v>
                </c:pt>
                <c:pt idx="5783">
                  <c:v>0.53766259999999999</c:v>
                </c:pt>
                <c:pt idx="5784">
                  <c:v>0.53620760000000001</c:v>
                </c:pt>
                <c:pt idx="5785">
                  <c:v>0.53472759999999997</c:v>
                </c:pt>
                <c:pt idx="5786">
                  <c:v>0.53322360000000002</c:v>
                </c:pt>
                <c:pt idx="5787">
                  <c:v>0.53170600000000001</c:v>
                </c:pt>
                <c:pt idx="5788">
                  <c:v>0.53018860000000001</c:v>
                </c:pt>
                <c:pt idx="5789">
                  <c:v>0.52867679999999995</c:v>
                </c:pt>
                <c:pt idx="5790">
                  <c:v>0.52716620000000003</c:v>
                </c:pt>
                <c:pt idx="5791">
                  <c:v>0.52564529999999998</c:v>
                </c:pt>
                <c:pt idx="5792">
                  <c:v>0.52410500000000004</c:v>
                </c:pt>
                <c:pt idx="5793">
                  <c:v>0.52254690000000004</c:v>
                </c:pt>
                <c:pt idx="5794">
                  <c:v>0.52098549999999999</c:v>
                </c:pt>
                <c:pt idx="5795">
                  <c:v>0.51944319999999999</c:v>
                </c:pt>
                <c:pt idx="5796">
                  <c:v>0.51793900000000004</c:v>
                </c:pt>
                <c:pt idx="5797">
                  <c:v>0.5164784</c:v>
                </c:pt>
                <c:pt idx="5798">
                  <c:v>0.51504989999999995</c:v>
                </c:pt>
                <c:pt idx="5799">
                  <c:v>0.51362969999999997</c:v>
                </c:pt>
                <c:pt idx="5800">
                  <c:v>0.51219400000000004</c:v>
                </c:pt>
                <c:pt idx="5801">
                  <c:v>0.51072949999999995</c:v>
                </c:pt>
                <c:pt idx="5802">
                  <c:v>0.50923859999999999</c:v>
                </c:pt>
                <c:pt idx="5803">
                  <c:v>0.50773559999999995</c:v>
                </c:pt>
                <c:pt idx="5804">
                  <c:v>0.50623669999999998</c:v>
                </c:pt>
                <c:pt idx="5805">
                  <c:v>0.50474920000000001</c:v>
                </c:pt>
                <c:pt idx="5806">
                  <c:v>0.5032662</c:v>
                </c:pt>
                <c:pt idx="5807">
                  <c:v>0.50177170000000004</c:v>
                </c:pt>
                <c:pt idx="5808">
                  <c:v>0.50025050000000004</c:v>
                </c:pt>
                <c:pt idx="5809">
                  <c:v>0.49869760000000002</c:v>
                </c:pt>
                <c:pt idx="5810">
                  <c:v>0.49712440000000002</c:v>
                </c:pt>
                <c:pt idx="5811">
                  <c:v>0.49555270000000001</c:v>
                </c:pt>
                <c:pt idx="5812">
                  <c:v>0.49400480000000002</c:v>
                </c:pt>
                <c:pt idx="5813">
                  <c:v>0.49249100000000001</c:v>
                </c:pt>
                <c:pt idx="5814">
                  <c:v>0.49100510000000003</c:v>
                </c:pt>
                <c:pt idx="5815">
                  <c:v>0.48952709999999999</c:v>
                </c:pt>
                <c:pt idx="5816">
                  <c:v>0.4880351</c:v>
                </c:pt>
                <c:pt idx="5817">
                  <c:v>0.48651620000000001</c:v>
                </c:pt>
                <c:pt idx="5818">
                  <c:v>0.4849736</c:v>
                </c:pt>
                <c:pt idx="5819">
                  <c:v>0.48342380000000001</c:v>
                </c:pt>
                <c:pt idx="5820">
                  <c:v>0.48188750000000002</c:v>
                </c:pt>
                <c:pt idx="5821">
                  <c:v>0.480377</c:v>
                </c:pt>
                <c:pt idx="5822">
                  <c:v>0.47889039999999999</c:v>
                </c:pt>
                <c:pt idx="5823">
                  <c:v>0.47741349999999999</c:v>
                </c:pt>
                <c:pt idx="5824">
                  <c:v>0.4759273</c:v>
                </c:pt>
                <c:pt idx="5825">
                  <c:v>0.47441909999999998</c:v>
                </c:pt>
                <c:pt idx="5826">
                  <c:v>0.472889</c:v>
                </c:pt>
                <c:pt idx="5827">
                  <c:v>0.47134809999999999</c:v>
                </c:pt>
                <c:pt idx="5828">
                  <c:v>0.46981099999999998</c:v>
                </c:pt>
                <c:pt idx="5829">
                  <c:v>0.46828619999999999</c:v>
                </c:pt>
                <c:pt idx="5830">
                  <c:v>0.46677089999999999</c:v>
                </c:pt>
                <c:pt idx="5831">
                  <c:v>0.46525240000000001</c:v>
                </c:pt>
                <c:pt idx="5832">
                  <c:v>0.46371679999999998</c:v>
                </c:pt>
                <c:pt idx="5833">
                  <c:v>0.46215659999999997</c:v>
                </c:pt>
                <c:pt idx="5834">
                  <c:v>0.46057599999999999</c:v>
                </c:pt>
                <c:pt idx="5835">
                  <c:v>0.45898830000000002</c:v>
                </c:pt>
                <c:pt idx="5836">
                  <c:v>0.45740920000000002</c:v>
                </c:pt>
                <c:pt idx="5837">
                  <c:v>0.45584649999999999</c:v>
                </c:pt>
                <c:pt idx="5838">
                  <c:v>0.45429750000000002</c:v>
                </c:pt>
                <c:pt idx="5839">
                  <c:v>0.45274999999999999</c:v>
                </c:pt>
                <c:pt idx="5840">
                  <c:v>0.45119130000000002</c:v>
                </c:pt>
                <c:pt idx="5841">
                  <c:v>0.44961499999999999</c:v>
                </c:pt>
                <c:pt idx="5842">
                  <c:v>0.44802710000000001</c:v>
                </c:pt>
                <c:pt idx="5843">
                  <c:v>0.44644030000000001</c:v>
                </c:pt>
                <c:pt idx="5844">
                  <c:v>0.44486819999999999</c:v>
                </c:pt>
                <c:pt idx="5845">
                  <c:v>0.44331510000000002</c:v>
                </c:pt>
                <c:pt idx="5846">
                  <c:v>0.44177270000000002</c:v>
                </c:pt>
                <c:pt idx="5847">
                  <c:v>0.44022420000000001</c:v>
                </c:pt>
                <c:pt idx="5848">
                  <c:v>0.43865280000000001</c:v>
                </c:pt>
                <c:pt idx="5849">
                  <c:v>0.43705050000000001</c:v>
                </c:pt>
                <c:pt idx="5850">
                  <c:v>0.43542330000000001</c:v>
                </c:pt>
                <c:pt idx="5851">
                  <c:v>0.43378689999999998</c:v>
                </c:pt>
                <c:pt idx="5852">
                  <c:v>0.43215969999999998</c:v>
                </c:pt>
                <c:pt idx="5853">
                  <c:v>0.4305522</c:v>
                </c:pt>
                <c:pt idx="5854">
                  <c:v>0.42896299999999998</c:v>
                </c:pt>
                <c:pt idx="5855">
                  <c:v>0.4273806</c:v>
                </c:pt>
                <c:pt idx="5856">
                  <c:v>0.42579240000000002</c:v>
                </c:pt>
                <c:pt idx="5857">
                  <c:v>0.42419210000000002</c:v>
                </c:pt>
                <c:pt idx="5858">
                  <c:v>0.42258509999999999</c:v>
                </c:pt>
                <c:pt idx="5859">
                  <c:v>0.42098530000000001</c:v>
                </c:pt>
                <c:pt idx="5860">
                  <c:v>0.4194061</c:v>
                </c:pt>
                <c:pt idx="5861">
                  <c:v>0.41785339999999999</c:v>
                </c:pt>
                <c:pt idx="5862">
                  <c:v>0.41631940000000001</c:v>
                </c:pt>
                <c:pt idx="5863">
                  <c:v>0.4147864</c:v>
                </c:pt>
                <c:pt idx="5864">
                  <c:v>0.41323539999999997</c:v>
                </c:pt>
                <c:pt idx="5865">
                  <c:v>0.4116552</c:v>
                </c:pt>
                <c:pt idx="5866">
                  <c:v>0.41004770000000001</c:v>
                </c:pt>
                <c:pt idx="5867">
                  <c:v>0.40842499999999998</c:v>
                </c:pt>
                <c:pt idx="5868">
                  <c:v>0.40680240000000001</c:v>
                </c:pt>
                <c:pt idx="5869">
                  <c:v>0.40518929999999997</c:v>
                </c:pt>
                <c:pt idx="5870">
                  <c:v>0.40358470000000002</c:v>
                </c:pt>
                <c:pt idx="5871">
                  <c:v>0.40197959999999999</c:v>
                </c:pt>
                <c:pt idx="5872">
                  <c:v>0.40036379999999999</c:v>
                </c:pt>
                <c:pt idx="5873">
                  <c:v>0.398733</c:v>
                </c:pt>
                <c:pt idx="5874">
                  <c:v>0.39709410000000001</c:v>
                </c:pt>
                <c:pt idx="5875">
                  <c:v>0.39546039999999999</c:v>
                </c:pt>
                <c:pt idx="5876">
                  <c:v>0.3938449</c:v>
                </c:pt>
                <c:pt idx="5877">
                  <c:v>0.39225199999999999</c:v>
                </c:pt>
                <c:pt idx="5878">
                  <c:v>0.39067360000000001</c:v>
                </c:pt>
                <c:pt idx="5879">
                  <c:v>0.38909300000000002</c:v>
                </c:pt>
                <c:pt idx="5880">
                  <c:v>0.38749289999999997</c:v>
                </c:pt>
                <c:pt idx="5881">
                  <c:v>0.3858647</c:v>
                </c:pt>
                <c:pt idx="5882">
                  <c:v>0.38421270000000002</c:v>
                </c:pt>
                <c:pt idx="5883">
                  <c:v>0.3825518</c:v>
                </c:pt>
                <c:pt idx="5884">
                  <c:v>0.3808996</c:v>
                </c:pt>
                <c:pt idx="5885">
                  <c:v>0.37926680000000002</c:v>
                </c:pt>
                <c:pt idx="5886">
                  <c:v>0.37765280000000001</c:v>
                </c:pt>
                <c:pt idx="5887">
                  <c:v>0.37604670000000001</c:v>
                </c:pt>
                <c:pt idx="5888">
                  <c:v>0.37443369999999998</c:v>
                </c:pt>
                <c:pt idx="5889">
                  <c:v>0.37280390000000002</c:v>
                </c:pt>
                <c:pt idx="5890">
                  <c:v>0.3711565</c:v>
                </c:pt>
                <c:pt idx="5891">
                  <c:v>0.36949860000000001</c:v>
                </c:pt>
                <c:pt idx="5892">
                  <c:v>0.36784030000000001</c:v>
                </c:pt>
                <c:pt idx="5893">
                  <c:v>0.36618659999999997</c:v>
                </c:pt>
                <c:pt idx="5894">
                  <c:v>0.36453479999999999</c:v>
                </c:pt>
                <c:pt idx="5895">
                  <c:v>0.36287639999999999</c:v>
                </c:pt>
                <c:pt idx="5896">
                  <c:v>0.36120350000000001</c:v>
                </c:pt>
                <c:pt idx="5897">
                  <c:v>0.35951519999999998</c:v>
                </c:pt>
                <c:pt idx="5898">
                  <c:v>0.35782069999999999</c:v>
                </c:pt>
                <c:pt idx="5899">
                  <c:v>0.3561356</c:v>
                </c:pt>
                <c:pt idx="5900">
                  <c:v>0.35447459999999997</c:v>
                </c:pt>
                <c:pt idx="5901">
                  <c:v>0.35284399999999999</c:v>
                </c:pt>
                <c:pt idx="5902">
                  <c:v>0.35123749999999998</c:v>
                </c:pt>
                <c:pt idx="5903">
                  <c:v>0.34963949999999999</c:v>
                </c:pt>
                <c:pt idx="5904">
                  <c:v>0.34803200000000001</c:v>
                </c:pt>
                <c:pt idx="5905">
                  <c:v>0.34640339999999997</c:v>
                </c:pt>
                <c:pt idx="5906">
                  <c:v>0.34475410000000001</c:v>
                </c:pt>
                <c:pt idx="5907">
                  <c:v>0.34309390000000001</c:v>
                </c:pt>
                <c:pt idx="5908">
                  <c:v>0.34143630000000003</c:v>
                </c:pt>
                <c:pt idx="5909">
                  <c:v>0.33978960000000002</c:v>
                </c:pt>
                <c:pt idx="5910">
                  <c:v>0.3381538</c:v>
                </c:pt>
                <c:pt idx="5911">
                  <c:v>0.33652080000000001</c:v>
                </c:pt>
                <c:pt idx="5912">
                  <c:v>0.3348815</c:v>
                </c:pt>
                <c:pt idx="5913">
                  <c:v>0.33323130000000001</c:v>
                </c:pt>
                <c:pt idx="5914">
                  <c:v>0.33157389999999998</c:v>
                </c:pt>
                <c:pt idx="5915">
                  <c:v>0.32991900000000002</c:v>
                </c:pt>
                <c:pt idx="5916">
                  <c:v>0.32827689999999998</c:v>
                </c:pt>
                <c:pt idx="5917">
                  <c:v>0.32665159999999999</c:v>
                </c:pt>
                <c:pt idx="5918">
                  <c:v>0.32503919999999997</c:v>
                </c:pt>
                <c:pt idx="5919">
                  <c:v>0.32342929999999998</c:v>
                </c:pt>
                <c:pt idx="5920">
                  <c:v>0.32181149999999997</c:v>
                </c:pt>
                <c:pt idx="5921">
                  <c:v>0.32018089999999999</c:v>
                </c:pt>
                <c:pt idx="5922">
                  <c:v>0.31854179999999999</c:v>
                </c:pt>
                <c:pt idx="5923">
                  <c:v>0.31690410000000002</c:v>
                </c:pt>
                <c:pt idx="5924">
                  <c:v>0.315278</c:v>
                </c:pt>
                <c:pt idx="5925">
                  <c:v>0.31366680000000002</c:v>
                </c:pt>
                <c:pt idx="5926">
                  <c:v>0.31206460000000003</c:v>
                </c:pt>
                <c:pt idx="5927">
                  <c:v>0.31045919999999999</c:v>
                </c:pt>
                <c:pt idx="5928">
                  <c:v>0.3088378</c:v>
                </c:pt>
                <c:pt idx="5929">
                  <c:v>0.30719410000000003</c:v>
                </c:pt>
                <c:pt idx="5930">
                  <c:v>0.30553059999999999</c:v>
                </c:pt>
                <c:pt idx="5931">
                  <c:v>0.3038574</c:v>
                </c:pt>
                <c:pt idx="5932">
                  <c:v>0.3021857</c:v>
                </c:pt>
                <c:pt idx="5933">
                  <c:v>0.30052139999999999</c:v>
                </c:pt>
                <c:pt idx="5934">
                  <c:v>0.29886380000000001</c:v>
                </c:pt>
                <c:pt idx="5935">
                  <c:v>0.29720619999999998</c:v>
                </c:pt>
                <c:pt idx="5936">
                  <c:v>0.29554239999999998</c:v>
                </c:pt>
                <c:pt idx="5937">
                  <c:v>0.29387150000000001</c:v>
                </c:pt>
                <c:pt idx="5938">
                  <c:v>0.2921996</c:v>
                </c:pt>
                <c:pt idx="5939">
                  <c:v>0.29053689999999999</c:v>
                </c:pt>
                <c:pt idx="5940">
                  <c:v>0.28889150000000002</c:v>
                </c:pt>
                <c:pt idx="5941">
                  <c:v>0.28726489999999999</c:v>
                </c:pt>
                <c:pt idx="5942">
                  <c:v>0.28565010000000002</c:v>
                </c:pt>
                <c:pt idx="5943">
                  <c:v>0.2840357</c:v>
                </c:pt>
                <c:pt idx="5944">
                  <c:v>0.28241250000000001</c:v>
                </c:pt>
                <c:pt idx="5945">
                  <c:v>0.2807789</c:v>
                </c:pt>
                <c:pt idx="5946">
                  <c:v>0.27914329999999998</c:v>
                </c:pt>
                <c:pt idx="5947">
                  <c:v>0.27751910000000002</c:v>
                </c:pt>
                <c:pt idx="5948">
                  <c:v>0.275918</c:v>
                </c:pt>
                <c:pt idx="5949">
                  <c:v>0.27434160000000002</c:v>
                </c:pt>
                <c:pt idx="5950">
                  <c:v>0.27278000000000002</c:v>
                </c:pt>
                <c:pt idx="5951">
                  <c:v>0.27121650000000003</c:v>
                </c:pt>
                <c:pt idx="5952">
                  <c:v>0.26963540000000003</c:v>
                </c:pt>
                <c:pt idx="5953">
                  <c:v>0.26802939999999997</c:v>
                </c:pt>
                <c:pt idx="5954">
                  <c:v>0.26640330000000001</c:v>
                </c:pt>
                <c:pt idx="5955">
                  <c:v>0.26477010000000001</c:v>
                </c:pt>
                <c:pt idx="5956">
                  <c:v>0.26314359999999998</c:v>
                </c:pt>
                <c:pt idx="5957">
                  <c:v>0.26153189999999998</c:v>
                </c:pt>
                <c:pt idx="5958">
                  <c:v>0.25993359999999999</c:v>
                </c:pt>
                <c:pt idx="5959">
                  <c:v>0.25834040000000003</c:v>
                </c:pt>
                <c:pt idx="5960">
                  <c:v>0.25674249999999998</c:v>
                </c:pt>
                <c:pt idx="5961">
                  <c:v>0.25513580000000002</c:v>
                </c:pt>
                <c:pt idx="5962">
                  <c:v>0.25352419999999998</c:v>
                </c:pt>
                <c:pt idx="5963">
                  <c:v>0.25191669999999999</c:v>
                </c:pt>
                <c:pt idx="5964">
                  <c:v>0.2503225</c:v>
                </c:pt>
                <c:pt idx="5965">
                  <c:v>0.24874370000000001</c:v>
                </c:pt>
                <c:pt idx="5966">
                  <c:v>0.2471739</c:v>
                </c:pt>
                <c:pt idx="5967">
                  <c:v>0.2456005</c:v>
                </c:pt>
                <c:pt idx="5968">
                  <c:v>0.24401229999999999</c:v>
                </c:pt>
                <c:pt idx="5969">
                  <c:v>0.24240519999999999</c:v>
                </c:pt>
                <c:pt idx="5970">
                  <c:v>0.24078559999999999</c:v>
                </c:pt>
                <c:pt idx="5971">
                  <c:v>0.23916660000000001</c:v>
                </c:pt>
                <c:pt idx="5972">
                  <c:v>0.23756260000000001</c:v>
                </c:pt>
                <c:pt idx="5973">
                  <c:v>0.235981</c:v>
                </c:pt>
                <c:pt idx="5974">
                  <c:v>0.23441970000000001</c:v>
                </c:pt>
                <c:pt idx="5975">
                  <c:v>0.2328683</c:v>
                </c:pt>
                <c:pt idx="5976">
                  <c:v>0.23131460000000001</c:v>
                </c:pt>
                <c:pt idx="5977">
                  <c:v>0.2297505</c:v>
                </c:pt>
                <c:pt idx="5978">
                  <c:v>0.22817599999999999</c:v>
                </c:pt>
                <c:pt idx="5979">
                  <c:v>0.22659679999999999</c:v>
                </c:pt>
                <c:pt idx="5980">
                  <c:v>0.22502079999999999</c:v>
                </c:pt>
                <c:pt idx="5981">
                  <c:v>0.22345129999999999</c:v>
                </c:pt>
                <c:pt idx="5982">
                  <c:v>0.22188540000000001</c:v>
                </c:pt>
                <c:pt idx="5983">
                  <c:v>0.2203156</c:v>
                </c:pt>
                <c:pt idx="5984">
                  <c:v>0.2187355</c:v>
                </c:pt>
                <c:pt idx="5985">
                  <c:v>0.21714420000000001</c:v>
                </c:pt>
                <c:pt idx="5986">
                  <c:v>0.21554889999999999</c:v>
                </c:pt>
                <c:pt idx="5987">
                  <c:v>0.21396180000000001</c:v>
                </c:pt>
                <c:pt idx="5988">
                  <c:v>0.212394</c:v>
                </c:pt>
                <c:pt idx="5989">
                  <c:v>0.2108507</c:v>
                </c:pt>
                <c:pt idx="5990">
                  <c:v>0.20932719999999999</c:v>
                </c:pt>
                <c:pt idx="5991">
                  <c:v>0.20781169999999999</c:v>
                </c:pt>
                <c:pt idx="5992">
                  <c:v>0.20629130000000001</c:v>
                </c:pt>
                <c:pt idx="5993">
                  <c:v>0.20475840000000001</c:v>
                </c:pt>
                <c:pt idx="5994">
                  <c:v>0.20321429999999999</c:v>
                </c:pt>
                <c:pt idx="5995">
                  <c:v>0.20166700000000001</c:v>
                </c:pt>
                <c:pt idx="5996">
                  <c:v>0.2001261</c:v>
                </c:pt>
                <c:pt idx="5997">
                  <c:v>0.19859679999999999</c:v>
                </c:pt>
                <c:pt idx="5998">
                  <c:v>0.19707710000000001</c:v>
                </c:pt>
                <c:pt idx="5999">
                  <c:v>0.1955596</c:v>
                </c:pt>
                <c:pt idx="6000">
                  <c:v>0.1940356</c:v>
                </c:pt>
                <c:pt idx="6001">
                  <c:v>0.1925007</c:v>
                </c:pt>
                <c:pt idx="6002">
                  <c:v>0.19095690000000001</c:v>
                </c:pt>
                <c:pt idx="6003">
                  <c:v>0.18941060000000001</c:v>
                </c:pt>
                <c:pt idx="6004">
                  <c:v>0.18786900000000001</c:v>
                </c:pt>
                <c:pt idx="6005">
                  <c:v>0.18633430000000001</c:v>
                </c:pt>
                <c:pt idx="6006">
                  <c:v>0.18480350000000001</c:v>
                </c:pt>
                <c:pt idx="6007">
                  <c:v>0.18327009999999999</c:v>
                </c:pt>
                <c:pt idx="6008">
                  <c:v>0.18172920000000001</c:v>
                </c:pt>
                <c:pt idx="6009">
                  <c:v>0.18018149999999999</c:v>
                </c:pt>
                <c:pt idx="6010">
                  <c:v>0.17863519999999999</c:v>
                </c:pt>
                <c:pt idx="6011">
                  <c:v>0.17710210000000001</c:v>
                </c:pt>
                <c:pt idx="6012">
                  <c:v>0.17559250000000001</c:v>
                </c:pt>
                <c:pt idx="6013">
                  <c:v>0.17410880000000001</c:v>
                </c:pt>
                <c:pt idx="6014">
                  <c:v>0.17264379999999999</c:v>
                </c:pt>
                <c:pt idx="6015">
                  <c:v>0.17118410000000001</c:v>
                </c:pt>
                <c:pt idx="6016">
                  <c:v>0.16971539999999999</c:v>
                </c:pt>
                <c:pt idx="6017">
                  <c:v>0.16822989999999999</c:v>
                </c:pt>
                <c:pt idx="6018">
                  <c:v>0.1667286</c:v>
                </c:pt>
                <c:pt idx="6019">
                  <c:v>0.16521839999999999</c:v>
                </c:pt>
                <c:pt idx="6020">
                  <c:v>0.16370860000000001</c:v>
                </c:pt>
                <c:pt idx="6021">
                  <c:v>0.1622035</c:v>
                </c:pt>
                <c:pt idx="6022">
                  <c:v>0.16070039999999999</c:v>
                </c:pt>
                <c:pt idx="6023">
                  <c:v>0.1591921</c:v>
                </c:pt>
                <c:pt idx="6024">
                  <c:v>0.15767039999999999</c:v>
                </c:pt>
                <c:pt idx="6025">
                  <c:v>0.15613150000000001</c:v>
                </c:pt>
                <c:pt idx="6026">
                  <c:v>0.15457889999999999</c:v>
                </c:pt>
                <c:pt idx="6027">
                  <c:v>0.15302250000000001</c:v>
                </c:pt>
                <c:pt idx="6028">
                  <c:v>0.15147360000000001</c:v>
                </c:pt>
                <c:pt idx="6029">
                  <c:v>0.14994170000000001</c:v>
                </c:pt>
                <c:pt idx="6030">
                  <c:v>0.1484307</c:v>
                </c:pt>
                <c:pt idx="6031">
                  <c:v>0.1469396</c:v>
                </c:pt>
                <c:pt idx="6032">
                  <c:v>0.14546480000000001</c:v>
                </c:pt>
                <c:pt idx="6033">
                  <c:v>0.14400209999999999</c:v>
                </c:pt>
                <c:pt idx="6034">
                  <c:v>0.14255029999999999</c:v>
                </c:pt>
                <c:pt idx="6035">
                  <c:v>0.14110809999999999</c:v>
                </c:pt>
                <c:pt idx="6036">
                  <c:v>0.1396733</c:v>
                </c:pt>
                <c:pt idx="6037">
                  <c:v>0.1382399</c:v>
                </c:pt>
                <c:pt idx="6038">
                  <c:v>0.13680030000000001</c:v>
                </c:pt>
                <c:pt idx="6039">
                  <c:v>0.135347</c:v>
                </c:pt>
                <c:pt idx="6040">
                  <c:v>0.1338771</c:v>
                </c:pt>
                <c:pt idx="6041">
                  <c:v>0.13239390000000001</c:v>
                </c:pt>
                <c:pt idx="6042">
                  <c:v>0.13090599999999999</c:v>
                </c:pt>
                <c:pt idx="6043">
                  <c:v>0.12942409999999999</c:v>
                </c:pt>
                <c:pt idx="6044">
                  <c:v>0.12795599999999999</c:v>
                </c:pt>
                <c:pt idx="6045">
                  <c:v>0.12650249999999999</c:v>
                </c:pt>
                <c:pt idx="6046">
                  <c:v>0.12505720000000001</c:v>
                </c:pt>
                <c:pt idx="6047">
                  <c:v>0.1236105</c:v>
                </c:pt>
                <c:pt idx="6048">
                  <c:v>0.1221544</c:v>
                </c:pt>
                <c:pt idx="6049">
                  <c:v>0.120687</c:v>
                </c:pt>
                <c:pt idx="6050">
                  <c:v>0.1192141</c:v>
                </c:pt>
                <c:pt idx="6051">
                  <c:v>0.1177455</c:v>
                </c:pt>
                <c:pt idx="6052">
                  <c:v>0.1162902</c:v>
                </c:pt>
                <c:pt idx="6053">
                  <c:v>0.1148522</c:v>
                </c:pt>
                <c:pt idx="6054">
                  <c:v>0.1134285</c:v>
                </c:pt>
                <c:pt idx="6055">
                  <c:v>0.11201179999999999</c:v>
                </c:pt>
                <c:pt idx="6056">
                  <c:v>0.1105947</c:v>
                </c:pt>
                <c:pt idx="6057">
                  <c:v>0.1091739</c:v>
                </c:pt>
                <c:pt idx="6058">
                  <c:v>0.1077516</c:v>
                </c:pt>
                <c:pt idx="6059">
                  <c:v>0.10633339999999999</c:v>
                </c:pt>
                <c:pt idx="6060">
                  <c:v>0.1049239</c:v>
                </c:pt>
                <c:pt idx="6061">
                  <c:v>0.1035234</c:v>
                </c:pt>
                <c:pt idx="6062">
                  <c:v>0.1021265</c:v>
                </c:pt>
                <c:pt idx="6063">
                  <c:v>0.1007246</c:v>
                </c:pt>
                <c:pt idx="6064">
                  <c:v>9.931044E-2</c:v>
                </c:pt>
                <c:pt idx="6065">
                  <c:v>9.7881179999999998E-2</c:v>
                </c:pt>
                <c:pt idx="6066">
                  <c:v>9.6440349999999994E-2</c:v>
                </c:pt>
                <c:pt idx="6067">
                  <c:v>9.4995159999999995E-2</c:v>
                </c:pt>
                <c:pt idx="6068">
                  <c:v>9.3553739999999996E-2</c:v>
                </c:pt>
                <c:pt idx="6069">
                  <c:v>9.2120569999999999E-2</c:v>
                </c:pt>
                <c:pt idx="6070">
                  <c:v>9.0697059999999996E-2</c:v>
                </c:pt>
                <c:pt idx="6071">
                  <c:v>8.9282619999999993E-2</c:v>
                </c:pt>
                <c:pt idx="6072">
                  <c:v>8.7877700000000003E-2</c:v>
                </c:pt>
                <c:pt idx="6073">
                  <c:v>8.6486599999999997E-2</c:v>
                </c:pt>
                <c:pt idx="6074">
                  <c:v>8.5117189999999995E-2</c:v>
                </c:pt>
                <c:pt idx="6075">
                  <c:v>8.3777169999999998E-2</c:v>
                </c:pt>
                <c:pt idx="6076">
                  <c:v>8.2469269999999997E-2</c:v>
                </c:pt>
                <c:pt idx="6077">
                  <c:v>8.1187499999999996E-2</c:v>
                </c:pt>
                <c:pt idx="6078">
                  <c:v>7.9917790000000002E-2</c:v>
                </c:pt>
                <c:pt idx="6079">
                  <c:v>7.8643640000000001E-2</c:v>
                </c:pt>
                <c:pt idx="6080">
                  <c:v>7.7351290000000003E-2</c:v>
                </c:pt>
                <c:pt idx="6081">
                  <c:v>7.6035329999999998E-2</c:v>
                </c:pt>
                <c:pt idx="6082">
                  <c:v>7.4700160000000002E-2</c:v>
                </c:pt>
                <c:pt idx="6083">
                  <c:v>7.3355279999999995E-2</c:v>
                </c:pt>
                <c:pt idx="6084">
                  <c:v>7.2011980000000003E-2</c:v>
                </c:pt>
                <c:pt idx="6085">
                  <c:v>7.0678539999999998E-2</c:v>
                </c:pt>
                <c:pt idx="6086">
                  <c:v>6.935848E-2</c:v>
                </c:pt>
                <c:pt idx="6087">
                  <c:v>6.8052180000000004E-2</c:v>
                </c:pt>
                <c:pt idx="6088">
                  <c:v>6.6759529999999997E-2</c:v>
                </c:pt>
                <c:pt idx="6089">
                  <c:v>6.5481899999999996E-2</c:v>
                </c:pt>
                <c:pt idx="6090">
                  <c:v>6.4222609999999999E-2</c:v>
                </c:pt>
                <c:pt idx="6091">
                  <c:v>6.2984200000000004E-2</c:v>
                </c:pt>
                <c:pt idx="6092">
                  <c:v>6.1766040000000001E-2</c:v>
                </c:pt>
                <c:pt idx="6093">
                  <c:v>6.0561950000000003E-2</c:v>
                </c:pt>
                <c:pt idx="6094">
                  <c:v>5.9362140000000001E-2</c:v>
                </c:pt>
                <c:pt idx="6095">
                  <c:v>5.8156590000000001E-2</c:v>
                </c:pt>
                <c:pt idx="6096">
                  <c:v>5.6939330000000003E-2</c:v>
                </c:pt>
                <c:pt idx="6097">
                  <c:v>5.571139E-2</c:v>
                </c:pt>
                <c:pt idx="6098">
                  <c:v>5.4479630000000001E-2</c:v>
                </c:pt>
                <c:pt idx="6099">
                  <c:v>5.325423E-2</c:v>
                </c:pt>
                <c:pt idx="6100">
                  <c:v>5.2043039999999999E-2</c:v>
                </c:pt>
                <c:pt idx="6101">
                  <c:v>5.0848890000000001E-2</c:v>
                </c:pt>
                <c:pt idx="6102">
                  <c:v>4.9668150000000001E-2</c:v>
                </c:pt>
                <c:pt idx="6103">
                  <c:v>4.8494389999999998E-2</c:v>
                </c:pt>
                <c:pt idx="6104">
                  <c:v>4.7321509999999997E-2</c:v>
                </c:pt>
                <c:pt idx="6105">
                  <c:v>4.614791E-2</c:v>
                </c:pt>
                <c:pt idx="6106">
                  <c:v>4.4976710000000003E-2</c:v>
                </c:pt>
                <c:pt idx="6107">
                  <c:v>4.3813900000000003E-2</c:v>
                </c:pt>
                <c:pt idx="6108">
                  <c:v>4.2664680000000003E-2</c:v>
                </c:pt>
                <c:pt idx="6109">
                  <c:v>4.1529870000000003E-2</c:v>
                </c:pt>
                <c:pt idx="6110">
                  <c:v>4.0405770000000001E-2</c:v>
                </c:pt>
                <c:pt idx="6111">
                  <c:v>3.9286740000000001E-2</c:v>
                </c:pt>
                <c:pt idx="6112">
                  <c:v>3.8167909999999999E-2</c:v>
                </c:pt>
                <c:pt idx="6113">
                  <c:v>3.7049140000000001E-2</c:v>
                </c:pt>
                <c:pt idx="6114">
                  <c:v>3.5935630000000003E-2</c:v>
                </c:pt>
                <c:pt idx="6115">
                  <c:v>3.4835440000000002E-2</c:v>
                </c:pt>
                <c:pt idx="6116">
                  <c:v>3.3757299999999997E-2</c:v>
                </c:pt>
                <c:pt idx="6117">
                  <c:v>3.2706159999999998E-2</c:v>
                </c:pt>
                <c:pt idx="6118">
                  <c:v>3.1681609999999999E-2</c:v>
                </c:pt>
                <c:pt idx="6119">
                  <c:v>3.0679350000000001E-2</c:v>
                </c:pt>
                <c:pt idx="6120">
                  <c:v>2.9692960000000001E-2</c:v>
                </c:pt>
                <c:pt idx="6121">
                  <c:v>2.871715E-2</c:v>
                </c:pt>
                <c:pt idx="6122">
                  <c:v>2.7749039999999999E-2</c:v>
                </c:pt>
                <c:pt idx="6123">
                  <c:v>2.6787519999999999E-2</c:v>
                </c:pt>
                <c:pt idx="6124">
                  <c:v>2.5832029999999999E-2</c:v>
                </c:pt>
                <c:pt idx="6125">
                  <c:v>2.488131E-2</c:v>
                </c:pt>
                <c:pt idx="6126">
                  <c:v>2.3934270000000001E-2</c:v>
                </c:pt>
                <c:pt idx="6127">
                  <c:v>2.2991600000000001E-2</c:v>
                </c:pt>
                <c:pt idx="6128">
                  <c:v>2.2057420000000001E-2</c:v>
                </c:pt>
                <c:pt idx="6129">
                  <c:v>2.1139189999999999E-2</c:v>
                </c:pt>
                <c:pt idx="6130">
                  <c:v>2.0245740000000002E-2</c:v>
                </c:pt>
                <c:pt idx="6131">
                  <c:v>1.9382819999999999E-2</c:v>
                </c:pt>
                <c:pt idx="6132">
                  <c:v>1.8549610000000001E-2</c:v>
                </c:pt>
                <c:pt idx="6133">
                  <c:v>1.773812E-2</c:v>
                </c:pt>
                <c:pt idx="6134">
                  <c:v>1.6936590000000001E-2</c:v>
                </c:pt>
                <c:pt idx="6135">
                  <c:v>1.6134639999999999E-2</c:v>
                </c:pt>
                <c:pt idx="6136">
                  <c:v>1.532709E-2</c:v>
                </c:pt>
                <c:pt idx="6137">
                  <c:v>1.4515500000000001E-2</c:v>
                </c:pt>
                <c:pt idx="6138">
                  <c:v>1.370617E-2</c:v>
                </c:pt>
                <c:pt idx="6139">
                  <c:v>1.2906920000000001E-2</c:v>
                </c:pt>
                <c:pt idx="6140">
                  <c:v>1.212279E-2</c:v>
                </c:pt>
                <c:pt idx="6141">
                  <c:v>1.135416E-2</c:v>
                </c:pt>
                <c:pt idx="6142">
                  <c:v>1.059735E-2</c:v>
                </c:pt>
                <c:pt idx="6143">
                  <c:v>9.8473390000000001E-3</c:v>
                </c:pt>
                <c:pt idx="6144">
                  <c:v>9.1020419999999994E-3</c:v>
                </c:pt>
                <c:pt idx="6145">
                  <c:v>8.3620740000000006E-3</c:v>
                </c:pt>
                <c:pt idx="6146">
                  <c:v>7.6319650000000001E-3</c:v>
                </c:pt>
                <c:pt idx="6147">
                  <c:v>6.9155359999999999E-3</c:v>
                </c:pt>
                <c:pt idx="6148">
                  <c:v>6.2135640000000004E-3</c:v>
                </c:pt>
                <c:pt idx="6149">
                  <c:v>5.5222889999999997E-3</c:v>
                </c:pt>
                <c:pt idx="6150">
                  <c:v>4.8350950000000002E-3</c:v>
                </c:pt>
                <c:pt idx="6151">
                  <c:v>4.1466439999999997E-3</c:v>
                </c:pt>
                <c:pt idx="6152">
                  <c:v>3.4560770000000001E-3</c:v>
                </c:pt>
                <c:pt idx="6153">
                  <c:v>2.76954E-3</c:v>
                </c:pt>
                <c:pt idx="6154">
                  <c:v>2.0987029999999999E-3</c:v>
                </c:pt>
                <c:pt idx="6155">
                  <c:v>1.4560280000000001E-3</c:v>
                </c:pt>
                <c:pt idx="6156">
                  <c:v>8.5055479999999995E-4</c:v>
                </c:pt>
                <c:pt idx="6157">
                  <c:v>2.8259280000000002E-4</c:v>
                </c:pt>
                <c:pt idx="6158">
                  <c:v>-2.5495779999999999E-4</c:v>
                </c:pt>
                <c:pt idx="6159">
                  <c:v>-7.7328919999999999E-4</c:v>
                </c:pt>
                <c:pt idx="6160">
                  <c:v>-1.2819509999999999E-3</c:v>
                </c:pt>
                <c:pt idx="6161">
                  <c:v>-1.784573E-3</c:v>
                </c:pt>
                <c:pt idx="6162">
                  <c:v>-2.2793290000000001E-3</c:v>
                </c:pt>
                <c:pt idx="6163">
                  <c:v>-2.7621970000000001E-3</c:v>
                </c:pt>
                <c:pt idx="6164">
                  <c:v>-3.2304199999999999E-3</c:v>
                </c:pt>
                <c:pt idx="6165">
                  <c:v>-3.6862779999999999E-3</c:v>
                </c:pt>
                <c:pt idx="6166">
                  <c:v>-4.1355539999999996E-3</c:v>
                </c:pt>
                <c:pt idx="6167">
                  <c:v>-4.5851190000000003E-3</c:v>
                </c:pt>
                <c:pt idx="6168">
                  <c:v>-5.0383140000000003E-3</c:v>
                </c:pt>
                <c:pt idx="6169">
                  <c:v>-5.4933270000000001E-3</c:v>
                </c:pt>
                <c:pt idx="6170">
                  <c:v>-5.9430589999999997E-3</c:v>
                </c:pt>
                <c:pt idx="6171">
                  <c:v>-6.378351E-3</c:v>
                </c:pt>
                <c:pt idx="6172">
                  <c:v>-6.7930810000000003E-3</c:v>
                </c:pt>
                <c:pt idx="6173">
                  <c:v>-7.1863300000000003E-3</c:v>
                </c:pt>
                <c:pt idx="6174">
                  <c:v>-7.5629429999999999E-3</c:v>
                </c:pt>
                <c:pt idx="6175">
                  <c:v>-7.9306740000000004E-3</c:v>
                </c:pt>
                <c:pt idx="6176">
                  <c:v>-8.2962720000000004E-3</c:v>
                </c:pt>
                <c:pt idx="6177">
                  <c:v>-8.6620819999999998E-3</c:v>
                </c:pt>
                <c:pt idx="6178">
                  <c:v>-9.0252490000000008E-3</c:v>
                </c:pt>
                <c:pt idx="6179">
                  <c:v>-9.3802969999999992E-3</c:v>
                </c:pt>
                <c:pt idx="6180">
                  <c:v>-9.7226139999999992E-3</c:v>
                </c:pt>
                <c:pt idx="6181">
                  <c:v>-1.005051E-2</c:v>
                </c:pt>
                <c:pt idx="6182">
                  <c:v>-1.0366810000000001E-2</c:v>
                </c:pt>
                <c:pt idx="6183">
                  <c:v>-1.0676120000000001E-2</c:v>
                </c:pt>
                <c:pt idx="6184">
                  <c:v>-1.0982850000000001E-2</c:v>
                </c:pt>
                <c:pt idx="6185">
                  <c:v>-1.1287780000000001E-2</c:v>
                </c:pt>
                <c:pt idx="6186">
                  <c:v>-1.158843E-2</c:v>
                </c:pt>
                <c:pt idx="6187">
                  <c:v>-1.188111E-2</c:v>
                </c:pt>
                <c:pt idx="6188">
                  <c:v>-1.2163149999999999E-2</c:v>
                </c:pt>
                <c:pt idx="6189">
                  <c:v>-1.2436279999999999E-2</c:v>
                </c:pt>
                <c:pt idx="6190">
                  <c:v>-1.270554E-2</c:v>
                </c:pt>
                <c:pt idx="6191">
                  <c:v>-1.297736E-2</c:v>
                </c:pt>
                <c:pt idx="6192">
                  <c:v>-1.3256250000000001E-2</c:v>
                </c:pt>
                <c:pt idx="6193">
                  <c:v>-1.354289E-2</c:v>
                </c:pt>
                <c:pt idx="6194">
                  <c:v>-1.3834030000000001E-2</c:v>
                </c:pt>
                <c:pt idx="6195">
                  <c:v>-1.4124070000000001E-2</c:v>
                </c:pt>
                <c:pt idx="6196">
                  <c:v>-1.440818E-2</c:v>
                </c:pt>
                <c:pt idx="6197">
                  <c:v>-1.468439E-2</c:v>
                </c:pt>
                <c:pt idx="6198">
                  <c:v>-1.4953889999999999E-2</c:v>
                </c:pt>
                <c:pt idx="6199">
                  <c:v>-1.5218870000000001E-2</c:v>
                </c:pt>
                <c:pt idx="6200">
                  <c:v>-1.548069E-2</c:v>
                </c:pt>
                <c:pt idx="6201">
                  <c:v>-1.573685E-2</c:v>
                </c:pt>
                <c:pt idx="6202">
                  <c:v>-1.5982039999999999E-2</c:v>
                </c:pt>
                <c:pt idx="6203">
                  <c:v>-1.620972E-2</c:v>
                </c:pt>
                <c:pt idx="6204">
                  <c:v>-1.6415010000000001E-2</c:v>
                </c:pt>
                <c:pt idx="6205">
                  <c:v>-1.6598169999999999E-2</c:v>
                </c:pt>
                <c:pt idx="6206">
                  <c:v>-1.6764040000000001E-2</c:v>
                </c:pt>
                <c:pt idx="6207">
                  <c:v>-1.692016E-2</c:v>
                </c:pt>
                <c:pt idx="6208">
                  <c:v>-1.7073830000000002E-2</c:v>
                </c:pt>
                <c:pt idx="6209">
                  <c:v>-1.7229169999999999E-2</c:v>
                </c:pt>
                <c:pt idx="6210">
                  <c:v>-1.738582E-2</c:v>
                </c:pt>
                <c:pt idx="6211">
                  <c:v>-1.7541589999999999E-2</c:v>
                </c:pt>
                <c:pt idx="6212">
                  <c:v>-1.7694370000000001E-2</c:v>
                </c:pt>
                <c:pt idx="6213">
                  <c:v>-1.7844169999999999E-2</c:v>
                </c:pt>
                <c:pt idx="6214">
                  <c:v>-1.7993579999999999E-2</c:v>
                </c:pt>
                <c:pt idx="6215">
                  <c:v>-1.8146329999999999E-2</c:v>
                </c:pt>
                <c:pt idx="6216">
                  <c:v>-1.830503E-2</c:v>
                </c:pt>
                <c:pt idx="6217">
                  <c:v>-1.847006E-2</c:v>
                </c:pt>
                <c:pt idx="6218">
                  <c:v>-1.8638330000000002E-2</c:v>
                </c:pt>
                <c:pt idx="6219">
                  <c:v>-1.8805889999999999E-2</c:v>
                </c:pt>
                <c:pt idx="6220">
                  <c:v>-1.8968949999999998E-2</c:v>
                </c:pt>
                <c:pt idx="6221">
                  <c:v>-1.9126560000000001E-2</c:v>
                </c:pt>
                <c:pt idx="6222">
                  <c:v>-1.9279770000000002E-2</c:v>
                </c:pt>
                <c:pt idx="6223">
                  <c:v>-1.943081E-2</c:v>
                </c:pt>
                <c:pt idx="6224">
                  <c:v>-1.9580770000000001E-2</c:v>
                </c:pt>
                <c:pt idx="6225">
                  <c:v>-1.972927E-2</c:v>
                </c:pt>
                <c:pt idx="6226">
                  <c:v>-1.9873559999999998E-2</c:v>
                </c:pt>
                <c:pt idx="6227">
                  <c:v>-2.0011029999999999E-2</c:v>
                </c:pt>
                <c:pt idx="6228">
                  <c:v>-2.014094E-2</c:v>
                </c:pt>
                <c:pt idx="6229">
                  <c:v>-2.0265040000000002E-2</c:v>
                </c:pt>
                <c:pt idx="6230">
                  <c:v>-2.0387659999999998E-2</c:v>
                </c:pt>
                <c:pt idx="6231">
                  <c:v>-2.0512619999999999E-2</c:v>
                </c:pt>
                <c:pt idx="6232">
                  <c:v>-2.0641300000000001E-2</c:v>
                </c:pt>
                <c:pt idx="6233">
                  <c:v>-2.0771959999999999E-2</c:v>
                </c:pt>
                <c:pt idx="6234">
                  <c:v>-2.0899359999999999E-2</c:v>
                </c:pt>
                <c:pt idx="6235">
                  <c:v>-2.1018740000000001E-2</c:v>
                </c:pt>
                <c:pt idx="6236">
                  <c:v>-2.1127E-2</c:v>
                </c:pt>
                <c:pt idx="6237">
                  <c:v>-2.1226310000000002E-2</c:v>
                </c:pt>
                <c:pt idx="6238">
                  <c:v>-2.132204E-2</c:v>
                </c:pt>
                <c:pt idx="6239">
                  <c:v>-2.142111E-2</c:v>
                </c:pt>
                <c:pt idx="6240">
                  <c:v>-2.1528269999999999E-2</c:v>
                </c:pt>
                <c:pt idx="6241">
                  <c:v>-2.164423E-2</c:v>
                </c:pt>
                <c:pt idx="6242">
                  <c:v>-2.1765199999999998E-2</c:v>
                </c:pt>
                <c:pt idx="6243">
                  <c:v>-2.188462E-2</c:v>
                </c:pt>
                <c:pt idx="6244">
                  <c:v>-2.199661E-2</c:v>
                </c:pt>
                <c:pt idx="6245">
                  <c:v>-2.2098369999999999E-2</c:v>
                </c:pt>
                <c:pt idx="6246">
                  <c:v>-2.219169E-2</c:v>
                </c:pt>
                <c:pt idx="6247">
                  <c:v>-2.2281659999999998E-2</c:v>
                </c:pt>
                <c:pt idx="6248">
                  <c:v>-2.2373790000000001E-2</c:v>
                </c:pt>
                <c:pt idx="6249">
                  <c:v>-2.2471769999999999E-2</c:v>
                </c:pt>
                <c:pt idx="6250">
                  <c:v>-2.2575089999999999E-2</c:v>
                </c:pt>
                <c:pt idx="6251">
                  <c:v>-2.2679919999999999E-2</c:v>
                </c:pt>
                <c:pt idx="6252">
                  <c:v>-2.2780189999999999E-2</c:v>
                </c:pt>
                <c:pt idx="6253">
                  <c:v>-2.2870919999999999E-2</c:v>
                </c:pt>
                <c:pt idx="6254">
                  <c:v>-2.2949339999999999E-2</c:v>
                </c:pt>
                <c:pt idx="6255">
                  <c:v>-2.301568E-2</c:v>
                </c:pt>
                <c:pt idx="6256">
                  <c:v>-2.3072840000000001E-2</c:v>
                </c:pt>
                <c:pt idx="6257">
                  <c:v>-2.3124840000000001E-2</c:v>
                </c:pt>
                <c:pt idx="6258">
                  <c:v>-2.3175100000000001E-2</c:v>
                </c:pt>
                <c:pt idx="6259">
                  <c:v>-2.322639E-2</c:v>
                </c:pt>
                <c:pt idx="6260">
                  <c:v>-2.3280599999999999E-2</c:v>
                </c:pt>
                <c:pt idx="6261">
                  <c:v>-2.3339289999999999E-2</c:v>
                </c:pt>
                <c:pt idx="6262">
                  <c:v>-2.3404029999999999E-2</c:v>
                </c:pt>
                <c:pt idx="6263">
                  <c:v>-2.347693E-2</c:v>
                </c:pt>
                <c:pt idx="6264">
                  <c:v>-2.3559920000000002E-2</c:v>
                </c:pt>
                <c:pt idx="6265">
                  <c:v>-2.3654560000000002E-2</c:v>
                </c:pt>
                <c:pt idx="6266">
                  <c:v>-2.376089E-2</c:v>
                </c:pt>
                <c:pt idx="6267">
                  <c:v>-2.3877570000000001E-2</c:v>
                </c:pt>
                <c:pt idx="6268">
                  <c:v>-2.4000710000000001E-2</c:v>
                </c:pt>
                <c:pt idx="6269">
                  <c:v>-2.4124130000000001E-2</c:v>
                </c:pt>
                <c:pt idx="6270">
                  <c:v>-2.4238860000000001E-2</c:v>
                </c:pt>
                <c:pt idx="6271">
                  <c:v>-2.4334479999999999E-2</c:v>
                </c:pt>
                <c:pt idx="6272">
                  <c:v>-2.4401679999999999E-2</c:v>
                </c:pt>
                <c:pt idx="6273">
                  <c:v>-2.443673E-2</c:v>
                </c:pt>
                <c:pt idx="6274">
                  <c:v>-2.4444500000000001E-2</c:v>
                </c:pt>
                <c:pt idx="6275">
                  <c:v>-2.4438669999999999E-2</c:v>
                </c:pt>
                <c:pt idx="6276">
                  <c:v>-2.44371E-2</c:v>
                </c:pt>
                <c:pt idx="6277">
                  <c:v>-2.445599E-2</c:v>
                </c:pt>
                <c:pt idx="6278">
                  <c:v>-2.450488E-2</c:v>
                </c:pt>
                <c:pt idx="6279">
                  <c:v>-2.4584439999999999E-2</c:v>
                </c:pt>
                <c:pt idx="6280">
                  <c:v>-2.4687850000000001E-2</c:v>
                </c:pt>
                <c:pt idx="6281">
                  <c:v>-2.4802810000000002E-2</c:v>
                </c:pt>
                <c:pt idx="6282">
                  <c:v>-2.491546E-2</c:v>
                </c:pt>
                <c:pt idx="6283">
                  <c:v>-2.5014310000000001E-2</c:v>
                </c:pt>
                <c:pt idx="6284">
                  <c:v>-2.5093569999999999E-2</c:v>
                </c:pt>
                <c:pt idx="6285">
                  <c:v>-2.515367E-2</c:v>
                </c:pt>
                <c:pt idx="6286">
                  <c:v>-2.5198669999999999E-2</c:v>
                </c:pt>
                <c:pt idx="6287">
                  <c:v>-2.523224E-2</c:v>
                </c:pt>
                <c:pt idx="6288">
                  <c:v>-2.525579E-2</c:v>
                </c:pt>
                <c:pt idx="6289">
                  <c:v>-2.5268539999999999E-2</c:v>
                </c:pt>
                <c:pt idx="6290">
                  <c:v>-2.526954E-2</c:v>
                </c:pt>
                <c:pt idx="6291">
                  <c:v>-2.526188E-2</c:v>
                </c:pt>
                <c:pt idx="6292">
                  <c:v>-2.525291E-2</c:v>
                </c:pt>
                <c:pt idx="6293">
                  <c:v>-2.5253569999999999E-2</c:v>
                </c:pt>
                <c:pt idx="6294">
                  <c:v>-2.527414E-2</c:v>
                </c:pt>
                <c:pt idx="6295">
                  <c:v>-2.5319899999999999E-2</c:v>
                </c:pt>
                <c:pt idx="6296">
                  <c:v>-2.5389160000000001E-2</c:v>
                </c:pt>
                <c:pt idx="6297">
                  <c:v>-2.5473719999999998E-2</c:v>
                </c:pt>
                <c:pt idx="6298">
                  <c:v>-2.5561049999999998E-2</c:v>
                </c:pt>
                <c:pt idx="6299">
                  <c:v>-2.5639740000000001E-2</c:v>
                </c:pt>
                <c:pt idx="6300">
                  <c:v>-2.570192E-2</c:v>
                </c:pt>
                <c:pt idx="6301">
                  <c:v>-2.574676E-2</c:v>
                </c:pt>
                <c:pt idx="6302">
                  <c:v>-2.5778269999999999E-2</c:v>
                </c:pt>
                <c:pt idx="6303">
                  <c:v>-2.5802220000000001E-2</c:v>
                </c:pt>
                <c:pt idx="6304">
                  <c:v>-2.582301E-2</c:v>
                </c:pt>
                <c:pt idx="6305">
                  <c:v>-2.5842270000000001E-2</c:v>
                </c:pt>
                <c:pt idx="6306">
                  <c:v>-2.5859259999999998E-2</c:v>
                </c:pt>
                <c:pt idx="6307">
                  <c:v>-2.5874339999999999E-2</c:v>
                </c:pt>
                <c:pt idx="6308">
                  <c:v>-2.588969E-2</c:v>
                </c:pt>
                <c:pt idx="6309">
                  <c:v>-2.5910610000000001E-2</c:v>
                </c:pt>
                <c:pt idx="6310">
                  <c:v>-2.59437E-2</c:v>
                </c:pt>
                <c:pt idx="6311">
                  <c:v>-2.5992009999999999E-2</c:v>
                </c:pt>
                <c:pt idx="6312">
                  <c:v>-2.605449E-2</c:v>
                </c:pt>
                <c:pt idx="6313">
                  <c:v>-2.6124100000000001E-2</c:v>
                </c:pt>
                <c:pt idx="6314">
                  <c:v>-2.6191019999999999E-2</c:v>
                </c:pt>
                <c:pt idx="6315">
                  <c:v>-2.6246229999999999E-2</c:v>
                </c:pt>
                <c:pt idx="6316">
                  <c:v>-2.6285559999999999E-2</c:v>
                </c:pt>
                <c:pt idx="6317">
                  <c:v>-2.631263E-2</c:v>
                </c:pt>
                <c:pt idx="6318">
                  <c:v>-2.6335549999999999E-2</c:v>
                </c:pt>
                <c:pt idx="6319">
                  <c:v>-2.6364180000000001E-2</c:v>
                </c:pt>
                <c:pt idx="6320">
                  <c:v>-2.6404400000000001E-2</c:v>
                </c:pt>
                <c:pt idx="6321">
                  <c:v>-2.6456279999999999E-2</c:v>
                </c:pt>
                <c:pt idx="6322">
                  <c:v>-2.6513330000000002E-2</c:v>
                </c:pt>
                <c:pt idx="6323">
                  <c:v>-2.656625E-2</c:v>
                </c:pt>
                <c:pt idx="6324">
                  <c:v>-2.6607269999999999E-2</c:v>
                </c:pt>
                <c:pt idx="6325">
                  <c:v>-2.663279E-2</c:v>
                </c:pt>
                <c:pt idx="6326">
                  <c:v>-2.664526E-2</c:v>
                </c:pt>
                <c:pt idx="6327">
                  <c:v>-2.6651049999999999E-2</c:v>
                </c:pt>
                <c:pt idx="6328">
                  <c:v>-2.6657130000000001E-2</c:v>
                </c:pt>
                <c:pt idx="6329">
                  <c:v>-2.6668569999999999E-2</c:v>
                </c:pt>
                <c:pt idx="6330">
                  <c:v>-2.668655E-2</c:v>
                </c:pt>
                <c:pt idx="6331">
                  <c:v>-2.6710100000000001E-2</c:v>
                </c:pt>
                <c:pt idx="6332">
                  <c:v>-2.6737110000000001E-2</c:v>
                </c:pt>
                <c:pt idx="6333">
                  <c:v>-2.676634E-2</c:v>
                </c:pt>
                <c:pt idx="6334">
                  <c:v>-2.6797830000000002E-2</c:v>
                </c:pt>
                <c:pt idx="6335">
                  <c:v>-2.6831850000000001E-2</c:v>
                </c:pt>
                <c:pt idx="6336">
                  <c:v>-2.686792E-2</c:v>
                </c:pt>
                <c:pt idx="6337">
                  <c:v>-2.690445E-2</c:v>
                </c:pt>
                <c:pt idx="6338">
                  <c:v>-2.6938610000000002E-2</c:v>
                </c:pt>
                <c:pt idx="6339">
                  <c:v>-2.696894E-2</c:v>
                </c:pt>
                <c:pt idx="6340">
                  <c:v>-2.6995539999999998E-2</c:v>
                </c:pt>
                <c:pt idx="6341">
                  <c:v>-2.7021070000000001E-2</c:v>
                </c:pt>
                <c:pt idx="6342">
                  <c:v>-2.7049400000000001E-2</c:v>
                </c:pt>
                <c:pt idx="6343">
                  <c:v>-2.70829E-2</c:v>
                </c:pt>
                <c:pt idx="6344">
                  <c:v>-2.712125E-2</c:v>
                </c:pt>
                <c:pt idx="6345">
                  <c:v>-2.7160279999999998E-2</c:v>
                </c:pt>
                <c:pt idx="6346">
                  <c:v>-2.7194179999999998E-2</c:v>
                </c:pt>
                <c:pt idx="6347">
                  <c:v>-2.7218200000000001E-2</c:v>
                </c:pt>
                <c:pt idx="6348">
                  <c:v>-2.723099E-2</c:v>
                </c:pt>
                <c:pt idx="6349">
                  <c:v>-2.7236440000000001E-2</c:v>
                </c:pt>
                <c:pt idx="6350">
                  <c:v>-2.724126E-2</c:v>
                </c:pt>
                <c:pt idx="6351">
                  <c:v>-2.7252309999999998E-2</c:v>
                </c:pt>
                <c:pt idx="6352">
                  <c:v>-2.7273439999999999E-2</c:v>
                </c:pt>
                <c:pt idx="6353">
                  <c:v>-2.7303750000000002E-2</c:v>
                </c:pt>
                <c:pt idx="6354">
                  <c:v>-2.7337879999999998E-2</c:v>
                </c:pt>
                <c:pt idx="6355">
                  <c:v>-2.7369520000000001E-2</c:v>
                </c:pt>
                <c:pt idx="6356">
                  <c:v>-2.7393569999999999E-2</c:v>
                </c:pt>
                <c:pt idx="6357">
                  <c:v>-2.7409429999999999E-2</c:v>
                </c:pt>
                <c:pt idx="6358">
                  <c:v>-2.7420099999999999E-2</c:v>
                </c:pt>
                <c:pt idx="6359">
                  <c:v>-2.7430989999999999E-2</c:v>
                </c:pt>
                <c:pt idx="6360">
                  <c:v>-2.7446350000000001E-2</c:v>
                </c:pt>
                <c:pt idx="6361">
                  <c:v>-2.7468099999999999E-2</c:v>
                </c:pt>
                <c:pt idx="6362">
                  <c:v>-2.7494749999999998E-2</c:v>
                </c:pt>
                <c:pt idx="6363">
                  <c:v>-2.7523329999999999E-2</c:v>
                </c:pt>
                <c:pt idx="6364">
                  <c:v>-2.7551320000000001E-2</c:v>
                </c:pt>
                <c:pt idx="6365">
                  <c:v>-2.757853E-2</c:v>
                </c:pt>
                <c:pt idx="6366">
                  <c:v>-2.7606019999999998E-2</c:v>
                </c:pt>
                <c:pt idx="6367">
                  <c:v>-2.763639E-2</c:v>
                </c:pt>
                <c:pt idx="6368">
                  <c:v>-2.7670219999999999E-2</c:v>
                </c:pt>
                <c:pt idx="6369">
                  <c:v>-2.7706250000000002E-2</c:v>
                </c:pt>
                <c:pt idx="6370">
                  <c:v>-2.774107E-2</c:v>
                </c:pt>
                <c:pt idx="6371">
                  <c:v>-2.7771279999999999E-2</c:v>
                </c:pt>
                <c:pt idx="6372">
                  <c:v>-2.7795460000000001E-2</c:v>
                </c:pt>
                <c:pt idx="6373">
                  <c:v>-2.781519E-2</c:v>
                </c:pt>
                <c:pt idx="6374">
                  <c:v>-2.783418E-2</c:v>
                </c:pt>
                <c:pt idx="6375">
                  <c:v>-2.7856840000000001E-2</c:v>
                </c:pt>
                <c:pt idx="6376">
                  <c:v>-2.7885210000000001E-2</c:v>
                </c:pt>
                <c:pt idx="6377">
                  <c:v>-2.7917959999999999E-2</c:v>
                </c:pt>
                <c:pt idx="6378">
                  <c:v>-2.7950920000000001E-2</c:v>
                </c:pt>
                <c:pt idx="6379">
                  <c:v>-2.7979469999999999E-2</c:v>
                </c:pt>
                <c:pt idx="6380">
                  <c:v>-2.8001129999999999E-2</c:v>
                </c:pt>
                <c:pt idx="6381">
                  <c:v>-2.8017440000000001E-2</c:v>
                </c:pt>
                <c:pt idx="6382">
                  <c:v>-2.8033840000000001E-2</c:v>
                </c:pt>
                <c:pt idx="6383">
                  <c:v>-2.805732E-2</c:v>
                </c:pt>
                <c:pt idx="6384">
                  <c:v>-2.809261E-2</c:v>
                </c:pt>
                <c:pt idx="6385">
                  <c:v>-2.8140399999999999E-2</c:v>
                </c:pt>
                <c:pt idx="6386">
                  <c:v>-2.8196300000000001E-2</c:v>
                </c:pt>
                <c:pt idx="6387">
                  <c:v>-2.8251720000000001E-2</c:v>
                </c:pt>
                <c:pt idx="6388">
                  <c:v>-2.8296640000000001E-2</c:v>
                </c:pt>
                <c:pt idx="6389">
                  <c:v>-2.8323250000000001E-2</c:v>
                </c:pt>
                <c:pt idx="6390">
                  <c:v>-2.832778E-2</c:v>
                </c:pt>
                <c:pt idx="6391">
                  <c:v>-2.831185E-2</c:v>
                </c:pt>
                <c:pt idx="6392">
                  <c:v>-2.8282459999999999E-2</c:v>
                </c:pt>
                <c:pt idx="6393">
                  <c:v>-2.8249420000000001E-2</c:v>
                </c:pt>
                <c:pt idx="6394">
                  <c:v>-2.822303E-2</c:v>
                </c:pt>
                <c:pt idx="6395">
                  <c:v>-2.821179E-2</c:v>
                </c:pt>
                <c:pt idx="6396">
                  <c:v>-2.8220269999999999E-2</c:v>
                </c:pt>
                <c:pt idx="6397">
                  <c:v>-2.8249639999999999E-2</c:v>
                </c:pt>
                <c:pt idx="6398">
                  <c:v>-2.829655E-2</c:v>
                </c:pt>
                <c:pt idx="6399">
                  <c:v>-2.8353389999999999E-2</c:v>
                </c:pt>
                <c:pt idx="6400">
                  <c:v>-2.8409719999999999E-2</c:v>
                </c:pt>
                <c:pt idx="6401">
                  <c:v>-2.8453610000000001E-2</c:v>
                </c:pt>
                <c:pt idx="6402">
                  <c:v>-2.847533E-2</c:v>
                </c:pt>
                <c:pt idx="6403">
                  <c:v>-2.8471010000000001E-2</c:v>
                </c:pt>
                <c:pt idx="6404">
                  <c:v>-2.8444199999999999E-2</c:v>
                </c:pt>
                <c:pt idx="6405">
                  <c:v>-2.840473E-2</c:v>
                </c:pt>
                <c:pt idx="6406">
                  <c:v>-2.8365209999999998E-2</c:v>
                </c:pt>
                <c:pt idx="6407">
                  <c:v>-2.8335450000000002E-2</c:v>
                </c:pt>
                <c:pt idx="6408">
                  <c:v>-2.831958E-2</c:v>
                </c:pt>
                <c:pt idx="6409">
                  <c:v>-2.8316480000000002E-2</c:v>
                </c:pt>
                <c:pt idx="6410">
                  <c:v>-2.8321570000000001E-2</c:v>
                </c:pt>
                <c:pt idx="6411">
                  <c:v>-2.833039E-2</c:v>
                </c:pt>
                <c:pt idx="6412">
                  <c:v>-2.834159E-2</c:v>
                </c:pt>
                <c:pt idx="6413">
                  <c:v>-2.8358319999999999E-2</c:v>
                </c:pt>
                <c:pt idx="6414">
                  <c:v>-2.8386350000000001E-2</c:v>
                </c:pt>
                <c:pt idx="6415">
                  <c:v>-2.843014E-2</c:v>
                </c:pt>
                <c:pt idx="6416">
                  <c:v>-2.8490069999999999E-2</c:v>
                </c:pt>
                <c:pt idx="6417">
                  <c:v>-2.8559879999999999E-2</c:v>
                </c:pt>
                <c:pt idx="6418">
                  <c:v>-2.8628250000000001E-2</c:v>
                </c:pt>
                <c:pt idx="6419">
                  <c:v>-2.86812E-2</c:v>
                </c:pt>
                <c:pt idx="6420">
                  <c:v>-2.8708339999999999E-2</c:v>
                </c:pt>
                <c:pt idx="6421">
                  <c:v>-2.8706700000000002E-2</c:v>
                </c:pt>
                <c:pt idx="6422">
                  <c:v>-2.868306E-2</c:v>
                </c:pt>
                <c:pt idx="6423">
                  <c:v>-2.8651019999999999E-2</c:v>
                </c:pt>
                <c:pt idx="6424">
                  <c:v>-2.8625709999999999E-2</c:v>
                </c:pt>
                <c:pt idx="6425">
                  <c:v>-2.8618540000000001E-2</c:v>
                </c:pt>
                <c:pt idx="6426">
                  <c:v>-2.8633430000000001E-2</c:v>
                </c:pt>
                <c:pt idx="6427">
                  <c:v>-2.8667149999999999E-2</c:v>
                </c:pt>
                <c:pt idx="6428">
                  <c:v>-2.8711779999999999E-2</c:v>
                </c:pt>
                <c:pt idx="6429">
                  <c:v>-2.8757339999999999E-2</c:v>
                </c:pt>
                <c:pt idx="6430">
                  <c:v>-2.8794460000000001E-2</c:v>
                </c:pt>
                <c:pt idx="6431">
                  <c:v>-2.8816350000000001E-2</c:v>
                </c:pt>
                <c:pt idx="6432">
                  <c:v>-2.88197E-2</c:v>
                </c:pt>
                <c:pt idx="6433">
                  <c:v>-2.8805219999999999E-2</c:v>
                </c:pt>
                <c:pt idx="6434">
                  <c:v>-2.877716E-2</c:v>
                </c:pt>
                <c:pt idx="6435">
                  <c:v>-2.8742179999999999E-2</c:v>
                </c:pt>
                <c:pt idx="6436">
                  <c:v>-2.8707529999999998E-2</c:v>
                </c:pt>
                <c:pt idx="6437">
                  <c:v>-2.8679779999999998E-2</c:v>
                </c:pt>
                <c:pt idx="6438">
                  <c:v>-2.8663029999999999E-2</c:v>
                </c:pt>
                <c:pt idx="6439">
                  <c:v>-2.865794E-2</c:v>
                </c:pt>
                <c:pt idx="6440">
                  <c:v>-2.8661909999999999E-2</c:v>
                </c:pt>
                <c:pt idx="6441">
                  <c:v>-2.8669790000000001E-2</c:v>
                </c:pt>
                <c:pt idx="6442">
                  <c:v>-2.8676179999999999E-2</c:v>
                </c:pt>
                <c:pt idx="6443">
                  <c:v>-2.8677979999999999E-2</c:v>
                </c:pt>
                <c:pt idx="6444">
                  <c:v>-2.867515E-2</c:v>
                </c:pt>
                <c:pt idx="6445">
                  <c:v>-2.8672019999999999E-2</c:v>
                </c:pt>
                <c:pt idx="6446">
                  <c:v>-2.86736E-2</c:v>
                </c:pt>
                <c:pt idx="6447">
                  <c:v>-2.8684270000000001E-2</c:v>
                </c:pt>
                <c:pt idx="6448">
                  <c:v>-2.870437E-2</c:v>
                </c:pt>
                <c:pt idx="6449">
                  <c:v>-2.873036E-2</c:v>
                </c:pt>
                <c:pt idx="6450">
                  <c:v>-2.875492E-2</c:v>
                </c:pt>
                <c:pt idx="6451">
                  <c:v>-2.877043E-2</c:v>
                </c:pt>
                <c:pt idx="6452">
                  <c:v>-2.8772260000000001E-2</c:v>
                </c:pt>
                <c:pt idx="6453">
                  <c:v>-2.8759949999999999E-2</c:v>
                </c:pt>
                <c:pt idx="6454">
                  <c:v>-2.873821E-2</c:v>
                </c:pt>
                <c:pt idx="6455">
                  <c:v>-2.8714259999999998E-2</c:v>
                </c:pt>
                <c:pt idx="6456">
                  <c:v>-2.86959E-2</c:v>
                </c:pt>
                <c:pt idx="6457">
                  <c:v>-2.8688269999999998E-2</c:v>
                </c:pt>
                <c:pt idx="6458">
                  <c:v>-2.8693920000000001E-2</c:v>
                </c:pt>
                <c:pt idx="6459">
                  <c:v>-2.8712000000000001E-2</c:v>
                </c:pt>
                <c:pt idx="6460">
                  <c:v>-2.873966E-2</c:v>
                </c:pt>
                <c:pt idx="6461">
                  <c:v>-2.877387E-2</c:v>
                </c:pt>
                <c:pt idx="6462">
                  <c:v>-2.8810889999999999E-2</c:v>
                </c:pt>
                <c:pt idx="6463">
                  <c:v>-2.8846299999999998E-2</c:v>
                </c:pt>
                <c:pt idx="6464">
                  <c:v>-2.8875350000000001E-2</c:v>
                </c:pt>
                <c:pt idx="6465">
                  <c:v>-2.8893060000000002E-2</c:v>
                </c:pt>
                <c:pt idx="6466">
                  <c:v>-2.889572E-2</c:v>
                </c:pt>
                <c:pt idx="6467">
                  <c:v>-2.8883160000000001E-2</c:v>
                </c:pt>
                <c:pt idx="6468">
                  <c:v>-2.88588E-2</c:v>
                </c:pt>
                <c:pt idx="6469">
                  <c:v>-2.882968E-2</c:v>
                </c:pt>
                <c:pt idx="6470">
                  <c:v>-2.8803019999999999E-2</c:v>
                </c:pt>
                <c:pt idx="6471">
                  <c:v>-2.8784319999999999E-2</c:v>
                </c:pt>
                <c:pt idx="6472">
                  <c:v>-2.877449E-2</c:v>
                </c:pt>
                <c:pt idx="6473">
                  <c:v>-2.8770460000000001E-2</c:v>
                </c:pt>
                <c:pt idx="6474">
                  <c:v>-2.876689E-2</c:v>
                </c:pt>
                <c:pt idx="6475">
                  <c:v>-2.8759050000000001E-2</c:v>
                </c:pt>
                <c:pt idx="6476">
                  <c:v>-2.8744749999999999E-2</c:v>
                </c:pt>
                <c:pt idx="6477">
                  <c:v>-2.8725830000000001E-2</c:v>
                </c:pt>
                <c:pt idx="6478">
                  <c:v>-2.8706880000000001E-2</c:v>
                </c:pt>
                <c:pt idx="6479">
                  <c:v>-2.8692990000000002E-2</c:v>
                </c:pt>
                <c:pt idx="6480">
                  <c:v>-2.8687130000000002E-2</c:v>
                </c:pt>
                <c:pt idx="6481">
                  <c:v>-2.8689360000000001E-2</c:v>
                </c:pt>
                <c:pt idx="6482">
                  <c:v>-2.869683E-2</c:v>
                </c:pt>
                <c:pt idx="6483">
                  <c:v>-2.87058E-2</c:v>
                </c:pt>
                <c:pt idx="6484">
                  <c:v>-2.871278E-2</c:v>
                </c:pt>
                <c:pt idx="6485">
                  <c:v>-2.8717019999999999E-2</c:v>
                </c:pt>
                <c:pt idx="6486">
                  <c:v>-2.8719069999999999E-2</c:v>
                </c:pt>
                <c:pt idx="6487">
                  <c:v>-2.8720559999999999E-2</c:v>
                </c:pt>
                <c:pt idx="6488">
                  <c:v>-2.8722890000000001E-2</c:v>
                </c:pt>
                <c:pt idx="6489">
                  <c:v>-2.872686E-2</c:v>
                </c:pt>
                <c:pt idx="6490">
                  <c:v>-2.8733459999999999E-2</c:v>
                </c:pt>
                <c:pt idx="6491">
                  <c:v>-2.8744659999999998E-2</c:v>
                </c:pt>
                <c:pt idx="6492">
                  <c:v>-2.8763509999999999E-2</c:v>
                </c:pt>
                <c:pt idx="6493">
                  <c:v>-2.879396E-2</c:v>
                </c:pt>
                <c:pt idx="6494">
                  <c:v>-2.8837959999999999E-2</c:v>
                </c:pt>
                <c:pt idx="6495">
                  <c:v>-2.8893740000000001E-2</c:v>
                </c:pt>
                <c:pt idx="6496">
                  <c:v>-2.895329E-2</c:v>
                </c:pt>
                <c:pt idx="6497">
                  <c:v>-2.9004209999999999E-2</c:v>
                </c:pt>
                <c:pt idx="6498">
                  <c:v>-2.9031169999999999E-2</c:v>
                </c:pt>
                <c:pt idx="6499">
                  <c:v>-2.9023429999999999E-2</c:v>
                </c:pt>
                <c:pt idx="6500">
                  <c:v>-2.897926E-2</c:v>
                </c:pt>
                <c:pt idx="6501">
                  <c:v>-2.890738E-2</c:v>
                </c:pt>
                <c:pt idx="6502">
                  <c:v>-2.882382E-2</c:v>
                </c:pt>
                <c:pt idx="6503">
                  <c:v>-2.8744559999999999E-2</c:v>
                </c:pt>
                <c:pt idx="6504">
                  <c:v>-2.867981E-2</c:v>
                </c:pt>
                <c:pt idx="6505">
                  <c:v>-2.863216E-2</c:v>
                </c:pt>
                <c:pt idx="6506">
                  <c:v>-2.859801E-2</c:v>
                </c:pt>
                <c:pt idx="6507">
                  <c:v>-2.8571639999999999E-2</c:v>
                </c:pt>
                <c:pt idx="6508">
                  <c:v>-2.8548830000000001E-2</c:v>
                </c:pt>
                <c:pt idx="6509">
                  <c:v>-2.852882E-2</c:v>
                </c:pt>
                <c:pt idx="6510">
                  <c:v>-2.8514020000000001E-2</c:v>
                </c:pt>
                <c:pt idx="6511">
                  <c:v>-2.850772E-2</c:v>
                </c:pt>
                <c:pt idx="6512">
                  <c:v>-2.8511789999999999E-2</c:v>
                </c:pt>
                <c:pt idx="6513">
                  <c:v>-2.8525040000000002E-2</c:v>
                </c:pt>
                <c:pt idx="6514">
                  <c:v>-2.854313E-2</c:v>
                </c:pt>
                <c:pt idx="6515">
                  <c:v>-2.8561059999999999E-2</c:v>
                </c:pt>
                <c:pt idx="6516">
                  <c:v>-2.8574860000000001E-2</c:v>
                </c:pt>
                <c:pt idx="6517">
                  <c:v>-2.858364E-2</c:v>
                </c:pt>
                <c:pt idx="6518">
                  <c:v>-2.858836E-2</c:v>
                </c:pt>
                <c:pt idx="6519">
                  <c:v>-2.8590689999999998E-2</c:v>
                </c:pt>
                <c:pt idx="6520">
                  <c:v>-2.8590129999999998E-2</c:v>
                </c:pt>
                <c:pt idx="6521">
                  <c:v>-2.8584579999999998E-2</c:v>
                </c:pt>
                <c:pt idx="6522">
                  <c:v>-2.8570120000000001E-2</c:v>
                </c:pt>
                <c:pt idx="6523">
                  <c:v>-2.854545E-2</c:v>
                </c:pt>
                <c:pt idx="6524">
                  <c:v>-2.8512780000000001E-2</c:v>
                </c:pt>
                <c:pt idx="6525">
                  <c:v>-2.847976E-2</c:v>
                </c:pt>
                <c:pt idx="6526">
                  <c:v>-2.8456519999999999E-2</c:v>
                </c:pt>
                <c:pt idx="6527">
                  <c:v>-2.8451770000000001E-2</c:v>
                </c:pt>
                <c:pt idx="6528">
                  <c:v>-2.8468899999999998E-2</c:v>
                </c:pt>
                <c:pt idx="6529">
                  <c:v>-2.8504000000000002E-2</c:v>
                </c:pt>
                <c:pt idx="6530">
                  <c:v>-2.854626E-2</c:v>
                </c:pt>
                <c:pt idx="6531">
                  <c:v>-2.8581809999999999E-2</c:v>
                </c:pt>
                <c:pt idx="6532">
                  <c:v>-2.859795E-2</c:v>
                </c:pt>
                <c:pt idx="6533">
                  <c:v>-2.8588140000000001E-2</c:v>
                </c:pt>
                <c:pt idx="6534">
                  <c:v>-2.8554449999999999E-2</c:v>
                </c:pt>
                <c:pt idx="6535">
                  <c:v>-2.850521E-2</c:v>
                </c:pt>
                <c:pt idx="6536">
                  <c:v>-2.845143E-2</c:v>
                </c:pt>
                <c:pt idx="6537">
                  <c:v>-2.8402299999999998E-2</c:v>
                </c:pt>
                <c:pt idx="6538">
                  <c:v>-2.8361830000000001E-2</c:v>
                </c:pt>
                <c:pt idx="6539">
                  <c:v>-2.832995E-2</c:v>
                </c:pt>
                <c:pt idx="6540">
                  <c:v>-2.8304159999999998E-2</c:v>
                </c:pt>
                <c:pt idx="6541">
                  <c:v>-2.8282020000000001E-2</c:v>
                </c:pt>
                <c:pt idx="6542">
                  <c:v>-2.8262829999999999E-2</c:v>
                </c:pt>
                <c:pt idx="6543">
                  <c:v>-2.8247089999999999E-2</c:v>
                </c:pt>
                <c:pt idx="6544">
                  <c:v>-2.8236230000000001E-2</c:v>
                </c:pt>
                <c:pt idx="6545">
                  <c:v>-2.823123E-2</c:v>
                </c:pt>
                <c:pt idx="6546">
                  <c:v>-2.8231349999999999E-2</c:v>
                </c:pt>
                <c:pt idx="6547">
                  <c:v>-2.8235509999999998E-2</c:v>
                </c:pt>
                <c:pt idx="6548">
                  <c:v>-2.8242440000000001E-2</c:v>
                </c:pt>
                <c:pt idx="6549">
                  <c:v>-2.8251470000000001E-2</c:v>
                </c:pt>
                <c:pt idx="6550">
                  <c:v>-2.8262280000000001E-2</c:v>
                </c:pt>
                <c:pt idx="6551">
                  <c:v>-2.827414E-2</c:v>
                </c:pt>
                <c:pt idx="6552">
                  <c:v>-2.8284509999999999E-2</c:v>
                </c:pt>
                <c:pt idx="6553">
                  <c:v>-2.828953E-2</c:v>
                </c:pt>
                <c:pt idx="6554">
                  <c:v>-2.8284779999999999E-2</c:v>
                </c:pt>
                <c:pt idx="6555">
                  <c:v>-2.8268109999999999E-2</c:v>
                </c:pt>
                <c:pt idx="6556">
                  <c:v>-2.8240359999999999E-2</c:v>
                </c:pt>
                <c:pt idx="6557">
                  <c:v>-2.8206789999999999E-2</c:v>
                </c:pt>
                <c:pt idx="6558">
                  <c:v>-2.817565E-2</c:v>
                </c:pt>
                <c:pt idx="6559">
                  <c:v>-2.8153600000000001E-2</c:v>
                </c:pt>
                <c:pt idx="6560">
                  <c:v>-2.814444E-2</c:v>
                </c:pt>
                <c:pt idx="6561">
                  <c:v>-2.8146520000000001E-2</c:v>
                </c:pt>
                <c:pt idx="6562">
                  <c:v>-2.8153480000000002E-2</c:v>
                </c:pt>
                <c:pt idx="6563">
                  <c:v>-2.815695E-2</c:v>
                </c:pt>
                <c:pt idx="6564">
                  <c:v>-2.8149690000000002E-2</c:v>
                </c:pt>
                <c:pt idx="6565">
                  <c:v>-2.8128230000000001E-2</c:v>
                </c:pt>
                <c:pt idx="6566">
                  <c:v>-2.809509E-2</c:v>
                </c:pt>
                <c:pt idx="6567">
                  <c:v>-2.805655E-2</c:v>
                </c:pt>
                <c:pt idx="6568">
                  <c:v>-2.8020110000000001E-2</c:v>
                </c:pt>
                <c:pt idx="6569">
                  <c:v>-2.7991869999999999E-2</c:v>
                </c:pt>
                <c:pt idx="6570">
                  <c:v>-2.7974099999999998E-2</c:v>
                </c:pt>
                <c:pt idx="6571">
                  <c:v>-2.7966330000000001E-2</c:v>
                </c:pt>
                <c:pt idx="6572">
                  <c:v>-2.796643E-2</c:v>
                </c:pt>
                <c:pt idx="6573">
                  <c:v>-2.7972210000000001E-2</c:v>
                </c:pt>
                <c:pt idx="6574">
                  <c:v>-2.7982050000000001E-2</c:v>
                </c:pt>
                <c:pt idx="6575">
                  <c:v>-2.7994669999999999E-2</c:v>
                </c:pt>
                <c:pt idx="6576">
                  <c:v>-2.800762E-2</c:v>
                </c:pt>
                <c:pt idx="6577">
                  <c:v>-2.801793E-2</c:v>
                </c:pt>
                <c:pt idx="6578">
                  <c:v>-2.8021230000000001E-2</c:v>
                </c:pt>
                <c:pt idx="6579">
                  <c:v>-2.8013900000000001E-2</c:v>
                </c:pt>
                <c:pt idx="6580">
                  <c:v>-2.7994729999999999E-2</c:v>
                </c:pt>
                <c:pt idx="6581">
                  <c:v>-2.7965400000000001E-2</c:v>
                </c:pt>
                <c:pt idx="6582">
                  <c:v>-2.7930259999999998E-2</c:v>
                </c:pt>
                <c:pt idx="6583">
                  <c:v>-2.789434E-2</c:v>
                </c:pt>
                <c:pt idx="6584">
                  <c:v>-2.7861899999999998E-2</c:v>
                </c:pt>
                <c:pt idx="6585">
                  <c:v>-2.783505E-2</c:v>
                </c:pt>
                <c:pt idx="6586">
                  <c:v>-2.7813640000000001E-2</c:v>
                </c:pt>
                <c:pt idx="6587">
                  <c:v>-2.779655E-2</c:v>
                </c:pt>
                <c:pt idx="6588">
                  <c:v>-2.7783120000000001E-2</c:v>
                </c:pt>
                <c:pt idx="6589">
                  <c:v>-2.7773699999999998E-2</c:v>
                </c:pt>
                <c:pt idx="6590">
                  <c:v>-2.7770409999999999E-2</c:v>
                </c:pt>
                <c:pt idx="6591">
                  <c:v>-2.7774449999999999E-2</c:v>
                </c:pt>
                <c:pt idx="6592">
                  <c:v>-2.7785790000000001E-2</c:v>
                </c:pt>
                <c:pt idx="6593">
                  <c:v>-2.7802170000000001E-2</c:v>
                </c:pt>
                <c:pt idx="6594">
                  <c:v>-2.781892E-2</c:v>
                </c:pt>
                <c:pt idx="6595">
                  <c:v>-2.7831080000000001E-2</c:v>
                </c:pt>
                <c:pt idx="6596">
                  <c:v>-2.78348E-2</c:v>
                </c:pt>
                <c:pt idx="6597">
                  <c:v>-2.7828749999999999E-2</c:v>
                </c:pt>
                <c:pt idx="6598">
                  <c:v>-2.7813859999999999E-2</c:v>
                </c:pt>
                <c:pt idx="6599">
                  <c:v>-2.7792509999999999E-2</c:v>
                </c:pt>
                <c:pt idx="6600">
                  <c:v>-2.7765990000000001E-2</c:v>
                </c:pt>
                <c:pt idx="6601">
                  <c:v>-2.7734600000000002E-2</c:v>
                </c:pt>
                <c:pt idx="6602">
                  <c:v>-2.769717E-2</c:v>
                </c:pt>
                <c:pt idx="6603">
                  <c:v>-2.7653400000000002E-2</c:v>
                </c:pt>
                <c:pt idx="6604">
                  <c:v>-2.7604279999999998E-2</c:v>
                </c:pt>
                <c:pt idx="6605">
                  <c:v>-2.7553279999999999E-2</c:v>
                </c:pt>
                <c:pt idx="6606">
                  <c:v>-2.750526E-2</c:v>
                </c:pt>
                <c:pt idx="6607">
                  <c:v>-2.7464300000000001E-2</c:v>
                </c:pt>
                <c:pt idx="6608">
                  <c:v>-2.743139E-2</c:v>
                </c:pt>
                <c:pt idx="6609">
                  <c:v>-2.7404700000000001E-2</c:v>
                </c:pt>
                <c:pt idx="6610">
                  <c:v>-2.737966E-2</c:v>
                </c:pt>
                <c:pt idx="6611">
                  <c:v>-2.7352000000000001E-2</c:v>
                </c:pt>
                <c:pt idx="6612">
                  <c:v>-2.7319300000000001E-2</c:v>
                </c:pt>
                <c:pt idx="6613">
                  <c:v>-2.7283209999999999E-2</c:v>
                </c:pt>
                <c:pt idx="6614">
                  <c:v>-2.7248109999999999E-2</c:v>
                </c:pt>
                <c:pt idx="6615">
                  <c:v>-2.721929E-2</c:v>
                </c:pt>
                <c:pt idx="6616">
                  <c:v>-2.7199839999999999E-2</c:v>
                </c:pt>
                <c:pt idx="6617">
                  <c:v>-2.718957E-2</c:v>
                </c:pt>
                <c:pt idx="6618">
                  <c:v>-2.7184059999999999E-2</c:v>
                </c:pt>
                <c:pt idx="6619">
                  <c:v>-2.7177840000000002E-2</c:v>
                </c:pt>
                <c:pt idx="6620">
                  <c:v>-2.7165729999999999E-2</c:v>
                </c:pt>
                <c:pt idx="6621">
                  <c:v>-2.7146529999999999E-2</c:v>
                </c:pt>
                <c:pt idx="6622">
                  <c:v>-2.7122150000000001E-2</c:v>
                </c:pt>
                <c:pt idx="6623">
                  <c:v>-2.709781E-2</c:v>
                </c:pt>
                <c:pt idx="6624">
                  <c:v>-2.707845E-2</c:v>
                </c:pt>
                <c:pt idx="6625">
                  <c:v>-2.7067239999999999E-2</c:v>
                </c:pt>
                <c:pt idx="6626">
                  <c:v>-2.7064000000000001E-2</c:v>
                </c:pt>
                <c:pt idx="6627">
                  <c:v>-2.7065780000000001E-2</c:v>
                </c:pt>
                <c:pt idx="6628">
                  <c:v>-2.7068229999999999E-2</c:v>
                </c:pt>
                <c:pt idx="6629">
                  <c:v>-2.7067299999999999E-2</c:v>
                </c:pt>
                <c:pt idx="6630">
                  <c:v>-2.7060549999999999E-2</c:v>
                </c:pt>
                <c:pt idx="6631">
                  <c:v>-2.704691E-2</c:v>
                </c:pt>
                <c:pt idx="6632">
                  <c:v>-2.702589E-2</c:v>
                </c:pt>
                <c:pt idx="6633">
                  <c:v>-2.6997500000000001E-2</c:v>
                </c:pt>
                <c:pt idx="6634">
                  <c:v>-2.696144E-2</c:v>
                </c:pt>
                <c:pt idx="6635">
                  <c:v>-2.6918310000000001E-2</c:v>
                </c:pt>
                <c:pt idx="6636">
                  <c:v>-2.6870189999999999E-2</c:v>
                </c:pt>
                <c:pt idx="6637">
                  <c:v>-2.6821009999999999E-2</c:v>
                </c:pt>
                <c:pt idx="6638">
                  <c:v>-2.677612E-2</c:v>
                </c:pt>
                <c:pt idx="6639">
                  <c:v>-2.6739889999999999E-2</c:v>
                </c:pt>
                <c:pt idx="6640">
                  <c:v>-2.6715369999999999E-2</c:v>
                </c:pt>
                <c:pt idx="6641">
                  <c:v>-2.6701969999999998E-2</c:v>
                </c:pt>
                <c:pt idx="6642">
                  <c:v>-2.6696580000000001E-2</c:v>
                </c:pt>
                <c:pt idx="6643">
                  <c:v>-2.6694430000000002E-2</c:v>
                </c:pt>
                <c:pt idx="6644">
                  <c:v>-2.6691059999999999E-2</c:v>
                </c:pt>
                <c:pt idx="6645">
                  <c:v>-2.6684300000000001E-2</c:v>
                </c:pt>
                <c:pt idx="6646">
                  <c:v>-2.6673769999999999E-2</c:v>
                </c:pt>
                <c:pt idx="6647">
                  <c:v>-2.6661460000000001E-2</c:v>
                </c:pt>
                <c:pt idx="6648">
                  <c:v>-2.664915E-2</c:v>
                </c:pt>
                <c:pt idx="6649">
                  <c:v>-2.6638060000000002E-2</c:v>
                </c:pt>
                <c:pt idx="6650">
                  <c:v>-2.662805E-2</c:v>
                </c:pt>
                <c:pt idx="6651">
                  <c:v>-2.661877E-2</c:v>
                </c:pt>
                <c:pt idx="6652">
                  <c:v>-2.6609609999999999E-2</c:v>
                </c:pt>
                <c:pt idx="6653">
                  <c:v>-2.6600510000000001E-2</c:v>
                </c:pt>
                <c:pt idx="6654">
                  <c:v>-2.6592370000000001E-2</c:v>
                </c:pt>
                <c:pt idx="6655">
                  <c:v>-2.6585359999999999E-2</c:v>
                </c:pt>
                <c:pt idx="6656">
                  <c:v>-2.657897E-2</c:v>
                </c:pt>
                <c:pt idx="6657">
                  <c:v>-2.6571239999999999E-2</c:v>
                </c:pt>
                <c:pt idx="6658">
                  <c:v>-2.6559800000000001E-2</c:v>
                </c:pt>
                <c:pt idx="6659">
                  <c:v>-2.6543279999999999E-2</c:v>
                </c:pt>
                <c:pt idx="6660">
                  <c:v>-2.6522520000000001E-2</c:v>
                </c:pt>
                <c:pt idx="6661">
                  <c:v>-2.650048E-2</c:v>
                </c:pt>
                <c:pt idx="6662">
                  <c:v>-2.6482220000000001E-2</c:v>
                </c:pt>
                <c:pt idx="6663">
                  <c:v>-2.647159E-2</c:v>
                </c:pt>
                <c:pt idx="6664">
                  <c:v>-2.6470560000000001E-2</c:v>
                </c:pt>
                <c:pt idx="6665">
                  <c:v>-2.6477290000000001E-2</c:v>
                </c:pt>
                <c:pt idx="6666">
                  <c:v>-2.648727E-2</c:v>
                </c:pt>
                <c:pt idx="6667">
                  <c:v>-2.6495029999999999E-2</c:v>
                </c:pt>
                <c:pt idx="6668">
                  <c:v>-2.6495899999999999E-2</c:v>
                </c:pt>
                <c:pt idx="6669">
                  <c:v>-2.6488390000000001E-2</c:v>
                </c:pt>
                <c:pt idx="6670">
                  <c:v>-2.6473429999999999E-2</c:v>
                </c:pt>
                <c:pt idx="6671">
                  <c:v>-2.6454249999999999E-2</c:v>
                </c:pt>
                <c:pt idx="6672">
                  <c:v>-2.6433640000000001E-2</c:v>
                </c:pt>
                <c:pt idx="6673">
                  <c:v>-2.641363E-2</c:v>
                </c:pt>
                <c:pt idx="6674">
                  <c:v>-2.6394480000000001E-2</c:v>
                </c:pt>
                <c:pt idx="6675">
                  <c:v>-2.6375619999999999E-2</c:v>
                </c:pt>
                <c:pt idx="6676">
                  <c:v>-2.6356750000000002E-2</c:v>
                </c:pt>
                <c:pt idx="6677">
                  <c:v>-2.633839E-2</c:v>
                </c:pt>
                <c:pt idx="6678">
                  <c:v>-2.6321770000000001E-2</c:v>
                </c:pt>
                <c:pt idx="6679">
                  <c:v>-2.6308729999999999E-2</c:v>
                </c:pt>
                <c:pt idx="6680">
                  <c:v>-2.6299909999999999E-2</c:v>
                </c:pt>
                <c:pt idx="6681">
                  <c:v>-2.629513E-2</c:v>
                </c:pt>
                <c:pt idx="6682">
                  <c:v>-2.629273E-2</c:v>
                </c:pt>
                <c:pt idx="6683">
                  <c:v>-2.6291169999999999E-2</c:v>
                </c:pt>
                <c:pt idx="6684">
                  <c:v>-2.6289860000000002E-2</c:v>
                </c:pt>
                <c:pt idx="6685">
                  <c:v>-2.6289110000000001E-2</c:v>
                </c:pt>
                <c:pt idx="6686">
                  <c:v>-2.6290299999999999E-2</c:v>
                </c:pt>
                <c:pt idx="6687">
                  <c:v>-2.6293919999999998E-2</c:v>
                </c:pt>
                <c:pt idx="6688">
                  <c:v>-2.6299309999999999E-2</c:v>
                </c:pt>
                <c:pt idx="6689">
                  <c:v>-2.6304330000000001E-2</c:v>
                </c:pt>
                <c:pt idx="6690">
                  <c:v>-2.6305740000000001E-2</c:v>
                </c:pt>
                <c:pt idx="6691">
                  <c:v>-2.6301560000000002E-2</c:v>
                </c:pt>
                <c:pt idx="6692">
                  <c:v>-2.6291419999999999E-2</c:v>
                </c:pt>
                <c:pt idx="6693">
                  <c:v>-2.627757E-2</c:v>
                </c:pt>
                <c:pt idx="6694">
                  <c:v>-2.626351E-2</c:v>
                </c:pt>
                <c:pt idx="6695">
                  <c:v>-2.6252370000000001E-2</c:v>
                </c:pt>
                <c:pt idx="6696">
                  <c:v>-2.6245230000000001E-2</c:v>
                </c:pt>
                <c:pt idx="6697">
                  <c:v>-2.6240739999999999E-2</c:v>
                </c:pt>
                <c:pt idx="6698">
                  <c:v>-2.6235870000000001E-2</c:v>
                </c:pt>
                <c:pt idx="6699">
                  <c:v>-2.6227859999999999E-2</c:v>
                </c:pt>
                <c:pt idx="6700">
                  <c:v>-2.6215780000000001E-2</c:v>
                </c:pt>
                <c:pt idx="6701">
                  <c:v>-2.6201749999999999E-2</c:v>
                </c:pt>
                <c:pt idx="6702">
                  <c:v>-2.6190049999999999E-2</c:v>
                </c:pt>
                <c:pt idx="6703">
                  <c:v>-2.618475E-2</c:v>
                </c:pt>
                <c:pt idx="6704">
                  <c:v>-2.6187740000000001E-2</c:v>
                </c:pt>
                <c:pt idx="6705">
                  <c:v>-2.619819E-2</c:v>
                </c:pt>
                <c:pt idx="6706">
                  <c:v>-2.6212349999999999E-2</c:v>
                </c:pt>
                <c:pt idx="6707">
                  <c:v>-2.622499E-2</c:v>
                </c:pt>
                <c:pt idx="6708">
                  <c:v>-2.623207E-2</c:v>
                </c:pt>
                <c:pt idx="6709">
                  <c:v>-2.623166E-2</c:v>
                </c:pt>
                <c:pt idx="6710">
                  <c:v>-2.6224609999999999E-2</c:v>
                </c:pt>
                <c:pt idx="6711">
                  <c:v>-2.6212849999999999E-2</c:v>
                </c:pt>
                <c:pt idx="6712">
                  <c:v>-2.6198720000000002E-2</c:v>
                </c:pt>
                <c:pt idx="6713">
                  <c:v>-2.618415E-2</c:v>
                </c:pt>
                <c:pt idx="6714">
                  <c:v>-2.6170209999999999E-2</c:v>
                </c:pt>
                <c:pt idx="6715">
                  <c:v>-2.6158230000000001E-2</c:v>
                </c:pt>
                <c:pt idx="6716">
                  <c:v>-2.614996E-2</c:v>
                </c:pt>
                <c:pt idx="6717">
                  <c:v>-2.614793E-2</c:v>
                </c:pt>
                <c:pt idx="6718">
                  <c:v>-2.615402E-2</c:v>
                </c:pt>
                <c:pt idx="6719">
                  <c:v>-2.6167960000000001E-2</c:v>
                </c:pt>
                <c:pt idx="6720">
                  <c:v>-2.618624E-2</c:v>
                </c:pt>
                <c:pt idx="6721">
                  <c:v>-2.6202960000000001E-2</c:v>
                </c:pt>
                <c:pt idx="6722">
                  <c:v>-2.6211140000000001E-2</c:v>
                </c:pt>
                <c:pt idx="6723">
                  <c:v>-2.6205989999999998E-2</c:v>
                </c:pt>
                <c:pt idx="6724">
                  <c:v>-2.6186959999999999E-2</c:v>
                </c:pt>
                <c:pt idx="6725">
                  <c:v>-2.6158420000000002E-2</c:v>
                </c:pt>
                <c:pt idx="6726">
                  <c:v>-2.612803E-2</c:v>
                </c:pt>
                <c:pt idx="6727">
                  <c:v>-2.6103979999999999E-2</c:v>
                </c:pt>
                <c:pt idx="6728">
                  <c:v>-2.6091280000000001E-2</c:v>
                </c:pt>
                <c:pt idx="6729">
                  <c:v>-2.609059E-2</c:v>
                </c:pt>
                <c:pt idx="6730">
                  <c:v>-2.609792E-2</c:v>
                </c:pt>
                <c:pt idx="6731">
                  <c:v>-2.6107620000000002E-2</c:v>
                </c:pt>
                <c:pt idx="6732">
                  <c:v>-2.6114430000000001E-2</c:v>
                </c:pt>
                <c:pt idx="6733">
                  <c:v>-2.611633E-2</c:v>
                </c:pt>
                <c:pt idx="6734">
                  <c:v>-2.6114330000000002E-2</c:v>
                </c:pt>
                <c:pt idx="6735">
                  <c:v>-2.6111309999999999E-2</c:v>
                </c:pt>
                <c:pt idx="6736">
                  <c:v>-2.6109469999999999E-2</c:v>
                </c:pt>
                <c:pt idx="6737">
                  <c:v>-2.610937E-2</c:v>
                </c:pt>
                <c:pt idx="6738">
                  <c:v>-2.6108840000000001E-2</c:v>
                </c:pt>
                <c:pt idx="6739">
                  <c:v>-2.6105469999999999E-2</c:v>
                </c:pt>
                <c:pt idx="6740">
                  <c:v>-2.6097519999999999E-2</c:v>
                </c:pt>
                <c:pt idx="6741">
                  <c:v>-2.6086000000000002E-2</c:v>
                </c:pt>
                <c:pt idx="6742">
                  <c:v>-2.607452E-2</c:v>
                </c:pt>
                <c:pt idx="6743">
                  <c:v>-2.6067159999999999E-2</c:v>
                </c:pt>
                <c:pt idx="6744">
                  <c:v>-2.6066809999999999E-2</c:v>
                </c:pt>
                <c:pt idx="6745">
                  <c:v>-2.6073209999999999E-2</c:v>
                </c:pt>
                <c:pt idx="6746">
                  <c:v>-2.6083189999999999E-2</c:v>
                </c:pt>
                <c:pt idx="6747">
                  <c:v>-2.6091960000000001E-2</c:v>
                </c:pt>
                <c:pt idx="6748">
                  <c:v>-2.6094929999999999E-2</c:v>
                </c:pt>
                <c:pt idx="6749">
                  <c:v>-2.6089870000000001E-2</c:v>
                </c:pt>
                <c:pt idx="6750">
                  <c:v>-2.6077550000000001E-2</c:v>
                </c:pt>
                <c:pt idx="6751">
                  <c:v>-2.60606E-2</c:v>
                </c:pt>
                <c:pt idx="6752">
                  <c:v>-2.604188E-2</c:v>
                </c:pt>
                <c:pt idx="6753">
                  <c:v>-2.6023370000000001E-2</c:v>
                </c:pt>
                <c:pt idx="6754">
                  <c:v>-2.6005210000000001E-2</c:v>
                </c:pt>
                <c:pt idx="6755">
                  <c:v>-2.598727E-2</c:v>
                </c:pt>
                <c:pt idx="6756">
                  <c:v>-2.596963E-2</c:v>
                </c:pt>
                <c:pt idx="6757">
                  <c:v>-2.5953839999999999E-2</c:v>
                </c:pt>
                <c:pt idx="6758">
                  <c:v>-2.59426E-2</c:v>
                </c:pt>
                <c:pt idx="6759">
                  <c:v>-2.5938800000000001E-2</c:v>
                </c:pt>
                <c:pt idx="6760">
                  <c:v>-2.5943569999999999E-2</c:v>
                </c:pt>
                <c:pt idx="6761">
                  <c:v>-2.5955619999999999E-2</c:v>
                </c:pt>
                <c:pt idx="6762">
                  <c:v>-2.5971660000000001E-2</c:v>
                </c:pt>
                <c:pt idx="6763">
                  <c:v>-2.5987949999999999E-2</c:v>
                </c:pt>
                <c:pt idx="6764">
                  <c:v>-2.6001969999999999E-2</c:v>
                </c:pt>
                <c:pt idx="6765">
                  <c:v>-2.6013169999999999E-2</c:v>
                </c:pt>
                <c:pt idx="6766">
                  <c:v>-2.6023910000000001E-2</c:v>
                </c:pt>
                <c:pt idx="6767">
                  <c:v>-2.603633E-2</c:v>
                </c:pt>
                <c:pt idx="6768">
                  <c:v>-2.6051930000000001E-2</c:v>
                </c:pt>
                <c:pt idx="6769">
                  <c:v>-2.606934E-2</c:v>
                </c:pt>
                <c:pt idx="6770">
                  <c:v>-2.608485E-2</c:v>
                </c:pt>
                <c:pt idx="6771">
                  <c:v>-2.6093930000000001E-2</c:v>
                </c:pt>
                <c:pt idx="6772">
                  <c:v>-2.6093680000000001E-2</c:v>
                </c:pt>
                <c:pt idx="6773">
                  <c:v>-2.6084409999999999E-2</c:v>
                </c:pt>
                <c:pt idx="6774">
                  <c:v>-2.6069180000000001E-2</c:v>
                </c:pt>
                <c:pt idx="6775">
                  <c:v>-2.6053489999999999E-2</c:v>
                </c:pt>
                <c:pt idx="6776">
                  <c:v>-2.6041789999999999E-2</c:v>
                </c:pt>
                <c:pt idx="6777">
                  <c:v>-2.6036730000000001E-2</c:v>
                </c:pt>
                <c:pt idx="6778">
                  <c:v>-2.603751E-2</c:v>
                </c:pt>
                <c:pt idx="6779">
                  <c:v>-2.6041600000000002E-2</c:v>
                </c:pt>
                <c:pt idx="6780">
                  <c:v>-2.6045780000000001E-2</c:v>
                </c:pt>
                <c:pt idx="6781">
                  <c:v>-2.604834E-2</c:v>
                </c:pt>
                <c:pt idx="6782">
                  <c:v>-2.6049240000000001E-2</c:v>
                </c:pt>
                <c:pt idx="6783">
                  <c:v>-2.605002E-2</c:v>
                </c:pt>
                <c:pt idx="6784">
                  <c:v>-2.6051899999999999E-2</c:v>
                </c:pt>
                <c:pt idx="6785">
                  <c:v>-2.6054609999999999E-2</c:v>
                </c:pt>
                <c:pt idx="6786">
                  <c:v>-2.605683E-2</c:v>
                </c:pt>
                <c:pt idx="6787">
                  <c:v>-2.6056139999999998E-2</c:v>
                </c:pt>
                <c:pt idx="6788">
                  <c:v>-2.6051020000000001E-2</c:v>
                </c:pt>
                <c:pt idx="6789">
                  <c:v>-2.6041760000000001E-2</c:v>
                </c:pt>
                <c:pt idx="6790">
                  <c:v>-2.6030580000000001E-2</c:v>
                </c:pt>
                <c:pt idx="6791">
                  <c:v>-2.6020600000000001E-2</c:v>
                </c:pt>
                <c:pt idx="6792">
                  <c:v>-2.6014039999999999E-2</c:v>
                </c:pt>
                <c:pt idx="6793">
                  <c:v>-2.601123E-2</c:v>
                </c:pt>
                <c:pt idx="6794">
                  <c:v>-2.600995E-2</c:v>
                </c:pt>
                <c:pt idx="6795">
                  <c:v>-2.6007180000000001E-2</c:v>
                </c:pt>
                <c:pt idx="6796">
                  <c:v>-2.600009E-2</c:v>
                </c:pt>
                <c:pt idx="6797">
                  <c:v>-2.5988199999999999E-2</c:v>
                </c:pt>
                <c:pt idx="6798">
                  <c:v>-2.5973659999999999E-2</c:v>
                </c:pt>
                <c:pt idx="6799">
                  <c:v>-2.5960110000000002E-2</c:v>
                </c:pt>
                <c:pt idx="6800">
                  <c:v>-2.5951370000000001E-2</c:v>
                </c:pt>
                <c:pt idx="6801">
                  <c:v>-2.595022E-2</c:v>
                </c:pt>
                <c:pt idx="6802">
                  <c:v>-2.595596E-2</c:v>
                </c:pt>
                <c:pt idx="6803">
                  <c:v>-2.596714E-2</c:v>
                </c:pt>
                <c:pt idx="6804">
                  <c:v>-2.5980650000000001E-2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[1]גיליון1!$D$1</c:f>
              <c:strCache>
                <c:ptCount val="1"/>
                <c:pt idx="0">
                  <c:v>Water (Blank)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[1]גיליון1!$A$2:$A$6806</c:f>
              <c:numCache>
                <c:formatCode>General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[1]גיליון1!$D$2:$D$6806</c:f>
              <c:numCache>
                <c:formatCode>General</c:formatCode>
                <c:ptCount val="6805"/>
                <c:pt idx="0">
                  <c:v>-5.8812839999999996E-4</c:v>
                </c:pt>
                <c:pt idx="1">
                  <c:v>-5.3035080000000002E-4</c:v>
                </c:pt>
                <c:pt idx="2">
                  <c:v>-4.8100550000000001E-4</c:v>
                </c:pt>
                <c:pt idx="3">
                  <c:v>-4.4992589999999998E-4</c:v>
                </c:pt>
                <c:pt idx="4">
                  <c:v>-4.439348E-4</c:v>
                </c:pt>
                <c:pt idx="5">
                  <c:v>-4.646551E-4</c:v>
                </c:pt>
                <c:pt idx="6">
                  <c:v>-5.0774730000000001E-4</c:v>
                </c:pt>
                <c:pt idx="7">
                  <c:v>-5.6380709999999997E-4</c:v>
                </c:pt>
                <c:pt idx="8">
                  <c:v>-6.207532E-4</c:v>
                </c:pt>
                <c:pt idx="9">
                  <c:v>-6.6713820000000002E-4</c:v>
                </c:pt>
                <c:pt idx="10">
                  <c:v>-6.9396789999999996E-4</c:v>
                </c:pt>
                <c:pt idx="11">
                  <c:v>-6.971767E-4</c:v>
                </c:pt>
                <c:pt idx="12">
                  <c:v>-6.7689759999999997E-4</c:v>
                </c:pt>
                <c:pt idx="13">
                  <c:v>-6.3865269999999999E-4</c:v>
                </c:pt>
                <c:pt idx="14">
                  <c:v>-5.8928650000000002E-4</c:v>
                </c:pt>
                <c:pt idx="15">
                  <c:v>-5.3726730000000001E-4</c:v>
                </c:pt>
                <c:pt idx="16">
                  <c:v>-4.8957760000000003E-4</c:v>
                </c:pt>
                <c:pt idx="17">
                  <c:v>-4.505879E-4</c:v>
                </c:pt>
                <c:pt idx="18">
                  <c:v>-4.2218749999999998E-4</c:v>
                </c:pt>
                <c:pt idx="19">
                  <c:v>-4.0321969999999998E-4</c:v>
                </c:pt>
                <c:pt idx="20">
                  <c:v>-3.913686E-4</c:v>
                </c:pt>
                <c:pt idx="21">
                  <c:v>-3.8372139999999998E-4</c:v>
                </c:pt>
                <c:pt idx="22">
                  <c:v>-3.7792810000000001E-4</c:v>
                </c:pt>
                <c:pt idx="23">
                  <c:v>-3.7316090000000002E-4</c:v>
                </c:pt>
                <c:pt idx="24">
                  <c:v>-3.6855919999999998E-4</c:v>
                </c:pt>
                <c:pt idx="25">
                  <c:v>-3.6415610000000001E-4</c:v>
                </c:pt>
                <c:pt idx="26">
                  <c:v>-3.5852790000000001E-4</c:v>
                </c:pt>
                <c:pt idx="27">
                  <c:v>-3.4902620000000002E-4</c:v>
                </c:pt>
                <c:pt idx="28">
                  <c:v>-3.3194250000000001E-4</c:v>
                </c:pt>
                <c:pt idx="29">
                  <c:v>-3.0426269999999999E-4</c:v>
                </c:pt>
                <c:pt idx="30">
                  <c:v>-2.6436230000000002E-4</c:v>
                </c:pt>
                <c:pt idx="31">
                  <c:v>-2.1359570000000001E-4</c:v>
                </c:pt>
                <c:pt idx="32">
                  <c:v>-1.565301E-4</c:v>
                </c:pt>
                <c:pt idx="33">
                  <c:v>-9.9589500000000006E-5</c:v>
                </c:pt>
                <c:pt idx="34">
                  <c:v>-5.0062650000000001E-5</c:v>
                </c:pt>
                <c:pt idx="35">
                  <c:v>-1.285582E-5</c:v>
                </c:pt>
                <c:pt idx="36">
                  <c:v>9.7415169999999997E-6</c:v>
                </c:pt>
                <c:pt idx="37">
                  <c:v>1.8986219999999999E-5</c:v>
                </c:pt>
                <c:pt idx="38">
                  <c:v>1.792589E-5</c:v>
                </c:pt>
                <c:pt idx="39">
                  <c:v>9.6421129999999993E-6</c:v>
                </c:pt>
                <c:pt idx="40">
                  <c:v>-4.5062059999999999E-6</c:v>
                </c:pt>
                <c:pt idx="41">
                  <c:v>-2.657269E-5</c:v>
                </c:pt>
                <c:pt idx="42">
                  <c:v>-6.0929230000000001E-5</c:v>
                </c:pt>
                <c:pt idx="43">
                  <c:v>-1.1234300000000001E-4</c:v>
                </c:pt>
                <c:pt idx="44">
                  <c:v>-1.8375560000000001E-4</c:v>
                </c:pt>
                <c:pt idx="45">
                  <c:v>-2.7326979999999998E-4</c:v>
                </c:pt>
                <c:pt idx="46">
                  <c:v>-3.7372369999999998E-4</c:v>
                </c:pt>
                <c:pt idx="47">
                  <c:v>-4.7345919999999998E-4</c:v>
                </c:pt>
                <c:pt idx="48">
                  <c:v>-5.5821470000000004E-4</c:v>
                </c:pt>
                <c:pt idx="49">
                  <c:v>-6.159224E-4</c:v>
                </c:pt>
                <c:pt idx="50">
                  <c:v>-6.3828870000000001E-4</c:v>
                </c:pt>
                <c:pt idx="51">
                  <c:v>-6.2383019999999998E-4</c:v>
                </c:pt>
                <c:pt idx="52">
                  <c:v>-5.7753969999999998E-4</c:v>
                </c:pt>
                <c:pt idx="53">
                  <c:v>-5.1032870000000002E-4</c:v>
                </c:pt>
                <c:pt idx="54">
                  <c:v>-4.3559350000000002E-4</c:v>
                </c:pt>
                <c:pt idx="55">
                  <c:v>-3.6710250000000002E-4</c:v>
                </c:pt>
                <c:pt idx="56">
                  <c:v>-3.1578509999999999E-4</c:v>
                </c:pt>
                <c:pt idx="57">
                  <c:v>-2.8856790000000003E-4</c:v>
                </c:pt>
                <c:pt idx="58">
                  <c:v>-2.8651490000000001E-4</c:v>
                </c:pt>
                <c:pt idx="59">
                  <c:v>-3.060176E-4</c:v>
                </c:pt>
                <c:pt idx="60">
                  <c:v>-3.3995470000000003E-4</c:v>
                </c:pt>
                <c:pt idx="61">
                  <c:v>-3.7902049999999999E-4</c:v>
                </c:pt>
                <c:pt idx="62">
                  <c:v>-4.1391190000000002E-4</c:v>
                </c:pt>
                <c:pt idx="63">
                  <c:v>-4.3787749999999999E-4</c:v>
                </c:pt>
                <c:pt idx="64">
                  <c:v>-4.4737720000000001E-4</c:v>
                </c:pt>
                <c:pt idx="65">
                  <c:v>-4.4323970000000002E-4</c:v>
                </c:pt>
                <c:pt idx="66">
                  <c:v>-4.2996629999999999E-4</c:v>
                </c:pt>
                <c:pt idx="67">
                  <c:v>-4.1391190000000002E-4</c:v>
                </c:pt>
                <c:pt idx="68">
                  <c:v>-4.0120040000000002E-4</c:v>
                </c:pt>
                <c:pt idx="69">
                  <c:v>-3.9633419999999999E-4</c:v>
                </c:pt>
                <c:pt idx="70">
                  <c:v>-3.9974379999999999E-4</c:v>
                </c:pt>
                <c:pt idx="71">
                  <c:v>-4.0891339999999998E-4</c:v>
                </c:pt>
                <c:pt idx="72">
                  <c:v>-4.1874490000000001E-4</c:v>
                </c:pt>
                <c:pt idx="73">
                  <c:v>-4.2417360000000001E-4</c:v>
                </c:pt>
                <c:pt idx="74">
                  <c:v>-4.2198879999999999E-4</c:v>
                </c:pt>
                <c:pt idx="75">
                  <c:v>-4.1215750000000003E-4</c:v>
                </c:pt>
                <c:pt idx="76">
                  <c:v>-3.978238E-4</c:v>
                </c:pt>
                <c:pt idx="77">
                  <c:v>-3.8435040000000002E-4</c:v>
                </c:pt>
                <c:pt idx="78">
                  <c:v>-3.7643829999999998E-4</c:v>
                </c:pt>
                <c:pt idx="79">
                  <c:v>-3.7719970000000001E-4</c:v>
                </c:pt>
                <c:pt idx="80">
                  <c:v>-3.8590629999999998E-4</c:v>
                </c:pt>
                <c:pt idx="81">
                  <c:v>-3.9924729999999997E-4</c:v>
                </c:pt>
                <c:pt idx="82">
                  <c:v>-4.1179340000000001E-4</c:v>
                </c:pt>
                <c:pt idx="83">
                  <c:v>-4.188773E-4</c:v>
                </c:pt>
                <c:pt idx="84">
                  <c:v>-4.1811590000000003E-4</c:v>
                </c:pt>
                <c:pt idx="85">
                  <c:v>-4.1066790000000001E-4</c:v>
                </c:pt>
                <c:pt idx="86">
                  <c:v>-4.0063760000000001E-4</c:v>
                </c:pt>
                <c:pt idx="87">
                  <c:v>-3.9395069999999998E-4</c:v>
                </c:pt>
                <c:pt idx="88">
                  <c:v>-3.9537410000000002E-4</c:v>
                </c:pt>
                <c:pt idx="89">
                  <c:v>-4.0715899999999998E-4</c:v>
                </c:pt>
                <c:pt idx="90">
                  <c:v>-4.2774849999999999E-4</c:v>
                </c:pt>
                <c:pt idx="91">
                  <c:v>-4.5270629999999998E-4</c:v>
                </c:pt>
                <c:pt idx="92">
                  <c:v>-4.7577600000000002E-4</c:v>
                </c:pt>
                <c:pt idx="93">
                  <c:v>-4.919274E-4</c:v>
                </c:pt>
                <c:pt idx="94">
                  <c:v>-4.9857980000000003E-4</c:v>
                </c:pt>
                <c:pt idx="95">
                  <c:v>-4.974876E-4</c:v>
                </c:pt>
                <c:pt idx="96">
                  <c:v>-4.9381390000000005E-4</c:v>
                </c:pt>
                <c:pt idx="97">
                  <c:v>-4.9414490000000005E-4</c:v>
                </c:pt>
                <c:pt idx="98">
                  <c:v>-5.0417300000000001E-4</c:v>
                </c:pt>
                <c:pt idx="99">
                  <c:v>-5.264127E-4</c:v>
                </c:pt>
                <c:pt idx="100">
                  <c:v>-5.5847950000000003E-4</c:v>
                </c:pt>
                <c:pt idx="101">
                  <c:v>-5.9405129999999995E-4</c:v>
                </c:pt>
                <c:pt idx="102">
                  <c:v>-6.2373089999999995E-4</c:v>
                </c:pt>
                <c:pt idx="103">
                  <c:v>-6.3825570000000003E-4</c:v>
                </c:pt>
                <c:pt idx="104">
                  <c:v>-6.3120839999999999E-4</c:v>
                </c:pt>
                <c:pt idx="105">
                  <c:v>-6.0113229999999998E-4</c:v>
                </c:pt>
                <c:pt idx="106">
                  <c:v>-5.513979E-4</c:v>
                </c:pt>
                <c:pt idx="107">
                  <c:v>-4.8964379999999995E-4</c:v>
                </c:pt>
                <c:pt idx="108">
                  <c:v>-4.2549759999999998E-4</c:v>
                </c:pt>
                <c:pt idx="109">
                  <c:v>-3.67897E-4</c:v>
                </c:pt>
                <c:pt idx="110">
                  <c:v>-3.2257260000000002E-4</c:v>
                </c:pt>
                <c:pt idx="111">
                  <c:v>-2.9230949999999999E-4</c:v>
                </c:pt>
                <c:pt idx="112">
                  <c:v>-2.7621690000000001E-4</c:v>
                </c:pt>
                <c:pt idx="113">
                  <c:v>-2.7191219999999998E-4</c:v>
                </c:pt>
                <c:pt idx="114">
                  <c:v>-2.7658119999999999E-4</c:v>
                </c:pt>
                <c:pt idx="115">
                  <c:v>-2.8856790000000003E-4</c:v>
                </c:pt>
                <c:pt idx="116">
                  <c:v>-3.0704400000000002E-4</c:v>
                </c:pt>
                <c:pt idx="117">
                  <c:v>-3.3204179999999999E-4</c:v>
                </c:pt>
                <c:pt idx="118">
                  <c:v>-3.622028E-4</c:v>
                </c:pt>
                <c:pt idx="119">
                  <c:v>-3.9501E-4</c:v>
                </c:pt>
                <c:pt idx="120">
                  <c:v>-4.2549759999999998E-4</c:v>
                </c:pt>
                <c:pt idx="121">
                  <c:v>-4.47973E-4</c:v>
                </c:pt>
                <c:pt idx="122">
                  <c:v>-4.5681059999999997E-4</c:v>
                </c:pt>
                <c:pt idx="123">
                  <c:v>-4.4913149999999997E-4</c:v>
                </c:pt>
                <c:pt idx="124">
                  <c:v>-4.2516659999999998E-4</c:v>
                </c:pt>
                <c:pt idx="125">
                  <c:v>-3.8878639999999999E-4</c:v>
                </c:pt>
                <c:pt idx="126">
                  <c:v>-3.4627829999999999E-4</c:v>
                </c:pt>
                <c:pt idx="127">
                  <c:v>-3.0492490000000002E-4</c:v>
                </c:pt>
                <c:pt idx="128">
                  <c:v>-2.7032279999999998E-4</c:v>
                </c:pt>
                <c:pt idx="129">
                  <c:v>-2.4568570000000001E-4</c:v>
                </c:pt>
                <c:pt idx="130">
                  <c:v>-2.3141270000000001E-4</c:v>
                </c:pt>
                <c:pt idx="131">
                  <c:v>-2.2601469999999999E-4</c:v>
                </c:pt>
                <c:pt idx="132">
                  <c:v>-2.2753810000000001E-4</c:v>
                </c:pt>
                <c:pt idx="133">
                  <c:v>-2.3445939999999999E-4</c:v>
                </c:pt>
                <c:pt idx="134">
                  <c:v>-2.4704339999999999E-4</c:v>
                </c:pt>
                <c:pt idx="135">
                  <c:v>-2.6648159999999999E-4</c:v>
                </c:pt>
                <c:pt idx="136">
                  <c:v>-2.935015E-4</c:v>
                </c:pt>
                <c:pt idx="137">
                  <c:v>-3.2763829999999999E-4</c:v>
                </c:pt>
                <c:pt idx="138">
                  <c:v>-3.6607620000000002E-4</c:v>
                </c:pt>
                <c:pt idx="139">
                  <c:v>-4.038817E-4</c:v>
                </c:pt>
                <c:pt idx="140">
                  <c:v>-4.3496460000000002E-4</c:v>
                </c:pt>
                <c:pt idx="141">
                  <c:v>-4.5409649999999998E-4</c:v>
                </c:pt>
                <c:pt idx="142">
                  <c:v>-4.5800220000000001E-4</c:v>
                </c:pt>
                <c:pt idx="143">
                  <c:v>-4.4714549999999998E-4</c:v>
                </c:pt>
                <c:pt idx="144">
                  <c:v>-4.2529900000000002E-4</c:v>
                </c:pt>
                <c:pt idx="145">
                  <c:v>-3.9851900000000001E-4</c:v>
                </c:pt>
                <c:pt idx="146">
                  <c:v>-3.737899E-4</c:v>
                </c:pt>
                <c:pt idx="147">
                  <c:v>-3.5687259999999998E-4</c:v>
                </c:pt>
                <c:pt idx="148">
                  <c:v>-3.5117820000000002E-4</c:v>
                </c:pt>
                <c:pt idx="149">
                  <c:v>-3.5717060000000001E-4</c:v>
                </c:pt>
                <c:pt idx="150">
                  <c:v>-3.7312780000000001E-4</c:v>
                </c:pt>
                <c:pt idx="151">
                  <c:v>-3.9570520000000001E-4</c:v>
                </c:pt>
                <c:pt idx="152">
                  <c:v>-4.2096270000000001E-4</c:v>
                </c:pt>
                <c:pt idx="153">
                  <c:v>-4.4535810000000001E-4</c:v>
                </c:pt>
                <c:pt idx="154">
                  <c:v>-4.6621070000000002E-4</c:v>
                </c:pt>
                <c:pt idx="155">
                  <c:v>-4.8146879999999998E-4</c:v>
                </c:pt>
                <c:pt idx="156">
                  <c:v>-4.8944519999999999E-4</c:v>
                </c:pt>
                <c:pt idx="157">
                  <c:v>-4.8911430000000001E-4</c:v>
                </c:pt>
                <c:pt idx="158">
                  <c:v>-4.7997939999999998E-4</c:v>
                </c:pt>
                <c:pt idx="159">
                  <c:v>-4.6213949999999998E-4</c:v>
                </c:pt>
                <c:pt idx="160">
                  <c:v>-4.3678510000000001E-4</c:v>
                </c:pt>
                <c:pt idx="161">
                  <c:v>-4.0643070000000002E-4</c:v>
                </c:pt>
                <c:pt idx="162">
                  <c:v>-3.7418709999999998E-4</c:v>
                </c:pt>
                <c:pt idx="163">
                  <c:v>-3.4409319999999997E-4</c:v>
                </c:pt>
                <c:pt idx="164">
                  <c:v>-3.1942720000000002E-4</c:v>
                </c:pt>
                <c:pt idx="165">
                  <c:v>-3.031369E-4</c:v>
                </c:pt>
                <c:pt idx="166">
                  <c:v>-2.9654779999999998E-4</c:v>
                </c:pt>
                <c:pt idx="167">
                  <c:v>-3.0015690000000003E-4</c:v>
                </c:pt>
                <c:pt idx="168">
                  <c:v>-3.1273899999999997E-4</c:v>
                </c:pt>
                <c:pt idx="169">
                  <c:v>-3.322404E-4</c:v>
                </c:pt>
                <c:pt idx="170">
                  <c:v>-3.5597869999999998E-4</c:v>
                </c:pt>
                <c:pt idx="171">
                  <c:v>-3.8021229999999999E-4</c:v>
                </c:pt>
                <c:pt idx="172">
                  <c:v>-4.0136590000000003E-4</c:v>
                </c:pt>
                <c:pt idx="173">
                  <c:v>-4.1573260000000003E-4</c:v>
                </c:pt>
                <c:pt idx="174">
                  <c:v>-4.2043309999999998E-4</c:v>
                </c:pt>
                <c:pt idx="175">
                  <c:v>-4.1464019999999999E-4</c:v>
                </c:pt>
                <c:pt idx="176">
                  <c:v>-3.99479E-4</c:v>
                </c:pt>
                <c:pt idx="177">
                  <c:v>-3.7892120000000001E-4</c:v>
                </c:pt>
                <c:pt idx="178">
                  <c:v>-3.5859420000000002E-4</c:v>
                </c:pt>
                <c:pt idx="179">
                  <c:v>-3.4455670000000001E-4</c:v>
                </c:pt>
                <c:pt idx="180">
                  <c:v>-3.4177559999999999E-4</c:v>
                </c:pt>
                <c:pt idx="181">
                  <c:v>-3.5210519999999998E-4</c:v>
                </c:pt>
                <c:pt idx="182">
                  <c:v>-3.740878E-4</c:v>
                </c:pt>
                <c:pt idx="183">
                  <c:v>-4.0255759999999999E-4</c:v>
                </c:pt>
                <c:pt idx="184">
                  <c:v>-4.3105869999999997E-4</c:v>
                </c:pt>
                <c:pt idx="185">
                  <c:v>-4.5333519999999998E-4</c:v>
                </c:pt>
                <c:pt idx="186">
                  <c:v>-4.6621070000000002E-4</c:v>
                </c:pt>
                <c:pt idx="187">
                  <c:v>-4.6952050000000003E-4</c:v>
                </c:pt>
                <c:pt idx="188">
                  <c:v>-4.6640929999999998E-4</c:v>
                </c:pt>
                <c:pt idx="189">
                  <c:v>-4.6207330000000001E-4</c:v>
                </c:pt>
                <c:pt idx="190">
                  <c:v>-4.6071630000000001E-4</c:v>
                </c:pt>
                <c:pt idx="191">
                  <c:v>-4.6429099999999998E-4</c:v>
                </c:pt>
                <c:pt idx="192">
                  <c:v>-4.7153949999999999E-4</c:v>
                </c:pt>
                <c:pt idx="193">
                  <c:v>-4.7815910000000001E-4</c:v>
                </c:pt>
                <c:pt idx="194">
                  <c:v>-4.7954920000000003E-4</c:v>
                </c:pt>
                <c:pt idx="195">
                  <c:v>-4.7163879999999997E-4</c:v>
                </c:pt>
                <c:pt idx="196">
                  <c:v>-4.5343450000000002E-4</c:v>
                </c:pt>
                <c:pt idx="197">
                  <c:v>-4.2738439999999997E-4</c:v>
                </c:pt>
                <c:pt idx="198">
                  <c:v>-3.98188E-4</c:v>
                </c:pt>
                <c:pt idx="199">
                  <c:v>-3.7213460000000003E-4</c:v>
                </c:pt>
                <c:pt idx="200">
                  <c:v>-3.5382680000000001E-4</c:v>
                </c:pt>
                <c:pt idx="201">
                  <c:v>-3.466756E-4</c:v>
                </c:pt>
                <c:pt idx="202">
                  <c:v>-3.5124439999999999E-4</c:v>
                </c:pt>
                <c:pt idx="203">
                  <c:v>-3.6644040000000002E-4</c:v>
                </c:pt>
                <c:pt idx="204">
                  <c:v>-3.9014369999999999E-4</c:v>
                </c:pt>
                <c:pt idx="205">
                  <c:v>-4.1977099999999999E-4</c:v>
                </c:pt>
                <c:pt idx="206">
                  <c:v>-4.5303729999999999E-4</c:v>
                </c:pt>
                <c:pt idx="207">
                  <c:v>-4.8699600000000001E-4</c:v>
                </c:pt>
                <c:pt idx="208">
                  <c:v>-5.1767580000000005E-4</c:v>
                </c:pt>
                <c:pt idx="209">
                  <c:v>-5.4064279999999998E-4</c:v>
                </c:pt>
                <c:pt idx="210">
                  <c:v>-5.5093449999999995E-4</c:v>
                </c:pt>
                <c:pt idx="211">
                  <c:v>-5.450772E-4</c:v>
                </c:pt>
                <c:pt idx="212">
                  <c:v>-5.2217660000000005E-4</c:v>
                </c:pt>
                <c:pt idx="213">
                  <c:v>-4.845138E-4</c:v>
                </c:pt>
                <c:pt idx="214">
                  <c:v>-4.3797680000000002E-4</c:v>
                </c:pt>
                <c:pt idx="215">
                  <c:v>-3.9156720000000001E-4</c:v>
                </c:pt>
                <c:pt idx="216">
                  <c:v>-3.540916E-4</c:v>
                </c:pt>
                <c:pt idx="217">
                  <c:v>-3.331675E-4</c:v>
                </c:pt>
                <c:pt idx="218">
                  <c:v>-3.329688E-4</c:v>
                </c:pt>
                <c:pt idx="219">
                  <c:v>-3.5392609999999999E-4</c:v>
                </c:pt>
                <c:pt idx="220">
                  <c:v>-3.9229549999999998E-4</c:v>
                </c:pt>
                <c:pt idx="221">
                  <c:v>-4.4165090000000001E-4</c:v>
                </c:pt>
                <c:pt idx="222">
                  <c:v>-4.9371460000000001E-4</c:v>
                </c:pt>
                <c:pt idx="223">
                  <c:v>-5.4031190000000001E-4</c:v>
                </c:pt>
                <c:pt idx="224">
                  <c:v>-5.7386670000000005E-4</c:v>
                </c:pt>
                <c:pt idx="225">
                  <c:v>-5.88724E-4</c:v>
                </c:pt>
                <c:pt idx="226">
                  <c:v>-5.8237079999999997E-4</c:v>
                </c:pt>
                <c:pt idx="227">
                  <c:v>-5.5566670000000004E-4</c:v>
                </c:pt>
                <c:pt idx="228">
                  <c:v>-5.1300939999999995E-4</c:v>
                </c:pt>
                <c:pt idx="229">
                  <c:v>-4.6180860000000001E-4</c:v>
                </c:pt>
                <c:pt idx="230">
                  <c:v>-4.1119749999999998E-4</c:v>
                </c:pt>
                <c:pt idx="231">
                  <c:v>-3.6975099999999998E-4</c:v>
                </c:pt>
                <c:pt idx="232">
                  <c:v>-3.4382830000000001E-4</c:v>
                </c:pt>
                <c:pt idx="233">
                  <c:v>-3.3611410000000002E-4</c:v>
                </c:pt>
                <c:pt idx="234">
                  <c:v>-3.4482160000000003E-4</c:v>
                </c:pt>
                <c:pt idx="235">
                  <c:v>-3.6514920000000001E-4</c:v>
                </c:pt>
                <c:pt idx="236">
                  <c:v>-3.9107060000000002E-4</c:v>
                </c:pt>
                <c:pt idx="237">
                  <c:v>-4.168911E-4</c:v>
                </c:pt>
                <c:pt idx="238">
                  <c:v>-4.3926769999999999E-4</c:v>
                </c:pt>
                <c:pt idx="239">
                  <c:v>-4.5694300000000002E-4</c:v>
                </c:pt>
                <c:pt idx="240">
                  <c:v>-4.7005009999999999E-4</c:v>
                </c:pt>
                <c:pt idx="241">
                  <c:v>-4.7878789999999998E-4</c:v>
                </c:pt>
                <c:pt idx="242">
                  <c:v>-4.8249479999999998E-4</c:v>
                </c:pt>
                <c:pt idx="243">
                  <c:v>-4.796154E-4</c:v>
                </c:pt>
                <c:pt idx="244">
                  <c:v>-4.6806419999999998E-4</c:v>
                </c:pt>
                <c:pt idx="245">
                  <c:v>-4.4697999999999998E-4</c:v>
                </c:pt>
                <c:pt idx="246">
                  <c:v>-4.1781799999999998E-4</c:v>
                </c:pt>
                <c:pt idx="247">
                  <c:v>-3.8458209999999999E-4</c:v>
                </c:pt>
                <c:pt idx="248">
                  <c:v>-3.5293290000000001E-4</c:v>
                </c:pt>
                <c:pt idx="249">
                  <c:v>-3.2806870000000001E-4</c:v>
                </c:pt>
                <c:pt idx="250">
                  <c:v>-3.1310319999999997E-4</c:v>
                </c:pt>
                <c:pt idx="251">
                  <c:v>-3.0820279999999999E-4</c:v>
                </c:pt>
                <c:pt idx="252">
                  <c:v>-3.0985840000000001E-4</c:v>
                </c:pt>
                <c:pt idx="253">
                  <c:v>-3.1363289999999998E-4</c:v>
                </c:pt>
                <c:pt idx="254">
                  <c:v>-3.1459309999999998E-4</c:v>
                </c:pt>
                <c:pt idx="255">
                  <c:v>-3.0999080000000001E-4</c:v>
                </c:pt>
                <c:pt idx="256">
                  <c:v>-2.9903109999999998E-4</c:v>
                </c:pt>
                <c:pt idx="257">
                  <c:v>-2.8360100000000002E-4</c:v>
                </c:pt>
                <c:pt idx="258">
                  <c:v>-2.6555440000000001E-4</c:v>
                </c:pt>
                <c:pt idx="259">
                  <c:v>-2.468778E-4</c:v>
                </c:pt>
                <c:pt idx="260">
                  <c:v>-2.2876339999999999E-4</c:v>
                </c:pt>
                <c:pt idx="261">
                  <c:v>-2.1144309999999999E-4</c:v>
                </c:pt>
                <c:pt idx="262">
                  <c:v>-1.9534749999999999E-4</c:v>
                </c:pt>
                <c:pt idx="263">
                  <c:v>-1.822983E-4</c:v>
                </c:pt>
                <c:pt idx="264">
                  <c:v>-1.7484630000000001E-4</c:v>
                </c:pt>
                <c:pt idx="265">
                  <c:v>-1.7623730000000001E-4</c:v>
                </c:pt>
                <c:pt idx="266">
                  <c:v>-1.8875669999999999E-4</c:v>
                </c:pt>
                <c:pt idx="267">
                  <c:v>-2.1266850000000001E-4</c:v>
                </c:pt>
                <c:pt idx="268">
                  <c:v>-2.449571E-4</c:v>
                </c:pt>
                <c:pt idx="269">
                  <c:v>-2.811507E-4</c:v>
                </c:pt>
                <c:pt idx="270">
                  <c:v>-3.152222E-4</c:v>
                </c:pt>
                <c:pt idx="271">
                  <c:v>-3.4227230000000001E-4</c:v>
                </c:pt>
                <c:pt idx="272">
                  <c:v>-3.597529E-4</c:v>
                </c:pt>
                <c:pt idx="273">
                  <c:v>-3.677315E-4</c:v>
                </c:pt>
                <c:pt idx="274">
                  <c:v>-3.682612E-4</c:v>
                </c:pt>
                <c:pt idx="275">
                  <c:v>-3.6412290000000002E-4</c:v>
                </c:pt>
                <c:pt idx="276">
                  <c:v>-3.5723679999999998E-4</c:v>
                </c:pt>
                <c:pt idx="277">
                  <c:v>-3.4816540000000003E-4</c:v>
                </c:pt>
                <c:pt idx="278">
                  <c:v>-3.3611410000000002E-4</c:v>
                </c:pt>
                <c:pt idx="279">
                  <c:v>-3.2015560000000001E-4</c:v>
                </c:pt>
                <c:pt idx="280">
                  <c:v>-2.994947E-4</c:v>
                </c:pt>
                <c:pt idx="281">
                  <c:v>-2.7502480000000002E-4</c:v>
                </c:pt>
                <c:pt idx="282">
                  <c:v>-2.4883160000000002E-4</c:v>
                </c:pt>
                <c:pt idx="283">
                  <c:v>-2.229349E-4</c:v>
                </c:pt>
                <c:pt idx="284">
                  <c:v>-1.99388E-4</c:v>
                </c:pt>
                <c:pt idx="285">
                  <c:v>-1.789863E-4</c:v>
                </c:pt>
                <c:pt idx="286">
                  <c:v>-1.61399E-4</c:v>
                </c:pt>
                <c:pt idx="287">
                  <c:v>-1.4583160000000001E-4</c:v>
                </c:pt>
                <c:pt idx="288">
                  <c:v>-1.3198600000000001E-4</c:v>
                </c:pt>
                <c:pt idx="289">
                  <c:v>-1.2092240000000001E-4</c:v>
                </c:pt>
                <c:pt idx="290">
                  <c:v>-1.148605E-4</c:v>
                </c:pt>
                <c:pt idx="291">
                  <c:v>-1.167155E-4</c:v>
                </c:pt>
                <c:pt idx="292">
                  <c:v>-1.2936919999999999E-4</c:v>
                </c:pt>
                <c:pt idx="293">
                  <c:v>-1.536485E-4</c:v>
                </c:pt>
                <c:pt idx="294">
                  <c:v>-1.8825990000000001E-4</c:v>
                </c:pt>
                <c:pt idx="295">
                  <c:v>-2.2932639999999999E-4</c:v>
                </c:pt>
                <c:pt idx="296">
                  <c:v>-2.7098500000000001E-4</c:v>
                </c:pt>
                <c:pt idx="297">
                  <c:v>-3.069115E-4</c:v>
                </c:pt>
                <c:pt idx="298">
                  <c:v>-3.3114780000000001E-4</c:v>
                </c:pt>
                <c:pt idx="299">
                  <c:v>-3.402527E-4</c:v>
                </c:pt>
                <c:pt idx="300">
                  <c:v>-3.3303500000000003E-4</c:v>
                </c:pt>
                <c:pt idx="301">
                  <c:v>-3.1151390000000001E-4</c:v>
                </c:pt>
                <c:pt idx="302">
                  <c:v>-2.8042220000000002E-4</c:v>
                </c:pt>
                <c:pt idx="303">
                  <c:v>-2.4624860000000001E-4</c:v>
                </c:pt>
                <c:pt idx="304">
                  <c:v>-2.1548349999999999E-4</c:v>
                </c:pt>
                <c:pt idx="305">
                  <c:v>-1.9442020000000001E-4</c:v>
                </c:pt>
                <c:pt idx="306">
                  <c:v>-1.867033E-4</c:v>
                </c:pt>
                <c:pt idx="307">
                  <c:v>-1.936253E-4</c:v>
                </c:pt>
                <c:pt idx="308">
                  <c:v>-2.1329770000000001E-4</c:v>
                </c:pt>
                <c:pt idx="309">
                  <c:v>-2.421092E-4</c:v>
                </c:pt>
                <c:pt idx="310">
                  <c:v>-2.7499170000000001E-4</c:v>
                </c:pt>
                <c:pt idx="311">
                  <c:v>-3.0727579999999998E-4</c:v>
                </c:pt>
                <c:pt idx="312">
                  <c:v>-3.3518710000000001E-4</c:v>
                </c:pt>
                <c:pt idx="313">
                  <c:v>-3.5740229999999998E-4</c:v>
                </c:pt>
                <c:pt idx="314">
                  <c:v>-3.7405469999999999E-4</c:v>
                </c:pt>
                <c:pt idx="315">
                  <c:v>-3.8636980000000002E-4</c:v>
                </c:pt>
                <c:pt idx="316">
                  <c:v>-3.9649969999999999E-4</c:v>
                </c:pt>
                <c:pt idx="317">
                  <c:v>-4.060666E-4</c:v>
                </c:pt>
                <c:pt idx="318">
                  <c:v>-4.1652699999999998E-4</c:v>
                </c:pt>
                <c:pt idx="319">
                  <c:v>-4.2784779999999997E-4</c:v>
                </c:pt>
                <c:pt idx="320">
                  <c:v>-4.3989659999999999E-4</c:v>
                </c:pt>
                <c:pt idx="321">
                  <c:v>-4.5158090000000002E-4</c:v>
                </c:pt>
                <c:pt idx="322">
                  <c:v>-4.6197410000000001E-4</c:v>
                </c:pt>
                <c:pt idx="323">
                  <c:v>-4.7041420000000001E-4</c:v>
                </c:pt>
                <c:pt idx="324">
                  <c:v>-4.7647109999999999E-4</c:v>
                </c:pt>
                <c:pt idx="325">
                  <c:v>-4.806414E-4</c:v>
                </c:pt>
                <c:pt idx="326">
                  <c:v>-4.8375250000000001E-4</c:v>
                </c:pt>
                <c:pt idx="327">
                  <c:v>-4.8719460000000003E-4</c:v>
                </c:pt>
                <c:pt idx="328">
                  <c:v>-4.9196060000000004E-4</c:v>
                </c:pt>
                <c:pt idx="329">
                  <c:v>-4.9848049999999999E-4</c:v>
                </c:pt>
                <c:pt idx="330">
                  <c:v>-5.0576159999999996E-4</c:v>
                </c:pt>
                <c:pt idx="331">
                  <c:v>-5.1181800000000004E-4</c:v>
                </c:pt>
                <c:pt idx="332">
                  <c:v>-5.1390300000000002E-4</c:v>
                </c:pt>
                <c:pt idx="333">
                  <c:v>-5.0913729999999999E-4</c:v>
                </c:pt>
                <c:pt idx="334">
                  <c:v>-4.9570050000000002E-4</c:v>
                </c:pt>
                <c:pt idx="335">
                  <c:v>-4.7349229999999999E-4</c:v>
                </c:pt>
                <c:pt idx="336">
                  <c:v>-4.4443130000000001E-4</c:v>
                </c:pt>
                <c:pt idx="337">
                  <c:v>-4.117603E-4</c:v>
                </c:pt>
                <c:pt idx="338">
                  <c:v>-3.7911979999999997E-4</c:v>
                </c:pt>
                <c:pt idx="339">
                  <c:v>-3.4995319999999998E-4</c:v>
                </c:pt>
                <c:pt idx="340">
                  <c:v>-3.2608220000000001E-4</c:v>
                </c:pt>
                <c:pt idx="341">
                  <c:v>-3.0869950000000001E-4</c:v>
                </c:pt>
                <c:pt idx="342">
                  <c:v>-2.9770669999999998E-4</c:v>
                </c:pt>
                <c:pt idx="343">
                  <c:v>-2.9260750000000002E-4</c:v>
                </c:pt>
                <c:pt idx="344">
                  <c:v>-2.9247509999999997E-4</c:v>
                </c:pt>
                <c:pt idx="345">
                  <c:v>-2.9654779999999998E-4</c:v>
                </c:pt>
                <c:pt idx="346">
                  <c:v>-3.0346799999999999E-4</c:v>
                </c:pt>
                <c:pt idx="347">
                  <c:v>-3.1154700000000002E-4</c:v>
                </c:pt>
                <c:pt idx="348">
                  <c:v>-3.180697E-4</c:v>
                </c:pt>
                <c:pt idx="349">
                  <c:v>-3.2148000000000002E-4</c:v>
                </c:pt>
                <c:pt idx="350">
                  <c:v>-3.2065220000000001E-4</c:v>
                </c:pt>
                <c:pt idx="351">
                  <c:v>-3.1621550000000002E-4</c:v>
                </c:pt>
                <c:pt idx="352">
                  <c:v>-3.1058680000000001E-4</c:v>
                </c:pt>
                <c:pt idx="353">
                  <c:v>-3.0648109999999998E-4</c:v>
                </c:pt>
                <c:pt idx="354">
                  <c:v>-3.0658040000000001E-4</c:v>
                </c:pt>
                <c:pt idx="355">
                  <c:v>-3.1098410000000002E-4</c:v>
                </c:pt>
                <c:pt idx="356">
                  <c:v>-3.1757299999999998E-4</c:v>
                </c:pt>
                <c:pt idx="357">
                  <c:v>-3.2210909999999998E-4</c:v>
                </c:pt>
                <c:pt idx="358">
                  <c:v>-3.193278E-4</c:v>
                </c:pt>
                <c:pt idx="359">
                  <c:v>-3.061831E-4</c:v>
                </c:pt>
                <c:pt idx="360">
                  <c:v>-2.8171359999999999E-4</c:v>
                </c:pt>
                <c:pt idx="361">
                  <c:v>-2.4896409999999999E-4</c:v>
                </c:pt>
                <c:pt idx="362">
                  <c:v>-2.1303270000000001E-4</c:v>
                </c:pt>
                <c:pt idx="363">
                  <c:v>-1.7954940000000001E-4</c:v>
                </c:pt>
                <c:pt idx="364">
                  <c:v>-1.5245610000000001E-4</c:v>
                </c:pt>
                <c:pt idx="365">
                  <c:v>-1.332447E-4</c:v>
                </c:pt>
                <c:pt idx="366">
                  <c:v>-1.206243E-4</c:v>
                </c:pt>
                <c:pt idx="367">
                  <c:v>-1.1197860000000001E-4</c:v>
                </c:pt>
                <c:pt idx="368">
                  <c:v>-1.043597E-4</c:v>
                </c:pt>
                <c:pt idx="369">
                  <c:v>-9.720439E-5</c:v>
                </c:pt>
                <c:pt idx="370">
                  <c:v>-9.1506580000000001E-5</c:v>
                </c:pt>
                <c:pt idx="371">
                  <c:v>-8.9651450000000004E-5</c:v>
                </c:pt>
                <c:pt idx="372">
                  <c:v>-9.4222989999999995E-5</c:v>
                </c:pt>
                <c:pt idx="373">
                  <c:v>-1.068441E-4</c:v>
                </c:pt>
                <c:pt idx="374">
                  <c:v>-1.2678550000000001E-4</c:v>
                </c:pt>
                <c:pt idx="375">
                  <c:v>-1.5172739999999999E-4</c:v>
                </c:pt>
                <c:pt idx="376">
                  <c:v>-1.7858889999999999E-4</c:v>
                </c:pt>
                <c:pt idx="377">
                  <c:v>-2.0366030000000001E-4</c:v>
                </c:pt>
                <c:pt idx="378">
                  <c:v>-2.244913E-4</c:v>
                </c:pt>
                <c:pt idx="379">
                  <c:v>-2.3952620000000001E-4</c:v>
                </c:pt>
                <c:pt idx="380">
                  <c:v>-2.4767259999999998E-4</c:v>
                </c:pt>
                <c:pt idx="381">
                  <c:v>-2.4863290000000002E-4</c:v>
                </c:pt>
                <c:pt idx="382">
                  <c:v>-2.42904E-4</c:v>
                </c:pt>
                <c:pt idx="383">
                  <c:v>-2.3167770000000001E-4</c:v>
                </c:pt>
                <c:pt idx="384">
                  <c:v>-2.17603E-4</c:v>
                </c:pt>
                <c:pt idx="385">
                  <c:v>-2.045545E-4</c:v>
                </c:pt>
                <c:pt idx="386">
                  <c:v>-1.965398E-4</c:v>
                </c:pt>
                <c:pt idx="387">
                  <c:v>-1.968378E-4</c:v>
                </c:pt>
                <c:pt idx="388">
                  <c:v>-2.0674030000000001E-4</c:v>
                </c:pt>
                <c:pt idx="389">
                  <c:v>-2.2425949999999999E-4</c:v>
                </c:pt>
                <c:pt idx="390">
                  <c:v>-2.4465910000000002E-4</c:v>
                </c:pt>
                <c:pt idx="391">
                  <c:v>-2.62243E-4</c:v>
                </c:pt>
                <c:pt idx="392">
                  <c:v>-2.7144860000000002E-4</c:v>
                </c:pt>
                <c:pt idx="393">
                  <c:v>-2.6949489999999999E-4</c:v>
                </c:pt>
                <c:pt idx="394">
                  <c:v>-2.5651420000000002E-4</c:v>
                </c:pt>
                <c:pt idx="395">
                  <c:v>-2.3565160000000001E-4</c:v>
                </c:pt>
                <c:pt idx="396">
                  <c:v>-2.113769E-4</c:v>
                </c:pt>
                <c:pt idx="397">
                  <c:v>-1.8772999999999999E-4</c:v>
                </c:pt>
                <c:pt idx="398">
                  <c:v>-1.667316E-4</c:v>
                </c:pt>
                <c:pt idx="399">
                  <c:v>-1.4844829999999999E-4</c:v>
                </c:pt>
                <c:pt idx="400">
                  <c:v>-1.3188659999999999E-4</c:v>
                </c:pt>
                <c:pt idx="401">
                  <c:v>-1.162187E-4</c:v>
                </c:pt>
                <c:pt idx="402">
                  <c:v>-1.0240520000000001E-4</c:v>
                </c:pt>
                <c:pt idx="403">
                  <c:v>-9.3792339999999996E-5</c:v>
                </c:pt>
                <c:pt idx="404">
                  <c:v>-9.5051160000000006E-5</c:v>
                </c:pt>
                <c:pt idx="405">
                  <c:v>-1.108855E-4</c:v>
                </c:pt>
                <c:pt idx="406">
                  <c:v>-1.4381100000000001E-4</c:v>
                </c:pt>
                <c:pt idx="407">
                  <c:v>-1.930291E-4</c:v>
                </c:pt>
                <c:pt idx="408">
                  <c:v>-2.5366640000000002E-4</c:v>
                </c:pt>
                <c:pt idx="409">
                  <c:v>-3.180697E-4</c:v>
                </c:pt>
                <c:pt idx="410">
                  <c:v>-3.7776249999999997E-4</c:v>
                </c:pt>
                <c:pt idx="411">
                  <c:v>-4.2490179999999999E-4</c:v>
                </c:pt>
                <c:pt idx="412">
                  <c:v>-4.5436130000000002E-4</c:v>
                </c:pt>
                <c:pt idx="413">
                  <c:v>-4.6482050000000002E-4</c:v>
                </c:pt>
                <c:pt idx="414">
                  <c:v>-4.5803530000000002E-4</c:v>
                </c:pt>
                <c:pt idx="415">
                  <c:v>-4.3887050000000001E-4</c:v>
                </c:pt>
                <c:pt idx="416">
                  <c:v>-4.1315059999999997E-4</c:v>
                </c:pt>
                <c:pt idx="417">
                  <c:v>-3.8613809999999999E-4</c:v>
                </c:pt>
                <c:pt idx="418">
                  <c:v>-3.6173930000000002E-4</c:v>
                </c:pt>
                <c:pt idx="419">
                  <c:v>-3.4131210000000001E-4</c:v>
                </c:pt>
                <c:pt idx="420">
                  <c:v>-3.2439360000000001E-4</c:v>
                </c:pt>
                <c:pt idx="421">
                  <c:v>-3.0876569999999998E-4</c:v>
                </c:pt>
                <c:pt idx="422">
                  <c:v>-2.9214399999999999E-4</c:v>
                </c:pt>
                <c:pt idx="423">
                  <c:v>-2.7326979999999998E-4</c:v>
                </c:pt>
                <c:pt idx="424">
                  <c:v>-2.5273919999999999E-4</c:v>
                </c:pt>
                <c:pt idx="425">
                  <c:v>-2.330023E-4</c:v>
                </c:pt>
                <c:pt idx="426">
                  <c:v>-2.1750360000000001E-4</c:v>
                </c:pt>
                <c:pt idx="427">
                  <c:v>-2.0925730000000001E-4</c:v>
                </c:pt>
                <c:pt idx="428">
                  <c:v>-2.0932350000000001E-4</c:v>
                </c:pt>
                <c:pt idx="429">
                  <c:v>-2.162121E-4</c:v>
                </c:pt>
                <c:pt idx="430">
                  <c:v>-2.262465E-4</c:v>
                </c:pt>
                <c:pt idx="431">
                  <c:v>-2.349893E-4</c:v>
                </c:pt>
                <c:pt idx="432">
                  <c:v>-2.3876449999999999E-4</c:v>
                </c:pt>
                <c:pt idx="433">
                  <c:v>-2.372412E-4</c:v>
                </c:pt>
                <c:pt idx="434">
                  <c:v>-2.3326719999999999E-4</c:v>
                </c:pt>
                <c:pt idx="435">
                  <c:v>-2.321744E-4</c:v>
                </c:pt>
                <c:pt idx="436">
                  <c:v>-2.405528E-4</c:v>
                </c:pt>
                <c:pt idx="437">
                  <c:v>-2.624417E-4</c:v>
                </c:pt>
                <c:pt idx="438">
                  <c:v>-2.9850139999999998E-4</c:v>
                </c:pt>
                <c:pt idx="439">
                  <c:v>-3.4482160000000003E-4</c:v>
                </c:pt>
                <c:pt idx="440">
                  <c:v>-3.934872E-4</c:v>
                </c:pt>
                <c:pt idx="441">
                  <c:v>-4.3575900000000003E-4</c:v>
                </c:pt>
                <c:pt idx="442">
                  <c:v>-4.638938E-4</c:v>
                </c:pt>
                <c:pt idx="443">
                  <c:v>-4.7339300000000001E-4</c:v>
                </c:pt>
                <c:pt idx="444">
                  <c:v>-4.646551E-4</c:v>
                </c:pt>
                <c:pt idx="445">
                  <c:v>-4.4171709999999998E-4</c:v>
                </c:pt>
                <c:pt idx="446">
                  <c:v>-4.109327E-4</c:v>
                </c:pt>
                <c:pt idx="447">
                  <c:v>-3.7928529999999998E-4</c:v>
                </c:pt>
                <c:pt idx="448">
                  <c:v>-3.5190660000000002E-4</c:v>
                </c:pt>
                <c:pt idx="449">
                  <c:v>-3.3174380000000001E-4</c:v>
                </c:pt>
                <c:pt idx="450">
                  <c:v>-3.1906300000000002E-4</c:v>
                </c:pt>
                <c:pt idx="451">
                  <c:v>-3.1210990000000001E-4</c:v>
                </c:pt>
                <c:pt idx="452">
                  <c:v>-3.0869950000000001E-4</c:v>
                </c:pt>
                <c:pt idx="453">
                  <c:v>-3.065473E-4</c:v>
                </c:pt>
                <c:pt idx="454">
                  <c:v>-3.0383219999999999E-4</c:v>
                </c:pt>
                <c:pt idx="455">
                  <c:v>-3.0042179999999999E-4</c:v>
                </c:pt>
                <c:pt idx="456">
                  <c:v>-2.9644840000000002E-4</c:v>
                </c:pt>
                <c:pt idx="457">
                  <c:v>-2.9250819999999999E-4</c:v>
                </c:pt>
                <c:pt idx="458">
                  <c:v>-2.8982610000000001E-4</c:v>
                </c:pt>
                <c:pt idx="459">
                  <c:v>-2.8893210000000003E-4</c:v>
                </c:pt>
                <c:pt idx="460">
                  <c:v>-2.900248E-4</c:v>
                </c:pt>
                <c:pt idx="461">
                  <c:v>-2.9323659999999998E-4</c:v>
                </c:pt>
                <c:pt idx="462">
                  <c:v>-2.9800470000000001E-4</c:v>
                </c:pt>
                <c:pt idx="463">
                  <c:v>-3.0373290000000001E-4</c:v>
                </c:pt>
                <c:pt idx="464">
                  <c:v>-3.0999080000000001E-4</c:v>
                </c:pt>
                <c:pt idx="465">
                  <c:v>-3.1624860000000003E-4</c:v>
                </c:pt>
                <c:pt idx="466">
                  <c:v>-3.2210909999999998E-4</c:v>
                </c:pt>
                <c:pt idx="467">
                  <c:v>-3.2707549999999998E-4</c:v>
                </c:pt>
                <c:pt idx="468">
                  <c:v>-3.3055189999999998E-4</c:v>
                </c:pt>
                <c:pt idx="469">
                  <c:v>-3.3204179999999999E-4</c:v>
                </c:pt>
                <c:pt idx="470">
                  <c:v>-3.3068429999999997E-4</c:v>
                </c:pt>
                <c:pt idx="471">
                  <c:v>-3.2631389999999999E-4</c:v>
                </c:pt>
                <c:pt idx="472">
                  <c:v>-3.1850010000000002E-4</c:v>
                </c:pt>
                <c:pt idx="473">
                  <c:v>-3.0757380000000001E-4</c:v>
                </c:pt>
                <c:pt idx="474">
                  <c:v>-2.9389889999999999E-4</c:v>
                </c:pt>
                <c:pt idx="475">
                  <c:v>-2.784024E-4</c:v>
                </c:pt>
                <c:pt idx="476">
                  <c:v>-2.6131579999999998E-4</c:v>
                </c:pt>
                <c:pt idx="477">
                  <c:v>-2.431027E-4</c:v>
                </c:pt>
                <c:pt idx="478">
                  <c:v>-2.2432579999999999E-4</c:v>
                </c:pt>
                <c:pt idx="479">
                  <c:v>-2.053162E-4</c:v>
                </c:pt>
                <c:pt idx="480">
                  <c:v>-1.875313E-4</c:v>
                </c:pt>
                <c:pt idx="481">
                  <c:v>-1.7272650000000001E-4</c:v>
                </c:pt>
                <c:pt idx="482">
                  <c:v>-1.628895E-4</c:v>
                </c:pt>
                <c:pt idx="483">
                  <c:v>-1.5957739999999999E-4</c:v>
                </c:pt>
                <c:pt idx="484">
                  <c:v>-1.634195E-4</c:v>
                </c:pt>
                <c:pt idx="485">
                  <c:v>-1.7365389999999999E-4</c:v>
                </c:pt>
                <c:pt idx="486">
                  <c:v>-1.8825990000000001E-4</c:v>
                </c:pt>
                <c:pt idx="487">
                  <c:v>-2.045545E-4</c:v>
                </c:pt>
                <c:pt idx="488">
                  <c:v>-2.1982180000000001E-4</c:v>
                </c:pt>
                <c:pt idx="489">
                  <c:v>-2.328036E-4</c:v>
                </c:pt>
                <c:pt idx="490">
                  <c:v>-2.4336759999999999E-4</c:v>
                </c:pt>
                <c:pt idx="491">
                  <c:v>-2.5211E-4</c:v>
                </c:pt>
                <c:pt idx="492">
                  <c:v>-2.605873E-4</c:v>
                </c:pt>
                <c:pt idx="493">
                  <c:v>-2.6966050000000002E-4</c:v>
                </c:pt>
                <c:pt idx="494">
                  <c:v>-2.7896529999999999E-4</c:v>
                </c:pt>
                <c:pt idx="495">
                  <c:v>-2.8780629999999998E-4</c:v>
                </c:pt>
                <c:pt idx="496">
                  <c:v>-2.9462729999999999E-4</c:v>
                </c:pt>
                <c:pt idx="497">
                  <c:v>-2.9863379999999997E-4</c:v>
                </c:pt>
                <c:pt idx="498">
                  <c:v>-2.9946159999999999E-4</c:v>
                </c:pt>
                <c:pt idx="499">
                  <c:v>-2.9790539999999998E-4</c:v>
                </c:pt>
                <c:pt idx="500">
                  <c:v>-2.950909E-4</c:v>
                </c:pt>
                <c:pt idx="501">
                  <c:v>-2.9201150000000001E-4</c:v>
                </c:pt>
                <c:pt idx="502">
                  <c:v>-2.8836919999999998E-4</c:v>
                </c:pt>
                <c:pt idx="503">
                  <c:v>-2.8303809999999998E-4</c:v>
                </c:pt>
                <c:pt idx="504">
                  <c:v>-2.7436259999999999E-4</c:v>
                </c:pt>
                <c:pt idx="505">
                  <c:v>-2.6078599999999999E-4</c:v>
                </c:pt>
                <c:pt idx="506">
                  <c:v>-2.4171180000000001E-4</c:v>
                </c:pt>
                <c:pt idx="507">
                  <c:v>-2.1826530000000001E-4</c:v>
                </c:pt>
                <c:pt idx="508">
                  <c:v>-1.926648E-4</c:v>
                </c:pt>
                <c:pt idx="509">
                  <c:v>-1.6828829999999999E-4</c:v>
                </c:pt>
                <c:pt idx="510">
                  <c:v>-1.477858E-4</c:v>
                </c:pt>
                <c:pt idx="511">
                  <c:v>-1.3350969999999999E-4</c:v>
                </c:pt>
                <c:pt idx="512">
                  <c:v>-1.262886E-4</c:v>
                </c:pt>
                <c:pt idx="513">
                  <c:v>-1.262886E-4</c:v>
                </c:pt>
                <c:pt idx="514">
                  <c:v>-1.3235030000000001E-4</c:v>
                </c:pt>
                <c:pt idx="515">
                  <c:v>-1.4374480000000001E-4</c:v>
                </c:pt>
                <c:pt idx="516">
                  <c:v>-1.5927930000000001E-4</c:v>
                </c:pt>
                <c:pt idx="517">
                  <c:v>-1.78059E-4</c:v>
                </c:pt>
                <c:pt idx="518">
                  <c:v>-1.9885810000000001E-4</c:v>
                </c:pt>
                <c:pt idx="519">
                  <c:v>-2.2021930000000001E-4</c:v>
                </c:pt>
                <c:pt idx="520">
                  <c:v>-2.398573E-4</c:v>
                </c:pt>
                <c:pt idx="521">
                  <c:v>-2.5568640000000001E-4</c:v>
                </c:pt>
                <c:pt idx="522">
                  <c:v>-2.6572E-4</c:v>
                </c:pt>
                <c:pt idx="523">
                  <c:v>-2.6913069999999999E-4</c:v>
                </c:pt>
                <c:pt idx="524">
                  <c:v>-2.6562059999999998E-4</c:v>
                </c:pt>
                <c:pt idx="525">
                  <c:v>-2.5651420000000002E-4</c:v>
                </c:pt>
                <c:pt idx="526">
                  <c:v>-2.4366559999999999E-4</c:v>
                </c:pt>
                <c:pt idx="527">
                  <c:v>-2.2939259999999999E-4</c:v>
                </c:pt>
                <c:pt idx="528">
                  <c:v>-2.1568220000000001E-4</c:v>
                </c:pt>
                <c:pt idx="529">
                  <c:v>-2.037928E-4</c:v>
                </c:pt>
                <c:pt idx="530">
                  <c:v>-1.9498319999999999E-4</c:v>
                </c:pt>
                <c:pt idx="531">
                  <c:v>-1.8935290000000001E-4</c:v>
                </c:pt>
                <c:pt idx="532">
                  <c:v>-1.869683E-4</c:v>
                </c:pt>
                <c:pt idx="533">
                  <c:v>-1.8782940000000001E-4</c:v>
                </c:pt>
                <c:pt idx="534">
                  <c:v>-1.9186999999999999E-4</c:v>
                </c:pt>
                <c:pt idx="535">
                  <c:v>-1.998848E-4</c:v>
                </c:pt>
                <c:pt idx="536">
                  <c:v>-2.120061E-4</c:v>
                </c:pt>
                <c:pt idx="537">
                  <c:v>-2.2816730000000001E-4</c:v>
                </c:pt>
                <c:pt idx="538">
                  <c:v>-2.4777190000000002E-4</c:v>
                </c:pt>
                <c:pt idx="539">
                  <c:v>-2.6903129999999997E-4</c:v>
                </c:pt>
                <c:pt idx="540">
                  <c:v>-2.8952809999999998E-4</c:v>
                </c:pt>
                <c:pt idx="541">
                  <c:v>-3.0644800000000002E-4</c:v>
                </c:pt>
                <c:pt idx="542">
                  <c:v>-3.1767239999999999E-4</c:v>
                </c:pt>
                <c:pt idx="543">
                  <c:v>-3.2204279999999998E-4</c:v>
                </c:pt>
                <c:pt idx="544">
                  <c:v>-3.2055290000000003E-4</c:v>
                </c:pt>
                <c:pt idx="545">
                  <c:v>-3.1548710000000002E-4</c:v>
                </c:pt>
                <c:pt idx="546">
                  <c:v>-3.0975909999999998E-4</c:v>
                </c:pt>
                <c:pt idx="547">
                  <c:v>-3.0565330000000002E-4</c:v>
                </c:pt>
                <c:pt idx="548">
                  <c:v>-3.0389849999999999E-4</c:v>
                </c:pt>
                <c:pt idx="549">
                  <c:v>-3.0300450000000001E-4</c:v>
                </c:pt>
                <c:pt idx="550">
                  <c:v>-3.0005759999999999E-4</c:v>
                </c:pt>
                <c:pt idx="551">
                  <c:v>-2.913824E-4</c:v>
                </c:pt>
                <c:pt idx="552">
                  <c:v>-2.743957E-4</c:v>
                </c:pt>
                <c:pt idx="553">
                  <c:v>-2.4932829999999999E-4</c:v>
                </c:pt>
                <c:pt idx="554">
                  <c:v>-2.187952E-4</c:v>
                </c:pt>
                <c:pt idx="555">
                  <c:v>-1.878956E-4</c:v>
                </c:pt>
                <c:pt idx="556">
                  <c:v>-1.6252519999999999E-4</c:v>
                </c:pt>
                <c:pt idx="557">
                  <c:v>-1.4722269999999999E-4</c:v>
                </c:pt>
                <c:pt idx="558">
                  <c:v>-1.4440730000000001E-4</c:v>
                </c:pt>
                <c:pt idx="559">
                  <c:v>-1.53516E-4</c:v>
                </c:pt>
                <c:pt idx="560">
                  <c:v>-1.7136859999999999E-4</c:v>
                </c:pt>
                <c:pt idx="561">
                  <c:v>-1.9408899999999999E-4</c:v>
                </c:pt>
                <c:pt idx="562">
                  <c:v>-2.1753669999999999E-4</c:v>
                </c:pt>
                <c:pt idx="563">
                  <c:v>-2.390626E-4</c:v>
                </c:pt>
                <c:pt idx="564">
                  <c:v>-2.574745E-4</c:v>
                </c:pt>
                <c:pt idx="565">
                  <c:v>-2.7280620000000002E-4</c:v>
                </c:pt>
                <c:pt idx="566">
                  <c:v>-2.8558780000000002E-4</c:v>
                </c:pt>
                <c:pt idx="567">
                  <c:v>-2.9618359999999998E-4</c:v>
                </c:pt>
                <c:pt idx="568">
                  <c:v>-3.0462689999999999E-4</c:v>
                </c:pt>
                <c:pt idx="569">
                  <c:v>-3.1068609999999999E-4</c:v>
                </c:pt>
                <c:pt idx="570">
                  <c:v>-3.137654E-4</c:v>
                </c:pt>
                <c:pt idx="571">
                  <c:v>-3.1310319999999997E-4</c:v>
                </c:pt>
                <c:pt idx="572">
                  <c:v>-3.0787179999999998E-4</c:v>
                </c:pt>
                <c:pt idx="573">
                  <c:v>-2.9707760000000002E-4</c:v>
                </c:pt>
                <c:pt idx="574">
                  <c:v>-2.7969369999999999E-4</c:v>
                </c:pt>
                <c:pt idx="575">
                  <c:v>-2.554546E-4</c:v>
                </c:pt>
                <c:pt idx="576">
                  <c:v>-2.246238E-4</c:v>
                </c:pt>
                <c:pt idx="577">
                  <c:v>-1.8938599999999999E-4</c:v>
                </c:pt>
                <c:pt idx="578">
                  <c:v>-1.53516E-4</c:v>
                </c:pt>
                <c:pt idx="579">
                  <c:v>-1.220487E-4</c:v>
                </c:pt>
                <c:pt idx="580">
                  <c:v>-1.003845E-4</c:v>
                </c:pt>
                <c:pt idx="581">
                  <c:v>-9.2500379999999998E-5</c:v>
                </c:pt>
                <c:pt idx="582">
                  <c:v>-9.9953900000000005E-5</c:v>
                </c:pt>
                <c:pt idx="583">
                  <c:v>-1.215518E-4</c:v>
                </c:pt>
                <c:pt idx="584">
                  <c:v>-1.5295289999999999E-4</c:v>
                </c:pt>
                <c:pt idx="585">
                  <c:v>-1.8845870000000001E-4</c:v>
                </c:pt>
                <c:pt idx="586">
                  <c:v>-2.2220629999999999E-4</c:v>
                </c:pt>
                <c:pt idx="587">
                  <c:v>-2.4906340000000003E-4</c:v>
                </c:pt>
                <c:pt idx="588">
                  <c:v>-2.6611730000000001E-4</c:v>
                </c:pt>
                <c:pt idx="589">
                  <c:v>-2.7264070000000001E-4</c:v>
                </c:pt>
                <c:pt idx="590">
                  <c:v>-2.6903129999999997E-4</c:v>
                </c:pt>
                <c:pt idx="591">
                  <c:v>-2.5737520000000002E-4</c:v>
                </c:pt>
                <c:pt idx="592">
                  <c:v>-2.398573E-4</c:v>
                </c:pt>
                <c:pt idx="593">
                  <c:v>-2.19292E-4</c:v>
                </c:pt>
                <c:pt idx="594">
                  <c:v>-1.9846069999999999E-4</c:v>
                </c:pt>
                <c:pt idx="595">
                  <c:v>-1.8001310000000001E-4</c:v>
                </c:pt>
                <c:pt idx="596">
                  <c:v>-1.6640040000000001E-4</c:v>
                </c:pt>
                <c:pt idx="597">
                  <c:v>-1.595442E-4</c:v>
                </c:pt>
                <c:pt idx="598">
                  <c:v>-1.6004100000000001E-4</c:v>
                </c:pt>
                <c:pt idx="599">
                  <c:v>-1.674934E-4</c:v>
                </c:pt>
                <c:pt idx="600">
                  <c:v>-1.80278E-4</c:v>
                </c:pt>
                <c:pt idx="601">
                  <c:v>-1.962086E-4</c:v>
                </c:pt>
                <c:pt idx="602">
                  <c:v>-2.129996E-4</c:v>
                </c:pt>
                <c:pt idx="603">
                  <c:v>-2.288297E-4</c:v>
                </c:pt>
                <c:pt idx="604">
                  <c:v>-2.424735E-4</c:v>
                </c:pt>
                <c:pt idx="605">
                  <c:v>-2.5366640000000002E-4</c:v>
                </c:pt>
                <c:pt idx="606">
                  <c:v>-2.6158069999999999E-4</c:v>
                </c:pt>
                <c:pt idx="607">
                  <c:v>-2.6638220000000003E-4</c:v>
                </c:pt>
                <c:pt idx="608">
                  <c:v>-2.677399E-4</c:v>
                </c:pt>
                <c:pt idx="609">
                  <c:v>-2.6538879999999998E-4</c:v>
                </c:pt>
                <c:pt idx="610">
                  <c:v>-2.5956079999999999E-4</c:v>
                </c:pt>
                <c:pt idx="611">
                  <c:v>-2.5118280000000002E-4</c:v>
                </c:pt>
                <c:pt idx="612">
                  <c:v>-2.4144689999999999E-4</c:v>
                </c:pt>
                <c:pt idx="613">
                  <c:v>-2.321744E-4</c:v>
                </c:pt>
                <c:pt idx="614">
                  <c:v>-2.2525299999999999E-4</c:v>
                </c:pt>
                <c:pt idx="615">
                  <c:v>-2.2177580000000001E-4</c:v>
                </c:pt>
                <c:pt idx="616">
                  <c:v>-2.226699E-4</c:v>
                </c:pt>
                <c:pt idx="617">
                  <c:v>-2.2790239999999999E-4</c:v>
                </c:pt>
                <c:pt idx="618">
                  <c:v>-2.3644639999999999E-4</c:v>
                </c:pt>
                <c:pt idx="619">
                  <c:v>-2.4684469999999999E-4</c:v>
                </c:pt>
                <c:pt idx="620">
                  <c:v>-2.5717650000000003E-4</c:v>
                </c:pt>
                <c:pt idx="621">
                  <c:v>-2.6505769999999999E-4</c:v>
                </c:pt>
                <c:pt idx="622">
                  <c:v>-2.6856770000000001E-4</c:v>
                </c:pt>
                <c:pt idx="623">
                  <c:v>-2.6598490000000002E-4</c:v>
                </c:pt>
                <c:pt idx="624">
                  <c:v>-2.5691160000000001E-4</c:v>
                </c:pt>
                <c:pt idx="625">
                  <c:v>-2.421092E-4</c:v>
                </c:pt>
                <c:pt idx="626">
                  <c:v>-2.2313359999999999E-4</c:v>
                </c:pt>
                <c:pt idx="627">
                  <c:v>-2.0233560000000001E-4</c:v>
                </c:pt>
                <c:pt idx="628">
                  <c:v>-1.8209960000000001E-4</c:v>
                </c:pt>
                <c:pt idx="629">
                  <c:v>-1.639825E-4</c:v>
                </c:pt>
                <c:pt idx="630">
                  <c:v>-1.4917700000000001E-4</c:v>
                </c:pt>
                <c:pt idx="631">
                  <c:v>-1.3778259999999999E-4</c:v>
                </c:pt>
                <c:pt idx="632">
                  <c:v>-1.3013099999999999E-4</c:v>
                </c:pt>
                <c:pt idx="633">
                  <c:v>-1.2652050000000001E-4</c:v>
                </c:pt>
                <c:pt idx="634">
                  <c:v>-1.2774610000000001E-4</c:v>
                </c:pt>
                <c:pt idx="635">
                  <c:v>-1.3506649999999999E-4</c:v>
                </c:pt>
                <c:pt idx="636">
                  <c:v>-1.4834890000000001E-4</c:v>
                </c:pt>
                <c:pt idx="637">
                  <c:v>-1.667316E-4</c:v>
                </c:pt>
                <c:pt idx="638">
                  <c:v>-1.8736569999999999E-4</c:v>
                </c:pt>
                <c:pt idx="639">
                  <c:v>-2.06641E-4</c:v>
                </c:pt>
                <c:pt idx="640">
                  <c:v>-2.2058350000000001E-4</c:v>
                </c:pt>
                <c:pt idx="641">
                  <c:v>-2.2700819999999999E-4</c:v>
                </c:pt>
                <c:pt idx="642">
                  <c:v>-2.261803E-4</c:v>
                </c:pt>
                <c:pt idx="643">
                  <c:v>-2.2058350000000001E-4</c:v>
                </c:pt>
                <c:pt idx="644">
                  <c:v>-2.1465549999999999E-4</c:v>
                </c:pt>
                <c:pt idx="645">
                  <c:v>-2.1240349999999999E-4</c:v>
                </c:pt>
                <c:pt idx="646">
                  <c:v>-2.1624519999999999E-4</c:v>
                </c:pt>
                <c:pt idx="647">
                  <c:v>-2.2608099999999999E-4</c:v>
                </c:pt>
                <c:pt idx="648">
                  <c:v>-2.394268E-4</c:v>
                </c:pt>
                <c:pt idx="649">
                  <c:v>-2.5283849999999997E-4</c:v>
                </c:pt>
                <c:pt idx="650">
                  <c:v>-2.6313710000000002E-4</c:v>
                </c:pt>
                <c:pt idx="651">
                  <c:v>-2.689651E-4</c:v>
                </c:pt>
                <c:pt idx="652">
                  <c:v>-2.7105119999999998E-4</c:v>
                </c:pt>
                <c:pt idx="653">
                  <c:v>-2.7134929999999999E-4</c:v>
                </c:pt>
                <c:pt idx="654">
                  <c:v>-2.7207780000000002E-4</c:v>
                </c:pt>
                <c:pt idx="655">
                  <c:v>-2.7472679999999999E-4</c:v>
                </c:pt>
                <c:pt idx="656">
                  <c:v>-2.7886589999999998E-4</c:v>
                </c:pt>
                <c:pt idx="657">
                  <c:v>-2.8356790000000001E-4</c:v>
                </c:pt>
                <c:pt idx="658">
                  <c:v>-2.8734270000000002E-4</c:v>
                </c:pt>
                <c:pt idx="659">
                  <c:v>-2.8929630000000002E-4</c:v>
                </c:pt>
                <c:pt idx="660">
                  <c:v>-2.8972680000000003E-4</c:v>
                </c:pt>
                <c:pt idx="661">
                  <c:v>-2.8926320000000001E-4</c:v>
                </c:pt>
                <c:pt idx="662">
                  <c:v>-2.8833610000000002E-4</c:v>
                </c:pt>
                <c:pt idx="663">
                  <c:v>-2.8644869999999999E-4</c:v>
                </c:pt>
                <c:pt idx="664">
                  <c:v>-2.8227649999999999E-4</c:v>
                </c:pt>
                <c:pt idx="665">
                  <c:v>-2.7373339999999999E-4</c:v>
                </c:pt>
                <c:pt idx="666">
                  <c:v>-2.5985880000000002E-4</c:v>
                </c:pt>
                <c:pt idx="667">
                  <c:v>-2.412813E-4</c:v>
                </c:pt>
                <c:pt idx="668">
                  <c:v>-2.2081539999999999E-4</c:v>
                </c:pt>
                <c:pt idx="669">
                  <c:v>-2.0243489999999999E-4</c:v>
                </c:pt>
                <c:pt idx="670">
                  <c:v>-1.9028019999999999E-4</c:v>
                </c:pt>
                <c:pt idx="671">
                  <c:v>-1.8710069999999999E-4</c:v>
                </c:pt>
                <c:pt idx="672">
                  <c:v>-1.9249919999999999E-4</c:v>
                </c:pt>
                <c:pt idx="673">
                  <c:v>-2.0425639999999999E-4</c:v>
                </c:pt>
                <c:pt idx="674">
                  <c:v>-2.18166E-4</c:v>
                </c:pt>
                <c:pt idx="675">
                  <c:v>-2.3015430000000001E-4</c:v>
                </c:pt>
                <c:pt idx="676">
                  <c:v>-2.3747300000000001E-4</c:v>
                </c:pt>
                <c:pt idx="677">
                  <c:v>-2.3889700000000001E-4</c:v>
                </c:pt>
                <c:pt idx="678">
                  <c:v>-2.3482369999999999E-4</c:v>
                </c:pt>
                <c:pt idx="679">
                  <c:v>-2.2608099999999999E-4</c:v>
                </c:pt>
                <c:pt idx="680">
                  <c:v>-2.1329770000000001E-4</c:v>
                </c:pt>
                <c:pt idx="681">
                  <c:v>-1.9657290000000001E-4</c:v>
                </c:pt>
                <c:pt idx="682">
                  <c:v>-1.7583989999999999E-4</c:v>
                </c:pt>
                <c:pt idx="683">
                  <c:v>-1.516612E-4</c:v>
                </c:pt>
                <c:pt idx="684">
                  <c:v>-1.2642109999999999E-4</c:v>
                </c:pt>
                <c:pt idx="685">
                  <c:v>-1.0323340000000001E-4</c:v>
                </c:pt>
                <c:pt idx="686">
                  <c:v>-8.6305599999999996E-5</c:v>
                </c:pt>
                <c:pt idx="687">
                  <c:v>-7.888499E-5</c:v>
                </c:pt>
                <c:pt idx="688">
                  <c:v>-8.2264029999999999E-5</c:v>
                </c:pt>
                <c:pt idx="689">
                  <c:v>-9.5316170000000005E-5</c:v>
                </c:pt>
                <c:pt idx="690">
                  <c:v>-1.144961E-4</c:v>
                </c:pt>
                <c:pt idx="691">
                  <c:v>-1.356296E-4</c:v>
                </c:pt>
                <c:pt idx="692">
                  <c:v>-1.5457590000000001E-4</c:v>
                </c:pt>
                <c:pt idx="693">
                  <c:v>-1.6921570000000001E-4</c:v>
                </c:pt>
                <c:pt idx="694">
                  <c:v>-1.7895319999999999E-4</c:v>
                </c:pt>
                <c:pt idx="695">
                  <c:v>-1.8458360000000001E-4</c:v>
                </c:pt>
                <c:pt idx="696">
                  <c:v>-1.8700140000000001E-4</c:v>
                </c:pt>
                <c:pt idx="697">
                  <c:v>-1.8690199999999999E-4</c:v>
                </c:pt>
                <c:pt idx="698">
                  <c:v>-1.840206E-4</c:v>
                </c:pt>
                <c:pt idx="699">
                  <c:v>-1.7776089999999999E-4</c:v>
                </c:pt>
                <c:pt idx="700">
                  <c:v>-1.683214E-4</c:v>
                </c:pt>
                <c:pt idx="701">
                  <c:v>-1.5699379999999999E-4</c:v>
                </c:pt>
                <c:pt idx="702">
                  <c:v>-1.4669269999999999E-4</c:v>
                </c:pt>
                <c:pt idx="703">
                  <c:v>-1.4089619999999999E-4</c:v>
                </c:pt>
                <c:pt idx="704">
                  <c:v>-1.427511E-4</c:v>
                </c:pt>
                <c:pt idx="705">
                  <c:v>-1.5374790000000001E-4</c:v>
                </c:pt>
                <c:pt idx="706">
                  <c:v>-1.7279280000000001E-4</c:v>
                </c:pt>
                <c:pt idx="707">
                  <c:v>-1.964735E-4</c:v>
                </c:pt>
                <c:pt idx="708">
                  <c:v>-2.2011989999999999E-4</c:v>
                </c:pt>
                <c:pt idx="709">
                  <c:v>-2.3926129999999999E-4</c:v>
                </c:pt>
                <c:pt idx="710">
                  <c:v>-2.5038799999999999E-4</c:v>
                </c:pt>
                <c:pt idx="711">
                  <c:v>-2.5287159999999999E-4</c:v>
                </c:pt>
                <c:pt idx="712">
                  <c:v>-2.477057E-4</c:v>
                </c:pt>
                <c:pt idx="713">
                  <c:v>-2.3777100000000001E-4</c:v>
                </c:pt>
                <c:pt idx="714">
                  <c:v>-2.2627969999999999E-4</c:v>
                </c:pt>
                <c:pt idx="715">
                  <c:v>-2.159471E-4</c:v>
                </c:pt>
                <c:pt idx="716">
                  <c:v>-2.0862809999999999E-4</c:v>
                </c:pt>
                <c:pt idx="717">
                  <c:v>-2.051175E-4</c:v>
                </c:pt>
                <c:pt idx="718">
                  <c:v>-2.0491880000000001E-4</c:v>
                </c:pt>
                <c:pt idx="719">
                  <c:v>-2.0766759999999999E-4</c:v>
                </c:pt>
                <c:pt idx="720">
                  <c:v>-2.1240349999999999E-4</c:v>
                </c:pt>
                <c:pt idx="721">
                  <c:v>-2.1892769999999999E-4</c:v>
                </c:pt>
                <c:pt idx="722">
                  <c:v>-2.2727319999999999E-4</c:v>
                </c:pt>
                <c:pt idx="723">
                  <c:v>-2.3777100000000001E-4</c:v>
                </c:pt>
                <c:pt idx="724">
                  <c:v>-2.5101719999999999E-4</c:v>
                </c:pt>
                <c:pt idx="725">
                  <c:v>-2.6737560000000002E-4</c:v>
                </c:pt>
                <c:pt idx="726">
                  <c:v>-2.869123E-4</c:v>
                </c:pt>
                <c:pt idx="727">
                  <c:v>-3.0893130000000002E-4</c:v>
                </c:pt>
                <c:pt idx="728">
                  <c:v>-3.3161140000000002E-4</c:v>
                </c:pt>
                <c:pt idx="729">
                  <c:v>-3.5280039999999998E-4</c:v>
                </c:pt>
                <c:pt idx="730">
                  <c:v>-3.6918820000000002E-4</c:v>
                </c:pt>
                <c:pt idx="731">
                  <c:v>-3.7812670000000003E-4</c:v>
                </c:pt>
                <c:pt idx="732">
                  <c:v>-3.7786180000000001E-4</c:v>
                </c:pt>
                <c:pt idx="733">
                  <c:v>-3.6816190000000002E-4</c:v>
                </c:pt>
                <c:pt idx="734">
                  <c:v>-3.5078090000000001E-4</c:v>
                </c:pt>
                <c:pt idx="735">
                  <c:v>-3.2863160000000001E-4</c:v>
                </c:pt>
                <c:pt idx="736">
                  <c:v>-3.0585200000000001E-4</c:v>
                </c:pt>
                <c:pt idx="737">
                  <c:v>-2.8615070000000001E-4</c:v>
                </c:pt>
                <c:pt idx="738">
                  <c:v>-2.7207780000000002E-4</c:v>
                </c:pt>
                <c:pt idx="739">
                  <c:v>-2.6482589999999998E-4</c:v>
                </c:pt>
                <c:pt idx="740">
                  <c:v>-2.6406429999999999E-4</c:v>
                </c:pt>
                <c:pt idx="741">
                  <c:v>-2.681041E-4</c:v>
                </c:pt>
                <c:pt idx="742">
                  <c:v>-2.7499170000000001E-4</c:v>
                </c:pt>
                <c:pt idx="743">
                  <c:v>-2.831043E-4</c:v>
                </c:pt>
                <c:pt idx="744">
                  <c:v>-2.909519E-4</c:v>
                </c:pt>
                <c:pt idx="745">
                  <c:v>-2.975411E-4</c:v>
                </c:pt>
                <c:pt idx="746">
                  <c:v>-3.021767E-4</c:v>
                </c:pt>
                <c:pt idx="747">
                  <c:v>-3.0379909999999998E-4</c:v>
                </c:pt>
                <c:pt idx="748">
                  <c:v>-3.0151450000000002E-4</c:v>
                </c:pt>
                <c:pt idx="749">
                  <c:v>-2.9489220000000001E-4</c:v>
                </c:pt>
                <c:pt idx="750">
                  <c:v>-2.837335E-4</c:v>
                </c:pt>
                <c:pt idx="751">
                  <c:v>-2.6919690000000001E-4</c:v>
                </c:pt>
                <c:pt idx="752">
                  <c:v>-2.5300410000000001E-4</c:v>
                </c:pt>
                <c:pt idx="753">
                  <c:v>-2.3810220000000001E-4</c:v>
                </c:pt>
                <c:pt idx="754">
                  <c:v>-2.2664399999999999E-4</c:v>
                </c:pt>
                <c:pt idx="755">
                  <c:v>-2.202855E-4</c:v>
                </c:pt>
                <c:pt idx="756">
                  <c:v>-2.1909330000000001E-4</c:v>
                </c:pt>
                <c:pt idx="757">
                  <c:v>-2.215439E-4</c:v>
                </c:pt>
                <c:pt idx="758">
                  <c:v>-2.250543E-4</c:v>
                </c:pt>
                <c:pt idx="759">
                  <c:v>-2.262465E-4</c:v>
                </c:pt>
                <c:pt idx="760">
                  <c:v>-2.2283550000000001E-4</c:v>
                </c:pt>
                <c:pt idx="761">
                  <c:v>-2.131321E-4</c:v>
                </c:pt>
                <c:pt idx="762">
                  <c:v>-1.9740090000000001E-4</c:v>
                </c:pt>
                <c:pt idx="763">
                  <c:v>-1.7742969999999999E-4</c:v>
                </c:pt>
                <c:pt idx="764">
                  <c:v>-1.5616579999999999E-4</c:v>
                </c:pt>
                <c:pt idx="765">
                  <c:v>-1.3741820000000001E-4</c:v>
                </c:pt>
                <c:pt idx="766">
                  <c:v>-1.2469860000000001E-4</c:v>
                </c:pt>
                <c:pt idx="767">
                  <c:v>-1.21088E-4</c:v>
                </c:pt>
                <c:pt idx="768">
                  <c:v>-1.2844169999999999E-4</c:v>
                </c:pt>
                <c:pt idx="769">
                  <c:v>-1.4652710000000001E-4</c:v>
                </c:pt>
                <c:pt idx="770">
                  <c:v>-1.735214E-4</c:v>
                </c:pt>
                <c:pt idx="771">
                  <c:v>-2.0521689999999999E-4</c:v>
                </c:pt>
                <c:pt idx="772">
                  <c:v>-2.3700939999999999E-4</c:v>
                </c:pt>
                <c:pt idx="773">
                  <c:v>-2.6350130000000002E-4</c:v>
                </c:pt>
                <c:pt idx="774">
                  <c:v>-2.807865E-4</c:v>
                </c:pt>
                <c:pt idx="775">
                  <c:v>-2.869123E-4</c:v>
                </c:pt>
                <c:pt idx="776">
                  <c:v>-2.827401E-4</c:v>
                </c:pt>
                <c:pt idx="777">
                  <c:v>-2.7144860000000002E-4</c:v>
                </c:pt>
                <c:pt idx="778">
                  <c:v>-2.5764009999999999E-4</c:v>
                </c:pt>
                <c:pt idx="779">
                  <c:v>-2.4575189999999998E-4</c:v>
                </c:pt>
                <c:pt idx="780">
                  <c:v>-2.384996E-4</c:v>
                </c:pt>
                <c:pt idx="781">
                  <c:v>-2.367444E-4</c:v>
                </c:pt>
                <c:pt idx="782">
                  <c:v>-2.385989E-4</c:v>
                </c:pt>
                <c:pt idx="783">
                  <c:v>-2.4088390000000001E-4</c:v>
                </c:pt>
                <c:pt idx="784">
                  <c:v>-2.400891E-4</c:v>
                </c:pt>
                <c:pt idx="785">
                  <c:v>-2.34062E-4</c:v>
                </c:pt>
                <c:pt idx="786">
                  <c:v>-2.2257059999999999E-4</c:v>
                </c:pt>
                <c:pt idx="787">
                  <c:v>-2.0770080000000001E-4</c:v>
                </c:pt>
                <c:pt idx="788">
                  <c:v>-1.9253240000000001E-4</c:v>
                </c:pt>
                <c:pt idx="789">
                  <c:v>-1.8120540000000001E-4</c:v>
                </c:pt>
                <c:pt idx="790">
                  <c:v>-1.763367E-4</c:v>
                </c:pt>
                <c:pt idx="791">
                  <c:v>-1.7941690000000001E-4</c:v>
                </c:pt>
                <c:pt idx="792">
                  <c:v>-1.8958469999999999E-4</c:v>
                </c:pt>
                <c:pt idx="793">
                  <c:v>-2.046208E-4</c:v>
                </c:pt>
                <c:pt idx="794">
                  <c:v>-2.2121280000000001E-4</c:v>
                </c:pt>
                <c:pt idx="795">
                  <c:v>-2.35751E-4</c:v>
                </c:pt>
                <c:pt idx="796">
                  <c:v>-2.4575189999999998E-4</c:v>
                </c:pt>
                <c:pt idx="797">
                  <c:v>-2.4972569999999998E-4</c:v>
                </c:pt>
                <c:pt idx="798">
                  <c:v>-2.481362E-4</c:v>
                </c:pt>
                <c:pt idx="799">
                  <c:v>-2.4270530000000001E-4</c:v>
                </c:pt>
                <c:pt idx="800">
                  <c:v>-2.3628080000000001E-4</c:v>
                </c:pt>
                <c:pt idx="801">
                  <c:v>-2.3177699999999999E-4</c:v>
                </c:pt>
                <c:pt idx="802">
                  <c:v>-2.315121E-4</c:v>
                </c:pt>
                <c:pt idx="803">
                  <c:v>-2.3657889999999999E-4</c:v>
                </c:pt>
                <c:pt idx="804">
                  <c:v>-2.4595059999999998E-4</c:v>
                </c:pt>
                <c:pt idx="805">
                  <c:v>-2.5780570000000002E-4</c:v>
                </c:pt>
                <c:pt idx="806">
                  <c:v>-2.693293E-4</c:v>
                </c:pt>
                <c:pt idx="807">
                  <c:v>-2.7833609999999999E-4</c:v>
                </c:pt>
                <c:pt idx="808">
                  <c:v>-2.8330299999999999E-4</c:v>
                </c:pt>
                <c:pt idx="809">
                  <c:v>-2.8413080000000001E-4</c:v>
                </c:pt>
                <c:pt idx="810">
                  <c:v>-2.8201160000000002E-4</c:v>
                </c:pt>
                <c:pt idx="811">
                  <c:v>-2.784024E-4</c:v>
                </c:pt>
                <c:pt idx="812">
                  <c:v>-2.7426319999999997E-4</c:v>
                </c:pt>
                <c:pt idx="813">
                  <c:v>-2.7035589999999999E-4</c:v>
                </c:pt>
                <c:pt idx="814">
                  <c:v>-2.667465E-4</c:v>
                </c:pt>
                <c:pt idx="815">
                  <c:v>-2.6326950000000001E-4</c:v>
                </c:pt>
                <c:pt idx="816">
                  <c:v>-2.6018990000000001E-4</c:v>
                </c:pt>
                <c:pt idx="817">
                  <c:v>-2.5817E-4</c:v>
                </c:pt>
                <c:pt idx="818">
                  <c:v>-2.5817E-4</c:v>
                </c:pt>
                <c:pt idx="819">
                  <c:v>-2.6042170000000001E-4</c:v>
                </c:pt>
                <c:pt idx="820">
                  <c:v>-2.6389870000000001E-4</c:v>
                </c:pt>
                <c:pt idx="821">
                  <c:v>-2.6638220000000003E-4</c:v>
                </c:pt>
                <c:pt idx="822">
                  <c:v>-2.6462719999999999E-4</c:v>
                </c:pt>
                <c:pt idx="823">
                  <c:v>-2.5595130000000002E-4</c:v>
                </c:pt>
                <c:pt idx="824">
                  <c:v>-2.394931E-4</c:v>
                </c:pt>
                <c:pt idx="825">
                  <c:v>-2.1704E-4</c:v>
                </c:pt>
                <c:pt idx="826">
                  <c:v>-1.930291E-4</c:v>
                </c:pt>
                <c:pt idx="827">
                  <c:v>-1.7299150000000001E-4</c:v>
                </c:pt>
                <c:pt idx="828">
                  <c:v>-1.620615E-4</c:v>
                </c:pt>
                <c:pt idx="829">
                  <c:v>-1.6279019999999999E-4</c:v>
                </c:pt>
                <c:pt idx="830">
                  <c:v>-1.745482E-4</c:v>
                </c:pt>
                <c:pt idx="831">
                  <c:v>-1.936253E-4</c:v>
                </c:pt>
                <c:pt idx="832">
                  <c:v>-2.149536E-4</c:v>
                </c:pt>
                <c:pt idx="833">
                  <c:v>-2.337971E-4</c:v>
                </c:pt>
                <c:pt idx="834">
                  <c:v>-2.4734140000000002E-4</c:v>
                </c:pt>
                <c:pt idx="835">
                  <c:v>-2.5499099999999999E-4</c:v>
                </c:pt>
                <c:pt idx="836">
                  <c:v>-2.5817E-4</c:v>
                </c:pt>
                <c:pt idx="837">
                  <c:v>-2.585342E-4</c:v>
                </c:pt>
                <c:pt idx="838">
                  <c:v>-2.5737520000000002E-4</c:v>
                </c:pt>
                <c:pt idx="839">
                  <c:v>-2.5495779999999999E-4</c:v>
                </c:pt>
                <c:pt idx="840">
                  <c:v>-2.5071920000000001E-4</c:v>
                </c:pt>
                <c:pt idx="841">
                  <c:v>-2.4449349999999999E-4</c:v>
                </c:pt>
                <c:pt idx="842">
                  <c:v>-2.3737359999999999E-4</c:v>
                </c:pt>
                <c:pt idx="843">
                  <c:v>-2.3197570000000001E-4</c:v>
                </c:pt>
                <c:pt idx="844">
                  <c:v>-2.3157829999999999E-4</c:v>
                </c:pt>
                <c:pt idx="845">
                  <c:v>-2.3896320000000001E-4</c:v>
                </c:pt>
                <c:pt idx="846">
                  <c:v>-2.5485850000000001E-4</c:v>
                </c:pt>
                <c:pt idx="847">
                  <c:v>-2.7750829999999998E-4</c:v>
                </c:pt>
                <c:pt idx="848">
                  <c:v>-3.0270649999999998E-4</c:v>
                </c:pt>
                <c:pt idx="849">
                  <c:v>-3.249565E-4</c:v>
                </c:pt>
                <c:pt idx="850">
                  <c:v>-3.398885E-4</c:v>
                </c:pt>
                <c:pt idx="851">
                  <c:v>-3.4528510000000001E-4</c:v>
                </c:pt>
                <c:pt idx="852">
                  <c:v>-3.4121279999999997E-4</c:v>
                </c:pt>
                <c:pt idx="853">
                  <c:v>-3.2995589999999998E-4</c:v>
                </c:pt>
                <c:pt idx="854">
                  <c:v>-3.1495729999999998E-4</c:v>
                </c:pt>
                <c:pt idx="855">
                  <c:v>-2.989318E-4</c:v>
                </c:pt>
                <c:pt idx="856">
                  <c:v>-2.8340240000000001E-4</c:v>
                </c:pt>
                <c:pt idx="857">
                  <c:v>-2.6840220000000001E-4</c:v>
                </c:pt>
                <c:pt idx="858">
                  <c:v>-2.5323590000000002E-4</c:v>
                </c:pt>
                <c:pt idx="859">
                  <c:v>-2.3740680000000001E-4</c:v>
                </c:pt>
                <c:pt idx="860">
                  <c:v>-2.210472E-4</c:v>
                </c:pt>
                <c:pt idx="861">
                  <c:v>-2.0528310000000001E-4</c:v>
                </c:pt>
                <c:pt idx="862">
                  <c:v>-1.9167119999999999E-4</c:v>
                </c:pt>
                <c:pt idx="863">
                  <c:v>-1.8166910000000001E-4</c:v>
                </c:pt>
                <c:pt idx="864">
                  <c:v>-1.757405E-4</c:v>
                </c:pt>
                <c:pt idx="865">
                  <c:v>-1.7328959999999999E-4</c:v>
                </c:pt>
                <c:pt idx="866">
                  <c:v>-1.726272E-4</c:v>
                </c:pt>
                <c:pt idx="867">
                  <c:v>-1.720972E-4</c:v>
                </c:pt>
                <c:pt idx="868">
                  <c:v>-1.6984500000000001E-4</c:v>
                </c:pt>
                <c:pt idx="869">
                  <c:v>-1.6490990000000001E-4</c:v>
                </c:pt>
                <c:pt idx="870">
                  <c:v>-1.574244E-4</c:v>
                </c:pt>
                <c:pt idx="871">
                  <c:v>-1.4844829999999999E-4</c:v>
                </c:pt>
                <c:pt idx="872">
                  <c:v>-1.399688E-4</c:v>
                </c:pt>
                <c:pt idx="873">
                  <c:v>-1.3417210000000001E-4</c:v>
                </c:pt>
                <c:pt idx="874">
                  <c:v>-1.3344339999999999E-4</c:v>
                </c:pt>
                <c:pt idx="875">
                  <c:v>-1.3940569999999999E-4</c:v>
                </c:pt>
                <c:pt idx="876">
                  <c:v>-1.5212489999999999E-4</c:v>
                </c:pt>
                <c:pt idx="877">
                  <c:v>-1.7024250000000001E-4</c:v>
                </c:pt>
                <c:pt idx="878">
                  <c:v>-1.9041269999999999E-4</c:v>
                </c:pt>
                <c:pt idx="879">
                  <c:v>-2.083962E-4</c:v>
                </c:pt>
                <c:pt idx="880">
                  <c:v>-2.194575E-4</c:v>
                </c:pt>
                <c:pt idx="881">
                  <c:v>-2.204842E-4</c:v>
                </c:pt>
                <c:pt idx="882">
                  <c:v>-2.1051579999999999E-4</c:v>
                </c:pt>
                <c:pt idx="883">
                  <c:v>-1.908433E-4</c:v>
                </c:pt>
                <c:pt idx="884">
                  <c:v>-1.6537360000000001E-4</c:v>
                </c:pt>
                <c:pt idx="885">
                  <c:v>-1.387432E-4</c:v>
                </c:pt>
                <c:pt idx="886">
                  <c:v>-1.154899E-4</c:v>
                </c:pt>
                <c:pt idx="887">
                  <c:v>-9.8827589999999995E-5</c:v>
                </c:pt>
                <c:pt idx="888">
                  <c:v>-9.0082110000000003E-5</c:v>
                </c:pt>
                <c:pt idx="889">
                  <c:v>-8.9187680000000005E-5</c:v>
                </c:pt>
                <c:pt idx="890">
                  <c:v>-9.4984910000000007E-5</c:v>
                </c:pt>
                <c:pt idx="891">
                  <c:v>-1.0618160000000001E-4</c:v>
                </c:pt>
                <c:pt idx="892">
                  <c:v>-1.2128680000000001E-4</c:v>
                </c:pt>
                <c:pt idx="893">
                  <c:v>-1.393063E-4</c:v>
                </c:pt>
                <c:pt idx="894">
                  <c:v>-1.5845120000000001E-4</c:v>
                </c:pt>
                <c:pt idx="895">
                  <c:v>-1.76701E-4</c:v>
                </c:pt>
                <c:pt idx="896">
                  <c:v>-1.9147249999999999E-4</c:v>
                </c:pt>
                <c:pt idx="897">
                  <c:v>-2.0048089999999999E-4</c:v>
                </c:pt>
                <c:pt idx="898">
                  <c:v>-2.022693E-4</c:v>
                </c:pt>
                <c:pt idx="899">
                  <c:v>-1.971028E-4</c:v>
                </c:pt>
                <c:pt idx="900">
                  <c:v>-1.870676E-4</c:v>
                </c:pt>
                <c:pt idx="901">
                  <c:v>-1.75045E-4</c:v>
                </c:pt>
                <c:pt idx="902">
                  <c:v>-1.646118E-4</c:v>
                </c:pt>
                <c:pt idx="903">
                  <c:v>-1.580869E-4</c:v>
                </c:pt>
                <c:pt idx="904">
                  <c:v>-1.567289E-4</c:v>
                </c:pt>
                <c:pt idx="905">
                  <c:v>-1.600079E-4</c:v>
                </c:pt>
                <c:pt idx="906">
                  <c:v>-1.6683099999999999E-4</c:v>
                </c:pt>
                <c:pt idx="907">
                  <c:v>-1.7567430000000001E-4</c:v>
                </c:pt>
                <c:pt idx="908">
                  <c:v>-1.8551099999999999E-4</c:v>
                </c:pt>
                <c:pt idx="909">
                  <c:v>-1.9574490000000001E-4</c:v>
                </c:pt>
                <c:pt idx="910">
                  <c:v>-2.0577989999999999E-4</c:v>
                </c:pt>
                <c:pt idx="911">
                  <c:v>-2.1531790000000001E-4</c:v>
                </c:pt>
                <c:pt idx="912">
                  <c:v>-2.234316E-4</c:v>
                </c:pt>
                <c:pt idx="913">
                  <c:v>-2.2929330000000001E-4</c:v>
                </c:pt>
                <c:pt idx="914">
                  <c:v>-2.3260490000000001E-4</c:v>
                </c:pt>
                <c:pt idx="915">
                  <c:v>-2.3409510000000001E-4</c:v>
                </c:pt>
                <c:pt idx="916">
                  <c:v>-2.358172E-4</c:v>
                </c:pt>
                <c:pt idx="917">
                  <c:v>-2.4015540000000001E-4</c:v>
                </c:pt>
                <c:pt idx="918">
                  <c:v>-2.491959E-4</c:v>
                </c:pt>
                <c:pt idx="919">
                  <c:v>-2.632364E-4</c:v>
                </c:pt>
                <c:pt idx="920">
                  <c:v>-2.8019040000000001E-4</c:v>
                </c:pt>
                <c:pt idx="921">
                  <c:v>-2.9588550000000003E-4</c:v>
                </c:pt>
                <c:pt idx="922">
                  <c:v>-3.0509040000000002E-4</c:v>
                </c:pt>
                <c:pt idx="923">
                  <c:v>-3.0346799999999999E-4</c:v>
                </c:pt>
                <c:pt idx="924">
                  <c:v>-2.8883279999999999E-4</c:v>
                </c:pt>
                <c:pt idx="925">
                  <c:v>-2.6267350000000001E-4</c:v>
                </c:pt>
                <c:pt idx="926">
                  <c:v>-2.2929330000000001E-4</c:v>
                </c:pt>
                <c:pt idx="927">
                  <c:v>-1.9504940000000001E-4</c:v>
                </c:pt>
                <c:pt idx="928">
                  <c:v>-1.660361E-4</c:v>
                </c:pt>
                <c:pt idx="929">
                  <c:v>-1.46494E-4</c:v>
                </c:pt>
                <c:pt idx="930">
                  <c:v>-1.3778259999999999E-4</c:v>
                </c:pt>
                <c:pt idx="931">
                  <c:v>-1.3851130000000001E-4</c:v>
                </c:pt>
                <c:pt idx="932">
                  <c:v>-1.4536780000000001E-4</c:v>
                </c:pt>
                <c:pt idx="933">
                  <c:v>-1.5434410000000001E-4</c:v>
                </c:pt>
                <c:pt idx="934">
                  <c:v>-1.623265E-4</c:v>
                </c:pt>
                <c:pt idx="935">
                  <c:v>-1.677584E-4</c:v>
                </c:pt>
                <c:pt idx="936">
                  <c:v>-1.7067300000000001E-4</c:v>
                </c:pt>
                <c:pt idx="937">
                  <c:v>-1.7219659999999999E-4</c:v>
                </c:pt>
                <c:pt idx="938">
                  <c:v>-1.7355459999999999E-4</c:v>
                </c:pt>
                <c:pt idx="939">
                  <c:v>-1.7603860000000001E-4</c:v>
                </c:pt>
                <c:pt idx="940">
                  <c:v>-1.7964869999999999E-4</c:v>
                </c:pt>
                <c:pt idx="941">
                  <c:v>-1.841531E-4</c:v>
                </c:pt>
                <c:pt idx="942">
                  <c:v>-1.8888919999999999E-4</c:v>
                </c:pt>
                <c:pt idx="943">
                  <c:v>-1.9296290000000001E-4</c:v>
                </c:pt>
                <c:pt idx="944">
                  <c:v>-1.959768E-4</c:v>
                </c:pt>
                <c:pt idx="945">
                  <c:v>-1.983613E-4</c:v>
                </c:pt>
                <c:pt idx="946">
                  <c:v>-2.00216E-4</c:v>
                </c:pt>
                <c:pt idx="947">
                  <c:v>-2.0233560000000001E-4</c:v>
                </c:pt>
                <c:pt idx="948">
                  <c:v>-2.0491880000000001E-4</c:v>
                </c:pt>
                <c:pt idx="949">
                  <c:v>-2.0806509999999999E-4</c:v>
                </c:pt>
                <c:pt idx="950">
                  <c:v>-2.112444E-4</c:v>
                </c:pt>
                <c:pt idx="951">
                  <c:v>-2.1339699999999999E-4</c:v>
                </c:pt>
                <c:pt idx="952">
                  <c:v>-2.135626E-4</c:v>
                </c:pt>
                <c:pt idx="953">
                  <c:v>-2.1088009999999999E-4</c:v>
                </c:pt>
                <c:pt idx="954">
                  <c:v>-2.0485260000000001E-4</c:v>
                </c:pt>
                <c:pt idx="955">
                  <c:v>-1.9591049999999999E-4</c:v>
                </c:pt>
                <c:pt idx="956">
                  <c:v>-1.8544469999999999E-4</c:v>
                </c:pt>
                <c:pt idx="957">
                  <c:v>-1.7540930000000001E-4</c:v>
                </c:pt>
                <c:pt idx="958">
                  <c:v>-1.6828829999999999E-4</c:v>
                </c:pt>
                <c:pt idx="959">
                  <c:v>-1.6620170000000001E-4</c:v>
                </c:pt>
                <c:pt idx="960">
                  <c:v>-1.705074E-4</c:v>
                </c:pt>
                <c:pt idx="961">
                  <c:v>-1.8120540000000001E-4</c:v>
                </c:pt>
                <c:pt idx="962">
                  <c:v>-1.968378E-4</c:v>
                </c:pt>
                <c:pt idx="963">
                  <c:v>-2.143243E-4</c:v>
                </c:pt>
                <c:pt idx="964">
                  <c:v>-2.301212E-4</c:v>
                </c:pt>
                <c:pt idx="965">
                  <c:v>-2.4078460000000001E-4</c:v>
                </c:pt>
                <c:pt idx="966">
                  <c:v>-2.438312E-4</c:v>
                </c:pt>
                <c:pt idx="967">
                  <c:v>-2.3869829999999999E-4</c:v>
                </c:pt>
                <c:pt idx="968">
                  <c:v>-2.2627969999999999E-4</c:v>
                </c:pt>
                <c:pt idx="969">
                  <c:v>-2.089592E-4</c:v>
                </c:pt>
                <c:pt idx="970">
                  <c:v>-1.900153E-4</c:v>
                </c:pt>
                <c:pt idx="971">
                  <c:v>-1.724284E-4</c:v>
                </c:pt>
                <c:pt idx="972">
                  <c:v>-1.5874929999999999E-4</c:v>
                </c:pt>
                <c:pt idx="973">
                  <c:v>-1.497069E-4</c:v>
                </c:pt>
                <c:pt idx="974">
                  <c:v>-1.4550030000000001E-4</c:v>
                </c:pt>
                <c:pt idx="975">
                  <c:v>-1.4510289999999999E-4</c:v>
                </c:pt>
                <c:pt idx="976">
                  <c:v>-1.4762020000000001E-4</c:v>
                </c:pt>
                <c:pt idx="977">
                  <c:v>-1.522905E-4</c:v>
                </c:pt>
                <c:pt idx="978">
                  <c:v>-1.5845120000000001E-4</c:v>
                </c:pt>
                <c:pt idx="979">
                  <c:v>-1.6570490000000001E-4</c:v>
                </c:pt>
                <c:pt idx="980">
                  <c:v>-1.7365389999999999E-4</c:v>
                </c:pt>
                <c:pt idx="981">
                  <c:v>-1.8130469999999999E-4</c:v>
                </c:pt>
                <c:pt idx="982">
                  <c:v>-1.877963E-4</c:v>
                </c:pt>
                <c:pt idx="983">
                  <c:v>-1.920356E-4</c:v>
                </c:pt>
                <c:pt idx="984">
                  <c:v>-1.934928E-4</c:v>
                </c:pt>
                <c:pt idx="985">
                  <c:v>-1.926648E-4</c:v>
                </c:pt>
                <c:pt idx="986">
                  <c:v>-1.9074390000000001E-4</c:v>
                </c:pt>
                <c:pt idx="987">
                  <c:v>-1.895516E-4</c:v>
                </c:pt>
                <c:pt idx="988">
                  <c:v>-1.909426E-4</c:v>
                </c:pt>
                <c:pt idx="989">
                  <c:v>-1.958443E-4</c:v>
                </c:pt>
                <c:pt idx="990">
                  <c:v>-2.0428960000000001E-4</c:v>
                </c:pt>
                <c:pt idx="991">
                  <c:v>-2.151523E-4</c:v>
                </c:pt>
                <c:pt idx="992">
                  <c:v>-2.2697510000000001E-4</c:v>
                </c:pt>
                <c:pt idx="993">
                  <c:v>-2.3803600000000001E-4</c:v>
                </c:pt>
                <c:pt idx="994">
                  <c:v>-2.4717590000000001E-4</c:v>
                </c:pt>
                <c:pt idx="995">
                  <c:v>-2.5432869999999998E-4</c:v>
                </c:pt>
                <c:pt idx="996">
                  <c:v>-2.5972629999999999E-4</c:v>
                </c:pt>
                <c:pt idx="997">
                  <c:v>-2.638656E-4</c:v>
                </c:pt>
                <c:pt idx="998">
                  <c:v>-2.669452E-4</c:v>
                </c:pt>
                <c:pt idx="999">
                  <c:v>-2.689651E-4</c:v>
                </c:pt>
                <c:pt idx="1000">
                  <c:v>-2.6923000000000002E-4</c:v>
                </c:pt>
                <c:pt idx="1001">
                  <c:v>-2.6717700000000001E-4</c:v>
                </c:pt>
                <c:pt idx="1002">
                  <c:v>-2.6267350000000001E-4</c:v>
                </c:pt>
                <c:pt idx="1003">
                  <c:v>-2.554546E-4</c:v>
                </c:pt>
                <c:pt idx="1004">
                  <c:v>-2.4638109999999998E-4</c:v>
                </c:pt>
                <c:pt idx="1005">
                  <c:v>-2.359497E-4</c:v>
                </c:pt>
                <c:pt idx="1006">
                  <c:v>-2.2525299999999999E-4</c:v>
                </c:pt>
                <c:pt idx="1007">
                  <c:v>-2.1465549999999999E-4</c:v>
                </c:pt>
                <c:pt idx="1008">
                  <c:v>-2.0438889999999999E-4</c:v>
                </c:pt>
                <c:pt idx="1009">
                  <c:v>-1.951488E-4</c:v>
                </c:pt>
                <c:pt idx="1010">
                  <c:v>-1.8723319999999999E-4</c:v>
                </c:pt>
                <c:pt idx="1011">
                  <c:v>-1.8094040000000001E-4</c:v>
                </c:pt>
                <c:pt idx="1012">
                  <c:v>-1.7666789999999999E-4</c:v>
                </c:pt>
                <c:pt idx="1013">
                  <c:v>-1.737202E-4</c:v>
                </c:pt>
                <c:pt idx="1014">
                  <c:v>-1.711367E-4</c:v>
                </c:pt>
                <c:pt idx="1015">
                  <c:v>-1.6702970000000001E-4</c:v>
                </c:pt>
                <c:pt idx="1016">
                  <c:v>-1.602067E-4</c:v>
                </c:pt>
                <c:pt idx="1017">
                  <c:v>-1.4917700000000001E-4</c:v>
                </c:pt>
                <c:pt idx="1018">
                  <c:v>-1.3447019999999999E-4</c:v>
                </c:pt>
                <c:pt idx="1019">
                  <c:v>-1.174443E-4</c:v>
                </c:pt>
                <c:pt idx="1020">
                  <c:v>-1.003845E-4</c:v>
                </c:pt>
                <c:pt idx="1021">
                  <c:v>-8.5742429999999996E-5</c:v>
                </c:pt>
                <c:pt idx="1022">
                  <c:v>-7.5373399999999999E-5</c:v>
                </c:pt>
                <c:pt idx="1023">
                  <c:v>-6.9973449999999993E-5</c:v>
                </c:pt>
                <c:pt idx="1024">
                  <c:v>-6.9310880000000006E-5</c:v>
                </c:pt>
                <c:pt idx="1025">
                  <c:v>-7.2358709999999996E-5</c:v>
                </c:pt>
                <c:pt idx="1026">
                  <c:v>-7.838806E-5</c:v>
                </c:pt>
                <c:pt idx="1027">
                  <c:v>-8.6703129999999995E-5</c:v>
                </c:pt>
                <c:pt idx="1028">
                  <c:v>-9.7668159999999998E-5</c:v>
                </c:pt>
                <c:pt idx="1029">
                  <c:v>-1.111836E-4</c:v>
                </c:pt>
                <c:pt idx="1030">
                  <c:v>-1.2688479999999999E-4</c:v>
                </c:pt>
                <c:pt idx="1031">
                  <c:v>-1.4354609999999999E-4</c:v>
                </c:pt>
                <c:pt idx="1032">
                  <c:v>-1.5881550000000001E-4</c:v>
                </c:pt>
                <c:pt idx="1033">
                  <c:v>-1.7014309999999999E-4</c:v>
                </c:pt>
                <c:pt idx="1034">
                  <c:v>-1.7564119999999999E-4</c:v>
                </c:pt>
                <c:pt idx="1035">
                  <c:v>-1.7438260000000001E-4</c:v>
                </c:pt>
                <c:pt idx="1036">
                  <c:v>-1.6729470000000001E-4</c:v>
                </c:pt>
                <c:pt idx="1037">
                  <c:v>-1.5689449999999999E-4</c:v>
                </c:pt>
                <c:pt idx="1038">
                  <c:v>-1.4586469999999999E-4</c:v>
                </c:pt>
                <c:pt idx="1039">
                  <c:v>-1.366564E-4</c:v>
                </c:pt>
                <c:pt idx="1040">
                  <c:v>-1.3066099999999999E-4</c:v>
                </c:pt>
                <c:pt idx="1041">
                  <c:v>-1.279117E-4</c:v>
                </c:pt>
                <c:pt idx="1042">
                  <c:v>-1.273817E-4</c:v>
                </c:pt>
                <c:pt idx="1043">
                  <c:v>-1.276467E-4</c:v>
                </c:pt>
                <c:pt idx="1044">
                  <c:v>-1.2771289999999999E-4</c:v>
                </c:pt>
                <c:pt idx="1045">
                  <c:v>-1.2734859999999999E-4</c:v>
                </c:pt>
                <c:pt idx="1046">
                  <c:v>-1.2708359999999999E-4</c:v>
                </c:pt>
                <c:pt idx="1047">
                  <c:v>-1.279117E-4</c:v>
                </c:pt>
                <c:pt idx="1048">
                  <c:v>-1.306941E-4</c:v>
                </c:pt>
                <c:pt idx="1049">
                  <c:v>-1.358946E-4</c:v>
                </c:pt>
                <c:pt idx="1050">
                  <c:v>-1.4311550000000001E-4</c:v>
                </c:pt>
                <c:pt idx="1051">
                  <c:v>-1.5172739999999999E-4</c:v>
                </c:pt>
                <c:pt idx="1052">
                  <c:v>-1.6050480000000001E-4</c:v>
                </c:pt>
                <c:pt idx="1053">
                  <c:v>-1.6848699999999999E-4</c:v>
                </c:pt>
                <c:pt idx="1054">
                  <c:v>-1.7474689999999999E-4</c:v>
                </c:pt>
                <c:pt idx="1055">
                  <c:v>-1.7872140000000001E-4</c:v>
                </c:pt>
                <c:pt idx="1056">
                  <c:v>-1.801455E-4</c:v>
                </c:pt>
                <c:pt idx="1057">
                  <c:v>-1.7908569999999999E-4</c:v>
                </c:pt>
                <c:pt idx="1058">
                  <c:v>-1.7564119999999999E-4</c:v>
                </c:pt>
                <c:pt idx="1059">
                  <c:v>-1.698781E-4</c:v>
                </c:pt>
                <c:pt idx="1060">
                  <c:v>-1.6252519999999999E-4</c:v>
                </c:pt>
                <c:pt idx="1061">
                  <c:v>-1.53781E-4</c:v>
                </c:pt>
                <c:pt idx="1062">
                  <c:v>-1.4430789999999999E-4</c:v>
                </c:pt>
                <c:pt idx="1063">
                  <c:v>-1.3490090000000001E-4</c:v>
                </c:pt>
                <c:pt idx="1064">
                  <c:v>-1.2608979999999999E-4</c:v>
                </c:pt>
                <c:pt idx="1065">
                  <c:v>-1.18968E-4</c:v>
                </c:pt>
                <c:pt idx="1066">
                  <c:v>-1.144961E-4</c:v>
                </c:pt>
                <c:pt idx="1067">
                  <c:v>-1.132705E-4</c:v>
                </c:pt>
                <c:pt idx="1068">
                  <c:v>-1.160199E-4</c:v>
                </c:pt>
                <c:pt idx="1069">
                  <c:v>-1.2297609999999999E-4</c:v>
                </c:pt>
                <c:pt idx="1070">
                  <c:v>-1.3370839999999999E-4</c:v>
                </c:pt>
                <c:pt idx="1071">
                  <c:v>-1.4722269999999999E-4</c:v>
                </c:pt>
                <c:pt idx="1072">
                  <c:v>-1.61664E-4</c:v>
                </c:pt>
                <c:pt idx="1073">
                  <c:v>-1.7547560000000001E-4</c:v>
                </c:pt>
                <c:pt idx="1074">
                  <c:v>-1.8686890000000001E-4</c:v>
                </c:pt>
                <c:pt idx="1075">
                  <c:v>-1.9498319999999999E-4</c:v>
                </c:pt>
                <c:pt idx="1076">
                  <c:v>-1.990568E-4</c:v>
                </c:pt>
                <c:pt idx="1077">
                  <c:v>-1.993218E-4</c:v>
                </c:pt>
                <c:pt idx="1078">
                  <c:v>-1.9591049999999999E-4</c:v>
                </c:pt>
                <c:pt idx="1079">
                  <c:v>-1.8948540000000001E-4</c:v>
                </c:pt>
                <c:pt idx="1080">
                  <c:v>-1.8047669999999999E-4</c:v>
                </c:pt>
                <c:pt idx="1081">
                  <c:v>-1.6997750000000001E-4</c:v>
                </c:pt>
                <c:pt idx="1082">
                  <c:v>-1.5845120000000001E-4</c:v>
                </c:pt>
                <c:pt idx="1083">
                  <c:v>-1.473221E-4</c:v>
                </c:pt>
                <c:pt idx="1084">
                  <c:v>-1.3765009999999999E-4</c:v>
                </c:pt>
                <c:pt idx="1085">
                  <c:v>-1.307604E-4</c:v>
                </c:pt>
                <c:pt idx="1086">
                  <c:v>-1.2761359999999999E-4</c:v>
                </c:pt>
                <c:pt idx="1087">
                  <c:v>-1.2890539999999999E-4</c:v>
                </c:pt>
                <c:pt idx="1088">
                  <c:v>-1.3463590000000001E-4</c:v>
                </c:pt>
                <c:pt idx="1089">
                  <c:v>-1.447385E-4</c:v>
                </c:pt>
                <c:pt idx="1090">
                  <c:v>-1.5845120000000001E-4</c:v>
                </c:pt>
                <c:pt idx="1091">
                  <c:v>-1.7530989999999999E-4</c:v>
                </c:pt>
                <c:pt idx="1092">
                  <c:v>-1.936253E-4</c:v>
                </c:pt>
                <c:pt idx="1093">
                  <c:v>-2.1217170000000001E-4</c:v>
                </c:pt>
                <c:pt idx="1094">
                  <c:v>-2.2902830000000001E-4</c:v>
                </c:pt>
                <c:pt idx="1095">
                  <c:v>-2.422085E-4</c:v>
                </c:pt>
                <c:pt idx="1096">
                  <c:v>-2.499906E-4</c:v>
                </c:pt>
                <c:pt idx="1097">
                  <c:v>-2.5181200000000002E-4</c:v>
                </c:pt>
                <c:pt idx="1098">
                  <c:v>-2.4833489999999999E-4</c:v>
                </c:pt>
                <c:pt idx="1099">
                  <c:v>-2.412813E-4</c:v>
                </c:pt>
                <c:pt idx="1100">
                  <c:v>-2.3333349999999999E-4</c:v>
                </c:pt>
                <c:pt idx="1101">
                  <c:v>-2.2697510000000001E-4</c:v>
                </c:pt>
                <c:pt idx="1102">
                  <c:v>-2.236634E-4</c:v>
                </c:pt>
                <c:pt idx="1103">
                  <c:v>-2.2376279999999999E-4</c:v>
                </c:pt>
                <c:pt idx="1104">
                  <c:v>-2.2614719999999999E-4</c:v>
                </c:pt>
                <c:pt idx="1105">
                  <c:v>-2.2873030000000001E-4</c:v>
                </c:pt>
                <c:pt idx="1106">
                  <c:v>-2.2959130000000001E-4</c:v>
                </c:pt>
                <c:pt idx="1107">
                  <c:v>-2.2757119999999999E-4</c:v>
                </c:pt>
                <c:pt idx="1108">
                  <c:v>-2.2303420000000001E-4</c:v>
                </c:pt>
                <c:pt idx="1109">
                  <c:v>-2.1717239999999999E-4</c:v>
                </c:pt>
                <c:pt idx="1110">
                  <c:v>-2.1160870000000001E-4</c:v>
                </c:pt>
                <c:pt idx="1111">
                  <c:v>-2.0760139999999999E-4</c:v>
                </c:pt>
                <c:pt idx="1112">
                  <c:v>-2.053162E-4</c:v>
                </c:pt>
                <c:pt idx="1113">
                  <c:v>-2.0372660000000001E-4</c:v>
                </c:pt>
                <c:pt idx="1114">
                  <c:v>-2.0144140000000001E-4</c:v>
                </c:pt>
                <c:pt idx="1115">
                  <c:v>-1.970366E-4</c:v>
                </c:pt>
                <c:pt idx="1116">
                  <c:v>-1.897503E-4</c:v>
                </c:pt>
                <c:pt idx="1117">
                  <c:v>-1.7988060000000001E-4</c:v>
                </c:pt>
                <c:pt idx="1118">
                  <c:v>-1.6924879999999999E-4</c:v>
                </c:pt>
                <c:pt idx="1119">
                  <c:v>-1.595442E-4</c:v>
                </c:pt>
                <c:pt idx="1120">
                  <c:v>-1.5245610000000001E-4</c:v>
                </c:pt>
                <c:pt idx="1121">
                  <c:v>-1.4891200000000001E-4</c:v>
                </c:pt>
                <c:pt idx="1122">
                  <c:v>-1.490114E-4</c:v>
                </c:pt>
                <c:pt idx="1123">
                  <c:v>-1.5238980000000001E-4</c:v>
                </c:pt>
                <c:pt idx="1124">
                  <c:v>-1.5798750000000001E-4</c:v>
                </c:pt>
                <c:pt idx="1125">
                  <c:v>-1.6517490000000001E-4</c:v>
                </c:pt>
                <c:pt idx="1126">
                  <c:v>-1.732565E-4</c:v>
                </c:pt>
                <c:pt idx="1127">
                  <c:v>-1.8190090000000001E-4</c:v>
                </c:pt>
                <c:pt idx="1128">
                  <c:v>-1.9031340000000001E-4</c:v>
                </c:pt>
                <c:pt idx="1129">
                  <c:v>-1.9809640000000001E-4</c:v>
                </c:pt>
                <c:pt idx="1130">
                  <c:v>-2.0428960000000001E-4</c:v>
                </c:pt>
                <c:pt idx="1131">
                  <c:v>-2.0829689999999999E-4</c:v>
                </c:pt>
                <c:pt idx="1132">
                  <c:v>-2.094229E-4</c:v>
                </c:pt>
                <c:pt idx="1133">
                  <c:v>-2.079657E-4</c:v>
                </c:pt>
                <c:pt idx="1134">
                  <c:v>-2.0435580000000001E-4</c:v>
                </c:pt>
                <c:pt idx="1135">
                  <c:v>-1.9968610000000001E-4</c:v>
                </c:pt>
                <c:pt idx="1136">
                  <c:v>-1.9534749999999999E-4</c:v>
                </c:pt>
                <c:pt idx="1137">
                  <c:v>-1.9230049999999999E-4</c:v>
                </c:pt>
                <c:pt idx="1138">
                  <c:v>-1.9130690000000001E-4</c:v>
                </c:pt>
                <c:pt idx="1139">
                  <c:v>-1.923336E-4</c:v>
                </c:pt>
                <c:pt idx="1140">
                  <c:v>-1.9498319999999999E-4</c:v>
                </c:pt>
                <c:pt idx="1141">
                  <c:v>-1.9819569999999999E-4</c:v>
                </c:pt>
                <c:pt idx="1142">
                  <c:v>-2.0081210000000001E-4</c:v>
                </c:pt>
                <c:pt idx="1143">
                  <c:v>-2.017063E-4</c:v>
                </c:pt>
                <c:pt idx="1144">
                  <c:v>-2.0005040000000001E-4</c:v>
                </c:pt>
                <c:pt idx="1145">
                  <c:v>-1.956456E-4</c:v>
                </c:pt>
                <c:pt idx="1146">
                  <c:v>-1.8912099999999999E-4</c:v>
                </c:pt>
                <c:pt idx="1147">
                  <c:v>-1.820003E-4</c:v>
                </c:pt>
                <c:pt idx="1148">
                  <c:v>-1.7577359999999999E-4</c:v>
                </c:pt>
                <c:pt idx="1149">
                  <c:v>-1.7189850000000001E-4</c:v>
                </c:pt>
                <c:pt idx="1150">
                  <c:v>-1.709049E-4</c:v>
                </c:pt>
                <c:pt idx="1151">
                  <c:v>-1.7246159999999999E-4</c:v>
                </c:pt>
                <c:pt idx="1152">
                  <c:v>-1.7501189999999999E-4</c:v>
                </c:pt>
                <c:pt idx="1153">
                  <c:v>-1.763367E-4</c:v>
                </c:pt>
                <c:pt idx="1154">
                  <c:v>-1.745482E-4</c:v>
                </c:pt>
                <c:pt idx="1155">
                  <c:v>-1.6838770000000001E-4</c:v>
                </c:pt>
                <c:pt idx="1156">
                  <c:v>-1.578219E-4</c:v>
                </c:pt>
                <c:pt idx="1157">
                  <c:v>-1.4463909999999999E-4</c:v>
                </c:pt>
                <c:pt idx="1158">
                  <c:v>-1.3105850000000001E-4</c:v>
                </c:pt>
                <c:pt idx="1159">
                  <c:v>-1.198293E-4</c:v>
                </c:pt>
                <c:pt idx="1160">
                  <c:v>-1.124755E-4</c:v>
                </c:pt>
                <c:pt idx="1161">
                  <c:v>-1.0985860000000001E-4</c:v>
                </c:pt>
                <c:pt idx="1162">
                  <c:v>-1.111505E-4</c:v>
                </c:pt>
                <c:pt idx="1163">
                  <c:v>-1.147611E-4</c:v>
                </c:pt>
                <c:pt idx="1164">
                  <c:v>-1.186037E-4</c:v>
                </c:pt>
                <c:pt idx="1165">
                  <c:v>-1.2102179999999999E-4</c:v>
                </c:pt>
                <c:pt idx="1166">
                  <c:v>-1.2112119999999999E-4</c:v>
                </c:pt>
                <c:pt idx="1167">
                  <c:v>-1.1900119999999999E-4</c:v>
                </c:pt>
                <c:pt idx="1168">
                  <c:v>-1.152911E-4</c:v>
                </c:pt>
                <c:pt idx="1169">
                  <c:v>-1.108855E-4</c:v>
                </c:pt>
                <c:pt idx="1170">
                  <c:v>-1.068441E-4</c:v>
                </c:pt>
                <c:pt idx="1171">
                  <c:v>-1.0359780000000001E-4</c:v>
                </c:pt>
                <c:pt idx="1172">
                  <c:v>-1.017758E-4</c:v>
                </c:pt>
                <c:pt idx="1173">
                  <c:v>-1.012127E-4</c:v>
                </c:pt>
                <c:pt idx="1174">
                  <c:v>-1.022396E-4</c:v>
                </c:pt>
                <c:pt idx="1175">
                  <c:v>-1.051878E-4</c:v>
                </c:pt>
                <c:pt idx="1176">
                  <c:v>-1.1009050000000001E-4</c:v>
                </c:pt>
                <c:pt idx="1177">
                  <c:v>-1.1714620000000001E-4</c:v>
                </c:pt>
                <c:pt idx="1178">
                  <c:v>-1.2572549999999999E-4</c:v>
                </c:pt>
                <c:pt idx="1179">
                  <c:v>-1.3506649999999999E-4</c:v>
                </c:pt>
                <c:pt idx="1180">
                  <c:v>-1.4338050000000001E-4</c:v>
                </c:pt>
                <c:pt idx="1181">
                  <c:v>-1.4917700000000001E-4</c:v>
                </c:pt>
                <c:pt idx="1182">
                  <c:v>-1.5093250000000001E-4</c:v>
                </c:pt>
                <c:pt idx="1183">
                  <c:v>-1.477858E-4</c:v>
                </c:pt>
                <c:pt idx="1184">
                  <c:v>-1.4006810000000001E-4</c:v>
                </c:pt>
                <c:pt idx="1185">
                  <c:v>-1.290048E-4</c:v>
                </c:pt>
                <c:pt idx="1186">
                  <c:v>-1.169474E-4</c:v>
                </c:pt>
                <c:pt idx="1187">
                  <c:v>-1.0664539999999999E-4</c:v>
                </c:pt>
                <c:pt idx="1188">
                  <c:v>-1.00517E-4</c:v>
                </c:pt>
                <c:pt idx="1189">
                  <c:v>-1.003845E-4</c:v>
                </c:pt>
                <c:pt idx="1190">
                  <c:v>-1.068441E-4</c:v>
                </c:pt>
                <c:pt idx="1191">
                  <c:v>-1.191999E-4</c:v>
                </c:pt>
                <c:pt idx="1192">
                  <c:v>-1.3622579999999999E-4</c:v>
                </c:pt>
                <c:pt idx="1193">
                  <c:v>-1.556358E-4</c:v>
                </c:pt>
                <c:pt idx="1194">
                  <c:v>-1.7527680000000001E-4</c:v>
                </c:pt>
                <c:pt idx="1195">
                  <c:v>-1.9312849999999999E-4</c:v>
                </c:pt>
                <c:pt idx="1196">
                  <c:v>-2.07767E-4</c:v>
                </c:pt>
                <c:pt idx="1197">
                  <c:v>-2.1833160000000001E-4</c:v>
                </c:pt>
                <c:pt idx="1198">
                  <c:v>-2.2432579999999999E-4</c:v>
                </c:pt>
                <c:pt idx="1199">
                  <c:v>-2.2591540000000001E-4</c:v>
                </c:pt>
                <c:pt idx="1200">
                  <c:v>-2.236634E-4</c:v>
                </c:pt>
                <c:pt idx="1201">
                  <c:v>-2.18464E-4</c:v>
                </c:pt>
                <c:pt idx="1202">
                  <c:v>-2.113769E-4</c:v>
                </c:pt>
                <c:pt idx="1203">
                  <c:v>-2.0372660000000001E-4</c:v>
                </c:pt>
                <c:pt idx="1204">
                  <c:v>-1.9657290000000001E-4</c:v>
                </c:pt>
                <c:pt idx="1205">
                  <c:v>-1.9067770000000001E-4</c:v>
                </c:pt>
                <c:pt idx="1206">
                  <c:v>-1.866371E-4</c:v>
                </c:pt>
                <c:pt idx="1207">
                  <c:v>-1.8438490000000001E-4</c:v>
                </c:pt>
                <c:pt idx="1208">
                  <c:v>-1.8368940000000001E-4</c:v>
                </c:pt>
                <c:pt idx="1209">
                  <c:v>-1.8438490000000001E-4</c:v>
                </c:pt>
                <c:pt idx="1210">
                  <c:v>-1.865046E-4</c:v>
                </c:pt>
                <c:pt idx="1211">
                  <c:v>-1.900153E-4</c:v>
                </c:pt>
                <c:pt idx="1212">
                  <c:v>-1.9508249999999999E-4</c:v>
                </c:pt>
                <c:pt idx="1213">
                  <c:v>-2.0154069999999999E-4</c:v>
                </c:pt>
                <c:pt idx="1214">
                  <c:v>-2.090917E-4</c:v>
                </c:pt>
                <c:pt idx="1215">
                  <c:v>-2.1687440000000001E-4</c:v>
                </c:pt>
                <c:pt idx="1216">
                  <c:v>-2.2359720000000001E-4</c:v>
                </c:pt>
                <c:pt idx="1217">
                  <c:v>-2.277368E-4</c:v>
                </c:pt>
                <c:pt idx="1218">
                  <c:v>-2.279355E-4</c:v>
                </c:pt>
                <c:pt idx="1219">
                  <c:v>-2.2296800000000001E-4</c:v>
                </c:pt>
                <c:pt idx="1220">
                  <c:v>-2.125691E-4</c:v>
                </c:pt>
                <c:pt idx="1221">
                  <c:v>-1.9673849999999999E-4</c:v>
                </c:pt>
                <c:pt idx="1222">
                  <c:v>-1.767673E-4</c:v>
                </c:pt>
                <c:pt idx="1223">
                  <c:v>-1.5431089999999999E-4</c:v>
                </c:pt>
                <c:pt idx="1224">
                  <c:v>-1.3162159999999999E-4</c:v>
                </c:pt>
                <c:pt idx="1225">
                  <c:v>-1.113824E-4</c:v>
                </c:pt>
                <c:pt idx="1226">
                  <c:v>-9.5813070000000004E-5</c:v>
                </c:pt>
                <c:pt idx="1227">
                  <c:v>-8.6603739999999995E-5</c:v>
                </c:pt>
                <c:pt idx="1228">
                  <c:v>-8.4218559999999998E-5</c:v>
                </c:pt>
                <c:pt idx="1229">
                  <c:v>-8.7862589999999994E-5</c:v>
                </c:pt>
                <c:pt idx="1230">
                  <c:v>-9.5680570000000005E-5</c:v>
                </c:pt>
                <c:pt idx="1231">
                  <c:v>-1.050222E-4</c:v>
                </c:pt>
                <c:pt idx="1232">
                  <c:v>-1.135355E-4</c:v>
                </c:pt>
                <c:pt idx="1233">
                  <c:v>-1.193324E-4</c:v>
                </c:pt>
                <c:pt idx="1234">
                  <c:v>-1.221149E-4</c:v>
                </c:pt>
                <c:pt idx="1235">
                  <c:v>-1.221812E-4</c:v>
                </c:pt>
                <c:pt idx="1236">
                  <c:v>-1.2092240000000001E-4</c:v>
                </c:pt>
                <c:pt idx="1237">
                  <c:v>-1.199949E-4</c:v>
                </c:pt>
                <c:pt idx="1238">
                  <c:v>-1.2029299999999999E-4</c:v>
                </c:pt>
                <c:pt idx="1239">
                  <c:v>-1.2247930000000001E-4</c:v>
                </c:pt>
                <c:pt idx="1240">
                  <c:v>-1.258911E-4</c:v>
                </c:pt>
                <c:pt idx="1241">
                  <c:v>-1.3009790000000001E-4</c:v>
                </c:pt>
                <c:pt idx="1242">
                  <c:v>-1.3417210000000001E-4</c:v>
                </c:pt>
                <c:pt idx="1243">
                  <c:v>-1.376832E-4</c:v>
                </c:pt>
                <c:pt idx="1244">
                  <c:v>-1.408631E-4</c:v>
                </c:pt>
                <c:pt idx="1245">
                  <c:v>-1.436454E-4</c:v>
                </c:pt>
                <c:pt idx="1246">
                  <c:v>-1.4659340000000001E-4</c:v>
                </c:pt>
                <c:pt idx="1247">
                  <c:v>-1.4974000000000001E-4</c:v>
                </c:pt>
                <c:pt idx="1248">
                  <c:v>-1.5315169999999999E-4</c:v>
                </c:pt>
                <c:pt idx="1249">
                  <c:v>-1.5682820000000001E-4</c:v>
                </c:pt>
                <c:pt idx="1250">
                  <c:v>-1.602067E-4</c:v>
                </c:pt>
                <c:pt idx="1251">
                  <c:v>-1.6335319999999999E-4</c:v>
                </c:pt>
                <c:pt idx="1252">
                  <c:v>-1.6570490000000001E-4</c:v>
                </c:pt>
                <c:pt idx="1253">
                  <c:v>-1.6666540000000001E-4</c:v>
                </c:pt>
                <c:pt idx="1254">
                  <c:v>-1.656386E-4</c:v>
                </c:pt>
                <c:pt idx="1255">
                  <c:v>-1.61664E-4</c:v>
                </c:pt>
                <c:pt idx="1256">
                  <c:v>-1.5457590000000001E-4</c:v>
                </c:pt>
                <c:pt idx="1257">
                  <c:v>-1.4457289999999999E-4</c:v>
                </c:pt>
                <c:pt idx="1258">
                  <c:v>-1.3314530000000001E-4</c:v>
                </c:pt>
                <c:pt idx="1259">
                  <c:v>-1.2221430000000001E-4</c:v>
                </c:pt>
                <c:pt idx="1260">
                  <c:v>-1.13668E-4</c:v>
                </c:pt>
                <c:pt idx="1261">
                  <c:v>-1.090636E-4</c:v>
                </c:pt>
                <c:pt idx="1262">
                  <c:v>-1.0876539999999999E-4</c:v>
                </c:pt>
                <c:pt idx="1263">
                  <c:v>-1.119124E-4</c:v>
                </c:pt>
                <c:pt idx="1264">
                  <c:v>-1.16848E-4</c:v>
                </c:pt>
                <c:pt idx="1265">
                  <c:v>-1.215849E-4</c:v>
                </c:pt>
                <c:pt idx="1266">
                  <c:v>-1.249636E-4</c:v>
                </c:pt>
                <c:pt idx="1267">
                  <c:v>-1.2635479999999999E-4</c:v>
                </c:pt>
                <c:pt idx="1268">
                  <c:v>-1.2635479999999999E-4</c:v>
                </c:pt>
                <c:pt idx="1269">
                  <c:v>-1.256924E-4</c:v>
                </c:pt>
                <c:pt idx="1270">
                  <c:v>-1.2489740000000001E-4</c:v>
                </c:pt>
                <c:pt idx="1271">
                  <c:v>-1.2423490000000001E-4</c:v>
                </c:pt>
                <c:pt idx="1272">
                  <c:v>-1.2284359999999999E-4</c:v>
                </c:pt>
                <c:pt idx="1273">
                  <c:v>-1.198293E-4</c:v>
                </c:pt>
                <c:pt idx="1274">
                  <c:v>-1.144961E-4</c:v>
                </c:pt>
                <c:pt idx="1275">
                  <c:v>-1.069435E-4</c:v>
                </c:pt>
                <c:pt idx="1276">
                  <c:v>-9.7999429999999998E-5</c:v>
                </c:pt>
                <c:pt idx="1277">
                  <c:v>-8.8889530000000005E-5</c:v>
                </c:pt>
                <c:pt idx="1278">
                  <c:v>-8.0972039999999999E-5</c:v>
                </c:pt>
                <c:pt idx="1279">
                  <c:v>-7.4810219999999999E-5</c:v>
                </c:pt>
                <c:pt idx="1280">
                  <c:v>-7.0404129999999994E-5</c:v>
                </c:pt>
                <c:pt idx="1281">
                  <c:v>-6.7356280000000003E-5</c:v>
                </c:pt>
                <c:pt idx="1282">
                  <c:v>-6.5434799999999999E-5</c:v>
                </c:pt>
                <c:pt idx="1283">
                  <c:v>-6.4606569999999997E-5</c:v>
                </c:pt>
                <c:pt idx="1284">
                  <c:v>-6.586548E-5</c:v>
                </c:pt>
                <c:pt idx="1285">
                  <c:v>-7.0238489999999994E-5</c:v>
                </c:pt>
                <c:pt idx="1286">
                  <c:v>-7.888499E-5</c:v>
                </c:pt>
                <c:pt idx="1287">
                  <c:v>-9.2102859999999999E-5</c:v>
                </c:pt>
                <c:pt idx="1288">
                  <c:v>-1.087986E-4</c:v>
                </c:pt>
                <c:pt idx="1289">
                  <c:v>-1.2728230000000001E-4</c:v>
                </c:pt>
                <c:pt idx="1290">
                  <c:v>-1.4510289999999999E-4</c:v>
                </c:pt>
                <c:pt idx="1291">
                  <c:v>-1.6047159999999999E-4</c:v>
                </c:pt>
                <c:pt idx="1292">
                  <c:v>-1.719979E-4</c:v>
                </c:pt>
                <c:pt idx="1293">
                  <c:v>-1.792513E-4</c:v>
                </c:pt>
                <c:pt idx="1294">
                  <c:v>-1.825633E-4</c:v>
                </c:pt>
                <c:pt idx="1295">
                  <c:v>-1.82762E-4</c:v>
                </c:pt>
                <c:pt idx="1296">
                  <c:v>-1.809073E-4</c:v>
                </c:pt>
                <c:pt idx="1297">
                  <c:v>-1.7762839999999999E-4</c:v>
                </c:pt>
                <c:pt idx="1298">
                  <c:v>-1.7355459999999999E-4</c:v>
                </c:pt>
                <c:pt idx="1299">
                  <c:v>-1.6931509999999999E-4</c:v>
                </c:pt>
                <c:pt idx="1300">
                  <c:v>-1.652743E-4</c:v>
                </c:pt>
                <c:pt idx="1301">
                  <c:v>-1.617965E-4</c:v>
                </c:pt>
                <c:pt idx="1302">
                  <c:v>-1.593124E-4</c:v>
                </c:pt>
                <c:pt idx="1303">
                  <c:v>-1.5772250000000001E-4</c:v>
                </c:pt>
                <c:pt idx="1304">
                  <c:v>-1.567289E-4</c:v>
                </c:pt>
                <c:pt idx="1305">
                  <c:v>-1.5586770000000001E-4</c:v>
                </c:pt>
                <c:pt idx="1306">
                  <c:v>-1.5477469999999999E-4</c:v>
                </c:pt>
                <c:pt idx="1307">
                  <c:v>-1.533173E-4</c:v>
                </c:pt>
                <c:pt idx="1308">
                  <c:v>-1.5192609999999999E-4</c:v>
                </c:pt>
                <c:pt idx="1309">
                  <c:v>-1.511312E-4</c:v>
                </c:pt>
                <c:pt idx="1310">
                  <c:v>-1.512637E-4</c:v>
                </c:pt>
                <c:pt idx="1311">
                  <c:v>-1.5265480000000001E-4</c:v>
                </c:pt>
                <c:pt idx="1312">
                  <c:v>-1.549403E-4</c:v>
                </c:pt>
                <c:pt idx="1313">
                  <c:v>-1.574244E-4</c:v>
                </c:pt>
                <c:pt idx="1314">
                  <c:v>-1.5937859999999999E-4</c:v>
                </c:pt>
                <c:pt idx="1315">
                  <c:v>-1.5984230000000001E-4</c:v>
                </c:pt>
                <c:pt idx="1316">
                  <c:v>-1.5818620000000001E-4</c:v>
                </c:pt>
                <c:pt idx="1317">
                  <c:v>-1.5450969999999999E-4</c:v>
                </c:pt>
                <c:pt idx="1318">
                  <c:v>-1.4877949999999999E-4</c:v>
                </c:pt>
                <c:pt idx="1319">
                  <c:v>-1.4169120000000001E-4</c:v>
                </c:pt>
                <c:pt idx="1320">
                  <c:v>-1.3417210000000001E-4</c:v>
                </c:pt>
                <c:pt idx="1321">
                  <c:v>-1.273817E-4</c:v>
                </c:pt>
                <c:pt idx="1322">
                  <c:v>-1.2247930000000001E-4</c:v>
                </c:pt>
                <c:pt idx="1323">
                  <c:v>-1.202599E-4</c:v>
                </c:pt>
                <c:pt idx="1324">
                  <c:v>-1.2102179999999999E-4</c:v>
                </c:pt>
                <c:pt idx="1325">
                  <c:v>-1.24533E-4</c:v>
                </c:pt>
                <c:pt idx="1326">
                  <c:v>-1.2903790000000001E-4</c:v>
                </c:pt>
                <c:pt idx="1327">
                  <c:v>-1.3261530000000001E-4</c:v>
                </c:pt>
                <c:pt idx="1328">
                  <c:v>-1.3288030000000001E-4</c:v>
                </c:pt>
                <c:pt idx="1329">
                  <c:v>-1.2864039999999999E-4</c:v>
                </c:pt>
                <c:pt idx="1330">
                  <c:v>-1.194649E-4</c:v>
                </c:pt>
                <c:pt idx="1331">
                  <c:v>-1.0700980000000001E-4</c:v>
                </c:pt>
                <c:pt idx="1332">
                  <c:v>-9.3792339999999996E-5</c:v>
                </c:pt>
                <c:pt idx="1333">
                  <c:v>-8.2827199999999999E-5</c:v>
                </c:pt>
                <c:pt idx="1334">
                  <c:v>-7.640038E-5</c:v>
                </c:pt>
                <c:pt idx="1335">
                  <c:v>-7.5539039999999999E-5</c:v>
                </c:pt>
                <c:pt idx="1336">
                  <c:v>-7.951442E-5</c:v>
                </c:pt>
                <c:pt idx="1337">
                  <c:v>-8.6669999999999995E-5</c:v>
                </c:pt>
                <c:pt idx="1338">
                  <c:v>-9.4587379999999994E-5</c:v>
                </c:pt>
                <c:pt idx="1339">
                  <c:v>-1.015108E-4</c:v>
                </c:pt>
                <c:pt idx="1340">
                  <c:v>-1.062147E-4</c:v>
                </c:pt>
                <c:pt idx="1341">
                  <c:v>-1.085998E-4</c:v>
                </c:pt>
                <c:pt idx="1342">
                  <c:v>-1.0912980000000001E-4</c:v>
                </c:pt>
                <c:pt idx="1343">
                  <c:v>-1.084342E-4</c:v>
                </c:pt>
                <c:pt idx="1344">
                  <c:v>-1.075729E-4</c:v>
                </c:pt>
                <c:pt idx="1345">
                  <c:v>-1.074735E-4</c:v>
                </c:pt>
                <c:pt idx="1346">
                  <c:v>-1.0926230000000001E-4</c:v>
                </c:pt>
                <c:pt idx="1347">
                  <c:v>-1.136349E-4</c:v>
                </c:pt>
                <c:pt idx="1348">
                  <c:v>-1.2138619999999999E-4</c:v>
                </c:pt>
                <c:pt idx="1349">
                  <c:v>-1.3241659999999999E-4</c:v>
                </c:pt>
                <c:pt idx="1350">
                  <c:v>-1.45401E-4</c:v>
                </c:pt>
                <c:pt idx="1351">
                  <c:v>-1.5835179999999999E-4</c:v>
                </c:pt>
                <c:pt idx="1352">
                  <c:v>-1.6838770000000001E-4</c:v>
                </c:pt>
                <c:pt idx="1353">
                  <c:v>-1.7299150000000001E-4</c:v>
                </c:pt>
                <c:pt idx="1354">
                  <c:v>-1.707724E-4</c:v>
                </c:pt>
                <c:pt idx="1355">
                  <c:v>-1.6239269999999999E-4</c:v>
                </c:pt>
                <c:pt idx="1356">
                  <c:v>-1.499719E-4</c:v>
                </c:pt>
                <c:pt idx="1357">
                  <c:v>-1.369214E-4</c:v>
                </c:pt>
                <c:pt idx="1358">
                  <c:v>-1.2655359999999999E-4</c:v>
                </c:pt>
                <c:pt idx="1359">
                  <c:v>-1.2082300000000001E-4</c:v>
                </c:pt>
                <c:pt idx="1360">
                  <c:v>-1.199949E-4</c:v>
                </c:pt>
                <c:pt idx="1361">
                  <c:v>-1.2267800000000001E-4</c:v>
                </c:pt>
                <c:pt idx="1362">
                  <c:v>-1.2708359999999999E-4</c:v>
                </c:pt>
                <c:pt idx="1363">
                  <c:v>-1.310254E-4</c:v>
                </c:pt>
                <c:pt idx="1364">
                  <c:v>-1.340065E-4</c:v>
                </c:pt>
                <c:pt idx="1365">
                  <c:v>-1.363914E-4</c:v>
                </c:pt>
                <c:pt idx="1366">
                  <c:v>-1.3920689999999999E-4</c:v>
                </c:pt>
                <c:pt idx="1367">
                  <c:v>-1.4354609999999999E-4</c:v>
                </c:pt>
                <c:pt idx="1368">
                  <c:v>-1.5007129999999999E-4</c:v>
                </c:pt>
                <c:pt idx="1369">
                  <c:v>-1.5828559999999999E-4</c:v>
                </c:pt>
                <c:pt idx="1370">
                  <c:v>-1.675596E-4</c:v>
                </c:pt>
                <c:pt idx="1371">
                  <c:v>-1.7650230000000001E-4</c:v>
                </c:pt>
                <c:pt idx="1372">
                  <c:v>-1.84418E-4</c:v>
                </c:pt>
                <c:pt idx="1373">
                  <c:v>-1.9074390000000001E-4</c:v>
                </c:pt>
                <c:pt idx="1374">
                  <c:v>-1.9498319999999999E-4</c:v>
                </c:pt>
                <c:pt idx="1375">
                  <c:v>-1.9657290000000001E-4</c:v>
                </c:pt>
                <c:pt idx="1376">
                  <c:v>-1.9461890000000001E-4</c:v>
                </c:pt>
                <c:pt idx="1377">
                  <c:v>-1.8769690000000001E-4</c:v>
                </c:pt>
                <c:pt idx="1378">
                  <c:v>-1.746475E-4</c:v>
                </c:pt>
                <c:pt idx="1379">
                  <c:v>-1.5507269999999999E-4</c:v>
                </c:pt>
                <c:pt idx="1380">
                  <c:v>-1.299323E-4</c:v>
                </c:pt>
                <c:pt idx="1381">
                  <c:v>-1.014115E-4</c:v>
                </c:pt>
                <c:pt idx="1382">
                  <c:v>-7.3054409999999997E-5</c:v>
                </c:pt>
                <c:pt idx="1383">
                  <c:v>-4.8671180000000001E-5</c:v>
                </c:pt>
                <c:pt idx="1384">
                  <c:v>-3.1741249999999997E-5</c:v>
                </c:pt>
                <c:pt idx="1385">
                  <c:v>-2.465103E-5</c:v>
                </c:pt>
                <c:pt idx="1386">
                  <c:v>-2.7997360000000001E-5</c:v>
                </c:pt>
                <c:pt idx="1387">
                  <c:v>-4.0852349999999999E-5</c:v>
                </c:pt>
                <c:pt idx="1388">
                  <c:v>-6.0366019999999999E-5</c:v>
                </c:pt>
                <c:pt idx="1389">
                  <c:v>-8.2926579999999998E-5</c:v>
                </c:pt>
                <c:pt idx="1390">
                  <c:v>-1.040947E-4</c:v>
                </c:pt>
                <c:pt idx="1391">
                  <c:v>-1.195643E-4</c:v>
                </c:pt>
                <c:pt idx="1392">
                  <c:v>-1.258911E-4</c:v>
                </c:pt>
                <c:pt idx="1393">
                  <c:v>-1.21088E-4</c:v>
                </c:pt>
                <c:pt idx="1394">
                  <c:v>-1.05486E-4</c:v>
                </c:pt>
                <c:pt idx="1395">
                  <c:v>-8.153522E-5</c:v>
                </c:pt>
                <c:pt idx="1396">
                  <c:v>-5.3905739999999997E-5</c:v>
                </c:pt>
                <c:pt idx="1397">
                  <c:v>-2.779857E-5</c:v>
                </c:pt>
                <c:pt idx="1398">
                  <c:v>-8.2171639999999997E-6</c:v>
                </c:pt>
                <c:pt idx="1399">
                  <c:v>1.7892420000000001E-6</c:v>
                </c:pt>
                <c:pt idx="1400">
                  <c:v>2.1205840000000001E-6</c:v>
                </c:pt>
                <c:pt idx="1401">
                  <c:v>-5.1688789999999998E-6</c:v>
                </c:pt>
                <c:pt idx="1402">
                  <c:v>-1.6632969999999999E-5</c:v>
                </c:pt>
                <c:pt idx="1403">
                  <c:v>-2.872626E-5</c:v>
                </c:pt>
                <c:pt idx="1404">
                  <c:v>-3.9361450000000002E-5</c:v>
                </c:pt>
                <c:pt idx="1405">
                  <c:v>-4.8240479999999999E-5</c:v>
                </c:pt>
                <c:pt idx="1406">
                  <c:v>-5.625796E-5</c:v>
                </c:pt>
                <c:pt idx="1407">
                  <c:v>-6.5335409999999999E-5</c:v>
                </c:pt>
                <c:pt idx="1408">
                  <c:v>-7.6300989999999999E-5</c:v>
                </c:pt>
                <c:pt idx="1409">
                  <c:v>-8.9386440000000005E-5</c:v>
                </c:pt>
                <c:pt idx="1410">
                  <c:v>-1.0310089999999999E-4</c:v>
                </c:pt>
                <c:pt idx="1411">
                  <c:v>-1.151255E-4</c:v>
                </c:pt>
                <c:pt idx="1412">
                  <c:v>-1.233405E-4</c:v>
                </c:pt>
                <c:pt idx="1413">
                  <c:v>-1.2642109999999999E-4</c:v>
                </c:pt>
                <c:pt idx="1414">
                  <c:v>-1.238705E-4</c:v>
                </c:pt>
                <c:pt idx="1415">
                  <c:v>-1.1688119999999999E-4</c:v>
                </c:pt>
                <c:pt idx="1416">
                  <c:v>-1.0677790000000001E-4</c:v>
                </c:pt>
                <c:pt idx="1417">
                  <c:v>-9.5978710000000004E-5</c:v>
                </c:pt>
                <c:pt idx="1418">
                  <c:v>-8.6338719999999995E-5</c:v>
                </c:pt>
                <c:pt idx="1419">
                  <c:v>-7.968005E-5</c:v>
                </c:pt>
                <c:pt idx="1420">
                  <c:v>-7.722858E-5</c:v>
                </c:pt>
                <c:pt idx="1421">
                  <c:v>-7.958067E-5</c:v>
                </c:pt>
                <c:pt idx="1422">
                  <c:v>-8.6239339999999995E-5</c:v>
                </c:pt>
                <c:pt idx="1423">
                  <c:v>-9.6541860000000002E-5</c:v>
                </c:pt>
                <c:pt idx="1424">
                  <c:v>-1.086992E-4</c:v>
                </c:pt>
                <c:pt idx="1425">
                  <c:v>-1.2092240000000001E-4</c:v>
                </c:pt>
                <c:pt idx="1426">
                  <c:v>-1.317872E-4</c:v>
                </c:pt>
                <c:pt idx="1427">
                  <c:v>-1.4026690000000001E-4</c:v>
                </c:pt>
                <c:pt idx="1428">
                  <c:v>-1.4612969999999999E-4</c:v>
                </c:pt>
                <c:pt idx="1429">
                  <c:v>-1.494419E-4</c:v>
                </c:pt>
                <c:pt idx="1430">
                  <c:v>-1.5089929999999999E-4</c:v>
                </c:pt>
                <c:pt idx="1431">
                  <c:v>-1.506344E-4</c:v>
                </c:pt>
                <c:pt idx="1432">
                  <c:v>-1.4877949999999999E-4</c:v>
                </c:pt>
                <c:pt idx="1433">
                  <c:v>-1.4510289999999999E-4</c:v>
                </c:pt>
                <c:pt idx="1434">
                  <c:v>-1.397038E-4</c:v>
                </c:pt>
                <c:pt idx="1435">
                  <c:v>-1.3314530000000001E-4</c:v>
                </c:pt>
                <c:pt idx="1436">
                  <c:v>-1.2652050000000001E-4</c:v>
                </c:pt>
                <c:pt idx="1437">
                  <c:v>-1.213199E-4</c:v>
                </c:pt>
                <c:pt idx="1438">
                  <c:v>-1.1870300000000001E-4</c:v>
                </c:pt>
                <c:pt idx="1439">
                  <c:v>-1.187362E-4</c:v>
                </c:pt>
                <c:pt idx="1440">
                  <c:v>-1.201937E-4</c:v>
                </c:pt>
                <c:pt idx="1441">
                  <c:v>-1.20028E-4</c:v>
                </c:pt>
                <c:pt idx="1442">
                  <c:v>-1.1456240000000001E-4</c:v>
                </c:pt>
                <c:pt idx="1443">
                  <c:v>-1.001195E-4</c:v>
                </c:pt>
                <c:pt idx="1444">
                  <c:v>-7.3982009999999998E-5</c:v>
                </c:pt>
                <c:pt idx="1445">
                  <c:v>-3.591581E-5</c:v>
                </c:pt>
                <c:pt idx="1446">
                  <c:v>1.179588E-5</c:v>
                </c:pt>
                <c:pt idx="1447">
                  <c:v>6.4317929999999998E-5</c:v>
                </c:pt>
                <c:pt idx="1448">
                  <c:v>1.142281E-4</c:v>
                </c:pt>
                <c:pt idx="1449">
                  <c:v>1.5370290000000001E-4</c:v>
                </c:pt>
                <c:pt idx="1450">
                  <c:v>1.7567909999999999E-4</c:v>
                </c:pt>
                <c:pt idx="1451">
                  <c:v>1.758117E-4</c:v>
                </c:pt>
                <c:pt idx="1452">
                  <c:v>1.5420009999999999E-4</c:v>
                </c:pt>
                <c:pt idx="1453">
                  <c:v>1.149572E-4</c:v>
                </c:pt>
                <c:pt idx="1454">
                  <c:v>6.5510939999999999E-5</c:v>
                </c:pt>
                <c:pt idx="1455">
                  <c:v>1.4115330000000001E-5</c:v>
                </c:pt>
                <c:pt idx="1456">
                  <c:v>-3.1940039999999999E-5</c:v>
                </c:pt>
                <c:pt idx="1457">
                  <c:v>-6.8184500000000004E-5</c:v>
                </c:pt>
                <c:pt idx="1458">
                  <c:v>-9.3494189999999996E-5</c:v>
                </c:pt>
                <c:pt idx="1459">
                  <c:v>-1.0972610000000001E-4</c:v>
                </c:pt>
                <c:pt idx="1460">
                  <c:v>-1.207568E-4</c:v>
                </c:pt>
                <c:pt idx="1461">
                  <c:v>-1.3059479999999999E-4</c:v>
                </c:pt>
                <c:pt idx="1462">
                  <c:v>-1.4225429999999999E-4</c:v>
                </c:pt>
                <c:pt idx="1463">
                  <c:v>-1.559008E-4</c:v>
                </c:pt>
                <c:pt idx="1464">
                  <c:v>-1.7020929999999999E-4</c:v>
                </c:pt>
                <c:pt idx="1465">
                  <c:v>-1.81934E-4</c:v>
                </c:pt>
                <c:pt idx="1466">
                  <c:v>-1.881606E-4</c:v>
                </c:pt>
                <c:pt idx="1467">
                  <c:v>-1.872663E-4</c:v>
                </c:pt>
                <c:pt idx="1468">
                  <c:v>-1.7935069999999999E-4</c:v>
                </c:pt>
                <c:pt idx="1469">
                  <c:v>-1.663673E-4</c:v>
                </c:pt>
                <c:pt idx="1470">
                  <c:v>-1.5093250000000001E-4</c:v>
                </c:pt>
                <c:pt idx="1471">
                  <c:v>-1.3622579999999999E-4</c:v>
                </c:pt>
                <c:pt idx="1472">
                  <c:v>-1.2459919999999999E-4</c:v>
                </c:pt>
                <c:pt idx="1473">
                  <c:v>-1.177755E-4</c:v>
                </c:pt>
                <c:pt idx="1474">
                  <c:v>-1.164837E-4</c:v>
                </c:pt>
                <c:pt idx="1475">
                  <c:v>-1.207237E-4</c:v>
                </c:pt>
                <c:pt idx="1476">
                  <c:v>-1.2956790000000001E-4</c:v>
                </c:pt>
                <c:pt idx="1477">
                  <c:v>-1.40035E-4</c:v>
                </c:pt>
                <c:pt idx="1478">
                  <c:v>-1.4768640000000001E-4</c:v>
                </c:pt>
                <c:pt idx="1479">
                  <c:v>-1.4689149999999999E-4</c:v>
                </c:pt>
                <c:pt idx="1480">
                  <c:v>-1.3185350000000001E-4</c:v>
                </c:pt>
                <c:pt idx="1481">
                  <c:v>-9.8628839999999996E-5</c:v>
                </c:pt>
                <c:pt idx="1482">
                  <c:v>-4.7478480000000002E-5</c:v>
                </c:pt>
                <c:pt idx="1483">
                  <c:v>1.6070310000000002E-5</c:v>
                </c:pt>
                <c:pt idx="1484">
                  <c:v>8.1749370000000005E-5</c:v>
                </c:pt>
                <c:pt idx="1485">
                  <c:v>1.3580450000000001E-4</c:v>
                </c:pt>
                <c:pt idx="1486">
                  <c:v>1.6533720000000001E-4</c:v>
                </c:pt>
                <c:pt idx="1487">
                  <c:v>1.6255290000000001E-4</c:v>
                </c:pt>
                <c:pt idx="1488">
                  <c:v>1.2784990000000001E-4</c:v>
                </c:pt>
                <c:pt idx="1489">
                  <c:v>6.9156250000000004E-5</c:v>
                </c:pt>
                <c:pt idx="1490">
                  <c:v>-5.6327830000000003E-7</c:v>
                </c:pt>
                <c:pt idx="1491">
                  <c:v>-6.8085120000000005E-5</c:v>
                </c:pt>
                <c:pt idx="1492">
                  <c:v>-1.239368E-4</c:v>
                </c:pt>
                <c:pt idx="1493">
                  <c:v>-1.634195E-4</c:v>
                </c:pt>
                <c:pt idx="1494">
                  <c:v>-1.8710069999999999E-4</c:v>
                </c:pt>
                <c:pt idx="1495">
                  <c:v>-1.9846069999999999E-4</c:v>
                </c:pt>
                <c:pt idx="1496">
                  <c:v>-2.0187189999999999E-4</c:v>
                </c:pt>
                <c:pt idx="1497">
                  <c:v>-2.011433E-4</c:v>
                </c:pt>
                <c:pt idx="1498">
                  <c:v>-1.9809640000000001E-4</c:v>
                </c:pt>
                <c:pt idx="1499">
                  <c:v>-1.9326099999999999E-4</c:v>
                </c:pt>
                <c:pt idx="1500">
                  <c:v>-1.8640519999999999E-4</c:v>
                </c:pt>
                <c:pt idx="1501">
                  <c:v>-1.7723089999999999E-4</c:v>
                </c:pt>
                <c:pt idx="1502">
                  <c:v>-1.660361E-4</c:v>
                </c:pt>
                <c:pt idx="1503">
                  <c:v>-1.53516E-4</c:v>
                </c:pt>
                <c:pt idx="1504">
                  <c:v>-1.405981E-4</c:v>
                </c:pt>
                <c:pt idx="1505">
                  <c:v>-1.2781230000000001E-4</c:v>
                </c:pt>
                <c:pt idx="1506">
                  <c:v>-1.154237E-4</c:v>
                </c:pt>
                <c:pt idx="1507">
                  <c:v>-1.0406160000000001E-4</c:v>
                </c:pt>
                <c:pt idx="1508">
                  <c:v>-9.4686759999999993E-5</c:v>
                </c:pt>
                <c:pt idx="1509">
                  <c:v>-8.8690770000000006E-5</c:v>
                </c:pt>
                <c:pt idx="1510">
                  <c:v>-8.7332549999999994E-5</c:v>
                </c:pt>
                <c:pt idx="1511">
                  <c:v>-9.1374070000000001E-5</c:v>
                </c:pt>
                <c:pt idx="1512">
                  <c:v>-9.9953900000000005E-5</c:v>
                </c:pt>
                <c:pt idx="1513">
                  <c:v>-1.111836E-4</c:v>
                </c:pt>
                <c:pt idx="1514">
                  <c:v>-1.2257859999999999E-4</c:v>
                </c:pt>
                <c:pt idx="1515">
                  <c:v>-1.3175409999999999E-4</c:v>
                </c:pt>
                <c:pt idx="1516">
                  <c:v>-1.380145E-4</c:v>
                </c:pt>
                <c:pt idx="1517">
                  <c:v>-1.4089619999999999E-4</c:v>
                </c:pt>
                <c:pt idx="1518">
                  <c:v>-1.405981E-4</c:v>
                </c:pt>
                <c:pt idx="1519">
                  <c:v>-1.3599390000000001E-4</c:v>
                </c:pt>
                <c:pt idx="1520">
                  <c:v>-1.241355E-4</c:v>
                </c:pt>
                <c:pt idx="1521">
                  <c:v>-1.002189E-4</c:v>
                </c:pt>
                <c:pt idx="1522">
                  <c:v>-5.9107100000000002E-5</c:v>
                </c:pt>
                <c:pt idx="1523">
                  <c:v>2.849537E-6</c:v>
                </c:pt>
                <c:pt idx="1524">
                  <c:v>8.5527379999999996E-5</c:v>
                </c:pt>
                <c:pt idx="1525">
                  <c:v>1.829384E-4</c:v>
                </c:pt>
                <c:pt idx="1526">
                  <c:v>2.8322269999999999E-4</c:v>
                </c:pt>
                <c:pt idx="1527">
                  <c:v>3.7062979999999998E-4</c:v>
                </c:pt>
                <c:pt idx="1528">
                  <c:v>4.2880039999999999E-4</c:v>
                </c:pt>
                <c:pt idx="1529">
                  <c:v>4.4641229999999997E-4</c:v>
                </c:pt>
                <c:pt idx="1530">
                  <c:v>4.2084050000000002E-4</c:v>
                </c:pt>
                <c:pt idx="1531">
                  <c:v>3.5869150000000002E-4</c:v>
                </c:pt>
                <c:pt idx="1532">
                  <c:v>2.730109E-4</c:v>
                </c:pt>
                <c:pt idx="1533">
                  <c:v>1.7849660000000001E-4</c:v>
                </c:pt>
                <c:pt idx="1534">
                  <c:v>8.7880360000000004E-5</c:v>
                </c:pt>
                <c:pt idx="1535">
                  <c:v>1.0105999999999999E-5</c:v>
                </c:pt>
                <c:pt idx="1536">
                  <c:v>-4.9234389999999997E-5</c:v>
                </c:pt>
                <c:pt idx="1537">
                  <c:v>-8.8061349999999993E-5</c:v>
                </c:pt>
                <c:pt idx="1538">
                  <c:v>-1.06016E-4</c:v>
                </c:pt>
                <c:pt idx="1539">
                  <c:v>-1.047572E-4</c:v>
                </c:pt>
                <c:pt idx="1540">
                  <c:v>-8.7398799999999994E-5</c:v>
                </c:pt>
                <c:pt idx="1541">
                  <c:v>-5.8610160000000001E-5</c:v>
                </c:pt>
                <c:pt idx="1542">
                  <c:v>-2.4551629999999999E-5</c:v>
                </c:pt>
                <c:pt idx="1543">
                  <c:v>7.9853770000000002E-6</c:v>
                </c:pt>
                <c:pt idx="1544">
                  <c:v>3.2240619999999999E-5</c:v>
                </c:pt>
                <c:pt idx="1545">
                  <c:v>4.3374619999999998E-5</c:v>
                </c:pt>
                <c:pt idx="1546">
                  <c:v>3.9099929999999997E-5</c:v>
                </c:pt>
                <c:pt idx="1547">
                  <c:v>1.9715200000000001E-5</c:v>
                </c:pt>
                <c:pt idx="1548">
                  <c:v>-1.149736E-5</c:v>
                </c:pt>
                <c:pt idx="1549">
                  <c:v>-4.979761E-5</c:v>
                </c:pt>
                <c:pt idx="1550">
                  <c:v>-8.9386440000000005E-5</c:v>
                </c:pt>
                <c:pt idx="1551">
                  <c:v>-1.2443360000000001E-4</c:v>
                </c:pt>
                <c:pt idx="1552">
                  <c:v>-1.4924320000000001E-4</c:v>
                </c:pt>
                <c:pt idx="1553">
                  <c:v>-1.5845120000000001E-4</c:v>
                </c:pt>
                <c:pt idx="1554">
                  <c:v>-1.484151E-4</c:v>
                </c:pt>
                <c:pt idx="1555">
                  <c:v>-1.175437E-4</c:v>
                </c:pt>
                <c:pt idx="1556">
                  <c:v>-6.7157500000000002E-5</c:v>
                </c:pt>
                <c:pt idx="1557">
                  <c:v>-2.2199749999999999E-6</c:v>
                </c:pt>
                <c:pt idx="1558">
                  <c:v>6.9255660000000006E-5</c:v>
                </c:pt>
                <c:pt idx="1559">
                  <c:v>1.3722969999999999E-4</c:v>
                </c:pt>
                <c:pt idx="1560">
                  <c:v>1.9241890000000001E-4</c:v>
                </c:pt>
                <c:pt idx="1561">
                  <c:v>2.2769049999999999E-4</c:v>
                </c:pt>
                <c:pt idx="1562">
                  <c:v>2.412828E-4</c:v>
                </c:pt>
                <c:pt idx="1563">
                  <c:v>2.3548119999999999E-4</c:v>
                </c:pt>
                <c:pt idx="1564">
                  <c:v>2.1641919999999999E-4</c:v>
                </c:pt>
                <c:pt idx="1565">
                  <c:v>1.9086090000000001E-4</c:v>
                </c:pt>
                <c:pt idx="1566">
                  <c:v>1.638125E-4</c:v>
                </c:pt>
                <c:pt idx="1567">
                  <c:v>1.380915E-4</c:v>
                </c:pt>
                <c:pt idx="1568">
                  <c:v>1.137641E-4</c:v>
                </c:pt>
                <c:pt idx="1569">
                  <c:v>8.927227E-5</c:v>
                </c:pt>
                <c:pt idx="1570">
                  <c:v>6.3390040000000004E-5</c:v>
                </c:pt>
                <c:pt idx="1571">
                  <c:v>3.5488009999999997E-5</c:v>
                </c:pt>
                <c:pt idx="1572">
                  <c:v>6.3617819999999997E-6</c:v>
                </c:pt>
                <c:pt idx="1573">
                  <c:v>-2.1934179999999999E-5</c:v>
                </c:pt>
                <c:pt idx="1574">
                  <c:v>-4.7644130000000002E-5</c:v>
                </c:pt>
                <c:pt idx="1575">
                  <c:v>-6.9310880000000006E-5</c:v>
                </c:pt>
                <c:pt idx="1576">
                  <c:v>-8.6769379999999995E-5</c:v>
                </c:pt>
                <c:pt idx="1577">
                  <c:v>-1.009808E-4</c:v>
                </c:pt>
                <c:pt idx="1578">
                  <c:v>-1.135355E-4</c:v>
                </c:pt>
                <c:pt idx="1579">
                  <c:v>-1.2595729999999999E-4</c:v>
                </c:pt>
                <c:pt idx="1580">
                  <c:v>-1.3904130000000001E-4</c:v>
                </c:pt>
                <c:pt idx="1581">
                  <c:v>-1.527542E-4</c:v>
                </c:pt>
                <c:pt idx="1582">
                  <c:v>-1.650755E-4</c:v>
                </c:pt>
                <c:pt idx="1583">
                  <c:v>-1.740845E-4</c:v>
                </c:pt>
                <c:pt idx="1584">
                  <c:v>-1.7706530000000001E-4</c:v>
                </c:pt>
                <c:pt idx="1585">
                  <c:v>-1.724284E-4</c:v>
                </c:pt>
                <c:pt idx="1586">
                  <c:v>-1.5921300000000001E-4</c:v>
                </c:pt>
                <c:pt idx="1587">
                  <c:v>-1.3804759999999999E-4</c:v>
                </c:pt>
                <c:pt idx="1588">
                  <c:v>-1.106205E-4</c:v>
                </c:pt>
                <c:pt idx="1589">
                  <c:v>-7.924939E-5</c:v>
                </c:pt>
                <c:pt idx="1590">
                  <c:v>-4.6451440000000003E-5</c:v>
                </c:pt>
                <c:pt idx="1591">
                  <c:v>-1.3651009999999999E-5</c:v>
                </c:pt>
                <c:pt idx="1592">
                  <c:v>1.769394E-5</c:v>
                </c:pt>
                <c:pt idx="1593">
                  <c:v>4.7317990000000003E-5</c:v>
                </c:pt>
                <c:pt idx="1594">
                  <c:v>7.4259730000000005E-5</c:v>
                </c:pt>
                <c:pt idx="1595">
                  <c:v>9.7325579999999994E-5</c:v>
                </c:pt>
                <c:pt idx="1596">
                  <c:v>1.1409550000000001E-4</c:v>
                </c:pt>
                <c:pt idx="1597">
                  <c:v>1.2208299999999999E-4</c:v>
                </c:pt>
                <c:pt idx="1598">
                  <c:v>1.189344E-4</c:v>
                </c:pt>
                <c:pt idx="1599">
                  <c:v>1.045505E-4</c:v>
                </c:pt>
                <c:pt idx="1600">
                  <c:v>8.1318549999999994E-5</c:v>
                </c:pt>
                <c:pt idx="1601">
                  <c:v>5.3879289999999997E-5</c:v>
                </c:pt>
                <c:pt idx="1602">
                  <c:v>2.846307E-5</c:v>
                </c:pt>
                <c:pt idx="1603">
                  <c:v>1.1265719999999999E-5</c:v>
                </c:pt>
                <c:pt idx="1604">
                  <c:v>6.1298409999999998E-6</c:v>
                </c:pt>
                <c:pt idx="1605">
                  <c:v>1.408219E-5</c:v>
                </c:pt>
                <c:pt idx="1606">
                  <c:v>3.2969619999999998E-5</c:v>
                </c:pt>
                <c:pt idx="1607">
                  <c:v>5.805472E-5</c:v>
                </c:pt>
                <c:pt idx="1608">
                  <c:v>8.3406379999999993E-5</c:v>
                </c:pt>
                <c:pt idx="1609">
                  <c:v>1.033242E-4</c:v>
                </c:pt>
                <c:pt idx="1610">
                  <c:v>1.1383029999999999E-4</c:v>
                </c:pt>
                <c:pt idx="1611">
                  <c:v>1.135321E-4</c:v>
                </c:pt>
                <c:pt idx="1612">
                  <c:v>1.036225E-4</c:v>
                </c:pt>
                <c:pt idx="1613">
                  <c:v>8.6654159999999998E-5</c:v>
                </c:pt>
                <c:pt idx="1614">
                  <c:v>6.5378379999999996E-5</c:v>
                </c:pt>
                <c:pt idx="1615">
                  <c:v>4.1949719999999997E-5</c:v>
                </c:pt>
                <c:pt idx="1616">
                  <c:v>1.769394E-5</c:v>
                </c:pt>
                <c:pt idx="1617">
                  <c:v>-6.9912260000000004E-6</c:v>
                </c:pt>
                <c:pt idx="1618">
                  <c:v>-3.1376800000000001E-5</c:v>
                </c:pt>
                <c:pt idx="1619">
                  <c:v>-5.4270169999999999E-5</c:v>
                </c:pt>
                <c:pt idx="1620">
                  <c:v>-7.3650719999999997E-5</c:v>
                </c:pt>
                <c:pt idx="1621">
                  <c:v>-8.5941199999999996E-5</c:v>
                </c:pt>
                <c:pt idx="1622">
                  <c:v>-8.7133779999999994E-5</c:v>
                </c:pt>
                <c:pt idx="1623">
                  <c:v>-7.2822509999999997E-5</c:v>
                </c:pt>
                <c:pt idx="1624">
                  <c:v>-3.9361450000000002E-5</c:v>
                </c:pt>
                <c:pt idx="1625">
                  <c:v>1.5705819999999999E-5</c:v>
                </c:pt>
                <c:pt idx="1626">
                  <c:v>9.2321240000000002E-5</c:v>
                </c:pt>
                <c:pt idx="1627">
                  <c:v>1.8714820000000001E-4</c:v>
                </c:pt>
                <c:pt idx="1628">
                  <c:v>2.9257270000000003E-4</c:v>
                </c:pt>
                <c:pt idx="1629">
                  <c:v>3.9643090000000001E-4</c:v>
                </c:pt>
                <c:pt idx="1630">
                  <c:v>4.8412610000000001E-4</c:v>
                </c:pt>
                <c:pt idx="1631">
                  <c:v>5.4131670000000004E-4</c:v>
                </c:pt>
                <c:pt idx="1632">
                  <c:v>5.5826960000000001E-4</c:v>
                </c:pt>
                <c:pt idx="1633">
                  <c:v>5.3411769999999999E-4</c:v>
                </c:pt>
                <c:pt idx="1634">
                  <c:v>4.7586660000000002E-4</c:v>
                </c:pt>
                <c:pt idx="1635">
                  <c:v>3.970941E-4</c:v>
                </c:pt>
                <c:pt idx="1636">
                  <c:v>3.1273219999999999E-4</c:v>
                </c:pt>
                <c:pt idx="1637">
                  <c:v>2.351497E-4</c:v>
                </c:pt>
                <c:pt idx="1638">
                  <c:v>1.7216550000000001E-4</c:v>
                </c:pt>
                <c:pt idx="1639">
                  <c:v>1.2602699999999999E-4</c:v>
                </c:pt>
                <c:pt idx="1640">
                  <c:v>9.4972539999999995E-5</c:v>
                </c:pt>
                <c:pt idx="1641">
                  <c:v>7.4425429999999996E-5</c:v>
                </c:pt>
                <c:pt idx="1642">
                  <c:v>5.9645370000000001E-5</c:v>
                </c:pt>
                <c:pt idx="1643">
                  <c:v>4.7052889999999997E-5</c:v>
                </c:pt>
                <c:pt idx="1644">
                  <c:v>3.5686830000000001E-5</c:v>
                </c:pt>
                <c:pt idx="1645">
                  <c:v>2.7402719999999999E-5</c:v>
                </c:pt>
                <c:pt idx="1646">
                  <c:v>2.531514E-5</c:v>
                </c:pt>
                <c:pt idx="1647">
                  <c:v>3.2406300000000002E-5</c:v>
                </c:pt>
                <c:pt idx="1648">
                  <c:v>5.0101559999999999E-5</c:v>
                </c:pt>
                <c:pt idx="1649">
                  <c:v>7.6712069999999998E-5</c:v>
                </c:pt>
                <c:pt idx="1650">
                  <c:v>1.078315E-4</c:v>
                </c:pt>
                <c:pt idx="1651">
                  <c:v>1.3746170000000001E-4</c:v>
                </c:pt>
                <c:pt idx="1652">
                  <c:v>1.5986799999999999E-4</c:v>
                </c:pt>
                <c:pt idx="1653">
                  <c:v>1.7156880000000001E-4</c:v>
                </c:pt>
                <c:pt idx="1654">
                  <c:v>1.737234E-4</c:v>
                </c:pt>
                <c:pt idx="1655">
                  <c:v>1.711048E-4</c:v>
                </c:pt>
                <c:pt idx="1656">
                  <c:v>1.7103849999999999E-4</c:v>
                </c:pt>
                <c:pt idx="1657">
                  <c:v>1.8008769999999999E-4</c:v>
                </c:pt>
                <c:pt idx="1658">
                  <c:v>2.0176689999999999E-4</c:v>
                </c:pt>
                <c:pt idx="1659">
                  <c:v>2.3495069999999999E-4</c:v>
                </c:pt>
                <c:pt idx="1660">
                  <c:v>2.7271249999999999E-4</c:v>
                </c:pt>
                <c:pt idx="1661">
                  <c:v>3.0510599999999998E-4</c:v>
                </c:pt>
                <c:pt idx="1662">
                  <c:v>3.2191709999999999E-4</c:v>
                </c:pt>
                <c:pt idx="1663">
                  <c:v>3.1700959999999997E-4</c:v>
                </c:pt>
                <c:pt idx="1664">
                  <c:v>2.9078220000000002E-4</c:v>
                </c:pt>
                <c:pt idx="1665">
                  <c:v>2.504661E-4</c:v>
                </c:pt>
                <c:pt idx="1666">
                  <c:v>2.0610950000000001E-4</c:v>
                </c:pt>
                <c:pt idx="1667">
                  <c:v>1.6745860000000001E-4</c:v>
                </c:pt>
                <c:pt idx="1668">
                  <c:v>1.4014649999999999E-4</c:v>
                </c:pt>
                <c:pt idx="1669">
                  <c:v>1.2480069999999999E-4</c:v>
                </c:pt>
                <c:pt idx="1670">
                  <c:v>1.178075E-4</c:v>
                </c:pt>
                <c:pt idx="1671">
                  <c:v>1.127366E-4</c:v>
                </c:pt>
                <c:pt idx="1672">
                  <c:v>1.039208E-4</c:v>
                </c:pt>
                <c:pt idx="1673">
                  <c:v>8.8145489999999998E-5</c:v>
                </c:pt>
                <c:pt idx="1674">
                  <c:v>6.5510939999999999E-5</c:v>
                </c:pt>
                <c:pt idx="1675">
                  <c:v>3.8801689999999997E-5</c:v>
                </c:pt>
                <c:pt idx="1676">
                  <c:v>1.189528E-5</c:v>
                </c:pt>
                <c:pt idx="1677">
                  <c:v>-1.166303E-5</c:v>
                </c:pt>
                <c:pt idx="1678">
                  <c:v>-2.9720219999999999E-5</c:v>
                </c:pt>
                <c:pt idx="1679">
                  <c:v>-4.1017999999999999E-5</c:v>
                </c:pt>
                <c:pt idx="1680">
                  <c:v>-4.4794910000000001E-5</c:v>
                </c:pt>
                <c:pt idx="1681">
                  <c:v>-3.995781E-5</c:v>
                </c:pt>
                <c:pt idx="1682">
                  <c:v>-2.5313669999999999E-5</c:v>
                </c:pt>
                <c:pt idx="1683">
                  <c:v>-5.6327830000000003E-7</c:v>
                </c:pt>
                <c:pt idx="1684">
                  <c:v>3.2472570000000003E-5</c:v>
                </c:pt>
                <c:pt idx="1685">
                  <c:v>6.8924269999999998E-5</c:v>
                </c:pt>
                <c:pt idx="1686">
                  <c:v>1.008054E-4</c:v>
                </c:pt>
                <c:pt idx="1687">
                  <c:v>1.196966E-4</c:v>
                </c:pt>
                <c:pt idx="1688">
                  <c:v>1.191664E-4</c:v>
                </c:pt>
                <c:pt idx="1689">
                  <c:v>9.8419239999999997E-5</c:v>
                </c:pt>
                <c:pt idx="1690">
                  <c:v>6.3356910000000004E-5</c:v>
                </c:pt>
                <c:pt idx="1691">
                  <c:v>2.5348280000000001E-5</c:v>
                </c:pt>
                <c:pt idx="1692">
                  <c:v>-1.8223680000000001E-6</c:v>
                </c:pt>
                <c:pt idx="1693">
                  <c:v>-5.9640860000000002E-6</c:v>
                </c:pt>
                <c:pt idx="1694">
                  <c:v>2.1007490000000001E-5</c:v>
                </c:pt>
                <c:pt idx="1695">
                  <c:v>8.1351689999999995E-5</c:v>
                </c:pt>
                <c:pt idx="1696">
                  <c:v>1.713036E-4</c:v>
                </c:pt>
                <c:pt idx="1697">
                  <c:v>2.8100130000000001E-4</c:v>
                </c:pt>
                <c:pt idx="1698">
                  <c:v>3.9643090000000001E-4</c:v>
                </c:pt>
                <c:pt idx="1699">
                  <c:v>5.0134219999999996E-4</c:v>
                </c:pt>
                <c:pt idx="1700">
                  <c:v>5.8122849999999999E-4</c:v>
                </c:pt>
                <c:pt idx="1701">
                  <c:v>6.2602160000000003E-4</c:v>
                </c:pt>
                <c:pt idx="1702">
                  <c:v>6.3262490000000002E-4</c:v>
                </c:pt>
                <c:pt idx="1703">
                  <c:v>6.0412219999999997E-4</c:v>
                </c:pt>
                <c:pt idx="1704">
                  <c:v>5.4911300000000005E-4</c:v>
                </c:pt>
                <c:pt idx="1705">
                  <c:v>4.7865290000000002E-4</c:v>
                </c:pt>
                <c:pt idx="1706">
                  <c:v>4.0332909999999999E-4</c:v>
                </c:pt>
                <c:pt idx="1707">
                  <c:v>3.3130110000000003E-4</c:v>
                </c:pt>
                <c:pt idx="1708">
                  <c:v>2.6720880000000001E-4</c:v>
                </c:pt>
                <c:pt idx="1709">
                  <c:v>2.1194390000000001E-4</c:v>
                </c:pt>
                <c:pt idx="1710">
                  <c:v>1.63249E-4</c:v>
                </c:pt>
                <c:pt idx="1711">
                  <c:v>1.170783E-4</c:v>
                </c:pt>
                <c:pt idx="1712">
                  <c:v>7.0647519999999999E-5</c:v>
                </c:pt>
                <c:pt idx="1713">
                  <c:v>2.3161309999999999E-5</c:v>
                </c:pt>
                <c:pt idx="1714">
                  <c:v>-2.3292600000000001E-5</c:v>
                </c:pt>
                <c:pt idx="1715">
                  <c:v>-6.4209019999999996E-5</c:v>
                </c:pt>
                <c:pt idx="1716">
                  <c:v>-9.4620509999999994E-5</c:v>
                </c:pt>
                <c:pt idx="1717">
                  <c:v>-1.1134919999999999E-4</c:v>
                </c:pt>
                <c:pt idx="1718">
                  <c:v>-1.1393299999999999E-4</c:v>
                </c:pt>
                <c:pt idx="1719">
                  <c:v>-1.050222E-4</c:v>
                </c:pt>
                <c:pt idx="1720">
                  <c:v>-8.9386440000000005E-5</c:v>
                </c:pt>
                <c:pt idx="1721">
                  <c:v>-7.1961169999999996E-5</c:v>
                </c:pt>
                <c:pt idx="1722">
                  <c:v>-5.5926659999999998E-5</c:v>
                </c:pt>
                <c:pt idx="1723">
                  <c:v>-4.1481840000000003E-5</c:v>
                </c:pt>
                <c:pt idx="1724">
                  <c:v>-2.620823E-5</c:v>
                </c:pt>
                <c:pt idx="1725">
                  <c:v>-7.2562939999999997E-6</c:v>
                </c:pt>
                <c:pt idx="1726">
                  <c:v>1.769394E-5</c:v>
                </c:pt>
                <c:pt idx="1727">
                  <c:v>4.8245840000000001E-5</c:v>
                </c:pt>
                <c:pt idx="1728">
                  <c:v>8.1384819999999995E-5</c:v>
                </c:pt>
                <c:pt idx="1729">
                  <c:v>1.1323380000000001E-4</c:v>
                </c:pt>
                <c:pt idx="1730">
                  <c:v>1.407762E-4</c:v>
                </c:pt>
                <c:pt idx="1731">
                  <c:v>1.6450850000000001E-4</c:v>
                </c:pt>
                <c:pt idx="1732">
                  <c:v>1.8890509999999999E-4</c:v>
                </c:pt>
                <c:pt idx="1733">
                  <c:v>2.2208800000000001E-4</c:v>
                </c:pt>
                <c:pt idx="1734">
                  <c:v>2.7304400000000001E-4</c:v>
                </c:pt>
                <c:pt idx="1735">
                  <c:v>3.4774840000000002E-4</c:v>
                </c:pt>
                <c:pt idx="1736">
                  <c:v>4.4720840000000002E-4</c:v>
                </c:pt>
                <c:pt idx="1737">
                  <c:v>5.6437410000000001E-4</c:v>
                </c:pt>
                <c:pt idx="1738">
                  <c:v>6.8409370000000001E-4</c:v>
                </c:pt>
                <c:pt idx="1739">
                  <c:v>7.8479259999999996E-4</c:v>
                </c:pt>
                <c:pt idx="1740">
                  <c:v>8.4371589999999996E-4</c:v>
                </c:pt>
                <c:pt idx="1741">
                  <c:v>8.4441300000000002E-4</c:v>
                </c:pt>
                <c:pt idx="1742">
                  <c:v>7.8329889999999996E-4</c:v>
                </c:pt>
                <c:pt idx="1743">
                  <c:v>6.7091899999999996E-4</c:v>
                </c:pt>
                <c:pt idx="1744">
                  <c:v>5.2754910000000002E-4</c:v>
                </c:pt>
                <c:pt idx="1745">
                  <c:v>3.7593579999999999E-4</c:v>
                </c:pt>
                <c:pt idx="1746">
                  <c:v>2.353817E-4</c:v>
                </c:pt>
                <c:pt idx="1747">
                  <c:v>1.182383E-4</c:v>
                </c:pt>
                <c:pt idx="1748">
                  <c:v>2.962284E-5</c:v>
                </c:pt>
                <c:pt idx="1749">
                  <c:v>-3.1310540000000001E-5</c:v>
                </c:pt>
                <c:pt idx="1750">
                  <c:v>-6.9642169999999993E-5</c:v>
                </c:pt>
                <c:pt idx="1751">
                  <c:v>-9.2102859999999999E-5</c:v>
                </c:pt>
                <c:pt idx="1752">
                  <c:v>-1.053535E-4</c:v>
                </c:pt>
                <c:pt idx="1753">
                  <c:v>-1.135686E-4</c:v>
                </c:pt>
                <c:pt idx="1754">
                  <c:v>-1.183387E-4</c:v>
                </c:pt>
                <c:pt idx="1755">
                  <c:v>-1.182724E-4</c:v>
                </c:pt>
                <c:pt idx="1756">
                  <c:v>-1.109186E-4</c:v>
                </c:pt>
                <c:pt idx="1757">
                  <c:v>-9.4222989999999995E-5</c:v>
                </c:pt>
                <c:pt idx="1758">
                  <c:v>-6.7853210000000004E-5</c:v>
                </c:pt>
                <c:pt idx="1759">
                  <c:v>-3.4391770000000003E-5</c:v>
                </c:pt>
                <c:pt idx="1760">
                  <c:v>1.3584979999999999E-6</c:v>
                </c:pt>
                <c:pt idx="1761">
                  <c:v>3.2770800000000001E-5</c:v>
                </c:pt>
                <c:pt idx="1762">
                  <c:v>5.3978699999999999E-5</c:v>
                </c:pt>
                <c:pt idx="1763">
                  <c:v>6.0606390000000002E-5</c:v>
                </c:pt>
                <c:pt idx="1764">
                  <c:v>5.2089829999999999E-5</c:v>
                </c:pt>
                <c:pt idx="1765">
                  <c:v>3.1279660000000002E-5</c:v>
                </c:pt>
                <c:pt idx="1766">
                  <c:v>3.7772969999999999E-6</c:v>
                </c:pt>
                <c:pt idx="1767">
                  <c:v>-2.2928149999999998E-5</c:v>
                </c:pt>
                <c:pt idx="1768">
                  <c:v>-4.1349310000000001E-5</c:v>
                </c:pt>
                <c:pt idx="1769">
                  <c:v>-4.5623179999999999E-5</c:v>
                </c:pt>
                <c:pt idx="1770">
                  <c:v>-3.1940039999999999E-5</c:v>
                </c:pt>
                <c:pt idx="1771">
                  <c:v>-2.9820629999999999E-7</c:v>
                </c:pt>
                <c:pt idx="1772">
                  <c:v>4.549542E-5</c:v>
                </c:pt>
                <c:pt idx="1773">
                  <c:v>9.755757E-5</c:v>
                </c:pt>
                <c:pt idx="1774">
                  <c:v>1.4455469999999999E-4</c:v>
                </c:pt>
                <c:pt idx="1775">
                  <c:v>1.7465150000000001E-4</c:v>
                </c:pt>
                <c:pt idx="1776">
                  <c:v>1.7876179999999999E-4</c:v>
                </c:pt>
                <c:pt idx="1777">
                  <c:v>1.539349E-4</c:v>
                </c:pt>
                <c:pt idx="1778">
                  <c:v>1.04683E-4</c:v>
                </c:pt>
                <c:pt idx="1779">
                  <c:v>4.141952E-5</c:v>
                </c:pt>
                <c:pt idx="1780">
                  <c:v>-2.309381E-5</c:v>
                </c:pt>
                <c:pt idx="1781">
                  <c:v>-7.802365E-5</c:v>
                </c:pt>
                <c:pt idx="1782">
                  <c:v>-1.1658300000000001E-4</c:v>
                </c:pt>
                <c:pt idx="1783">
                  <c:v>-1.369214E-4</c:v>
                </c:pt>
                <c:pt idx="1784">
                  <c:v>-1.418899E-4</c:v>
                </c:pt>
                <c:pt idx="1785">
                  <c:v>-1.367227E-4</c:v>
                </c:pt>
                <c:pt idx="1786">
                  <c:v>-1.273817E-4</c:v>
                </c:pt>
                <c:pt idx="1787">
                  <c:v>-1.190674E-4</c:v>
                </c:pt>
                <c:pt idx="1788">
                  <c:v>-1.1446300000000001E-4</c:v>
                </c:pt>
                <c:pt idx="1789">
                  <c:v>-1.1409860000000001E-4</c:v>
                </c:pt>
                <c:pt idx="1790">
                  <c:v>-1.169474E-4</c:v>
                </c:pt>
                <c:pt idx="1791">
                  <c:v>-1.2138619999999999E-4</c:v>
                </c:pt>
                <c:pt idx="1792">
                  <c:v>-1.2652050000000001E-4</c:v>
                </c:pt>
                <c:pt idx="1793">
                  <c:v>-1.3162159999999999E-4</c:v>
                </c:pt>
                <c:pt idx="1794">
                  <c:v>-1.366564E-4</c:v>
                </c:pt>
                <c:pt idx="1795">
                  <c:v>-1.4135990000000001E-4</c:v>
                </c:pt>
                <c:pt idx="1796">
                  <c:v>-1.4566589999999999E-4</c:v>
                </c:pt>
                <c:pt idx="1797">
                  <c:v>-1.4924320000000001E-4</c:v>
                </c:pt>
                <c:pt idx="1798">
                  <c:v>-1.5219109999999999E-4</c:v>
                </c:pt>
                <c:pt idx="1799">
                  <c:v>-1.5477469999999999E-4</c:v>
                </c:pt>
                <c:pt idx="1800">
                  <c:v>-1.578881E-4</c:v>
                </c:pt>
                <c:pt idx="1801">
                  <c:v>-1.6239269999999999E-4</c:v>
                </c:pt>
                <c:pt idx="1802">
                  <c:v>-1.6842079999999999E-4</c:v>
                </c:pt>
                <c:pt idx="1803">
                  <c:v>-1.7547560000000001E-4</c:v>
                </c:pt>
                <c:pt idx="1804">
                  <c:v>-1.81934E-4</c:v>
                </c:pt>
                <c:pt idx="1805">
                  <c:v>-1.8617340000000001E-4</c:v>
                </c:pt>
                <c:pt idx="1806">
                  <c:v>-1.866371E-4</c:v>
                </c:pt>
                <c:pt idx="1807">
                  <c:v>-1.8312640000000001E-4</c:v>
                </c:pt>
                <c:pt idx="1808">
                  <c:v>-1.7646919999999999E-4</c:v>
                </c:pt>
                <c:pt idx="1809">
                  <c:v>-1.683214E-4</c:v>
                </c:pt>
                <c:pt idx="1810">
                  <c:v>-1.610347E-4</c:v>
                </c:pt>
                <c:pt idx="1811">
                  <c:v>-1.559008E-4</c:v>
                </c:pt>
                <c:pt idx="1812">
                  <c:v>-1.5368160000000001E-4</c:v>
                </c:pt>
                <c:pt idx="1813">
                  <c:v>-1.5411219999999999E-4</c:v>
                </c:pt>
                <c:pt idx="1814">
                  <c:v>-1.5636449999999999E-4</c:v>
                </c:pt>
                <c:pt idx="1815">
                  <c:v>-1.596767E-4</c:v>
                </c:pt>
                <c:pt idx="1816">
                  <c:v>-1.6388319999999999E-4</c:v>
                </c:pt>
                <c:pt idx="1817">
                  <c:v>-1.6914950000000001E-4</c:v>
                </c:pt>
                <c:pt idx="1818">
                  <c:v>-1.757405E-4</c:v>
                </c:pt>
                <c:pt idx="1819">
                  <c:v>-1.8385499999999999E-4</c:v>
                </c:pt>
                <c:pt idx="1820">
                  <c:v>-1.9312849999999999E-4</c:v>
                </c:pt>
                <c:pt idx="1821">
                  <c:v>-2.026005E-4</c:v>
                </c:pt>
                <c:pt idx="1822">
                  <c:v>-2.111119E-4</c:v>
                </c:pt>
                <c:pt idx="1823">
                  <c:v>-2.17338E-4</c:v>
                </c:pt>
                <c:pt idx="1824">
                  <c:v>-2.2055039999999999E-4</c:v>
                </c:pt>
                <c:pt idx="1825">
                  <c:v>-2.2058350000000001E-4</c:v>
                </c:pt>
                <c:pt idx="1826">
                  <c:v>-2.177023E-4</c:v>
                </c:pt>
                <c:pt idx="1827">
                  <c:v>-2.125691E-4</c:v>
                </c:pt>
                <c:pt idx="1828">
                  <c:v>-2.0621039999999999E-4</c:v>
                </c:pt>
                <c:pt idx="1829">
                  <c:v>-1.9958669999999999E-4</c:v>
                </c:pt>
                <c:pt idx="1830">
                  <c:v>-1.940558E-4</c:v>
                </c:pt>
                <c:pt idx="1831">
                  <c:v>-1.9087640000000001E-4</c:v>
                </c:pt>
                <c:pt idx="1832">
                  <c:v>-1.908433E-4</c:v>
                </c:pt>
                <c:pt idx="1833">
                  <c:v>-1.944533E-4</c:v>
                </c:pt>
                <c:pt idx="1834">
                  <c:v>-2.0097769999999999E-4</c:v>
                </c:pt>
                <c:pt idx="1835">
                  <c:v>-2.0915800000000001E-4</c:v>
                </c:pt>
                <c:pt idx="1836">
                  <c:v>-2.1687440000000001E-4</c:v>
                </c:pt>
                <c:pt idx="1837">
                  <c:v>-2.2233880000000001E-4</c:v>
                </c:pt>
                <c:pt idx="1838">
                  <c:v>-2.2459070000000001E-4</c:v>
                </c:pt>
                <c:pt idx="1839">
                  <c:v>-2.2359720000000001E-4</c:v>
                </c:pt>
                <c:pt idx="1840">
                  <c:v>-2.2045109999999999E-4</c:v>
                </c:pt>
                <c:pt idx="1841">
                  <c:v>-2.1644390000000001E-4</c:v>
                </c:pt>
                <c:pt idx="1842">
                  <c:v>-2.1290029999999999E-4</c:v>
                </c:pt>
                <c:pt idx="1843">
                  <c:v>-2.0995279999999999E-4</c:v>
                </c:pt>
                <c:pt idx="1844">
                  <c:v>-2.0703839999999999E-4</c:v>
                </c:pt>
                <c:pt idx="1845">
                  <c:v>-2.033622E-4</c:v>
                </c:pt>
                <c:pt idx="1846">
                  <c:v>-1.97997E-4</c:v>
                </c:pt>
                <c:pt idx="1847">
                  <c:v>-1.9124069999999999E-4</c:v>
                </c:pt>
                <c:pt idx="1848">
                  <c:v>-1.8425240000000001E-4</c:v>
                </c:pt>
                <c:pt idx="1849">
                  <c:v>-1.784233E-4</c:v>
                </c:pt>
                <c:pt idx="1850">
                  <c:v>-1.7365389999999999E-4</c:v>
                </c:pt>
                <c:pt idx="1851">
                  <c:v>-1.688514E-4</c:v>
                </c:pt>
                <c:pt idx="1852">
                  <c:v>-1.602067E-4</c:v>
                </c:pt>
                <c:pt idx="1853">
                  <c:v>-1.4334729999999999E-4</c:v>
                </c:pt>
                <c:pt idx="1854">
                  <c:v>-1.141318E-4</c:v>
                </c:pt>
                <c:pt idx="1855">
                  <c:v>-7.0834799999999995E-5</c:v>
                </c:pt>
                <c:pt idx="1856">
                  <c:v>-1.563899E-5</c:v>
                </c:pt>
                <c:pt idx="1857">
                  <c:v>4.4468159999999999E-5</c:v>
                </c:pt>
                <c:pt idx="1858">
                  <c:v>9.9148360000000005E-5</c:v>
                </c:pt>
                <c:pt idx="1859">
                  <c:v>1.3673259999999999E-4</c:v>
                </c:pt>
                <c:pt idx="1860">
                  <c:v>1.4823390000000001E-4</c:v>
                </c:pt>
                <c:pt idx="1861">
                  <c:v>1.3056769999999999E-4</c:v>
                </c:pt>
                <c:pt idx="1862">
                  <c:v>8.7946650000000006E-5</c:v>
                </c:pt>
                <c:pt idx="1863">
                  <c:v>3.0285570000000001E-5</c:v>
                </c:pt>
                <c:pt idx="1864">
                  <c:v>-2.9720219999999999E-5</c:v>
                </c:pt>
                <c:pt idx="1865">
                  <c:v>-8.040887E-5</c:v>
                </c:pt>
                <c:pt idx="1866">
                  <c:v>-1.1409860000000001E-4</c:v>
                </c:pt>
                <c:pt idx="1867">
                  <c:v>-1.2708359999999999E-4</c:v>
                </c:pt>
                <c:pt idx="1868">
                  <c:v>-1.2065739999999999E-4</c:v>
                </c:pt>
                <c:pt idx="1869">
                  <c:v>-9.9291359999999993E-5</c:v>
                </c:pt>
                <c:pt idx="1870">
                  <c:v>-6.9774680000000007E-5</c:v>
                </c:pt>
                <c:pt idx="1871">
                  <c:v>-3.995781E-5</c:v>
                </c:pt>
                <c:pt idx="1872">
                  <c:v>-1.6632969999999999E-5</c:v>
                </c:pt>
                <c:pt idx="1873">
                  <c:v>-5.0694780000000002E-6</c:v>
                </c:pt>
                <c:pt idx="1874">
                  <c:v>-7.2562939999999997E-6</c:v>
                </c:pt>
                <c:pt idx="1875">
                  <c:v>-2.2265499999999999E-5</c:v>
                </c:pt>
                <c:pt idx="1876">
                  <c:v>-4.6749609999999998E-5</c:v>
                </c:pt>
                <c:pt idx="1877">
                  <c:v>-7.5804069999999999E-5</c:v>
                </c:pt>
                <c:pt idx="1878">
                  <c:v>-1.044259E-4</c:v>
                </c:pt>
                <c:pt idx="1879">
                  <c:v>-1.28806E-4</c:v>
                </c:pt>
                <c:pt idx="1880">
                  <c:v>-1.4679210000000001E-4</c:v>
                </c:pt>
                <c:pt idx="1881">
                  <c:v>-1.578219E-4</c:v>
                </c:pt>
                <c:pt idx="1882">
                  <c:v>-1.6308819999999999E-4</c:v>
                </c:pt>
                <c:pt idx="1883">
                  <c:v>-1.6464499999999999E-4</c:v>
                </c:pt>
                <c:pt idx="1884">
                  <c:v>-1.6451249999999999E-4</c:v>
                </c:pt>
                <c:pt idx="1885">
                  <c:v>-1.6428060000000001E-4</c:v>
                </c:pt>
                <c:pt idx="1886">
                  <c:v>-1.6510869999999999E-4</c:v>
                </c:pt>
                <c:pt idx="1887">
                  <c:v>-1.669966E-4</c:v>
                </c:pt>
                <c:pt idx="1888">
                  <c:v>-1.6888450000000001E-4</c:v>
                </c:pt>
                <c:pt idx="1889">
                  <c:v>-1.6911629999999999E-4</c:v>
                </c:pt>
                <c:pt idx="1890">
                  <c:v>-1.647443E-4</c:v>
                </c:pt>
                <c:pt idx="1891">
                  <c:v>-1.5285360000000001E-4</c:v>
                </c:pt>
                <c:pt idx="1892">
                  <c:v>-1.2956790000000001E-4</c:v>
                </c:pt>
                <c:pt idx="1893">
                  <c:v>-9.2202239999999999E-5</c:v>
                </c:pt>
                <c:pt idx="1894">
                  <c:v>-3.9692759999999998E-5</c:v>
                </c:pt>
                <c:pt idx="1895">
                  <c:v>2.5712780000000001E-5</c:v>
                </c:pt>
                <c:pt idx="1896">
                  <c:v>9.8220400000000006E-5</c:v>
                </c:pt>
                <c:pt idx="1897">
                  <c:v>1.6812150000000001E-4</c:v>
                </c:pt>
                <c:pt idx="1898">
                  <c:v>2.23845E-4</c:v>
                </c:pt>
                <c:pt idx="1899">
                  <c:v>2.545108E-4</c:v>
                </c:pt>
                <c:pt idx="1900">
                  <c:v>2.5407979999999999E-4</c:v>
                </c:pt>
                <c:pt idx="1901">
                  <c:v>2.232483E-4</c:v>
                </c:pt>
                <c:pt idx="1902">
                  <c:v>1.6971259999999999E-4</c:v>
                </c:pt>
                <c:pt idx="1903">
                  <c:v>1.05147E-4</c:v>
                </c:pt>
                <c:pt idx="1904">
                  <c:v>4.1220700000000003E-5</c:v>
                </c:pt>
                <c:pt idx="1905">
                  <c:v>-1.3352809999999999E-5</c:v>
                </c:pt>
                <c:pt idx="1906">
                  <c:v>-5.460146E-5</c:v>
                </c:pt>
                <c:pt idx="1907">
                  <c:v>-8.3025969999999999E-5</c:v>
                </c:pt>
                <c:pt idx="1908">
                  <c:v>-1.0240520000000001E-4</c:v>
                </c:pt>
                <c:pt idx="1909">
                  <c:v>-1.1714620000000001E-4</c:v>
                </c:pt>
                <c:pt idx="1910">
                  <c:v>-1.3066099999999999E-4</c:v>
                </c:pt>
                <c:pt idx="1911">
                  <c:v>-1.4347979999999999E-4</c:v>
                </c:pt>
                <c:pt idx="1912">
                  <c:v>-1.5411219999999999E-4</c:v>
                </c:pt>
                <c:pt idx="1913">
                  <c:v>-1.578219E-4</c:v>
                </c:pt>
                <c:pt idx="1914">
                  <c:v>-1.5083309999999999E-4</c:v>
                </c:pt>
                <c:pt idx="1915">
                  <c:v>-1.2983290000000001E-4</c:v>
                </c:pt>
                <c:pt idx="1916">
                  <c:v>-9.3593579999999996E-5</c:v>
                </c:pt>
                <c:pt idx="1917">
                  <c:v>-4.4198559999999998E-5</c:v>
                </c:pt>
                <c:pt idx="1918">
                  <c:v>1.408219E-5</c:v>
                </c:pt>
                <c:pt idx="1919">
                  <c:v>7.459113E-5</c:v>
                </c:pt>
                <c:pt idx="1920">
                  <c:v>1.294077E-4</c:v>
                </c:pt>
                <c:pt idx="1921">
                  <c:v>1.710053E-4</c:v>
                </c:pt>
                <c:pt idx="1922">
                  <c:v>1.9338020000000001E-4</c:v>
                </c:pt>
                <c:pt idx="1923">
                  <c:v>1.9394369999999999E-4</c:v>
                </c:pt>
                <c:pt idx="1924">
                  <c:v>1.747509E-4</c:v>
                </c:pt>
                <c:pt idx="1925">
                  <c:v>1.424997E-4</c:v>
                </c:pt>
                <c:pt idx="1926">
                  <c:v>1.079973E-4</c:v>
                </c:pt>
                <c:pt idx="1927">
                  <c:v>8.4102339999999999E-5</c:v>
                </c:pt>
                <c:pt idx="1928">
                  <c:v>8.3108119999999999E-5</c:v>
                </c:pt>
                <c:pt idx="1929">
                  <c:v>1.143938E-4</c:v>
                </c:pt>
                <c:pt idx="1930">
                  <c:v>1.8300470000000001E-4</c:v>
                </c:pt>
                <c:pt idx="1931">
                  <c:v>2.8693609999999999E-4</c:v>
                </c:pt>
                <c:pt idx="1932">
                  <c:v>4.159651E-4</c:v>
                </c:pt>
                <c:pt idx="1933">
                  <c:v>5.5080500000000002E-4</c:v>
                </c:pt>
                <c:pt idx="1934">
                  <c:v>6.6557620000000004E-4</c:v>
                </c:pt>
                <c:pt idx="1935">
                  <c:v>7.3351090000000002E-4</c:v>
                </c:pt>
                <c:pt idx="1936">
                  <c:v>7.371287E-4</c:v>
                </c:pt>
                <c:pt idx="1937">
                  <c:v>6.7440339999999999E-4</c:v>
                </c:pt>
                <c:pt idx="1938">
                  <c:v>5.6009430000000002E-4</c:v>
                </c:pt>
                <c:pt idx="1939">
                  <c:v>4.1822039999999999E-4</c:v>
                </c:pt>
                <c:pt idx="1940">
                  <c:v>2.7327610000000001E-4</c:v>
                </c:pt>
                <c:pt idx="1941">
                  <c:v>1.440244E-4</c:v>
                </c:pt>
                <c:pt idx="1942">
                  <c:v>4.1154430000000002E-5</c:v>
                </c:pt>
                <c:pt idx="1943">
                  <c:v>-3.1674989999999997E-5</c:v>
                </c:pt>
                <c:pt idx="1944">
                  <c:v>-7.683104E-5</c:v>
                </c:pt>
                <c:pt idx="1945">
                  <c:v>-1.0005330000000001E-4</c:v>
                </c:pt>
                <c:pt idx="1946">
                  <c:v>-1.079373E-4</c:v>
                </c:pt>
                <c:pt idx="1947">
                  <c:v>-1.0674479999999999E-4</c:v>
                </c:pt>
                <c:pt idx="1948">
                  <c:v>-1.0028520000000001E-4</c:v>
                </c:pt>
                <c:pt idx="1949">
                  <c:v>-9.0380260000000003E-5</c:v>
                </c:pt>
                <c:pt idx="1950">
                  <c:v>-7.702981E-5</c:v>
                </c:pt>
                <c:pt idx="1951">
                  <c:v>-5.9835949999999998E-5</c:v>
                </c:pt>
                <c:pt idx="1952">
                  <c:v>-3.9593369999999997E-5</c:v>
                </c:pt>
                <c:pt idx="1953">
                  <c:v>-1.915105E-5</c:v>
                </c:pt>
                <c:pt idx="1954">
                  <c:v>-2.8495180000000001E-6</c:v>
                </c:pt>
                <c:pt idx="1955">
                  <c:v>4.0423719999999997E-6</c:v>
                </c:pt>
                <c:pt idx="1956">
                  <c:v>-2.186841E-6</c:v>
                </c:pt>
                <c:pt idx="1957">
                  <c:v>-2.2530560000000001E-5</c:v>
                </c:pt>
                <c:pt idx="1958">
                  <c:v>-5.3905739999999997E-5</c:v>
                </c:pt>
                <c:pt idx="1959">
                  <c:v>-9.0082110000000003E-5</c:v>
                </c:pt>
                <c:pt idx="1960">
                  <c:v>-1.2277739999999999E-4</c:v>
                </c:pt>
                <c:pt idx="1961">
                  <c:v>-1.4430789999999999E-4</c:v>
                </c:pt>
                <c:pt idx="1962">
                  <c:v>-1.4937570000000001E-4</c:v>
                </c:pt>
                <c:pt idx="1963">
                  <c:v>-1.3572890000000001E-4</c:v>
                </c:pt>
                <c:pt idx="1964">
                  <c:v>-1.042934E-4</c:v>
                </c:pt>
                <c:pt idx="1965">
                  <c:v>-5.9736569999999998E-5</c:v>
                </c:pt>
                <c:pt idx="1966">
                  <c:v>-8.2171639999999997E-6</c:v>
                </c:pt>
                <c:pt idx="1967">
                  <c:v>4.277815E-5</c:v>
                </c:pt>
                <c:pt idx="1968">
                  <c:v>8.6057629999999996E-5</c:v>
                </c:pt>
                <c:pt idx="1969">
                  <c:v>1.159515E-4</c:v>
                </c:pt>
                <c:pt idx="1970">
                  <c:v>1.2907629999999999E-4</c:v>
                </c:pt>
                <c:pt idx="1971">
                  <c:v>1.2503270000000001E-4</c:v>
                </c:pt>
                <c:pt idx="1972">
                  <c:v>1.0710240000000001E-4</c:v>
                </c:pt>
                <c:pt idx="1973">
                  <c:v>8.1384819999999995E-5</c:v>
                </c:pt>
                <c:pt idx="1974">
                  <c:v>5.5668760000000002E-5</c:v>
                </c:pt>
                <c:pt idx="1975">
                  <c:v>3.8271500000000001E-5</c:v>
                </c:pt>
                <c:pt idx="1976">
                  <c:v>3.5753100000000002E-5</c:v>
                </c:pt>
                <c:pt idx="1977">
                  <c:v>5.0797449999999999E-5</c:v>
                </c:pt>
                <c:pt idx="1978">
                  <c:v>8.1351689999999995E-5</c:v>
                </c:pt>
                <c:pt idx="1979">
                  <c:v>1.2055839999999999E-4</c:v>
                </c:pt>
                <c:pt idx="1980">
                  <c:v>1.577467E-4</c:v>
                </c:pt>
                <c:pt idx="1981">
                  <c:v>1.8201029999999999E-4</c:v>
                </c:pt>
                <c:pt idx="1982">
                  <c:v>1.8519249999999999E-4</c:v>
                </c:pt>
                <c:pt idx="1983">
                  <c:v>1.6573489999999999E-4</c:v>
                </c:pt>
                <c:pt idx="1984">
                  <c:v>1.2841339999999999E-4</c:v>
                </c:pt>
                <c:pt idx="1985">
                  <c:v>8.2544739999999999E-5</c:v>
                </c:pt>
                <c:pt idx="1986">
                  <c:v>3.8337780000000003E-5</c:v>
                </c:pt>
                <c:pt idx="1987">
                  <c:v>3.4128199999999999E-6</c:v>
                </c:pt>
                <c:pt idx="1988">
                  <c:v>-1.8521530000000001E-5</c:v>
                </c:pt>
                <c:pt idx="1989">
                  <c:v>-2.8096759999999999E-5</c:v>
                </c:pt>
                <c:pt idx="1990">
                  <c:v>-2.743412E-5</c:v>
                </c:pt>
                <c:pt idx="1991">
                  <c:v>-1.8620929999999999E-5</c:v>
                </c:pt>
                <c:pt idx="1992">
                  <c:v>-8.2835019999999996E-7</c:v>
                </c:pt>
                <c:pt idx="1993">
                  <c:v>2.8794429999999999E-5</c:v>
                </c:pt>
                <c:pt idx="1994">
                  <c:v>7.4557989999999999E-5</c:v>
                </c:pt>
                <c:pt idx="1995">
                  <c:v>1.392516E-4</c:v>
                </c:pt>
                <c:pt idx="1996">
                  <c:v>2.2122600000000001E-4</c:v>
                </c:pt>
                <c:pt idx="1997">
                  <c:v>3.1269909999999998E-4</c:v>
                </c:pt>
                <c:pt idx="1998">
                  <c:v>3.9968099999999998E-4</c:v>
                </c:pt>
                <c:pt idx="1999">
                  <c:v>4.6465519999999998E-4</c:v>
                </c:pt>
                <c:pt idx="2000">
                  <c:v>4.9205400000000002E-4</c:v>
                </c:pt>
                <c:pt idx="2001">
                  <c:v>4.7427439999999998E-4</c:v>
                </c:pt>
                <c:pt idx="2002">
                  <c:v>4.151359E-4</c:v>
                </c:pt>
                <c:pt idx="2003">
                  <c:v>3.2871460000000001E-4</c:v>
                </c:pt>
                <c:pt idx="2004">
                  <c:v>2.3326E-4</c:v>
                </c:pt>
                <c:pt idx="2005">
                  <c:v>1.451182E-4</c:v>
                </c:pt>
                <c:pt idx="2006">
                  <c:v>7.5452759999999994E-5</c:v>
                </c:pt>
                <c:pt idx="2007">
                  <c:v>2.846307E-5</c:v>
                </c:pt>
                <c:pt idx="2008">
                  <c:v>3.0152080000000002E-6</c:v>
                </c:pt>
                <c:pt idx="2009">
                  <c:v>-5.9972199999999996E-6</c:v>
                </c:pt>
                <c:pt idx="2010">
                  <c:v>-5.2682800000000003E-6</c:v>
                </c:pt>
                <c:pt idx="2011">
                  <c:v>-1.557297E-6</c:v>
                </c:pt>
                <c:pt idx="2012">
                  <c:v>3.3134039999999997E-8</c:v>
                </c:pt>
                <c:pt idx="2013">
                  <c:v>-3.5121939999999999E-6</c:v>
                </c:pt>
                <c:pt idx="2014">
                  <c:v>-1.179556E-5</c:v>
                </c:pt>
                <c:pt idx="2015">
                  <c:v>-2.170225E-5</c:v>
                </c:pt>
                <c:pt idx="2016">
                  <c:v>-2.7699169999999999E-5</c:v>
                </c:pt>
                <c:pt idx="2017">
                  <c:v>-2.3027549999999999E-5</c:v>
                </c:pt>
                <c:pt idx="2018">
                  <c:v>-2.0211719999999999E-6</c:v>
                </c:pt>
                <c:pt idx="2019">
                  <c:v>3.8370910000000003E-5</c:v>
                </c:pt>
                <c:pt idx="2020">
                  <c:v>9.6397619999999995E-5</c:v>
                </c:pt>
                <c:pt idx="2021">
                  <c:v>1.6507199999999999E-4</c:v>
                </c:pt>
                <c:pt idx="2022">
                  <c:v>2.330942E-4</c:v>
                </c:pt>
                <c:pt idx="2023">
                  <c:v>2.8736719999999998E-4</c:v>
                </c:pt>
                <c:pt idx="2024">
                  <c:v>3.1840230000000001E-4</c:v>
                </c:pt>
                <c:pt idx="2025">
                  <c:v>3.2486819999999998E-4</c:v>
                </c:pt>
                <c:pt idx="2026">
                  <c:v>3.1465539999999998E-4</c:v>
                </c:pt>
                <c:pt idx="2027">
                  <c:v>3.0155820000000002E-4</c:v>
                </c:pt>
                <c:pt idx="2028">
                  <c:v>3.0003290000000003E-4</c:v>
                </c:pt>
                <c:pt idx="2029">
                  <c:v>3.1923120000000002E-4</c:v>
                </c:pt>
                <c:pt idx="2030">
                  <c:v>3.594874E-4</c:v>
                </c:pt>
                <c:pt idx="2031">
                  <c:v>4.115872E-4</c:v>
                </c:pt>
                <c:pt idx="2032">
                  <c:v>4.5868470000000002E-4</c:v>
                </c:pt>
                <c:pt idx="2033">
                  <c:v>4.8190370000000002E-4</c:v>
                </c:pt>
                <c:pt idx="2034">
                  <c:v>4.6783950000000001E-4</c:v>
                </c:pt>
                <c:pt idx="2035">
                  <c:v>4.150364E-4</c:v>
                </c:pt>
                <c:pt idx="2036">
                  <c:v>3.3448439999999999E-4</c:v>
                </c:pt>
                <c:pt idx="2037">
                  <c:v>2.4446549999999998E-4</c:v>
                </c:pt>
                <c:pt idx="2038">
                  <c:v>1.631495E-4</c:v>
                </c:pt>
                <c:pt idx="2039">
                  <c:v>1.0302590000000001E-4</c:v>
                </c:pt>
                <c:pt idx="2040">
                  <c:v>6.7764399999999998E-5</c:v>
                </c:pt>
                <c:pt idx="2041">
                  <c:v>5.401184E-5</c:v>
                </c:pt>
                <c:pt idx="2042">
                  <c:v>5.2951419999999997E-5</c:v>
                </c:pt>
                <c:pt idx="2043">
                  <c:v>5.4542059999999998E-5</c:v>
                </c:pt>
                <c:pt idx="2044">
                  <c:v>5.0466069999999999E-5</c:v>
                </c:pt>
                <c:pt idx="2045">
                  <c:v>3.6680929999999998E-5</c:v>
                </c:pt>
                <c:pt idx="2046">
                  <c:v>1.398279E-5</c:v>
                </c:pt>
                <c:pt idx="2047">
                  <c:v>-1.3816670000000001E-5</c:v>
                </c:pt>
                <c:pt idx="2048">
                  <c:v>-4.1780009999999997E-5</c:v>
                </c:pt>
                <c:pt idx="2049">
                  <c:v>-6.6163640000000001E-5</c:v>
                </c:pt>
                <c:pt idx="2050">
                  <c:v>-8.5113009999999997E-5</c:v>
                </c:pt>
                <c:pt idx="2051">
                  <c:v>-9.8496329999999996E-5</c:v>
                </c:pt>
                <c:pt idx="2052">
                  <c:v>-1.071091E-4</c:v>
                </c:pt>
                <c:pt idx="2053">
                  <c:v>-1.115149E-4</c:v>
                </c:pt>
                <c:pt idx="2054">
                  <c:v>-1.1161420000000001E-4</c:v>
                </c:pt>
                <c:pt idx="2055">
                  <c:v>-1.068441E-4</c:v>
                </c:pt>
                <c:pt idx="2056">
                  <c:v>-9.6806870000000001E-5</c:v>
                </c:pt>
                <c:pt idx="2057">
                  <c:v>-8.156835E-5</c:v>
                </c:pt>
                <c:pt idx="2058">
                  <c:v>-6.1956230000000004E-5</c:v>
                </c:pt>
                <c:pt idx="2059">
                  <c:v>-3.9394580000000003E-5</c:v>
                </c:pt>
                <c:pt idx="2060">
                  <c:v>-1.471126E-5</c:v>
                </c:pt>
                <c:pt idx="2061">
                  <c:v>1.169647E-5</c:v>
                </c:pt>
                <c:pt idx="2062">
                  <c:v>4.1187560000000002E-5</c:v>
                </c:pt>
                <c:pt idx="2063">
                  <c:v>7.5253920000000003E-5</c:v>
                </c:pt>
                <c:pt idx="2064">
                  <c:v>1.155538E-4</c:v>
                </c:pt>
                <c:pt idx="2065">
                  <c:v>1.6165790000000001E-4</c:v>
                </c:pt>
                <c:pt idx="2066">
                  <c:v>2.106179E-4</c:v>
                </c:pt>
                <c:pt idx="2067">
                  <c:v>2.5669899999999999E-4</c:v>
                </c:pt>
                <c:pt idx="2068">
                  <c:v>2.9197590000000002E-4</c:v>
                </c:pt>
                <c:pt idx="2069">
                  <c:v>3.0865379999999999E-4</c:v>
                </c:pt>
                <c:pt idx="2070">
                  <c:v>3.0179019999999998E-4</c:v>
                </c:pt>
                <c:pt idx="2071">
                  <c:v>2.7055740000000002E-4</c:v>
                </c:pt>
                <c:pt idx="2072">
                  <c:v>2.1943590000000001E-4</c:v>
                </c:pt>
                <c:pt idx="2073">
                  <c:v>1.5615569999999999E-4</c:v>
                </c:pt>
                <c:pt idx="2074">
                  <c:v>8.9935090000000005E-5</c:v>
                </c:pt>
                <c:pt idx="2075">
                  <c:v>2.8926980000000001E-5</c:v>
                </c:pt>
                <c:pt idx="2076">
                  <c:v>-2.090707E-5</c:v>
                </c:pt>
                <c:pt idx="2077">
                  <c:v>-5.6854290000000001E-5</c:v>
                </c:pt>
                <c:pt idx="2078">
                  <c:v>-7.921626E-5</c:v>
                </c:pt>
                <c:pt idx="2079">
                  <c:v>-9.0347130000000003E-5</c:v>
                </c:pt>
                <c:pt idx="2080">
                  <c:v>-9.4222989999999995E-5</c:v>
                </c:pt>
                <c:pt idx="2081">
                  <c:v>-9.4885520000000006E-5</c:v>
                </c:pt>
                <c:pt idx="2082">
                  <c:v>-9.5978710000000004E-5</c:v>
                </c:pt>
                <c:pt idx="2083">
                  <c:v>-9.9457000000000007E-5</c:v>
                </c:pt>
                <c:pt idx="2084">
                  <c:v>-1.057179E-4</c:v>
                </c:pt>
                <c:pt idx="2085">
                  <c:v>-1.1393299999999999E-4</c:v>
                </c:pt>
                <c:pt idx="2086">
                  <c:v>-1.221149E-4</c:v>
                </c:pt>
                <c:pt idx="2087">
                  <c:v>-1.2801110000000001E-4</c:v>
                </c:pt>
                <c:pt idx="2088">
                  <c:v>-1.2983290000000001E-4</c:v>
                </c:pt>
                <c:pt idx="2089">
                  <c:v>-1.262886E-4</c:v>
                </c:pt>
                <c:pt idx="2090">
                  <c:v>-1.178749E-4</c:v>
                </c:pt>
                <c:pt idx="2091">
                  <c:v>-1.055522E-4</c:v>
                </c:pt>
                <c:pt idx="2092">
                  <c:v>-9.1175310000000002E-5</c:v>
                </c:pt>
                <c:pt idx="2093">
                  <c:v>-7.6002829999999999E-5</c:v>
                </c:pt>
                <c:pt idx="2094">
                  <c:v>-6.0465409999999999E-5</c:v>
                </c:pt>
                <c:pt idx="2095">
                  <c:v>-4.3270899999999999E-5</c:v>
                </c:pt>
                <c:pt idx="2096">
                  <c:v>-2.1138999999999999E-5</c:v>
                </c:pt>
                <c:pt idx="2097">
                  <c:v>1.00066E-5</c:v>
                </c:pt>
                <c:pt idx="2098">
                  <c:v>5.3315939999999998E-5</c:v>
                </c:pt>
                <c:pt idx="2099">
                  <c:v>1.094224E-4</c:v>
                </c:pt>
                <c:pt idx="2100">
                  <c:v>1.750493E-4</c:v>
                </c:pt>
                <c:pt idx="2101">
                  <c:v>2.4148170000000001E-4</c:v>
                </c:pt>
                <c:pt idx="2102">
                  <c:v>2.967836E-4</c:v>
                </c:pt>
                <c:pt idx="2103">
                  <c:v>3.2791880000000002E-4</c:v>
                </c:pt>
                <c:pt idx="2104">
                  <c:v>3.2606189999999998E-4</c:v>
                </c:pt>
                <c:pt idx="2105">
                  <c:v>2.9018540000000002E-4</c:v>
                </c:pt>
                <c:pt idx="2106">
                  <c:v>2.2808830000000001E-4</c:v>
                </c:pt>
                <c:pt idx="2107">
                  <c:v>1.5410059999999999E-4</c:v>
                </c:pt>
                <c:pt idx="2108">
                  <c:v>8.3671510000000001E-5</c:v>
                </c:pt>
                <c:pt idx="2109">
                  <c:v>2.9589699999999999E-5</c:v>
                </c:pt>
                <c:pt idx="2110">
                  <c:v>-1.3916270000000001E-6</c:v>
                </c:pt>
                <c:pt idx="2111">
                  <c:v>-8.8466990000000001E-6</c:v>
                </c:pt>
                <c:pt idx="2112">
                  <c:v>1.756108E-6</c:v>
                </c:pt>
                <c:pt idx="2113">
                  <c:v>2.1935289999999999E-5</c:v>
                </c:pt>
                <c:pt idx="2114">
                  <c:v>4.1850310000000002E-5</c:v>
                </c:pt>
                <c:pt idx="2115">
                  <c:v>5.4376360000000001E-5</c:v>
                </c:pt>
                <c:pt idx="2116">
                  <c:v>5.5867579999999999E-5</c:v>
                </c:pt>
                <c:pt idx="2117">
                  <c:v>4.7649360000000002E-5</c:v>
                </c:pt>
                <c:pt idx="2118">
                  <c:v>3.3367259999999999E-5</c:v>
                </c:pt>
                <c:pt idx="2119">
                  <c:v>1.7594530000000001E-5</c:v>
                </c:pt>
                <c:pt idx="2120">
                  <c:v>3.9761029999999998E-6</c:v>
                </c:pt>
                <c:pt idx="2121">
                  <c:v>-6.2622879999999998E-6</c:v>
                </c:pt>
                <c:pt idx="2122">
                  <c:v>-1.3651009999999999E-5</c:v>
                </c:pt>
                <c:pt idx="2123">
                  <c:v>-1.911792E-5</c:v>
                </c:pt>
                <c:pt idx="2124">
                  <c:v>-2.3657060000000001E-5</c:v>
                </c:pt>
                <c:pt idx="2125">
                  <c:v>-2.7069670000000001E-5</c:v>
                </c:pt>
                <c:pt idx="2126">
                  <c:v>-2.8163019999999999E-5</c:v>
                </c:pt>
                <c:pt idx="2127">
                  <c:v>-2.574439E-5</c:v>
                </c:pt>
                <c:pt idx="2128">
                  <c:v>-1.8885990000000001E-5</c:v>
                </c:pt>
                <c:pt idx="2129">
                  <c:v>-7.7532959999999998E-6</c:v>
                </c:pt>
                <c:pt idx="2130">
                  <c:v>6.4280509999999996E-6</c:v>
                </c:pt>
                <c:pt idx="2131">
                  <c:v>2.2266650000000001E-5</c:v>
                </c:pt>
                <c:pt idx="2132">
                  <c:v>3.8404049999999997E-5</c:v>
                </c:pt>
                <c:pt idx="2133">
                  <c:v>5.434323E-5</c:v>
                </c:pt>
                <c:pt idx="2134">
                  <c:v>7.0249840000000002E-5</c:v>
                </c:pt>
                <c:pt idx="2135">
                  <c:v>8.619019E-5</c:v>
                </c:pt>
                <c:pt idx="2136">
                  <c:v>1.0117E-4</c:v>
                </c:pt>
                <c:pt idx="2137">
                  <c:v>1.125378E-4</c:v>
                </c:pt>
                <c:pt idx="2138">
                  <c:v>1.162829E-4</c:v>
                </c:pt>
                <c:pt idx="2139">
                  <c:v>1.078647E-4</c:v>
                </c:pt>
                <c:pt idx="2140">
                  <c:v>8.4930849999999993E-5</c:v>
                </c:pt>
                <c:pt idx="2141">
                  <c:v>4.7815049999999999E-5</c:v>
                </c:pt>
                <c:pt idx="2142">
                  <c:v>5.6327909999999996E-7</c:v>
                </c:pt>
                <c:pt idx="2143">
                  <c:v>-4.979761E-5</c:v>
                </c:pt>
                <c:pt idx="2144">
                  <c:v>-9.5150540000000006E-5</c:v>
                </c:pt>
                <c:pt idx="2145">
                  <c:v>-1.2857419999999999E-4</c:v>
                </c:pt>
                <c:pt idx="2146">
                  <c:v>-1.4606339999999999E-4</c:v>
                </c:pt>
                <c:pt idx="2147">
                  <c:v>-1.4715649999999999E-4</c:v>
                </c:pt>
                <c:pt idx="2148">
                  <c:v>-1.3553020000000001E-4</c:v>
                </c:pt>
                <c:pt idx="2149">
                  <c:v>-1.169805E-4</c:v>
                </c:pt>
                <c:pt idx="2150">
                  <c:v>-9.7999429999999998E-5</c:v>
                </c:pt>
                <c:pt idx="2151">
                  <c:v>-8.3556009999999998E-5</c:v>
                </c:pt>
                <c:pt idx="2152">
                  <c:v>-7.5903449999999999E-5</c:v>
                </c:pt>
                <c:pt idx="2153">
                  <c:v>-7.3816369999999998E-5</c:v>
                </c:pt>
                <c:pt idx="2154">
                  <c:v>-7.4247039999999999E-5</c:v>
                </c:pt>
                <c:pt idx="2155">
                  <c:v>-7.3286309999999997E-5</c:v>
                </c:pt>
                <c:pt idx="2156">
                  <c:v>-6.8217630000000004E-5</c:v>
                </c:pt>
                <c:pt idx="2157">
                  <c:v>-5.8643290000000001E-5</c:v>
                </c:pt>
                <c:pt idx="2158">
                  <c:v>-4.5656309999999999E-5</c:v>
                </c:pt>
                <c:pt idx="2159">
                  <c:v>-3.2470140000000002E-5</c:v>
                </c:pt>
                <c:pt idx="2160">
                  <c:v>-2.2265499999999999E-5</c:v>
                </c:pt>
                <c:pt idx="2161">
                  <c:v>-1.7825750000000001E-5</c:v>
                </c:pt>
                <c:pt idx="2162">
                  <c:v>-2.0078759999999999E-5</c:v>
                </c:pt>
                <c:pt idx="2163">
                  <c:v>-2.8361810000000001E-5</c:v>
                </c:pt>
                <c:pt idx="2164">
                  <c:v>-4.0322250000000002E-5</c:v>
                </c:pt>
                <c:pt idx="2165">
                  <c:v>-5.301123E-5</c:v>
                </c:pt>
                <c:pt idx="2166">
                  <c:v>-6.3712079999999995E-5</c:v>
                </c:pt>
                <c:pt idx="2167">
                  <c:v>-7.0503509999999994E-5</c:v>
                </c:pt>
                <c:pt idx="2168">
                  <c:v>-7.2325589999999997E-5</c:v>
                </c:pt>
                <c:pt idx="2169">
                  <c:v>-6.9112110000000006E-5</c:v>
                </c:pt>
                <c:pt idx="2170">
                  <c:v>-6.1923110000000004E-5</c:v>
                </c:pt>
                <c:pt idx="2171">
                  <c:v>-5.2083590000000003E-5</c:v>
                </c:pt>
                <c:pt idx="2172">
                  <c:v>-4.1349310000000001E-5</c:v>
                </c:pt>
                <c:pt idx="2173">
                  <c:v>-3.034972E-5</c:v>
                </c:pt>
                <c:pt idx="2174">
                  <c:v>-1.9217320000000001E-5</c:v>
                </c:pt>
                <c:pt idx="2175">
                  <c:v>-6.4279559999999998E-6</c:v>
                </c:pt>
                <c:pt idx="2176">
                  <c:v>1.00066E-5</c:v>
                </c:pt>
                <c:pt idx="2177">
                  <c:v>3.194239E-5</c:v>
                </c:pt>
                <c:pt idx="2178">
                  <c:v>6.0043030000000003E-5</c:v>
                </c:pt>
                <c:pt idx="2179">
                  <c:v>9.2785220000000002E-5</c:v>
                </c:pt>
                <c:pt idx="2180">
                  <c:v>1.2602699999999999E-4</c:v>
                </c:pt>
                <c:pt idx="2181">
                  <c:v>1.5373599999999999E-4</c:v>
                </c:pt>
                <c:pt idx="2182">
                  <c:v>1.694143E-4</c:v>
                </c:pt>
                <c:pt idx="2183">
                  <c:v>1.680552E-4</c:v>
                </c:pt>
                <c:pt idx="2184">
                  <c:v>1.4859850000000001E-4</c:v>
                </c:pt>
                <c:pt idx="2185">
                  <c:v>1.138966E-4</c:v>
                </c:pt>
                <c:pt idx="2186">
                  <c:v>7.0017869999999997E-5</c:v>
                </c:pt>
                <c:pt idx="2187">
                  <c:v>2.4155389999999998E-5</c:v>
                </c:pt>
                <c:pt idx="2188">
                  <c:v>-1.7461290000000001E-5</c:v>
                </c:pt>
                <c:pt idx="2189">
                  <c:v>-5.1089679999999998E-5</c:v>
                </c:pt>
                <c:pt idx="2190">
                  <c:v>-7.5903449999999999E-5</c:v>
                </c:pt>
                <c:pt idx="2191">
                  <c:v>-9.2931029999999997E-5</c:v>
                </c:pt>
                <c:pt idx="2192">
                  <c:v>-1.040947E-4</c:v>
                </c:pt>
                <c:pt idx="2193">
                  <c:v>-1.105873E-4</c:v>
                </c:pt>
                <c:pt idx="2194">
                  <c:v>-1.131711E-4</c:v>
                </c:pt>
                <c:pt idx="2195">
                  <c:v>-1.115149E-4</c:v>
                </c:pt>
                <c:pt idx="2196">
                  <c:v>-1.056185E-4</c:v>
                </c:pt>
                <c:pt idx="2197">
                  <c:v>-9.6243720000000003E-5</c:v>
                </c:pt>
                <c:pt idx="2198">
                  <c:v>-8.5477409999999997E-5</c:v>
                </c:pt>
                <c:pt idx="2199">
                  <c:v>-7.5936579999999999E-5</c:v>
                </c:pt>
                <c:pt idx="2200">
                  <c:v>-7.0105969999999994E-5</c:v>
                </c:pt>
                <c:pt idx="2201">
                  <c:v>-6.9410260000000006E-5</c:v>
                </c:pt>
                <c:pt idx="2202">
                  <c:v>-7.2723129999999997E-5</c:v>
                </c:pt>
                <c:pt idx="2203">
                  <c:v>-7.792427E-5</c:v>
                </c:pt>
                <c:pt idx="2204">
                  <c:v>-8.1733979999999999E-5</c:v>
                </c:pt>
                <c:pt idx="2205">
                  <c:v>-8.2363409999999999E-5</c:v>
                </c:pt>
                <c:pt idx="2206">
                  <c:v>-7.934878E-5</c:v>
                </c:pt>
                <c:pt idx="2207">
                  <c:v>-7.4346419999999998E-5</c:v>
                </c:pt>
                <c:pt idx="2208">
                  <c:v>-7.0205349999999994E-5</c:v>
                </c:pt>
                <c:pt idx="2209">
                  <c:v>-6.9509650000000006E-5</c:v>
                </c:pt>
                <c:pt idx="2210">
                  <c:v>-7.3650719999999997E-5</c:v>
                </c:pt>
                <c:pt idx="2211">
                  <c:v>-8.1800239999999999E-5</c:v>
                </c:pt>
                <c:pt idx="2212">
                  <c:v>-9.1407190000000001E-5</c:v>
                </c:pt>
                <c:pt idx="2213">
                  <c:v>-9.9092609999999994E-5</c:v>
                </c:pt>
                <c:pt idx="2214">
                  <c:v>-1.019746E-4</c:v>
                </c:pt>
                <c:pt idx="2215">
                  <c:v>-9.8264439999999997E-5</c:v>
                </c:pt>
                <c:pt idx="2216">
                  <c:v>-8.7332549999999994E-5</c:v>
                </c:pt>
                <c:pt idx="2217">
                  <c:v>-6.9675299999999993E-5</c:v>
                </c:pt>
                <c:pt idx="2218">
                  <c:v>-4.6451440000000003E-5</c:v>
                </c:pt>
                <c:pt idx="2219">
                  <c:v>-1.9051649999999999E-5</c:v>
                </c:pt>
                <c:pt idx="2220">
                  <c:v>1.0801829999999999E-5</c:v>
                </c:pt>
                <c:pt idx="2221">
                  <c:v>4.0657369999999999E-5</c:v>
                </c:pt>
                <c:pt idx="2222">
                  <c:v>6.7035329999999994E-5</c:v>
                </c:pt>
                <c:pt idx="2223">
                  <c:v>8.5759360000000001E-5</c:v>
                </c:pt>
                <c:pt idx="2224">
                  <c:v>9.3182909999999999E-5</c:v>
                </c:pt>
                <c:pt idx="2225">
                  <c:v>8.6985559999999993E-5</c:v>
                </c:pt>
                <c:pt idx="2226">
                  <c:v>6.7996370000000003E-5</c:v>
                </c:pt>
                <c:pt idx="2227">
                  <c:v>4.0094040000000002E-5</c:v>
                </c:pt>
                <c:pt idx="2228">
                  <c:v>9.0456869999999999E-6</c:v>
                </c:pt>
                <c:pt idx="2229">
                  <c:v>-1.8952259999999999E-5</c:v>
                </c:pt>
                <c:pt idx="2230">
                  <c:v>-3.9295190000000002E-5</c:v>
                </c:pt>
                <c:pt idx="2231">
                  <c:v>-4.996326E-5</c:v>
                </c:pt>
                <c:pt idx="2232">
                  <c:v>-5.1752290000000002E-5</c:v>
                </c:pt>
                <c:pt idx="2233">
                  <c:v>-4.7644130000000002E-5</c:v>
                </c:pt>
                <c:pt idx="2234">
                  <c:v>-4.0852349999999999E-5</c:v>
                </c:pt>
                <c:pt idx="2235">
                  <c:v>-3.4590559999999998E-5</c:v>
                </c:pt>
                <c:pt idx="2236">
                  <c:v>-2.988588E-5</c:v>
                </c:pt>
                <c:pt idx="2237">
                  <c:v>-2.670521E-5</c:v>
                </c:pt>
                <c:pt idx="2238">
                  <c:v>-2.4551629999999999E-5</c:v>
                </c:pt>
                <c:pt idx="2239">
                  <c:v>-2.2828750000000001E-5</c:v>
                </c:pt>
                <c:pt idx="2240">
                  <c:v>-2.1834779999999998E-5</c:v>
                </c:pt>
                <c:pt idx="2241">
                  <c:v>-2.3027549999999999E-5</c:v>
                </c:pt>
                <c:pt idx="2242">
                  <c:v>-2.750038E-5</c:v>
                </c:pt>
                <c:pt idx="2243">
                  <c:v>-3.6247130000000003E-5</c:v>
                </c:pt>
                <c:pt idx="2244">
                  <c:v>-4.9035610000000003E-5</c:v>
                </c:pt>
                <c:pt idx="2245">
                  <c:v>-6.4043379999999996E-5</c:v>
                </c:pt>
                <c:pt idx="2246">
                  <c:v>-7.934878E-5</c:v>
                </c:pt>
                <c:pt idx="2247">
                  <c:v>-9.2666019999999998E-5</c:v>
                </c:pt>
                <c:pt idx="2248">
                  <c:v>-1.0253770000000001E-4</c:v>
                </c:pt>
                <c:pt idx="2249">
                  <c:v>-1.085004E-4</c:v>
                </c:pt>
                <c:pt idx="2250">
                  <c:v>-1.107861E-4</c:v>
                </c:pt>
                <c:pt idx="2251">
                  <c:v>-1.101567E-4</c:v>
                </c:pt>
                <c:pt idx="2252">
                  <c:v>-1.073079E-4</c:v>
                </c:pt>
                <c:pt idx="2253">
                  <c:v>-1.028028E-4</c:v>
                </c:pt>
                <c:pt idx="2254">
                  <c:v>-9.6906250000000001E-5</c:v>
                </c:pt>
                <c:pt idx="2255">
                  <c:v>-9.0347130000000003E-5</c:v>
                </c:pt>
                <c:pt idx="2256">
                  <c:v>-8.3754779999999998E-5</c:v>
                </c:pt>
                <c:pt idx="2257">
                  <c:v>-7.822242E-5</c:v>
                </c:pt>
                <c:pt idx="2258">
                  <c:v>-7.4478939999999999E-5</c:v>
                </c:pt>
                <c:pt idx="2259">
                  <c:v>-7.2955029999999997E-5</c:v>
                </c:pt>
                <c:pt idx="2260">
                  <c:v>-7.3253179999999997E-5</c:v>
                </c:pt>
                <c:pt idx="2261">
                  <c:v>-7.4810219999999999E-5</c:v>
                </c:pt>
                <c:pt idx="2262">
                  <c:v>-7.676479E-5</c:v>
                </c:pt>
                <c:pt idx="2263">
                  <c:v>-7.875247E-5</c:v>
                </c:pt>
                <c:pt idx="2264">
                  <c:v>-8.070702E-5</c:v>
                </c:pt>
                <c:pt idx="2265">
                  <c:v>-8.3290989999999999E-5</c:v>
                </c:pt>
                <c:pt idx="2266">
                  <c:v>-8.7166909999999994E-5</c:v>
                </c:pt>
                <c:pt idx="2267">
                  <c:v>-9.2500379999999998E-5</c:v>
                </c:pt>
                <c:pt idx="2268">
                  <c:v>-9.8761339999999995E-5</c:v>
                </c:pt>
                <c:pt idx="2269">
                  <c:v>-1.050222E-4</c:v>
                </c:pt>
                <c:pt idx="2270">
                  <c:v>-1.098917E-4</c:v>
                </c:pt>
                <c:pt idx="2271">
                  <c:v>-1.129393E-4</c:v>
                </c:pt>
                <c:pt idx="2272">
                  <c:v>-1.142311E-4</c:v>
                </c:pt>
                <c:pt idx="2273">
                  <c:v>-1.1456240000000001E-4</c:v>
                </c:pt>
                <c:pt idx="2274">
                  <c:v>-1.153905E-4</c:v>
                </c:pt>
                <c:pt idx="2275">
                  <c:v>-1.179743E-4</c:v>
                </c:pt>
                <c:pt idx="2276">
                  <c:v>-1.2287680000000001E-4</c:v>
                </c:pt>
                <c:pt idx="2277">
                  <c:v>-1.2976660000000001E-4</c:v>
                </c:pt>
                <c:pt idx="2278">
                  <c:v>-1.3738509999999999E-4</c:v>
                </c:pt>
                <c:pt idx="2279">
                  <c:v>-1.4440730000000001E-4</c:v>
                </c:pt>
                <c:pt idx="2280">
                  <c:v>-1.494419E-4</c:v>
                </c:pt>
                <c:pt idx="2281">
                  <c:v>-1.5172739999999999E-4</c:v>
                </c:pt>
                <c:pt idx="2282">
                  <c:v>-1.5066750000000001E-4</c:v>
                </c:pt>
                <c:pt idx="2283">
                  <c:v>-1.4606339999999999E-4</c:v>
                </c:pt>
                <c:pt idx="2284">
                  <c:v>-1.376832E-4</c:v>
                </c:pt>
                <c:pt idx="2285">
                  <c:v>-1.2526169999999999E-4</c:v>
                </c:pt>
                <c:pt idx="2286">
                  <c:v>-1.087986E-4</c:v>
                </c:pt>
                <c:pt idx="2287">
                  <c:v>-8.8458870000000006E-5</c:v>
                </c:pt>
                <c:pt idx="2288">
                  <c:v>-6.609738E-5</c:v>
                </c:pt>
                <c:pt idx="2289">
                  <c:v>-4.3966640000000003E-5</c:v>
                </c:pt>
                <c:pt idx="2290">
                  <c:v>-2.504861E-5</c:v>
                </c:pt>
                <c:pt idx="2291">
                  <c:v>-1.2524489999999999E-5</c:v>
                </c:pt>
                <c:pt idx="2292">
                  <c:v>-7.7532959999999998E-6</c:v>
                </c:pt>
                <c:pt idx="2293">
                  <c:v>-1.070216E-5</c:v>
                </c:pt>
                <c:pt idx="2294">
                  <c:v>-1.8885990000000001E-5</c:v>
                </c:pt>
                <c:pt idx="2295">
                  <c:v>-2.8361810000000001E-5</c:v>
                </c:pt>
                <c:pt idx="2296">
                  <c:v>-3.488874E-5</c:v>
                </c:pt>
                <c:pt idx="2297">
                  <c:v>-3.4524299999999997E-5</c:v>
                </c:pt>
                <c:pt idx="2298">
                  <c:v>-2.5976310000000001E-5</c:v>
                </c:pt>
                <c:pt idx="2299">
                  <c:v>-9.840698E-6</c:v>
                </c:pt>
                <c:pt idx="2300">
                  <c:v>1.060302E-5</c:v>
                </c:pt>
                <c:pt idx="2301">
                  <c:v>3.018616E-5</c:v>
                </c:pt>
                <c:pt idx="2302">
                  <c:v>4.3705999999999998E-5</c:v>
                </c:pt>
                <c:pt idx="2303">
                  <c:v>4.6688370000000003E-5</c:v>
                </c:pt>
                <c:pt idx="2304">
                  <c:v>3.7177980000000001E-5</c:v>
                </c:pt>
                <c:pt idx="2305">
                  <c:v>1.6037170000000001E-5</c:v>
                </c:pt>
                <c:pt idx="2306">
                  <c:v>-1.315401E-5</c:v>
                </c:pt>
                <c:pt idx="2307">
                  <c:v>-4.5126220000000003E-5</c:v>
                </c:pt>
                <c:pt idx="2308">
                  <c:v>-7.4611449999999999E-5</c:v>
                </c:pt>
                <c:pt idx="2309">
                  <c:v>-9.707188E-5</c:v>
                </c:pt>
                <c:pt idx="2310">
                  <c:v>-1.10223E-4</c:v>
                </c:pt>
                <c:pt idx="2311">
                  <c:v>-1.1409860000000001E-4</c:v>
                </c:pt>
                <c:pt idx="2312">
                  <c:v>-1.106867E-4</c:v>
                </c:pt>
                <c:pt idx="2313">
                  <c:v>-1.0310089999999999E-4</c:v>
                </c:pt>
                <c:pt idx="2314">
                  <c:v>-9.4786140000000007E-5</c:v>
                </c:pt>
                <c:pt idx="2315">
                  <c:v>-8.8690770000000006E-5</c:v>
                </c:pt>
                <c:pt idx="2316">
                  <c:v>-8.6073709999999996E-5</c:v>
                </c:pt>
                <c:pt idx="2317">
                  <c:v>-8.7730079999999994E-5</c:v>
                </c:pt>
                <c:pt idx="2318">
                  <c:v>-9.3162929999999997E-5</c:v>
                </c:pt>
                <c:pt idx="2319">
                  <c:v>-1.016765E-4</c:v>
                </c:pt>
                <c:pt idx="2320">
                  <c:v>-1.1217739999999999E-4</c:v>
                </c:pt>
                <c:pt idx="2321">
                  <c:v>-1.2297609999999999E-4</c:v>
                </c:pt>
                <c:pt idx="2322">
                  <c:v>-1.320522E-4</c:v>
                </c:pt>
                <c:pt idx="2323">
                  <c:v>-1.363914E-4</c:v>
                </c:pt>
                <c:pt idx="2324">
                  <c:v>-1.3268159999999999E-4</c:v>
                </c:pt>
                <c:pt idx="2325">
                  <c:v>-1.182393E-4</c:v>
                </c:pt>
                <c:pt idx="2326">
                  <c:v>-9.1407190000000001E-5</c:v>
                </c:pt>
                <c:pt idx="2327">
                  <c:v>-5.3475050000000002E-5</c:v>
                </c:pt>
                <c:pt idx="2328">
                  <c:v>-7.9189630000000004E-6</c:v>
                </c:pt>
                <c:pt idx="2329">
                  <c:v>3.8702280000000002E-5</c:v>
                </c:pt>
                <c:pt idx="2330">
                  <c:v>7.8501630000000003E-5</c:v>
                </c:pt>
                <c:pt idx="2331">
                  <c:v>1.0445100000000001E-4</c:v>
                </c:pt>
                <c:pt idx="2332">
                  <c:v>1.1190809999999999E-4</c:v>
                </c:pt>
                <c:pt idx="2333">
                  <c:v>1.003415E-4</c:v>
                </c:pt>
                <c:pt idx="2334">
                  <c:v>7.3099840000000004E-5</c:v>
                </c:pt>
                <c:pt idx="2335">
                  <c:v>3.7045439999999999E-5</c:v>
                </c:pt>
                <c:pt idx="2336">
                  <c:v>-8.9461820000000003E-7</c:v>
                </c:pt>
                <c:pt idx="2337">
                  <c:v>-3.4391770000000003E-5</c:v>
                </c:pt>
                <c:pt idx="2338">
                  <c:v>-5.9802819999999997E-5</c:v>
                </c:pt>
                <c:pt idx="2339">
                  <c:v>-7.640038E-5</c:v>
                </c:pt>
                <c:pt idx="2340">
                  <c:v>-8.5576789999999996E-5</c:v>
                </c:pt>
                <c:pt idx="2341">
                  <c:v>-8.9982730000000004E-5</c:v>
                </c:pt>
                <c:pt idx="2342">
                  <c:v>-9.2864789999999998E-5</c:v>
                </c:pt>
                <c:pt idx="2343">
                  <c:v>-9.6541860000000002E-5</c:v>
                </c:pt>
                <c:pt idx="2344">
                  <c:v>-1.018752E-4</c:v>
                </c:pt>
                <c:pt idx="2345">
                  <c:v>-1.0912980000000001E-4</c:v>
                </c:pt>
                <c:pt idx="2346">
                  <c:v>-1.173449E-4</c:v>
                </c:pt>
                <c:pt idx="2347">
                  <c:v>-1.2559299999999999E-4</c:v>
                </c:pt>
                <c:pt idx="2348">
                  <c:v>-1.3278089999999999E-4</c:v>
                </c:pt>
                <c:pt idx="2349">
                  <c:v>-1.384782E-4</c:v>
                </c:pt>
                <c:pt idx="2350">
                  <c:v>-1.4205549999999999E-4</c:v>
                </c:pt>
                <c:pt idx="2351">
                  <c:v>-1.4374480000000001E-4</c:v>
                </c:pt>
                <c:pt idx="2352">
                  <c:v>-1.4318170000000001E-4</c:v>
                </c:pt>
                <c:pt idx="2353">
                  <c:v>-1.4063119999999999E-4</c:v>
                </c:pt>
                <c:pt idx="2354">
                  <c:v>-1.3592770000000001E-4</c:v>
                </c:pt>
                <c:pt idx="2355">
                  <c:v>-1.294023E-4</c:v>
                </c:pt>
                <c:pt idx="2356">
                  <c:v>-1.2165120000000001E-4</c:v>
                </c:pt>
                <c:pt idx="2357">
                  <c:v>-1.13668E-4</c:v>
                </c:pt>
                <c:pt idx="2358">
                  <c:v>-1.0674479999999999E-4</c:v>
                </c:pt>
                <c:pt idx="2359">
                  <c:v>-1.019415E-4</c:v>
                </c:pt>
                <c:pt idx="2360">
                  <c:v>-1.0028520000000001E-4</c:v>
                </c:pt>
                <c:pt idx="2361">
                  <c:v>-1.019746E-4</c:v>
                </c:pt>
                <c:pt idx="2362">
                  <c:v>-1.065791E-4</c:v>
                </c:pt>
                <c:pt idx="2363">
                  <c:v>-1.130386E-4</c:v>
                </c:pt>
                <c:pt idx="2364">
                  <c:v>-1.201605E-4</c:v>
                </c:pt>
                <c:pt idx="2365">
                  <c:v>-1.2681859999999999E-4</c:v>
                </c:pt>
                <c:pt idx="2366">
                  <c:v>-1.3241659999999999E-4</c:v>
                </c:pt>
                <c:pt idx="2367">
                  <c:v>-1.367227E-4</c:v>
                </c:pt>
                <c:pt idx="2368">
                  <c:v>-1.399688E-4</c:v>
                </c:pt>
                <c:pt idx="2369">
                  <c:v>-1.423536E-4</c:v>
                </c:pt>
                <c:pt idx="2370">
                  <c:v>-1.439104E-4</c:v>
                </c:pt>
                <c:pt idx="2371">
                  <c:v>-1.4394350000000001E-4</c:v>
                </c:pt>
                <c:pt idx="2372">
                  <c:v>-1.4172429999999999E-4</c:v>
                </c:pt>
                <c:pt idx="2373">
                  <c:v>-1.3609329999999999E-4</c:v>
                </c:pt>
                <c:pt idx="2374">
                  <c:v>-1.2642109999999999E-4</c:v>
                </c:pt>
                <c:pt idx="2375">
                  <c:v>-1.126411E-4</c:v>
                </c:pt>
                <c:pt idx="2376">
                  <c:v>-9.5150540000000006E-5</c:v>
                </c:pt>
                <c:pt idx="2377">
                  <c:v>-7.5373399999999999E-5</c:v>
                </c:pt>
                <c:pt idx="2378">
                  <c:v>-5.460146E-5</c:v>
                </c:pt>
                <c:pt idx="2379">
                  <c:v>-3.5087530000000001E-5</c:v>
                </c:pt>
                <c:pt idx="2380">
                  <c:v>-1.842214E-5</c:v>
                </c:pt>
                <c:pt idx="2381">
                  <c:v>-6.7261580000000002E-6</c:v>
                </c:pt>
                <c:pt idx="2382">
                  <c:v>-1.358493E-6</c:v>
                </c:pt>
                <c:pt idx="2383">
                  <c:v>-3.677863E-6</c:v>
                </c:pt>
                <c:pt idx="2384">
                  <c:v>-1.391607E-5</c:v>
                </c:pt>
                <c:pt idx="2385">
                  <c:v>-3.1376800000000001E-5</c:v>
                </c:pt>
                <c:pt idx="2386">
                  <c:v>-5.4104519999999998E-5</c:v>
                </c:pt>
                <c:pt idx="2387">
                  <c:v>-7.905062E-5</c:v>
                </c:pt>
                <c:pt idx="2388">
                  <c:v>-1.028028E-4</c:v>
                </c:pt>
                <c:pt idx="2389">
                  <c:v>-1.2274430000000001E-4</c:v>
                </c:pt>
                <c:pt idx="2390">
                  <c:v>-1.3695450000000001E-4</c:v>
                </c:pt>
                <c:pt idx="2391">
                  <c:v>-1.4556660000000001E-4</c:v>
                </c:pt>
                <c:pt idx="2392">
                  <c:v>-1.4960759999999999E-4</c:v>
                </c:pt>
                <c:pt idx="2393">
                  <c:v>-1.511312E-4</c:v>
                </c:pt>
                <c:pt idx="2394">
                  <c:v>-1.520255E-4</c:v>
                </c:pt>
                <c:pt idx="2395">
                  <c:v>-1.5321789999999999E-4</c:v>
                </c:pt>
                <c:pt idx="2396">
                  <c:v>-1.5431089999999999E-4</c:v>
                </c:pt>
                <c:pt idx="2397">
                  <c:v>-1.538803E-4</c:v>
                </c:pt>
                <c:pt idx="2398">
                  <c:v>-1.501706E-4</c:v>
                </c:pt>
                <c:pt idx="2399">
                  <c:v>-1.4192299999999999E-4</c:v>
                </c:pt>
                <c:pt idx="2400">
                  <c:v>-1.292698E-4</c:v>
                </c:pt>
                <c:pt idx="2401">
                  <c:v>-1.135355E-4</c:v>
                </c:pt>
                <c:pt idx="2402">
                  <c:v>-9.7568789999999999E-5</c:v>
                </c:pt>
                <c:pt idx="2403">
                  <c:v>-8.4284819999999998E-5</c:v>
                </c:pt>
                <c:pt idx="2404">
                  <c:v>-7.620161E-5</c:v>
                </c:pt>
                <c:pt idx="2405">
                  <c:v>-7.4644569999999998E-5</c:v>
                </c:pt>
                <c:pt idx="2406">
                  <c:v>-7.944816E-5</c:v>
                </c:pt>
                <c:pt idx="2407">
                  <c:v>-8.9518950000000005E-5</c:v>
                </c:pt>
                <c:pt idx="2408">
                  <c:v>-1.0253770000000001E-4</c:v>
                </c:pt>
                <c:pt idx="2409">
                  <c:v>-1.165168E-4</c:v>
                </c:pt>
                <c:pt idx="2410">
                  <c:v>-1.294023E-4</c:v>
                </c:pt>
                <c:pt idx="2411">
                  <c:v>-1.399025E-4</c:v>
                </c:pt>
                <c:pt idx="2412">
                  <c:v>-1.4705710000000001E-4</c:v>
                </c:pt>
                <c:pt idx="2413">
                  <c:v>-1.509987E-4</c:v>
                </c:pt>
                <c:pt idx="2414">
                  <c:v>-1.5162800000000001E-4</c:v>
                </c:pt>
                <c:pt idx="2415">
                  <c:v>-1.499057E-4</c:v>
                </c:pt>
                <c:pt idx="2416">
                  <c:v>-1.4652710000000001E-4</c:v>
                </c:pt>
                <c:pt idx="2417">
                  <c:v>-1.4218799999999999E-4</c:v>
                </c:pt>
                <c:pt idx="2418">
                  <c:v>-1.373189E-4</c:v>
                </c:pt>
                <c:pt idx="2419">
                  <c:v>-1.3185350000000001E-4</c:v>
                </c:pt>
                <c:pt idx="2420">
                  <c:v>-1.254936E-4</c:v>
                </c:pt>
                <c:pt idx="2421">
                  <c:v>-1.176762E-4</c:v>
                </c:pt>
                <c:pt idx="2422">
                  <c:v>-1.084011E-4</c:v>
                </c:pt>
                <c:pt idx="2423">
                  <c:v>-9.7999429999999998E-5</c:v>
                </c:pt>
                <c:pt idx="2424">
                  <c:v>-8.7266289999999994E-5</c:v>
                </c:pt>
                <c:pt idx="2425">
                  <c:v>-7.785801E-5</c:v>
                </c:pt>
                <c:pt idx="2426">
                  <c:v>-7.0834799999999995E-5</c:v>
                </c:pt>
                <c:pt idx="2427">
                  <c:v>-6.7091250000000002E-5</c:v>
                </c:pt>
                <c:pt idx="2428">
                  <c:v>-6.6627440000000001E-5</c:v>
                </c:pt>
                <c:pt idx="2429">
                  <c:v>-6.8648300000000005E-5</c:v>
                </c:pt>
                <c:pt idx="2430">
                  <c:v>-7.2159939999999996E-5</c:v>
                </c:pt>
                <c:pt idx="2431">
                  <c:v>-7.6300989999999999E-5</c:v>
                </c:pt>
                <c:pt idx="2432">
                  <c:v>-8.060764E-5</c:v>
                </c:pt>
                <c:pt idx="2433">
                  <c:v>-8.5245519999999997E-5</c:v>
                </c:pt>
                <c:pt idx="2434">
                  <c:v>-9.0446510000000003E-5</c:v>
                </c:pt>
                <c:pt idx="2435">
                  <c:v>-9.6641240000000002E-5</c:v>
                </c:pt>
                <c:pt idx="2436">
                  <c:v>-1.037965E-4</c:v>
                </c:pt>
                <c:pt idx="2437">
                  <c:v>-1.11548E-4</c:v>
                </c:pt>
                <c:pt idx="2438">
                  <c:v>-1.194649E-4</c:v>
                </c:pt>
                <c:pt idx="2439">
                  <c:v>-1.2701729999999999E-4</c:v>
                </c:pt>
                <c:pt idx="2440">
                  <c:v>-1.3463590000000001E-4</c:v>
                </c:pt>
                <c:pt idx="2441">
                  <c:v>-1.421549E-4</c:v>
                </c:pt>
                <c:pt idx="2442">
                  <c:v>-1.501044E-4</c:v>
                </c:pt>
                <c:pt idx="2443">
                  <c:v>-1.5818620000000001E-4</c:v>
                </c:pt>
                <c:pt idx="2444">
                  <c:v>-1.6557240000000001E-4</c:v>
                </c:pt>
                <c:pt idx="2445">
                  <c:v>-1.7097109999999999E-4</c:v>
                </c:pt>
                <c:pt idx="2446">
                  <c:v>-1.7282589999999999E-4</c:v>
                </c:pt>
                <c:pt idx="2447">
                  <c:v>-1.7034179999999999E-4</c:v>
                </c:pt>
                <c:pt idx="2448">
                  <c:v>-1.6371760000000001E-4</c:v>
                </c:pt>
                <c:pt idx="2449">
                  <c:v>-1.5421160000000001E-4</c:v>
                </c:pt>
                <c:pt idx="2450">
                  <c:v>-1.4394350000000001E-4</c:v>
                </c:pt>
                <c:pt idx="2451">
                  <c:v>-1.3500019999999999E-4</c:v>
                </c:pt>
                <c:pt idx="2452">
                  <c:v>-1.286735E-4</c:v>
                </c:pt>
                <c:pt idx="2453">
                  <c:v>-1.2512919999999999E-4</c:v>
                </c:pt>
                <c:pt idx="2454">
                  <c:v>-1.2340680000000001E-4</c:v>
                </c:pt>
                <c:pt idx="2455">
                  <c:v>-1.2228050000000001E-4</c:v>
                </c:pt>
                <c:pt idx="2456">
                  <c:v>-1.204587E-4</c:v>
                </c:pt>
                <c:pt idx="2457">
                  <c:v>-1.176762E-4</c:v>
                </c:pt>
                <c:pt idx="2458">
                  <c:v>-1.142311E-4</c:v>
                </c:pt>
                <c:pt idx="2459">
                  <c:v>-1.1134919999999999E-4</c:v>
                </c:pt>
                <c:pt idx="2460">
                  <c:v>-1.0962670000000001E-4</c:v>
                </c:pt>
                <c:pt idx="2461">
                  <c:v>-1.0985860000000001E-4</c:v>
                </c:pt>
                <c:pt idx="2462">
                  <c:v>-1.115149E-4</c:v>
                </c:pt>
                <c:pt idx="2463">
                  <c:v>-1.137343E-4</c:v>
                </c:pt>
                <c:pt idx="2464">
                  <c:v>-1.159537E-4</c:v>
                </c:pt>
                <c:pt idx="2465">
                  <c:v>-1.175437E-4</c:v>
                </c:pt>
                <c:pt idx="2466">
                  <c:v>-1.182724E-4</c:v>
                </c:pt>
                <c:pt idx="2467">
                  <c:v>-1.183718E-4</c:v>
                </c:pt>
                <c:pt idx="2468">
                  <c:v>-1.177755E-4</c:v>
                </c:pt>
                <c:pt idx="2469">
                  <c:v>-1.159537E-4</c:v>
                </c:pt>
                <c:pt idx="2470">
                  <c:v>-1.124755E-4</c:v>
                </c:pt>
                <c:pt idx="2471">
                  <c:v>-1.0677790000000001E-4</c:v>
                </c:pt>
                <c:pt idx="2472">
                  <c:v>-9.9225119999999994E-5</c:v>
                </c:pt>
                <c:pt idx="2473">
                  <c:v>-9.0810910000000002E-5</c:v>
                </c:pt>
                <c:pt idx="2474">
                  <c:v>-8.3224729999999998E-5</c:v>
                </c:pt>
                <c:pt idx="2475">
                  <c:v>-7.838806E-5</c:v>
                </c:pt>
                <c:pt idx="2476">
                  <c:v>-7.739422E-5</c:v>
                </c:pt>
                <c:pt idx="2477">
                  <c:v>-7.971318E-5</c:v>
                </c:pt>
                <c:pt idx="2478">
                  <c:v>-8.3655399999999999E-5</c:v>
                </c:pt>
                <c:pt idx="2479">
                  <c:v>-8.6669999999999995E-5</c:v>
                </c:pt>
                <c:pt idx="2480">
                  <c:v>-8.6338719999999995E-5</c:v>
                </c:pt>
                <c:pt idx="2481">
                  <c:v>-8.1733979999999999E-5</c:v>
                </c:pt>
                <c:pt idx="2482">
                  <c:v>-7.3915749999999998E-5</c:v>
                </c:pt>
                <c:pt idx="2483">
                  <c:v>-6.5169759999999998E-5</c:v>
                </c:pt>
                <c:pt idx="2484">
                  <c:v>-5.8908330000000002E-5</c:v>
                </c:pt>
                <c:pt idx="2485">
                  <c:v>-5.7616269999999997E-5</c:v>
                </c:pt>
                <c:pt idx="2486">
                  <c:v>-6.2221270000000005E-5</c:v>
                </c:pt>
                <c:pt idx="2487">
                  <c:v>-7.1298599999999995E-5</c:v>
                </c:pt>
                <c:pt idx="2488">
                  <c:v>-8.2164649999999999E-5</c:v>
                </c:pt>
                <c:pt idx="2489">
                  <c:v>-9.1506580000000001E-5</c:v>
                </c:pt>
                <c:pt idx="2490">
                  <c:v>-9.7469399999999999E-5</c:v>
                </c:pt>
                <c:pt idx="2491">
                  <c:v>-9.9390749999999994E-5</c:v>
                </c:pt>
                <c:pt idx="2492">
                  <c:v>-9.8926979999999995E-5</c:v>
                </c:pt>
                <c:pt idx="2493">
                  <c:v>-9.8761339999999995E-5</c:v>
                </c:pt>
                <c:pt idx="2494">
                  <c:v>-1.014446E-4</c:v>
                </c:pt>
                <c:pt idx="2495">
                  <c:v>-1.087986E-4</c:v>
                </c:pt>
                <c:pt idx="2496">
                  <c:v>-1.207237E-4</c:v>
                </c:pt>
                <c:pt idx="2497">
                  <c:v>-1.358946E-4</c:v>
                </c:pt>
                <c:pt idx="2498">
                  <c:v>-1.5156180000000001E-4</c:v>
                </c:pt>
                <c:pt idx="2499">
                  <c:v>-1.6553919999999999E-4</c:v>
                </c:pt>
                <c:pt idx="2500">
                  <c:v>-1.75873E-4</c:v>
                </c:pt>
                <c:pt idx="2501">
                  <c:v>-1.818015E-4</c:v>
                </c:pt>
                <c:pt idx="2502">
                  <c:v>-1.8349069999999999E-4</c:v>
                </c:pt>
                <c:pt idx="2503">
                  <c:v>-1.814703E-4</c:v>
                </c:pt>
                <c:pt idx="2504">
                  <c:v>-1.7666789999999999E-4</c:v>
                </c:pt>
                <c:pt idx="2505">
                  <c:v>-1.6997750000000001E-4</c:v>
                </c:pt>
                <c:pt idx="2506">
                  <c:v>-1.620615E-4</c:v>
                </c:pt>
                <c:pt idx="2507">
                  <c:v>-1.5341660000000001E-4</c:v>
                </c:pt>
                <c:pt idx="2508">
                  <c:v>-1.44871E-4</c:v>
                </c:pt>
                <c:pt idx="2509">
                  <c:v>-1.369214E-4</c:v>
                </c:pt>
                <c:pt idx="2510">
                  <c:v>-1.302966E-4</c:v>
                </c:pt>
                <c:pt idx="2511">
                  <c:v>-1.254274E-4</c:v>
                </c:pt>
                <c:pt idx="2512">
                  <c:v>-1.225124E-4</c:v>
                </c:pt>
                <c:pt idx="2513">
                  <c:v>-1.215518E-4</c:v>
                </c:pt>
                <c:pt idx="2514">
                  <c:v>-1.2221430000000001E-4</c:v>
                </c:pt>
                <c:pt idx="2515">
                  <c:v>-1.2430110000000001E-4</c:v>
                </c:pt>
                <c:pt idx="2516">
                  <c:v>-1.273817E-4</c:v>
                </c:pt>
                <c:pt idx="2517">
                  <c:v>-1.3105850000000001E-4</c:v>
                </c:pt>
                <c:pt idx="2518">
                  <c:v>-1.3493399999999999E-4</c:v>
                </c:pt>
                <c:pt idx="2519">
                  <c:v>-1.3851130000000001E-4</c:v>
                </c:pt>
                <c:pt idx="2520">
                  <c:v>-1.411943E-4</c:v>
                </c:pt>
                <c:pt idx="2521">
                  <c:v>-1.4301609999999999E-4</c:v>
                </c:pt>
                <c:pt idx="2522">
                  <c:v>-1.434467E-4</c:v>
                </c:pt>
                <c:pt idx="2523">
                  <c:v>-1.4298300000000001E-4</c:v>
                </c:pt>
                <c:pt idx="2524">
                  <c:v>-1.4208870000000001E-4</c:v>
                </c:pt>
                <c:pt idx="2525">
                  <c:v>-1.412606E-4</c:v>
                </c:pt>
                <c:pt idx="2526">
                  <c:v>-1.405981E-4</c:v>
                </c:pt>
                <c:pt idx="2527">
                  <c:v>-1.3977E-4</c:v>
                </c:pt>
                <c:pt idx="2528">
                  <c:v>-1.380145E-4</c:v>
                </c:pt>
                <c:pt idx="2529">
                  <c:v>-1.3443710000000001E-4</c:v>
                </c:pt>
                <c:pt idx="2530">
                  <c:v>-1.279117E-4</c:v>
                </c:pt>
                <c:pt idx="2531">
                  <c:v>-1.1843799999999999E-4</c:v>
                </c:pt>
                <c:pt idx="2532">
                  <c:v>-1.0631410000000001E-4</c:v>
                </c:pt>
                <c:pt idx="2533">
                  <c:v>-9.3030419999999998E-5</c:v>
                </c:pt>
                <c:pt idx="2534">
                  <c:v>-8.027636E-5</c:v>
                </c:pt>
                <c:pt idx="2535">
                  <c:v>-7.0105969999999994E-5</c:v>
                </c:pt>
                <c:pt idx="2536">
                  <c:v>-6.4076509999999996E-5</c:v>
                </c:pt>
                <c:pt idx="2537">
                  <c:v>-6.2784460000000006E-5</c:v>
                </c:pt>
                <c:pt idx="2538">
                  <c:v>-6.599799E-5</c:v>
                </c:pt>
                <c:pt idx="2539">
                  <c:v>-7.2689999999999997E-5</c:v>
                </c:pt>
                <c:pt idx="2540">
                  <c:v>-8.1270189999999999E-5</c:v>
                </c:pt>
                <c:pt idx="2541">
                  <c:v>-8.9982730000000004E-5</c:v>
                </c:pt>
                <c:pt idx="2542">
                  <c:v>-9.720439E-5</c:v>
                </c:pt>
                <c:pt idx="2543">
                  <c:v>-1.019746E-4</c:v>
                </c:pt>
                <c:pt idx="2544">
                  <c:v>-1.038959E-4</c:v>
                </c:pt>
                <c:pt idx="2545">
                  <c:v>-1.031671E-4</c:v>
                </c:pt>
                <c:pt idx="2546">
                  <c:v>-1.008483E-4</c:v>
                </c:pt>
                <c:pt idx="2547">
                  <c:v>-9.8661959999999995E-5</c:v>
                </c:pt>
                <c:pt idx="2548">
                  <c:v>-9.8363819999999996E-5</c:v>
                </c:pt>
                <c:pt idx="2549">
                  <c:v>-1.016102E-4</c:v>
                </c:pt>
                <c:pt idx="2550">
                  <c:v>-1.0926230000000001E-4</c:v>
                </c:pt>
                <c:pt idx="2551">
                  <c:v>-1.2165120000000001E-4</c:v>
                </c:pt>
                <c:pt idx="2552">
                  <c:v>-1.3728580000000001E-4</c:v>
                </c:pt>
                <c:pt idx="2553">
                  <c:v>-1.5444340000000001E-4</c:v>
                </c:pt>
                <c:pt idx="2554">
                  <c:v>-1.704412E-4</c:v>
                </c:pt>
                <c:pt idx="2555">
                  <c:v>-1.8309319999999999E-4</c:v>
                </c:pt>
                <c:pt idx="2556">
                  <c:v>-1.9074390000000001E-4</c:v>
                </c:pt>
                <c:pt idx="2557">
                  <c:v>-1.9286349999999999E-4</c:v>
                </c:pt>
                <c:pt idx="2558">
                  <c:v>-1.8991590000000001E-4</c:v>
                </c:pt>
                <c:pt idx="2559">
                  <c:v>-1.8309319999999999E-4</c:v>
                </c:pt>
                <c:pt idx="2560">
                  <c:v>-1.7391889999999999E-4</c:v>
                </c:pt>
                <c:pt idx="2561">
                  <c:v>-1.639825E-4</c:v>
                </c:pt>
                <c:pt idx="2562">
                  <c:v>-1.5434410000000001E-4</c:v>
                </c:pt>
                <c:pt idx="2563">
                  <c:v>-1.452022E-4</c:v>
                </c:pt>
                <c:pt idx="2564">
                  <c:v>-1.3708700000000001E-4</c:v>
                </c:pt>
                <c:pt idx="2565">
                  <c:v>-1.2996540000000001E-4</c:v>
                </c:pt>
                <c:pt idx="2566">
                  <c:v>-1.2416860000000001E-4</c:v>
                </c:pt>
                <c:pt idx="2567">
                  <c:v>-1.200943E-4</c:v>
                </c:pt>
                <c:pt idx="2568">
                  <c:v>-1.180074E-4</c:v>
                </c:pt>
                <c:pt idx="2569">
                  <c:v>-1.182393E-4</c:v>
                </c:pt>
                <c:pt idx="2570">
                  <c:v>-1.2065739999999999E-4</c:v>
                </c:pt>
                <c:pt idx="2571">
                  <c:v>-1.249636E-4</c:v>
                </c:pt>
                <c:pt idx="2572">
                  <c:v>-1.310254E-4</c:v>
                </c:pt>
                <c:pt idx="2573">
                  <c:v>-1.3824630000000001E-4</c:v>
                </c:pt>
                <c:pt idx="2574">
                  <c:v>-1.4659340000000001E-4</c:v>
                </c:pt>
                <c:pt idx="2575">
                  <c:v>-1.559008E-4</c:v>
                </c:pt>
                <c:pt idx="2576">
                  <c:v>-1.6580419999999999E-4</c:v>
                </c:pt>
                <c:pt idx="2577">
                  <c:v>-1.7597239999999999E-4</c:v>
                </c:pt>
                <c:pt idx="2578">
                  <c:v>-1.8514669999999999E-4</c:v>
                </c:pt>
                <c:pt idx="2579">
                  <c:v>-1.9230049999999999E-4</c:v>
                </c:pt>
                <c:pt idx="2580">
                  <c:v>-1.957118E-4</c:v>
                </c:pt>
                <c:pt idx="2581">
                  <c:v>-1.945526E-4</c:v>
                </c:pt>
                <c:pt idx="2582">
                  <c:v>-1.8842549999999999E-4</c:v>
                </c:pt>
                <c:pt idx="2583">
                  <c:v>-1.7762839999999999E-4</c:v>
                </c:pt>
                <c:pt idx="2584">
                  <c:v>-1.637838E-4</c:v>
                </c:pt>
                <c:pt idx="2585">
                  <c:v>-1.4844829999999999E-4</c:v>
                </c:pt>
                <c:pt idx="2586">
                  <c:v>-1.3350969999999999E-4</c:v>
                </c:pt>
                <c:pt idx="2587">
                  <c:v>-1.205249E-4</c:v>
                </c:pt>
                <c:pt idx="2588">
                  <c:v>-1.103223E-4</c:v>
                </c:pt>
                <c:pt idx="2589">
                  <c:v>-1.0336590000000001E-4</c:v>
                </c:pt>
                <c:pt idx="2590">
                  <c:v>-9.9390749999999994E-5</c:v>
                </c:pt>
                <c:pt idx="2591">
                  <c:v>-9.8032559999999998E-5</c:v>
                </c:pt>
                <c:pt idx="2592">
                  <c:v>-9.8926979999999995E-5</c:v>
                </c:pt>
                <c:pt idx="2593">
                  <c:v>-1.015771E-4</c:v>
                </c:pt>
                <c:pt idx="2594">
                  <c:v>-1.0581719999999999E-4</c:v>
                </c:pt>
                <c:pt idx="2595">
                  <c:v>-1.109849E-4</c:v>
                </c:pt>
                <c:pt idx="2596">
                  <c:v>-1.16848E-4</c:v>
                </c:pt>
                <c:pt idx="2597">
                  <c:v>-1.2310859999999999E-4</c:v>
                </c:pt>
                <c:pt idx="2598">
                  <c:v>-1.2950169999999999E-4</c:v>
                </c:pt>
                <c:pt idx="2599">
                  <c:v>-1.363914E-4</c:v>
                </c:pt>
                <c:pt idx="2600">
                  <c:v>-1.435792E-4</c:v>
                </c:pt>
                <c:pt idx="2601">
                  <c:v>-1.513962E-4</c:v>
                </c:pt>
                <c:pt idx="2602">
                  <c:v>-1.594117E-4</c:v>
                </c:pt>
                <c:pt idx="2603">
                  <c:v>-1.669303E-4</c:v>
                </c:pt>
                <c:pt idx="2604">
                  <c:v>-1.7292530000000001E-4</c:v>
                </c:pt>
                <c:pt idx="2605">
                  <c:v>-1.765685E-4</c:v>
                </c:pt>
                <c:pt idx="2606">
                  <c:v>-1.767673E-4</c:v>
                </c:pt>
                <c:pt idx="2607">
                  <c:v>-1.7398509999999999E-4</c:v>
                </c:pt>
                <c:pt idx="2608">
                  <c:v>-1.6868579999999999E-4</c:v>
                </c:pt>
                <c:pt idx="2609">
                  <c:v>-1.6249210000000001E-4</c:v>
                </c:pt>
                <c:pt idx="2610">
                  <c:v>-1.567289E-4</c:v>
                </c:pt>
                <c:pt idx="2611">
                  <c:v>-1.5238980000000001E-4</c:v>
                </c:pt>
                <c:pt idx="2612">
                  <c:v>-1.4980629999999999E-4</c:v>
                </c:pt>
                <c:pt idx="2613">
                  <c:v>-1.4808390000000001E-4</c:v>
                </c:pt>
                <c:pt idx="2614">
                  <c:v>-1.4606339999999999E-4</c:v>
                </c:pt>
                <c:pt idx="2615">
                  <c:v>-1.423536E-4</c:v>
                </c:pt>
                <c:pt idx="2616">
                  <c:v>-1.3612640000000001E-4</c:v>
                </c:pt>
                <c:pt idx="2617">
                  <c:v>-1.2734859999999999E-4</c:v>
                </c:pt>
                <c:pt idx="2618">
                  <c:v>-1.170799E-4</c:v>
                </c:pt>
                <c:pt idx="2619">
                  <c:v>-1.0674479999999999E-4</c:v>
                </c:pt>
                <c:pt idx="2620">
                  <c:v>-9.7734419999999999E-5</c:v>
                </c:pt>
                <c:pt idx="2621">
                  <c:v>-9.1738470000000001E-5</c:v>
                </c:pt>
                <c:pt idx="2622">
                  <c:v>-8.8922660000000006E-5</c:v>
                </c:pt>
                <c:pt idx="2623">
                  <c:v>-8.9253930000000005E-5</c:v>
                </c:pt>
                <c:pt idx="2624">
                  <c:v>-9.183785E-5</c:v>
                </c:pt>
                <c:pt idx="2625">
                  <c:v>-9.5680570000000005E-5</c:v>
                </c:pt>
                <c:pt idx="2626">
                  <c:v>-9.9589500000000006E-5</c:v>
                </c:pt>
                <c:pt idx="2627">
                  <c:v>-1.028028E-4</c:v>
                </c:pt>
                <c:pt idx="2628">
                  <c:v>-1.045584E-4</c:v>
                </c:pt>
                <c:pt idx="2629">
                  <c:v>-1.047572E-4</c:v>
                </c:pt>
                <c:pt idx="2630">
                  <c:v>-1.0333279999999999E-4</c:v>
                </c:pt>
                <c:pt idx="2631">
                  <c:v>-1.0064960000000001E-4</c:v>
                </c:pt>
                <c:pt idx="2632">
                  <c:v>-9.720439E-5</c:v>
                </c:pt>
                <c:pt idx="2633">
                  <c:v>-9.4156729999999995E-5</c:v>
                </c:pt>
                <c:pt idx="2634">
                  <c:v>-9.2301629999999999E-5</c:v>
                </c:pt>
                <c:pt idx="2635">
                  <c:v>-9.2202239999999999E-5</c:v>
                </c:pt>
                <c:pt idx="2636">
                  <c:v>-9.4355489999999994E-5</c:v>
                </c:pt>
                <c:pt idx="2637">
                  <c:v>-9.8496329999999996E-5</c:v>
                </c:pt>
                <c:pt idx="2638">
                  <c:v>-1.0406160000000001E-4</c:v>
                </c:pt>
                <c:pt idx="2639">
                  <c:v>-1.101567E-4</c:v>
                </c:pt>
                <c:pt idx="2640">
                  <c:v>-1.162187E-4</c:v>
                </c:pt>
                <c:pt idx="2641">
                  <c:v>-1.217505E-4</c:v>
                </c:pt>
                <c:pt idx="2642">
                  <c:v>-1.2681859999999999E-4</c:v>
                </c:pt>
                <c:pt idx="2643">
                  <c:v>-1.3142279999999999E-4</c:v>
                </c:pt>
                <c:pt idx="2644">
                  <c:v>-1.358283E-4</c:v>
                </c:pt>
                <c:pt idx="2645">
                  <c:v>-1.3986940000000001E-4</c:v>
                </c:pt>
                <c:pt idx="2646">
                  <c:v>-1.4328109999999999E-4</c:v>
                </c:pt>
                <c:pt idx="2647">
                  <c:v>-1.4566589999999999E-4</c:v>
                </c:pt>
                <c:pt idx="2648">
                  <c:v>-1.464278E-4</c:v>
                </c:pt>
                <c:pt idx="2649">
                  <c:v>-1.4559969999999999E-4</c:v>
                </c:pt>
                <c:pt idx="2650">
                  <c:v>-1.4347979999999999E-4</c:v>
                </c:pt>
                <c:pt idx="2651">
                  <c:v>-1.407968E-4</c:v>
                </c:pt>
                <c:pt idx="2652">
                  <c:v>-1.384782E-4</c:v>
                </c:pt>
                <c:pt idx="2653">
                  <c:v>-1.3748450000000001E-4</c:v>
                </c:pt>
                <c:pt idx="2654">
                  <c:v>-1.3804759999999999E-4</c:v>
                </c:pt>
                <c:pt idx="2655">
                  <c:v>-1.4069749999999999E-4</c:v>
                </c:pt>
                <c:pt idx="2656">
                  <c:v>-1.446722E-4</c:v>
                </c:pt>
                <c:pt idx="2657">
                  <c:v>-1.498394E-4</c:v>
                </c:pt>
                <c:pt idx="2658">
                  <c:v>-1.5533769999999999E-4</c:v>
                </c:pt>
                <c:pt idx="2659">
                  <c:v>-1.6067039999999999E-4</c:v>
                </c:pt>
                <c:pt idx="2660">
                  <c:v>-1.656386E-4</c:v>
                </c:pt>
                <c:pt idx="2661">
                  <c:v>-1.6958000000000001E-4</c:v>
                </c:pt>
                <c:pt idx="2662">
                  <c:v>-1.7252780000000001E-4</c:v>
                </c:pt>
                <c:pt idx="2663">
                  <c:v>-1.742832E-4</c:v>
                </c:pt>
                <c:pt idx="2664">
                  <c:v>-1.7474689999999999E-4</c:v>
                </c:pt>
                <c:pt idx="2665">
                  <c:v>-1.7375330000000001E-4</c:v>
                </c:pt>
                <c:pt idx="2666">
                  <c:v>-1.7116979999999999E-4</c:v>
                </c:pt>
                <c:pt idx="2667">
                  <c:v>-1.671291E-4</c:v>
                </c:pt>
                <c:pt idx="2668">
                  <c:v>-1.618627E-4</c:v>
                </c:pt>
                <c:pt idx="2669">
                  <c:v>-1.5580140000000001E-4</c:v>
                </c:pt>
                <c:pt idx="2670">
                  <c:v>-1.4960759999999999E-4</c:v>
                </c:pt>
                <c:pt idx="2671">
                  <c:v>-1.441754E-4</c:v>
                </c:pt>
                <c:pt idx="2672">
                  <c:v>-1.4026690000000001E-4</c:v>
                </c:pt>
                <c:pt idx="2673">
                  <c:v>-1.3894189999999999E-4</c:v>
                </c:pt>
                <c:pt idx="2674">
                  <c:v>-1.4063119999999999E-4</c:v>
                </c:pt>
                <c:pt idx="2675">
                  <c:v>-1.45401E-4</c:v>
                </c:pt>
                <c:pt idx="2676">
                  <c:v>-1.522905E-4</c:v>
                </c:pt>
                <c:pt idx="2677">
                  <c:v>-1.5990859999999999E-4</c:v>
                </c:pt>
                <c:pt idx="2678">
                  <c:v>-1.659036E-4</c:v>
                </c:pt>
                <c:pt idx="2679">
                  <c:v>-1.685864E-4</c:v>
                </c:pt>
                <c:pt idx="2680">
                  <c:v>-1.6626790000000001E-4</c:v>
                </c:pt>
                <c:pt idx="2681">
                  <c:v>-1.5838500000000001E-4</c:v>
                </c:pt>
                <c:pt idx="2682">
                  <c:v>-1.4586469999999999E-4</c:v>
                </c:pt>
                <c:pt idx="2683">
                  <c:v>-1.3032969999999999E-4</c:v>
                </c:pt>
                <c:pt idx="2684">
                  <c:v>-1.1409860000000001E-4</c:v>
                </c:pt>
                <c:pt idx="2685">
                  <c:v>-9.9556380000000006E-5</c:v>
                </c:pt>
                <c:pt idx="2686">
                  <c:v>-8.8558260000000006E-5</c:v>
                </c:pt>
                <c:pt idx="2687">
                  <c:v>-8.2264029999999999E-5</c:v>
                </c:pt>
                <c:pt idx="2688">
                  <c:v>-8.040887E-5</c:v>
                </c:pt>
                <c:pt idx="2689">
                  <c:v>-8.2363409999999999E-5</c:v>
                </c:pt>
                <c:pt idx="2690">
                  <c:v>-8.7133779999999994E-5</c:v>
                </c:pt>
                <c:pt idx="2691">
                  <c:v>-9.2964159999999997E-5</c:v>
                </c:pt>
                <c:pt idx="2692">
                  <c:v>-9.8926979999999995E-5</c:v>
                </c:pt>
                <c:pt idx="2693">
                  <c:v>-1.0419410000000001E-4</c:v>
                </c:pt>
                <c:pt idx="2694">
                  <c:v>-1.083348E-4</c:v>
                </c:pt>
                <c:pt idx="2695">
                  <c:v>-1.119124E-4</c:v>
                </c:pt>
                <c:pt idx="2696">
                  <c:v>-1.151255E-4</c:v>
                </c:pt>
                <c:pt idx="2697">
                  <c:v>-1.18968E-4</c:v>
                </c:pt>
                <c:pt idx="2698">
                  <c:v>-1.236718E-4</c:v>
                </c:pt>
                <c:pt idx="2699">
                  <c:v>-1.2936919999999999E-4</c:v>
                </c:pt>
                <c:pt idx="2700">
                  <c:v>-1.3553020000000001E-4</c:v>
                </c:pt>
                <c:pt idx="2701">
                  <c:v>-1.409956E-4</c:v>
                </c:pt>
                <c:pt idx="2702">
                  <c:v>-1.4483789999999999E-4</c:v>
                </c:pt>
                <c:pt idx="2703">
                  <c:v>-1.45964E-4</c:v>
                </c:pt>
                <c:pt idx="2704">
                  <c:v>-1.441092E-4</c:v>
                </c:pt>
                <c:pt idx="2705">
                  <c:v>-1.3977E-4</c:v>
                </c:pt>
                <c:pt idx="2706">
                  <c:v>-1.345365E-4</c:v>
                </c:pt>
                <c:pt idx="2707">
                  <c:v>-1.300316E-4</c:v>
                </c:pt>
                <c:pt idx="2708">
                  <c:v>-1.2794480000000001E-4</c:v>
                </c:pt>
                <c:pt idx="2709">
                  <c:v>-1.2903790000000001E-4</c:v>
                </c:pt>
                <c:pt idx="2710">
                  <c:v>-1.3281400000000001E-4</c:v>
                </c:pt>
                <c:pt idx="2711">
                  <c:v>-1.38147E-4</c:v>
                </c:pt>
                <c:pt idx="2712">
                  <c:v>-1.4308229999999999E-4</c:v>
                </c:pt>
                <c:pt idx="2713">
                  <c:v>-1.461628E-4</c:v>
                </c:pt>
                <c:pt idx="2714">
                  <c:v>-1.46494E-4</c:v>
                </c:pt>
                <c:pt idx="2715">
                  <c:v>-1.4437409999999999E-4</c:v>
                </c:pt>
                <c:pt idx="2716">
                  <c:v>-1.4089619999999999E-4</c:v>
                </c:pt>
                <c:pt idx="2717">
                  <c:v>-1.3774950000000001E-4</c:v>
                </c:pt>
                <c:pt idx="2718">
                  <c:v>-1.3592770000000001E-4</c:v>
                </c:pt>
                <c:pt idx="2719">
                  <c:v>-1.3619270000000001E-4</c:v>
                </c:pt>
                <c:pt idx="2720">
                  <c:v>-1.38412E-4</c:v>
                </c:pt>
                <c:pt idx="2721">
                  <c:v>-1.4192299999999999E-4</c:v>
                </c:pt>
                <c:pt idx="2722">
                  <c:v>-1.45964E-4</c:v>
                </c:pt>
                <c:pt idx="2723">
                  <c:v>-1.5007129999999999E-4</c:v>
                </c:pt>
                <c:pt idx="2724">
                  <c:v>-1.541453E-4</c:v>
                </c:pt>
                <c:pt idx="2725">
                  <c:v>-1.5838500000000001E-4</c:v>
                </c:pt>
                <c:pt idx="2726">
                  <c:v>-1.626908E-4</c:v>
                </c:pt>
                <c:pt idx="2727">
                  <c:v>-1.6656599999999999E-4</c:v>
                </c:pt>
                <c:pt idx="2728">
                  <c:v>-1.6934820000000001E-4</c:v>
                </c:pt>
                <c:pt idx="2729">
                  <c:v>-1.6997750000000001E-4</c:v>
                </c:pt>
                <c:pt idx="2730">
                  <c:v>-1.675596E-4</c:v>
                </c:pt>
                <c:pt idx="2731">
                  <c:v>-1.621277E-4</c:v>
                </c:pt>
                <c:pt idx="2732">
                  <c:v>-1.5424469999999999E-4</c:v>
                </c:pt>
                <c:pt idx="2733">
                  <c:v>-1.4550030000000001E-4</c:v>
                </c:pt>
                <c:pt idx="2734">
                  <c:v>-1.3778259999999999E-4</c:v>
                </c:pt>
                <c:pt idx="2735">
                  <c:v>-1.3281400000000001E-4</c:v>
                </c:pt>
                <c:pt idx="2736">
                  <c:v>-1.312241E-4</c:v>
                </c:pt>
                <c:pt idx="2737">
                  <c:v>-1.327147E-4</c:v>
                </c:pt>
                <c:pt idx="2738">
                  <c:v>-1.3622579999999999E-4</c:v>
                </c:pt>
                <c:pt idx="2739">
                  <c:v>-1.4013440000000001E-4</c:v>
                </c:pt>
                <c:pt idx="2740">
                  <c:v>-1.4298300000000001E-4</c:v>
                </c:pt>
                <c:pt idx="2741">
                  <c:v>-1.4420850000000001E-4</c:v>
                </c:pt>
                <c:pt idx="2742">
                  <c:v>-1.441754E-4</c:v>
                </c:pt>
                <c:pt idx="2743">
                  <c:v>-1.441754E-4</c:v>
                </c:pt>
                <c:pt idx="2744">
                  <c:v>-1.454672E-4</c:v>
                </c:pt>
                <c:pt idx="2745">
                  <c:v>-1.4914379999999999E-4</c:v>
                </c:pt>
                <c:pt idx="2746">
                  <c:v>-1.5553649999999999E-4</c:v>
                </c:pt>
                <c:pt idx="2747">
                  <c:v>-1.639163E-4</c:v>
                </c:pt>
                <c:pt idx="2748">
                  <c:v>-1.7272650000000001E-4</c:v>
                </c:pt>
                <c:pt idx="2749">
                  <c:v>-1.801455E-4</c:v>
                </c:pt>
                <c:pt idx="2750">
                  <c:v>-1.841531E-4</c:v>
                </c:pt>
                <c:pt idx="2751">
                  <c:v>-1.8385499999999999E-4</c:v>
                </c:pt>
                <c:pt idx="2752">
                  <c:v>-1.7905260000000001E-4</c:v>
                </c:pt>
                <c:pt idx="2753">
                  <c:v>-1.705074E-4</c:v>
                </c:pt>
                <c:pt idx="2754">
                  <c:v>-1.595442E-4</c:v>
                </c:pt>
                <c:pt idx="2755">
                  <c:v>-1.477196E-4</c:v>
                </c:pt>
                <c:pt idx="2756">
                  <c:v>-1.367227E-4</c:v>
                </c:pt>
                <c:pt idx="2757">
                  <c:v>-1.276467E-4</c:v>
                </c:pt>
                <c:pt idx="2758">
                  <c:v>-1.213199E-4</c:v>
                </c:pt>
                <c:pt idx="2759">
                  <c:v>-1.180737E-4</c:v>
                </c:pt>
                <c:pt idx="2760">
                  <c:v>-1.177093E-4</c:v>
                </c:pt>
                <c:pt idx="2761">
                  <c:v>-1.198955E-4</c:v>
                </c:pt>
                <c:pt idx="2762">
                  <c:v>-1.2396989999999999E-4</c:v>
                </c:pt>
                <c:pt idx="2763">
                  <c:v>-1.289385E-4</c:v>
                </c:pt>
                <c:pt idx="2764">
                  <c:v>-1.340065E-4</c:v>
                </c:pt>
                <c:pt idx="2765">
                  <c:v>-1.3811380000000001E-4</c:v>
                </c:pt>
                <c:pt idx="2766">
                  <c:v>-1.4049869999999999E-4</c:v>
                </c:pt>
                <c:pt idx="2767">
                  <c:v>-1.4089619999999999E-4</c:v>
                </c:pt>
                <c:pt idx="2768">
                  <c:v>-1.393063E-4</c:v>
                </c:pt>
                <c:pt idx="2769">
                  <c:v>-1.3635829999999999E-4</c:v>
                </c:pt>
                <c:pt idx="2770">
                  <c:v>-1.3278089999999999E-4</c:v>
                </c:pt>
                <c:pt idx="2771">
                  <c:v>-1.2930290000000001E-4</c:v>
                </c:pt>
                <c:pt idx="2772">
                  <c:v>-1.2625550000000001E-4</c:v>
                </c:pt>
                <c:pt idx="2773">
                  <c:v>-1.239368E-4</c:v>
                </c:pt>
                <c:pt idx="2774">
                  <c:v>-1.2221430000000001E-4</c:v>
                </c:pt>
                <c:pt idx="2775">
                  <c:v>-1.207237E-4</c:v>
                </c:pt>
                <c:pt idx="2776">
                  <c:v>-1.194649E-4</c:v>
                </c:pt>
                <c:pt idx="2777">
                  <c:v>-1.1870300000000001E-4</c:v>
                </c:pt>
                <c:pt idx="2778">
                  <c:v>-1.187362E-4</c:v>
                </c:pt>
                <c:pt idx="2779">
                  <c:v>-1.199287E-4</c:v>
                </c:pt>
                <c:pt idx="2780">
                  <c:v>-1.2221430000000001E-4</c:v>
                </c:pt>
                <c:pt idx="2781">
                  <c:v>-1.2506299999999999E-4</c:v>
                </c:pt>
                <c:pt idx="2782">
                  <c:v>-1.276467E-4</c:v>
                </c:pt>
                <c:pt idx="2783">
                  <c:v>-1.287398E-4</c:v>
                </c:pt>
                <c:pt idx="2784">
                  <c:v>-1.2761359999999999E-4</c:v>
                </c:pt>
                <c:pt idx="2785">
                  <c:v>-1.240693E-4</c:v>
                </c:pt>
                <c:pt idx="2786">
                  <c:v>-1.191005E-4</c:v>
                </c:pt>
                <c:pt idx="2787">
                  <c:v>-1.140324E-4</c:v>
                </c:pt>
                <c:pt idx="2788">
                  <c:v>-1.105211E-4</c:v>
                </c:pt>
                <c:pt idx="2789">
                  <c:v>-1.095273E-4</c:v>
                </c:pt>
                <c:pt idx="2790">
                  <c:v>-1.11548E-4</c:v>
                </c:pt>
                <c:pt idx="2791">
                  <c:v>-1.160199E-4</c:v>
                </c:pt>
                <c:pt idx="2792">
                  <c:v>-1.211874E-4</c:v>
                </c:pt>
                <c:pt idx="2793">
                  <c:v>-1.253611E-4</c:v>
                </c:pt>
                <c:pt idx="2794">
                  <c:v>-1.2691800000000001E-4</c:v>
                </c:pt>
                <c:pt idx="2795">
                  <c:v>-1.2516240000000001E-4</c:v>
                </c:pt>
                <c:pt idx="2796">
                  <c:v>-1.203924E-4</c:v>
                </c:pt>
                <c:pt idx="2797">
                  <c:v>-1.13403E-4</c:v>
                </c:pt>
                <c:pt idx="2798">
                  <c:v>-1.0591659999999999E-4</c:v>
                </c:pt>
                <c:pt idx="2799">
                  <c:v>-9.9589500000000006E-5</c:v>
                </c:pt>
                <c:pt idx="2800">
                  <c:v>-9.5912450000000004E-5</c:v>
                </c:pt>
                <c:pt idx="2801">
                  <c:v>-9.5912450000000004E-5</c:v>
                </c:pt>
                <c:pt idx="2802">
                  <c:v>-1.001195E-4</c:v>
                </c:pt>
                <c:pt idx="2803">
                  <c:v>-1.079373E-4</c:v>
                </c:pt>
                <c:pt idx="2804">
                  <c:v>-1.187362E-4</c:v>
                </c:pt>
                <c:pt idx="2805">
                  <c:v>-1.3066099999999999E-4</c:v>
                </c:pt>
                <c:pt idx="2806">
                  <c:v>-1.4162490000000001E-4</c:v>
                </c:pt>
                <c:pt idx="2807">
                  <c:v>-1.497069E-4</c:v>
                </c:pt>
                <c:pt idx="2808">
                  <c:v>-1.531185E-4</c:v>
                </c:pt>
                <c:pt idx="2809">
                  <c:v>-1.511974E-4</c:v>
                </c:pt>
                <c:pt idx="2810">
                  <c:v>-1.4463909999999999E-4</c:v>
                </c:pt>
                <c:pt idx="2811">
                  <c:v>-1.352983E-4</c:v>
                </c:pt>
                <c:pt idx="2812">
                  <c:v>-1.256924E-4</c:v>
                </c:pt>
                <c:pt idx="2813">
                  <c:v>-1.181399E-4</c:v>
                </c:pt>
                <c:pt idx="2814">
                  <c:v>-1.143968E-4</c:v>
                </c:pt>
                <c:pt idx="2815">
                  <c:v>-1.149599E-4</c:v>
                </c:pt>
                <c:pt idx="2816">
                  <c:v>-1.1880240000000001E-4</c:v>
                </c:pt>
                <c:pt idx="2817">
                  <c:v>-1.2430110000000001E-4</c:v>
                </c:pt>
                <c:pt idx="2818">
                  <c:v>-1.2910419999999999E-4</c:v>
                </c:pt>
                <c:pt idx="2819">
                  <c:v>-1.3195279999999999E-4</c:v>
                </c:pt>
                <c:pt idx="2820">
                  <c:v>-1.320522E-4</c:v>
                </c:pt>
                <c:pt idx="2821">
                  <c:v>-1.2976660000000001E-4</c:v>
                </c:pt>
                <c:pt idx="2822">
                  <c:v>-1.2625550000000001E-4</c:v>
                </c:pt>
                <c:pt idx="2823">
                  <c:v>-1.2247930000000001E-4</c:v>
                </c:pt>
                <c:pt idx="2824">
                  <c:v>-1.194318E-4</c:v>
                </c:pt>
                <c:pt idx="2825">
                  <c:v>-1.175105E-4</c:v>
                </c:pt>
                <c:pt idx="2826">
                  <c:v>-1.166162E-4</c:v>
                </c:pt>
                <c:pt idx="2827">
                  <c:v>-1.1668240000000001E-4</c:v>
                </c:pt>
                <c:pt idx="2828">
                  <c:v>-1.173118E-4</c:v>
                </c:pt>
                <c:pt idx="2829">
                  <c:v>-1.1870300000000001E-4</c:v>
                </c:pt>
                <c:pt idx="2830">
                  <c:v>-1.2102179999999999E-4</c:v>
                </c:pt>
                <c:pt idx="2831">
                  <c:v>-1.244005E-4</c:v>
                </c:pt>
                <c:pt idx="2832">
                  <c:v>-1.2890539999999999E-4</c:v>
                </c:pt>
                <c:pt idx="2833">
                  <c:v>-1.33874E-4</c:v>
                </c:pt>
                <c:pt idx="2834">
                  <c:v>-1.3867689999999999E-4</c:v>
                </c:pt>
                <c:pt idx="2835">
                  <c:v>-1.4251920000000001E-4</c:v>
                </c:pt>
                <c:pt idx="2836">
                  <c:v>-1.4530160000000001E-4</c:v>
                </c:pt>
                <c:pt idx="2837">
                  <c:v>-1.4702399999999999E-4</c:v>
                </c:pt>
                <c:pt idx="2838">
                  <c:v>-1.484151E-4</c:v>
                </c:pt>
                <c:pt idx="2839">
                  <c:v>-1.5033620000000001E-4</c:v>
                </c:pt>
                <c:pt idx="2840">
                  <c:v>-1.533835E-4</c:v>
                </c:pt>
                <c:pt idx="2841">
                  <c:v>-1.5772250000000001E-4</c:v>
                </c:pt>
                <c:pt idx="2842">
                  <c:v>-1.631545E-4</c:v>
                </c:pt>
                <c:pt idx="2843">
                  <c:v>-1.6855329999999999E-4</c:v>
                </c:pt>
                <c:pt idx="2844">
                  <c:v>-1.7289209999999999E-4</c:v>
                </c:pt>
                <c:pt idx="2845">
                  <c:v>-1.7484630000000001E-4</c:v>
                </c:pt>
                <c:pt idx="2846">
                  <c:v>-1.7398509999999999E-4</c:v>
                </c:pt>
                <c:pt idx="2847">
                  <c:v>-1.7034179999999999E-4</c:v>
                </c:pt>
                <c:pt idx="2848">
                  <c:v>-1.647443E-4</c:v>
                </c:pt>
                <c:pt idx="2849">
                  <c:v>-1.5848429999999999E-4</c:v>
                </c:pt>
                <c:pt idx="2850">
                  <c:v>-1.531185E-4</c:v>
                </c:pt>
                <c:pt idx="2851">
                  <c:v>-1.498394E-4</c:v>
                </c:pt>
                <c:pt idx="2852">
                  <c:v>-1.494419E-4</c:v>
                </c:pt>
                <c:pt idx="2853">
                  <c:v>-1.5192609999999999E-4</c:v>
                </c:pt>
                <c:pt idx="2854">
                  <c:v>-1.5682820000000001E-4</c:v>
                </c:pt>
                <c:pt idx="2855">
                  <c:v>-1.6305510000000001E-4</c:v>
                </c:pt>
                <c:pt idx="2856">
                  <c:v>-1.6914950000000001E-4</c:v>
                </c:pt>
                <c:pt idx="2857">
                  <c:v>-1.7411759999999999E-4</c:v>
                </c:pt>
                <c:pt idx="2858">
                  <c:v>-1.76966E-4</c:v>
                </c:pt>
                <c:pt idx="2859">
                  <c:v>-1.7749589999999999E-4</c:v>
                </c:pt>
                <c:pt idx="2860">
                  <c:v>-1.7603860000000001E-4</c:v>
                </c:pt>
                <c:pt idx="2861">
                  <c:v>-1.7309089999999999E-4</c:v>
                </c:pt>
                <c:pt idx="2862">
                  <c:v>-1.6948070000000001E-4</c:v>
                </c:pt>
                <c:pt idx="2863">
                  <c:v>-1.658373E-4</c:v>
                </c:pt>
                <c:pt idx="2864">
                  <c:v>-1.6259139999999999E-4</c:v>
                </c:pt>
                <c:pt idx="2865">
                  <c:v>-1.5957739999999999E-4</c:v>
                </c:pt>
                <c:pt idx="2866">
                  <c:v>-1.5643079999999999E-4</c:v>
                </c:pt>
                <c:pt idx="2867">
                  <c:v>-1.5238980000000001E-4</c:v>
                </c:pt>
                <c:pt idx="2868">
                  <c:v>-1.4669269999999999E-4</c:v>
                </c:pt>
                <c:pt idx="2869">
                  <c:v>-1.3924E-4</c:v>
                </c:pt>
                <c:pt idx="2870">
                  <c:v>-1.2956790000000001E-4</c:v>
                </c:pt>
                <c:pt idx="2871">
                  <c:v>-1.187362E-4</c:v>
                </c:pt>
                <c:pt idx="2872">
                  <c:v>-1.077385E-4</c:v>
                </c:pt>
                <c:pt idx="2873">
                  <c:v>-9.8396949999999996E-5</c:v>
                </c:pt>
                <c:pt idx="2874">
                  <c:v>-9.2467259999999999E-5</c:v>
                </c:pt>
                <c:pt idx="2875">
                  <c:v>-9.1374070000000001E-5</c:v>
                </c:pt>
                <c:pt idx="2876">
                  <c:v>-9.5879320000000003E-5</c:v>
                </c:pt>
                <c:pt idx="2877">
                  <c:v>-1.053866E-4</c:v>
                </c:pt>
                <c:pt idx="2878">
                  <c:v>-1.186037E-4</c:v>
                </c:pt>
                <c:pt idx="2879">
                  <c:v>-1.3288030000000001E-4</c:v>
                </c:pt>
                <c:pt idx="2880">
                  <c:v>-1.4569910000000001E-4</c:v>
                </c:pt>
                <c:pt idx="2881">
                  <c:v>-1.549403E-4</c:v>
                </c:pt>
                <c:pt idx="2882">
                  <c:v>-1.5921300000000001E-4</c:v>
                </c:pt>
                <c:pt idx="2883">
                  <c:v>-1.5881550000000001E-4</c:v>
                </c:pt>
                <c:pt idx="2884">
                  <c:v>-1.5533769999999999E-4</c:v>
                </c:pt>
                <c:pt idx="2885">
                  <c:v>-1.5033620000000001E-4</c:v>
                </c:pt>
                <c:pt idx="2886">
                  <c:v>-1.4550030000000001E-4</c:v>
                </c:pt>
                <c:pt idx="2887">
                  <c:v>-1.4192299999999999E-4</c:v>
                </c:pt>
                <c:pt idx="2888">
                  <c:v>-1.39505E-4</c:v>
                </c:pt>
                <c:pt idx="2889">
                  <c:v>-1.3741820000000001E-4</c:v>
                </c:pt>
                <c:pt idx="2890">
                  <c:v>-1.3463590000000001E-4</c:v>
                </c:pt>
                <c:pt idx="2891">
                  <c:v>-1.3046229999999999E-4</c:v>
                </c:pt>
                <c:pt idx="2892">
                  <c:v>-1.2512919999999999E-4</c:v>
                </c:pt>
                <c:pt idx="2893">
                  <c:v>-1.193655E-4</c:v>
                </c:pt>
                <c:pt idx="2894">
                  <c:v>-1.148274E-4</c:v>
                </c:pt>
                <c:pt idx="2895">
                  <c:v>-1.124755E-4</c:v>
                </c:pt>
                <c:pt idx="2896">
                  <c:v>-1.135686E-4</c:v>
                </c:pt>
                <c:pt idx="2897">
                  <c:v>-1.177755E-4</c:v>
                </c:pt>
                <c:pt idx="2898">
                  <c:v>-1.243343E-4</c:v>
                </c:pt>
                <c:pt idx="2899">
                  <c:v>-1.3211850000000001E-4</c:v>
                </c:pt>
                <c:pt idx="2900">
                  <c:v>-1.397038E-4</c:v>
                </c:pt>
                <c:pt idx="2901">
                  <c:v>-1.4612969999999999E-4</c:v>
                </c:pt>
                <c:pt idx="2902">
                  <c:v>-1.5103180000000001E-4</c:v>
                </c:pt>
                <c:pt idx="2903">
                  <c:v>-1.5384719999999999E-4</c:v>
                </c:pt>
                <c:pt idx="2904">
                  <c:v>-1.546753E-4</c:v>
                </c:pt>
                <c:pt idx="2905">
                  <c:v>-1.535823E-4</c:v>
                </c:pt>
                <c:pt idx="2906">
                  <c:v>-1.5027000000000001E-4</c:v>
                </c:pt>
                <c:pt idx="2907">
                  <c:v>-1.4510289999999999E-4</c:v>
                </c:pt>
                <c:pt idx="2908">
                  <c:v>-1.3811380000000001E-4</c:v>
                </c:pt>
                <c:pt idx="2909">
                  <c:v>-1.302966E-4</c:v>
                </c:pt>
                <c:pt idx="2910">
                  <c:v>-1.2247930000000001E-4</c:v>
                </c:pt>
                <c:pt idx="2911">
                  <c:v>-1.160199E-4</c:v>
                </c:pt>
                <c:pt idx="2912">
                  <c:v>-1.1181299999999999E-4</c:v>
                </c:pt>
                <c:pt idx="2913">
                  <c:v>-1.108192E-4</c:v>
                </c:pt>
                <c:pt idx="2914">
                  <c:v>-1.129393E-4</c:v>
                </c:pt>
                <c:pt idx="2915">
                  <c:v>-1.180737E-4</c:v>
                </c:pt>
                <c:pt idx="2916">
                  <c:v>-1.252286E-4</c:v>
                </c:pt>
                <c:pt idx="2917">
                  <c:v>-1.332447E-4</c:v>
                </c:pt>
                <c:pt idx="2918">
                  <c:v>-1.4096249999999999E-4</c:v>
                </c:pt>
                <c:pt idx="2919">
                  <c:v>-1.473221E-4</c:v>
                </c:pt>
                <c:pt idx="2920">
                  <c:v>-1.5149550000000001E-4</c:v>
                </c:pt>
                <c:pt idx="2921">
                  <c:v>-1.5315169999999999E-4</c:v>
                </c:pt>
                <c:pt idx="2922">
                  <c:v>-1.5232360000000001E-4</c:v>
                </c:pt>
                <c:pt idx="2923">
                  <c:v>-1.4980629999999999E-4</c:v>
                </c:pt>
                <c:pt idx="2924">
                  <c:v>-1.4632840000000001E-4</c:v>
                </c:pt>
                <c:pt idx="2925">
                  <c:v>-1.4298300000000001E-4</c:v>
                </c:pt>
                <c:pt idx="2926">
                  <c:v>-1.4063119999999999E-4</c:v>
                </c:pt>
                <c:pt idx="2927">
                  <c:v>-1.393063E-4</c:v>
                </c:pt>
                <c:pt idx="2928">
                  <c:v>-1.3897510000000001E-4</c:v>
                </c:pt>
                <c:pt idx="2929">
                  <c:v>-1.3894189999999999E-4</c:v>
                </c:pt>
                <c:pt idx="2930">
                  <c:v>-1.3837880000000001E-4</c:v>
                </c:pt>
                <c:pt idx="2931">
                  <c:v>-1.371864E-4</c:v>
                </c:pt>
                <c:pt idx="2932">
                  <c:v>-1.3500019999999999E-4</c:v>
                </c:pt>
                <c:pt idx="2933">
                  <c:v>-1.3268159999999999E-4</c:v>
                </c:pt>
                <c:pt idx="2934">
                  <c:v>-1.307604E-4</c:v>
                </c:pt>
                <c:pt idx="2935">
                  <c:v>-1.299323E-4</c:v>
                </c:pt>
                <c:pt idx="2936">
                  <c:v>-1.302966E-4</c:v>
                </c:pt>
                <c:pt idx="2937">
                  <c:v>-1.3138970000000001E-4</c:v>
                </c:pt>
                <c:pt idx="2938">
                  <c:v>-1.3241659999999999E-4</c:v>
                </c:pt>
                <c:pt idx="2939">
                  <c:v>-1.3268159999999999E-4</c:v>
                </c:pt>
                <c:pt idx="2940">
                  <c:v>-1.3168779999999999E-4</c:v>
                </c:pt>
                <c:pt idx="2941">
                  <c:v>-1.299323E-4</c:v>
                </c:pt>
                <c:pt idx="2942">
                  <c:v>-1.28276E-4</c:v>
                </c:pt>
                <c:pt idx="2943">
                  <c:v>-1.279117E-4</c:v>
                </c:pt>
                <c:pt idx="2944">
                  <c:v>-1.2983290000000001E-4</c:v>
                </c:pt>
                <c:pt idx="2945">
                  <c:v>-1.3456960000000001E-4</c:v>
                </c:pt>
                <c:pt idx="2946">
                  <c:v>-1.4182370000000001E-4</c:v>
                </c:pt>
                <c:pt idx="2947">
                  <c:v>-1.504687E-4</c:v>
                </c:pt>
                <c:pt idx="2948">
                  <c:v>-1.5908050000000001E-4</c:v>
                </c:pt>
                <c:pt idx="2949">
                  <c:v>-1.6620170000000001E-4</c:v>
                </c:pt>
                <c:pt idx="2950">
                  <c:v>-1.707724E-4</c:v>
                </c:pt>
                <c:pt idx="2951">
                  <c:v>-1.724284E-4</c:v>
                </c:pt>
                <c:pt idx="2952">
                  <c:v>-1.709049E-4</c:v>
                </c:pt>
                <c:pt idx="2953">
                  <c:v>-1.6709590000000001E-4</c:v>
                </c:pt>
                <c:pt idx="2954">
                  <c:v>-1.617965E-4</c:v>
                </c:pt>
                <c:pt idx="2955">
                  <c:v>-1.5623199999999999E-4</c:v>
                </c:pt>
                <c:pt idx="2956">
                  <c:v>-1.513962E-4</c:v>
                </c:pt>
                <c:pt idx="2957">
                  <c:v>-1.4818329999999999E-4</c:v>
                </c:pt>
                <c:pt idx="2958">
                  <c:v>-1.4735519999999999E-4</c:v>
                </c:pt>
                <c:pt idx="2959">
                  <c:v>-1.488789E-4</c:v>
                </c:pt>
                <c:pt idx="2960">
                  <c:v>-1.5219109999999999E-4</c:v>
                </c:pt>
                <c:pt idx="2961">
                  <c:v>-1.562651E-4</c:v>
                </c:pt>
                <c:pt idx="2962">
                  <c:v>-1.6010730000000001E-4</c:v>
                </c:pt>
                <c:pt idx="2963">
                  <c:v>-1.629558E-4</c:v>
                </c:pt>
                <c:pt idx="2964">
                  <c:v>-1.642475E-4</c:v>
                </c:pt>
                <c:pt idx="2965">
                  <c:v>-1.6437999999999999E-4</c:v>
                </c:pt>
                <c:pt idx="2966">
                  <c:v>-1.639163E-4</c:v>
                </c:pt>
                <c:pt idx="2967">
                  <c:v>-1.6368439999999999E-4</c:v>
                </c:pt>
                <c:pt idx="2968">
                  <c:v>-1.639163E-4</c:v>
                </c:pt>
                <c:pt idx="2969">
                  <c:v>-1.6471119999999999E-4</c:v>
                </c:pt>
                <c:pt idx="2970">
                  <c:v>-1.6510869999999999E-4</c:v>
                </c:pt>
                <c:pt idx="2971">
                  <c:v>-1.6437999999999999E-4</c:v>
                </c:pt>
                <c:pt idx="2972">
                  <c:v>-1.618627E-4</c:v>
                </c:pt>
                <c:pt idx="2973">
                  <c:v>-1.5735820000000001E-4</c:v>
                </c:pt>
                <c:pt idx="2974">
                  <c:v>-1.513962E-4</c:v>
                </c:pt>
                <c:pt idx="2975">
                  <c:v>-1.45136E-4</c:v>
                </c:pt>
                <c:pt idx="2976">
                  <c:v>-1.397038E-4</c:v>
                </c:pt>
                <c:pt idx="2977">
                  <c:v>-1.3622579999999999E-4</c:v>
                </c:pt>
                <c:pt idx="2978">
                  <c:v>-1.3500019999999999E-4</c:v>
                </c:pt>
                <c:pt idx="2979">
                  <c:v>-1.3592770000000001E-4</c:v>
                </c:pt>
                <c:pt idx="2980">
                  <c:v>-1.3837880000000001E-4</c:v>
                </c:pt>
                <c:pt idx="2981">
                  <c:v>-1.4162490000000001E-4</c:v>
                </c:pt>
                <c:pt idx="2982">
                  <c:v>-1.45136E-4</c:v>
                </c:pt>
                <c:pt idx="2983">
                  <c:v>-1.485476E-4</c:v>
                </c:pt>
                <c:pt idx="2984">
                  <c:v>-1.5136300000000001E-4</c:v>
                </c:pt>
                <c:pt idx="2985">
                  <c:v>-1.533173E-4</c:v>
                </c:pt>
                <c:pt idx="2986">
                  <c:v>-1.5411219999999999E-4</c:v>
                </c:pt>
                <c:pt idx="2987">
                  <c:v>-1.5315169999999999E-4</c:v>
                </c:pt>
                <c:pt idx="2988">
                  <c:v>-1.504687E-4</c:v>
                </c:pt>
                <c:pt idx="2989">
                  <c:v>-1.4612969999999999E-4</c:v>
                </c:pt>
                <c:pt idx="2990">
                  <c:v>-1.4109490000000001E-4</c:v>
                </c:pt>
                <c:pt idx="2991">
                  <c:v>-1.3645770000000001E-4</c:v>
                </c:pt>
                <c:pt idx="2992">
                  <c:v>-1.3350969999999999E-4</c:v>
                </c:pt>
                <c:pt idx="2993">
                  <c:v>-1.329797E-4</c:v>
                </c:pt>
                <c:pt idx="2994">
                  <c:v>-1.353646E-4</c:v>
                </c:pt>
                <c:pt idx="2995">
                  <c:v>-1.4006810000000001E-4</c:v>
                </c:pt>
                <c:pt idx="2996">
                  <c:v>-1.4612969999999999E-4</c:v>
                </c:pt>
                <c:pt idx="2997">
                  <c:v>-1.5212489999999999E-4</c:v>
                </c:pt>
                <c:pt idx="2998">
                  <c:v>-1.5725879999999999E-4</c:v>
                </c:pt>
                <c:pt idx="2999">
                  <c:v>-1.6067039999999999E-4</c:v>
                </c:pt>
                <c:pt idx="3000">
                  <c:v>-1.620615E-4</c:v>
                </c:pt>
                <c:pt idx="3001">
                  <c:v>-1.614322E-4</c:v>
                </c:pt>
                <c:pt idx="3002">
                  <c:v>-1.5908050000000001E-4</c:v>
                </c:pt>
                <c:pt idx="3003">
                  <c:v>-1.549403E-4</c:v>
                </c:pt>
                <c:pt idx="3004">
                  <c:v>-1.4897820000000001E-4</c:v>
                </c:pt>
                <c:pt idx="3005">
                  <c:v>-1.414593E-4</c:v>
                </c:pt>
                <c:pt idx="3006">
                  <c:v>-1.325822E-4</c:v>
                </c:pt>
                <c:pt idx="3007">
                  <c:v>-1.2304239999999999E-4</c:v>
                </c:pt>
                <c:pt idx="3008">
                  <c:v>-1.1383359999999999E-4</c:v>
                </c:pt>
                <c:pt idx="3009">
                  <c:v>-1.06016E-4</c:v>
                </c:pt>
                <c:pt idx="3010">
                  <c:v>-1.004839E-4</c:v>
                </c:pt>
                <c:pt idx="3011">
                  <c:v>-9.7635039999999999E-5</c:v>
                </c:pt>
                <c:pt idx="3012">
                  <c:v>-9.717127E-5</c:v>
                </c:pt>
                <c:pt idx="3013">
                  <c:v>-9.8761339999999995E-5</c:v>
                </c:pt>
                <c:pt idx="3014">
                  <c:v>-1.012458E-4</c:v>
                </c:pt>
                <c:pt idx="3015">
                  <c:v>-1.037965E-4</c:v>
                </c:pt>
                <c:pt idx="3016">
                  <c:v>-1.052872E-4</c:v>
                </c:pt>
                <c:pt idx="3017">
                  <c:v>-1.051878E-4</c:v>
                </c:pt>
                <c:pt idx="3018">
                  <c:v>-1.0336590000000001E-4</c:v>
                </c:pt>
                <c:pt idx="3019">
                  <c:v>-9.9854510000000005E-5</c:v>
                </c:pt>
                <c:pt idx="3020">
                  <c:v>-9.5349300000000005E-5</c:v>
                </c:pt>
                <c:pt idx="3021">
                  <c:v>-9.0943420000000002E-5</c:v>
                </c:pt>
                <c:pt idx="3022">
                  <c:v>-8.7796329999999994E-5</c:v>
                </c:pt>
                <c:pt idx="3023">
                  <c:v>-8.7332549999999994E-5</c:v>
                </c:pt>
                <c:pt idx="3024">
                  <c:v>-9.0844030000000002E-5</c:v>
                </c:pt>
                <c:pt idx="3025">
                  <c:v>-9.8728219999999996E-5</c:v>
                </c:pt>
                <c:pt idx="3026">
                  <c:v>-1.109849E-4</c:v>
                </c:pt>
                <c:pt idx="3027">
                  <c:v>-1.2642109999999999E-4</c:v>
                </c:pt>
                <c:pt idx="3028">
                  <c:v>-1.4328109999999999E-4</c:v>
                </c:pt>
                <c:pt idx="3029">
                  <c:v>-1.5947800000000001E-4</c:v>
                </c:pt>
                <c:pt idx="3030">
                  <c:v>-1.7232909999999999E-4</c:v>
                </c:pt>
                <c:pt idx="3031">
                  <c:v>-1.798143E-4</c:v>
                </c:pt>
                <c:pt idx="3032">
                  <c:v>-1.8080789999999999E-4</c:v>
                </c:pt>
                <c:pt idx="3033">
                  <c:v>-1.7501189999999999E-4</c:v>
                </c:pt>
                <c:pt idx="3034">
                  <c:v>-1.6332010000000001E-4</c:v>
                </c:pt>
                <c:pt idx="3035">
                  <c:v>-1.4768640000000001E-4</c:v>
                </c:pt>
                <c:pt idx="3036">
                  <c:v>-1.307604E-4</c:v>
                </c:pt>
                <c:pt idx="3037">
                  <c:v>-1.155562E-4</c:v>
                </c:pt>
                <c:pt idx="3038">
                  <c:v>-1.048234E-4</c:v>
                </c:pt>
                <c:pt idx="3039">
                  <c:v>-1.0015269999999999E-4</c:v>
                </c:pt>
                <c:pt idx="3040">
                  <c:v>-1.024384E-4</c:v>
                </c:pt>
                <c:pt idx="3041">
                  <c:v>-1.108192E-4</c:v>
                </c:pt>
                <c:pt idx="3042">
                  <c:v>-1.233405E-4</c:v>
                </c:pt>
                <c:pt idx="3043">
                  <c:v>-1.3728580000000001E-4</c:v>
                </c:pt>
                <c:pt idx="3044">
                  <c:v>-1.499057E-4</c:v>
                </c:pt>
                <c:pt idx="3045">
                  <c:v>-1.589149E-4</c:v>
                </c:pt>
                <c:pt idx="3046">
                  <c:v>-1.6361819999999999E-4</c:v>
                </c:pt>
                <c:pt idx="3047">
                  <c:v>-1.641813E-4</c:v>
                </c:pt>
                <c:pt idx="3048">
                  <c:v>-1.6196210000000001E-4</c:v>
                </c:pt>
                <c:pt idx="3049">
                  <c:v>-1.587162E-4</c:v>
                </c:pt>
                <c:pt idx="3050">
                  <c:v>-1.5600020000000001E-4</c:v>
                </c:pt>
                <c:pt idx="3051">
                  <c:v>-1.5470840000000001E-4</c:v>
                </c:pt>
                <c:pt idx="3052">
                  <c:v>-1.548078E-4</c:v>
                </c:pt>
                <c:pt idx="3053">
                  <c:v>-1.556358E-4</c:v>
                </c:pt>
                <c:pt idx="3054">
                  <c:v>-1.562651E-4</c:v>
                </c:pt>
                <c:pt idx="3055">
                  <c:v>-1.557021E-4</c:v>
                </c:pt>
                <c:pt idx="3056">
                  <c:v>-1.5397969999999999E-4</c:v>
                </c:pt>
                <c:pt idx="3057">
                  <c:v>-1.5156180000000001E-4</c:v>
                </c:pt>
                <c:pt idx="3058">
                  <c:v>-1.4937570000000001E-4</c:v>
                </c:pt>
                <c:pt idx="3059">
                  <c:v>-1.484151E-4</c:v>
                </c:pt>
                <c:pt idx="3060">
                  <c:v>-1.494419E-4</c:v>
                </c:pt>
                <c:pt idx="3061">
                  <c:v>-1.5245610000000001E-4</c:v>
                </c:pt>
                <c:pt idx="3062">
                  <c:v>-1.571926E-4</c:v>
                </c:pt>
                <c:pt idx="3063">
                  <c:v>-1.6259139999999999E-4</c:v>
                </c:pt>
                <c:pt idx="3064">
                  <c:v>-1.678246E-4</c:v>
                </c:pt>
                <c:pt idx="3065">
                  <c:v>-1.719979E-4</c:v>
                </c:pt>
                <c:pt idx="3066">
                  <c:v>-1.749125E-4</c:v>
                </c:pt>
                <c:pt idx="3067">
                  <c:v>-1.76701E-4</c:v>
                </c:pt>
                <c:pt idx="3068">
                  <c:v>-1.7789339999999999E-4</c:v>
                </c:pt>
                <c:pt idx="3069">
                  <c:v>-1.7895319999999999E-4</c:v>
                </c:pt>
                <c:pt idx="3070">
                  <c:v>-1.8017869999999999E-4</c:v>
                </c:pt>
                <c:pt idx="3071">
                  <c:v>-1.817353E-4</c:v>
                </c:pt>
                <c:pt idx="3072">
                  <c:v>-1.8296069999999999E-4</c:v>
                </c:pt>
                <c:pt idx="3073">
                  <c:v>-1.8355690000000001E-4</c:v>
                </c:pt>
                <c:pt idx="3074">
                  <c:v>-1.8272890000000001E-4</c:v>
                </c:pt>
                <c:pt idx="3075">
                  <c:v>-1.8037740000000001E-4</c:v>
                </c:pt>
                <c:pt idx="3076">
                  <c:v>-1.7623730000000001E-4</c:v>
                </c:pt>
                <c:pt idx="3077">
                  <c:v>-1.7087180000000001E-4</c:v>
                </c:pt>
                <c:pt idx="3078">
                  <c:v>-1.6451249999999999E-4</c:v>
                </c:pt>
                <c:pt idx="3079">
                  <c:v>-1.5812000000000001E-4</c:v>
                </c:pt>
                <c:pt idx="3080">
                  <c:v>-1.520255E-4</c:v>
                </c:pt>
                <c:pt idx="3081">
                  <c:v>-1.4665960000000001E-4</c:v>
                </c:pt>
                <c:pt idx="3082">
                  <c:v>-1.4208870000000001E-4</c:v>
                </c:pt>
                <c:pt idx="3083">
                  <c:v>-1.3857760000000001E-4</c:v>
                </c:pt>
                <c:pt idx="3084">
                  <c:v>-1.3609329999999999E-4</c:v>
                </c:pt>
                <c:pt idx="3085">
                  <c:v>-1.348346E-4</c:v>
                </c:pt>
                <c:pt idx="3086">
                  <c:v>-1.3463590000000001E-4</c:v>
                </c:pt>
                <c:pt idx="3087">
                  <c:v>-1.355633E-4</c:v>
                </c:pt>
                <c:pt idx="3088">
                  <c:v>-1.369214E-4</c:v>
                </c:pt>
                <c:pt idx="3089">
                  <c:v>-1.3811380000000001E-4</c:v>
                </c:pt>
                <c:pt idx="3090">
                  <c:v>-1.38147E-4</c:v>
                </c:pt>
                <c:pt idx="3091">
                  <c:v>-1.3622579999999999E-4</c:v>
                </c:pt>
                <c:pt idx="3092">
                  <c:v>-1.323172E-4</c:v>
                </c:pt>
                <c:pt idx="3093">
                  <c:v>-1.267192E-4</c:v>
                </c:pt>
                <c:pt idx="3094">
                  <c:v>-1.2055799999999999E-4</c:v>
                </c:pt>
                <c:pt idx="3095">
                  <c:v>-1.153243E-4</c:v>
                </c:pt>
                <c:pt idx="3096">
                  <c:v>-1.125417E-4</c:v>
                </c:pt>
                <c:pt idx="3097">
                  <c:v>-1.127405E-4</c:v>
                </c:pt>
                <c:pt idx="3098">
                  <c:v>-1.161524E-4</c:v>
                </c:pt>
                <c:pt idx="3099">
                  <c:v>-1.215849E-4</c:v>
                </c:pt>
                <c:pt idx="3100">
                  <c:v>-1.2794480000000001E-4</c:v>
                </c:pt>
                <c:pt idx="3101">
                  <c:v>-1.335428E-4</c:v>
                </c:pt>
                <c:pt idx="3102">
                  <c:v>-1.376832E-4</c:v>
                </c:pt>
                <c:pt idx="3103">
                  <c:v>-1.40035E-4</c:v>
                </c:pt>
                <c:pt idx="3104">
                  <c:v>-1.412606E-4</c:v>
                </c:pt>
                <c:pt idx="3105">
                  <c:v>-1.4238679999999999E-4</c:v>
                </c:pt>
                <c:pt idx="3106">
                  <c:v>-1.4437409999999999E-4</c:v>
                </c:pt>
                <c:pt idx="3107">
                  <c:v>-1.4742149999999999E-4</c:v>
                </c:pt>
                <c:pt idx="3108">
                  <c:v>-1.513962E-4</c:v>
                </c:pt>
                <c:pt idx="3109">
                  <c:v>-1.556358E-4</c:v>
                </c:pt>
                <c:pt idx="3110">
                  <c:v>-1.588487E-4</c:v>
                </c:pt>
                <c:pt idx="3111">
                  <c:v>-1.602067E-4</c:v>
                </c:pt>
                <c:pt idx="3112">
                  <c:v>-1.5921300000000001E-4</c:v>
                </c:pt>
                <c:pt idx="3113">
                  <c:v>-1.562651E-4</c:v>
                </c:pt>
                <c:pt idx="3114">
                  <c:v>-1.517605E-4</c:v>
                </c:pt>
                <c:pt idx="3115">
                  <c:v>-1.4702399999999999E-4</c:v>
                </c:pt>
                <c:pt idx="3116">
                  <c:v>-1.428174E-4</c:v>
                </c:pt>
                <c:pt idx="3117">
                  <c:v>-1.3977E-4</c:v>
                </c:pt>
                <c:pt idx="3118">
                  <c:v>-1.3788200000000001E-4</c:v>
                </c:pt>
                <c:pt idx="3119">
                  <c:v>-1.373189E-4</c:v>
                </c:pt>
                <c:pt idx="3120">
                  <c:v>-1.373189E-4</c:v>
                </c:pt>
                <c:pt idx="3121">
                  <c:v>-1.3741820000000001E-4</c:v>
                </c:pt>
                <c:pt idx="3122">
                  <c:v>-1.373189E-4</c:v>
                </c:pt>
                <c:pt idx="3123">
                  <c:v>-1.369214E-4</c:v>
                </c:pt>
                <c:pt idx="3124">
                  <c:v>-1.3612640000000001E-4</c:v>
                </c:pt>
                <c:pt idx="3125">
                  <c:v>-1.355633E-4</c:v>
                </c:pt>
                <c:pt idx="3126">
                  <c:v>-1.353646E-4</c:v>
                </c:pt>
                <c:pt idx="3127">
                  <c:v>-1.3599390000000001E-4</c:v>
                </c:pt>
                <c:pt idx="3128">
                  <c:v>-1.3738509999999999E-4</c:v>
                </c:pt>
                <c:pt idx="3129">
                  <c:v>-1.3933939999999999E-4</c:v>
                </c:pt>
                <c:pt idx="3130">
                  <c:v>-1.412606E-4</c:v>
                </c:pt>
                <c:pt idx="3131">
                  <c:v>-1.4251920000000001E-4</c:v>
                </c:pt>
                <c:pt idx="3132">
                  <c:v>-1.4251920000000001E-4</c:v>
                </c:pt>
                <c:pt idx="3133">
                  <c:v>-1.408631E-4</c:v>
                </c:pt>
                <c:pt idx="3134">
                  <c:v>-1.3784889999999999E-4</c:v>
                </c:pt>
                <c:pt idx="3135">
                  <c:v>-1.3410590000000001E-4</c:v>
                </c:pt>
                <c:pt idx="3136">
                  <c:v>-1.3066099999999999E-4</c:v>
                </c:pt>
                <c:pt idx="3137">
                  <c:v>-1.2820980000000001E-4</c:v>
                </c:pt>
                <c:pt idx="3138">
                  <c:v>-1.2734859999999999E-4</c:v>
                </c:pt>
                <c:pt idx="3139">
                  <c:v>-1.2807730000000001E-4</c:v>
                </c:pt>
                <c:pt idx="3140">
                  <c:v>-1.2976660000000001E-4</c:v>
                </c:pt>
                <c:pt idx="3141">
                  <c:v>-1.3168779999999999E-4</c:v>
                </c:pt>
                <c:pt idx="3142">
                  <c:v>-1.332447E-4</c:v>
                </c:pt>
                <c:pt idx="3143">
                  <c:v>-1.340728E-4</c:v>
                </c:pt>
                <c:pt idx="3144">
                  <c:v>-1.345365E-4</c:v>
                </c:pt>
                <c:pt idx="3145">
                  <c:v>-1.3506649999999999E-4</c:v>
                </c:pt>
                <c:pt idx="3146">
                  <c:v>-1.366564E-4</c:v>
                </c:pt>
                <c:pt idx="3147">
                  <c:v>-1.39505E-4</c:v>
                </c:pt>
                <c:pt idx="3148">
                  <c:v>-1.436454E-4</c:v>
                </c:pt>
                <c:pt idx="3149">
                  <c:v>-1.4818329999999999E-4</c:v>
                </c:pt>
                <c:pt idx="3150">
                  <c:v>-1.5232360000000001E-4</c:v>
                </c:pt>
                <c:pt idx="3151">
                  <c:v>-1.553046E-4</c:v>
                </c:pt>
                <c:pt idx="3152">
                  <c:v>-1.5636449999999999E-4</c:v>
                </c:pt>
                <c:pt idx="3153">
                  <c:v>-1.557683E-4</c:v>
                </c:pt>
                <c:pt idx="3154">
                  <c:v>-1.541453E-4</c:v>
                </c:pt>
                <c:pt idx="3155">
                  <c:v>-1.524892E-4</c:v>
                </c:pt>
                <c:pt idx="3156">
                  <c:v>-1.5149550000000001E-4</c:v>
                </c:pt>
                <c:pt idx="3157">
                  <c:v>-1.5172739999999999E-4</c:v>
                </c:pt>
                <c:pt idx="3158">
                  <c:v>-1.5285360000000001E-4</c:v>
                </c:pt>
                <c:pt idx="3159">
                  <c:v>-1.5411219999999999E-4</c:v>
                </c:pt>
                <c:pt idx="3160">
                  <c:v>-1.5470840000000001E-4</c:v>
                </c:pt>
                <c:pt idx="3161">
                  <c:v>-1.5411219999999999E-4</c:v>
                </c:pt>
                <c:pt idx="3162">
                  <c:v>-1.5192609999999999E-4</c:v>
                </c:pt>
                <c:pt idx="3163">
                  <c:v>-1.490776E-4</c:v>
                </c:pt>
                <c:pt idx="3164">
                  <c:v>-1.4632840000000001E-4</c:v>
                </c:pt>
                <c:pt idx="3165">
                  <c:v>-1.447385E-4</c:v>
                </c:pt>
                <c:pt idx="3166">
                  <c:v>-1.45136E-4</c:v>
                </c:pt>
                <c:pt idx="3167">
                  <c:v>-1.4762020000000001E-4</c:v>
                </c:pt>
                <c:pt idx="3168">
                  <c:v>-1.5185989999999999E-4</c:v>
                </c:pt>
                <c:pt idx="3169">
                  <c:v>-1.564639E-4</c:v>
                </c:pt>
                <c:pt idx="3170">
                  <c:v>-1.6037230000000001E-4</c:v>
                </c:pt>
                <c:pt idx="3171">
                  <c:v>-1.6239269999999999E-4</c:v>
                </c:pt>
                <c:pt idx="3172">
                  <c:v>-1.6216080000000001E-4</c:v>
                </c:pt>
                <c:pt idx="3173">
                  <c:v>-1.5977609999999999E-4</c:v>
                </c:pt>
                <c:pt idx="3174">
                  <c:v>-1.5606640000000001E-4</c:v>
                </c:pt>
                <c:pt idx="3175">
                  <c:v>-1.5185989999999999E-4</c:v>
                </c:pt>
                <c:pt idx="3176">
                  <c:v>-1.4788520000000001E-4</c:v>
                </c:pt>
                <c:pt idx="3177">
                  <c:v>-1.4430789999999999E-4</c:v>
                </c:pt>
                <c:pt idx="3178">
                  <c:v>-1.410618E-4</c:v>
                </c:pt>
                <c:pt idx="3179">
                  <c:v>-1.371864E-4</c:v>
                </c:pt>
                <c:pt idx="3180">
                  <c:v>-1.3215159999999999E-4</c:v>
                </c:pt>
                <c:pt idx="3181">
                  <c:v>-1.256261E-4</c:v>
                </c:pt>
                <c:pt idx="3182">
                  <c:v>-1.180074E-4</c:v>
                </c:pt>
                <c:pt idx="3183">
                  <c:v>-1.103555E-4</c:v>
                </c:pt>
                <c:pt idx="3184">
                  <c:v>-1.0406160000000001E-4</c:v>
                </c:pt>
                <c:pt idx="3185">
                  <c:v>-1.001195E-4</c:v>
                </c:pt>
                <c:pt idx="3186">
                  <c:v>-9.9390749999999994E-5</c:v>
                </c:pt>
                <c:pt idx="3187">
                  <c:v>-1.017758E-4</c:v>
                </c:pt>
                <c:pt idx="3188">
                  <c:v>-1.0631410000000001E-4</c:v>
                </c:pt>
                <c:pt idx="3189">
                  <c:v>-1.1161420000000001E-4</c:v>
                </c:pt>
                <c:pt idx="3190">
                  <c:v>-1.162518E-4</c:v>
                </c:pt>
                <c:pt idx="3191">
                  <c:v>-1.193324E-4</c:v>
                </c:pt>
                <c:pt idx="3192">
                  <c:v>-1.206243E-4</c:v>
                </c:pt>
                <c:pt idx="3193">
                  <c:v>-1.207237E-4</c:v>
                </c:pt>
                <c:pt idx="3194">
                  <c:v>-1.201937E-4</c:v>
                </c:pt>
                <c:pt idx="3195">
                  <c:v>-1.202599E-4</c:v>
                </c:pt>
                <c:pt idx="3196">
                  <c:v>-1.2102179999999999E-4</c:v>
                </c:pt>
                <c:pt idx="3197">
                  <c:v>-1.2284359999999999E-4</c:v>
                </c:pt>
                <c:pt idx="3198">
                  <c:v>-1.253611E-4</c:v>
                </c:pt>
                <c:pt idx="3199">
                  <c:v>-1.2820980000000001E-4</c:v>
                </c:pt>
                <c:pt idx="3200">
                  <c:v>-1.311579E-4</c:v>
                </c:pt>
                <c:pt idx="3201">
                  <c:v>-1.3423840000000001E-4</c:v>
                </c:pt>
                <c:pt idx="3202">
                  <c:v>-1.3765009999999999E-4</c:v>
                </c:pt>
                <c:pt idx="3203">
                  <c:v>-1.415256E-4</c:v>
                </c:pt>
                <c:pt idx="3204">
                  <c:v>-1.46229E-4</c:v>
                </c:pt>
                <c:pt idx="3205">
                  <c:v>-1.512637E-4</c:v>
                </c:pt>
                <c:pt idx="3206">
                  <c:v>-1.564639E-4</c:v>
                </c:pt>
                <c:pt idx="3207">
                  <c:v>-1.6133280000000001E-4</c:v>
                </c:pt>
                <c:pt idx="3208">
                  <c:v>-1.6537360000000001E-4</c:v>
                </c:pt>
                <c:pt idx="3209">
                  <c:v>-1.685864E-4</c:v>
                </c:pt>
                <c:pt idx="3210">
                  <c:v>-1.709049E-4</c:v>
                </c:pt>
                <c:pt idx="3211">
                  <c:v>-1.7272650000000001E-4</c:v>
                </c:pt>
                <c:pt idx="3212">
                  <c:v>-1.745482E-4</c:v>
                </c:pt>
                <c:pt idx="3213">
                  <c:v>-1.7646919999999999E-4</c:v>
                </c:pt>
                <c:pt idx="3214">
                  <c:v>-1.784233E-4</c:v>
                </c:pt>
                <c:pt idx="3215">
                  <c:v>-1.803443E-4</c:v>
                </c:pt>
                <c:pt idx="3216">
                  <c:v>-1.818015E-4</c:v>
                </c:pt>
                <c:pt idx="3217">
                  <c:v>-1.824971E-4</c:v>
                </c:pt>
                <c:pt idx="3218">
                  <c:v>-1.824971E-4</c:v>
                </c:pt>
                <c:pt idx="3219">
                  <c:v>-1.8219899999999999E-4</c:v>
                </c:pt>
                <c:pt idx="3220">
                  <c:v>-1.8183469999999999E-4</c:v>
                </c:pt>
                <c:pt idx="3221">
                  <c:v>-1.8166910000000001E-4</c:v>
                </c:pt>
                <c:pt idx="3222">
                  <c:v>-1.8219899999999999E-4</c:v>
                </c:pt>
                <c:pt idx="3223">
                  <c:v>-1.8349069999999999E-4</c:v>
                </c:pt>
                <c:pt idx="3224">
                  <c:v>-1.8544469999999999E-4</c:v>
                </c:pt>
                <c:pt idx="3225">
                  <c:v>-1.8792869999999999E-4</c:v>
                </c:pt>
                <c:pt idx="3226">
                  <c:v>-1.9064449999999999E-4</c:v>
                </c:pt>
                <c:pt idx="3227">
                  <c:v>-1.9289670000000001E-4</c:v>
                </c:pt>
                <c:pt idx="3228">
                  <c:v>-1.941883E-4</c:v>
                </c:pt>
                <c:pt idx="3229">
                  <c:v>-1.938571E-4</c:v>
                </c:pt>
                <c:pt idx="3230">
                  <c:v>-1.9137320000000001E-4</c:v>
                </c:pt>
                <c:pt idx="3231">
                  <c:v>-1.8640519999999999E-4</c:v>
                </c:pt>
                <c:pt idx="3232">
                  <c:v>-1.7935069999999999E-4</c:v>
                </c:pt>
                <c:pt idx="3233">
                  <c:v>-1.712692E-4</c:v>
                </c:pt>
                <c:pt idx="3234">
                  <c:v>-1.6358510000000001E-4</c:v>
                </c:pt>
                <c:pt idx="3235">
                  <c:v>-1.578219E-4</c:v>
                </c:pt>
                <c:pt idx="3236">
                  <c:v>-1.5507269999999999E-4</c:v>
                </c:pt>
                <c:pt idx="3237">
                  <c:v>-1.5600020000000001E-4</c:v>
                </c:pt>
                <c:pt idx="3238">
                  <c:v>-1.6027289999999999E-4</c:v>
                </c:pt>
                <c:pt idx="3239">
                  <c:v>-1.6630099999999999E-4</c:v>
                </c:pt>
                <c:pt idx="3240">
                  <c:v>-1.7252780000000001E-4</c:v>
                </c:pt>
                <c:pt idx="3241">
                  <c:v>-1.7716469999999999E-4</c:v>
                </c:pt>
                <c:pt idx="3242">
                  <c:v>-1.789863E-4</c:v>
                </c:pt>
                <c:pt idx="3243">
                  <c:v>-1.7769460000000001E-4</c:v>
                </c:pt>
                <c:pt idx="3244">
                  <c:v>-1.7375330000000001E-4</c:v>
                </c:pt>
                <c:pt idx="3245">
                  <c:v>-1.6828829999999999E-4</c:v>
                </c:pt>
                <c:pt idx="3246">
                  <c:v>-1.6242580000000001E-4</c:v>
                </c:pt>
                <c:pt idx="3247">
                  <c:v>-1.5689449999999999E-4</c:v>
                </c:pt>
                <c:pt idx="3248">
                  <c:v>-1.5185989999999999E-4</c:v>
                </c:pt>
                <c:pt idx="3249">
                  <c:v>-1.4715649999999999E-4</c:v>
                </c:pt>
                <c:pt idx="3250">
                  <c:v>-1.4198929999999999E-4</c:v>
                </c:pt>
                <c:pt idx="3251">
                  <c:v>-1.3566270000000001E-4</c:v>
                </c:pt>
                <c:pt idx="3252">
                  <c:v>-1.2781230000000001E-4</c:v>
                </c:pt>
                <c:pt idx="3253">
                  <c:v>-1.1890179999999999E-4</c:v>
                </c:pt>
                <c:pt idx="3254">
                  <c:v>-1.094279E-4</c:v>
                </c:pt>
                <c:pt idx="3255">
                  <c:v>-1.005833E-4</c:v>
                </c:pt>
                <c:pt idx="3256">
                  <c:v>-9.3328559999999997E-5</c:v>
                </c:pt>
                <c:pt idx="3257">
                  <c:v>-8.8823280000000006E-5</c:v>
                </c:pt>
                <c:pt idx="3258">
                  <c:v>-8.7332549999999994E-5</c:v>
                </c:pt>
                <c:pt idx="3259">
                  <c:v>-8.9187680000000005E-5</c:v>
                </c:pt>
                <c:pt idx="3260">
                  <c:v>-9.3891709999999995E-5</c:v>
                </c:pt>
                <c:pt idx="3261">
                  <c:v>-1.010471E-4</c:v>
                </c:pt>
                <c:pt idx="3262">
                  <c:v>-1.0949420000000001E-4</c:v>
                </c:pt>
                <c:pt idx="3263">
                  <c:v>-1.1843799999999999E-4</c:v>
                </c:pt>
                <c:pt idx="3264">
                  <c:v>-1.269842E-4</c:v>
                </c:pt>
                <c:pt idx="3265">
                  <c:v>-1.342715E-4</c:v>
                </c:pt>
                <c:pt idx="3266">
                  <c:v>-1.4026690000000001E-4</c:v>
                </c:pt>
                <c:pt idx="3267">
                  <c:v>-1.446722E-4</c:v>
                </c:pt>
                <c:pt idx="3268">
                  <c:v>-1.480508E-4</c:v>
                </c:pt>
                <c:pt idx="3269">
                  <c:v>-1.5080000000000001E-4</c:v>
                </c:pt>
                <c:pt idx="3270">
                  <c:v>-1.53516E-4</c:v>
                </c:pt>
                <c:pt idx="3271">
                  <c:v>-1.564639E-4</c:v>
                </c:pt>
                <c:pt idx="3272">
                  <c:v>-1.5957739999999999E-4</c:v>
                </c:pt>
                <c:pt idx="3273">
                  <c:v>-1.6262460000000001E-4</c:v>
                </c:pt>
                <c:pt idx="3274">
                  <c:v>-1.6471119999999999E-4</c:v>
                </c:pt>
                <c:pt idx="3275">
                  <c:v>-1.6517490000000001E-4</c:v>
                </c:pt>
                <c:pt idx="3276">
                  <c:v>-1.6345260000000001E-4</c:v>
                </c:pt>
                <c:pt idx="3277">
                  <c:v>-1.5908050000000001E-4</c:v>
                </c:pt>
                <c:pt idx="3278">
                  <c:v>-1.5219109999999999E-4</c:v>
                </c:pt>
                <c:pt idx="3279">
                  <c:v>-1.4318170000000001E-4</c:v>
                </c:pt>
                <c:pt idx="3280">
                  <c:v>-1.3304589999999999E-4</c:v>
                </c:pt>
                <c:pt idx="3281">
                  <c:v>-1.2274430000000001E-4</c:v>
                </c:pt>
                <c:pt idx="3282">
                  <c:v>-1.133036E-4</c:v>
                </c:pt>
                <c:pt idx="3283">
                  <c:v>-1.058504E-4</c:v>
                </c:pt>
                <c:pt idx="3284">
                  <c:v>-1.009477E-4</c:v>
                </c:pt>
                <c:pt idx="3285">
                  <c:v>-9.8761339999999995E-5</c:v>
                </c:pt>
                <c:pt idx="3286">
                  <c:v>-9.9191989999999994E-5</c:v>
                </c:pt>
                <c:pt idx="3287">
                  <c:v>-1.015771E-4</c:v>
                </c:pt>
                <c:pt idx="3288">
                  <c:v>-1.048897E-4</c:v>
                </c:pt>
                <c:pt idx="3289">
                  <c:v>-1.083348E-4</c:v>
                </c:pt>
                <c:pt idx="3290">
                  <c:v>-1.109186E-4</c:v>
                </c:pt>
                <c:pt idx="3291">
                  <c:v>-1.122767E-4</c:v>
                </c:pt>
                <c:pt idx="3292">
                  <c:v>-1.124755E-4</c:v>
                </c:pt>
                <c:pt idx="3293">
                  <c:v>-1.118792E-4</c:v>
                </c:pt>
                <c:pt idx="3294">
                  <c:v>-1.113824E-4</c:v>
                </c:pt>
                <c:pt idx="3295">
                  <c:v>-1.11548E-4</c:v>
                </c:pt>
                <c:pt idx="3296">
                  <c:v>-1.130386E-4</c:v>
                </c:pt>
                <c:pt idx="3297">
                  <c:v>-1.158543E-4</c:v>
                </c:pt>
                <c:pt idx="3298">
                  <c:v>-1.190674E-4</c:v>
                </c:pt>
                <c:pt idx="3299">
                  <c:v>-1.221812E-4</c:v>
                </c:pt>
                <c:pt idx="3300">
                  <c:v>-1.238705E-4</c:v>
                </c:pt>
                <c:pt idx="3301">
                  <c:v>-1.2324109999999999E-4</c:v>
                </c:pt>
                <c:pt idx="3302">
                  <c:v>-1.199949E-4</c:v>
                </c:pt>
                <c:pt idx="3303">
                  <c:v>-1.1393299999999999E-4</c:v>
                </c:pt>
                <c:pt idx="3304">
                  <c:v>-1.0594970000000001E-4</c:v>
                </c:pt>
                <c:pt idx="3305">
                  <c:v>-9.6475600000000002E-5</c:v>
                </c:pt>
                <c:pt idx="3306">
                  <c:v>-8.7034399999999995E-5</c:v>
                </c:pt>
                <c:pt idx="3307">
                  <c:v>-7.815617E-5</c:v>
                </c:pt>
                <c:pt idx="3308">
                  <c:v>-7.0934179999999994E-5</c:v>
                </c:pt>
                <c:pt idx="3309">
                  <c:v>-6.5236019999999998E-5</c:v>
                </c:pt>
                <c:pt idx="3310">
                  <c:v>-6.0995480000000001E-5</c:v>
                </c:pt>
                <c:pt idx="3311">
                  <c:v>-5.7616269999999997E-5</c:v>
                </c:pt>
                <c:pt idx="3312">
                  <c:v>-5.456834E-5</c:v>
                </c:pt>
                <c:pt idx="3313">
                  <c:v>-5.128847E-5</c:v>
                </c:pt>
                <c:pt idx="3314">
                  <c:v>-4.7279700000000001E-5</c:v>
                </c:pt>
                <c:pt idx="3315">
                  <c:v>-4.2409500000000001E-5</c:v>
                </c:pt>
                <c:pt idx="3316">
                  <c:v>-3.6379650000000003E-5</c:v>
                </c:pt>
                <c:pt idx="3317">
                  <c:v>-2.9455159999999999E-5</c:v>
                </c:pt>
                <c:pt idx="3318">
                  <c:v>-2.1801650000000002E-5</c:v>
                </c:pt>
                <c:pt idx="3319">
                  <c:v>-1.3783540000000001E-5</c:v>
                </c:pt>
                <c:pt idx="3320">
                  <c:v>-5.864686E-6</c:v>
                </c:pt>
                <c:pt idx="3321">
                  <c:v>1.3584979999999999E-6</c:v>
                </c:pt>
                <c:pt idx="3322">
                  <c:v>7.2564149999999999E-6</c:v>
                </c:pt>
                <c:pt idx="3323">
                  <c:v>1.146453E-5</c:v>
                </c:pt>
                <c:pt idx="3324">
                  <c:v>1.394965E-5</c:v>
                </c:pt>
                <c:pt idx="3325">
                  <c:v>1.5275059999999999E-5</c:v>
                </c:pt>
                <c:pt idx="3326">
                  <c:v>1.6070310000000002E-5</c:v>
                </c:pt>
                <c:pt idx="3327">
                  <c:v>1.7627669999999999E-5</c:v>
                </c:pt>
                <c:pt idx="3328">
                  <c:v>2.0874949999999999E-5</c:v>
                </c:pt>
                <c:pt idx="3329">
                  <c:v>2.667372E-5</c:v>
                </c:pt>
                <c:pt idx="3330">
                  <c:v>3.4725860000000003E-5</c:v>
                </c:pt>
                <c:pt idx="3331">
                  <c:v>4.4335609999999997E-5</c:v>
                </c:pt>
                <c:pt idx="3332">
                  <c:v>5.3912429999999998E-5</c:v>
                </c:pt>
                <c:pt idx="3333">
                  <c:v>6.1832519999999996E-5</c:v>
                </c:pt>
                <c:pt idx="3334">
                  <c:v>6.7035329999999994E-5</c:v>
                </c:pt>
                <c:pt idx="3335">
                  <c:v>6.9056830000000001E-5</c:v>
                </c:pt>
                <c:pt idx="3336">
                  <c:v>6.8824849999999995E-5</c:v>
                </c:pt>
                <c:pt idx="3337">
                  <c:v>6.7167889999999997E-5</c:v>
                </c:pt>
                <c:pt idx="3338">
                  <c:v>6.5809190000000006E-5</c:v>
                </c:pt>
                <c:pt idx="3339">
                  <c:v>6.5974879999999996E-5</c:v>
                </c:pt>
                <c:pt idx="3340">
                  <c:v>6.8228349999999995E-5</c:v>
                </c:pt>
                <c:pt idx="3341">
                  <c:v>7.2337629999999999E-5</c:v>
                </c:pt>
                <c:pt idx="3342">
                  <c:v>7.7639999999999995E-5</c:v>
                </c:pt>
                <c:pt idx="3343">
                  <c:v>8.3439529999999995E-5</c:v>
                </c:pt>
                <c:pt idx="3344">
                  <c:v>8.8708879999999999E-5</c:v>
                </c:pt>
                <c:pt idx="3345">
                  <c:v>9.368004E-5</c:v>
                </c:pt>
                <c:pt idx="3346">
                  <c:v>9.7888979999999996E-5</c:v>
                </c:pt>
                <c:pt idx="3347">
                  <c:v>1.0146830000000001E-4</c:v>
                </c:pt>
                <c:pt idx="3348">
                  <c:v>1.042853E-4</c:v>
                </c:pt>
                <c:pt idx="3349">
                  <c:v>1.0564419999999999E-4</c:v>
                </c:pt>
                <c:pt idx="3350">
                  <c:v>1.05379E-4</c:v>
                </c:pt>
                <c:pt idx="3351">
                  <c:v>1.0302590000000001E-4</c:v>
                </c:pt>
                <c:pt idx="3352">
                  <c:v>9.9181500000000006E-5</c:v>
                </c:pt>
                <c:pt idx="3353">
                  <c:v>9.4508559999999996E-5</c:v>
                </c:pt>
                <c:pt idx="3354">
                  <c:v>9.0664189999999998E-5</c:v>
                </c:pt>
                <c:pt idx="3355">
                  <c:v>8.8642599999999997E-5</c:v>
                </c:pt>
                <c:pt idx="3356">
                  <c:v>8.9537399999999994E-5</c:v>
                </c:pt>
                <c:pt idx="3357">
                  <c:v>9.2984069999999994E-5</c:v>
                </c:pt>
                <c:pt idx="3358">
                  <c:v>9.8154120000000004E-5</c:v>
                </c:pt>
                <c:pt idx="3359">
                  <c:v>1.0348990000000001E-4</c:v>
                </c:pt>
                <c:pt idx="3360">
                  <c:v>1.07235E-4</c:v>
                </c:pt>
                <c:pt idx="3361">
                  <c:v>1.083618E-4</c:v>
                </c:pt>
                <c:pt idx="3362">
                  <c:v>1.06539E-4</c:v>
                </c:pt>
                <c:pt idx="3363">
                  <c:v>1.019654E-4</c:v>
                </c:pt>
                <c:pt idx="3364">
                  <c:v>9.5834210000000005E-5</c:v>
                </c:pt>
                <c:pt idx="3365">
                  <c:v>8.8808310000000002E-5</c:v>
                </c:pt>
                <c:pt idx="3366">
                  <c:v>8.1417969999999997E-5</c:v>
                </c:pt>
                <c:pt idx="3367">
                  <c:v>7.3729500000000006E-5</c:v>
                </c:pt>
                <c:pt idx="3368">
                  <c:v>6.5179550000000005E-5</c:v>
                </c:pt>
                <c:pt idx="3369">
                  <c:v>5.4873439999999998E-5</c:v>
                </c:pt>
                <c:pt idx="3370">
                  <c:v>4.247991E-5</c:v>
                </c:pt>
                <c:pt idx="3371">
                  <c:v>2.7568399999999998E-5</c:v>
                </c:pt>
                <c:pt idx="3372">
                  <c:v>1.083497E-5</c:v>
                </c:pt>
                <c:pt idx="3373">
                  <c:v>-6.9249590000000001E-6</c:v>
                </c:pt>
                <c:pt idx="3374">
                  <c:v>-2.4120909999999999E-5</c:v>
                </c:pt>
                <c:pt idx="3375">
                  <c:v>-3.9659629999999998E-5</c:v>
                </c:pt>
                <c:pt idx="3376">
                  <c:v>-5.2017330000000003E-5</c:v>
                </c:pt>
                <c:pt idx="3377">
                  <c:v>-6.0167249999999999E-5</c:v>
                </c:pt>
                <c:pt idx="3378">
                  <c:v>-6.3844599999999995E-5</c:v>
                </c:pt>
                <c:pt idx="3379">
                  <c:v>-6.2685080000000006E-5</c:v>
                </c:pt>
                <c:pt idx="3380">
                  <c:v>-5.7251850000000003E-5</c:v>
                </c:pt>
                <c:pt idx="3381">
                  <c:v>-4.8571790000000001E-5</c:v>
                </c:pt>
                <c:pt idx="3382">
                  <c:v>-3.7738029999999999E-5</c:v>
                </c:pt>
                <c:pt idx="3383">
                  <c:v>-2.5976310000000001E-5</c:v>
                </c:pt>
                <c:pt idx="3384">
                  <c:v>-1.4148000000000001E-5</c:v>
                </c:pt>
                <c:pt idx="3385">
                  <c:v>-3.0151869999999998E-6</c:v>
                </c:pt>
                <c:pt idx="3386">
                  <c:v>7.7534340000000007E-6</c:v>
                </c:pt>
                <c:pt idx="3387">
                  <c:v>1.815783E-5</c:v>
                </c:pt>
                <c:pt idx="3388">
                  <c:v>2.8926980000000001E-5</c:v>
                </c:pt>
                <c:pt idx="3389">
                  <c:v>4.0292859999999999E-5</c:v>
                </c:pt>
                <c:pt idx="3390">
                  <c:v>5.2553770000000003E-5</c:v>
                </c:pt>
                <c:pt idx="3391">
                  <c:v>6.5046990000000002E-5</c:v>
                </c:pt>
                <c:pt idx="3392">
                  <c:v>7.7474290000000004E-5</c:v>
                </c:pt>
                <c:pt idx="3393">
                  <c:v>8.9305420000000002E-5</c:v>
                </c:pt>
                <c:pt idx="3394">
                  <c:v>1.001758E-4</c:v>
                </c:pt>
                <c:pt idx="3395">
                  <c:v>1.1058239999999999E-4</c:v>
                </c:pt>
                <c:pt idx="3396">
                  <c:v>1.209229E-4</c:v>
                </c:pt>
                <c:pt idx="3397">
                  <c:v>1.323575E-4</c:v>
                </c:pt>
                <c:pt idx="3398">
                  <c:v>1.4558219999999999E-4</c:v>
                </c:pt>
                <c:pt idx="3399">
                  <c:v>1.606635E-4</c:v>
                </c:pt>
                <c:pt idx="3400">
                  <c:v>1.772039E-4</c:v>
                </c:pt>
                <c:pt idx="3401">
                  <c:v>1.9404310000000001E-4</c:v>
                </c:pt>
                <c:pt idx="3402">
                  <c:v>2.092587E-4</c:v>
                </c:pt>
                <c:pt idx="3403">
                  <c:v>2.2109340000000001E-4</c:v>
                </c:pt>
                <c:pt idx="3404">
                  <c:v>2.280552E-4</c:v>
                </c:pt>
                <c:pt idx="3405">
                  <c:v>2.2958019999999999E-4</c:v>
                </c:pt>
                <c:pt idx="3406">
                  <c:v>2.259335E-4</c:v>
                </c:pt>
                <c:pt idx="3407">
                  <c:v>2.186403E-4</c:v>
                </c:pt>
                <c:pt idx="3408">
                  <c:v>2.091261E-4</c:v>
                </c:pt>
                <c:pt idx="3409">
                  <c:v>1.991812E-4</c:v>
                </c:pt>
                <c:pt idx="3410">
                  <c:v>1.8999899999999999E-4</c:v>
                </c:pt>
                <c:pt idx="3411">
                  <c:v>1.8204340000000001E-4</c:v>
                </c:pt>
                <c:pt idx="3412">
                  <c:v>1.7511560000000001E-4</c:v>
                </c:pt>
                <c:pt idx="3413">
                  <c:v>1.6818780000000001E-4</c:v>
                </c:pt>
                <c:pt idx="3414">
                  <c:v>1.604647E-4</c:v>
                </c:pt>
                <c:pt idx="3415">
                  <c:v>1.5154839999999999E-4</c:v>
                </c:pt>
                <c:pt idx="3416">
                  <c:v>1.415717E-4</c:v>
                </c:pt>
                <c:pt idx="3417">
                  <c:v>1.3093229999999999E-4</c:v>
                </c:pt>
                <c:pt idx="3418">
                  <c:v>1.206578E-4</c:v>
                </c:pt>
                <c:pt idx="3419">
                  <c:v>1.1117889999999999E-4</c:v>
                </c:pt>
                <c:pt idx="3420">
                  <c:v>1.0242940000000001E-4</c:v>
                </c:pt>
                <c:pt idx="3421">
                  <c:v>9.3746310000000001E-5</c:v>
                </c:pt>
                <c:pt idx="3422">
                  <c:v>8.4234900000000002E-5</c:v>
                </c:pt>
                <c:pt idx="3423">
                  <c:v>7.2867859999999998E-5</c:v>
                </c:pt>
                <c:pt idx="3424">
                  <c:v>5.9479669999999997E-5</c:v>
                </c:pt>
                <c:pt idx="3425">
                  <c:v>4.4666980000000003E-5</c:v>
                </c:pt>
                <c:pt idx="3426">
                  <c:v>2.9655980000000001E-5</c:v>
                </c:pt>
                <c:pt idx="3427">
                  <c:v>1.640166E-5</c:v>
                </c:pt>
                <c:pt idx="3428">
                  <c:v>5.9641680000000004E-6</c:v>
                </c:pt>
                <c:pt idx="3429">
                  <c:v>-1.2590919999999999E-6</c:v>
                </c:pt>
                <c:pt idx="3430">
                  <c:v>-6.0634869999999999E-6</c:v>
                </c:pt>
                <c:pt idx="3431">
                  <c:v>-1.02383E-5</c:v>
                </c:pt>
                <c:pt idx="3432">
                  <c:v>-1.5937179999999999E-5</c:v>
                </c:pt>
                <c:pt idx="3433">
                  <c:v>-2.5214270000000001E-5</c:v>
                </c:pt>
                <c:pt idx="3434">
                  <c:v>-3.9195800000000002E-5</c:v>
                </c:pt>
                <c:pt idx="3435">
                  <c:v>-5.7682529999999997E-5</c:v>
                </c:pt>
                <c:pt idx="3436">
                  <c:v>-7.951442E-5</c:v>
                </c:pt>
                <c:pt idx="3437">
                  <c:v>-1.0276960000000001E-4</c:v>
                </c:pt>
                <c:pt idx="3438">
                  <c:v>-1.253611E-4</c:v>
                </c:pt>
                <c:pt idx="3439">
                  <c:v>-1.4530160000000001E-4</c:v>
                </c:pt>
                <c:pt idx="3440">
                  <c:v>-1.612997E-4</c:v>
                </c:pt>
                <c:pt idx="3441">
                  <c:v>-1.7252780000000001E-4</c:v>
                </c:pt>
                <c:pt idx="3442">
                  <c:v>-1.7878760000000001E-4</c:v>
                </c:pt>
                <c:pt idx="3443">
                  <c:v>-1.800793E-4</c:v>
                </c:pt>
                <c:pt idx="3444">
                  <c:v>-1.7693289999999999E-4</c:v>
                </c:pt>
                <c:pt idx="3445">
                  <c:v>-1.7014309999999999E-4</c:v>
                </c:pt>
                <c:pt idx="3446">
                  <c:v>-1.6093530000000001E-4</c:v>
                </c:pt>
                <c:pt idx="3447">
                  <c:v>-1.5056809999999999E-4</c:v>
                </c:pt>
                <c:pt idx="3448">
                  <c:v>-1.405981E-4</c:v>
                </c:pt>
                <c:pt idx="3449">
                  <c:v>-1.3241659999999999E-4</c:v>
                </c:pt>
                <c:pt idx="3450">
                  <c:v>-1.2678550000000001E-4</c:v>
                </c:pt>
                <c:pt idx="3451">
                  <c:v>-1.2383739999999999E-4</c:v>
                </c:pt>
                <c:pt idx="3452">
                  <c:v>-1.2297609999999999E-4</c:v>
                </c:pt>
                <c:pt idx="3453">
                  <c:v>-1.2324109999999999E-4</c:v>
                </c:pt>
                <c:pt idx="3454">
                  <c:v>-1.233405E-4</c:v>
                </c:pt>
                <c:pt idx="3455">
                  <c:v>-1.2241300000000001E-4</c:v>
                </c:pt>
                <c:pt idx="3456">
                  <c:v>-1.198955E-4</c:v>
                </c:pt>
                <c:pt idx="3457">
                  <c:v>-1.160199E-4</c:v>
                </c:pt>
                <c:pt idx="3458">
                  <c:v>-1.115149E-4</c:v>
                </c:pt>
                <c:pt idx="3459">
                  <c:v>-1.074073E-4</c:v>
                </c:pt>
                <c:pt idx="3460">
                  <c:v>-1.046578E-4</c:v>
                </c:pt>
                <c:pt idx="3461">
                  <c:v>-1.0373030000000001E-4</c:v>
                </c:pt>
                <c:pt idx="3462">
                  <c:v>-1.048897E-4</c:v>
                </c:pt>
                <c:pt idx="3463">
                  <c:v>-1.073079E-4</c:v>
                </c:pt>
                <c:pt idx="3464">
                  <c:v>-1.10223E-4</c:v>
                </c:pt>
                <c:pt idx="3465">
                  <c:v>-1.128399E-4</c:v>
                </c:pt>
                <c:pt idx="3466">
                  <c:v>-1.144961E-4</c:v>
                </c:pt>
                <c:pt idx="3467">
                  <c:v>-1.149599E-4</c:v>
                </c:pt>
                <c:pt idx="3468">
                  <c:v>-1.148274E-4</c:v>
                </c:pt>
                <c:pt idx="3469">
                  <c:v>-1.1469490000000001E-4</c:v>
                </c:pt>
                <c:pt idx="3470">
                  <c:v>-1.153905E-4</c:v>
                </c:pt>
                <c:pt idx="3471">
                  <c:v>-1.175105E-4</c:v>
                </c:pt>
                <c:pt idx="3472">
                  <c:v>-1.208562E-4</c:v>
                </c:pt>
                <c:pt idx="3473">
                  <c:v>-1.2506299999999999E-4</c:v>
                </c:pt>
                <c:pt idx="3474">
                  <c:v>-1.292035E-4</c:v>
                </c:pt>
                <c:pt idx="3475">
                  <c:v>-1.3235030000000001E-4</c:v>
                </c:pt>
                <c:pt idx="3476">
                  <c:v>-1.342715E-4</c:v>
                </c:pt>
                <c:pt idx="3477">
                  <c:v>-1.3500019999999999E-4</c:v>
                </c:pt>
                <c:pt idx="3478">
                  <c:v>-1.3506649999999999E-4</c:v>
                </c:pt>
                <c:pt idx="3479">
                  <c:v>-1.3506649999999999E-4</c:v>
                </c:pt>
                <c:pt idx="3480">
                  <c:v>-1.358946E-4</c:v>
                </c:pt>
                <c:pt idx="3481">
                  <c:v>-1.379482E-4</c:v>
                </c:pt>
                <c:pt idx="3482">
                  <c:v>-1.4116120000000001E-4</c:v>
                </c:pt>
                <c:pt idx="3483">
                  <c:v>-1.4510289999999999E-4</c:v>
                </c:pt>
                <c:pt idx="3484">
                  <c:v>-1.4927629999999999E-4</c:v>
                </c:pt>
                <c:pt idx="3485">
                  <c:v>-1.5328410000000001E-4</c:v>
                </c:pt>
                <c:pt idx="3486">
                  <c:v>-1.570601E-4</c:v>
                </c:pt>
                <c:pt idx="3487">
                  <c:v>-1.6067039999999999E-4</c:v>
                </c:pt>
                <c:pt idx="3488">
                  <c:v>-1.639825E-4</c:v>
                </c:pt>
                <c:pt idx="3489">
                  <c:v>-1.6683099999999999E-4</c:v>
                </c:pt>
                <c:pt idx="3490">
                  <c:v>-1.6868579999999999E-4</c:v>
                </c:pt>
                <c:pt idx="3491">
                  <c:v>-1.6901700000000001E-4</c:v>
                </c:pt>
                <c:pt idx="3492">
                  <c:v>-1.6702970000000001E-4</c:v>
                </c:pt>
                <c:pt idx="3493">
                  <c:v>-1.6285639999999999E-4</c:v>
                </c:pt>
                <c:pt idx="3494">
                  <c:v>-1.567289E-4</c:v>
                </c:pt>
                <c:pt idx="3495">
                  <c:v>-1.499057E-4</c:v>
                </c:pt>
                <c:pt idx="3496">
                  <c:v>-1.4381100000000001E-4</c:v>
                </c:pt>
                <c:pt idx="3497">
                  <c:v>-1.3953819999999999E-4</c:v>
                </c:pt>
                <c:pt idx="3498">
                  <c:v>-1.3788200000000001E-4</c:v>
                </c:pt>
                <c:pt idx="3499">
                  <c:v>-1.387432E-4</c:v>
                </c:pt>
                <c:pt idx="3500">
                  <c:v>-1.411943E-4</c:v>
                </c:pt>
                <c:pt idx="3501">
                  <c:v>-1.441754E-4</c:v>
                </c:pt>
                <c:pt idx="3502">
                  <c:v>-1.4659340000000001E-4</c:v>
                </c:pt>
                <c:pt idx="3503">
                  <c:v>-1.475871E-4</c:v>
                </c:pt>
                <c:pt idx="3504">
                  <c:v>-1.4689149999999999E-4</c:v>
                </c:pt>
                <c:pt idx="3505">
                  <c:v>-1.4510289999999999E-4</c:v>
                </c:pt>
                <c:pt idx="3506">
                  <c:v>-1.4291670000000001E-4</c:v>
                </c:pt>
                <c:pt idx="3507">
                  <c:v>-1.4135990000000001E-4</c:v>
                </c:pt>
                <c:pt idx="3508">
                  <c:v>-1.413268E-4</c:v>
                </c:pt>
                <c:pt idx="3509">
                  <c:v>-1.4321479999999999E-4</c:v>
                </c:pt>
                <c:pt idx="3510">
                  <c:v>-1.4702399999999999E-4</c:v>
                </c:pt>
                <c:pt idx="3511">
                  <c:v>-1.5212489999999999E-4</c:v>
                </c:pt>
                <c:pt idx="3512">
                  <c:v>-1.574244E-4</c:v>
                </c:pt>
                <c:pt idx="3513">
                  <c:v>-1.6202839999999999E-4</c:v>
                </c:pt>
                <c:pt idx="3514">
                  <c:v>-1.6454560000000001E-4</c:v>
                </c:pt>
                <c:pt idx="3515">
                  <c:v>-1.647443E-4</c:v>
                </c:pt>
                <c:pt idx="3516">
                  <c:v>-1.6242580000000001E-4</c:v>
                </c:pt>
                <c:pt idx="3517">
                  <c:v>-1.5838500000000001E-4</c:v>
                </c:pt>
                <c:pt idx="3518">
                  <c:v>-1.5384719999999999E-4</c:v>
                </c:pt>
                <c:pt idx="3519">
                  <c:v>-1.5027000000000001E-4</c:v>
                </c:pt>
                <c:pt idx="3520">
                  <c:v>-1.488126E-4</c:v>
                </c:pt>
                <c:pt idx="3521">
                  <c:v>-1.4947509999999999E-4</c:v>
                </c:pt>
                <c:pt idx="3522">
                  <c:v>-1.5185989999999999E-4</c:v>
                </c:pt>
                <c:pt idx="3523">
                  <c:v>-1.5450969999999999E-4</c:v>
                </c:pt>
                <c:pt idx="3524">
                  <c:v>-1.5533769999999999E-4</c:v>
                </c:pt>
                <c:pt idx="3525">
                  <c:v>-1.531185E-4</c:v>
                </c:pt>
                <c:pt idx="3526">
                  <c:v>-1.471233E-4</c:v>
                </c:pt>
                <c:pt idx="3527">
                  <c:v>-1.3778259999999999E-4</c:v>
                </c:pt>
                <c:pt idx="3528">
                  <c:v>-1.2681859999999999E-4</c:v>
                </c:pt>
                <c:pt idx="3529">
                  <c:v>-1.1631799999999999E-4</c:v>
                </c:pt>
                <c:pt idx="3530">
                  <c:v>-1.086661E-4</c:v>
                </c:pt>
                <c:pt idx="3531">
                  <c:v>-1.051878E-4</c:v>
                </c:pt>
                <c:pt idx="3532">
                  <c:v>-1.0677790000000001E-4</c:v>
                </c:pt>
                <c:pt idx="3533">
                  <c:v>-1.130386E-4</c:v>
                </c:pt>
                <c:pt idx="3534">
                  <c:v>-1.2287680000000001E-4</c:v>
                </c:pt>
                <c:pt idx="3535">
                  <c:v>-1.3463590000000001E-4</c:v>
                </c:pt>
                <c:pt idx="3536">
                  <c:v>-1.4679210000000001E-4</c:v>
                </c:pt>
                <c:pt idx="3537">
                  <c:v>-1.5765629999999999E-4</c:v>
                </c:pt>
                <c:pt idx="3538">
                  <c:v>-1.6593670000000001E-4</c:v>
                </c:pt>
                <c:pt idx="3539">
                  <c:v>-1.707061E-4</c:v>
                </c:pt>
                <c:pt idx="3540">
                  <c:v>-1.7143479999999999E-4</c:v>
                </c:pt>
                <c:pt idx="3541">
                  <c:v>-1.6818890000000001E-4</c:v>
                </c:pt>
                <c:pt idx="3542">
                  <c:v>-1.612997E-4</c:v>
                </c:pt>
                <c:pt idx="3543">
                  <c:v>-1.5192609999999999E-4</c:v>
                </c:pt>
                <c:pt idx="3544">
                  <c:v>-1.4135990000000001E-4</c:v>
                </c:pt>
                <c:pt idx="3545">
                  <c:v>-1.3105850000000001E-4</c:v>
                </c:pt>
                <c:pt idx="3546">
                  <c:v>-1.2231359999999999E-4</c:v>
                </c:pt>
                <c:pt idx="3547">
                  <c:v>-1.159537E-4</c:v>
                </c:pt>
                <c:pt idx="3548">
                  <c:v>-1.1207800000000001E-4</c:v>
                </c:pt>
                <c:pt idx="3549">
                  <c:v>-1.106867E-4</c:v>
                </c:pt>
                <c:pt idx="3550">
                  <c:v>-1.114486E-4</c:v>
                </c:pt>
                <c:pt idx="3551">
                  <c:v>-1.139993E-4</c:v>
                </c:pt>
                <c:pt idx="3552">
                  <c:v>-1.183718E-4</c:v>
                </c:pt>
                <c:pt idx="3553">
                  <c:v>-1.2459919999999999E-4</c:v>
                </c:pt>
                <c:pt idx="3554">
                  <c:v>-1.3278089999999999E-4</c:v>
                </c:pt>
                <c:pt idx="3555">
                  <c:v>-1.4271800000000001E-4</c:v>
                </c:pt>
                <c:pt idx="3556">
                  <c:v>-1.5374790000000001E-4</c:v>
                </c:pt>
                <c:pt idx="3557">
                  <c:v>-1.6497619999999999E-4</c:v>
                </c:pt>
                <c:pt idx="3558">
                  <c:v>-1.751112E-4</c:v>
                </c:pt>
                <c:pt idx="3559">
                  <c:v>-1.8286140000000001E-4</c:v>
                </c:pt>
                <c:pt idx="3560">
                  <c:v>-1.873326E-4</c:v>
                </c:pt>
                <c:pt idx="3561">
                  <c:v>-1.8799499999999999E-4</c:v>
                </c:pt>
                <c:pt idx="3562">
                  <c:v>-1.8451740000000001E-4</c:v>
                </c:pt>
                <c:pt idx="3563">
                  <c:v>-1.7776089999999999E-4</c:v>
                </c:pt>
                <c:pt idx="3564">
                  <c:v>-1.6875200000000001E-4</c:v>
                </c:pt>
                <c:pt idx="3565">
                  <c:v>-1.587162E-4</c:v>
                </c:pt>
                <c:pt idx="3566">
                  <c:v>-1.4917700000000001E-4</c:v>
                </c:pt>
                <c:pt idx="3567">
                  <c:v>-1.4155870000000001E-4</c:v>
                </c:pt>
                <c:pt idx="3568">
                  <c:v>-1.368551E-4</c:v>
                </c:pt>
                <c:pt idx="3569">
                  <c:v>-1.358946E-4</c:v>
                </c:pt>
                <c:pt idx="3570">
                  <c:v>-1.3811380000000001E-4</c:v>
                </c:pt>
                <c:pt idx="3571">
                  <c:v>-1.4291670000000001E-4</c:v>
                </c:pt>
                <c:pt idx="3572">
                  <c:v>-1.488789E-4</c:v>
                </c:pt>
                <c:pt idx="3573">
                  <c:v>-1.5457590000000001E-4</c:v>
                </c:pt>
                <c:pt idx="3574">
                  <c:v>-1.5835179999999999E-4</c:v>
                </c:pt>
                <c:pt idx="3575">
                  <c:v>-1.593124E-4</c:v>
                </c:pt>
                <c:pt idx="3576">
                  <c:v>-1.572919E-4</c:v>
                </c:pt>
                <c:pt idx="3577">
                  <c:v>-1.522242E-4</c:v>
                </c:pt>
                <c:pt idx="3578">
                  <c:v>-1.45136E-4</c:v>
                </c:pt>
                <c:pt idx="3579">
                  <c:v>-1.3702079999999999E-4</c:v>
                </c:pt>
                <c:pt idx="3580">
                  <c:v>-1.2847480000000001E-4</c:v>
                </c:pt>
                <c:pt idx="3581">
                  <c:v>-1.203593E-4</c:v>
                </c:pt>
                <c:pt idx="3582">
                  <c:v>-1.127074E-4</c:v>
                </c:pt>
                <c:pt idx="3583">
                  <c:v>-1.05751E-4</c:v>
                </c:pt>
                <c:pt idx="3584">
                  <c:v>-9.9688880000000006E-5</c:v>
                </c:pt>
                <c:pt idx="3585">
                  <c:v>-9.4587379999999994E-5</c:v>
                </c:pt>
                <c:pt idx="3586">
                  <c:v>-9.0910290000000002E-5</c:v>
                </c:pt>
                <c:pt idx="3587">
                  <c:v>-8.8922660000000006E-5</c:v>
                </c:pt>
                <c:pt idx="3588">
                  <c:v>-8.9353310000000005E-5</c:v>
                </c:pt>
                <c:pt idx="3589">
                  <c:v>-9.2367879999999999E-5</c:v>
                </c:pt>
                <c:pt idx="3590">
                  <c:v>-9.8131939999999997E-5</c:v>
                </c:pt>
                <c:pt idx="3591">
                  <c:v>-1.0667850000000001E-4</c:v>
                </c:pt>
                <c:pt idx="3592">
                  <c:v>-1.172455E-4</c:v>
                </c:pt>
                <c:pt idx="3593">
                  <c:v>-1.2930290000000001E-4</c:v>
                </c:pt>
                <c:pt idx="3594">
                  <c:v>-1.4182370000000001E-4</c:v>
                </c:pt>
                <c:pt idx="3595">
                  <c:v>-1.53781E-4</c:v>
                </c:pt>
                <c:pt idx="3596">
                  <c:v>-1.6408190000000001E-4</c:v>
                </c:pt>
                <c:pt idx="3597">
                  <c:v>-1.7216350000000001E-4</c:v>
                </c:pt>
                <c:pt idx="3598">
                  <c:v>-1.775953E-4</c:v>
                </c:pt>
                <c:pt idx="3599">
                  <c:v>-1.8001310000000001E-4</c:v>
                </c:pt>
                <c:pt idx="3600">
                  <c:v>-1.7978119999999999E-4</c:v>
                </c:pt>
                <c:pt idx="3601">
                  <c:v>-1.77529E-4</c:v>
                </c:pt>
                <c:pt idx="3602">
                  <c:v>-1.7381950000000001E-4</c:v>
                </c:pt>
                <c:pt idx="3603">
                  <c:v>-1.6934820000000001E-4</c:v>
                </c:pt>
                <c:pt idx="3604">
                  <c:v>-1.6471119999999999E-4</c:v>
                </c:pt>
                <c:pt idx="3605">
                  <c:v>-1.6067039999999999E-4</c:v>
                </c:pt>
                <c:pt idx="3606">
                  <c:v>-1.5762320000000001E-4</c:v>
                </c:pt>
                <c:pt idx="3607">
                  <c:v>-1.556358E-4</c:v>
                </c:pt>
                <c:pt idx="3608">
                  <c:v>-1.551721E-4</c:v>
                </c:pt>
                <c:pt idx="3609">
                  <c:v>-1.5586770000000001E-4</c:v>
                </c:pt>
                <c:pt idx="3610">
                  <c:v>-1.570601E-4</c:v>
                </c:pt>
                <c:pt idx="3611">
                  <c:v>-1.580869E-4</c:v>
                </c:pt>
                <c:pt idx="3612">
                  <c:v>-1.5812000000000001E-4</c:v>
                </c:pt>
                <c:pt idx="3613">
                  <c:v>-1.5633140000000001E-4</c:v>
                </c:pt>
                <c:pt idx="3614">
                  <c:v>-1.5238980000000001E-4</c:v>
                </c:pt>
                <c:pt idx="3615">
                  <c:v>-1.462953E-4</c:v>
                </c:pt>
                <c:pt idx="3616">
                  <c:v>-1.3897510000000001E-4</c:v>
                </c:pt>
                <c:pt idx="3617">
                  <c:v>-1.3148909999999999E-4</c:v>
                </c:pt>
                <c:pt idx="3618">
                  <c:v>-1.2499669999999999E-4</c:v>
                </c:pt>
                <c:pt idx="3619">
                  <c:v>-1.203593E-4</c:v>
                </c:pt>
                <c:pt idx="3620">
                  <c:v>-1.17908E-4</c:v>
                </c:pt>
                <c:pt idx="3621">
                  <c:v>-1.175437E-4</c:v>
                </c:pt>
                <c:pt idx="3622">
                  <c:v>-1.183387E-4</c:v>
                </c:pt>
                <c:pt idx="3623">
                  <c:v>-1.196637E-4</c:v>
                </c:pt>
                <c:pt idx="3624">
                  <c:v>-1.206243E-4</c:v>
                </c:pt>
                <c:pt idx="3625">
                  <c:v>-1.2092240000000001E-4</c:v>
                </c:pt>
                <c:pt idx="3626">
                  <c:v>-1.207237E-4</c:v>
                </c:pt>
                <c:pt idx="3627">
                  <c:v>-1.2055799999999999E-4</c:v>
                </c:pt>
                <c:pt idx="3628">
                  <c:v>-1.2102179999999999E-4</c:v>
                </c:pt>
                <c:pt idx="3629">
                  <c:v>-1.2277739999999999E-4</c:v>
                </c:pt>
                <c:pt idx="3630">
                  <c:v>-1.261561E-4</c:v>
                </c:pt>
                <c:pt idx="3631">
                  <c:v>-1.3148909999999999E-4</c:v>
                </c:pt>
                <c:pt idx="3632">
                  <c:v>-1.384782E-4</c:v>
                </c:pt>
                <c:pt idx="3633">
                  <c:v>-1.462953E-4</c:v>
                </c:pt>
                <c:pt idx="3634">
                  <c:v>-1.5424469999999999E-4</c:v>
                </c:pt>
                <c:pt idx="3635">
                  <c:v>-1.612997E-4</c:v>
                </c:pt>
                <c:pt idx="3636">
                  <c:v>-1.6656599999999999E-4</c:v>
                </c:pt>
                <c:pt idx="3637">
                  <c:v>-1.6921570000000001E-4</c:v>
                </c:pt>
                <c:pt idx="3638">
                  <c:v>-1.6901700000000001E-4</c:v>
                </c:pt>
                <c:pt idx="3639">
                  <c:v>-1.6640040000000001E-4</c:v>
                </c:pt>
                <c:pt idx="3640">
                  <c:v>-1.6239269999999999E-4</c:v>
                </c:pt>
                <c:pt idx="3641">
                  <c:v>-1.580869E-4</c:v>
                </c:pt>
                <c:pt idx="3642">
                  <c:v>-1.5523840000000001E-4</c:v>
                </c:pt>
                <c:pt idx="3643">
                  <c:v>-1.548078E-4</c:v>
                </c:pt>
                <c:pt idx="3644">
                  <c:v>-1.5699379999999999E-4</c:v>
                </c:pt>
                <c:pt idx="3645">
                  <c:v>-1.610347E-4</c:v>
                </c:pt>
                <c:pt idx="3646">
                  <c:v>-1.6557240000000001E-4</c:v>
                </c:pt>
                <c:pt idx="3647">
                  <c:v>-1.688514E-4</c:v>
                </c:pt>
                <c:pt idx="3648">
                  <c:v>-1.6948070000000001E-4</c:v>
                </c:pt>
                <c:pt idx="3649">
                  <c:v>-1.667316E-4</c:v>
                </c:pt>
                <c:pt idx="3650">
                  <c:v>-1.609685E-4</c:v>
                </c:pt>
                <c:pt idx="3651">
                  <c:v>-1.53516E-4</c:v>
                </c:pt>
                <c:pt idx="3652">
                  <c:v>-1.460303E-4</c:v>
                </c:pt>
                <c:pt idx="3653">
                  <c:v>-1.401675E-4</c:v>
                </c:pt>
                <c:pt idx="3654">
                  <c:v>-1.3645770000000001E-4</c:v>
                </c:pt>
                <c:pt idx="3655">
                  <c:v>-1.348346E-4</c:v>
                </c:pt>
                <c:pt idx="3656">
                  <c:v>-1.3473519999999999E-4</c:v>
                </c:pt>
                <c:pt idx="3657">
                  <c:v>-1.3493399999999999E-4</c:v>
                </c:pt>
                <c:pt idx="3658">
                  <c:v>-1.348346E-4</c:v>
                </c:pt>
                <c:pt idx="3659">
                  <c:v>-1.340728E-4</c:v>
                </c:pt>
                <c:pt idx="3660">
                  <c:v>-1.33079E-4</c:v>
                </c:pt>
                <c:pt idx="3661">
                  <c:v>-1.324497E-4</c:v>
                </c:pt>
                <c:pt idx="3662">
                  <c:v>-1.3261530000000001E-4</c:v>
                </c:pt>
                <c:pt idx="3663">
                  <c:v>-1.3390710000000001E-4</c:v>
                </c:pt>
                <c:pt idx="3664">
                  <c:v>-1.360271E-4</c:v>
                </c:pt>
                <c:pt idx="3665">
                  <c:v>-1.384782E-4</c:v>
                </c:pt>
                <c:pt idx="3666">
                  <c:v>-1.4069749999999999E-4</c:v>
                </c:pt>
                <c:pt idx="3667">
                  <c:v>-1.428174E-4</c:v>
                </c:pt>
                <c:pt idx="3668">
                  <c:v>-1.452022E-4</c:v>
                </c:pt>
                <c:pt idx="3669">
                  <c:v>-1.4891200000000001E-4</c:v>
                </c:pt>
                <c:pt idx="3670">
                  <c:v>-1.5457590000000001E-4</c:v>
                </c:pt>
                <c:pt idx="3671">
                  <c:v>-1.6239269999999999E-4</c:v>
                </c:pt>
                <c:pt idx="3672">
                  <c:v>-1.7123609999999999E-4</c:v>
                </c:pt>
                <c:pt idx="3673">
                  <c:v>-1.7964869999999999E-4</c:v>
                </c:pt>
                <c:pt idx="3674">
                  <c:v>-1.856766E-4</c:v>
                </c:pt>
                <c:pt idx="3675">
                  <c:v>-1.874651E-4</c:v>
                </c:pt>
                <c:pt idx="3676">
                  <c:v>-1.8425240000000001E-4</c:v>
                </c:pt>
                <c:pt idx="3677">
                  <c:v>-1.76701E-4</c:v>
                </c:pt>
                <c:pt idx="3678">
                  <c:v>-1.661023E-4</c:v>
                </c:pt>
                <c:pt idx="3679">
                  <c:v>-1.548078E-4</c:v>
                </c:pt>
                <c:pt idx="3680">
                  <c:v>-1.447385E-4</c:v>
                </c:pt>
                <c:pt idx="3681">
                  <c:v>-1.3741820000000001E-4</c:v>
                </c:pt>
                <c:pt idx="3682">
                  <c:v>-1.3344339999999999E-4</c:v>
                </c:pt>
                <c:pt idx="3683">
                  <c:v>-1.3221780000000001E-4</c:v>
                </c:pt>
                <c:pt idx="3684">
                  <c:v>-1.3288030000000001E-4</c:v>
                </c:pt>
                <c:pt idx="3685">
                  <c:v>-1.343378E-4</c:v>
                </c:pt>
                <c:pt idx="3686">
                  <c:v>-1.3566270000000001E-4</c:v>
                </c:pt>
                <c:pt idx="3687">
                  <c:v>-1.3645770000000001E-4</c:v>
                </c:pt>
                <c:pt idx="3688">
                  <c:v>-1.3645770000000001E-4</c:v>
                </c:pt>
                <c:pt idx="3689">
                  <c:v>-1.357621E-4</c:v>
                </c:pt>
                <c:pt idx="3690">
                  <c:v>-1.345365E-4</c:v>
                </c:pt>
                <c:pt idx="3691">
                  <c:v>-1.3341030000000001E-4</c:v>
                </c:pt>
                <c:pt idx="3692">
                  <c:v>-1.3278089999999999E-4</c:v>
                </c:pt>
                <c:pt idx="3693">
                  <c:v>-1.3344339999999999E-4</c:v>
                </c:pt>
                <c:pt idx="3694">
                  <c:v>-1.3622579999999999E-4</c:v>
                </c:pt>
                <c:pt idx="3695">
                  <c:v>-1.415256E-4</c:v>
                </c:pt>
                <c:pt idx="3696">
                  <c:v>-1.4954129999999999E-4</c:v>
                </c:pt>
                <c:pt idx="3697">
                  <c:v>-1.591799E-4</c:v>
                </c:pt>
                <c:pt idx="3698">
                  <c:v>-1.6911629999999999E-4</c:v>
                </c:pt>
                <c:pt idx="3699">
                  <c:v>-1.7749589999999999E-4</c:v>
                </c:pt>
                <c:pt idx="3700">
                  <c:v>-1.825633E-4</c:v>
                </c:pt>
                <c:pt idx="3701">
                  <c:v>-1.833913E-4</c:v>
                </c:pt>
                <c:pt idx="3702">
                  <c:v>-1.800793E-4</c:v>
                </c:pt>
                <c:pt idx="3703">
                  <c:v>-1.7355459999999999E-4</c:v>
                </c:pt>
                <c:pt idx="3704">
                  <c:v>-1.6537360000000001E-4</c:v>
                </c:pt>
                <c:pt idx="3705">
                  <c:v>-1.5745749999999999E-4</c:v>
                </c:pt>
                <c:pt idx="3706">
                  <c:v>-1.5109809999999999E-4</c:v>
                </c:pt>
                <c:pt idx="3707">
                  <c:v>-1.4679210000000001E-4</c:v>
                </c:pt>
                <c:pt idx="3708">
                  <c:v>-1.4447350000000001E-4</c:v>
                </c:pt>
                <c:pt idx="3709">
                  <c:v>-1.4354609999999999E-4</c:v>
                </c:pt>
                <c:pt idx="3710">
                  <c:v>-1.4374480000000001E-4</c:v>
                </c:pt>
                <c:pt idx="3711">
                  <c:v>-1.4457289999999999E-4</c:v>
                </c:pt>
                <c:pt idx="3712">
                  <c:v>-1.4632840000000001E-4</c:v>
                </c:pt>
                <c:pt idx="3713">
                  <c:v>-1.493426E-4</c:v>
                </c:pt>
                <c:pt idx="3714">
                  <c:v>-1.53781E-4</c:v>
                </c:pt>
                <c:pt idx="3715">
                  <c:v>-1.5984230000000001E-4</c:v>
                </c:pt>
                <c:pt idx="3716">
                  <c:v>-1.669966E-4</c:v>
                </c:pt>
                <c:pt idx="3717">
                  <c:v>-1.74217E-4</c:v>
                </c:pt>
                <c:pt idx="3718">
                  <c:v>-1.8080789999999999E-4</c:v>
                </c:pt>
                <c:pt idx="3719">
                  <c:v>-1.856766E-4</c:v>
                </c:pt>
                <c:pt idx="3720">
                  <c:v>-1.8845870000000001E-4</c:v>
                </c:pt>
                <c:pt idx="3721">
                  <c:v>-1.8902170000000001E-4</c:v>
                </c:pt>
                <c:pt idx="3722">
                  <c:v>-1.873326E-4</c:v>
                </c:pt>
                <c:pt idx="3723">
                  <c:v>-1.837888E-4</c:v>
                </c:pt>
                <c:pt idx="3724">
                  <c:v>-1.78622E-4</c:v>
                </c:pt>
                <c:pt idx="3725">
                  <c:v>-1.7216350000000001E-4</c:v>
                </c:pt>
                <c:pt idx="3726">
                  <c:v>-1.6451249999999999E-4</c:v>
                </c:pt>
                <c:pt idx="3727">
                  <c:v>-1.5580140000000001E-4</c:v>
                </c:pt>
                <c:pt idx="3728">
                  <c:v>-1.4639460000000001E-4</c:v>
                </c:pt>
                <c:pt idx="3729">
                  <c:v>-1.363914E-4</c:v>
                </c:pt>
                <c:pt idx="3730">
                  <c:v>-1.261561E-4</c:v>
                </c:pt>
                <c:pt idx="3731">
                  <c:v>-1.1605299999999999E-4</c:v>
                </c:pt>
                <c:pt idx="3732">
                  <c:v>-1.0664539999999999E-4</c:v>
                </c:pt>
                <c:pt idx="3733">
                  <c:v>-9.8297569999999997E-5</c:v>
                </c:pt>
                <c:pt idx="3734">
                  <c:v>-9.193723E-5</c:v>
                </c:pt>
                <c:pt idx="3735">
                  <c:v>-8.8326360000000006E-5</c:v>
                </c:pt>
                <c:pt idx="3736">
                  <c:v>-8.8061349999999993E-5</c:v>
                </c:pt>
                <c:pt idx="3737">
                  <c:v>-9.1639090000000001E-5</c:v>
                </c:pt>
                <c:pt idx="3738">
                  <c:v>-9.8993219999999994E-5</c:v>
                </c:pt>
                <c:pt idx="3739">
                  <c:v>-1.093286E-4</c:v>
                </c:pt>
                <c:pt idx="3740">
                  <c:v>-1.2165120000000001E-4</c:v>
                </c:pt>
                <c:pt idx="3741">
                  <c:v>-1.3456960000000001E-4</c:v>
                </c:pt>
                <c:pt idx="3742">
                  <c:v>-1.4665960000000001E-4</c:v>
                </c:pt>
                <c:pt idx="3743">
                  <c:v>-1.567951E-4</c:v>
                </c:pt>
                <c:pt idx="3744">
                  <c:v>-1.6428060000000001E-4</c:v>
                </c:pt>
                <c:pt idx="3745">
                  <c:v>-1.6924879999999999E-4</c:v>
                </c:pt>
                <c:pt idx="3746">
                  <c:v>-1.7226279999999999E-4</c:v>
                </c:pt>
                <c:pt idx="3747">
                  <c:v>-1.7391889999999999E-4</c:v>
                </c:pt>
                <c:pt idx="3748">
                  <c:v>-1.7501189999999999E-4</c:v>
                </c:pt>
                <c:pt idx="3749">
                  <c:v>-1.75873E-4</c:v>
                </c:pt>
                <c:pt idx="3750">
                  <c:v>-1.7686660000000001E-4</c:v>
                </c:pt>
                <c:pt idx="3751">
                  <c:v>-1.775953E-4</c:v>
                </c:pt>
                <c:pt idx="3752">
                  <c:v>-1.7762839999999999E-4</c:v>
                </c:pt>
                <c:pt idx="3753">
                  <c:v>-1.767673E-4</c:v>
                </c:pt>
                <c:pt idx="3754">
                  <c:v>-1.7458130000000001E-4</c:v>
                </c:pt>
                <c:pt idx="3755">
                  <c:v>-1.7116979999999999E-4</c:v>
                </c:pt>
                <c:pt idx="3756">
                  <c:v>-1.6702970000000001E-4</c:v>
                </c:pt>
                <c:pt idx="3757">
                  <c:v>-1.626908E-4</c:v>
                </c:pt>
                <c:pt idx="3758">
                  <c:v>-1.5855059999999999E-4</c:v>
                </c:pt>
                <c:pt idx="3759">
                  <c:v>-1.553046E-4</c:v>
                </c:pt>
                <c:pt idx="3760">
                  <c:v>-1.5321789999999999E-4</c:v>
                </c:pt>
                <c:pt idx="3761">
                  <c:v>-1.520255E-4</c:v>
                </c:pt>
                <c:pt idx="3762">
                  <c:v>-1.5129680000000001E-4</c:v>
                </c:pt>
                <c:pt idx="3763">
                  <c:v>-1.5053500000000001E-4</c:v>
                </c:pt>
                <c:pt idx="3764">
                  <c:v>-1.490776E-4</c:v>
                </c:pt>
                <c:pt idx="3765">
                  <c:v>-1.4679210000000001E-4</c:v>
                </c:pt>
                <c:pt idx="3766">
                  <c:v>-1.441092E-4</c:v>
                </c:pt>
                <c:pt idx="3767">
                  <c:v>-1.4182370000000001E-4</c:v>
                </c:pt>
                <c:pt idx="3768">
                  <c:v>-1.4053190000000001E-4</c:v>
                </c:pt>
                <c:pt idx="3769">
                  <c:v>-1.4135990000000001E-4</c:v>
                </c:pt>
                <c:pt idx="3770">
                  <c:v>-1.4477159999999999E-4</c:v>
                </c:pt>
                <c:pt idx="3771">
                  <c:v>-1.5066750000000001E-4</c:v>
                </c:pt>
                <c:pt idx="3772">
                  <c:v>-1.587162E-4</c:v>
                </c:pt>
                <c:pt idx="3773">
                  <c:v>-1.6785770000000001E-4</c:v>
                </c:pt>
                <c:pt idx="3774">
                  <c:v>-1.7693289999999999E-4</c:v>
                </c:pt>
                <c:pt idx="3775">
                  <c:v>-1.848486E-4</c:v>
                </c:pt>
                <c:pt idx="3776">
                  <c:v>-1.9074390000000001E-4</c:v>
                </c:pt>
                <c:pt idx="3777">
                  <c:v>-1.940558E-4</c:v>
                </c:pt>
                <c:pt idx="3778">
                  <c:v>-1.945526E-4</c:v>
                </c:pt>
                <c:pt idx="3779">
                  <c:v>-1.923336E-4</c:v>
                </c:pt>
                <c:pt idx="3780">
                  <c:v>-1.8819369999999999E-4</c:v>
                </c:pt>
                <c:pt idx="3781">
                  <c:v>-1.8239769999999999E-4</c:v>
                </c:pt>
                <c:pt idx="3782">
                  <c:v>-1.7610480000000001E-4</c:v>
                </c:pt>
                <c:pt idx="3783">
                  <c:v>-1.6951379999999999E-4</c:v>
                </c:pt>
                <c:pt idx="3784">
                  <c:v>-1.637838E-4</c:v>
                </c:pt>
                <c:pt idx="3785">
                  <c:v>-1.5921300000000001E-4</c:v>
                </c:pt>
                <c:pt idx="3786">
                  <c:v>-1.5596699999999999E-4</c:v>
                </c:pt>
                <c:pt idx="3787">
                  <c:v>-1.54046E-4</c:v>
                </c:pt>
                <c:pt idx="3788">
                  <c:v>-1.5341660000000001E-4</c:v>
                </c:pt>
                <c:pt idx="3789">
                  <c:v>-1.5374790000000001E-4</c:v>
                </c:pt>
                <c:pt idx="3790">
                  <c:v>-1.549403E-4</c:v>
                </c:pt>
                <c:pt idx="3791">
                  <c:v>-1.5689449999999999E-4</c:v>
                </c:pt>
                <c:pt idx="3792">
                  <c:v>-1.5957739999999999E-4</c:v>
                </c:pt>
                <c:pt idx="3793">
                  <c:v>-1.6262460000000001E-4</c:v>
                </c:pt>
                <c:pt idx="3794">
                  <c:v>-1.6570490000000001E-4</c:v>
                </c:pt>
                <c:pt idx="3795">
                  <c:v>-1.6805650000000001E-4</c:v>
                </c:pt>
                <c:pt idx="3796">
                  <c:v>-1.6914950000000001E-4</c:v>
                </c:pt>
                <c:pt idx="3797">
                  <c:v>-1.6828829999999999E-4</c:v>
                </c:pt>
                <c:pt idx="3798">
                  <c:v>-1.6543990000000001E-4</c:v>
                </c:pt>
                <c:pt idx="3799">
                  <c:v>-1.6073659999999999E-4</c:v>
                </c:pt>
                <c:pt idx="3800">
                  <c:v>-1.5507269999999999E-4</c:v>
                </c:pt>
                <c:pt idx="3801">
                  <c:v>-1.4960759999999999E-4</c:v>
                </c:pt>
                <c:pt idx="3802">
                  <c:v>-1.45401E-4</c:v>
                </c:pt>
                <c:pt idx="3803">
                  <c:v>-1.4334729999999999E-4</c:v>
                </c:pt>
                <c:pt idx="3804">
                  <c:v>-1.436454E-4</c:v>
                </c:pt>
                <c:pt idx="3805">
                  <c:v>-1.4569910000000001E-4</c:v>
                </c:pt>
                <c:pt idx="3806">
                  <c:v>-1.4877949999999999E-4</c:v>
                </c:pt>
                <c:pt idx="3807">
                  <c:v>-1.5093250000000001E-4</c:v>
                </c:pt>
                <c:pt idx="3808">
                  <c:v>-1.513962E-4</c:v>
                </c:pt>
                <c:pt idx="3809">
                  <c:v>-1.4924320000000001E-4</c:v>
                </c:pt>
                <c:pt idx="3810">
                  <c:v>-1.4430789999999999E-4</c:v>
                </c:pt>
                <c:pt idx="3811">
                  <c:v>-1.3765009999999999E-4</c:v>
                </c:pt>
                <c:pt idx="3812">
                  <c:v>-1.302966E-4</c:v>
                </c:pt>
                <c:pt idx="3813">
                  <c:v>-1.239368E-4</c:v>
                </c:pt>
                <c:pt idx="3814">
                  <c:v>-1.200943E-4</c:v>
                </c:pt>
                <c:pt idx="3815">
                  <c:v>-1.193655E-4</c:v>
                </c:pt>
                <c:pt idx="3816">
                  <c:v>-1.219161E-4</c:v>
                </c:pt>
                <c:pt idx="3817">
                  <c:v>-1.267192E-4</c:v>
                </c:pt>
                <c:pt idx="3818">
                  <c:v>-1.3235030000000001E-4</c:v>
                </c:pt>
                <c:pt idx="3819">
                  <c:v>-1.375507E-4</c:v>
                </c:pt>
                <c:pt idx="3820">
                  <c:v>-1.410618E-4</c:v>
                </c:pt>
                <c:pt idx="3821">
                  <c:v>-1.422874E-4</c:v>
                </c:pt>
                <c:pt idx="3822">
                  <c:v>-1.4142620000000001E-4</c:v>
                </c:pt>
                <c:pt idx="3823">
                  <c:v>-1.3897510000000001E-4</c:v>
                </c:pt>
                <c:pt idx="3824">
                  <c:v>-1.3609329999999999E-4</c:v>
                </c:pt>
                <c:pt idx="3825">
                  <c:v>-1.332447E-4</c:v>
                </c:pt>
                <c:pt idx="3826">
                  <c:v>-1.3085970000000001E-4</c:v>
                </c:pt>
                <c:pt idx="3827">
                  <c:v>-1.28806E-4</c:v>
                </c:pt>
                <c:pt idx="3828">
                  <c:v>-1.2678550000000001E-4</c:v>
                </c:pt>
                <c:pt idx="3829">
                  <c:v>-1.2443360000000001E-4</c:v>
                </c:pt>
                <c:pt idx="3830">
                  <c:v>-1.214855E-4</c:v>
                </c:pt>
                <c:pt idx="3831">
                  <c:v>-1.183718E-4</c:v>
                </c:pt>
                <c:pt idx="3832">
                  <c:v>-1.154899E-4</c:v>
                </c:pt>
                <c:pt idx="3833">
                  <c:v>-1.136349E-4</c:v>
                </c:pt>
                <c:pt idx="3834">
                  <c:v>-1.133699E-4</c:v>
                </c:pt>
                <c:pt idx="3835">
                  <c:v>-1.151918E-4</c:v>
                </c:pt>
                <c:pt idx="3836">
                  <c:v>-1.1890179999999999E-4</c:v>
                </c:pt>
                <c:pt idx="3837">
                  <c:v>-1.243343E-4</c:v>
                </c:pt>
                <c:pt idx="3838">
                  <c:v>-1.307604E-4</c:v>
                </c:pt>
                <c:pt idx="3839">
                  <c:v>-1.3774950000000001E-4</c:v>
                </c:pt>
                <c:pt idx="3840">
                  <c:v>-1.4463909999999999E-4</c:v>
                </c:pt>
                <c:pt idx="3841">
                  <c:v>-1.512637E-4</c:v>
                </c:pt>
                <c:pt idx="3842">
                  <c:v>-1.5715940000000001E-4</c:v>
                </c:pt>
                <c:pt idx="3843">
                  <c:v>-1.6196210000000001E-4</c:v>
                </c:pt>
                <c:pt idx="3844">
                  <c:v>-1.6553919999999999E-4</c:v>
                </c:pt>
                <c:pt idx="3845">
                  <c:v>-1.6729470000000001E-4</c:v>
                </c:pt>
                <c:pt idx="3846">
                  <c:v>-1.6709590000000001E-4</c:v>
                </c:pt>
                <c:pt idx="3847">
                  <c:v>-1.6437999999999999E-4</c:v>
                </c:pt>
                <c:pt idx="3848">
                  <c:v>-1.5957739999999999E-4</c:v>
                </c:pt>
                <c:pt idx="3849">
                  <c:v>-1.5295289999999999E-4</c:v>
                </c:pt>
                <c:pt idx="3850">
                  <c:v>-1.4566589999999999E-4</c:v>
                </c:pt>
                <c:pt idx="3851">
                  <c:v>-1.387432E-4</c:v>
                </c:pt>
                <c:pt idx="3852">
                  <c:v>-1.3364219999999999E-4</c:v>
                </c:pt>
                <c:pt idx="3853">
                  <c:v>-1.3148909999999999E-4</c:v>
                </c:pt>
                <c:pt idx="3854">
                  <c:v>-1.325822E-4</c:v>
                </c:pt>
                <c:pt idx="3855">
                  <c:v>-1.3649079999999999E-4</c:v>
                </c:pt>
                <c:pt idx="3856">
                  <c:v>-1.421549E-4</c:v>
                </c:pt>
                <c:pt idx="3857">
                  <c:v>-1.4818329999999999E-4</c:v>
                </c:pt>
                <c:pt idx="3858">
                  <c:v>-1.527542E-4</c:v>
                </c:pt>
                <c:pt idx="3859">
                  <c:v>-1.5470840000000001E-4</c:v>
                </c:pt>
                <c:pt idx="3860">
                  <c:v>-1.5374790000000001E-4</c:v>
                </c:pt>
                <c:pt idx="3861">
                  <c:v>-1.5027000000000001E-4</c:v>
                </c:pt>
                <c:pt idx="3862">
                  <c:v>-1.4583160000000001E-4</c:v>
                </c:pt>
                <c:pt idx="3863">
                  <c:v>-1.414593E-4</c:v>
                </c:pt>
                <c:pt idx="3864">
                  <c:v>-1.3877630000000001E-4</c:v>
                </c:pt>
                <c:pt idx="3865">
                  <c:v>-1.3831259999999999E-4</c:v>
                </c:pt>
                <c:pt idx="3866">
                  <c:v>-1.4049869999999999E-4</c:v>
                </c:pt>
                <c:pt idx="3867">
                  <c:v>-1.446722E-4</c:v>
                </c:pt>
                <c:pt idx="3868">
                  <c:v>-1.503694E-4</c:v>
                </c:pt>
                <c:pt idx="3869">
                  <c:v>-1.570601E-4</c:v>
                </c:pt>
                <c:pt idx="3870">
                  <c:v>-1.641813E-4</c:v>
                </c:pt>
                <c:pt idx="3871">
                  <c:v>-1.7143479999999999E-4</c:v>
                </c:pt>
                <c:pt idx="3872">
                  <c:v>-1.7799269999999999E-4</c:v>
                </c:pt>
                <c:pt idx="3873">
                  <c:v>-1.833251E-4</c:v>
                </c:pt>
                <c:pt idx="3874">
                  <c:v>-1.8607399999999999E-4</c:v>
                </c:pt>
                <c:pt idx="3875">
                  <c:v>-1.8524599999999999E-4</c:v>
                </c:pt>
                <c:pt idx="3876">
                  <c:v>-1.8070860000000001E-4</c:v>
                </c:pt>
                <c:pt idx="3877">
                  <c:v>-1.725609E-4</c:v>
                </c:pt>
                <c:pt idx="3878">
                  <c:v>-1.6249210000000001E-4</c:v>
                </c:pt>
                <c:pt idx="3879">
                  <c:v>-1.5268789999999999E-4</c:v>
                </c:pt>
                <c:pt idx="3880">
                  <c:v>-1.4523530000000001E-4</c:v>
                </c:pt>
                <c:pt idx="3881">
                  <c:v>-1.4155870000000001E-4</c:v>
                </c:pt>
                <c:pt idx="3882">
                  <c:v>-1.418899E-4</c:v>
                </c:pt>
                <c:pt idx="3883">
                  <c:v>-1.449372E-4</c:v>
                </c:pt>
                <c:pt idx="3884">
                  <c:v>-1.488789E-4</c:v>
                </c:pt>
                <c:pt idx="3885">
                  <c:v>-1.5109809999999999E-4</c:v>
                </c:pt>
                <c:pt idx="3886">
                  <c:v>-1.5007129999999999E-4</c:v>
                </c:pt>
                <c:pt idx="3887">
                  <c:v>-1.4530160000000001E-4</c:v>
                </c:pt>
                <c:pt idx="3888">
                  <c:v>-1.3748450000000001E-4</c:v>
                </c:pt>
                <c:pt idx="3889">
                  <c:v>-1.2854110000000001E-4</c:v>
                </c:pt>
                <c:pt idx="3890">
                  <c:v>-1.207237E-4</c:v>
                </c:pt>
                <c:pt idx="3891">
                  <c:v>-1.160199E-4</c:v>
                </c:pt>
                <c:pt idx="3892">
                  <c:v>-1.157549E-4</c:v>
                </c:pt>
                <c:pt idx="3893">
                  <c:v>-1.203593E-4</c:v>
                </c:pt>
                <c:pt idx="3894">
                  <c:v>-1.289385E-4</c:v>
                </c:pt>
                <c:pt idx="3895">
                  <c:v>-1.4026690000000001E-4</c:v>
                </c:pt>
                <c:pt idx="3896">
                  <c:v>-1.5295289999999999E-4</c:v>
                </c:pt>
                <c:pt idx="3897">
                  <c:v>-1.6471119999999999E-4</c:v>
                </c:pt>
                <c:pt idx="3898">
                  <c:v>-1.737202E-4</c:v>
                </c:pt>
                <c:pt idx="3899">
                  <c:v>-1.7872140000000001E-4</c:v>
                </c:pt>
                <c:pt idx="3900">
                  <c:v>-1.7954940000000001E-4</c:v>
                </c:pt>
                <c:pt idx="3901">
                  <c:v>-1.7646919999999999E-4</c:v>
                </c:pt>
                <c:pt idx="3902">
                  <c:v>-1.7123609999999999E-4</c:v>
                </c:pt>
                <c:pt idx="3903">
                  <c:v>-1.6580419999999999E-4</c:v>
                </c:pt>
                <c:pt idx="3904">
                  <c:v>-1.623265E-4</c:v>
                </c:pt>
                <c:pt idx="3905">
                  <c:v>-1.622602E-4</c:v>
                </c:pt>
                <c:pt idx="3906">
                  <c:v>-1.6573799999999999E-4</c:v>
                </c:pt>
                <c:pt idx="3907">
                  <c:v>-1.718654E-4</c:v>
                </c:pt>
                <c:pt idx="3908">
                  <c:v>-1.7832389999999999E-4</c:v>
                </c:pt>
                <c:pt idx="3909">
                  <c:v>-1.8319260000000001E-4</c:v>
                </c:pt>
                <c:pt idx="3910">
                  <c:v>-1.8468299999999999E-4</c:v>
                </c:pt>
                <c:pt idx="3911">
                  <c:v>-1.8209960000000001E-4</c:v>
                </c:pt>
                <c:pt idx="3912">
                  <c:v>-1.7640289999999999E-4</c:v>
                </c:pt>
                <c:pt idx="3913">
                  <c:v>-1.6888450000000001E-4</c:v>
                </c:pt>
                <c:pt idx="3914">
                  <c:v>-1.610347E-4</c:v>
                </c:pt>
                <c:pt idx="3915">
                  <c:v>-1.5411219999999999E-4</c:v>
                </c:pt>
                <c:pt idx="3916">
                  <c:v>-1.485476E-4</c:v>
                </c:pt>
                <c:pt idx="3917">
                  <c:v>-1.4437409999999999E-4</c:v>
                </c:pt>
                <c:pt idx="3918">
                  <c:v>-1.414593E-4</c:v>
                </c:pt>
                <c:pt idx="3919">
                  <c:v>-1.3977E-4</c:v>
                </c:pt>
                <c:pt idx="3920">
                  <c:v>-1.3953819999999999E-4</c:v>
                </c:pt>
                <c:pt idx="3921">
                  <c:v>-1.413268E-4</c:v>
                </c:pt>
                <c:pt idx="3922">
                  <c:v>-1.4550030000000001E-4</c:v>
                </c:pt>
                <c:pt idx="3923">
                  <c:v>-1.513962E-4</c:v>
                </c:pt>
                <c:pt idx="3924">
                  <c:v>-1.5765629999999999E-4</c:v>
                </c:pt>
                <c:pt idx="3925">
                  <c:v>-1.628895E-4</c:v>
                </c:pt>
                <c:pt idx="3926">
                  <c:v>-1.6547299999999999E-4</c:v>
                </c:pt>
                <c:pt idx="3927">
                  <c:v>-1.647443E-4</c:v>
                </c:pt>
                <c:pt idx="3928">
                  <c:v>-1.617965E-4</c:v>
                </c:pt>
                <c:pt idx="3929">
                  <c:v>-1.586499E-4</c:v>
                </c:pt>
                <c:pt idx="3930">
                  <c:v>-1.5765629999999999E-4</c:v>
                </c:pt>
                <c:pt idx="3931">
                  <c:v>-1.6106780000000001E-4</c:v>
                </c:pt>
                <c:pt idx="3932">
                  <c:v>-1.6921570000000001E-4</c:v>
                </c:pt>
                <c:pt idx="3933">
                  <c:v>-1.809073E-4</c:v>
                </c:pt>
                <c:pt idx="3934">
                  <c:v>-1.9359220000000001E-4</c:v>
                </c:pt>
                <c:pt idx="3935">
                  <c:v>-2.0382589999999999E-4</c:v>
                </c:pt>
                <c:pt idx="3936">
                  <c:v>-2.0932350000000001E-4</c:v>
                </c:pt>
                <c:pt idx="3937">
                  <c:v>-2.085287E-4</c:v>
                </c:pt>
                <c:pt idx="3938">
                  <c:v>-2.0213690000000001E-4</c:v>
                </c:pt>
                <c:pt idx="3939">
                  <c:v>-1.9193619999999999E-4</c:v>
                </c:pt>
                <c:pt idx="3940">
                  <c:v>-1.8044360000000001E-4</c:v>
                </c:pt>
                <c:pt idx="3941">
                  <c:v>-1.7007679999999999E-4</c:v>
                </c:pt>
                <c:pt idx="3942">
                  <c:v>-1.623265E-4</c:v>
                </c:pt>
                <c:pt idx="3943">
                  <c:v>-1.5725879999999999E-4</c:v>
                </c:pt>
                <c:pt idx="3944">
                  <c:v>-1.5450969999999999E-4</c:v>
                </c:pt>
                <c:pt idx="3945">
                  <c:v>-1.5285360000000001E-4</c:v>
                </c:pt>
                <c:pt idx="3946">
                  <c:v>-1.5129680000000001E-4</c:v>
                </c:pt>
                <c:pt idx="3947">
                  <c:v>-1.4927629999999999E-4</c:v>
                </c:pt>
                <c:pt idx="3948">
                  <c:v>-1.4639460000000001E-4</c:v>
                </c:pt>
                <c:pt idx="3949">
                  <c:v>-1.425524E-4</c:v>
                </c:pt>
                <c:pt idx="3950">
                  <c:v>-1.3877630000000001E-4</c:v>
                </c:pt>
                <c:pt idx="3951">
                  <c:v>-1.351658E-4</c:v>
                </c:pt>
                <c:pt idx="3952">
                  <c:v>-1.3288030000000001E-4</c:v>
                </c:pt>
                <c:pt idx="3953">
                  <c:v>-1.3241659999999999E-4</c:v>
                </c:pt>
                <c:pt idx="3954">
                  <c:v>-1.3437090000000001E-4</c:v>
                </c:pt>
                <c:pt idx="3955">
                  <c:v>-1.384782E-4</c:v>
                </c:pt>
                <c:pt idx="3956">
                  <c:v>-1.4420850000000001E-4</c:v>
                </c:pt>
                <c:pt idx="3957">
                  <c:v>-1.504687E-4</c:v>
                </c:pt>
                <c:pt idx="3958">
                  <c:v>-1.557683E-4</c:v>
                </c:pt>
                <c:pt idx="3959">
                  <c:v>-1.589149E-4</c:v>
                </c:pt>
                <c:pt idx="3960">
                  <c:v>-1.5911359999999999E-4</c:v>
                </c:pt>
                <c:pt idx="3961">
                  <c:v>-1.565964E-4</c:v>
                </c:pt>
                <c:pt idx="3962">
                  <c:v>-1.5238980000000001E-4</c:v>
                </c:pt>
                <c:pt idx="3963">
                  <c:v>-1.4788520000000001E-4</c:v>
                </c:pt>
                <c:pt idx="3964">
                  <c:v>-1.450035E-4</c:v>
                </c:pt>
                <c:pt idx="3965">
                  <c:v>-1.4450659999999999E-4</c:v>
                </c:pt>
                <c:pt idx="3966">
                  <c:v>-1.464278E-4</c:v>
                </c:pt>
                <c:pt idx="3967">
                  <c:v>-1.501044E-4</c:v>
                </c:pt>
                <c:pt idx="3968">
                  <c:v>-1.5444340000000001E-4</c:v>
                </c:pt>
                <c:pt idx="3969">
                  <c:v>-1.5828559999999999E-4</c:v>
                </c:pt>
                <c:pt idx="3970">
                  <c:v>-1.607697E-4</c:v>
                </c:pt>
                <c:pt idx="3971">
                  <c:v>-1.617965E-4</c:v>
                </c:pt>
                <c:pt idx="3972">
                  <c:v>-1.61929E-4</c:v>
                </c:pt>
                <c:pt idx="3973">
                  <c:v>-1.6159780000000001E-4</c:v>
                </c:pt>
                <c:pt idx="3974">
                  <c:v>-1.6133280000000001E-4</c:v>
                </c:pt>
                <c:pt idx="3975">
                  <c:v>-1.6123339999999999E-4</c:v>
                </c:pt>
                <c:pt idx="3976">
                  <c:v>-1.607697E-4</c:v>
                </c:pt>
                <c:pt idx="3977">
                  <c:v>-1.5984230000000001E-4</c:v>
                </c:pt>
                <c:pt idx="3978">
                  <c:v>-1.5792129999999999E-4</c:v>
                </c:pt>
                <c:pt idx="3979">
                  <c:v>-1.551721E-4</c:v>
                </c:pt>
                <c:pt idx="3980">
                  <c:v>-1.5185989999999999E-4</c:v>
                </c:pt>
                <c:pt idx="3981">
                  <c:v>-1.4897820000000001E-4</c:v>
                </c:pt>
                <c:pt idx="3982">
                  <c:v>-1.4702399999999999E-4</c:v>
                </c:pt>
                <c:pt idx="3983">
                  <c:v>-1.46229E-4</c:v>
                </c:pt>
                <c:pt idx="3984">
                  <c:v>-1.4722269999999999E-4</c:v>
                </c:pt>
                <c:pt idx="3985">
                  <c:v>-1.4947509999999999E-4</c:v>
                </c:pt>
                <c:pt idx="3986">
                  <c:v>-1.5301919999999999E-4</c:v>
                </c:pt>
                <c:pt idx="3987">
                  <c:v>-1.5772250000000001E-4</c:v>
                </c:pt>
                <c:pt idx="3988">
                  <c:v>-1.6345260000000001E-4</c:v>
                </c:pt>
                <c:pt idx="3989">
                  <c:v>-1.6977879999999999E-4</c:v>
                </c:pt>
                <c:pt idx="3990">
                  <c:v>-1.7623730000000001E-4</c:v>
                </c:pt>
                <c:pt idx="3991">
                  <c:v>-1.8183469999999999E-4</c:v>
                </c:pt>
                <c:pt idx="3992">
                  <c:v>-1.853123E-4</c:v>
                </c:pt>
                <c:pt idx="3993">
                  <c:v>-1.856766E-4</c:v>
                </c:pt>
                <c:pt idx="3994">
                  <c:v>-1.8203340000000001E-4</c:v>
                </c:pt>
                <c:pt idx="3995">
                  <c:v>-1.7484630000000001E-4</c:v>
                </c:pt>
                <c:pt idx="3996">
                  <c:v>-1.6471119999999999E-4</c:v>
                </c:pt>
                <c:pt idx="3997">
                  <c:v>-1.533173E-4</c:v>
                </c:pt>
                <c:pt idx="3998">
                  <c:v>-1.4285050000000001E-4</c:v>
                </c:pt>
                <c:pt idx="3999">
                  <c:v>-1.3490090000000001E-4</c:v>
                </c:pt>
                <c:pt idx="4000">
                  <c:v>-1.307604E-4</c:v>
                </c:pt>
                <c:pt idx="4001">
                  <c:v>-1.3059479999999999E-4</c:v>
                </c:pt>
                <c:pt idx="4002">
                  <c:v>-1.3417210000000001E-4</c:v>
                </c:pt>
                <c:pt idx="4003">
                  <c:v>-1.4063119999999999E-4</c:v>
                </c:pt>
                <c:pt idx="4004">
                  <c:v>-1.486801E-4</c:v>
                </c:pt>
                <c:pt idx="4005">
                  <c:v>-1.5725879999999999E-4</c:v>
                </c:pt>
                <c:pt idx="4006">
                  <c:v>-1.6497619999999999E-4</c:v>
                </c:pt>
                <c:pt idx="4007">
                  <c:v>-1.712692E-4</c:v>
                </c:pt>
                <c:pt idx="4008">
                  <c:v>-1.751775E-4</c:v>
                </c:pt>
                <c:pt idx="4009">
                  <c:v>-1.763367E-4</c:v>
                </c:pt>
                <c:pt idx="4010">
                  <c:v>-1.7458130000000001E-4</c:v>
                </c:pt>
                <c:pt idx="4011">
                  <c:v>-1.7060679999999999E-4</c:v>
                </c:pt>
                <c:pt idx="4012">
                  <c:v>-1.6543990000000001E-4</c:v>
                </c:pt>
                <c:pt idx="4013">
                  <c:v>-1.602067E-4</c:v>
                </c:pt>
                <c:pt idx="4014">
                  <c:v>-1.5609949999999999E-4</c:v>
                </c:pt>
                <c:pt idx="4015">
                  <c:v>-1.54046E-4</c:v>
                </c:pt>
                <c:pt idx="4016">
                  <c:v>-1.5411219999999999E-4</c:v>
                </c:pt>
                <c:pt idx="4017">
                  <c:v>-1.5560269999999999E-4</c:v>
                </c:pt>
                <c:pt idx="4018">
                  <c:v>-1.5735820000000001E-4</c:v>
                </c:pt>
                <c:pt idx="4019">
                  <c:v>-1.5848429999999999E-4</c:v>
                </c:pt>
                <c:pt idx="4020">
                  <c:v>-1.5812000000000001E-4</c:v>
                </c:pt>
                <c:pt idx="4021">
                  <c:v>-1.5636449999999999E-4</c:v>
                </c:pt>
                <c:pt idx="4022">
                  <c:v>-1.5368160000000001E-4</c:v>
                </c:pt>
                <c:pt idx="4023">
                  <c:v>-1.511974E-4</c:v>
                </c:pt>
                <c:pt idx="4024">
                  <c:v>-1.4960759999999999E-4</c:v>
                </c:pt>
                <c:pt idx="4025">
                  <c:v>-1.4927629999999999E-4</c:v>
                </c:pt>
                <c:pt idx="4026">
                  <c:v>-1.5020379999999999E-4</c:v>
                </c:pt>
                <c:pt idx="4027">
                  <c:v>-1.5199239999999999E-4</c:v>
                </c:pt>
                <c:pt idx="4028">
                  <c:v>-1.5424469999999999E-4</c:v>
                </c:pt>
                <c:pt idx="4029">
                  <c:v>-1.5662949999999999E-4</c:v>
                </c:pt>
                <c:pt idx="4030">
                  <c:v>-1.5937859999999999E-4</c:v>
                </c:pt>
                <c:pt idx="4031">
                  <c:v>-1.6305510000000001E-4</c:v>
                </c:pt>
                <c:pt idx="4032">
                  <c:v>-1.6785770000000001E-4</c:v>
                </c:pt>
                <c:pt idx="4033">
                  <c:v>-1.7375330000000001E-4</c:v>
                </c:pt>
                <c:pt idx="4034">
                  <c:v>-1.8001310000000001E-4</c:v>
                </c:pt>
                <c:pt idx="4035">
                  <c:v>-1.858091E-4</c:v>
                </c:pt>
                <c:pt idx="4036">
                  <c:v>-1.8971719999999999E-4</c:v>
                </c:pt>
                <c:pt idx="4037">
                  <c:v>-1.905783E-4</c:v>
                </c:pt>
                <c:pt idx="4038">
                  <c:v>-1.8842549999999999E-4</c:v>
                </c:pt>
                <c:pt idx="4039">
                  <c:v>-1.8322569999999999E-4</c:v>
                </c:pt>
                <c:pt idx="4040">
                  <c:v>-1.7623730000000001E-4</c:v>
                </c:pt>
                <c:pt idx="4041">
                  <c:v>-1.690501E-4</c:v>
                </c:pt>
                <c:pt idx="4042">
                  <c:v>-1.6308819999999999E-4</c:v>
                </c:pt>
                <c:pt idx="4043">
                  <c:v>-1.5927930000000001E-4</c:v>
                </c:pt>
                <c:pt idx="4044">
                  <c:v>-1.5825250000000001E-4</c:v>
                </c:pt>
                <c:pt idx="4045">
                  <c:v>-1.599417E-4</c:v>
                </c:pt>
                <c:pt idx="4046">
                  <c:v>-1.6345260000000001E-4</c:v>
                </c:pt>
                <c:pt idx="4047">
                  <c:v>-1.676921E-4</c:v>
                </c:pt>
                <c:pt idx="4048">
                  <c:v>-1.7150109999999999E-4</c:v>
                </c:pt>
                <c:pt idx="4049">
                  <c:v>-1.7391889999999999E-4</c:v>
                </c:pt>
                <c:pt idx="4050">
                  <c:v>-1.740845E-4</c:v>
                </c:pt>
                <c:pt idx="4051">
                  <c:v>-1.7206409999999999E-4</c:v>
                </c:pt>
                <c:pt idx="4052">
                  <c:v>-1.685864E-4</c:v>
                </c:pt>
                <c:pt idx="4053">
                  <c:v>-1.648106E-4</c:v>
                </c:pt>
                <c:pt idx="4054">
                  <c:v>-1.618627E-4</c:v>
                </c:pt>
                <c:pt idx="4055">
                  <c:v>-1.6067039999999999E-4</c:v>
                </c:pt>
                <c:pt idx="4056">
                  <c:v>-1.6156469999999999E-4</c:v>
                </c:pt>
                <c:pt idx="4057">
                  <c:v>-1.6371760000000001E-4</c:v>
                </c:pt>
                <c:pt idx="4058">
                  <c:v>-1.6557240000000001E-4</c:v>
                </c:pt>
                <c:pt idx="4059">
                  <c:v>-1.659036E-4</c:v>
                </c:pt>
                <c:pt idx="4060">
                  <c:v>-1.6325390000000001E-4</c:v>
                </c:pt>
                <c:pt idx="4061">
                  <c:v>-1.574244E-4</c:v>
                </c:pt>
                <c:pt idx="4062">
                  <c:v>-1.493426E-4</c:v>
                </c:pt>
                <c:pt idx="4063">
                  <c:v>-1.410618E-4</c:v>
                </c:pt>
                <c:pt idx="4064">
                  <c:v>-1.348346E-4</c:v>
                </c:pt>
                <c:pt idx="4065">
                  <c:v>-1.325822E-4</c:v>
                </c:pt>
                <c:pt idx="4066">
                  <c:v>-1.353646E-4</c:v>
                </c:pt>
                <c:pt idx="4067">
                  <c:v>-1.4298300000000001E-4</c:v>
                </c:pt>
                <c:pt idx="4068">
                  <c:v>-1.5384719999999999E-4</c:v>
                </c:pt>
                <c:pt idx="4069">
                  <c:v>-1.659036E-4</c:v>
                </c:pt>
                <c:pt idx="4070">
                  <c:v>-1.767673E-4</c:v>
                </c:pt>
                <c:pt idx="4071">
                  <c:v>-1.8458360000000001E-4</c:v>
                </c:pt>
                <c:pt idx="4072">
                  <c:v>-1.8842549999999999E-4</c:v>
                </c:pt>
                <c:pt idx="4073">
                  <c:v>-1.878956E-4</c:v>
                </c:pt>
                <c:pt idx="4074">
                  <c:v>-1.8368940000000001E-4</c:v>
                </c:pt>
                <c:pt idx="4075">
                  <c:v>-1.7686660000000001E-4</c:v>
                </c:pt>
                <c:pt idx="4076">
                  <c:v>-1.688514E-4</c:v>
                </c:pt>
                <c:pt idx="4077">
                  <c:v>-1.6123339999999999E-4</c:v>
                </c:pt>
                <c:pt idx="4078">
                  <c:v>-1.5523840000000001E-4</c:v>
                </c:pt>
                <c:pt idx="4079">
                  <c:v>-1.520255E-4</c:v>
                </c:pt>
                <c:pt idx="4080">
                  <c:v>-1.520255E-4</c:v>
                </c:pt>
                <c:pt idx="4081">
                  <c:v>-1.5540399999999999E-4</c:v>
                </c:pt>
                <c:pt idx="4082">
                  <c:v>-1.6123339999999999E-4</c:v>
                </c:pt>
                <c:pt idx="4083">
                  <c:v>-1.688514E-4</c:v>
                </c:pt>
                <c:pt idx="4084">
                  <c:v>-1.767673E-4</c:v>
                </c:pt>
                <c:pt idx="4085">
                  <c:v>-1.8395440000000001E-4</c:v>
                </c:pt>
                <c:pt idx="4086">
                  <c:v>-1.8971719999999999E-4</c:v>
                </c:pt>
                <c:pt idx="4087">
                  <c:v>-1.9352590000000001E-4</c:v>
                </c:pt>
                <c:pt idx="4088">
                  <c:v>-1.956456E-4</c:v>
                </c:pt>
                <c:pt idx="4089">
                  <c:v>-1.957118E-4</c:v>
                </c:pt>
                <c:pt idx="4090">
                  <c:v>-1.9408899999999999E-4</c:v>
                </c:pt>
                <c:pt idx="4091">
                  <c:v>-1.905783E-4</c:v>
                </c:pt>
                <c:pt idx="4092">
                  <c:v>-1.856103E-4</c:v>
                </c:pt>
                <c:pt idx="4093">
                  <c:v>-1.7961560000000001E-4</c:v>
                </c:pt>
                <c:pt idx="4094">
                  <c:v>-1.7355459999999999E-4</c:v>
                </c:pt>
                <c:pt idx="4095">
                  <c:v>-1.685864E-4</c:v>
                </c:pt>
                <c:pt idx="4096">
                  <c:v>-1.6570490000000001E-4</c:v>
                </c:pt>
                <c:pt idx="4097">
                  <c:v>-1.6547299999999999E-4</c:v>
                </c:pt>
                <c:pt idx="4098">
                  <c:v>-1.676921E-4</c:v>
                </c:pt>
                <c:pt idx="4099">
                  <c:v>-1.715342E-4</c:v>
                </c:pt>
                <c:pt idx="4100">
                  <c:v>-1.757405E-4</c:v>
                </c:pt>
                <c:pt idx="4101">
                  <c:v>-1.7908569999999999E-4</c:v>
                </c:pt>
                <c:pt idx="4102">
                  <c:v>-1.8060919999999999E-4</c:v>
                </c:pt>
                <c:pt idx="4103">
                  <c:v>-1.8044360000000001E-4</c:v>
                </c:pt>
                <c:pt idx="4104">
                  <c:v>-1.7882069999999999E-4</c:v>
                </c:pt>
                <c:pt idx="4105">
                  <c:v>-1.7646919999999999E-4</c:v>
                </c:pt>
                <c:pt idx="4106">
                  <c:v>-1.7381950000000001E-4</c:v>
                </c:pt>
                <c:pt idx="4107">
                  <c:v>-1.7097109999999999E-4</c:v>
                </c:pt>
                <c:pt idx="4108">
                  <c:v>-1.6759279999999999E-4</c:v>
                </c:pt>
                <c:pt idx="4109">
                  <c:v>-1.6358510000000001E-4</c:v>
                </c:pt>
                <c:pt idx="4110">
                  <c:v>-1.5855059999999999E-4</c:v>
                </c:pt>
                <c:pt idx="4111">
                  <c:v>-1.5321789999999999E-4</c:v>
                </c:pt>
                <c:pt idx="4112">
                  <c:v>-1.4798449999999999E-4</c:v>
                </c:pt>
                <c:pt idx="4113">
                  <c:v>-1.4374480000000001E-4</c:v>
                </c:pt>
                <c:pt idx="4114">
                  <c:v>-1.410618E-4</c:v>
                </c:pt>
                <c:pt idx="4115">
                  <c:v>-1.3980310000000001E-4</c:v>
                </c:pt>
                <c:pt idx="4116">
                  <c:v>-1.3953819999999999E-4</c:v>
                </c:pt>
                <c:pt idx="4117">
                  <c:v>-1.39505E-4</c:v>
                </c:pt>
                <c:pt idx="4118">
                  <c:v>-1.388757E-4</c:v>
                </c:pt>
                <c:pt idx="4119">
                  <c:v>-1.376832E-4</c:v>
                </c:pt>
                <c:pt idx="4120">
                  <c:v>-1.360271E-4</c:v>
                </c:pt>
                <c:pt idx="4121">
                  <c:v>-1.3480149999999999E-4</c:v>
                </c:pt>
                <c:pt idx="4122">
                  <c:v>-1.3443710000000001E-4</c:v>
                </c:pt>
                <c:pt idx="4123">
                  <c:v>-1.354308E-4</c:v>
                </c:pt>
                <c:pt idx="4124">
                  <c:v>-1.3784889999999999E-4</c:v>
                </c:pt>
                <c:pt idx="4125">
                  <c:v>-1.411943E-4</c:v>
                </c:pt>
                <c:pt idx="4126">
                  <c:v>-1.4483789999999999E-4</c:v>
                </c:pt>
                <c:pt idx="4127">
                  <c:v>-1.485476E-4</c:v>
                </c:pt>
                <c:pt idx="4128">
                  <c:v>-1.5199239999999999E-4</c:v>
                </c:pt>
                <c:pt idx="4129">
                  <c:v>-1.5513899999999999E-4</c:v>
                </c:pt>
                <c:pt idx="4130">
                  <c:v>-1.580206E-4</c:v>
                </c:pt>
                <c:pt idx="4131">
                  <c:v>-1.6027289999999999E-4</c:v>
                </c:pt>
                <c:pt idx="4132">
                  <c:v>-1.6156469999999999E-4</c:v>
                </c:pt>
                <c:pt idx="4133">
                  <c:v>-1.6169709999999999E-4</c:v>
                </c:pt>
                <c:pt idx="4134">
                  <c:v>-1.6030600000000001E-4</c:v>
                </c:pt>
                <c:pt idx="4135">
                  <c:v>-1.580206E-4</c:v>
                </c:pt>
                <c:pt idx="4136">
                  <c:v>-1.5540399999999999E-4</c:v>
                </c:pt>
                <c:pt idx="4137">
                  <c:v>-1.5301919999999999E-4</c:v>
                </c:pt>
                <c:pt idx="4138">
                  <c:v>-1.5182680000000001E-4</c:v>
                </c:pt>
                <c:pt idx="4139">
                  <c:v>-1.516612E-4</c:v>
                </c:pt>
                <c:pt idx="4140">
                  <c:v>-1.5238980000000001E-4</c:v>
                </c:pt>
                <c:pt idx="4141">
                  <c:v>-1.533835E-4</c:v>
                </c:pt>
                <c:pt idx="4142">
                  <c:v>-1.5421160000000001E-4</c:v>
                </c:pt>
                <c:pt idx="4143">
                  <c:v>-1.5513899999999999E-4</c:v>
                </c:pt>
                <c:pt idx="4144">
                  <c:v>-1.5682820000000001E-4</c:v>
                </c:pt>
                <c:pt idx="4145">
                  <c:v>-1.60571E-4</c:v>
                </c:pt>
                <c:pt idx="4146">
                  <c:v>-1.6746029999999999E-4</c:v>
                </c:pt>
                <c:pt idx="4147">
                  <c:v>-1.7789339999999999E-4</c:v>
                </c:pt>
                <c:pt idx="4148">
                  <c:v>-1.911413E-4</c:v>
                </c:pt>
                <c:pt idx="4149">
                  <c:v>-2.055812E-4</c:v>
                </c:pt>
                <c:pt idx="4150">
                  <c:v>-2.1889460000000001E-4</c:v>
                </c:pt>
                <c:pt idx="4151">
                  <c:v>-2.28929E-4</c:v>
                </c:pt>
                <c:pt idx="4152">
                  <c:v>-2.3429390000000001E-4</c:v>
                </c:pt>
                <c:pt idx="4153">
                  <c:v>-2.3465810000000001E-4</c:v>
                </c:pt>
                <c:pt idx="4154">
                  <c:v>-2.304192E-4</c:v>
                </c:pt>
                <c:pt idx="4155">
                  <c:v>-2.2319979999999999E-4</c:v>
                </c:pt>
                <c:pt idx="4156">
                  <c:v>-2.1492049999999999E-4</c:v>
                </c:pt>
                <c:pt idx="4157">
                  <c:v>-2.07204E-4</c:v>
                </c:pt>
                <c:pt idx="4158">
                  <c:v>-2.007128E-4</c:v>
                </c:pt>
                <c:pt idx="4159">
                  <c:v>-1.959768E-4</c:v>
                </c:pt>
                <c:pt idx="4160">
                  <c:v>-1.9239990000000001E-4</c:v>
                </c:pt>
                <c:pt idx="4161">
                  <c:v>-1.8922040000000001E-4</c:v>
                </c:pt>
                <c:pt idx="4162">
                  <c:v>-1.858091E-4</c:v>
                </c:pt>
                <c:pt idx="4163">
                  <c:v>-1.8166910000000001E-4</c:v>
                </c:pt>
                <c:pt idx="4164">
                  <c:v>-1.7650230000000001E-4</c:v>
                </c:pt>
                <c:pt idx="4165">
                  <c:v>-1.712692E-4</c:v>
                </c:pt>
                <c:pt idx="4166">
                  <c:v>-1.6676470000000001E-4</c:v>
                </c:pt>
                <c:pt idx="4167">
                  <c:v>-1.640488E-4</c:v>
                </c:pt>
                <c:pt idx="4168">
                  <c:v>-1.6371760000000001E-4</c:v>
                </c:pt>
                <c:pt idx="4169">
                  <c:v>-1.661023E-4</c:v>
                </c:pt>
                <c:pt idx="4170">
                  <c:v>-1.703087E-4</c:v>
                </c:pt>
                <c:pt idx="4171">
                  <c:v>-1.7501189999999999E-4</c:v>
                </c:pt>
                <c:pt idx="4172">
                  <c:v>-1.7858889999999999E-4</c:v>
                </c:pt>
                <c:pt idx="4173">
                  <c:v>-1.7964869999999999E-4</c:v>
                </c:pt>
                <c:pt idx="4174">
                  <c:v>-1.7762839999999999E-4</c:v>
                </c:pt>
                <c:pt idx="4175">
                  <c:v>-1.7315709999999999E-4</c:v>
                </c:pt>
                <c:pt idx="4176">
                  <c:v>-1.6759279999999999E-4</c:v>
                </c:pt>
                <c:pt idx="4177">
                  <c:v>-1.6259139999999999E-4</c:v>
                </c:pt>
                <c:pt idx="4178">
                  <c:v>-1.5937859999999999E-4</c:v>
                </c:pt>
                <c:pt idx="4179">
                  <c:v>-1.5855059999999999E-4</c:v>
                </c:pt>
                <c:pt idx="4180">
                  <c:v>-1.599417E-4</c:v>
                </c:pt>
                <c:pt idx="4181">
                  <c:v>-1.6272389999999999E-4</c:v>
                </c:pt>
                <c:pt idx="4182">
                  <c:v>-1.6593670000000001E-4</c:v>
                </c:pt>
                <c:pt idx="4183">
                  <c:v>-1.6934820000000001E-4</c:v>
                </c:pt>
                <c:pt idx="4184">
                  <c:v>-1.7335580000000001E-4</c:v>
                </c:pt>
                <c:pt idx="4185">
                  <c:v>-1.7858889999999999E-4</c:v>
                </c:pt>
                <c:pt idx="4186">
                  <c:v>-1.8570969999999999E-4</c:v>
                </c:pt>
                <c:pt idx="4187">
                  <c:v>-1.948176E-4</c:v>
                </c:pt>
                <c:pt idx="4188">
                  <c:v>-2.0485260000000001E-4</c:v>
                </c:pt>
                <c:pt idx="4189">
                  <c:v>-2.1395999999999999E-4</c:v>
                </c:pt>
                <c:pt idx="4190">
                  <c:v>-2.1988810000000001E-4</c:v>
                </c:pt>
                <c:pt idx="4191">
                  <c:v>-2.2058350000000001E-4</c:v>
                </c:pt>
                <c:pt idx="4192">
                  <c:v>-2.157153E-4</c:v>
                </c:pt>
                <c:pt idx="4193">
                  <c:v>-2.0584609999999999E-4</c:v>
                </c:pt>
                <c:pt idx="4194">
                  <c:v>-1.9253240000000001E-4</c:v>
                </c:pt>
                <c:pt idx="4195">
                  <c:v>-1.7852260000000001E-4</c:v>
                </c:pt>
                <c:pt idx="4196">
                  <c:v>-1.6573799999999999E-4</c:v>
                </c:pt>
                <c:pt idx="4197">
                  <c:v>-1.5580140000000001E-4</c:v>
                </c:pt>
                <c:pt idx="4198">
                  <c:v>-1.493426E-4</c:v>
                </c:pt>
                <c:pt idx="4199">
                  <c:v>-1.462953E-4</c:v>
                </c:pt>
                <c:pt idx="4200">
                  <c:v>-1.4612969999999999E-4</c:v>
                </c:pt>
                <c:pt idx="4201">
                  <c:v>-1.4851449999999999E-4</c:v>
                </c:pt>
                <c:pt idx="4202">
                  <c:v>-1.524892E-4</c:v>
                </c:pt>
                <c:pt idx="4203">
                  <c:v>-1.5745749999999999E-4</c:v>
                </c:pt>
                <c:pt idx="4204">
                  <c:v>-1.626908E-4</c:v>
                </c:pt>
                <c:pt idx="4205">
                  <c:v>-1.669303E-4</c:v>
                </c:pt>
                <c:pt idx="4206">
                  <c:v>-1.6895070000000001E-4</c:v>
                </c:pt>
                <c:pt idx="4207">
                  <c:v>-1.6759279999999999E-4</c:v>
                </c:pt>
                <c:pt idx="4208">
                  <c:v>-1.6242580000000001E-4</c:v>
                </c:pt>
                <c:pt idx="4209">
                  <c:v>-1.53516E-4</c:v>
                </c:pt>
                <c:pt idx="4210">
                  <c:v>-1.4172429999999999E-4</c:v>
                </c:pt>
                <c:pt idx="4211">
                  <c:v>-1.28806E-4</c:v>
                </c:pt>
                <c:pt idx="4212">
                  <c:v>-1.162187E-4</c:v>
                </c:pt>
                <c:pt idx="4213">
                  <c:v>-1.05751E-4</c:v>
                </c:pt>
                <c:pt idx="4214">
                  <c:v>-9.8463209999999997E-5</c:v>
                </c:pt>
                <c:pt idx="4215">
                  <c:v>-9.5051160000000006E-5</c:v>
                </c:pt>
                <c:pt idx="4216">
                  <c:v>-9.5879320000000003E-5</c:v>
                </c:pt>
                <c:pt idx="4217">
                  <c:v>-1.0064960000000001E-4</c:v>
                </c:pt>
                <c:pt idx="4218">
                  <c:v>-1.0886479999999999E-4</c:v>
                </c:pt>
                <c:pt idx="4219">
                  <c:v>-1.199287E-4</c:v>
                </c:pt>
                <c:pt idx="4220">
                  <c:v>-1.3268159999999999E-4</c:v>
                </c:pt>
                <c:pt idx="4221">
                  <c:v>-1.4576530000000001E-4</c:v>
                </c:pt>
                <c:pt idx="4222">
                  <c:v>-1.580869E-4</c:v>
                </c:pt>
                <c:pt idx="4223">
                  <c:v>-1.683214E-4</c:v>
                </c:pt>
                <c:pt idx="4224">
                  <c:v>-1.762042E-4</c:v>
                </c:pt>
                <c:pt idx="4225">
                  <c:v>-1.8153660000000001E-4</c:v>
                </c:pt>
                <c:pt idx="4226">
                  <c:v>-1.848486E-4</c:v>
                </c:pt>
                <c:pt idx="4227">
                  <c:v>-1.8700140000000001E-4</c:v>
                </c:pt>
                <c:pt idx="4228">
                  <c:v>-1.889223E-4</c:v>
                </c:pt>
                <c:pt idx="4229">
                  <c:v>-1.911413E-4</c:v>
                </c:pt>
                <c:pt idx="4230">
                  <c:v>-1.9369149999999999E-4</c:v>
                </c:pt>
                <c:pt idx="4231">
                  <c:v>-1.963411E-4</c:v>
                </c:pt>
                <c:pt idx="4232">
                  <c:v>-1.986925E-4</c:v>
                </c:pt>
                <c:pt idx="4233">
                  <c:v>-2.0041469999999999E-4</c:v>
                </c:pt>
                <c:pt idx="4234">
                  <c:v>-2.0107710000000001E-4</c:v>
                </c:pt>
                <c:pt idx="4235">
                  <c:v>-2.0061340000000001E-4</c:v>
                </c:pt>
                <c:pt idx="4236">
                  <c:v>-1.990568E-4</c:v>
                </c:pt>
                <c:pt idx="4237">
                  <c:v>-1.9673849999999999E-4</c:v>
                </c:pt>
                <c:pt idx="4238">
                  <c:v>-1.9372470000000001E-4</c:v>
                </c:pt>
                <c:pt idx="4239">
                  <c:v>-1.9021399999999999E-4</c:v>
                </c:pt>
                <c:pt idx="4240">
                  <c:v>-1.8660399999999999E-4</c:v>
                </c:pt>
                <c:pt idx="4241">
                  <c:v>-1.8302699999999999E-4</c:v>
                </c:pt>
                <c:pt idx="4242">
                  <c:v>-1.798143E-4</c:v>
                </c:pt>
                <c:pt idx="4243">
                  <c:v>-1.7713160000000001E-4</c:v>
                </c:pt>
                <c:pt idx="4244">
                  <c:v>-1.751112E-4</c:v>
                </c:pt>
                <c:pt idx="4245">
                  <c:v>-1.7375330000000001E-4</c:v>
                </c:pt>
                <c:pt idx="4246">
                  <c:v>-1.7292530000000001E-4</c:v>
                </c:pt>
                <c:pt idx="4247">
                  <c:v>-1.7246159999999999E-4</c:v>
                </c:pt>
                <c:pt idx="4248">
                  <c:v>-1.720972E-4</c:v>
                </c:pt>
                <c:pt idx="4249">
                  <c:v>-1.717329E-4</c:v>
                </c:pt>
                <c:pt idx="4250">
                  <c:v>-1.7163350000000001E-4</c:v>
                </c:pt>
                <c:pt idx="4251">
                  <c:v>-1.718654E-4</c:v>
                </c:pt>
                <c:pt idx="4252">
                  <c:v>-1.7279280000000001E-4</c:v>
                </c:pt>
                <c:pt idx="4253">
                  <c:v>-1.745482E-4</c:v>
                </c:pt>
                <c:pt idx="4254">
                  <c:v>-1.7742969999999999E-4</c:v>
                </c:pt>
                <c:pt idx="4255">
                  <c:v>-1.8080789999999999E-4</c:v>
                </c:pt>
                <c:pt idx="4256">
                  <c:v>-1.8438490000000001E-4</c:v>
                </c:pt>
                <c:pt idx="4257">
                  <c:v>-1.870676E-4</c:v>
                </c:pt>
                <c:pt idx="4258">
                  <c:v>-1.8825990000000001E-4</c:v>
                </c:pt>
                <c:pt idx="4259">
                  <c:v>-1.869683E-4</c:v>
                </c:pt>
                <c:pt idx="4260">
                  <c:v>-1.8319260000000001E-4</c:v>
                </c:pt>
                <c:pt idx="4261">
                  <c:v>-1.7729719999999999E-4</c:v>
                </c:pt>
                <c:pt idx="4262">
                  <c:v>-1.7007679999999999E-4</c:v>
                </c:pt>
                <c:pt idx="4263">
                  <c:v>-1.628895E-4</c:v>
                </c:pt>
                <c:pt idx="4264">
                  <c:v>-1.5699379999999999E-4</c:v>
                </c:pt>
                <c:pt idx="4265">
                  <c:v>-1.5321789999999999E-4</c:v>
                </c:pt>
                <c:pt idx="4266">
                  <c:v>-1.516612E-4</c:v>
                </c:pt>
                <c:pt idx="4267">
                  <c:v>-1.516612E-4</c:v>
                </c:pt>
                <c:pt idx="4268">
                  <c:v>-1.5258860000000001E-4</c:v>
                </c:pt>
                <c:pt idx="4269">
                  <c:v>-1.533173E-4</c:v>
                </c:pt>
                <c:pt idx="4270">
                  <c:v>-1.535823E-4</c:v>
                </c:pt>
                <c:pt idx="4271">
                  <c:v>-1.5368160000000001E-4</c:v>
                </c:pt>
                <c:pt idx="4272">
                  <c:v>-1.5477469999999999E-4</c:v>
                </c:pt>
                <c:pt idx="4273">
                  <c:v>-1.5752379999999999E-4</c:v>
                </c:pt>
                <c:pt idx="4274">
                  <c:v>-1.6272389999999999E-4</c:v>
                </c:pt>
                <c:pt idx="4275">
                  <c:v>-1.7014309999999999E-4</c:v>
                </c:pt>
                <c:pt idx="4276">
                  <c:v>-1.7868819999999999E-4</c:v>
                </c:pt>
                <c:pt idx="4277">
                  <c:v>-1.8690199999999999E-4</c:v>
                </c:pt>
                <c:pt idx="4278">
                  <c:v>-1.9339349999999999E-4</c:v>
                </c:pt>
                <c:pt idx="4279">
                  <c:v>-1.9746710000000001E-4</c:v>
                </c:pt>
                <c:pt idx="4280">
                  <c:v>-1.99388E-4</c:v>
                </c:pt>
                <c:pt idx="4281">
                  <c:v>-2.0014969999999999E-4</c:v>
                </c:pt>
                <c:pt idx="4282">
                  <c:v>-2.011433E-4</c:v>
                </c:pt>
                <c:pt idx="4283">
                  <c:v>-2.030973E-4</c:v>
                </c:pt>
                <c:pt idx="4284">
                  <c:v>-2.0621039999999999E-4</c:v>
                </c:pt>
                <c:pt idx="4285">
                  <c:v>-2.0962159999999999E-4</c:v>
                </c:pt>
                <c:pt idx="4286">
                  <c:v>-2.1220479999999999E-4</c:v>
                </c:pt>
                <c:pt idx="4287">
                  <c:v>-2.129334E-4</c:v>
                </c:pt>
                <c:pt idx="4288">
                  <c:v>-2.113769E-4</c:v>
                </c:pt>
                <c:pt idx="4289">
                  <c:v>-2.079657E-4</c:v>
                </c:pt>
                <c:pt idx="4290">
                  <c:v>-2.0362719999999999E-4</c:v>
                </c:pt>
                <c:pt idx="4291">
                  <c:v>-1.997523E-4</c:v>
                </c:pt>
                <c:pt idx="4292">
                  <c:v>-1.9700349999999999E-4</c:v>
                </c:pt>
                <c:pt idx="4293">
                  <c:v>-1.958443E-4</c:v>
                </c:pt>
                <c:pt idx="4294">
                  <c:v>-1.959768E-4</c:v>
                </c:pt>
                <c:pt idx="4295">
                  <c:v>-1.968378E-4</c:v>
                </c:pt>
                <c:pt idx="4296">
                  <c:v>-1.9803010000000001E-4</c:v>
                </c:pt>
                <c:pt idx="4297">
                  <c:v>-1.9948740000000001E-4</c:v>
                </c:pt>
                <c:pt idx="4298">
                  <c:v>-2.0104389999999999E-4</c:v>
                </c:pt>
                <c:pt idx="4299">
                  <c:v>-2.0299789999999999E-4</c:v>
                </c:pt>
                <c:pt idx="4300">
                  <c:v>-2.0528310000000001E-4</c:v>
                </c:pt>
                <c:pt idx="4301">
                  <c:v>-2.073365E-4</c:v>
                </c:pt>
                <c:pt idx="4302">
                  <c:v>-2.0849559999999999E-4</c:v>
                </c:pt>
                <c:pt idx="4303">
                  <c:v>-2.0829689999999999E-4</c:v>
                </c:pt>
                <c:pt idx="4304">
                  <c:v>-2.0640909999999999E-4</c:v>
                </c:pt>
                <c:pt idx="4305">
                  <c:v>-2.030973E-4</c:v>
                </c:pt>
                <c:pt idx="4306">
                  <c:v>-1.9895749999999999E-4</c:v>
                </c:pt>
                <c:pt idx="4307">
                  <c:v>-1.9451949999999999E-4</c:v>
                </c:pt>
                <c:pt idx="4308">
                  <c:v>-1.9028019999999999E-4</c:v>
                </c:pt>
                <c:pt idx="4309">
                  <c:v>-1.8653769999999999E-4</c:v>
                </c:pt>
                <c:pt idx="4310">
                  <c:v>-1.8286140000000001E-4</c:v>
                </c:pt>
                <c:pt idx="4311">
                  <c:v>-1.7915189999999999E-4</c:v>
                </c:pt>
                <c:pt idx="4312">
                  <c:v>-1.7521060000000001E-4</c:v>
                </c:pt>
                <c:pt idx="4313">
                  <c:v>-1.7163350000000001E-4</c:v>
                </c:pt>
                <c:pt idx="4314">
                  <c:v>-1.6911629999999999E-4</c:v>
                </c:pt>
                <c:pt idx="4315">
                  <c:v>-1.682221E-4</c:v>
                </c:pt>
                <c:pt idx="4316">
                  <c:v>-1.6924879999999999E-4</c:v>
                </c:pt>
                <c:pt idx="4317">
                  <c:v>-1.7196480000000001E-4</c:v>
                </c:pt>
                <c:pt idx="4318">
                  <c:v>-1.7564119999999999E-4</c:v>
                </c:pt>
                <c:pt idx="4319">
                  <c:v>-1.7954940000000001E-4</c:v>
                </c:pt>
                <c:pt idx="4320">
                  <c:v>-1.8349069999999999E-4</c:v>
                </c:pt>
                <c:pt idx="4321">
                  <c:v>-1.878956E-4</c:v>
                </c:pt>
                <c:pt idx="4322">
                  <c:v>-1.9326099999999999E-4</c:v>
                </c:pt>
                <c:pt idx="4323">
                  <c:v>-2.00779E-4</c:v>
                </c:pt>
                <c:pt idx="4324">
                  <c:v>-2.1044959999999999E-4</c:v>
                </c:pt>
                <c:pt idx="4325">
                  <c:v>-2.2194129999999999E-4</c:v>
                </c:pt>
                <c:pt idx="4326">
                  <c:v>-2.337971E-4</c:v>
                </c:pt>
                <c:pt idx="4327">
                  <c:v>-2.4393059999999999E-4</c:v>
                </c:pt>
                <c:pt idx="4328">
                  <c:v>-2.5075230000000002E-4</c:v>
                </c:pt>
                <c:pt idx="4329">
                  <c:v>-2.5303720000000002E-4</c:v>
                </c:pt>
                <c:pt idx="4330">
                  <c:v>-2.5075230000000002E-4</c:v>
                </c:pt>
                <c:pt idx="4331">
                  <c:v>-2.4505650000000001E-4</c:v>
                </c:pt>
                <c:pt idx="4332">
                  <c:v>-2.372412E-4</c:v>
                </c:pt>
                <c:pt idx="4333">
                  <c:v>-2.2876339999999999E-4</c:v>
                </c:pt>
                <c:pt idx="4334">
                  <c:v>-2.204842E-4</c:v>
                </c:pt>
                <c:pt idx="4335">
                  <c:v>-2.1263529999999999E-4</c:v>
                </c:pt>
                <c:pt idx="4336">
                  <c:v>-2.0521689999999999E-4</c:v>
                </c:pt>
                <c:pt idx="4337">
                  <c:v>-1.9803010000000001E-4</c:v>
                </c:pt>
                <c:pt idx="4338">
                  <c:v>-1.911413E-4</c:v>
                </c:pt>
                <c:pt idx="4339">
                  <c:v>-1.8494799999999999E-4</c:v>
                </c:pt>
                <c:pt idx="4340">
                  <c:v>-1.7954940000000001E-4</c:v>
                </c:pt>
                <c:pt idx="4341">
                  <c:v>-1.751775E-4</c:v>
                </c:pt>
                <c:pt idx="4342">
                  <c:v>-1.716004E-4</c:v>
                </c:pt>
                <c:pt idx="4343">
                  <c:v>-1.685864E-4</c:v>
                </c:pt>
                <c:pt idx="4344">
                  <c:v>-1.6557240000000001E-4</c:v>
                </c:pt>
                <c:pt idx="4345">
                  <c:v>-1.6242580000000001E-4</c:v>
                </c:pt>
                <c:pt idx="4346">
                  <c:v>-1.5947800000000001E-4</c:v>
                </c:pt>
                <c:pt idx="4347">
                  <c:v>-1.571926E-4</c:v>
                </c:pt>
                <c:pt idx="4348">
                  <c:v>-1.5623199999999999E-4</c:v>
                </c:pt>
                <c:pt idx="4349">
                  <c:v>-1.5682820000000001E-4</c:v>
                </c:pt>
                <c:pt idx="4350">
                  <c:v>-1.5874929999999999E-4</c:v>
                </c:pt>
                <c:pt idx="4351">
                  <c:v>-1.612997E-4</c:v>
                </c:pt>
                <c:pt idx="4352">
                  <c:v>-1.637838E-4</c:v>
                </c:pt>
                <c:pt idx="4353">
                  <c:v>-1.6573799999999999E-4</c:v>
                </c:pt>
                <c:pt idx="4354">
                  <c:v>-1.6746029999999999E-4</c:v>
                </c:pt>
                <c:pt idx="4355">
                  <c:v>-1.6951379999999999E-4</c:v>
                </c:pt>
                <c:pt idx="4356">
                  <c:v>-1.7315709999999999E-4</c:v>
                </c:pt>
                <c:pt idx="4357">
                  <c:v>-1.7878760000000001E-4</c:v>
                </c:pt>
                <c:pt idx="4358">
                  <c:v>-1.866371E-4</c:v>
                </c:pt>
                <c:pt idx="4359">
                  <c:v>-1.9561240000000001E-4</c:v>
                </c:pt>
                <c:pt idx="4360">
                  <c:v>-2.0448830000000001E-4</c:v>
                </c:pt>
                <c:pt idx="4361">
                  <c:v>-2.113769E-4</c:v>
                </c:pt>
                <c:pt idx="4362">
                  <c:v>-2.1505290000000001E-4</c:v>
                </c:pt>
                <c:pt idx="4363">
                  <c:v>-2.1511920000000001E-4</c:v>
                </c:pt>
                <c:pt idx="4364">
                  <c:v>-2.117411E-4</c:v>
                </c:pt>
                <c:pt idx="4365">
                  <c:v>-2.061442E-4</c:v>
                </c:pt>
                <c:pt idx="4366">
                  <c:v>-1.9952049999999999E-4</c:v>
                </c:pt>
                <c:pt idx="4367">
                  <c:v>-1.9332719999999999E-4</c:v>
                </c:pt>
                <c:pt idx="4368">
                  <c:v>-1.889886E-4</c:v>
                </c:pt>
                <c:pt idx="4369">
                  <c:v>-1.872663E-4</c:v>
                </c:pt>
                <c:pt idx="4370">
                  <c:v>-1.8902170000000001E-4</c:v>
                </c:pt>
                <c:pt idx="4371">
                  <c:v>-1.944533E-4</c:v>
                </c:pt>
                <c:pt idx="4372">
                  <c:v>-2.0332910000000001E-4</c:v>
                </c:pt>
                <c:pt idx="4373">
                  <c:v>-2.145893E-4</c:v>
                </c:pt>
                <c:pt idx="4374">
                  <c:v>-2.2627969999999999E-4</c:v>
                </c:pt>
                <c:pt idx="4375">
                  <c:v>-2.3585030000000001E-4</c:v>
                </c:pt>
                <c:pt idx="4376">
                  <c:v>-2.4068519999999999E-4</c:v>
                </c:pt>
                <c:pt idx="4377">
                  <c:v>-2.387976E-4</c:v>
                </c:pt>
                <c:pt idx="4378">
                  <c:v>-2.295582E-4</c:v>
                </c:pt>
                <c:pt idx="4379">
                  <c:v>-2.138276E-4</c:v>
                </c:pt>
                <c:pt idx="4380">
                  <c:v>-1.943208E-4</c:v>
                </c:pt>
                <c:pt idx="4381">
                  <c:v>-1.742832E-4</c:v>
                </c:pt>
                <c:pt idx="4382">
                  <c:v>-1.571926E-4</c:v>
                </c:pt>
                <c:pt idx="4383">
                  <c:v>-1.4550030000000001E-4</c:v>
                </c:pt>
                <c:pt idx="4384">
                  <c:v>-1.4033310000000001E-4</c:v>
                </c:pt>
                <c:pt idx="4385">
                  <c:v>-1.412606E-4</c:v>
                </c:pt>
                <c:pt idx="4386">
                  <c:v>-1.471233E-4</c:v>
                </c:pt>
                <c:pt idx="4387">
                  <c:v>-1.559008E-4</c:v>
                </c:pt>
                <c:pt idx="4388">
                  <c:v>-1.6580419999999999E-4</c:v>
                </c:pt>
                <c:pt idx="4389">
                  <c:v>-1.755087E-4</c:v>
                </c:pt>
                <c:pt idx="4390">
                  <c:v>-1.8425240000000001E-4</c:v>
                </c:pt>
                <c:pt idx="4391">
                  <c:v>-1.9147249999999999E-4</c:v>
                </c:pt>
                <c:pt idx="4392">
                  <c:v>-1.9700349999999999E-4</c:v>
                </c:pt>
                <c:pt idx="4393">
                  <c:v>-2.0061340000000001E-4</c:v>
                </c:pt>
                <c:pt idx="4394">
                  <c:v>-2.022693E-4</c:v>
                </c:pt>
                <c:pt idx="4395">
                  <c:v>-2.0200439999999999E-4</c:v>
                </c:pt>
                <c:pt idx="4396">
                  <c:v>-2.007128E-4</c:v>
                </c:pt>
                <c:pt idx="4397">
                  <c:v>-1.9922240000000001E-4</c:v>
                </c:pt>
                <c:pt idx="4398">
                  <c:v>-1.986925E-4</c:v>
                </c:pt>
                <c:pt idx="4399">
                  <c:v>-1.998848E-4</c:v>
                </c:pt>
                <c:pt idx="4400">
                  <c:v>-2.0306419999999999E-4</c:v>
                </c:pt>
                <c:pt idx="4401">
                  <c:v>-2.074027E-4</c:v>
                </c:pt>
                <c:pt idx="4402">
                  <c:v>-2.1160870000000001E-4</c:v>
                </c:pt>
                <c:pt idx="4403">
                  <c:v>-2.137613E-4</c:v>
                </c:pt>
                <c:pt idx="4404">
                  <c:v>-2.1240349999999999E-4</c:v>
                </c:pt>
                <c:pt idx="4405">
                  <c:v>-2.065747E-4</c:v>
                </c:pt>
                <c:pt idx="4406">
                  <c:v>-1.9670540000000001E-4</c:v>
                </c:pt>
                <c:pt idx="4407">
                  <c:v>-1.837888E-4</c:v>
                </c:pt>
                <c:pt idx="4408">
                  <c:v>-1.6977879999999999E-4</c:v>
                </c:pt>
                <c:pt idx="4409">
                  <c:v>-1.567951E-4</c:v>
                </c:pt>
                <c:pt idx="4410">
                  <c:v>-1.4669269999999999E-4</c:v>
                </c:pt>
                <c:pt idx="4411">
                  <c:v>-1.4063119999999999E-4</c:v>
                </c:pt>
                <c:pt idx="4412">
                  <c:v>-1.3920689999999999E-4</c:v>
                </c:pt>
                <c:pt idx="4413">
                  <c:v>-1.4198929999999999E-4</c:v>
                </c:pt>
                <c:pt idx="4414">
                  <c:v>-1.4831579999999999E-4</c:v>
                </c:pt>
                <c:pt idx="4415">
                  <c:v>-1.570601E-4</c:v>
                </c:pt>
                <c:pt idx="4416">
                  <c:v>-1.669966E-4</c:v>
                </c:pt>
                <c:pt idx="4417">
                  <c:v>-1.770322E-4</c:v>
                </c:pt>
                <c:pt idx="4418">
                  <c:v>-1.8617340000000001E-4</c:v>
                </c:pt>
                <c:pt idx="4419">
                  <c:v>-1.939896E-4</c:v>
                </c:pt>
                <c:pt idx="4420">
                  <c:v>-2.003153E-4</c:v>
                </c:pt>
                <c:pt idx="4421">
                  <c:v>-2.054487E-4</c:v>
                </c:pt>
                <c:pt idx="4422">
                  <c:v>-2.1028400000000001E-4</c:v>
                </c:pt>
                <c:pt idx="4423">
                  <c:v>-2.1568220000000001E-4</c:v>
                </c:pt>
                <c:pt idx="4424">
                  <c:v>-2.2247120000000001E-4</c:v>
                </c:pt>
                <c:pt idx="4425">
                  <c:v>-2.3098220000000001E-4</c:v>
                </c:pt>
                <c:pt idx="4426">
                  <c:v>-2.407183E-4</c:v>
                </c:pt>
                <c:pt idx="4427">
                  <c:v>-2.5065290000000001E-4</c:v>
                </c:pt>
                <c:pt idx="4428">
                  <c:v>-2.5936209999999999E-4</c:v>
                </c:pt>
                <c:pt idx="4429">
                  <c:v>-2.6492520000000002E-4</c:v>
                </c:pt>
                <c:pt idx="4430">
                  <c:v>-2.6618349999999998E-4</c:v>
                </c:pt>
                <c:pt idx="4431">
                  <c:v>-2.6267350000000001E-4</c:v>
                </c:pt>
                <c:pt idx="4432">
                  <c:v>-2.5499099999999999E-4</c:v>
                </c:pt>
                <c:pt idx="4433">
                  <c:v>-2.4436109999999999E-4</c:v>
                </c:pt>
                <c:pt idx="4434">
                  <c:v>-2.3277049999999999E-4</c:v>
                </c:pt>
                <c:pt idx="4435">
                  <c:v>-2.2200759999999999E-4</c:v>
                </c:pt>
                <c:pt idx="4436">
                  <c:v>-2.1359570000000001E-4</c:v>
                </c:pt>
                <c:pt idx="4437">
                  <c:v>-2.0842939999999999E-4</c:v>
                </c:pt>
                <c:pt idx="4438">
                  <c:v>-2.068397E-4</c:v>
                </c:pt>
                <c:pt idx="4439">
                  <c:v>-2.0823059999999999E-4</c:v>
                </c:pt>
                <c:pt idx="4440">
                  <c:v>-2.119399E-4</c:v>
                </c:pt>
                <c:pt idx="4441">
                  <c:v>-2.1660949999999999E-4</c:v>
                </c:pt>
                <c:pt idx="4442">
                  <c:v>-2.211797E-4</c:v>
                </c:pt>
                <c:pt idx="4443">
                  <c:v>-2.2416020000000001E-4</c:v>
                </c:pt>
                <c:pt idx="4444">
                  <c:v>-2.2472320000000001E-4</c:v>
                </c:pt>
                <c:pt idx="4445">
                  <c:v>-2.2220629999999999E-4</c:v>
                </c:pt>
                <c:pt idx="4446">
                  <c:v>-2.1660949999999999E-4</c:v>
                </c:pt>
                <c:pt idx="4447">
                  <c:v>-2.088599E-4</c:v>
                </c:pt>
                <c:pt idx="4448">
                  <c:v>-2.0061340000000001E-4</c:v>
                </c:pt>
                <c:pt idx="4449">
                  <c:v>-1.939896E-4</c:v>
                </c:pt>
                <c:pt idx="4450">
                  <c:v>-1.9074390000000001E-4</c:v>
                </c:pt>
                <c:pt idx="4451">
                  <c:v>-1.9206870000000001E-4</c:v>
                </c:pt>
                <c:pt idx="4452">
                  <c:v>-1.9809640000000001E-4</c:v>
                </c:pt>
                <c:pt idx="4453">
                  <c:v>-2.073365E-4</c:v>
                </c:pt>
                <c:pt idx="4454">
                  <c:v>-2.1786789999999999E-4</c:v>
                </c:pt>
                <c:pt idx="4455">
                  <c:v>-2.2720689999999999E-4</c:v>
                </c:pt>
                <c:pt idx="4456">
                  <c:v>-2.336978E-4</c:v>
                </c:pt>
                <c:pt idx="4457">
                  <c:v>-2.3644639999999999E-4</c:v>
                </c:pt>
                <c:pt idx="4458">
                  <c:v>-2.35751E-4</c:v>
                </c:pt>
                <c:pt idx="4459">
                  <c:v>-2.3326719999999999E-4</c:v>
                </c:pt>
                <c:pt idx="4460">
                  <c:v>-2.304192E-4</c:v>
                </c:pt>
                <c:pt idx="4461">
                  <c:v>-2.2876339999999999E-4</c:v>
                </c:pt>
                <c:pt idx="4462">
                  <c:v>-2.28929E-4</c:v>
                </c:pt>
                <c:pt idx="4463">
                  <c:v>-2.3051859999999999E-4</c:v>
                </c:pt>
                <c:pt idx="4464">
                  <c:v>-2.3260490000000001E-4</c:v>
                </c:pt>
                <c:pt idx="4465">
                  <c:v>-2.34062E-4</c:v>
                </c:pt>
                <c:pt idx="4466">
                  <c:v>-2.34062E-4</c:v>
                </c:pt>
                <c:pt idx="4467">
                  <c:v>-2.3240620000000001E-4</c:v>
                </c:pt>
                <c:pt idx="4468">
                  <c:v>-2.2945889999999999E-4</c:v>
                </c:pt>
                <c:pt idx="4469">
                  <c:v>-2.2601469999999999E-4</c:v>
                </c:pt>
                <c:pt idx="4470">
                  <c:v>-2.2276929999999999E-4</c:v>
                </c:pt>
                <c:pt idx="4471">
                  <c:v>-2.2002050000000001E-4</c:v>
                </c:pt>
                <c:pt idx="4472">
                  <c:v>-2.17901E-4</c:v>
                </c:pt>
                <c:pt idx="4473">
                  <c:v>-2.162121E-4</c:v>
                </c:pt>
                <c:pt idx="4474">
                  <c:v>-2.1455620000000001E-4</c:v>
                </c:pt>
                <c:pt idx="4475">
                  <c:v>-2.1276779999999999E-4</c:v>
                </c:pt>
                <c:pt idx="4476">
                  <c:v>-2.112444E-4</c:v>
                </c:pt>
                <c:pt idx="4477">
                  <c:v>-2.1025079999999999E-4</c:v>
                </c:pt>
                <c:pt idx="4478">
                  <c:v>-2.1015150000000001E-4</c:v>
                </c:pt>
                <c:pt idx="4479">
                  <c:v>-2.1107879999999999E-4</c:v>
                </c:pt>
                <c:pt idx="4480">
                  <c:v>-2.129996E-4</c:v>
                </c:pt>
                <c:pt idx="4481">
                  <c:v>-2.1505290000000001E-4</c:v>
                </c:pt>
                <c:pt idx="4482">
                  <c:v>-2.162121E-4</c:v>
                </c:pt>
                <c:pt idx="4483">
                  <c:v>-2.1568220000000001E-4</c:v>
                </c:pt>
                <c:pt idx="4484">
                  <c:v>-2.125691E-4</c:v>
                </c:pt>
                <c:pt idx="4485">
                  <c:v>-2.0667409999999999E-4</c:v>
                </c:pt>
                <c:pt idx="4486">
                  <c:v>-1.983613E-4</c:v>
                </c:pt>
                <c:pt idx="4487">
                  <c:v>-1.882931E-4</c:v>
                </c:pt>
                <c:pt idx="4488">
                  <c:v>-1.77794E-4</c:v>
                </c:pt>
                <c:pt idx="4489">
                  <c:v>-1.683214E-4</c:v>
                </c:pt>
                <c:pt idx="4490">
                  <c:v>-1.6086909999999999E-4</c:v>
                </c:pt>
                <c:pt idx="4491">
                  <c:v>-1.5662949999999999E-4</c:v>
                </c:pt>
                <c:pt idx="4492">
                  <c:v>-1.5596699999999999E-4</c:v>
                </c:pt>
                <c:pt idx="4493">
                  <c:v>-1.5861679999999999E-4</c:v>
                </c:pt>
                <c:pt idx="4494">
                  <c:v>-1.637838E-4</c:v>
                </c:pt>
                <c:pt idx="4495">
                  <c:v>-1.7020929999999999E-4</c:v>
                </c:pt>
                <c:pt idx="4496">
                  <c:v>-1.7650230000000001E-4</c:v>
                </c:pt>
                <c:pt idx="4497">
                  <c:v>-1.8143719999999999E-4</c:v>
                </c:pt>
                <c:pt idx="4498">
                  <c:v>-1.846168E-4</c:v>
                </c:pt>
                <c:pt idx="4499">
                  <c:v>-1.861403E-4</c:v>
                </c:pt>
                <c:pt idx="4500">
                  <c:v>-1.8680270000000001E-4</c:v>
                </c:pt>
                <c:pt idx="4501">
                  <c:v>-1.8772999999999999E-4</c:v>
                </c:pt>
                <c:pt idx="4502">
                  <c:v>-1.8991590000000001E-4</c:v>
                </c:pt>
                <c:pt idx="4503">
                  <c:v>-1.9389019999999999E-4</c:v>
                </c:pt>
                <c:pt idx="4504">
                  <c:v>-1.9958669999999999E-4</c:v>
                </c:pt>
                <c:pt idx="4505">
                  <c:v>-2.059455E-4</c:v>
                </c:pt>
                <c:pt idx="4506">
                  <c:v>-2.1164179999999999E-4</c:v>
                </c:pt>
                <c:pt idx="4507">
                  <c:v>-2.1548349999999999E-4</c:v>
                </c:pt>
                <c:pt idx="4508">
                  <c:v>-2.1624519999999999E-4</c:v>
                </c:pt>
                <c:pt idx="4509">
                  <c:v>-2.1386070000000001E-4</c:v>
                </c:pt>
                <c:pt idx="4510">
                  <c:v>-2.0899239999999999E-4</c:v>
                </c:pt>
                <c:pt idx="4511">
                  <c:v>-2.0296480000000001E-4</c:v>
                </c:pt>
                <c:pt idx="4512">
                  <c:v>-1.9730149999999999E-4</c:v>
                </c:pt>
                <c:pt idx="4513">
                  <c:v>-1.936253E-4</c:v>
                </c:pt>
                <c:pt idx="4514">
                  <c:v>-1.9286349999999999E-4</c:v>
                </c:pt>
                <c:pt idx="4515">
                  <c:v>-1.9528119999999999E-4</c:v>
                </c:pt>
                <c:pt idx="4516">
                  <c:v>-2.0024910000000001E-4</c:v>
                </c:pt>
                <c:pt idx="4517">
                  <c:v>-2.0677339999999999E-4</c:v>
                </c:pt>
                <c:pt idx="4518">
                  <c:v>-2.134964E-4</c:v>
                </c:pt>
                <c:pt idx="4519">
                  <c:v>-2.1939130000000001E-4</c:v>
                </c:pt>
                <c:pt idx="4520">
                  <c:v>-2.234316E-4</c:v>
                </c:pt>
                <c:pt idx="4521">
                  <c:v>-2.253193E-4</c:v>
                </c:pt>
                <c:pt idx="4522">
                  <c:v>-2.2478940000000001E-4</c:v>
                </c:pt>
                <c:pt idx="4523">
                  <c:v>-2.220407E-4</c:v>
                </c:pt>
                <c:pt idx="4524">
                  <c:v>-2.1763610000000001E-4</c:v>
                </c:pt>
                <c:pt idx="4525">
                  <c:v>-2.1147620000000001E-4</c:v>
                </c:pt>
                <c:pt idx="4526">
                  <c:v>-2.0409089999999999E-4</c:v>
                </c:pt>
                <c:pt idx="4527">
                  <c:v>-1.956456E-4</c:v>
                </c:pt>
                <c:pt idx="4528">
                  <c:v>-1.865046E-4</c:v>
                </c:pt>
                <c:pt idx="4529">
                  <c:v>-1.76966E-4</c:v>
                </c:pt>
                <c:pt idx="4530">
                  <c:v>-1.679571E-4</c:v>
                </c:pt>
                <c:pt idx="4531">
                  <c:v>-1.6037230000000001E-4</c:v>
                </c:pt>
                <c:pt idx="4532">
                  <c:v>-1.546753E-4</c:v>
                </c:pt>
                <c:pt idx="4533">
                  <c:v>-1.5172739999999999E-4</c:v>
                </c:pt>
                <c:pt idx="4534">
                  <c:v>-1.516612E-4</c:v>
                </c:pt>
                <c:pt idx="4535">
                  <c:v>-1.5457590000000001E-4</c:v>
                </c:pt>
                <c:pt idx="4536">
                  <c:v>-1.5984230000000001E-4</c:v>
                </c:pt>
                <c:pt idx="4537">
                  <c:v>-1.6702970000000001E-4</c:v>
                </c:pt>
                <c:pt idx="4538">
                  <c:v>-1.7540930000000001E-4</c:v>
                </c:pt>
                <c:pt idx="4539">
                  <c:v>-1.8431869999999999E-4</c:v>
                </c:pt>
                <c:pt idx="4540">
                  <c:v>-1.9369149999999999E-4</c:v>
                </c:pt>
                <c:pt idx="4541">
                  <c:v>-2.0306419999999999E-4</c:v>
                </c:pt>
                <c:pt idx="4542">
                  <c:v>-2.1246970000000001E-4</c:v>
                </c:pt>
                <c:pt idx="4543">
                  <c:v>-2.2184200000000001E-4</c:v>
                </c:pt>
                <c:pt idx="4544">
                  <c:v>-2.306842E-4</c:v>
                </c:pt>
                <c:pt idx="4545">
                  <c:v>-2.3856579999999999E-4</c:v>
                </c:pt>
                <c:pt idx="4546">
                  <c:v>-2.449571E-4</c:v>
                </c:pt>
                <c:pt idx="4547">
                  <c:v>-2.4952699999999998E-4</c:v>
                </c:pt>
                <c:pt idx="4548">
                  <c:v>-2.5211E-4</c:v>
                </c:pt>
                <c:pt idx="4549">
                  <c:v>-2.534015E-4</c:v>
                </c:pt>
                <c:pt idx="4550">
                  <c:v>-2.5429560000000002E-4</c:v>
                </c:pt>
                <c:pt idx="4551">
                  <c:v>-2.5578569999999999E-4</c:v>
                </c:pt>
                <c:pt idx="4552">
                  <c:v>-2.5893159999999999E-4</c:v>
                </c:pt>
                <c:pt idx="4553">
                  <c:v>-2.6442849999999999E-4</c:v>
                </c:pt>
                <c:pt idx="4554">
                  <c:v>-2.7191219999999998E-4</c:v>
                </c:pt>
                <c:pt idx="4555">
                  <c:v>-2.8081960000000001E-4</c:v>
                </c:pt>
                <c:pt idx="4556">
                  <c:v>-2.8972680000000003E-4</c:v>
                </c:pt>
                <c:pt idx="4557">
                  <c:v>-2.9744180000000002E-4</c:v>
                </c:pt>
                <c:pt idx="4558">
                  <c:v>-3.0260710000000002E-4</c:v>
                </c:pt>
                <c:pt idx="4559">
                  <c:v>-3.0482559999999998E-4</c:v>
                </c:pt>
                <c:pt idx="4560">
                  <c:v>-3.0419650000000002E-4</c:v>
                </c:pt>
                <c:pt idx="4561">
                  <c:v>-3.0115030000000002E-4</c:v>
                </c:pt>
                <c:pt idx="4562">
                  <c:v>-2.9664710000000001E-4</c:v>
                </c:pt>
                <c:pt idx="4563">
                  <c:v>-2.9141550000000001E-4</c:v>
                </c:pt>
                <c:pt idx="4564">
                  <c:v>-2.860513E-4</c:v>
                </c:pt>
                <c:pt idx="4565">
                  <c:v>-2.8062090000000002E-4</c:v>
                </c:pt>
                <c:pt idx="4566">
                  <c:v>-2.7509110000000002E-4</c:v>
                </c:pt>
                <c:pt idx="4567">
                  <c:v>-2.6906439999999998E-4</c:v>
                </c:pt>
                <c:pt idx="4568">
                  <c:v>-2.624417E-4</c:v>
                </c:pt>
                <c:pt idx="4569">
                  <c:v>-2.552559E-4</c:v>
                </c:pt>
                <c:pt idx="4570">
                  <c:v>-2.4790439999999999E-4</c:v>
                </c:pt>
                <c:pt idx="4571">
                  <c:v>-2.41182E-4</c:v>
                </c:pt>
                <c:pt idx="4572">
                  <c:v>-2.3621460000000001E-4</c:v>
                </c:pt>
                <c:pt idx="4573">
                  <c:v>-2.3383019999999999E-4</c:v>
                </c:pt>
                <c:pt idx="4574">
                  <c:v>-2.3488989999999999E-4</c:v>
                </c:pt>
                <c:pt idx="4575">
                  <c:v>-2.394268E-4</c:v>
                </c:pt>
                <c:pt idx="4576">
                  <c:v>-2.4694410000000001E-4</c:v>
                </c:pt>
                <c:pt idx="4577">
                  <c:v>-2.5618309999999998E-4</c:v>
                </c:pt>
                <c:pt idx="4578">
                  <c:v>-2.6555440000000001E-4</c:v>
                </c:pt>
                <c:pt idx="4579">
                  <c:v>-2.731705E-4</c:v>
                </c:pt>
                <c:pt idx="4580">
                  <c:v>-2.7750829999999998E-4</c:v>
                </c:pt>
                <c:pt idx="4581">
                  <c:v>-2.7787249999999998E-4</c:v>
                </c:pt>
                <c:pt idx="4582">
                  <c:v>-2.7429640000000002E-4</c:v>
                </c:pt>
                <c:pt idx="4583">
                  <c:v>-2.6764049999999999E-4</c:v>
                </c:pt>
                <c:pt idx="4584">
                  <c:v>-2.5936209999999999E-4</c:v>
                </c:pt>
                <c:pt idx="4585">
                  <c:v>-2.5091790000000001E-4</c:v>
                </c:pt>
                <c:pt idx="4586">
                  <c:v>-2.438312E-4</c:v>
                </c:pt>
                <c:pt idx="4587">
                  <c:v>-2.3912879999999999E-4</c:v>
                </c:pt>
                <c:pt idx="4588">
                  <c:v>-2.3684380000000001E-4</c:v>
                </c:pt>
                <c:pt idx="4589">
                  <c:v>-2.367444E-4</c:v>
                </c:pt>
                <c:pt idx="4590">
                  <c:v>-2.382347E-4</c:v>
                </c:pt>
                <c:pt idx="4591">
                  <c:v>-2.403541E-4</c:v>
                </c:pt>
                <c:pt idx="4592">
                  <c:v>-2.425397E-4</c:v>
                </c:pt>
                <c:pt idx="4593">
                  <c:v>-2.4386429999999999E-4</c:v>
                </c:pt>
                <c:pt idx="4594">
                  <c:v>-2.4429479999999999E-4</c:v>
                </c:pt>
                <c:pt idx="4595">
                  <c:v>-2.4356630000000001E-4</c:v>
                </c:pt>
                <c:pt idx="4596">
                  <c:v>-2.4187739999999999E-4</c:v>
                </c:pt>
                <c:pt idx="4597">
                  <c:v>-2.397911E-4</c:v>
                </c:pt>
                <c:pt idx="4598">
                  <c:v>-2.378704E-4</c:v>
                </c:pt>
                <c:pt idx="4599">
                  <c:v>-2.3677759999999999E-4</c:v>
                </c:pt>
                <c:pt idx="4600">
                  <c:v>-2.3700939999999999E-4</c:v>
                </c:pt>
                <c:pt idx="4601">
                  <c:v>-2.385989E-4</c:v>
                </c:pt>
                <c:pt idx="4602">
                  <c:v>-2.409833E-4</c:v>
                </c:pt>
                <c:pt idx="4603">
                  <c:v>-2.4363250000000001E-4</c:v>
                </c:pt>
                <c:pt idx="4604">
                  <c:v>-2.4518890000000001E-4</c:v>
                </c:pt>
                <c:pt idx="4605">
                  <c:v>-2.4455970000000001E-4</c:v>
                </c:pt>
                <c:pt idx="4606">
                  <c:v>-2.414138E-4</c:v>
                </c:pt>
                <c:pt idx="4607">
                  <c:v>-2.3558539999999999E-4</c:v>
                </c:pt>
                <c:pt idx="4608">
                  <c:v>-2.2803489999999999E-4</c:v>
                </c:pt>
                <c:pt idx="4609">
                  <c:v>-2.199212E-4</c:v>
                </c:pt>
                <c:pt idx="4610">
                  <c:v>-2.1273470000000001E-4</c:v>
                </c:pt>
                <c:pt idx="4611">
                  <c:v>-2.0770080000000001E-4</c:v>
                </c:pt>
                <c:pt idx="4612">
                  <c:v>-2.056805E-4</c:v>
                </c:pt>
                <c:pt idx="4613">
                  <c:v>-2.069722E-4</c:v>
                </c:pt>
                <c:pt idx="4614">
                  <c:v>-2.111782E-4</c:v>
                </c:pt>
                <c:pt idx="4615">
                  <c:v>-2.1763610000000001E-4</c:v>
                </c:pt>
                <c:pt idx="4616">
                  <c:v>-2.2565049999999999E-4</c:v>
                </c:pt>
                <c:pt idx="4617">
                  <c:v>-2.3426069999999999E-4</c:v>
                </c:pt>
                <c:pt idx="4618">
                  <c:v>-2.4280459999999999E-4</c:v>
                </c:pt>
                <c:pt idx="4619">
                  <c:v>-2.5071920000000001E-4</c:v>
                </c:pt>
                <c:pt idx="4620">
                  <c:v>-2.57905E-4</c:v>
                </c:pt>
                <c:pt idx="4621">
                  <c:v>-2.6399810000000002E-4</c:v>
                </c:pt>
                <c:pt idx="4622">
                  <c:v>-2.6906439999999998E-4</c:v>
                </c:pt>
                <c:pt idx="4623">
                  <c:v>-2.729718E-4</c:v>
                </c:pt>
                <c:pt idx="4624">
                  <c:v>-2.7558779999999999E-4</c:v>
                </c:pt>
                <c:pt idx="4625">
                  <c:v>-2.7658119999999999E-4</c:v>
                </c:pt>
                <c:pt idx="4626">
                  <c:v>-2.7575329999999999E-4</c:v>
                </c:pt>
                <c:pt idx="4627">
                  <c:v>-2.7264070000000001E-4</c:v>
                </c:pt>
                <c:pt idx="4628">
                  <c:v>-2.6721010000000002E-4</c:v>
                </c:pt>
                <c:pt idx="4629">
                  <c:v>-2.6018990000000001E-4</c:v>
                </c:pt>
                <c:pt idx="4630">
                  <c:v>-2.524742E-4</c:v>
                </c:pt>
                <c:pt idx="4631">
                  <c:v>-2.4585120000000002E-4</c:v>
                </c:pt>
                <c:pt idx="4632">
                  <c:v>-2.4217539999999999E-4</c:v>
                </c:pt>
                <c:pt idx="4633">
                  <c:v>-2.431689E-4</c:v>
                </c:pt>
                <c:pt idx="4634">
                  <c:v>-2.4946080000000002E-4</c:v>
                </c:pt>
                <c:pt idx="4635">
                  <c:v>-2.6115019999999999E-4</c:v>
                </c:pt>
                <c:pt idx="4636">
                  <c:v>-2.7621690000000001E-4</c:v>
                </c:pt>
                <c:pt idx="4637">
                  <c:v>-2.9257440000000001E-4</c:v>
                </c:pt>
                <c:pt idx="4638">
                  <c:v>-3.0757380000000001E-4</c:v>
                </c:pt>
                <c:pt idx="4639">
                  <c:v>-3.1889739999999998E-4</c:v>
                </c:pt>
                <c:pt idx="4640">
                  <c:v>-3.2522129999999999E-4</c:v>
                </c:pt>
                <c:pt idx="4641">
                  <c:v>-3.2614839999999998E-4</c:v>
                </c:pt>
                <c:pt idx="4642">
                  <c:v>-3.2247329999999998E-4</c:v>
                </c:pt>
                <c:pt idx="4643">
                  <c:v>-3.155864E-4</c:v>
                </c:pt>
                <c:pt idx="4644">
                  <c:v>-3.0737510000000001E-4</c:v>
                </c:pt>
                <c:pt idx="4645">
                  <c:v>-2.9922979999999998E-4</c:v>
                </c:pt>
                <c:pt idx="4646">
                  <c:v>-2.9250819999999999E-4</c:v>
                </c:pt>
                <c:pt idx="4647">
                  <c:v>-2.8780629999999998E-4</c:v>
                </c:pt>
                <c:pt idx="4648">
                  <c:v>-2.8552159999999999E-4</c:v>
                </c:pt>
                <c:pt idx="4649">
                  <c:v>-2.8495860000000002E-4</c:v>
                </c:pt>
                <c:pt idx="4650">
                  <c:v>-2.8525669999999998E-4</c:v>
                </c:pt>
                <c:pt idx="4651">
                  <c:v>-2.8515730000000002E-4</c:v>
                </c:pt>
                <c:pt idx="4652">
                  <c:v>-2.8360100000000002E-4</c:v>
                </c:pt>
                <c:pt idx="4653">
                  <c:v>-2.7926330000000002E-4</c:v>
                </c:pt>
                <c:pt idx="4654">
                  <c:v>-2.7224330000000002E-4</c:v>
                </c:pt>
                <c:pt idx="4655">
                  <c:v>-2.6267350000000001E-4</c:v>
                </c:pt>
                <c:pt idx="4656">
                  <c:v>-2.5194440000000001E-4</c:v>
                </c:pt>
                <c:pt idx="4657">
                  <c:v>-2.419105E-4</c:v>
                </c:pt>
                <c:pt idx="4658">
                  <c:v>-2.3389649999999999E-4</c:v>
                </c:pt>
                <c:pt idx="4659">
                  <c:v>-2.28929E-4</c:v>
                </c:pt>
                <c:pt idx="4660">
                  <c:v>-2.273725E-4</c:v>
                </c:pt>
                <c:pt idx="4661">
                  <c:v>-2.288297E-4</c:v>
                </c:pt>
                <c:pt idx="4662">
                  <c:v>-2.321744E-4</c:v>
                </c:pt>
                <c:pt idx="4663">
                  <c:v>-2.3700939999999999E-4</c:v>
                </c:pt>
                <c:pt idx="4664">
                  <c:v>-2.425397E-4</c:v>
                </c:pt>
                <c:pt idx="4665">
                  <c:v>-2.4859980000000001E-4</c:v>
                </c:pt>
                <c:pt idx="4666">
                  <c:v>-2.5495779999999999E-4</c:v>
                </c:pt>
                <c:pt idx="4667">
                  <c:v>-2.6158069999999999E-4</c:v>
                </c:pt>
                <c:pt idx="4668">
                  <c:v>-2.673094E-4</c:v>
                </c:pt>
                <c:pt idx="4669">
                  <c:v>-2.7098500000000001E-4</c:v>
                </c:pt>
                <c:pt idx="4670">
                  <c:v>-2.7131619999999998E-4</c:v>
                </c:pt>
                <c:pt idx="4671">
                  <c:v>-2.6727629999999999E-4</c:v>
                </c:pt>
                <c:pt idx="4672">
                  <c:v>-2.590971E-4</c:v>
                </c:pt>
                <c:pt idx="4673">
                  <c:v>-2.4777190000000002E-4</c:v>
                </c:pt>
                <c:pt idx="4674">
                  <c:v>-2.3525419999999999E-4</c:v>
                </c:pt>
                <c:pt idx="4675">
                  <c:v>-2.238621E-4</c:v>
                </c:pt>
                <c:pt idx="4676">
                  <c:v>-2.1521849999999999E-4</c:v>
                </c:pt>
                <c:pt idx="4677">
                  <c:v>-2.1028400000000001E-4</c:v>
                </c:pt>
                <c:pt idx="4678">
                  <c:v>-2.0842939999999999E-4</c:v>
                </c:pt>
                <c:pt idx="4679">
                  <c:v>-2.0823059999999999E-4</c:v>
                </c:pt>
                <c:pt idx="4680">
                  <c:v>-2.0823059999999999E-4</c:v>
                </c:pt>
                <c:pt idx="4681">
                  <c:v>-2.069722E-4</c:v>
                </c:pt>
                <c:pt idx="4682">
                  <c:v>-2.041902E-4</c:v>
                </c:pt>
                <c:pt idx="4683">
                  <c:v>-2.0005040000000001E-4</c:v>
                </c:pt>
                <c:pt idx="4684">
                  <c:v>-1.960761E-4</c:v>
                </c:pt>
                <c:pt idx="4685">
                  <c:v>-1.9379090000000001E-4</c:v>
                </c:pt>
                <c:pt idx="4686">
                  <c:v>-1.9415519999999999E-4</c:v>
                </c:pt>
                <c:pt idx="4687">
                  <c:v>-1.977321E-4</c:v>
                </c:pt>
                <c:pt idx="4688">
                  <c:v>-2.0425639999999999E-4</c:v>
                </c:pt>
                <c:pt idx="4689">
                  <c:v>-2.1273470000000001E-4</c:v>
                </c:pt>
                <c:pt idx="4690">
                  <c:v>-2.216764E-4</c:v>
                </c:pt>
                <c:pt idx="4691">
                  <c:v>-2.2945889999999999E-4</c:v>
                </c:pt>
                <c:pt idx="4692">
                  <c:v>-2.3482369999999999E-4</c:v>
                </c:pt>
                <c:pt idx="4693">
                  <c:v>-2.3694309999999999E-4</c:v>
                </c:pt>
                <c:pt idx="4694">
                  <c:v>-2.355523E-4</c:v>
                </c:pt>
                <c:pt idx="4695">
                  <c:v>-2.3114779999999999E-4</c:v>
                </c:pt>
                <c:pt idx="4696">
                  <c:v>-2.248556E-4</c:v>
                </c:pt>
                <c:pt idx="4697">
                  <c:v>-2.1786789999999999E-4</c:v>
                </c:pt>
                <c:pt idx="4698">
                  <c:v>-2.1210550000000001E-4</c:v>
                </c:pt>
                <c:pt idx="4699">
                  <c:v>-2.0889300000000001E-4</c:v>
                </c:pt>
                <c:pt idx="4700">
                  <c:v>-2.089592E-4</c:v>
                </c:pt>
                <c:pt idx="4701">
                  <c:v>-2.123704E-4</c:v>
                </c:pt>
                <c:pt idx="4702">
                  <c:v>-2.185303E-4</c:v>
                </c:pt>
                <c:pt idx="4703">
                  <c:v>-2.256173E-4</c:v>
                </c:pt>
                <c:pt idx="4704">
                  <c:v>-2.3214129999999999E-4</c:v>
                </c:pt>
                <c:pt idx="4705">
                  <c:v>-2.363802E-4</c:v>
                </c:pt>
                <c:pt idx="4706">
                  <c:v>-2.3714179999999999E-4</c:v>
                </c:pt>
                <c:pt idx="4707">
                  <c:v>-2.341945E-4</c:v>
                </c:pt>
                <c:pt idx="4708">
                  <c:v>-2.2790239999999999E-4</c:v>
                </c:pt>
                <c:pt idx="4709">
                  <c:v>-2.191595E-4</c:v>
                </c:pt>
                <c:pt idx="4710">
                  <c:v>-2.0915800000000001E-4</c:v>
                </c:pt>
                <c:pt idx="4711">
                  <c:v>-1.991231E-4</c:v>
                </c:pt>
                <c:pt idx="4712">
                  <c:v>-1.900153E-4</c:v>
                </c:pt>
                <c:pt idx="4713">
                  <c:v>-1.8219899999999999E-4</c:v>
                </c:pt>
                <c:pt idx="4714">
                  <c:v>-1.7567430000000001E-4</c:v>
                </c:pt>
                <c:pt idx="4715">
                  <c:v>-1.705074E-4</c:v>
                </c:pt>
                <c:pt idx="4716">
                  <c:v>-1.6640040000000001E-4</c:v>
                </c:pt>
                <c:pt idx="4717">
                  <c:v>-1.6371760000000001E-4</c:v>
                </c:pt>
                <c:pt idx="4718">
                  <c:v>-1.6285639999999999E-4</c:v>
                </c:pt>
                <c:pt idx="4719">
                  <c:v>-1.647443E-4</c:v>
                </c:pt>
                <c:pt idx="4720">
                  <c:v>-1.704412E-4</c:v>
                </c:pt>
                <c:pt idx="4721">
                  <c:v>-1.8017869999999999E-4</c:v>
                </c:pt>
                <c:pt idx="4722">
                  <c:v>-1.9389019999999999E-4</c:v>
                </c:pt>
                <c:pt idx="4723">
                  <c:v>-2.1051579999999999E-4</c:v>
                </c:pt>
                <c:pt idx="4724">
                  <c:v>-2.280017E-4</c:v>
                </c:pt>
                <c:pt idx="4725">
                  <c:v>-2.4419550000000001E-4</c:v>
                </c:pt>
                <c:pt idx="4726">
                  <c:v>-2.5664669999999999E-4</c:v>
                </c:pt>
                <c:pt idx="4727">
                  <c:v>-2.6399810000000002E-4</c:v>
                </c:pt>
                <c:pt idx="4728">
                  <c:v>-2.655213E-4</c:v>
                </c:pt>
                <c:pt idx="4729">
                  <c:v>-2.6158069999999999E-4</c:v>
                </c:pt>
                <c:pt idx="4730">
                  <c:v>-2.5323590000000002E-4</c:v>
                </c:pt>
                <c:pt idx="4731">
                  <c:v>-2.4207610000000001E-4</c:v>
                </c:pt>
                <c:pt idx="4732">
                  <c:v>-2.2959130000000001E-4</c:v>
                </c:pt>
                <c:pt idx="4733">
                  <c:v>-2.1717239999999999E-4</c:v>
                </c:pt>
                <c:pt idx="4734">
                  <c:v>-2.0564739999999999E-4</c:v>
                </c:pt>
                <c:pt idx="4735">
                  <c:v>-1.959768E-4</c:v>
                </c:pt>
                <c:pt idx="4736">
                  <c:v>-1.891873E-4</c:v>
                </c:pt>
                <c:pt idx="4737">
                  <c:v>-1.8653769999999999E-4</c:v>
                </c:pt>
                <c:pt idx="4738">
                  <c:v>-1.889886E-4</c:v>
                </c:pt>
                <c:pt idx="4739">
                  <c:v>-1.9680469999999999E-4</c:v>
                </c:pt>
                <c:pt idx="4740">
                  <c:v>-2.0982029999999999E-4</c:v>
                </c:pt>
                <c:pt idx="4741">
                  <c:v>-2.2634590000000001E-4</c:v>
                </c:pt>
                <c:pt idx="4742">
                  <c:v>-2.4412920000000001E-4</c:v>
                </c:pt>
                <c:pt idx="4743">
                  <c:v>-2.6012369999999998E-4</c:v>
                </c:pt>
                <c:pt idx="4744">
                  <c:v>-2.7181280000000002E-4</c:v>
                </c:pt>
                <c:pt idx="4745">
                  <c:v>-2.7750829999999998E-4</c:v>
                </c:pt>
                <c:pt idx="4746">
                  <c:v>-2.7694539999999999E-4</c:v>
                </c:pt>
                <c:pt idx="4747">
                  <c:v>-2.7098500000000001E-4</c:v>
                </c:pt>
                <c:pt idx="4748">
                  <c:v>-2.6204430000000001E-4</c:v>
                </c:pt>
                <c:pt idx="4749">
                  <c:v>-2.5263979999999998E-4</c:v>
                </c:pt>
                <c:pt idx="4750">
                  <c:v>-2.447584E-4</c:v>
                </c:pt>
                <c:pt idx="4751">
                  <c:v>-2.399898E-4</c:v>
                </c:pt>
                <c:pt idx="4752">
                  <c:v>-2.385989E-4</c:v>
                </c:pt>
                <c:pt idx="4753">
                  <c:v>-2.399898E-4</c:v>
                </c:pt>
                <c:pt idx="4754">
                  <c:v>-2.4263900000000001E-4</c:v>
                </c:pt>
                <c:pt idx="4755">
                  <c:v>-2.449571E-4</c:v>
                </c:pt>
                <c:pt idx="4756">
                  <c:v>-2.4588440000000001E-4</c:v>
                </c:pt>
                <c:pt idx="4757">
                  <c:v>-2.4505650000000001E-4</c:v>
                </c:pt>
                <c:pt idx="4758">
                  <c:v>-2.4270530000000001E-4</c:v>
                </c:pt>
                <c:pt idx="4759">
                  <c:v>-2.3989040000000001E-4</c:v>
                </c:pt>
                <c:pt idx="4760">
                  <c:v>-2.3793659999999999E-4</c:v>
                </c:pt>
                <c:pt idx="4761">
                  <c:v>-2.3803600000000001E-4</c:v>
                </c:pt>
                <c:pt idx="4762">
                  <c:v>-2.403541E-4</c:v>
                </c:pt>
                <c:pt idx="4763">
                  <c:v>-2.4482470000000001E-4</c:v>
                </c:pt>
                <c:pt idx="4764">
                  <c:v>-2.5009000000000001E-4</c:v>
                </c:pt>
                <c:pt idx="4765">
                  <c:v>-2.5479229999999999E-4</c:v>
                </c:pt>
                <c:pt idx="4766">
                  <c:v>-2.5760699999999997E-4</c:v>
                </c:pt>
                <c:pt idx="4767">
                  <c:v>-2.5807059999999999E-4</c:v>
                </c:pt>
                <c:pt idx="4768">
                  <c:v>-2.5641489999999998E-4</c:v>
                </c:pt>
                <c:pt idx="4769">
                  <c:v>-2.5346770000000003E-4</c:v>
                </c:pt>
                <c:pt idx="4770">
                  <c:v>-2.5055360000000003E-4</c:v>
                </c:pt>
                <c:pt idx="4771">
                  <c:v>-2.4850049999999998E-4</c:v>
                </c:pt>
                <c:pt idx="4772">
                  <c:v>-2.4760629999999998E-4</c:v>
                </c:pt>
                <c:pt idx="4773">
                  <c:v>-2.4740759999999999E-4</c:v>
                </c:pt>
                <c:pt idx="4774">
                  <c:v>-2.4697720000000002E-4</c:v>
                </c:pt>
                <c:pt idx="4775">
                  <c:v>-2.453876E-4</c:v>
                </c:pt>
                <c:pt idx="4776">
                  <c:v>-2.4237409999999999E-4</c:v>
                </c:pt>
                <c:pt idx="4777">
                  <c:v>-2.3796970000000001E-4</c:v>
                </c:pt>
                <c:pt idx="4778">
                  <c:v>-2.3296920000000001E-4</c:v>
                </c:pt>
                <c:pt idx="4779">
                  <c:v>-2.2846539999999999E-4</c:v>
                </c:pt>
                <c:pt idx="4780">
                  <c:v>-2.2495499999999999E-4</c:v>
                </c:pt>
                <c:pt idx="4781">
                  <c:v>-2.229349E-4</c:v>
                </c:pt>
                <c:pt idx="4782">
                  <c:v>-2.2214009999999999E-4</c:v>
                </c:pt>
                <c:pt idx="4783">
                  <c:v>-2.2230559999999999E-4</c:v>
                </c:pt>
                <c:pt idx="4784">
                  <c:v>-2.2333229999999999E-4</c:v>
                </c:pt>
                <c:pt idx="4785">
                  <c:v>-2.2551799999999999E-4</c:v>
                </c:pt>
                <c:pt idx="4786">
                  <c:v>-2.2922710000000001E-4</c:v>
                </c:pt>
                <c:pt idx="4787">
                  <c:v>-2.3479060000000001E-4</c:v>
                </c:pt>
                <c:pt idx="4788">
                  <c:v>-2.419105E-4</c:v>
                </c:pt>
                <c:pt idx="4789">
                  <c:v>-2.4932829999999999E-4</c:v>
                </c:pt>
                <c:pt idx="4790">
                  <c:v>-2.5542140000000001E-4</c:v>
                </c:pt>
                <c:pt idx="4791">
                  <c:v>-2.581037E-4</c:v>
                </c:pt>
                <c:pt idx="4792">
                  <c:v>-2.558851E-4</c:v>
                </c:pt>
                <c:pt idx="4793">
                  <c:v>-2.4816930000000001E-4</c:v>
                </c:pt>
                <c:pt idx="4794">
                  <c:v>-2.361815E-4</c:v>
                </c:pt>
                <c:pt idx="4795">
                  <c:v>-2.221069E-4</c:v>
                </c:pt>
                <c:pt idx="4796">
                  <c:v>-2.0889300000000001E-4</c:v>
                </c:pt>
                <c:pt idx="4797">
                  <c:v>-1.990568E-4</c:v>
                </c:pt>
                <c:pt idx="4798">
                  <c:v>-1.946851E-4</c:v>
                </c:pt>
                <c:pt idx="4799">
                  <c:v>-1.963411E-4</c:v>
                </c:pt>
                <c:pt idx="4800">
                  <c:v>-2.0362719999999999E-4</c:v>
                </c:pt>
                <c:pt idx="4801">
                  <c:v>-2.1531790000000001E-4</c:v>
                </c:pt>
                <c:pt idx="4802">
                  <c:v>-2.2929330000000001E-4</c:v>
                </c:pt>
                <c:pt idx="4803">
                  <c:v>-2.4363250000000001E-4</c:v>
                </c:pt>
                <c:pt idx="4804">
                  <c:v>-2.5641489999999998E-4</c:v>
                </c:pt>
                <c:pt idx="4805">
                  <c:v>-2.660842E-4</c:v>
                </c:pt>
                <c:pt idx="4806">
                  <c:v>-2.715479E-4</c:v>
                </c:pt>
                <c:pt idx="4807">
                  <c:v>-2.7244200000000002E-4</c:v>
                </c:pt>
                <c:pt idx="4808">
                  <c:v>-2.6929619999999999E-4</c:v>
                </c:pt>
                <c:pt idx="4809">
                  <c:v>-2.6326950000000001E-4</c:v>
                </c:pt>
                <c:pt idx="4810">
                  <c:v>-2.5641489999999998E-4</c:v>
                </c:pt>
                <c:pt idx="4811">
                  <c:v>-2.5028870000000001E-4</c:v>
                </c:pt>
                <c:pt idx="4812">
                  <c:v>-2.4671220000000002E-4</c:v>
                </c:pt>
                <c:pt idx="4813">
                  <c:v>-2.4641419999999999E-4</c:v>
                </c:pt>
                <c:pt idx="4814">
                  <c:v>-2.491959E-4</c:v>
                </c:pt>
                <c:pt idx="4815">
                  <c:v>-2.5406380000000001E-4</c:v>
                </c:pt>
                <c:pt idx="4816">
                  <c:v>-2.5966010000000002E-4</c:v>
                </c:pt>
                <c:pt idx="4817">
                  <c:v>-2.6492520000000002E-4</c:v>
                </c:pt>
                <c:pt idx="4818">
                  <c:v>-2.6903129999999997E-4</c:v>
                </c:pt>
                <c:pt idx="4819">
                  <c:v>-2.7151479999999999E-4</c:v>
                </c:pt>
                <c:pt idx="4820">
                  <c:v>-2.7244200000000002E-4</c:v>
                </c:pt>
                <c:pt idx="4821">
                  <c:v>-2.7177970000000001E-4</c:v>
                </c:pt>
                <c:pt idx="4822">
                  <c:v>-2.6886580000000002E-4</c:v>
                </c:pt>
                <c:pt idx="4823">
                  <c:v>-2.6353450000000001E-4</c:v>
                </c:pt>
                <c:pt idx="4824">
                  <c:v>-2.558188E-4</c:v>
                </c:pt>
                <c:pt idx="4825">
                  <c:v>-2.4595059999999998E-4</c:v>
                </c:pt>
                <c:pt idx="4826">
                  <c:v>-2.351218E-4</c:v>
                </c:pt>
                <c:pt idx="4827">
                  <c:v>-2.248556E-4</c:v>
                </c:pt>
                <c:pt idx="4828">
                  <c:v>-2.1667569999999999E-4</c:v>
                </c:pt>
                <c:pt idx="4829">
                  <c:v>-2.1144309999999999E-4</c:v>
                </c:pt>
                <c:pt idx="4830">
                  <c:v>-2.0899239999999999E-4</c:v>
                </c:pt>
                <c:pt idx="4831">
                  <c:v>-2.0833000000000001E-4</c:v>
                </c:pt>
                <c:pt idx="4832">
                  <c:v>-2.0786630000000001E-4</c:v>
                </c:pt>
                <c:pt idx="4833">
                  <c:v>-2.0647539999999999E-4</c:v>
                </c:pt>
                <c:pt idx="4834">
                  <c:v>-2.0366030000000001E-4</c:v>
                </c:pt>
                <c:pt idx="4835">
                  <c:v>-2.007128E-4</c:v>
                </c:pt>
                <c:pt idx="4836">
                  <c:v>-1.9942110000000001E-4</c:v>
                </c:pt>
                <c:pt idx="4837">
                  <c:v>-2.019713E-4</c:v>
                </c:pt>
                <c:pt idx="4838">
                  <c:v>-2.095222E-4</c:v>
                </c:pt>
                <c:pt idx="4839">
                  <c:v>-2.220407E-4</c:v>
                </c:pt>
                <c:pt idx="4840">
                  <c:v>-2.3777100000000001E-4</c:v>
                </c:pt>
                <c:pt idx="4841">
                  <c:v>-2.5386510000000002E-4</c:v>
                </c:pt>
                <c:pt idx="4842">
                  <c:v>-2.6704449999999998E-4</c:v>
                </c:pt>
                <c:pt idx="4843">
                  <c:v>-2.7499170000000001E-4</c:v>
                </c:pt>
                <c:pt idx="4844">
                  <c:v>-2.7651489999999998E-4</c:v>
                </c:pt>
                <c:pt idx="4845">
                  <c:v>-2.7244200000000002E-4</c:v>
                </c:pt>
                <c:pt idx="4846">
                  <c:v>-2.6436230000000002E-4</c:v>
                </c:pt>
                <c:pt idx="4847">
                  <c:v>-2.5499099999999999E-4</c:v>
                </c:pt>
                <c:pt idx="4848">
                  <c:v>-2.4671220000000002E-4</c:v>
                </c:pt>
                <c:pt idx="4849">
                  <c:v>-2.4124819999999999E-4</c:v>
                </c:pt>
                <c:pt idx="4850">
                  <c:v>-2.3939370000000001E-4</c:v>
                </c:pt>
                <c:pt idx="4851">
                  <c:v>-2.410495E-4</c:v>
                </c:pt>
                <c:pt idx="4852">
                  <c:v>-2.453876E-4</c:v>
                </c:pt>
                <c:pt idx="4853">
                  <c:v>-2.5154700000000002E-4</c:v>
                </c:pt>
                <c:pt idx="4854">
                  <c:v>-2.5843490000000002E-4</c:v>
                </c:pt>
                <c:pt idx="4855">
                  <c:v>-2.6525639999999998E-4</c:v>
                </c:pt>
                <c:pt idx="4856">
                  <c:v>-2.7134929999999999E-4</c:v>
                </c:pt>
                <c:pt idx="4857">
                  <c:v>-2.7621690000000001E-4</c:v>
                </c:pt>
                <c:pt idx="4858">
                  <c:v>-2.7926330000000002E-4</c:v>
                </c:pt>
                <c:pt idx="4859">
                  <c:v>-2.801573E-4</c:v>
                </c:pt>
                <c:pt idx="4860">
                  <c:v>-2.7863410000000002E-4</c:v>
                </c:pt>
                <c:pt idx="4861">
                  <c:v>-2.7462750000000001E-4</c:v>
                </c:pt>
                <c:pt idx="4862">
                  <c:v>-2.6883259999999998E-4</c:v>
                </c:pt>
                <c:pt idx="4863">
                  <c:v>-2.6214359999999999E-4</c:v>
                </c:pt>
                <c:pt idx="4864">
                  <c:v>-2.5618309999999998E-4</c:v>
                </c:pt>
                <c:pt idx="4865">
                  <c:v>-2.524742E-4</c:v>
                </c:pt>
                <c:pt idx="4866">
                  <c:v>-2.524742E-4</c:v>
                </c:pt>
                <c:pt idx="4867">
                  <c:v>-2.5677909999999998E-4</c:v>
                </c:pt>
                <c:pt idx="4868">
                  <c:v>-2.650908E-4</c:v>
                </c:pt>
                <c:pt idx="4869">
                  <c:v>-2.7621690000000001E-4</c:v>
                </c:pt>
                <c:pt idx="4870">
                  <c:v>-2.8797179999999999E-4</c:v>
                </c:pt>
                <c:pt idx="4871">
                  <c:v>-2.9780600000000001E-4</c:v>
                </c:pt>
                <c:pt idx="4872">
                  <c:v>-3.0363360000000003E-4</c:v>
                </c:pt>
                <c:pt idx="4873">
                  <c:v>-3.0432890000000001E-4</c:v>
                </c:pt>
                <c:pt idx="4874">
                  <c:v>-2.9969330000000001E-4</c:v>
                </c:pt>
                <c:pt idx="4875">
                  <c:v>-2.9085260000000001E-4</c:v>
                </c:pt>
                <c:pt idx="4876">
                  <c:v>-2.7962750000000002E-4</c:v>
                </c:pt>
                <c:pt idx="4877">
                  <c:v>-2.6800480000000002E-4</c:v>
                </c:pt>
                <c:pt idx="4878">
                  <c:v>-2.5737520000000002E-4</c:v>
                </c:pt>
                <c:pt idx="4879">
                  <c:v>-2.489972E-4</c:v>
                </c:pt>
                <c:pt idx="4880">
                  <c:v>-2.431689E-4</c:v>
                </c:pt>
                <c:pt idx="4881">
                  <c:v>-2.3952620000000001E-4</c:v>
                </c:pt>
                <c:pt idx="4882">
                  <c:v>-2.3760550000000001E-4</c:v>
                </c:pt>
                <c:pt idx="4883">
                  <c:v>-2.3694309999999999E-4</c:v>
                </c:pt>
                <c:pt idx="4884">
                  <c:v>-2.367444E-4</c:v>
                </c:pt>
                <c:pt idx="4885">
                  <c:v>-2.365457E-4</c:v>
                </c:pt>
                <c:pt idx="4886">
                  <c:v>-2.3571780000000001E-4</c:v>
                </c:pt>
                <c:pt idx="4887">
                  <c:v>-2.334328E-4</c:v>
                </c:pt>
                <c:pt idx="4888">
                  <c:v>-2.2945889999999999E-4</c:v>
                </c:pt>
                <c:pt idx="4889">
                  <c:v>-2.2396149999999999E-4</c:v>
                </c:pt>
                <c:pt idx="4890">
                  <c:v>-2.1780169999999999E-4</c:v>
                </c:pt>
                <c:pt idx="4891">
                  <c:v>-2.1246970000000001E-4</c:v>
                </c:pt>
                <c:pt idx="4892">
                  <c:v>-2.0968779999999999E-4</c:v>
                </c:pt>
                <c:pt idx="4893">
                  <c:v>-2.1064829999999999E-4</c:v>
                </c:pt>
                <c:pt idx="4894">
                  <c:v>-2.1631140000000001E-4</c:v>
                </c:pt>
                <c:pt idx="4895">
                  <c:v>-2.2581599999999999E-4</c:v>
                </c:pt>
                <c:pt idx="4896">
                  <c:v>-2.3757229999999999E-4</c:v>
                </c:pt>
                <c:pt idx="4897">
                  <c:v>-2.4932829999999999E-4</c:v>
                </c:pt>
                <c:pt idx="4898">
                  <c:v>-2.5883219999999998E-4</c:v>
                </c:pt>
                <c:pt idx="4899">
                  <c:v>-2.644616E-4</c:v>
                </c:pt>
                <c:pt idx="4900">
                  <c:v>-2.6565369999999999E-4</c:v>
                </c:pt>
                <c:pt idx="4901">
                  <c:v>-2.6350130000000002E-4</c:v>
                </c:pt>
                <c:pt idx="4902">
                  <c:v>-2.5926269999999998E-4</c:v>
                </c:pt>
                <c:pt idx="4903">
                  <c:v>-2.5475919999999998E-4</c:v>
                </c:pt>
                <c:pt idx="4904">
                  <c:v>-2.514808E-4</c:v>
                </c:pt>
                <c:pt idx="4905">
                  <c:v>-2.5025550000000002E-4</c:v>
                </c:pt>
                <c:pt idx="4906">
                  <c:v>-2.5081849999999999E-4</c:v>
                </c:pt>
                <c:pt idx="4907">
                  <c:v>-2.5257360000000001E-4</c:v>
                </c:pt>
                <c:pt idx="4908">
                  <c:v>-2.5442800000000001E-4</c:v>
                </c:pt>
                <c:pt idx="4909">
                  <c:v>-2.556201E-4</c:v>
                </c:pt>
                <c:pt idx="4910">
                  <c:v>-2.5578569999999999E-4</c:v>
                </c:pt>
                <c:pt idx="4911">
                  <c:v>-2.5499099999999999E-4</c:v>
                </c:pt>
                <c:pt idx="4912">
                  <c:v>-2.5379880000000001E-4</c:v>
                </c:pt>
                <c:pt idx="4913">
                  <c:v>-2.5310339999999999E-4</c:v>
                </c:pt>
                <c:pt idx="4914">
                  <c:v>-2.5330209999999999E-4</c:v>
                </c:pt>
                <c:pt idx="4915">
                  <c:v>-2.543949E-4</c:v>
                </c:pt>
                <c:pt idx="4916">
                  <c:v>-2.5598439999999998E-4</c:v>
                </c:pt>
                <c:pt idx="4917">
                  <c:v>-2.5707719999999999E-4</c:v>
                </c:pt>
                <c:pt idx="4918">
                  <c:v>-2.5671290000000001E-4</c:v>
                </c:pt>
                <c:pt idx="4919">
                  <c:v>-2.5422930000000002E-4</c:v>
                </c:pt>
                <c:pt idx="4920">
                  <c:v>-2.4972569999999998E-4</c:v>
                </c:pt>
                <c:pt idx="4921">
                  <c:v>-2.440299E-4</c:v>
                </c:pt>
                <c:pt idx="4922">
                  <c:v>-2.3869829999999999E-4</c:v>
                </c:pt>
                <c:pt idx="4923">
                  <c:v>-2.3535360000000001E-4</c:v>
                </c:pt>
                <c:pt idx="4924">
                  <c:v>-2.35188E-4</c:v>
                </c:pt>
                <c:pt idx="4925">
                  <c:v>-2.3843329999999999E-4</c:v>
                </c:pt>
                <c:pt idx="4926">
                  <c:v>-2.4439420000000001E-4</c:v>
                </c:pt>
                <c:pt idx="4927">
                  <c:v>-2.512821E-4</c:v>
                </c:pt>
                <c:pt idx="4928">
                  <c:v>-2.5707719999999999E-4</c:v>
                </c:pt>
                <c:pt idx="4929">
                  <c:v>-2.6018990000000001E-4</c:v>
                </c:pt>
                <c:pt idx="4930">
                  <c:v>-2.600244E-4</c:v>
                </c:pt>
                <c:pt idx="4931">
                  <c:v>-2.5727589999999999E-4</c:v>
                </c:pt>
                <c:pt idx="4932">
                  <c:v>-2.534015E-4</c:v>
                </c:pt>
                <c:pt idx="4933">
                  <c:v>-2.5018929999999999E-4</c:v>
                </c:pt>
                <c:pt idx="4934">
                  <c:v>-2.4896409999999999E-4</c:v>
                </c:pt>
                <c:pt idx="4935">
                  <c:v>-2.495601E-4</c:v>
                </c:pt>
                <c:pt idx="4936">
                  <c:v>-2.5154700000000002E-4</c:v>
                </c:pt>
                <c:pt idx="4937">
                  <c:v>-2.533352E-4</c:v>
                </c:pt>
                <c:pt idx="4938">
                  <c:v>-2.5346770000000003E-4</c:v>
                </c:pt>
                <c:pt idx="4939">
                  <c:v>-2.5108340000000001E-4</c:v>
                </c:pt>
                <c:pt idx="4940">
                  <c:v>-2.4631490000000001E-4</c:v>
                </c:pt>
                <c:pt idx="4941">
                  <c:v>-2.403541E-4</c:v>
                </c:pt>
                <c:pt idx="4942">
                  <c:v>-2.345588E-4</c:v>
                </c:pt>
                <c:pt idx="4943">
                  <c:v>-2.301212E-4</c:v>
                </c:pt>
                <c:pt idx="4944">
                  <c:v>-2.2810110000000001E-4</c:v>
                </c:pt>
                <c:pt idx="4945">
                  <c:v>-2.2839910000000001E-4</c:v>
                </c:pt>
                <c:pt idx="4946">
                  <c:v>-2.3114779999999999E-4</c:v>
                </c:pt>
                <c:pt idx="4947">
                  <c:v>-2.35751E-4</c:v>
                </c:pt>
                <c:pt idx="4948">
                  <c:v>-2.4217539999999999E-4</c:v>
                </c:pt>
                <c:pt idx="4949">
                  <c:v>-2.5038799999999999E-4</c:v>
                </c:pt>
                <c:pt idx="4950">
                  <c:v>-2.6028930000000002E-4</c:v>
                </c:pt>
                <c:pt idx="4951">
                  <c:v>-2.7177970000000001E-4</c:v>
                </c:pt>
                <c:pt idx="4952">
                  <c:v>-2.8386589999999999E-4</c:v>
                </c:pt>
                <c:pt idx="4953">
                  <c:v>-2.954551E-4</c:v>
                </c:pt>
                <c:pt idx="4954">
                  <c:v>-3.0499109999999999E-4</c:v>
                </c:pt>
                <c:pt idx="4955">
                  <c:v>-3.1144769999999998E-4</c:v>
                </c:pt>
                <c:pt idx="4956">
                  <c:v>-3.1409649999999999E-4</c:v>
                </c:pt>
                <c:pt idx="4957">
                  <c:v>-3.1320250000000001E-4</c:v>
                </c:pt>
                <c:pt idx="4958">
                  <c:v>-3.0942790000000001E-4</c:v>
                </c:pt>
                <c:pt idx="4959">
                  <c:v>-3.036998E-4</c:v>
                </c:pt>
                <c:pt idx="4960">
                  <c:v>-2.96614E-4</c:v>
                </c:pt>
                <c:pt idx="4961">
                  <c:v>-2.8846850000000001E-4</c:v>
                </c:pt>
                <c:pt idx="4962">
                  <c:v>-2.7906460000000003E-4</c:v>
                </c:pt>
                <c:pt idx="4963">
                  <c:v>-2.683028E-4</c:v>
                </c:pt>
                <c:pt idx="4964">
                  <c:v>-2.5631550000000002E-4</c:v>
                </c:pt>
                <c:pt idx="4965">
                  <c:v>-2.4393059999999999E-4</c:v>
                </c:pt>
                <c:pt idx="4966">
                  <c:v>-2.3263799999999999E-4</c:v>
                </c:pt>
                <c:pt idx="4967">
                  <c:v>-2.241271E-4</c:v>
                </c:pt>
                <c:pt idx="4968">
                  <c:v>-2.1988810000000001E-4</c:v>
                </c:pt>
                <c:pt idx="4969">
                  <c:v>-2.2068289999999999E-4</c:v>
                </c:pt>
                <c:pt idx="4970">
                  <c:v>-2.26379E-4</c:v>
                </c:pt>
                <c:pt idx="4971">
                  <c:v>-2.3608209999999999E-4</c:v>
                </c:pt>
                <c:pt idx="4972">
                  <c:v>-2.4767259999999998E-4</c:v>
                </c:pt>
                <c:pt idx="4973">
                  <c:v>-2.5966010000000002E-4</c:v>
                </c:pt>
                <c:pt idx="4974">
                  <c:v>-2.7025649999999998E-4</c:v>
                </c:pt>
                <c:pt idx="4975">
                  <c:v>-2.7833609999999999E-4</c:v>
                </c:pt>
                <c:pt idx="4976">
                  <c:v>-2.8366729999999997E-4</c:v>
                </c:pt>
                <c:pt idx="4977">
                  <c:v>-2.8595200000000002E-4</c:v>
                </c:pt>
                <c:pt idx="4978">
                  <c:v>-2.854884E-4</c:v>
                </c:pt>
                <c:pt idx="4979">
                  <c:v>-2.8257450000000002E-4</c:v>
                </c:pt>
                <c:pt idx="4980">
                  <c:v>-2.775745E-4</c:v>
                </c:pt>
                <c:pt idx="4981">
                  <c:v>-2.709519E-4</c:v>
                </c:pt>
                <c:pt idx="4982">
                  <c:v>-2.6340199999999998E-4</c:v>
                </c:pt>
                <c:pt idx="4983">
                  <c:v>-2.5578569999999999E-4</c:v>
                </c:pt>
                <c:pt idx="4984">
                  <c:v>-2.493614E-4</c:v>
                </c:pt>
                <c:pt idx="4985">
                  <c:v>-2.4505650000000001E-4</c:v>
                </c:pt>
                <c:pt idx="4986">
                  <c:v>-2.4336759999999999E-4</c:v>
                </c:pt>
                <c:pt idx="4987">
                  <c:v>-2.4449349999999999E-4</c:v>
                </c:pt>
                <c:pt idx="4988">
                  <c:v>-2.4797060000000001E-4</c:v>
                </c:pt>
                <c:pt idx="4989">
                  <c:v>-2.5293780000000001E-4</c:v>
                </c:pt>
                <c:pt idx="4990">
                  <c:v>-2.5800440000000002E-4</c:v>
                </c:pt>
                <c:pt idx="4991">
                  <c:v>-2.6234229999999998E-4</c:v>
                </c:pt>
                <c:pt idx="4992">
                  <c:v>-2.6519009999999998E-4</c:v>
                </c:pt>
                <c:pt idx="4993">
                  <c:v>-2.6648159999999999E-4</c:v>
                </c:pt>
                <c:pt idx="4994">
                  <c:v>-2.6638220000000003E-4</c:v>
                </c:pt>
                <c:pt idx="4995">
                  <c:v>-2.6555440000000001E-4</c:v>
                </c:pt>
                <c:pt idx="4996">
                  <c:v>-2.6442849999999999E-4</c:v>
                </c:pt>
                <c:pt idx="4997">
                  <c:v>-2.6350130000000002E-4</c:v>
                </c:pt>
                <c:pt idx="4998">
                  <c:v>-2.628059E-4</c:v>
                </c:pt>
                <c:pt idx="4999">
                  <c:v>-2.6214359999999999E-4</c:v>
                </c:pt>
                <c:pt idx="5000">
                  <c:v>-2.6105090000000001E-4</c:v>
                </c:pt>
                <c:pt idx="5001">
                  <c:v>-2.5936209999999999E-4</c:v>
                </c:pt>
                <c:pt idx="5002">
                  <c:v>-2.5724279999999998E-4</c:v>
                </c:pt>
                <c:pt idx="5003">
                  <c:v>-2.5459359999999999E-4</c:v>
                </c:pt>
                <c:pt idx="5004">
                  <c:v>-2.5201070000000002E-4</c:v>
                </c:pt>
                <c:pt idx="5005">
                  <c:v>-2.4972569999999998E-4</c:v>
                </c:pt>
                <c:pt idx="5006">
                  <c:v>-2.4787129999999998E-4</c:v>
                </c:pt>
                <c:pt idx="5007">
                  <c:v>-2.4614930000000003E-4</c:v>
                </c:pt>
                <c:pt idx="5008">
                  <c:v>-2.4455970000000001E-4</c:v>
                </c:pt>
                <c:pt idx="5009">
                  <c:v>-2.425397E-4</c:v>
                </c:pt>
                <c:pt idx="5010">
                  <c:v>-2.3995670000000001E-4</c:v>
                </c:pt>
                <c:pt idx="5011">
                  <c:v>-2.3700939999999999E-4</c:v>
                </c:pt>
                <c:pt idx="5012">
                  <c:v>-2.3389649999999999E-4</c:v>
                </c:pt>
                <c:pt idx="5013">
                  <c:v>-2.313134E-4</c:v>
                </c:pt>
                <c:pt idx="5014">
                  <c:v>-2.296907E-4</c:v>
                </c:pt>
                <c:pt idx="5015">
                  <c:v>-2.2919389999999999E-4</c:v>
                </c:pt>
                <c:pt idx="5016">
                  <c:v>-2.2965759999999999E-4</c:v>
                </c:pt>
                <c:pt idx="5017">
                  <c:v>-2.306842E-4</c:v>
                </c:pt>
                <c:pt idx="5018">
                  <c:v>-2.318764E-4</c:v>
                </c:pt>
                <c:pt idx="5019">
                  <c:v>-2.3290299999999999E-4</c:v>
                </c:pt>
                <c:pt idx="5020">
                  <c:v>-2.3389649999999999E-4</c:v>
                </c:pt>
                <c:pt idx="5021">
                  <c:v>-2.351218E-4</c:v>
                </c:pt>
                <c:pt idx="5022">
                  <c:v>-2.3720809999999999E-4</c:v>
                </c:pt>
                <c:pt idx="5023">
                  <c:v>-2.407183E-4</c:v>
                </c:pt>
                <c:pt idx="5024">
                  <c:v>-2.4604990000000001E-4</c:v>
                </c:pt>
                <c:pt idx="5025">
                  <c:v>-2.5323590000000002E-4</c:v>
                </c:pt>
                <c:pt idx="5026">
                  <c:v>-2.6184560000000001E-4</c:v>
                </c:pt>
                <c:pt idx="5027">
                  <c:v>-2.7098500000000001E-4</c:v>
                </c:pt>
                <c:pt idx="5028">
                  <c:v>-2.7962750000000002E-4</c:v>
                </c:pt>
                <c:pt idx="5029">
                  <c:v>-2.8668049999999999E-4</c:v>
                </c:pt>
                <c:pt idx="5030">
                  <c:v>-2.9111749999999998E-4</c:v>
                </c:pt>
                <c:pt idx="5031">
                  <c:v>-2.9230949999999999E-4</c:v>
                </c:pt>
                <c:pt idx="5032">
                  <c:v>-2.905877E-4</c:v>
                </c:pt>
                <c:pt idx="5033">
                  <c:v>-2.8658109999999998E-4</c:v>
                </c:pt>
                <c:pt idx="5034">
                  <c:v>-2.8144869999999997E-4</c:v>
                </c:pt>
                <c:pt idx="5035">
                  <c:v>-2.77144E-4</c:v>
                </c:pt>
                <c:pt idx="5036">
                  <c:v>-2.7512419999999998E-4</c:v>
                </c:pt>
                <c:pt idx="5037">
                  <c:v>-2.7631619999999999E-4</c:v>
                </c:pt>
                <c:pt idx="5038">
                  <c:v>-2.8124999999999998E-4</c:v>
                </c:pt>
                <c:pt idx="5039">
                  <c:v>-2.8899829999999999E-4</c:v>
                </c:pt>
                <c:pt idx="5040">
                  <c:v>-2.9820330000000003E-4</c:v>
                </c:pt>
                <c:pt idx="5041">
                  <c:v>-3.0694469999999999E-4</c:v>
                </c:pt>
                <c:pt idx="5042">
                  <c:v>-3.1403030000000002E-4</c:v>
                </c:pt>
                <c:pt idx="5043">
                  <c:v>-3.1853319999999998E-4</c:v>
                </c:pt>
                <c:pt idx="5044">
                  <c:v>-3.2081779999999999E-4</c:v>
                </c:pt>
                <c:pt idx="5045">
                  <c:v>-3.2200970000000002E-4</c:v>
                </c:pt>
                <c:pt idx="5046">
                  <c:v>-3.2366520000000001E-4</c:v>
                </c:pt>
                <c:pt idx="5047">
                  <c:v>-3.2654569999999999E-4</c:v>
                </c:pt>
                <c:pt idx="5048">
                  <c:v>-3.3128029999999998E-4</c:v>
                </c:pt>
                <c:pt idx="5049">
                  <c:v>-3.3671009999999997E-4</c:v>
                </c:pt>
                <c:pt idx="5050">
                  <c:v>-3.4124589999999998E-4</c:v>
                </c:pt>
                <c:pt idx="5051">
                  <c:v>-3.429013E-4</c:v>
                </c:pt>
                <c:pt idx="5052">
                  <c:v>-3.396567E-4</c:v>
                </c:pt>
                <c:pt idx="5053">
                  <c:v>-3.3068429999999997E-4</c:v>
                </c:pt>
                <c:pt idx="5054">
                  <c:v>-3.1624860000000003E-4</c:v>
                </c:pt>
                <c:pt idx="5055">
                  <c:v>-2.9773979999999999E-4</c:v>
                </c:pt>
                <c:pt idx="5056">
                  <c:v>-2.77409E-4</c:v>
                </c:pt>
                <c:pt idx="5057">
                  <c:v>-2.5770639999999999E-4</c:v>
                </c:pt>
                <c:pt idx="5058">
                  <c:v>-2.410495E-4</c:v>
                </c:pt>
                <c:pt idx="5059">
                  <c:v>-2.2909459999999999E-4</c:v>
                </c:pt>
                <c:pt idx="5060">
                  <c:v>-2.226699E-4</c:v>
                </c:pt>
                <c:pt idx="5061">
                  <c:v>-2.220407E-4</c:v>
                </c:pt>
                <c:pt idx="5062">
                  <c:v>-2.261803E-4</c:v>
                </c:pt>
                <c:pt idx="5063">
                  <c:v>-2.336978E-4</c:v>
                </c:pt>
                <c:pt idx="5064">
                  <c:v>-2.4280459999999999E-4</c:v>
                </c:pt>
                <c:pt idx="5065">
                  <c:v>-2.519113E-4</c:v>
                </c:pt>
                <c:pt idx="5066">
                  <c:v>-2.5956079999999999E-4</c:v>
                </c:pt>
                <c:pt idx="5067">
                  <c:v>-2.650908E-4</c:v>
                </c:pt>
                <c:pt idx="5068">
                  <c:v>-2.6866709999999997E-4</c:v>
                </c:pt>
                <c:pt idx="5069">
                  <c:v>-2.7088569999999997E-4</c:v>
                </c:pt>
                <c:pt idx="5070">
                  <c:v>-2.7280620000000002E-4</c:v>
                </c:pt>
                <c:pt idx="5071">
                  <c:v>-2.753891E-4</c:v>
                </c:pt>
                <c:pt idx="5072">
                  <c:v>-2.7889899999999999E-4</c:v>
                </c:pt>
                <c:pt idx="5073">
                  <c:v>-2.8300500000000002E-4</c:v>
                </c:pt>
                <c:pt idx="5074">
                  <c:v>-2.869123E-4</c:v>
                </c:pt>
                <c:pt idx="5075">
                  <c:v>-2.8972680000000003E-4</c:v>
                </c:pt>
                <c:pt idx="5076">
                  <c:v>-2.905877E-4</c:v>
                </c:pt>
                <c:pt idx="5077">
                  <c:v>-2.8926320000000001E-4</c:v>
                </c:pt>
                <c:pt idx="5078">
                  <c:v>-2.8624999999999999E-4</c:v>
                </c:pt>
                <c:pt idx="5079">
                  <c:v>-2.823096E-4</c:v>
                </c:pt>
                <c:pt idx="5080">
                  <c:v>-2.7860100000000001E-4</c:v>
                </c:pt>
                <c:pt idx="5081">
                  <c:v>-2.7568710000000003E-4</c:v>
                </c:pt>
                <c:pt idx="5082">
                  <c:v>-2.7383280000000001E-4</c:v>
                </c:pt>
                <c:pt idx="5083">
                  <c:v>-2.729718E-4</c:v>
                </c:pt>
                <c:pt idx="5084">
                  <c:v>-2.726076E-4</c:v>
                </c:pt>
                <c:pt idx="5085">
                  <c:v>-2.7234269999999998E-4</c:v>
                </c:pt>
                <c:pt idx="5086">
                  <c:v>-2.7224330000000002E-4</c:v>
                </c:pt>
                <c:pt idx="5087">
                  <c:v>-2.725413E-4</c:v>
                </c:pt>
                <c:pt idx="5088">
                  <c:v>-2.735347E-4</c:v>
                </c:pt>
                <c:pt idx="5089">
                  <c:v>-2.7568710000000003E-4</c:v>
                </c:pt>
                <c:pt idx="5090">
                  <c:v>-2.7870040000000003E-4</c:v>
                </c:pt>
                <c:pt idx="5091">
                  <c:v>-2.8254140000000001E-4</c:v>
                </c:pt>
                <c:pt idx="5092">
                  <c:v>-2.8621689999999998E-4</c:v>
                </c:pt>
                <c:pt idx="5093">
                  <c:v>-2.8919699999999999E-4</c:v>
                </c:pt>
                <c:pt idx="5094">
                  <c:v>-2.908195E-4</c:v>
                </c:pt>
                <c:pt idx="5095">
                  <c:v>-2.9108440000000002E-4</c:v>
                </c:pt>
                <c:pt idx="5096">
                  <c:v>-2.8992550000000002E-4</c:v>
                </c:pt>
                <c:pt idx="5097">
                  <c:v>-2.8787250000000001E-4</c:v>
                </c:pt>
                <c:pt idx="5098">
                  <c:v>-2.8505799999999998E-4</c:v>
                </c:pt>
                <c:pt idx="5099">
                  <c:v>-2.8201160000000002E-4</c:v>
                </c:pt>
                <c:pt idx="5100">
                  <c:v>-2.7916390000000001E-4</c:v>
                </c:pt>
                <c:pt idx="5101">
                  <c:v>-2.7668050000000002E-4</c:v>
                </c:pt>
                <c:pt idx="5102">
                  <c:v>-2.7522350000000001E-4</c:v>
                </c:pt>
                <c:pt idx="5103">
                  <c:v>-2.7492549999999998E-4</c:v>
                </c:pt>
                <c:pt idx="5104">
                  <c:v>-2.7631619999999999E-4</c:v>
                </c:pt>
                <c:pt idx="5105">
                  <c:v>-2.7913079999999999E-4</c:v>
                </c:pt>
                <c:pt idx="5106">
                  <c:v>-2.8283939999999998E-4</c:v>
                </c:pt>
                <c:pt idx="5107">
                  <c:v>-2.8687910000000001E-4</c:v>
                </c:pt>
                <c:pt idx="5108">
                  <c:v>-2.8999169999999999E-4</c:v>
                </c:pt>
                <c:pt idx="5109">
                  <c:v>-2.9194529999999999E-4</c:v>
                </c:pt>
                <c:pt idx="5110">
                  <c:v>-2.9237570000000001E-4</c:v>
                </c:pt>
                <c:pt idx="5111">
                  <c:v>-2.9168039999999997E-4</c:v>
                </c:pt>
                <c:pt idx="5112">
                  <c:v>-2.9085260000000001E-4</c:v>
                </c:pt>
                <c:pt idx="5113">
                  <c:v>-2.9045520000000002E-4</c:v>
                </c:pt>
                <c:pt idx="5114">
                  <c:v>-2.9111749999999998E-4</c:v>
                </c:pt>
                <c:pt idx="5115">
                  <c:v>-2.9260750000000002E-4</c:v>
                </c:pt>
                <c:pt idx="5116">
                  <c:v>-2.9452800000000001E-4</c:v>
                </c:pt>
                <c:pt idx="5117">
                  <c:v>-2.9555439999999998E-4</c:v>
                </c:pt>
                <c:pt idx="5118">
                  <c:v>-2.950909E-4</c:v>
                </c:pt>
                <c:pt idx="5119">
                  <c:v>-2.9267369999999999E-4</c:v>
                </c:pt>
                <c:pt idx="5120">
                  <c:v>-2.8833610000000002E-4</c:v>
                </c:pt>
                <c:pt idx="5121">
                  <c:v>-2.829388E-4</c:v>
                </c:pt>
                <c:pt idx="5122">
                  <c:v>-2.7750829999999998E-4</c:v>
                </c:pt>
                <c:pt idx="5123">
                  <c:v>-2.7307109999999998E-4</c:v>
                </c:pt>
                <c:pt idx="5124">
                  <c:v>-2.7005779999999998E-4</c:v>
                </c:pt>
                <c:pt idx="5125">
                  <c:v>-2.6886580000000002E-4</c:v>
                </c:pt>
                <c:pt idx="5126">
                  <c:v>-2.6903129999999997E-4</c:v>
                </c:pt>
                <c:pt idx="5127">
                  <c:v>-2.7025649999999998E-4</c:v>
                </c:pt>
                <c:pt idx="5128">
                  <c:v>-2.7201150000000002E-4</c:v>
                </c:pt>
                <c:pt idx="5129">
                  <c:v>-2.7373339999999999E-4</c:v>
                </c:pt>
                <c:pt idx="5130">
                  <c:v>-2.7502480000000002E-4</c:v>
                </c:pt>
                <c:pt idx="5131">
                  <c:v>-2.7568710000000003E-4</c:v>
                </c:pt>
                <c:pt idx="5132">
                  <c:v>-2.7532279999999999E-4</c:v>
                </c:pt>
                <c:pt idx="5133">
                  <c:v>-2.7356789999999999E-4</c:v>
                </c:pt>
                <c:pt idx="5134">
                  <c:v>-2.7025649999999998E-4</c:v>
                </c:pt>
                <c:pt idx="5135">
                  <c:v>-2.6535570000000002E-4</c:v>
                </c:pt>
                <c:pt idx="5136">
                  <c:v>-2.5939520000000001E-4</c:v>
                </c:pt>
                <c:pt idx="5137">
                  <c:v>-2.5300410000000001E-4</c:v>
                </c:pt>
                <c:pt idx="5138">
                  <c:v>-2.470765E-4</c:v>
                </c:pt>
                <c:pt idx="5139">
                  <c:v>-2.425397E-4</c:v>
                </c:pt>
                <c:pt idx="5140">
                  <c:v>-2.4015540000000001E-4</c:v>
                </c:pt>
                <c:pt idx="5141">
                  <c:v>-2.4025469999999999E-4</c:v>
                </c:pt>
                <c:pt idx="5142">
                  <c:v>-2.428377E-4</c:v>
                </c:pt>
                <c:pt idx="5143">
                  <c:v>-2.4724209999999998E-4</c:v>
                </c:pt>
                <c:pt idx="5144">
                  <c:v>-2.5267289999999999E-4</c:v>
                </c:pt>
                <c:pt idx="5145">
                  <c:v>-2.583024E-4</c:v>
                </c:pt>
                <c:pt idx="5146">
                  <c:v>-2.632364E-4</c:v>
                </c:pt>
                <c:pt idx="5147">
                  <c:v>-2.671107E-4</c:v>
                </c:pt>
                <c:pt idx="5148">
                  <c:v>-2.7032279999999998E-4</c:v>
                </c:pt>
                <c:pt idx="5149">
                  <c:v>-2.731705E-4</c:v>
                </c:pt>
                <c:pt idx="5150">
                  <c:v>-2.7684610000000001E-4</c:v>
                </c:pt>
                <c:pt idx="5151">
                  <c:v>-2.8211099999999998E-4</c:v>
                </c:pt>
                <c:pt idx="5152">
                  <c:v>-2.8982610000000001E-4</c:v>
                </c:pt>
                <c:pt idx="5153">
                  <c:v>-2.9966029999999998E-4</c:v>
                </c:pt>
                <c:pt idx="5154">
                  <c:v>-3.1081860000000002E-4</c:v>
                </c:pt>
                <c:pt idx="5155">
                  <c:v>-3.2191039999999999E-4</c:v>
                </c:pt>
                <c:pt idx="5156">
                  <c:v>-3.308168E-4</c:v>
                </c:pt>
                <c:pt idx="5157">
                  <c:v>-3.3601479999999999E-4</c:v>
                </c:pt>
                <c:pt idx="5158">
                  <c:v>-3.3671009999999997E-4</c:v>
                </c:pt>
                <c:pt idx="5159">
                  <c:v>-3.328033E-4</c:v>
                </c:pt>
                <c:pt idx="5160">
                  <c:v>-3.2558549999999999E-4</c:v>
                </c:pt>
                <c:pt idx="5161">
                  <c:v>-3.1667909999999997E-4</c:v>
                </c:pt>
                <c:pt idx="5162">
                  <c:v>-3.0797110000000002E-4</c:v>
                </c:pt>
                <c:pt idx="5163">
                  <c:v>-3.0111709999999998E-4</c:v>
                </c:pt>
                <c:pt idx="5164">
                  <c:v>-2.9691199999999998E-4</c:v>
                </c:pt>
                <c:pt idx="5165">
                  <c:v>-2.9525640000000001E-4</c:v>
                </c:pt>
                <c:pt idx="5166">
                  <c:v>-2.9562069999999999E-4</c:v>
                </c:pt>
                <c:pt idx="5167">
                  <c:v>-2.9711069999999997E-4</c:v>
                </c:pt>
                <c:pt idx="5168">
                  <c:v>-2.9866689999999998E-4</c:v>
                </c:pt>
                <c:pt idx="5169">
                  <c:v>-2.9936230000000001E-4</c:v>
                </c:pt>
                <c:pt idx="5170">
                  <c:v>-2.985676E-4</c:v>
                </c:pt>
                <c:pt idx="5171">
                  <c:v>-2.9591870000000002E-4</c:v>
                </c:pt>
                <c:pt idx="5172">
                  <c:v>-2.9128299999999998E-4</c:v>
                </c:pt>
                <c:pt idx="5173">
                  <c:v>-2.8476E-4</c:v>
                </c:pt>
                <c:pt idx="5174">
                  <c:v>-2.7711100000000002E-4</c:v>
                </c:pt>
                <c:pt idx="5175">
                  <c:v>-2.6906439999999998E-4</c:v>
                </c:pt>
                <c:pt idx="5176">
                  <c:v>-2.6187870000000002E-4</c:v>
                </c:pt>
                <c:pt idx="5177">
                  <c:v>-2.5644799999999999E-4</c:v>
                </c:pt>
                <c:pt idx="5178">
                  <c:v>-2.5346770000000003E-4</c:v>
                </c:pt>
                <c:pt idx="5179">
                  <c:v>-2.524742E-4</c:v>
                </c:pt>
                <c:pt idx="5180">
                  <c:v>-2.5283849999999997E-4</c:v>
                </c:pt>
                <c:pt idx="5181">
                  <c:v>-2.5320280000000001E-4</c:v>
                </c:pt>
                <c:pt idx="5182">
                  <c:v>-2.524742E-4</c:v>
                </c:pt>
                <c:pt idx="5183">
                  <c:v>-2.5009000000000001E-4</c:v>
                </c:pt>
                <c:pt idx="5184">
                  <c:v>-2.4657979999999997E-4</c:v>
                </c:pt>
                <c:pt idx="5185">
                  <c:v>-2.432682E-4</c:v>
                </c:pt>
                <c:pt idx="5186">
                  <c:v>-2.4144689999999999E-4</c:v>
                </c:pt>
                <c:pt idx="5187">
                  <c:v>-2.4280459999999999E-4</c:v>
                </c:pt>
                <c:pt idx="5188">
                  <c:v>-2.477057E-4</c:v>
                </c:pt>
                <c:pt idx="5189">
                  <c:v>-2.556201E-4</c:v>
                </c:pt>
                <c:pt idx="5190">
                  <c:v>-2.6528949999999999E-4</c:v>
                </c:pt>
                <c:pt idx="5191">
                  <c:v>-2.7472679999999999E-4</c:v>
                </c:pt>
                <c:pt idx="5192">
                  <c:v>-2.823759E-4</c:v>
                </c:pt>
                <c:pt idx="5193">
                  <c:v>-2.8681289999999999E-4</c:v>
                </c:pt>
                <c:pt idx="5194">
                  <c:v>-2.8777320000000002E-4</c:v>
                </c:pt>
                <c:pt idx="5195">
                  <c:v>-2.8515730000000002E-4</c:v>
                </c:pt>
                <c:pt idx="5196">
                  <c:v>-2.7959440000000001E-4</c:v>
                </c:pt>
                <c:pt idx="5197">
                  <c:v>-2.7191219999999998E-4</c:v>
                </c:pt>
                <c:pt idx="5198">
                  <c:v>-2.6343509999999999E-4</c:v>
                </c:pt>
                <c:pt idx="5199">
                  <c:v>-2.5512339999999998E-4</c:v>
                </c:pt>
                <c:pt idx="5200">
                  <c:v>-2.4879850000000001E-4</c:v>
                </c:pt>
                <c:pt idx="5201">
                  <c:v>-2.4611620000000001E-4</c:v>
                </c:pt>
                <c:pt idx="5202">
                  <c:v>-2.4869920000000003E-4</c:v>
                </c:pt>
                <c:pt idx="5203">
                  <c:v>-2.5770639999999999E-4</c:v>
                </c:pt>
                <c:pt idx="5204">
                  <c:v>-2.7273999999999999E-4</c:v>
                </c:pt>
                <c:pt idx="5205">
                  <c:v>-2.9247509999999997E-4</c:v>
                </c:pt>
                <c:pt idx="5206">
                  <c:v>-3.1419580000000003E-4</c:v>
                </c:pt>
                <c:pt idx="5207">
                  <c:v>-3.347898E-4</c:v>
                </c:pt>
                <c:pt idx="5208">
                  <c:v>-3.5147619999999999E-4</c:v>
                </c:pt>
                <c:pt idx="5209">
                  <c:v>-3.6226900000000002E-4</c:v>
                </c:pt>
                <c:pt idx="5210">
                  <c:v>-3.663742E-4</c:v>
                </c:pt>
                <c:pt idx="5211">
                  <c:v>-3.6432160000000001E-4</c:v>
                </c:pt>
                <c:pt idx="5212">
                  <c:v>-3.5717060000000001E-4</c:v>
                </c:pt>
                <c:pt idx="5213">
                  <c:v>-3.4621210000000002E-4</c:v>
                </c:pt>
                <c:pt idx="5214">
                  <c:v>-3.326046E-4</c:v>
                </c:pt>
                <c:pt idx="5215">
                  <c:v>-3.1714260000000001E-4</c:v>
                </c:pt>
                <c:pt idx="5216">
                  <c:v>-3.0085229999999999E-4</c:v>
                </c:pt>
                <c:pt idx="5217">
                  <c:v>-2.8423020000000002E-4</c:v>
                </c:pt>
                <c:pt idx="5218">
                  <c:v>-2.6883259999999998E-4</c:v>
                </c:pt>
                <c:pt idx="5219">
                  <c:v>-2.558188E-4</c:v>
                </c:pt>
                <c:pt idx="5220">
                  <c:v>-2.4641419999999999E-4</c:v>
                </c:pt>
                <c:pt idx="5221">
                  <c:v>-2.41182E-4</c:v>
                </c:pt>
                <c:pt idx="5222">
                  <c:v>-2.397911E-4</c:v>
                </c:pt>
                <c:pt idx="5223">
                  <c:v>-2.411488E-4</c:v>
                </c:pt>
                <c:pt idx="5224">
                  <c:v>-2.4363250000000001E-4</c:v>
                </c:pt>
                <c:pt idx="5225">
                  <c:v>-2.4595059999999998E-4</c:v>
                </c:pt>
                <c:pt idx="5226">
                  <c:v>-2.4714270000000002E-4</c:v>
                </c:pt>
                <c:pt idx="5227">
                  <c:v>-2.4740759999999999E-4</c:v>
                </c:pt>
                <c:pt idx="5228">
                  <c:v>-2.4740759999999999E-4</c:v>
                </c:pt>
                <c:pt idx="5229">
                  <c:v>-2.4843419999999997E-4</c:v>
                </c:pt>
                <c:pt idx="5230">
                  <c:v>-2.512821E-4</c:v>
                </c:pt>
                <c:pt idx="5231">
                  <c:v>-2.5641489999999998E-4</c:v>
                </c:pt>
                <c:pt idx="5232">
                  <c:v>-2.6379939999999997E-4</c:v>
                </c:pt>
                <c:pt idx="5233">
                  <c:v>-2.7270689999999998E-4</c:v>
                </c:pt>
                <c:pt idx="5234">
                  <c:v>-2.823096E-4</c:v>
                </c:pt>
                <c:pt idx="5235">
                  <c:v>-2.9184589999999998E-4</c:v>
                </c:pt>
                <c:pt idx="5236">
                  <c:v>-3.0042179999999999E-4</c:v>
                </c:pt>
                <c:pt idx="5237">
                  <c:v>-3.0793800000000001E-4</c:v>
                </c:pt>
                <c:pt idx="5238">
                  <c:v>-3.1363289999999998E-4</c:v>
                </c:pt>
                <c:pt idx="5239">
                  <c:v>-3.1724189999999999E-4</c:v>
                </c:pt>
                <c:pt idx="5240">
                  <c:v>-3.1850010000000002E-4</c:v>
                </c:pt>
                <c:pt idx="5241">
                  <c:v>-3.1687769999999999E-4</c:v>
                </c:pt>
                <c:pt idx="5242">
                  <c:v>-3.1254029999999998E-4</c:v>
                </c:pt>
                <c:pt idx="5243">
                  <c:v>-3.059844E-4</c:v>
                </c:pt>
                <c:pt idx="5244">
                  <c:v>-2.9790539999999998E-4</c:v>
                </c:pt>
                <c:pt idx="5245">
                  <c:v>-2.8929630000000002E-4</c:v>
                </c:pt>
                <c:pt idx="5246">
                  <c:v>-2.807865E-4</c:v>
                </c:pt>
                <c:pt idx="5247">
                  <c:v>-2.7300490000000001E-4</c:v>
                </c:pt>
                <c:pt idx="5248">
                  <c:v>-2.6618349999999998E-4</c:v>
                </c:pt>
                <c:pt idx="5249">
                  <c:v>-2.603886E-4</c:v>
                </c:pt>
                <c:pt idx="5250">
                  <c:v>-2.558188E-4</c:v>
                </c:pt>
                <c:pt idx="5251">
                  <c:v>-2.531365E-4</c:v>
                </c:pt>
                <c:pt idx="5252">
                  <c:v>-2.5283849999999997E-4</c:v>
                </c:pt>
                <c:pt idx="5253">
                  <c:v>-2.5571950000000002E-4</c:v>
                </c:pt>
                <c:pt idx="5254">
                  <c:v>-2.6250790000000002E-4</c:v>
                </c:pt>
                <c:pt idx="5255">
                  <c:v>-2.7300490000000001E-4</c:v>
                </c:pt>
                <c:pt idx="5256">
                  <c:v>-2.8644869999999999E-4</c:v>
                </c:pt>
                <c:pt idx="5257">
                  <c:v>-3.0151450000000002E-4</c:v>
                </c:pt>
                <c:pt idx="5258">
                  <c:v>-3.1611619999999998E-4</c:v>
                </c:pt>
                <c:pt idx="5259">
                  <c:v>-3.2806870000000001E-4</c:v>
                </c:pt>
                <c:pt idx="5260">
                  <c:v>-3.3555130000000001E-4</c:v>
                </c:pt>
                <c:pt idx="5261">
                  <c:v>-3.37306E-4</c:v>
                </c:pt>
                <c:pt idx="5262">
                  <c:v>-3.328033E-4</c:v>
                </c:pt>
                <c:pt idx="5263">
                  <c:v>-3.2263879999999998E-4</c:v>
                </c:pt>
                <c:pt idx="5264">
                  <c:v>-3.083022E-4</c:v>
                </c:pt>
                <c:pt idx="5265">
                  <c:v>-2.917466E-4</c:v>
                </c:pt>
                <c:pt idx="5266">
                  <c:v>-2.7565400000000001E-4</c:v>
                </c:pt>
                <c:pt idx="5267">
                  <c:v>-2.62243E-4</c:v>
                </c:pt>
                <c:pt idx="5268">
                  <c:v>-2.5356700000000001E-4</c:v>
                </c:pt>
                <c:pt idx="5269">
                  <c:v>-2.5055360000000003E-4</c:v>
                </c:pt>
                <c:pt idx="5270">
                  <c:v>-2.531365E-4</c:v>
                </c:pt>
                <c:pt idx="5271">
                  <c:v>-2.6075289999999998E-4</c:v>
                </c:pt>
                <c:pt idx="5272">
                  <c:v>-2.7151479999999999E-4</c:v>
                </c:pt>
                <c:pt idx="5273">
                  <c:v>-2.8383279999999998E-4</c:v>
                </c:pt>
                <c:pt idx="5274">
                  <c:v>-2.9568690000000001E-4</c:v>
                </c:pt>
                <c:pt idx="5275">
                  <c:v>-3.0562020000000001E-4</c:v>
                </c:pt>
                <c:pt idx="5276">
                  <c:v>-3.126065E-4</c:v>
                </c:pt>
                <c:pt idx="5277">
                  <c:v>-3.1641420000000001E-4</c:v>
                </c:pt>
                <c:pt idx="5278">
                  <c:v>-3.1687769999999999E-4</c:v>
                </c:pt>
                <c:pt idx="5279">
                  <c:v>-3.1439450000000002E-4</c:v>
                </c:pt>
                <c:pt idx="5280">
                  <c:v>-3.1009009999999999E-4</c:v>
                </c:pt>
                <c:pt idx="5281">
                  <c:v>-3.0518979999999998E-4</c:v>
                </c:pt>
                <c:pt idx="5282">
                  <c:v>-3.012496E-4</c:v>
                </c:pt>
                <c:pt idx="5283">
                  <c:v>-3.0005759999999999E-4</c:v>
                </c:pt>
                <c:pt idx="5284">
                  <c:v>-3.0267329999999999E-4</c:v>
                </c:pt>
                <c:pt idx="5285">
                  <c:v>-3.1005699999999998E-4</c:v>
                </c:pt>
                <c:pt idx="5286">
                  <c:v>-3.2191039999999999E-4</c:v>
                </c:pt>
                <c:pt idx="5287">
                  <c:v>-3.3654449999999999E-4</c:v>
                </c:pt>
                <c:pt idx="5288">
                  <c:v>-3.5243630000000002E-4</c:v>
                </c:pt>
                <c:pt idx="5289">
                  <c:v>-3.6700319999999998E-4</c:v>
                </c:pt>
                <c:pt idx="5290">
                  <c:v>-3.781929E-4</c:v>
                </c:pt>
                <c:pt idx="5291">
                  <c:v>-3.8507869999999998E-4</c:v>
                </c:pt>
                <c:pt idx="5292">
                  <c:v>-3.8732980000000001E-4</c:v>
                </c:pt>
                <c:pt idx="5293">
                  <c:v>-3.8593939999999999E-4</c:v>
                </c:pt>
                <c:pt idx="5294">
                  <c:v>-3.8252959999999998E-4</c:v>
                </c:pt>
                <c:pt idx="5295">
                  <c:v>-3.7892120000000001E-4</c:v>
                </c:pt>
                <c:pt idx="5296">
                  <c:v>-3.7667000000000001E-4</c:v>
                </c:pt>
                <c:pt idx="5297">
                  <c:v>-3.7657069999999998E-4</c:v>
                </c:pt>
                <c:pt idx="5298">
                  <c:v>-3.786563E-4</c:v>
                </c:pt>
                <c:pt idx="5299">
                  <c:v>-3.819006E-4</c:v>
                </c:pt>
                <c:pt idx="5300">
                  <c:v>-3.8454899999999998E-4</c:v>
                </c:pt>
                <c:pt idx="5301">
                  <c:v>-3.8494629999999999E-4</c:v>
                </c:pt>
                <c:pt idx="5302">
                  <c:v>-3.8123859999999999E-4</c:v>
                </c:pt>
                <c:pt idx="5303">
                  <c:v>-3.7276360000000001E-4</c:v>
                </c:pt>
                <c:pt idx="5304">
                  <c:v>-3.5955429999999999E-4</c:v>
                </c:pt>
                <c:pt idx="5305">
                  <c:v>-3.4300059999999998E-4</c:v>
                </c:pt>
                <c:pt idx="5306">
                  <c:v>-3.2541999999999998E-4</c:v>
                </c:pt>
                <c:pt idx="5307">
                  <c:v>-3.0975909999999998E-4</c:v>
                </c:pt>
                <c:pt idx="5308">
                  <c:v>-2.9840200000000002E-4</c:v>
                </c:pt>
                <c:pt idx="5309">
                  <c:v>-2.9287239999999998E-4</c:v>
                </c:pt>
                <c:pt idx="5310">
                  <c:v>-2.9330280000000001E-4</c:v>
                </c:pt>
                <c:pt idx="5311">
                  <c:v>-2.9803780000000002E-4</c:v>
                </c:pt>
                <c:pt idx="5312">
                  <c:v>-3.0479250000000003E-4</c:v>
                </c:pt>
                <c:pt idx="5313">
                  <c:v>-3.1022260000000001E-4</c:v>
                </c:pt>
                <c:pt idx="5314">
                  <c:v>-3.1201059999999998E-4</c:v>
                </c:pt>
                <c:pt idx="5315">
                  <c:v>-3.0860019999999998E-4</c:v>
                </c:pt>
                <c:pt idx="5316">
                  <c:v>-2.9995830000000001E-4</c:v>
                </c:pt>
                <c:pt idx="5317">
                  <c:v>-2.8744209999999998E-4</c:v>
                </c:pt>
                <c:pt idx="5318">
                  <c:v>-2.7273999999999999E-4</c:v>
                </c:pt>
                <c:pt idx="5319">
                  <c:v>-2.5826929999999998E-4</c:v>
                </c:pt>
                <c:pt idx="5320">
                  <c:v>-2.4611620000000001E-4</c:v>
                </c:pt>
                <c:pt idx="5321">
                  <c:v>-2.3810220000000001E-4</c:v>
                </c:pt>
                <c:pt idx="5322">
                  <c:v>-2.3558539999999999E-4</c:v>
                </c:pt>
                <c:pt idx="5323">
                  <c:v>-2.398573E-4</c:v>
                </c:pt>
                <c:pt idx="5324">
                  <c:v>-2.5121589999999998E-4</c:v>
                </c:pt>
                <c:pt idx="5325">
                  <c:v>-2.6985920000000002E-4</c:v>
                </c:pt>
                <c:pt idx="5326">
                  <c:v>-2.9452800000000001E-4</c:v>
                </c:pt>
                <c:pt idx="5327">
                  <c:v>-3.2277119999999998E-4</c:v>
                </c:pt>
                <c:pt idx="5328">
                  <c:v>-3.5137679999999998E-4</c:v>
                </c:pt>
                <c:pt idx="5329">
                  <c:v>-3.7607409999999998E-4</c:v>
                </c:pt>
                <c:pt idx="5330">
                  <c:v>-3.9358649999999998E-4</c:v>
                </c:pt>
                <c:pt idx="5331">
                  <c:v>-4.0136590000000003E-4</c:v>
                </c:pt>
                <c:pt idx="5332">
                  <c:v>-3.990156E-4</c:v>
                </c:pt>
                <c:pt idx="5333">
                  <c:v>-3.8795879999999999E-4</c:v>
                </c:pt>
                <c:pt idx="5334">
                  <c:v>-3.7120760000000001E-4</c:v>
                </c:pt>
                <c:pt idx="5335">
                  <c:v>-3.5246939999999998E-4</c:v>
                </c:pt>
                <c:pt idx="5336">
                  <c:v>-3.3541890000000002E-4</c:v>
                </c:pt>
                <c:pt idx="5337">
                  <c:v>-3.2200970000000002E-4</c:v>
                </c:pt>
                <c:pt idx="5338">
                  <c:v>-3.135336E-4</c:v>
                </c:pt>
                <c:pt idx="5339">
                  <c:v>-3.0942790000000001E-4</c:v>
                </c:pt>
                <c:pt idx="5340">
                  <c:v>-3.086664E-4</c:v>
                </c:pt>
                <c:pt idx="5341">
                  <c:v>-3.0962660000000001E-4</c:v>
                </c:pt>
                <c:pt idx="5342">
                  <c:v>-3.1105040000000003E-4</c:v>
                </c:pt>
                <c:pt idx="5343">
                  <c:v>-3.1197739999999999E-4</c:v>
                </c:pt>
                <c:pt idx="5344">
                  <c:v>-3.120768E-4</c:v>
                </c:pt>
                <c:pt idx="5345">
                  <c:v>-3.1124899999999999E-4</c:v>
                </c:pt>
                <c:pt idx="5346">
                  <c:v>-3.0979210000000001E-4</c:v>
                </c:pt>
                <c:pt idx="5347">
                  <c:v>-3.0856710000000002E-4</c:v>
                </c:pt>
                <c:pt idx="5348">
                  <c:v>-3.083022E-4</c:v>
                </c:pt>
                <c:pt idx="5349">
                  <c:v>-3.1025570000000003E-4</c:v>
                </c:pt>
                <c:pt idx="5350">
                  <c:v>-3.1532160000000001E-4</c:v>
                </c:pt>
                <c:pt idx="5351">
                  <c:v>-3.2386379999999997E-4</c:v>
                </c:pt>
                <c:pt idx="5352">
                  <c:v>-3.3545200000000003E-4</c:v>
                </c:pt>
                <c:pt idx="5353">
                  <c:v>-3.4859579999999999E-4</c:v>
                </c:pt>
                <c:pt idx="5354">
                  <c:v>-3.606468E-4</c:v>
                </c:pt>
                <c:pt idx="5355">
                  <c:v>-3.6889019999999999E-4</c:v>
                </c:pt>
                <c:pt idx="5356">
                  <c:v>-3.7074420000000001E-4</c:v>
                </c:pt>
                <c:pt idx="5357">
                  <c:v>-3.6478509999999999E-4</c:v>
                </c:pt>
                <c:pt idx="5358">
                  <c:v>-3.5134370000000002E-4</c:v>
                </c:pt>
                <c:pt idx="5359">
                  <c:v>-3.3204179999999999E-4</c:v>
                </c:pt>
                <c:pt idx="5360">
                  <c:v>-3.0985840000000001E-4</c:v>
                </c:pt>
                <c:pt idx="5361">
                  <c:v>-2.8810430000000001E-4</c:v>
                </c:pt>
                <c:pt idx="5362">
                  <c:v>-2.699585E-4</c:v>
                </c:pt>
                <c:pt idx="5363">
                  <c:v>-2.5717650000000003E-4</c:v>
                </c:pt>
                <c:pt idx="5364">
                  <c:v>-2.5055360000000003E-4</c:v>
                </c:pt>
                <c:pt idx="5365">
                  <c:v>-2.497919E-4</c:v>
                </c:pt>
                <c:pt idx="5366">
                  <c:v>-2.5346770000000003E-4</c:v>
                </c:pt>
                <c:pt idx="5367">
                  <c:v>-2.6009060000000003E-4</c:v>
                </c:pt>
                <c:pt idx="5368">
                  <c:v>-2.6846839999999998E-4</c:v>
                </c:pt>
                <c:pt idx="5369">
                  <c:v>-2.77409E-4</c:v>
                </c:pt>
                <c:pt idx="5370">
                  <c:v>-2.8598509999999997E-4</c:v>
                </c:pt>
                <c:pt idx="5371">
                  <c:v>-2.9389889999999999E-4</c:v>
                </c:pt>
                <c:pt idx="5372">
                  <c:v>-3.0048800000000001E-4</c:v>
                </c:pt>
                <c:pt idx="5373">
                  <c:v>-3.0512360000000001E-4</c:v>
                </c:pt>
                <c:pt idx="5374">
                  <c:v>-3.0763999999999998E-4</c:v>
                </c:pt>
                <c:pt idx="5375">
                  <c:v>-3.0767309999999999E-4</c:v>
                </c:pt>
                <c:pt idx="5376">
                  <c:v>-3.0575269999999998E-4</c:v>
                </c:pt>
                <c:pt idx="5377">
                  <c:v>-3.0270649999999998E-4</c:v>
                </c:pt>
                <c:pt idx="5378">
                  <c:v>-2.9956090000000002E-4</c:v>
                </c:pt>
                <c:pt idx="5379">
                  <c:v>-2.9744180000000002E-4</c:v>
                </c:pt>
                <c:pt idx="5380">
                  <c:v>-2.975411E-4</c:v>
                </c:pt>
                <c:pt idx="5381">
                  <c:v>-2.9982579999999998E-4</c:v>
                </c:pt>
                <c:pt idx="5382">
                  <c:v>-3.0409710000000001E-4</c:v>
                </c:pt>
                <c:pt idx="5383">
                  <c:v>-3.093948E-4</c:v>
                </c:pt>
                <c:pt idx="5384">
                  <c:v>-3.144938E-4</c:v>
                </c:pt>
                <c:pt idx="5385">
                  <c:v>-3.1816899999999998E-4</c:v>
                </c:pt>
                <c:pt idx="5386">
                  <c:v>-3.1972519999999999E-4</c:v>
                </c:pt>
                <c:pt idx="5387">
                  <c:v>-3.1909609999999998E-4</c:v>
                </c:pt>
                <c:pt idx="5388">
                  <c:v>-3.1671219999999999E-4</c:v>
                </c:pt>
                <c:pt idx="5389">
                  <c:v>-3.1356670000000001E-4</c:v>
                </c:pt>
                <c:pt idx="5390">
                  <c:v>-3.1081860000000002E-4</c:v>
                </c:pt>
                <c:pt idx="5391">
                  <c:v>-3.090306E-4</c:v>
                </c:pt>
                <c:pt idx="5392">
                  <c:v>-3.088651E-4</c:v>
                </c:pt>
                <c:pt idx="5393">
                  <c:v>-3.099577E-4</c:v>
                </c:pt>
                <c:pt idx="5394">
                  <c:v>-3.118781E-4</c:v>
                </c:pt>
                <c:pt idx="5395">
                  <c:v>-3.1356670000000001E-4</c:v>
                </c:pt>
                <c:pt idx="5396">
                  <c:v>-3.1446069999999999E-4</c:v>
                </c:pt>
                <c:pt idx="5397">
                  <c:v>-3.1409649999999999E-4</c:v>
                </c:pt>
                <c:pt idx="5398">
                  <c:v>-3.12441E-4</c:v>
                </c:pt>
                <c:pt idx="5399">
                  <c:v>-3.099577E-4</c:v>
                </c:pt>
                <c:pt idx="5400">
                  <c:v>-3.0711019999999999E-4</c:v>
                </c:pt>
                <c:pt idx="5401">
                  <c:v>-3.0466E-4</c:v>
                </c:pt>
                <c:pt idx="5402">
                  <c:v>-3.0290509999999999E-4</c:v>
                </c:pt>
                <c:pt idx="5403">
                  <c:v>-3.018125E-4</c:v>
                </c:pt>
                <c:pt idx="5404">
                  <c:v>-3.012496E-4</c:v>
                </c:pt>
                <c:pt idx="5405">
                  <c:v>-3.008854E-4</c:v>
                </c:pt>
                <c:pt idx="5406">
                  <c:v>-3.0052110000000003E-4</c:v>
                </c:pt>
                <c:pt idx="5407">
                  <c:v>-3.0015690000000003E-4</c:v>
                </c:pt>
                <c:pt idx="5408">
                  <c:v>-3.0012380000000001E-4</c:v>
                </c:pt>
                <c:pt idx="5409">
                  <c:v>-3.0105090000000001E-4</c:v>
                </c:pt>
                <c:pt idx="5410">
                  <c:v>-3.0343489999999998E-4</c:v>
                </c:pt>
                <c:pt idx="5411">
                  <c:v>-3.075075E-4</c:v>
                </c:pt>
                <c:pt idx="5412">
                  <c:v>-3.1293759999999999E-4</c:v>
                </c:pt>
                <c:pt idx="5413">
                  <c:v>-3.189636E-4</c:v>
                </c:pt>
                <c:pt idx="5414">
                  <c:v>-3.2432739999999999E-4</c:v>
                </c:pt>
                <c:pt idx="5415">
                  <c:v>-3.2763829999999999E-4</c:v>
                </c:pt>
                <c:pt idx="5416">
                  <c:v>-3.2816799999999999E-4</c:v>
                </c:pt>
                <c:pt idx="5417">
                  <c:v>-3.2578419999999998E-4</c:v>
                </c:pt>
                <c:pt idx="5418">
                  <c:v>-3.2088400000000001E-4</c:v>
                </c:pt>
                <c:pt idx="5419">
                  <c:v>-3.1492420000000002E-4</c:v>
                </c:pt>
                <c:pt idx="5420">
                  <c:v>-3.0916309999999997E-4</c:v>
                </c:pt>
                <c:pt idx="5421">
                  <c:v>-3.0525600000000001E-4</c:v>
                </c:pt>
                <c:pt idx="5422">
                  <c:v>-3.0363360000000003E-4</c:v>
                </c:pt>
                <c:pt idx="5423">
                  <c:v>-3.0472620000000002E-4</c:v>
                </c:pt>
                <c:pt idx="5424">
                  <c:v>-3.0793800000000001E-4</c:v>
                </c:pt>
                <c:pt idx="5425">
                  <c:v>-3.1237479999999998E-4</c:v>
                </c:pt>
                <c:pt idx="5426">
                  <c:v>-3.1714260000000001E-4</c:v>
                </c:pt>
                <c:pt idx="5427">
                  <c:v>-3.213806E-4</c:v>
                </c:pt>
                <c:pt idx="5428">
                  <c:v>-3.24526E-4</c:v>
                </c:pt>
                <c:pt idx="5429">
                  <c:v>-3.26347E-4</c:v>
                </c:pt>
                <c:pt idx="5430">
                  <c:v>-3.2651259999999998E-4</c:v>
                </c:pt>
                <c:pt idx="5431">
                  <c:v>-3.2498960000000002E-4</c:v>
                </c:pt>
                <c:pt idx="5432">
                  <c:v>-3.2174489999999998E-4</c:v>
                </c:pt>
                <c:pt idx="5433">
                  <c:v>-3.1657970000000001E-4</c:v>
                </c:pt>
                <c:pt idx="5434">
                  <c:v>-3.1015639999999999E-4</c:v>
                </c:pt>
                <c:pt idx="5435">
                  <c:v>-3.0317000000000001E-4</c:v>
                </c:pt>
                <c:pt idx="5436">
                  <c:v>-2.9674649999999998E-4</c:v>
                </c:pt>
                <c:pt idx="5437">
                  <c:v>-2.9194529999999999E-4</c:v>
                </c:pt>
                <c:pt idx="5438">
                  <c:v>-2.9009100000000003E-4</c:v>
                </c:pt>
                <c:pt idx="5439">
                  <c:v>-2.9177970000000001E-4</c:v>
                </c:pt>
                <c:pt idx="5440">
                  <c:v>-2.9727619999999998E-4</c:v>
                </c:pt>
                <c:pt idx="5441">
                  <c:v>-3.0638179999999999E-4</c:v>
                </c:pt>
                <c:pt idx="5442">
                  <c:v>-3.1816899999999998E-4</c:v>
                </c:pt>
                <c:pt idx="5443">
                  <c:v>-3.3114780000000001E-4</c:v>
                </c:pt>
                <c:pt idx="5444">
                  <c:v>-3.4409319999999997E-4</c:v>
                </c:pt>
                <c:pt idx="5445">
                  <c:v>-3.5485310000000001E-4</c:v>
                </c:pt>
                <c:pt idx="5446">
                  <c:v>-3.6193789999999998E-4</c:v>
                </c:pt>
                <c:pt idx="5447">
                  <c:v>-3.6405669999999999E-4</c:v>
                </c:pt>
                <c:pt idx="5448">
                  <c:v>-3.6038189999999999E-4</c:v>
                </c:pt>
                <c:pt idx="5449">
                  <c:v>-3.51443E-4</c:v>
                </c:pt>
                <c:pt idx="5450">
                  <c:v>-3.3813369999999998E-4</c:v>
                </c:pt>
                <c:pt idx="5451">
                  <c:v>-3.2277119999999998E-4</c:v>
                </c:pt>
                <c:pt idx="5452">
                  <c:v>-3.0777240000000002E-4</c:v>
                </c:pt>
                <c:pt idx="5453">
                  <c:v>-2.958193E-4</c:v>
                </c:pt>
                <c:pt idx="5454">
                  <c:v>-2.8906450000000002E-4</c:v>
                </c:pt>
                <c:pt idx="5455">
                  <c:v>-2.8836919999999998E-4</c:v>
                </c:pt>
                <c:pt idx="5456">
                  <c:v>-2.9343529999999998E-4</c:v>
                </c:pt>
                <c:pt idx="5457">
                  <c:v>-3.0326939999999997E-4</c:v>
                </c:pt>
                <c:pt idx="5458">
                  <c:v>-3.1568580000000001E-4</c:v>
                </c:pt>
                <c:pt idx="5459">
                  <c:v>-3.2806870000000001E-4</c:v>
                </c:pt>
                <c:pt idx="5460">
                  <c:v>-3.3813369999999998E-4</c:v>
                </c:pt>
                <c:pt idx="5461">
                  <c:v>-3.4419250000000001E-4</c:v>
                </c:pt>
                <c:pt idx="5462">
                  <c:v>-3.4535129999999997E-4</c:v>
                </c:pt>
                <c:pt idx="5463">
                  <c:v>-3.4134520000000002E-4</c:v>
                </c:pt>
                <c:pt idx="5464">
                  <c:v>-3.3339920000000002E-4</c:v>
                </c:pt>
                <c:pt idx="5465">
                  <c:v>-3.2293680000000001E-4</c:v>
                </c:pt>
                <c:pt idx="5466">
                  <c:v>-3.1234159999999998E-4</c:v>
                </c:pt>
                <c:pt idx="5467">
                  <c:v>-3.0373290000000001E-4</c:v>
                </c:pt>
                <c:pt idx="5468">
                  <c:v>-2.9883250000000002E-4</c:v>
                </c:pt>
                <c:pt idx="5469">
                  <c:v>-2.9826959999999997E-4</c:v>
                </c:pt>
                <c:pt idx="5470">
                  <c:v>-3.012496E-4</c:v>
                </c:pt>
                <c:pt idx="5471">
                  <c:v>-3.0575269999999998E-4</c:v>
                </c:pt>
                <c:pt idx="5472">
                  <c:v>-3.0949409999999998E-4</c:v>
                </c:pt>
                <c:pt idx="5473">
                  <c:v>-3.0999080000000001E-4</c:v>
                </c:pt>
                <c:pt idx="5474">
                  <c:v>-3.058189E-4</c:v>
                </c:pt>
                <c:pt idx="5475">
                  <c:v>-2.9707760000000002E-4</c:v>
                </c:pt>
                <c:pt idx="5476">
                  <c:v>-2.853229E-4</c:v>
                </c:pt>
                <c:pt idx="5477">
                  <c:v>-2.7300490000000001E-4</c:v>
                </c:pt>
                <c:pt idx="5478">
                  <c:v>-2.6257409999999999E-4</c:v>
                </c:pt>
                <c:pt idx="5479">
                  <c:v>-2.5558699999999999E-4</c:v>
                </c:pt>
                <c:pt idx="5480">
                  <c:v>-2.5277230000000001E-4</c:v>
                </c:pt>
                <c:pt idx="5481">
                  <c:v>-2.5323590000000002E-4</c:v>
                </c:pt>
                <c:pt idx="5482">
                  <c:v>-2.558851E-4</c:v>
                </c:pt>
                <c:pt idx="5483">
                  <c:v>-2.5946139999999998E-4</c:v>
                </c:pt>
                <c:pt idx="5484">
                  <c:v>-2.6326950000000001E-4</c:v>
                </c:pt>
                <c:pt idx="5485">
                  <c:v>-2.6767369999999998E-4</c:v>
                </c:pt>
                <c:pt idx="5486">
                  <c:v>-2.7343540000000001E-4</c:v>
                </c:pt>
                <c:pt idx="5487">
                  <c:v>-2.8101830000000001E-4</c:v>
                </c:pt>
                <c:pt idx="5488">
                  <c:v>-2.905877E-4</c:v>
                </c:pt>
                <c:pt idx="5489">
                  <c:v>-3.010178E-4</c:v>
                </c:pt>
                <c:pt idx="5490">
                  <c:v>-3.1088479999999999E-4</c:v>
                </c:pt>
                <c:pt idx="5491">
                  <c:v>-3.1816899999999998E-4</c:v>
                </c:pt>
                <c:pt idx="5492">
                  <c:v>-3.2204279999999998E-4</c:v>
                </c:pt>
                <c:pt idx="5493">
                  <c:v>-3.223077E-4</c:v>
                </c:pt>
                <c:pt idx="5494">
                  <c:v>-3.2015560000000001E-4</c:v>
                </c:pt>
                <c:pt idx="5495">
                  <c:v>-3.1704329999999997E-4</c:v>
                </c:pt>
                <c:pt idx="5496">
                  <c:v>-3.1502359999999998E-4</c:v>
                </c:pt>
                <c:pt idx="5497">
                  <c:v>-3.1512290000000002E-4</c:v>
                </c:pt>
                <c:pt idx="5498">
                  <c:v>-3.1803659999999999E-4</c:v>
                </c:pt>
                <c:pt idx="5499">
                  <c:v>-3.2359899999999999E-4</c:v>
                </c:pt>
                <c:pt idx="5500">
                  <c:v>-3.3065120000000002E-4</c:v>
                </c:pt>
                <c:pt idx="5501">
                  <c:v>-3.3823309999999999E-4</c:v>
                </c:pt>
                <c:pt idx="5502">
                  <c:v>-3.45583E-4</c:v>
                </c:pt>
                <c:pt idx="5503">
                  <c:v>-3.5170790000000002E-4</c:v>
                </c:pt>
                <c:pt idx="5504">
                  <c:v>-3.5584629999999999E-4</c:v>
                </c:pt>
                <c:pt idx="5505">
                  <c:v>-3.5750160000000002E-4</c:v>
                </c:pt>
                <c:pt idx="5506">
                  <c:v>-3.5594560000000002E-4</c:v>
                </c:pt>
                <c:pt idx="5507">
                  <c:v>-3.512775E-4</c:v>
                </c:pt>
                <c:pt idx="5508">
                  <c:v>-3.437952E-4</c:v>
                </c:pt>
                <c:pt idx="5509">
                  <c:v>-3.3422699999999998E-4</c:v>
                </c:pt>
                <c:pt idx="5510">
                  <c:v>-3.2406250000000002E-4</c:v>
                </c:pt>
                <c:pt idx="5511">
                  <c:v>-3.144938E-4</c:v>
                </c:pt>
                <c:pt idx="5512">
                  <c:v>-3.0648109999999998E-4</c:v>
                </c:pt>
                <c:pt idx="5513">
                  <c:v>-3.002894E-4</c:v>
                </c:pt>
                <c:pt idx="5514">
                  <c:v>-2.954551E-4</c:v>
                </c:pt>
                <c:pt idx="5515">
                  <c:v>-2.9101810000000002E-4</c:v>
                </c:pt>
                <c:pt idx="5516">
                  <c:v>-2.8641559999999998E-4</c:v>
                </c:pt>
                <c:pt idx="5517">
                  <c:v>-2.8124999999999998E-4</c:v>
                </c:pt>
                <c:pt idx="5518">
                  <c:v>-2.7601820000000001E-4</c:v>
                </c:pt>
                <c:pt idx="5519">
                  <c:v>-2.7171349999999999E-4</c:v>
                </c:pt>
                <c:pt idx="5520">
                  <c:v>-2.6939560000000001E-4</c:v>
                </c:pt>
                <c:pt idx="5521">
                  <c:v>-2.6979290000000002E-4</c:v>
                </c:pt>
                <c:pt idx="5522">
                  <c:v>-2.7290559999999998E-4</c:v>
                </c:pt>
                <c:pt idx="5523">
                  <c:v>-2.7787249999999998E-4</c:v>
                </c:pt>
                <c:pt idx="5524">
                  <c:v>-2.8336920000000002E-4</c:v>
                </c:pt>
                <c:pt idx="5525">
                  <c:v>-2.8797179999999999E-4</c:v>
                </c:pt>
                <c:pt idx="5526">
                  <c:v>-2.9048840000000002E-4</c:v>
                </c:pt>
                <c:pt idx="5527">
                  <c:v>-2.9035589999999999E-4</c:v>
                </c:pt>
                <c:pt idx="5528">
                  <c:v>-2.8740889999999999E-4</c:v>
                </c:pt>
                <c:pt idx="5529">
                  <c:v>-2.8201160000000002E-4</c:v>
                </c:pt>
                <c:pt idx="5530">
                  <c:v>-2.7492549999999998E-4</c:v>
                </c:pt>
                <c:pt idx="5531">
                  <c:v>-2.6681269999999997E-4</c:v>
                </c:pt>
                <c:pt idx="5532">
                  <c:v>-2.5876600000000001E-4</c:v>
                </c:pt>
                <c:pt idx="5533">
                  <c:v>-2.5184509999999998E-4</c:v>
                </c:pt>
                <c:pt idx="5534">
                  <c:v>-2.4744079999999998E-4</c:v>
                </c:pt>
                <c:pt idx="5535">
                  <c:v>-2.468778E-4</c:v>
                </c:pt>
                <c:pt idx="5536">
                  <c:v>-2.511166E-4</c:v>
                </c:pt>
                <c:pt idx="5537">
                  <c:v>-2.6042170000000001E-4</c:v>
                </c:pt>
                <c:pt idx="5538">
                  <c:v>-2.743957E-4</c:v>
                </c:pt>
                <c:pt idx="5539">
                  <c:v>-2.9128299999999998E-4</c:v>
                </c:pt>
                <c:pt idx="5540">
                  <c:v>-3.0906370000000001E-4</c:v>
                </c:pt>
                <c:pt idx="5541">
                  <c:v>-3.2512200000000001E-4</c:v>
                </c:pt>
                <c:pt idx="5542">
                  <c:v>-3.370081E-4</c:v>
                </c:pt>
                <c:pt idx="5543">
                  <c:v>-3.4300059999999998E-4</c:v>
                </c:pt>
                <c:pt idx="5544">
                  <c:v>-3.4227230000000001E-4</c:v>
                </c:pt>
                <c:pt idx="5545">
                  <c:v>-3.35154E-4</c:v>
                </c:pt>
                <c:pt idx="5546">
                  <c:v>-3.2273810000000002E-4</c:v>
                </c:pt>
                <c:pt idx="5547">
                  <c:v>-3.0727579999999998E-4</c:v>
                </c:pt>
                <c:pt idx="5548">
                  <c:v>-2.9158100000000001E-4</c:v>
                </c:pt>
                <c:pt idx="5549">
                  <c:v>-2.787666E-4</c:v>
                </c:pt>
                <c:pt idx="5550">
                  <c:v>-2.7181280000000002E-4</c:v>
                </c:pt>
                <c:pt idx="5551">
                  <c:v>-2.729718E-4</c:v>
                </c:pt>
                <c:pt idx="5552">
                  <c:v>-2.8320370000000001E-4</c:v>
                </c:pt>
                <c:pt idx="5553">
                  <c:v>-3.0168000000000003E-4</c:v>
                </c:pt>
                <c:pt idx="5554">
                  <c:v>-3.2614839999999998E-4</c:v>
                </c:pt>
                <c:pt idx="5555">
                  <c:v>-3.525356E-4</c:v>
                </c:pt>
                <c:pt idx="5556">
                  <c:v>-3.7673630000000001E-4</c:v>
                </c:pt>
                <c:pt idx="5557">
                  <c:v>-3.9457959999999998E-4</c:v>
                </c:pt>
                <c:pt idx="5558">
                  <c:v>-4.0321969999999998E-4</c:v>
                </c:pt>
                <c:pt idx="5559">
                  <c:v>-4.0146520000000001E-4</c:v>
                </c:pt>
                <c:pt idx="5560">
                  <c:v>-3.9027609999999998E-4</c:v>
                </c:pt>
                <c:pt idx="5561">
                  <c:v>-3.722008E-4</c:v>
                </c:pt>
                <c:pt idx="5562">
                  <c:v>-3.5071469999999998E-4</c:v>
                </c:pt>
                <c:pt idx="5563">
                  <c:v>-3.2939310000000002E-4</c:v>
                </c:pt>
                <c:pt idx="5564">
                  <c:v>-3.1151390000000001E-4</c:v>
                </c:pt>
                <c:pt idx="5565">
                  <c:v>-2.9863379999999997E-4</c:v>
                </c:pt>
                <c:pt idx="5566">
                  <c:v>-2.9108440000000002E-4</c:v>
                </c:pt>
                <c:pt idx="5567">
                  <c:v>-2.8770690000000002E-4</c:v>
                </c:pt>
                <c:pt idx="5568">
                  <c:v>-2.8668049999999999E-4</c:v>
                </c:pt>
                <c:pt idx="5569">
                  <c:v>-2.8598509999999997E-4</c:v>
                </c:pt>
                <c:pt idx="5570">
                  <c:v>-2.8439570000000003E-4</c:v>
                </c:pt>
                <c:pt idx="5571">
                  <c:v>-2.8134939999999999E-4</c:v>
                </c:pt>
                <c:pt idx="5572">
                  <c:v>-2.7787249999999998E-4</c:v>
                </c:pt>
                <c:pt idx="5573">
                  <c:v>-2.7565400000000001E-4</c:v>
                </c:pt>
                <c:pt idx="5574">
                  <c:v>-2.7631619999999999E-4</c:v>
                </c:pt>
                <c:pt idx="5575">
                  <c:v>-2.807202E-4</c:v>
                </c:pt>
                <c:pt idx="5576">
                  <c:v>-2.882699E-4</c:v>
                </c:pt>
                <c:pt idx="5577">
                  <c:v>-2.9721000000000001E-4</c:v>
                </c:pt>
                <c:pt idx="5578">
                  <c:v>-3.0466E-4</c:v>
                </c:pt>
                <c:pt idx="5579">
                  <c:v>-3.0783859999999999E-4</c:v>
                </c:pt>
                <c:pt idx="5580">
                  <c:v>-3.0479250000000003E-4</c:v>
                </c:pt>
                <c:pt idx="5581">
                  <c:v>-2.9555439999999998E-4</c:v>
                </c:pt>
                <c:pt idx="5582">
                  <c:v>-2.8191229999999999E-4</c:v>
                </c:pt>
                <c:pt idx="5583">
                  <c:v>-2.6684579999999999E-4</c:v>
                </c:pt>
                <c:pt idx="5584">
                  <c:v>-2.5406380000000001E-4</c:v>
                </c:pt>
                <c:pt idx="5585">
                  <c:v>-2.4595059999999998E-4</c:v>
                </c:pt>
                <c:pt idx="5586">
                  <c:v>-2.440299E-4</c:v>
                </c:pt>
                <c:pt idx="5587">
                  <c:v>-2.4754010000000001E-4</c:v>
                </c:pt>
                <c:pt idx="5588">
                  <c:v>-2.5489160000000002E-4</c:v>
                </c:pt>
                <c:pt idx="5589">
                  <c:v>-2.640974E-4</c:v>
                </c:pt>
                <c:pt idx="5590">
                  <c:v>-2.73336E-4</c:v>
                </c:pt>
                <c:pt idx="5591">
                  <c:v>-2.8138250000000001E-4</c:v>
                </c:pt>
                <c:pt idx="5592">
                  <c:v>-2.8853469999999998E-4</c:v>
                </c:pt>
                <c:pt idx="5593">
                  <c:v>-2.9479289999999997E-4</c:v>
                </c:pt>
                <c:pt idx="5594">
                  <c:v>-3.0075289999999998E-4</c:v>
                </c:pt>
                <c:pt idx="5595">
                  <c:v>-3.059844E-4</c:v>
                </c:pt>
                <c:pt idx="5596">
                  <c:v>-3.1015639999999999E-4</c:v>
                </c:pt>
                <c:pt idx="5597">
                  <c:v>-3.1247410000000001E-4</c:v>
                </c:pt>
                <c:pt idx="5598">
                  <c:v>-3.1270590000000002E-4</c:v>
                </c:pt>
                <c:pt idx="5599">
                  <c:v>-3.1081860000000002E-4</c:v>
                </c:pt>
                <c:pt idx="5600">
                  <c:v>-3.075075E-4</c:v>
                </c:pt>
                <c:pt idx="5601">
                  <c:v>-3.0373290000000001E-4</c:v>
                </c:pt>
                <c:pt idx="5602">
                  <c:v>-3.002894E-4</c:v>
                </c:pt>
                <c:pt idx="5603">
                  <c:v>-2.9764050000000001E-4</c:v>
                </c:pt>
                <c:pt idx="5604">
                  <c:v>-2.958193E-4</c:v>
                </c:pt>
                <c:pt idx="5605">
                  <c:v>-2.9439549999999998E-4</c:v>
                </c:pt>
                <c:pt idx="5606">
                  <c:v>-2.931373E-4</c:v>
                </c:pt>
                <c:pt idx="5607">
                  <c:v>-2.9201150000000001E-4</c:v>
                </c:pt>
                <c:pt idx="5608">
                  <c:v>-2.9101810000000002E-4</c:v>
                </c:pt>
                <c:pt idx="5609">
                  <c:v>-2.9048840000000002E-4</c:v>
                </c:pt>
                <c:pt idx="5610">
                  <c:v>-2.905877E-4</c:v>
                </c:pt>
                <c:pt idx="5611">
                  <c:v>-2.9121680000000001E-4</c:v>
                </c:pt>
                <c:pt idx="5612">
                  <c:v>-2.9224330000000002E-4</c:v>
                </c:pt>
                <c:pt idx="5613">
                  <c:v>-2.9343529999999998E-4</c:v>
                </c:pt>
                <c:pt idx="5614">
                  <c:v>-2.9515709999999997E-4</c:v>
                </c:pt>
                <c:pt idx="5615">
                  <c:v>-2.975411E-4</c:v>
                </c:pt>
                <c:pt idx="5616">
                  <c:v>-3.012496E-4</c:v>
                </c:pt>
                <c:pt idx="5617">
                  <c:v>-3.0677910000000001E-4</c:v>
                </c:pt>
                <c:pt idx="5618">
                  <c:v>-3.137654E-4</c:v>
                </c:pt>
                <c:pt idx="5619">
                  <c:v>-3.2101640000000001E-4</c:v>
                </c:pt>
                <c:pt idx="5620">
                  <c:v>-3.267112E-4</c:v>
                </c:pt>
                <c:pt idx="5621">
                  <c:v>-3.2883020000000002E-4</c:v>
                </c:pt>
                <c:pt idx="5622">
                  <c:v>-3.256186E-4</c:v>
                </c:pt>
                <c:pt idx="5623">
                  <c:v>-3.1694390000000001E-4</c:v>
                </c:pt>
                <c:pt idx="5624">
                  <c:v>-3.0379909999999998E-4</c:v>
                </c:pt>
                <c:pt idx="5625">
                  <c:v>-2.8833610000000002E-4</c:v>
                </c:pt>
                <c:pt idx="5626">
                  <c:v>-2.73336E-4</c:v>
                </c:pt>
                <c:pt idx="5627">
                  <c:v>-2.61382E-4</c:v>
                </c:pt>
                <c:pt idx="5628">
                  <c:v>-2.5386510000000002E-4</c:v>
                </c:pt>
                <c:pt idx="5629">
                  <c:v>-2.5091790000000001E-4</c:v>
                </c:pt>
                <c:pt idx="5630">
                  <c:v>-2.5201070000000002E-4</c:v>
                </c:pt>
                <c:pt idx="5631">
                  <c:v>-2.5558699999999999E-4</c:v>
                </c:pt>
                <c:pt idx="5632">
                  <c:v>-2.6048800000000002E-4</c:v>
                </c:pt>
                <c:pt idx="5633">
                  <c:v>-2.6591860000000001E-4</c:v>
                </c:pt>
                <c:pt idx="5634">
                  <c:v>-2.715479E-4</c:v>
                </c:pt>
                <c:pt idx="5635">
                  <c:v>-2.777732E-4</c:v>
                </c:pt>
                <c:pt idx="5636">
                  <c:v>-2.8485929999999999E-4</c:v>
                </c:pt>
                <c:pt idx="5637">
                  <c:v>-2.9293860000000001E-4</c:v>
                </c:pt>
                <c:pt idx="5638">
                  <c:v>-3.0171309999999998E-4</c:v>
                </c:pt>
                <c:pt idx="5639">
                  <c:v>-3.1042130000000001E-4</c:v>
                </c:pt>
                <c:pt idx="5640">
                  <c:v>-3.1790410000000002E-4</c:v>
                </c:pt>
                <c:pt idx="5641">
                  <c:v>-3.2310230000000002E-4</c:v>
                </c:pt>
                <c:pt idx="5642">
                  <c:v>-3.2479090000000002E-4</c:v>
                </c:pt>
                <c:pt idx="5643">
                  <c:v>-3.2217530000000001E-4</c:v>
                </c:pt>
                <c:pt idx="5644">
                  <c:v>-3.1495729999999998E-4</c:v>
                </c:pt>
                <c:pt idx="5645">
                  <c:v>-3.033356E-4</c:v>
                </c:pt>
                <c:pt idx="5646">
                  <c:v>-2.8836919999999998E-4</c:v>
                </c:pt>
                <c:pt idx="5647">
                  <c:v>-2.7151479999999999E-4</c:v>
                </c:pt>
                <c:pt idx="5648">
                  <c:v>-2.5515649999999999E-4</c:v>
                </c:pt>
                <c:pt idx="5649">
                  <c:v>-2.4124819999999999E-4</c:v>
                </c:pt>
                <c:pt idx="5650">
                  <c:v>-2.3177699999999999E-4</c:v>
                </c:pt>
                <c:pt idx="5651">
                  <c:v>-2.2783610000000001E-4</c:v>
                </c:pt>
                <c:pt idx="5652">
                  <c:v>-2.2932639999999999E-4</c:v>
                </c:pt>
                <c:pt idx="5653">
                  <c:v>-2.35486E-4</c:v>
                </c:pt>
                <c:pt idx="5654">
                  <c:v>-2.449571E-4</c:v>
                </c:pt>
                <c:pt idx="5655">
                  <c:v>-2.560506E-4</c:v>
                </c:pt>
                <c:pt idx="5656">
                  <c:v>-2.6737560000000002E-4</c:v>
                </c:pt>
                <c:pt idx="5657">
                  <c:v>-2.7817059999999999E-4</c:v>
                </c:pt>
                <c:pt idx="5658">
                  <c:v>-2.8787250000000001E-4</c:v>
                </c:pt>
                <c:pt idx="5659">
                  <c:v>-2.9654779999999998E-4</c:v>
                </c:pt>
                <c:pt idx="5660">
                  <c:v>-3.0436200000000002E-4</c:v>
                </c:pt>
                <c:pt idx="5661">
                  <c:v>-3.1161319999999999E-4</c:v>
                </c:pt>
                <c:pt idx="5662">
                  <c:v>-3.184339E-4</c:v>
                </c:pt>
                <c:pt idx="5663">
                  <c:v>-3.2498960000000002E-4</c:v>
                </c:pt>
                <c:pt idx="5664">
                  <c:v>-3.3177690000000003E-4</c:v>
                </c:pt>
                <c:pt idx="5665">
                  <c:v>-3.3896149999999999E-4</c:v>
                </c:pt>
                <c:pt idx="5666">
                  <c:v>-3.4674180000000002E-4</c:v>
                </c:pt>
                <c:pt idx="5667">
                  <c:v>-3.5495239999999999E-4</c:v>
                </c:pt>
                <c:pt idx="5668">
                  <c:v>-3.6306350000000001E-4</c:v>
                </c:pt>
                <c:pt idx="5669">
                  <c:v>-3.6994959999999999E-4</c:v>
                </c:pt>
                <c:pt idx="5670">
                  <c:v>-3.7418709999999998E-4</c:v>
                </c:pt>
                <c:pt idx="5671">
                  <c:v>-3.746175E-4</c:v>
                </c:pt>
                <c:pt idx="5672">
                  <c:v>-3.7077719999999999E-4</c:v>
                </c:pt>
                <c:pt idx="5673">
                  <c:v>-3.625007E-4</c:v>
                </c:pt>
                <c:pt idx="5674">
                  <c:v>-3.5068159999999997E-4</c:v>
                </c:pt>
                <c:pt idx="5675">
                  <c:v>-3.3690869999999999E-4</c:v>
                </c:pt>
                <c:pt idx="5676">
                  <c:v>-3.2240699999999998E-4</c:v>
                </c:pt>
                <c:pt idx="5677">
                  <c:v>-3.0856710000000002E-4</c:v>
                </c:pt>
                <c:pt idx="5678">
                  <c:v>-2.9618359999999998E-4</c:v>
                </c:pt>
                <c:pt idx="5679">
                  <c:v>-2.8562089999999997E-4</c:v>
                </c:pt>
                <c:pt idx="5680">
                  <c:v>-2.7668050000000002E-4</c:v>
                </c:pt>
                <c:pt idx="5681">
                  <c:v>-2.6913069999999999E-4</c:v>
                </c:pt>
                <c:pt idx="5682">
                  <c:v>-2.6267350000000001E-4</c:v>
                </c:pt>
                <c:pt idx="5683">
                  <c:v>-2.5661359999999998E-4</c:v>
                </c:pt>
                <c:pt idx="5684">
                  <c:v>-2.5081849999999999E-4</c:v>
                </c:pt>
                <c:pt idx="5685">
                  <c:v>-2.4502330000000002E-4</c:v>
                </c:pt>
                <c:pt idx="5686">
                  <c:v>-2.3896320000000001E-4</c:v>
                </c:pt>
                <c:pt idx="5687">
                  <c:v>-2.3270429999999999E-4</c:v>
                </c:pt>
                <c:pt idx="5688">
                  <c:v>-2.268095E-4</c:v>
                </c:pt>
                <c:pt idx="5689">
                  <c:v>-2.2230559999999999E-4</c:v>
                </c:pt>
                <c:pt idx="5690">
                  <c:v>-2.202855E-4</c:v>
                </c:pt>
                <c:pt idx="5691">
                  <c:v>-2.220407E-4</c:v>
                </c:pt>
                <c:pt idx="5692">
                  <c:v>-2.2839910000000001E-4</c:v>
                </c:pt>
                <c:pt idx="5693">
                  <c:v>-2.3952620000000001E-4</c:v>
                </c:pt>
                <c:pt idx="5694">
                  <c:v>-2.5429560000000002E-4</c:v>
                </c:pt>
                <c:pt idx="5695">
                  <c:v>-2.7098500000000001E-4</c:v>
                </c:pt>
                <c:pt idx="5696">
                  <c:v>-2.8777320000000002E-4</c:v>
                </c:pt>
                <c:pt idx="5697">
                  <c:v>-3.0244160000000001E-4</c:v>
                </c:pt>
                <c:pt idx="5698">
                  <c:v>-3.137654E-4</c:v>
                </c:pt>
                <c:pt idx="5699">
                  <c:v>-3.213806E-4</c:v>
                </c:pt>
                <c:pt idx="5700">
                  <c:v>-3.256849E-4</c:v>
                </c:pt>
                <c:pt idx="5701">
                  <c:v>-3.2770450000000001E-4</c:v>
                </c:pt>
                <c:pt idx="5702">
                  <c:v>-3.2830050000000002E-4</c:v>
                </c:pt>
                <c:pt idx="5703">
                  <c:v>-3.2800249999999999E-4</c:v>
                </c:pt>
                <c:pt idx="5704">
                  <c:v>-3.267775E-4</c:v>
                </c:pt>
                <c:pt idx="5705">
                  <c:v>-3.2406250000000002E-4</c:v>
                </c:pt>
                <c:pt idx="5706">
                  <c:v>-3.1936099999999999E-4</c:v>
                </c:pt>
                <c:pt idx="5707">
                  <c:v>-3.1263960000000001E-4</c:v>
                </c:pt>
                <c:pt idx="5708">
                  <c:v>-3.0399780000000003E-4</c:v>
                </c:pt>
                <c:pt idx="5709">
                  <c:v>-2.9459419999999998E-4</c:v>
                </c:pt>
                <c:pt idx="5710">
                  <c:v>-2.8595200000000002E-4</c:v>
                </c:pt>
                <c:pt idx="5711">
                  <c:v>-2.793626E-4</c:v>
                </c:pt>
                <c:pt idx="5712">
                  <c:v>-2.7621690000000001E-4</c:v>
                </c:pt>
                <c:pt idx="5713">
                  <c:v>-2.7684610000000001E-4</c:v>
                </c:pt>
                <c:pt idx="5714">
                  <c:v>-2.8091889999999999E-4</c:v>
                </c:pt>
                <c:pt idx="5715">
                  <c:v>-2.8770690000000002E-4</c:v>
                </c:pt>
                <c:pt idx="5716">
                  <c:v>-2.9628290000000002E-4</c:v>
                </c:pt>
                <c:pt idx="5717">
                  <c:v>-3.059844E-4</c:v>
                </c:pt>
                <c:pt idx="5718">
                  <c:v>-3.1595069999999998E-4</c:v>
                </c:pt>
                <c:pt idx="5719">
                  <c:v>-3.2618149999999999E-4</c:v>
                </c:pt>
                <c:pt idx="5720">
                  <c:v>-3.3624659999999999E-4</c:v>
                </c:pt>
                <c:pt idx="5721">
                  <c:v>-3.4571549999999997E-4</c:v>
                </c:pt>
                <c:pt idx="5722">
                  <c:v>-3.5346260000000001E-4</c:v>
                </c:pt>
                <c:pt idx="5723">
                  <c:v>-3.5826309999999997E-4</c:v>
                </c:pt>
                <c:pt idx="5724">
                  <c:v>-3.5852790000000001E-4</c:v>
                </c:pt>
                <c:pt idx="5725">
                  <c:v>-3.5319769999999999E-4</c:v>
                </c:pt>
                <c:pt idx="5726">
                  <c:v>-3.4197429999999998E-4</c:v>
                </c:pt>
                <c:pt idx="5727">
                  <c:v>-3.2571800000000001E-4</c:v>
                </c:pt>
                <c:pt idx="5728">
                  <c:v>-3.0638179999999999E-4</c:v>
                </c:pt>
                <c:pt idx="5729">
                  <c:v>-2.8681289999999999E-4</c:v>
                </c:pt>
                <c:pt idx="5730">
                  <c:v>-2.6975980000000001E-4</c:v>
                </c:pt>
                <c:pt idx="5731">
                  <c:v>-2.5770639999999999E-4</c:v>
                </c:pt>
                <c:pt idx="5732">
                  <c:v>-2.5194440000000001E-4</c:v>
                </c:pt>
                <c:pt idx="5733">
                  <c:v>-2.5237490000000002E-4</c:v>
                </c:pt>
                <c:pt idx="5734">
                  <c:v>-2.5754080000000001E-4</c:v>
                </c:pt>
                <c:pt idx="5735">
                  <c:v>-2.65455E-4</c:v>
                </c:pt>
                <c:pt idx="5736">
                  <c:v>-2.7356789999999999E-4</c:v>
                </c:pt>
                <c:pt idx="5737">
                  <c:v>-2.7969369999999999E-4</c:v>
                </c:pt>
                <c:pt idx="5738">
                  <c:v>-2.827401E-4</c:v>
                </c:pt>
                <c:pt idx="5739">
                  <c:v>-2.8217720000000001E-4</c:v>
                </c:pt>
                <c:pt idx="5740">
                  <c:v>-2.7916390000000001E-4</c:v>
                </c:pt>
                <c:pt idx="5741">
                  <c:v>-2.748262E-4</c:v>
                </c:pt>
                <c:pt idx="5742">
                  <c:v>-2.7085260000000002E-4</c:v>
                </c:pt>
                <c:pt idx="5743">
                  <c:v>-2.6820350000000001E-4</c:v>
                </c:pt>
                <c:pt idx="5744">
                  <c:v>-2.6740880000000001E-4</c:v>
                </c:pt>
                <c:pt idx="5745">
                  <c:v>-2.6813729999999999E-4</c:v>
                </c:pt>
                <c:pt idx="5746">
                  <c:v>-2.6956110000000001E-4</c:v>
                </c:pt>
                <c:pt idx="5747">
                  <c:v>-2.705877E-4</c:v>
                </c:pt>
                <c:pt idx="5748">
                  <c:v>-2.709519E-4</c:v>
                </c:pt>
                <c:pt idx="5749">
                  <c:v>-2.7085260000000002E-4</c:v>
                </c:pt>
                <c:pt idx="5750">
                  <c:v>-2.7105119999999998E-4</c:v>
                </c:pt>
                <c:pt idx="5751">
                  <c:v>-2.7290559999999998E-4</c:v>
                </c:pt>
                <c:pt idx="5752">
                  <c:v>-2.7783940000000002E-4</c:v>
                </c:pt>
                <c:pt idx="5753">
                  <c:v>-2.8641559999999998E-4</c:v>
                </c:pt>
                <c:pt idx="5754">
                  <c:v>-2.985676E-4</c:v>
                </c:pt>
                <c:pt idx="5755">
                  <c:v>-3.1270590000000002E-4</c:v>
                </c:pt>
                <c:pt idx="5756">
                  <c:v>-3.2644640000000001E-4</c:v>
                </c:pt>
                <c:pt idx="5757">
                  <c:v>-3.3753780000000001E-4</c:v>
                </c:pt>
                <c:pt idx="5758">
                  <c:v>-3.4362969999999999E-4</c:v>
                </c:pt>
                <c:pt idx="5759">
                  <c:v>-3.4392759999999999E-4</c:v>
                </c:pt>
                <c:pt idx="5760">
                  <c:v>-3.387628E-4</c:v>
                </c:pt>
                <c:pt idx="5761">
                  <c:v>-3.297242E-4</c:v>
                </c:pt>
                <c:pt idx="5762">
                  <c:v>-3.1936099999999999E-4</c:v>
                </c:pt>
                <c:pt idx="5763">
                  <c:v>-3.0979210000000001E-4</c:v>
                </c:pt>
                <c:pt idx="5764">
                  <c:v>-3.027727E-4</c:v>
                </c:pt>
                <c:pt idx="5765">
                  <c:v>-2.9873310000000001E-4</c:v>
                </c:pt>
                <c:pt idx="5766">
                  <c:v>-2.9701130000000001E-4</c:v>
                </c:pt>
                <c:pt idx="5767">
                  <c:v>-2.9615050000000002E-4</c:v>
                </c:pt>
                <c:pt idx="5768">
                  <c:v>-2.9439549999999998E-4</c:v>
                </c:pt>
                <c:pt idx="5769">
                  <c:v>-2.9035589999999999E-4</c:v>
                </c:pt>
                <c:pt idx="5770">
                  <c:v>-2.8350169999999999E-4</c:v>
                </c:pt>
                <c:pt idx="5771">
                  <c:v>-2.7399830000000001E-4</c:v>
                </c:pt>
                <c:pt idx="5772">
                  <c:v>-2.6297149999999998E-4</c:v>
                </c:pt>
                <c:pt idx="5773">
                  <c:v>-2.5211E-4</c:v>
                </c:pt>
                <c:pt idx="5774">
                  <c:v>-2.4273839999999999E-4</c:v>
                </c:pt>
                <c:pt idx="5775">
                  <c:v>-2.359497E-4</c:v>
                </c:pt>
                <c:pt idx="5776">
                  <c:v>-2.325056E-4</c:v>
                </c:pt>
                <c:pt idx="5777">
                  <c:v>-2.3240620000000001E-4</c:v>
                </c:pt>
                <c:pt idx="5778">
                  <c:v>-2.3525419999999999E-4</c:v>
                </c:pt>
                <c:pt idx="5779">
                  <c:v>-2.402216E-4</c:v>
                </c:pt>
                <c:pt idx="5780">
                  <c:v>-2.4648040000000001E-4</c:v>
                </c:pt>
                <c:pt idx="5781">
                  <c:v>-2.5300410000000001E-4</c:v>
                </c:pt>
                <c:pt idx="5782">
                  <c:v>-2.583024E-4</c:v>
                </c:pt>
                <c:pt idx="5783">
                  <c:v>-2.6167999999999997E-4</c:v>
                </c:pt>
                <c:pt idx="5784">
                  <c:v>-2.6187870000000002E-4</c:v>
                </c:pt>
                <c:pt idx="5785">
                  <c:v>-2.5926269999999998E-4</c:v>
                </c:pt>
                <c:pt idx="5786">
                  <c:v>-2.537657E-4</c:v>
                </c:pt>
                <c:pt idx="5787">
                  <c:v>-2.468778E-4</c:v>
                </c:pt>
                <c:pt idx="5788">
                  <c:v>-2.398573E-4</c:v>
                </c:pt>
                <c:pt idx="5789">
                  <c:v>-2.3445939999999999E-4</c:v>
                </c:pt>
                <c:pt idx="5790">
                  <c:v>-2.318764E-4</c:v>
                </c:pt>
                <c:pt idx="5791">
                  <c:v>-2.328036E-4</c:v>
                </c:pt>
                <c:pt idx="5792">
                  <c:v>-2.371087E-4</c:v>
                </c:pt>
                <c:pt idx="5793">
                  <c:v>-2.4399679999999999E-4</c:v>
                </c:pt>
                <c:pt idx="5794">
                  <c:v>-2.5250739999999999E-4</c:v>
                </c:pt>
                <c:pt idx="5795">
                  <c:v>-2.6151450000000003E-4</c:v>
                </c:pt>
                <c:pt idx="5796">
                  <c:v>-2.7012409999999998E-4</c:v>
                </c:pt>
                <c:pt idx="5797">
                  <c:v>-2.7793879999999998E-4</c:v>
                </c:pt>
                <c:pt idx="5798">
                  <c:v>-2.8439570000000003E-4</c:v>
                </c:pt>
                <c:pt idx="5799">
                  <c:v>-2.8919699999999999E-4</c:v>
                </c:pt>
                <c:pt idx="5800">
                  <c:v>-2.9224330000000002E-4</c:v>
                </c:pt>
                <c:pt idx="5801">
                  <c:v>-2.9340220000000002E-4</c:v>
                </c:pt>
                <c:pt idx="5802">
                  <c:v>-2.9250819999999999E-4</c:v>
                </c:pt>
                <c:pt idx="5803">
                  <c:v>-2.8999169999999999E-4</c:v>
                </c:pt>
                <c:pt idx="5804">
                  <c:v>-2.8621689999999998E-4</c:v>
                </c:pt>
                <c:pt idx="5805">
                  <c:v>-2.8184610000000002E-4</c:v>
                </c:pt>
                <c:pt idx="5806">
                  <c:v>-2.7704470000000002E-4</c:v>
                </c:pt>
                <c:pt idx="5807">
                  <c:v>-2.7171349999999999E-4</c:v>
                </c:pt>
                <c:pt idx="5808">
                  <c:v>-2.6505769999999999E-4</c:v>
                </c:pt>
                <c:pt idx="5809">
                  <c:v>-2.5641489999999998E-4</c:v>
                </c:pt>
                <c:pt idx="5810">
                  <c:v>-2.4522200000000002E-4</c:v>
                </c:pt>
                <c:pt idx="5811">
                  <c:v>-2.3204190000000001E-4</c:v>
                </c:pt>
                <c:pt idx="5812">
                  <c:v>-2.1823219999999999E-4</c:v>
                </c:pt>
                <c:pt idx="5813">
                  <c:v>-2.0611110000000001E-4</c:v>
                </c:pt>
                <c:pt idx="5814">
                  <c:v>-1.978645E-4</c:v>
                </c:pt>
                <c:pt idx="5815">
                  <c:v>-1.9504940000000001E-4</c:v>
                </c:pt>
                <c:pt idx="5816">
                  <c:v>-1.971028E-4</c:v>
                </c:pt>
                <c:pt idx="5817">
                  <c:v>-2.0243489999999999E-4</c:v>
                </c:pt>
                <c:pt idx="5818">
                  <c:v>-2.0786630000000001E-4</c:v>
                </c:pt>
                <c:pt idx="5819">
                  <c:v>-2.1051579999999999E-4</c:v>
                </c:pt>
                <c:pt idx="5820">
                  <c:v>-2.083962E-4</c:v>
                </c:pt>
                <c:pt idx="5821">
                  <c:v>-2.01905E-4</c:v>
                </c:pt>
                <c:pt idx="5822">
                  <c:v>-1.9339349999999999E-4</c:v>
                </c:pt>
                <c:pt idx="5823">
                  <c:v>-1.8640519999999999E-4</c:v>
                </c:pt>
                <c:pt idx="5824">
                  <c:v>-1.841531E-4</c:v>
                </c:pt>
                <c:pt idx="5825">
                  <c:v>-1.8888919999999999E-4</c:v>
                </c:pt>
                <c:pt idx="5826">
                  <c:v>-1.9965299999999999E-4</c:v>
                </c:pt>
                <c:pt idx="5827">
                  <c:v>-2.1402629999999999E-4</c:v>
                </c:pt>
                <c:pt idx="5828">
                  <c:v>-2.280017E-4</c:v>
                </c:pt>
                <c:pt idx="5829">
                  <c:v>-2.3796970000000001E-4</c:v>
                </c:pt>
                <c:pt idx="5830">
                  <c:v>-2.4207610000000001E-4</c:v>
                </c:pt>
                <c:pt idx="5831">
                  <c:v>-2.4051960000000001E-4</c:v>
                </c:pt>
                <c:pt idx="5832">
                  <c:v>-2.35486E-4</c:v>
                </c:pt>
                <c:pt idx="5833">
                  <c:v>-2.304192E-4</c:v>
                </c:pt>
                <c:pt idx="5834">
                  <c:v>-2.2810110000000001E-4</c:v>
                </c:pt>
                <c:pt idx="5835">
                  <c:v>-2.3028680000000001E-4</c:v>
                </c:pt>
                <c:pt idx="5836">
                  <c:v>-2.364795E-4</c:v>
                </c:pt>
                <c:pt idx="5837">
                  <c:v>-2.4522200000000002E-4</c:v>
                </c:pt>
                <c:pt idx="5838">
                  <c:v>-2.5422930000000002E-4</c:v>
                </c:pt>
                <c:pt idx="5839">
                  <c:v>-2.6148140000000001E-4</c:v>
                </c:pt>
                <c:pt idx="5840">
                  <c:v>-2.6565369999999999E-4</c:v>
                </c:pt>
                <c:pt idx="5841">
                  <c:v>-2.6671339999999999E-4</c:v>
                </c:pt>
                <c:pt idx="5842">
                  <c:v>-2.6482589999999998E-4</c:v>
                </c:pt>
                <c:pt idx="5843">
                  <c:v>-2.6075289999999998E-4</c:v>
                </c:pt>
                <c:pt idx="5844">
                  <c:v>-2.5505720000000001E-4</c:v>
                </c:pt>
                <c:pt idx="5845">
                  <c:v>-2.477057E-4</c:v>
                </c:pt>
                <c:pt idx="5846">
                  <c:v>-2.390626E-4</c:v>
                </c:pt>
                <c:pt idx="5847">
                  <c:v>-2.296907E-4</c:v>
                </c:pt>
                <c:pt idx="5848">
                  <c:v>-2.2058350000000001E-4</c:v>
                </c:pt>
                <c:pt idx="5849">
                  <c:v>-2.1329770000000001E-4</c:v>
                </c:pt>
                <c:pt idx="5850">
                  <c:v>-2.0905859999999999E-4</c:v>
                </c:pt>
                <c:pt idx="5851">
                  <c:v>-2.0862809999999999E-4</c:v>
                </c:pt>
                <c:pt idx="5852">
                  <c:v>-2.1170800000000001E-4</c:v>
                </c:pt>
                <c:pt idx="5853">
                  <c:v>-2.1660949999999999E-4</c:v>
                </c:pt>
                <c:pt idx="5854">
                  <c:v>-2.2094780000000001E-4</c:v>
                </c:pt>
                <c:pt idx="5855">
                  <c:v>-2.2247120000000001E-4</c:v>
                </c:pt>
                <c:pt idx="5856">
                  <c:v>-2.1939130000000001E-4</c:v>
                </c:pt>
                <c:pt idx="5857">
                  <c:v>-2.1160870000000001E-4</c:v>
                </c:pt>
                <c:pt idx="5858">
                  <c:v>-2.003153E-4</c:v>
                </c:pt>
                <c:pt idx="5859">
                  <c:v>-1.8782940000000001E-4</c:v>
                </c:pt>
                <c:pt idx="5860">
                  <c:v>-1.7749589999999999E-4</c:v>
                </c:pt>
                <c:pt idx="5861">
                  <c:v>-1.717329E-4</c:v>
                </c:pt>
                <c:pt idx="5862">
                  <c:v>-1.7226279999999999E-4</c:v>
                </c:pt>
                <c:pt idx="5863">
                  <c:v>-1.7941690000000001E-4</c:v>
                </c:pt>
                <c:pt idx="5864">
                  <c:v>-1.919693E-4</c:v>
                </c:pt>
                <c:pt idx="5865">
                  <c:v>-2.0806509999999999E-4</c:v>
                </c:pt>
                <c:pt idx="5866">
                  <c:v>-2.2525299999999999E-4</c:v>
                </c:pt>
                <c:pt idx="5867">
                  <c:v>-2.4164560000000001E-4</c:v>
                </c:pt>
                <c:pt idx="5868">
                  <c:v>-2.5578569999999999E-4</c:v>
                </c:pt>
                <c:pt idx="5869">
                  <c:v>-2.6654780000000001E-4</c:v>
                </c:pt>
                <c:pt idx="5870">
                  <c:v>-2.7363410000000001E-4</c:v>
                </c:pt>
                <c:pt idx="5871">
                  <c:v>-2.7638249999999999E-4</c:v>
                </c:pt>
                <c:pt idx="5872">
                  <c:v>-2.7403140000000002E-4</c:v>
                </c:pt>
                <c:pt idx="5873">
                  <c:v>-2.6644839999999999E-4</c:v>
                </c:pt>
                <c:pt idx="5874">
                  <c:v>-2.5310339999999999E-4</c:v>
                </c:pt>
                <c:pt idx="5875">
                  <c:v>-2.3465810000000001E-4</c:v>
                </c:pt>
                <c:pt idx="5876">
                  <c:v>-2.1276779999999999E-4</c:v>
                </c:pt>
                <c:pt idx="5877">
                  <c:v>-1.8984970000000001E-4</c:v>
                </c:pt>
                <c:pt idx="5878">
                  <c:v>-1.694144E-4</c:v>
                </c:pt>
                <c:pt idx="5879">
                  <c:v>-1.541453E-4</c:v>
                </c:pt>
                <c:pt idx="5880">
                  <c:v>-1.46494E-4</c:v>
                </c:pt>
                <c:pt idx="5881">
                  <c:v>-1.4659340000000001E-4</c:v>
                </c:pt>
                <c:pt idx="5882">
                  <c:v>-1.535823E-4</c:v>
                </c:pt>
                <c:pt idx="5883">
                  <c:v>-1.6464499999999999E-4</c:v>
                </c:pt>
                <c:pt idx="5884">
                  <c:v>-1.7660169999999999E-4</c:v>
                </c:pt>
                <c:pt idx="5885">
                  <c:v>-1.865046E-4</c:v>
                </c:pt>
                <c:pt idx="5886">
                  <c:v>-1.9243299999999999E-4</c:v>
                </c:pt>
                <c:pt idx="5887">
                  <c:v>-1.938571E-4</c:v>
                </c:pt>
                <c:pt idx="5888">
                  <c:v>-1.9186999999999999E-4</c:v>
                </c:pt>
                <c:pt idx="5889">
                  <c:v>-1.8845870000000001E-4</c:v>
                </c:pt>
                <c:pt idx="5890">
                  <c:v>-1.856766E-4</c:v>
                </c:pt>
                <c:pt idx="5891">
                  <c:v>-1.8514669999999999E-4</c:v>
                </c:pt>
                <c:pt idx="5892">
                  <c:v>-1.8799499999999999E-4</c:v>
                </c:pt>
                <c:pt idx="5893">
                  <c:v>-1.9372470000000001E-4</c:v>
                </c:pt>
                <c:pt idx="5894">
                  <c:v>-2.01607E-4</c:v>
                </c:pt>
                <c:pt idx="5895">
                  <c:v>-2.0958850000000001E-4</c:v>
                </c:pt>
                <c:pt idx="5896">
                  <c:v>-2.1561590000000001E-4</c:v>
                </c:pt>
                <c:pt idx="5897">
                  <c:v>-2.17338E-4</c:v>
                </c:pt>
                <c:pt idx="5898">
                  <c:v>-2.1273470000000001E-4</c:v>
                </c:pt>
                <c:pt idx="5899">
                  <c:v>-2.0014969999999999E-4</c:v>
                </c:pt>
                <c:pt idx="5900">
                  <c:v>-1.7961560000000001E-4</c:v>
                </c:pt>
                <c:pt idx="5901">
                  <c:v>-1.5258860000000001E-4</c:v>
                </c:pt>
                <c:pt idx="5902">
                  <c:v>-1.2231359999999999E-4</c:v>
                </c:pt>
                <c:pt idx="5903">
                  <c:v>-9.3229179999999997E-5</c:v>
                </c:pt>
                <c:pt idx="5904">
                  <c:v>-7.0503509999999994E-5</c:v>
                </c:pt>
                <c:pt idx="5905">
                  <c:v>-5.834513E-5</c:v>
                </c:pt>
                <c:pt idx="5906">
                  <c:v>-5.9438400000000003E-5</c:v>
                </c:pt>
                <c:pt idx="5907">
                  <c:v>-7.3518209999999998E-5</c:v>
                </c:pt>
                <c:pt idx="5908">
                  <c:v>-9.7833799999999998E-5</c:v>
                </c:pt>
                <c:pt idx="5909">
                  <c:v>-1.2847480000000001E-4</c:v>
                </c:pt>
                <c:pt idx="5910">
                  <c:v>-1.601404E-4</c:v>
                </c:pt>
                <c:pt idx="5911">
                  <c:v>-1.8882299999999999E-4</c:v>
                </c:pt>
                <c:pt idx="5912">
                  <c:v>-2.118074E-4</c:v>
                </c:pt>
                <c:pt idx="5913">
                  <c:v>-2.2783610000000001E-4</c:v>
                </c:pt>
                <c:pt idx="5914">
                  <c:v>-2.3694309999999999E-4</c:v>
                </c:pt>
                <c:pt idx="5915">
                  <c:v>-2.400891E-4</c:v>
                </c:pt>
                <c:pt idx="5916">
                  <c:v>-2.3813529999999999E-4</c:v>
                </c:pt>
                <c:pt idx="5917">
                  <c:v>-2.3253870000000001E-4</c:v>
                </c:pt>
                <c:pt idx="5918">
                  <c:v>-2.2459070000000001E-4</c:v>
                </c:pt>
                <c:pt idx="5919">
                  <c:v>-2.1598019999999999E-4</c:v>
                </c:pt>
                <c:pt idx="5920">
                  <c:v>-2.088599E-4</c:v>
                </c:pt>
                <c:pt idx="5921">
                  <c:v>-2.0491880000000001E-4</c:v>
                </c:pt>
                <c:pt idx="5922">
                  <c:v>-2.0577989999999999E-4</c:v>
                </c:pt>
                <c:pt idx="5923">
                  <c:v>-2.1170800000000001E-4</c:v>
                </c:pt>
                <c:pt idx="5924">
                  <c:v>-2.2141150000000001E-4</c:v>
                </c:pt>
                <c:pt idx="5925">
                  <c:v>-2.324393E-4</c:v>
                </c:pt>
                <c:pt idx="5926">
                  <c:v>-2.4181119999999999E-4</c:v>
                </c:pt>
                <c:pt idx="5927">
                  <c:v>-2.4641419999999999E-4</c:v>
                </c:pt>
                <c:pt idx="5928">
                  <c:v>-2.449571E-4</c:v>
                </c:pt>
                <c:pt idx="5929">
                  <c:v>-2.3760550000000001E-4</c:v>
                </c:pt>
                <c:pt idx="5930">
                  <c:v>-2.2664399999999999E-4</c:v>
                </c:pt>
                <c:pt idx="5931">
                  <c:v>-2.155828E-4</c:v>
                </c:pt>
                <c:pt idx="5932">
                  <c:v>-2.0750200000000001E-4</c:v>
                </c:pt>
                <c:pt idx="5933">
                  <c:v>-2.051175E-4</c:v>
                </c:pt>
                <c:pt idx="5934">
                  <c:v>-2.085949E-4</c:v>
                </c:pt>
                <c:pt idx="5935">
                  <c:v>-2.164108E-4</c:v>
                </c:pt>
                <c:pt idx="5936">
                  <c:v>-2.2508749999999999E-4</c:v>
                </c:pt>
                <c:pt idx="5937">
                  <c:v>-2.3121400000000001E-4</c:v>
                </c:pt>
                <c:pt idx="5938">
                  <c:v>-2.308829E-4</c:v>
                </c:pt>
                <c:pt idx="5939">
                  <c:v>-2.2200759999999999E-4</c:v>
                </c:pt>
                <c:pt idx="5940">
                  <c:v>-2.039915E-4</c:v>
                </c:pt>
                <c:pt idx="5941">
                  <c:v>-1.78357E-4</c:v>
                </c:pt>
                <c:pt idx="5942">
                  <c:v>-1.477196E-4</c:v>
                </c:pt>
                <c:pt idx="5943">
                  <c:v>-1.158543E-4</c:v>
                </c:pt>
                <c:pt idx="5944">
                  <c:v>-8.6603739999999995E-5</c:v>
                </c:pt>
                <c:pt idx="5945">
                  <c:v>-6.3877729999999995E-5</c:v>
                </c:pt>
                <c:pt idx="5946">
                  <c:v>-5.0592730000000003E-5</c:v>
                </c:pt>
                <c:pt idx="5947">
                  <c:v>-4.843927E-5</c:v>
                </c:pt>
                <c:pt idx="5948">
                  <c:v>-5.7583139999999997E-5</c:v>
                </c:pt>
                <c:pt idx="5949">
                  <c:v>-7.620161E-5</c:v>
                </c:pt>
                <c:pt idx="5950">
                  <c:v>-1.015108E-4</c:v>
                </c:pt>
                <c:pt idx="5951">
                  <c:v>-1.292698E-4</c:v>
                </c:pt>
                <c:pt idx="5952">
                  <c:v>-1.5523840000000001E-4</c:v>
                </c:pt>
                <c:pt idx="5953">
                  <c:v>-1.7630360000000001E-4</c:v>
                </c:pt>
                <c:pt idx="5954">
                  <c:v>-1.8994899999999999E-4</c:v>
                </c:pt>
                <c:pt idx="5955">
                  <c:v>-1.9554619999999999E-4</c:v>
                </c:pt>
                <c:pt idx="5956">
                  <c:v>-1.939896E-4</c:v>
                </c:pt>
                <c:pt idx="5957">
                  <c:v>-1.8686890000000001E-4</c:v>
                </c:pt>
                <c:pt idx="5958">
                  <c:v>-1.7640289999999999E-4</c:v>
                </c:pt>
                <c:pt idx="5959">
                  <c:v>-1.6434690000000001E-4</c:v>
                </c:pt>
                <c:pt idx="5960">
                  <c:v>-1.5232360000000001E-4</c:v>
                </c:pt>
                <c:pt idx="5961">
                  <c:v>-1.407968E-4</c:v>
                </c:pt>
                <c:pt idx="5962">
                  <c:v>-1.3019729999999999E-4</c:v>
                </c:pt>
                <c:pt idx="5963">
                  <c:v>-1.200943E-4</c:v>
                </c:pt>
                <c:pt idx="5964">
                  <c:v>-1.109186E-4</c:v>
                </c:pt>
                <c:pt idx="5965">
                  <c:v>-1.0300150000000001E-4</c:v>
                </c:pt>
                <c:pt idx="5966">
                  <c:v>-9.6707500000000002E-5</c:v>
                </c:pt>
                <c:pt idx="5967">
                  <c:v>-9.2831659999999998E-5</c:v>
                </c:pt>
                <c:pt idx="5968">
                  <c:v>-9.1374070000000001E-5</c:v>
                </c:pt>
                <c:pt idx="5969">
                  <c:v>-9.2301629999999999E-5</c:v>
                </c:pt>
                <c:pt idx="5970">
                  <c:v>-9.5415550000000005E-5</c:v>
                </c:pt>
                <c:pt idx="5971">
                  <c:v>-1.00517E-4</c:v>
                </c:pt>
                <c:pt idx="5972">
                  <c:v>-1.0750670000000001E-4</c:v>
                </c:pt>
                <c:pt idx="5973">
                  <c:v>-1.1714620000000001E-4</c:v>
                </c:pt>
                <c:pt idx="5974">
                  <c:v>-1.2956790000000001E-4</c:v>
                </c:pt>
                <c:pt idx="5975">
                  <c:v>-1.44871E-4</c:v>
                </c:pt>
                <c:pt idx="5976">
                  <c:v>-1.6259139999999999E-4</c:v>
                </c:pt>
                <c:pt idx="5977">
                  <c:v>-1.8100669999999999E-4</c:v>
                </c:pt>
                <c:pt idx="5978">
                  <c:v>-1.979308E-4</c:v>
                </c:pt>
                <c:pt idx="5979">
                  <c:v>-2.112444E-4</c:v>
                </c:pt>
                <c:pt idx="5980">
                  <c:v>-2.18729E-4</c:v>
                </c:pt>
                <c:pt idx="5981">
                  <c:v>-2.1965630000000001E-4</c:v>
                </c:pt>
                <c:pt idx="5982">
                  <c:v>-2.1386070000000001E-4</c:v>
                </c:pt>
                <c:pt idx="5983">
                  <c:v>-2.022693E-4</c:v>
                </c:pt>
                <c:pt idx="5984">
                  <c:v>-1.858091E-4</c:v>
                </c:pt>
                <c:pt idx="5985">
                  <c:v>-1.659036E-4</c:v>
                </c:pt>
                <c:pt idx="5986">
                  <c:v>-1.4347979999999999E-4</c:v>
                </c:pt>
                <c:pt idx="5987">
                  <c:v>-1.197299E-4</c:v>
                </c:pt>
                <c:pt idx="5988">
                  <c:v>-9.5912450000000004E-5</c:v>
                </c:pt>
                <c:pt idx="5989">
                  <c:v>-7.3783239999999998E-5</c:v>
                </c:pt>
                <c:pt idx="5990">
                  <c:v>-5.5396580000000003E-5</c:v>
                </c:pt>
                <c:pt idx="5991">
                  <c:v>-4.2409500000000001E-5</c:v>
                </c:pt>
                <c:pt idx="5992">
                  <c:v>-3.5253190000000003E-5</c:v>
                </c:pt>
                <c:pt idx="5993">
                  <c:v>-3.3232170000000001E-5</c:v>
                </c:pt>
                <c:pt idx="5994">
                  <c:v>-3.3696009999999998E-5</c:v>
                </c:pt>
                <c:pt idx="5995">
                  <c:v>-3.3795399999999998E-5</c:v>
                </c:pt>
                <c:pt idx="5996">
                  <c:v>-3.0714170000000003E-5</c:v>
                </c:pt>
                <c:pt idx="5997">
                  <c:v>-2.34914E-5</c:v>
                </c:pt>
                <c:pt idx="5998">
                  <c:v>-1.288895E-5</c:v>
                </c:pt>
                <c:pt idx="5999">
                  <c:v>-1.5904310000000001E-6</c:v>
                </c:pt>
                <c:pt idx="6000">
                  <c:v>6.9250699999999996E-6</c:v>
                </c:pt>
                <c:pt idx="6001">
                  <c:v>1.0205400000000001E-5</c:v>
                </c:pt>
                <c:pt idx="6002">
                  <c:v>6.9250699999999996E-6</c:v>
                </c:pt>
                <c:pt idx="6003">
                  <c:v>-1.6566989999999999E-6</c:v>
                </c:pt>
                <c:pt idx="6004">
                  <c:v>-1.2524489999999999E-5</c:v>
                </c:pt>
                <c:pt idx="6005">
                  <c:v>-2.2431170000000001E-5</c:v>
                </c:pt>
                <c:pt idx="6006">
                  <c:v>-2.8096759999999999E-5</c:v>
                </c:pt>
                <c:pt idx="6007">
                  <c:v>-2.822928E-5</c:v>
                </c:pt>
                <c:pt idx="6008">
                  <c:v>-2.2895020000000002E-5</c:v>
                </c:pt>
                <c:pt idx="6009">
                  <c:v>-1.388294E-5</c:v>
                </c:pt>
                <c:pt idx="6010">
                  <c:v>-3.4127930000000002E-6</c:v>
                </c:pt>
                <c:pt idx="6011">
                  <c:v>5.5665540000000002E-6</c:v>
                </c:pt>
                <c:pt idx="6012">
                  <c:v>1.070243E-5</c:v>
                </c:pt>
                <c:pt idx="6013">
                  <c:v>1.0205400000000001E-5</c:v>
                </c:pt>
                <c:pt idx="6014">
                  <c:v>2.7501339999999998E-6</c:v>
                </c:pt>
                <c:pt idx="6015">
                  <c:v>-1.179556E-5</c:v>
                </c:pt>
                <c:pt idx="6016">
                  <c:v>-3.2834589999999998E-5</c:v>
                </c:pt>
                <c:pt idx="6017">
                  <c:v>-5.817948E-5</c:v>
                </c:pt>
                <c:pt idx="6018">
                  <c:v>-8.5212389999999997E-5</c:v>
                </c:pt>
                <c:pt idx="6019">
                  <c:v>-1.103223E-4</c:v>
                </c:pt>
                <c:pt idx="6020">
                  <c:v>-1.3046229999999999E-4</c:v>
                </c:pt>
                <c:pt idx="6021">
                  <c:v>-1.4334729999999999E-4</c:v>
                </c:pt>
                <c:pt idx="6022">
                  <c:v>-1.4781890000000001E-4</c:v>
                </c:pt>
                <c:pt idx="6023">
                  <c:v>-1.4420850000000001E-4</c:v>
                </c:pt>
                <c:pt idx="6024">
                  <c:v>-1.3327780000000001E-4</c:v>
                </c:pt>
                <c:pt idx="6025">
                  <c:v>-1.151918E-4</c:v>
                </c:pt>
                <c:pt idx="6026">
                  <c:v>-8.9651450000000004E-5</c:v>
                </c:pt>
                <c:pt idx="6027">
                  <c:v>-5.5495970000000003E-5</c:v>
                </c:pt>
                <c:pt idx="6028">
                  <c:v>-1.196122E-5</c:v>
                </c:pt>
                <c:pt idx="6029">
                  <c:v>3.9961489999999999E-5</c:v>
                </c:pt>
                <c:pt idx="6030">
                  <c:v>9.5767930000000004E-5</c:v>
                </c:pt>
                <c:pt idx="6031">
                  <c:v>1.4770350000000001E-4</c:v>
                </c:pt>
                <c:pt idx="6032">
                  <c:v>1.849605E-4</c:v>
                </c:pt>
                <c:pt idx="6033">
                  <c:v>1.974906E-4</c:v>
                </c:pt>
                <c:pt idx="6034">
                  <c:v>1.7972309999999999E-4</c:v>
                </c:pt>
                <c:pt idx="6035">
                  <c:v>1.3358390000000001E-4</c:v>
                </c:pt>
                <c:pt idx="6036">
                  <c:v>6.8460320000000001E-5</c:v>
                </c:pt>
                <c:pt idx="6037">
                  <c:v>-2.186841E-6</c:v>
                </c:pt>
                <c:pt idx="6038">
                  <c:v>-6.4606569999999997E-5</c:v>
                </c:pt>
                <c:pt idx="6039">
                  <c:v>-1.093286E-4</c:v>
                </c:pt>
                <c:pt idx="6040">
                  <c:v>-1.3344339999999999E-4</c:v>
                </c:pt>
                <c:pt idx="6041">
                  <c:v>-1.399025E-4</c:v>
                </c:pt>
                <c:pt idx="6042">
                  <c:v>-1.3612640000000001E-4</c:v>
                </c:pt>
                <c:pt idx="6043">
                  <c:v>-1.3112470000000001E-4</c:v>
                </c:pt>
                <c:pt idx="6044">
                  <c:v>-1.3198600000000001E-4</c:v>
                </c:pt>
                <c:pt idx="6045">
                  <c:v>-1.4172429999999999E-4</c:v>
                </c:pt>
                <c:pt idx="6046">
                  <c:v>-1.5927930000000001E-4</c:v>
                </c:pt>
                <c:pt idx="6047">
                  <c:v>-1.7991369999999999E-4</c:v>
                </c:pt>
                <c:pt idx="6048">
                  <c:v>-1.9839440000000001E-4</c:v>
                </c:pt>
                <c:pt idx="6049">
                  <c:v>-2.1071450000000001E-4</c:v>
                </c:pt>
                <c:pt idx="6050">
                  <c:v>-2.155828E-4</c:v>
                </c:pt>
                <c:pt idx="6051">
                  <c:v>-2.1455620000000001E-4</c:v>
                </c:pt>
                <c:pt idx="6052">
                  <c:v>-2.1088009999999999E-4</c:v>
                </c:pt>
                <c:pt idx="6053">
                  <c:v>-2.081644E-4</c:v>
                </c:pt>
                <c:pt idx="6054">
                  <c:v>-2.083962E-4</c:v>
                </c:pt>
                <c:pt idx="6055">
                  <c:v>-2.1184050000000001E-4</c:v>
                </c:pt>
                <c:pt idx="6056">
                  <c:v>-2.172718E-4</c:v>
                </c:pt>
                <c:pt idx="6057">
                  <c:v>-2.2270300000000001E-4</c:v>
                </c:pt>
                <c:pt idx="6058">
                  <c:v>-2.2627969999999999E-4</c:v>
                </c:pt>
                <c:pt idx="6059">
                  <c:v>-2.2697510000000001E-4</c:v>
                </c:pt>
                <c:pt idx="6060">
                  <c:v>-2.2495499999999999E-4</c:v>
                </c:pt>
                <c:pt idx="6061">
                  <c:v>-2.204842E-4</c:v>
                </c:pt>
                <c:pt idx="6062">
                  <c:v>-2.138276E-4</c:v>
                </c:pt>
                <c:pt idx="6063">
                  <c:v>-2.0428960000000001E-4</c:v>
                </c:pt>
                <c:pt idx="6064">
                  <c:v>-1.9100890000000001E-4</c:v>
                </c:pt>
                <c:pt idx="6065">
                  <c:v>-1.7219659999999999E-4</c:v>
                </c:pt>
                <c:pt idx="6066">
                  <c:v>-1.46759E-4</c:v>
                </c:pt>
                <c:pt idx="6067">
                  <c:v>-1.1419800000000001E-4</c:v>
                </c:pt>
                <c:pt idx="6068">
                  <c:v>-7.4909599999999998E-5</c:v>
                </c:pt>
                <c:pt idx="6069">
                  <c:v>-3.0482250000000001E-5</c:v>
                </c:pt>
                <c:pt idx="6070">
                  <c:v>1.7230039999999999E-5</c:v>
                </c:pt>
                <c:pt idx="6071">
                  <c:v>6.6471969999999994E-5</c:v>
                </c:pt>
                <c:pt idx="6072">
                  <c:v>1.148909E-4</c:v>
                </c:pt>
                <c:pt idx="6073">
                  <c:v>1.6039839999999999E-4</c:v>
                </c:pt>
                <c:pt idx="6074">
                  <c:v>2.001757E-4</c:v>
                </c:pt>
                <c:pt idx="6075">
                  <c:v>2.3074050000000001E-4</c:v>
                </c:pt>
                <c:pt idx="6076">
                  <c:v>2.4797969999999997E-4</c:v>
                </c:pt>
                <c:pt idx="6077">
                  <c:v>2.4768130000000002E-4</c:v>
                </c:pt>
                <c:pt idx="6078">
                  <c:v>2.272264E-4</c:v>
                </c:pt>
                <c:pt idx="6079">
                  <c:v>1.871814E-4</c:v>
                </c:pt>
                <c:pt idx="6080">
                  <c:v>1.3123059999999999E-4</c:v>
                </c:pt>
                <c:pt idx="6081">
                  <c:v>6.6803360000000002E-5</c:v>
                </c:pt>
                <c:pt idx="6082">
                  <c:v>3.5453569999999998E-6</c:v>
                </c:pt>
                <c:pt idx="6083">
                  <c:v>-4.9433169999999998E-5</c:v>
                </c:pt>
                <c:pt idx="6084">
                  <c:v>-8.4317939999999997E-5</c:v>
                </c:pt>
                <c:pt idx="6085">
                  <c:v>-9.7734419999999999E-5</c:v>
                </c:pt>
                <c:pt idx="6086">
                  <c:v>-9.0479630000000002E-5</c:v>
                </c:pt>
                <c:pt idx="6087">
                  <c:v>-6.7919470000000004E-5</c:v>
                </c:pt>
                <c:pt idx="6088">
                  <c:v>-3.8500049999999997E-5</c:v>
                </c:pt>
                <c:pt idx="6089">
                  <c:v>-1.1894959999999999E-5</c:v>
                </c:pt>
                <c:pt idx="6090">
                  <c:v>4.0423719999999997E-6</c:v>
                </c:pt>
                <c:pt idx="6091">
                  <c:v>4.9370000000000003E-6</c:v>
                </c:pt>
                <c:pt idx="6092">
                  <c:v>-8.6478989999999996E-6</c:v>
                </c:pt>
                <c:pt idx="6093">
                  <c:v>-3.2602669999999997E-5</c:v>
                </c:pt>
                <c:pt idx="6094">
                  <c:v>-6.0730450000000001E-5</c:v>
                </c:pt>
                <c:pt idx="6095">
                  <c:v>-8.6901889999999995E-5</c:v>
                </c:pt>
                <c:pt idx="6096">
                  <c:v>-1.0700980000000001E-4</c:v>
                </c:pt>
                <c:pt idx="6097">
                  <c:v>-1.186368E-4</c:v>
                </c:pt>
                <c:pt idx="6098">
                  <c:v>-1.2257859999999999E-4</c:v>
                </c:pt>
                <c:pt idx="6099">
                  <c:v>-1.203924E-4</c:v>
                </c:pt>
                <c:pt idx="6100">
                  <c:v>-1.151255E-4</c:v>
                </c:pt>
                <c:pt idx="6101">
                  <c:v>-1.0949420000000001E-4</c:v>
                </c:pt>
                <c:pt idx="6102">
                  <c:v>-1.061154E-4</c:v>
                </c:pt>
                <c:pt idx="6103">
                  <c:v>-1.065791E-4</c:v>
                </c:pt>
                <c:pt idx="6104">
                  <c:v>-1.1217739999999999E-4</c:v>
                </c:pt>
                <c:pt idx="6105">
                  <c:v>-1.2221430000000001E-4</c:v>
                </c:pt>
                <c:pt idx="6106">
                  <c:v>-1.355633E-4</c:v>
                </c:pt>
                <c:pt idx="6107">
                  <c:v>-1.4937570000000001E-4</c:v>
                </c:pt>
                <c:pt idx="6108">
                  <c:v>-1.6073659999999999E-4</c:v>
                </c:pt>
                <c:pt idx="6109">
                  <c:v>-1.660361E-4</c:v>
                </c:pt>
                <c:pt idx="6110">
                  <c:v>-1.623265E-4</c:v>
                </c:pt>
                <c:pt idx="6111">
                  <c:v>-1.4762020000000001E-4</c:v>
                </c:pt>
                <c:pt idx="6112">
                  <c:v>-1.214524E-4</c:v>
                </c:pt>
                <c:pt idx="6113">
                  <c:v>-8.4847979999999997E-5</c:v>
                </c:pt>
                <c:pt idx="6114">
                  <c:v>-4.0289120000000002E-5</c:v>
                </c:pt>
                <c:pt idx="6115">
                  <c:v>7.7534340000000007E-6</c:v>
                </c:pt>
                <c:pt idx="6116">
                  <c:v>5.4144400000000003E-5</c:v>
                </c:pt>
                <c:pt idx="6117">
                  <c:v>9.2752080000000001E-5</c:v>
                </c:pt>
                <c:pt idx="6118">
                  <c:v>1.179732E-4</c:v>
                </c:pt>
                <c:pt idx="6119">
                  <c:v>1.266568E-4</c:v>
                </c:pt>
                <c:pt idx="6120">
                  <c:v>1.1886809999999999E-4</c:v>
                </c:pt>
                <c:pt idx="6121">
                  <c:v>1.001758E-4</c:v>
                </c:pt>
                <c:pt idx="6122">
                  <c:v>7.9528970000000002E-5</c:v>
                </c:pt>
                <c:pt idx="6123">
                  <c:v>6.7764399999999998E-5</c:v>
                </c:pt>
                <c:pt idx="6124">
                  <c:v>7.4491709999999998E-5</c:v>
                </c:pt>
                <c:pt idx="6125">
                  <c:v>1.049482E-4</c:v>
                </c:pt>
                <c:pt idx="6126">
                  <c:v>1.5850900000000001E-4</c:v>
                </c:pt>
                <c:pt idx="6127">
                  <c:v>2.2785629999999999E-4</c:v>
                </c:pt>
                <c:pt idx="6128">
                  <c:v>2.9930350000000001E-4</c:v>
                </c:pt>
                <c:pt idx="6129">
                  <c:v>3.5640340000000001E-4</c:v>
                </c:pt>
                <c:pt idx="6130">
                  <c:v>3.8422659999999998E-4</c:v>
                </c:pt>
                <c:pt idx="6131">
                  <c:v>3.754052E-4</c:v>
                </c:pt>
                <c:pt idx="6132">
                  <c:v>3.3226270000000002E-4</c:v>
                </c:pt>
                <c:pt idx="6133">
                  <c:v>2.6545159999999998E-4</c:v>
                </c:pt>
                <c:pt idx="6134">
                  <c:v>1.8980010000000001E-4</c:v>
                </c:pt>
                <c:pt idx="6135">
                  <c:v>1.186361E-4</c:v>
                </c:pt>
                <c:pt idx="6136">
                  <c:v>5.9943610000000001E-5</c:v>
                </c:pt>
                <c:pt idx="6137">
                  <c:v>1.6169709999999999E-5</c:v>
                </c:pt>
                <c:pt idx="6138">
                  <c:v>-1.5274519999999999E-5</c:v>
                </c:pt>
                <c:pt idx="6139">
                  <c:v>-3.893075E-5</c:v>
                </c:pt>
                <c:pt idx="6140">
                  <c:v>-5.9438400000000003E-5</c:v>
                </c:pt>
                <c:pt idx="6141">
                  <c:v>-7.898437E-5</c:v>
                </c:pt>
                <c:pt idx="6142">
                  <c:v>-9.7800669999999998E-5</c:v>
                </c:pt>
                <c:pt idx="6143">
                  <c:v>-1.143636E-4</c:v>
                </c:pt>
                <c:pt idx="6144">
                  <c:v>-1.267192E-4</c:v>
                </c:pt>
                <c:pt idx="6145">
                  <c:v>-1.3417210000000001E-4</c:v>
                </c:pt>
                <c:pt idx="6146">
                  <c:v>-1.366564E-4</c:v>
                </c:pt>
                <c:pt idx="6147">
                  <c:v>-1.3447019999999999E-4</c:v>
                </c:pt>
                <c:pt idx="6148">
                  <c:v>-1.2754730000000001E-4</c:v>
                </c:pt>
                <c:pt idx="6149">
                  <c:v>-1.143636E-4</c:v>
                </c:pt>
                <c:pt idx="6150">
                  <c:v>-9.2699149999999998E-5</c:v>
                </c:pt>
                <c:pt idx="6151">
                  <c:v>-6.0266639999999999E-5</c:v>
                </c:pt>
                <c:pt idx="6152">
                  <c:v>-1.6831770000000002E-5</c:v>
                </c:pt>
                <c:pt idx="6153">
                  <c:v>3.4957820000000001E-5</c:v>
                </c:pt>
                <c:pt idx="6154">
                  <c:v>8.9371700000000004E-5</c:v>
                </c:pt>
                <c:pt idx="6155">
                  <c:v>1.3792580000000001E-4</c:v>
                </c:pt>
                <c:pt idx="6156">
                  <c:v>1.7272899999999999E-4</c:v>
                </c:pt>
                <c:pt idx="6157">
                  <c:v>1.8781120000000001E-4</c:v>
                </c:pt>
                <c:pt idx="6158">
                  <c:v>1.8224229999999999E-4</c:v>
                </c:pt>
                <c:pt idx="6159">
                  <c:v>1.595697E-4</c:v>
                </c:pt>
                <c:pt idx="6160">
                  <c:v>1.2582819999999999E-4</c:v>
                </c:pt>
                <c:pt idx="6161">
                  <c:v>8.7979789999999993E-5</c:v>
                </c:pt>
                <c:pt idx="6162">
                  <c:v>5.0930000000000002E-5</c:v>
                </c:pt>
                <c:pt idx="6163">
                  <c:v>1.6964960000000002E-5</c:v>
                </c:pt>
                <c:pt idx="6164">
                  <c:v>-1.341908E-5</c:v>
                </c:pt>
                <c:pt idx="6165">
                  <c:v>-4.0653559999999997E-5</c:v>
                </c:pt>
                <c:pt idx="6166">
                  <c:v>-6.5136639999999998E-5</c:v>
                </c:pt>
                <c:pt idx="6167">
                  <c:v>-8.6603739999999995E-5</c:v>
                </c:pt>
                <c:pt idx="6168">
                  <c:v>-1.0396220000000001E-4</c:v>
                </c:pt>
                <c:pt idx="6169">
                  <c:v>-1.165168E-4</c:v>
                </c:pt>
                <c:pt idx="6170">
                  <c:v>-1.2449990000000001E-4</c:v>
                </c:pt>
                <c:pt idx="6171">
                  <c:v>-1.2883919999999999E-4</c:v>
                </c:pt>
                <c:pt idx="6172">
                  <c:v>-1.3215159999999999E-4</c:v>
                </c:pt>
                <c:pt idx="6173">
                  <c:v>-1.3629199999999999E-4</c:v>
                </c:pt>
                <c:pt idx="6174">
                  <c:v>-1.426186E-4</c:v>
                </c:pt>
                <c:pt idx="6175">
                  <c:v>-1.5043559999999999E-4</c:v>
                </c:pt>
                <c:pt idx="6176">
                  <c:v>-1.5752379999999999E-4</c:v>
                </c:pt>
                <c:pt idx="6177">
                  <c:v>-1.6060409999999999E-4</c:v>
                </c:pt>
                <c:pt idx="6178">
                  <c:v>-1.562651E-4</c:v>
                </c:pt>
                <c:pt idx="6179">
                  <c:v>-1.4308229999999999E-4</c:v>
                </c:pt>
                <c:pt idx="6180">
                  <c:v>-1.208562E-4</c:v>
                </c:pt>
                <c:pt idx="6181">
                  <c:v>-9.2367879999999999E-5</c:v>
                </c:pt>
                <c:pt idx="6182">
                  <c:v>-6.1956230000000004E-5</c:v>
                </c:pt>
                <c:pt idx="6183">
                  <c:v>-3.4955010000000001E-5</c:v>
                </c:pt>
                <c:pt idx="6184">
                  <c:v>-1.6202240000000002E-5</c:v>
                </c:pt>
                <c:pt idx="6185">
                  <c:v>-9.1117650000000007E-6</c:v>
                </c:pt>
                <c:pt idx="6186">
                  <c:v>-1.42474E-5</c:v>
                </c:pt>
                <c:pt idx="6187">
                  <c:v>-2.998527E-5</c:v>
                </c:pt>
                <c:pt idx="6188">
                  <c:v>-5.1984200000000003E-5</c:v>
                </c:pt>
                <c:pt idx="6189">
                  <c:v>-7.5174629999999999E-5</c:v>
                </c:pt>
                <c:pt idx="6190">
                  <c:v>-9.4222989999999995E-5</c:v>
                </c:pt>
                <c:pt idx="6191">
                  <c:v>-1.05486E-4</c:v>
                </c:pt>
                <c:pt idx="6192">
                  <c:v>-1.073079E-4</c:v>
                </c:pt>
                <c:pt idx="6193">
                  <c:v>-1.0028520000000001E-4</c:v>
                </c:pt>
                <c:pt idx="6194">
                  <c:v>-8.6901889999999995E-5</c:v>
                </c:pt>
                <c:pt idx="6195">
                  <c:v>-7.0304739999999994E-5</c:v>
                </c:pt>
                <c:pt idx="6196">
                  <c:v>-5.3276270000000001E-5</c:v>
                </c:pt>
                <c:pt idx="6197">
                  <c:v>-3.697601E-5</c:v>
                </c:pt>
                <c:pt idx="6198">
                  <c:v>-2.0973340000000001E-5</c:v>
                </c:pt>
                <c:pt idx="6199">
                  <c:v>-3.3133909999999999E-6</c:v>
                </c:pt>
                <c:pt idx="6200">
                  <c:v>1.795902E-5</c:v>
                </c:pt>
                <c:pt idx="6201">
                  <c:v>4.4203060000000001E-5</c:v>
                </c:pt>
                <c:pt idx="6202">
                  <c:v>7.4259730000000005E-5</c:v>
                </c:pt>
                <c:pt idx="6203">
                  <c:v>1.048488E-4</c:v>
                </c:pt>
                <c:pt idx="6204">
                  <c:v>1.3089920000000001E-4</c:v>
                </c:pt>
                <c:pt idx="6205">
                  <c:v>1.4667599999999999E-4</c:v>
                </c:pt>
                <c:pt idx="6206">
                  <c:v>1.4780300000000001E-4</c:v>
                </c:pt>
                <c:pt idx="6207">
                  <c:v>1.3288779999999999E-4</c:v>
                </c:pt>
                <c:pt idx="6208">
                  <c:v>1.037882E-4</c:v>
                </c:pt>
                <c:pt idx="6209">
                  <c:v>6.4781879999999996E-5</c:v>
                </c:pt>
                <c:pt idx="6210">
                  <c:v>2.216724E-5</c:v>
                </c:pt>
                <c:pt idx="6211">
                  <c:v>-1.8488400000000001E-5</c:v>
                </c:pt>
                <c:pt idx="6212">
                  <c:v>-5.284558E-5</c:v>
                </c:pt>
                <c:pt idx="6213">
                  <c:v>-7.895124E-5</c:v>
                </c:pt>
                <c:pt idx="6214">
                  <c:v>-9.6376230000000003E-5</c:v>
                </c:pt>
                <c:pt idx="6215">
                  <c:v>-1.0654600000000001E-4</c:v>
                </c:pt>
                <c:pt idx="6216">
                  <c:v>-1.11283E-4</c:v>
                </c:pt>
                <c:pt idx="6217">
                  <c:v>-1.130386E-4</c:v>
                </c:pt>
                <c:pt idx="6218">
                  <c:v>-1.128399E-4</c:v>
                </c:pt>
                <c:pt idx="6219">
                  <c:v>-1.115149E-4</c:v>
                </c:pt>
                <c:pt idx="6220">
                  <c:v>-1.085667E-4</c:v>
                </c:pt>
                <c:pt idx="6221">
                  <c:v>-1.036309E-4</c:v>
                </c:pt>
                <c:pt idx="6222">
                  <c:v>-9.6011830000000003E-5</c:v>
                </c:pt>
                <c:pt idx="6223">
                  <c:v>-8.5742429999999996E-5</c:v>
                </c:pt>
                <c:pt idx="6224">
                  <c:v>-7.3915749999999998E-5</c:v>
                </c:pt>
                <c:pt idx="6225">
                  <c:v>-6.2188140000000005E-5</c:v>
                </c:pt>
                <c:pt idx="6226">
                  <c:v>-5.2713059999999999E-5</c:v>
                </c:pt>
                <c:pt idx="6227">
                  <c:v>-4.7312830000000001E-5</c:v>
                </c:pt>
                <c:pt idx="6228">
                  <c:v>-4.6550829999999997E-5</c:v>
                </c:pt>
                <c:pt idx="6229">
                  <c:v>-4.976448E-5</c:v>
                </c:pt>
                <c:pt idx="6230">
                  <c:v>-5.5197800000000002E-5</c:v>
                </c:pt>
                <c:pt idx="6231">
                  <c:v>-6.0100989999999999E-5</c:v>
                </c:pt>
                <c:pt idx="6232">
                  <c:v>-6.2486300000000005E-5</c:v>
                </c:pt>
                <c:pt idx="6233">
                  <c:v>-6.1757460000000003E-5</c:v>
                </c:pt>
                <c:pt idx="6234">
                  <c:v>-5.8908330000000002E-5</c:v>
                </c:pt>
                <c:pt idx="6235">
                  <c:v>-5.662238E-5</c:v>
                </c:pt>
                <c:pt idx="6236">
                  <c:v>-5.7450620000000003E-5</c:v>
                </c:pt>
                <c:pt idx="6237">
                  <c:v>-6.2850730000000007E-5</c:v>
                </c:pt>
                <c:pt idx="6238">
                  <c:v>-7.1894919999999996E-5</c:v>
                </c:pt>
                <c:pt idx="6239">
                  <c:v>-8.070702E-5</c:v>
                </c:pt>
                <c:pt idx="6240">
                  <c:v>-8.3953539999999998E-5</c:v>
                </c:pt>
                <c:pt idx="6241">
                  <c:v>-7.58372E-5</c:v>
                </c:pt>
                <c:pt idx="6242">
                  <c:v>-5.2812449999999999E-5</c:v>
                </c:pt>
                <c:pt idx="6243">
                  <c:v>-1.4645E-5</c:v>
                </c:pt>
                <c:pt idx="6244">
                  <c:v>3.4725860000000003E-5</c:v>
                </c:pt>
                <c:pt idx="6245">
                  <c:v>8.8145489999999998E-5</c:v>
                </c:pt>
                <c:pt idx="6246">
                  <c:v>1.3646740000000001E-4</c:v>
                </c:pt>
                <c:pt idx="6247">
                  <c:v>1.723312E-4</c:v>
                </c:pt>
                <c:pt idx="6248">
                  <c:v>1.9188850000000001E-4</c:v>
                </c:pt>
                <c:pt idx="6249">
                  <c:v>1.959989E-4</c:v>
                </c:pt>
                <c:pt idx="6250">
                  <c:v>1.8980010000000001E-4</c:v>
                </c:pt>
                <c:pt idx="6251">
                  <c:v>1.796899E-4</c:v>
                </c:pt>
                <c:pt idx="6252">
                  <c:v>1.7083960000000001E-4</c:v>
                </c:pt>
                <c:pt idx="6253">
                  <c:v>1.6570180000000001E-4</c:v>
                </c:pt>
                <c:pt idx="6254">
                  <c:v>1.6288429999999999E-4</c:v>
                </c:pt>
                <c:pt idx="6255">
                  <c:v>1.5867480000000001E-4</c:v>
                </c:pt>
                <c:pt idx="6256">
                  <c:v>1.486979E-4</c:v>
                </c:pt>
                <c:pt idx="6257">
                  <c:v>1.305015E-4</c:v>
                </c:pt>
                <c:pt idx="6258">
                  <c:v>1.045836E-4</c:v>
                </c:pt>
                <c:pt idx="6259">
                  <c:v>7.4094030000000001E-5</c:v>
                </c:pt>
                <c:pt idx="6260">
                  <c:v>4.3308349999999997E-5</c:v>
                </c:pt>
                <c:pt idx="6261">
                  <c:v>1.593777E-5</c:v>
                </c:pt>
                <c:pt idx="6262">
                  <c:v>-4.8044089999999997E-6</c:v>
                </c:pt>
                <c:pt idx="6263">
                  <c:v>-1.739502E-5</c:v>
                </c:pt>
                <c:pt idx="6264">
                  <c:v>-1.9879970000000001E-5</c:v>
                </c:pt>
                <c:pt idx="6265">
                  <c:v>-9.9400979999999994E-6</c:v>
                </c:pt>
                <c:pt idx="6266">
                  <c:v>1.5904629999999999E-5</c:v>
                </c:pt>
                <c:pt idx="6267">
                  <c:v>6.0772079999999999E-5</c:v>
                </c:pt>
                <c:pt idx="6268">
                  <c:v>1.262922E-4</c:v>
                </c:pt>
                <c:pt idx="6269">
                  <c:v>2.0998800000000001E-4</c:v>
                </c:pt>
                <c:pt idx="6270">
                  <c:v>3.0321599999999998E-4</c:v>
                </c:pt>
                <c:pt idx="6271">
                  <c:v>3.9152259999999998E-4</c:v>
                </c:pt>
                <c:pt idx="6272">
                  <c:v>4.5699309999999997E-4</c:v>
                </c:pt>
                <c:pt idx="6273">
                  <c:v>4.8439149999999999E-4</c:v>
                </c:pt>
                <c:pt idx="6274">
                  <c:v>4.6747459999999999E-4</c:v>
                </c:pt>
                <c:pt idx="6275">
                  <c:v>4.1304649999999998E-4</c:v>
                </c:pt>
                <c:pt idx="6276">
                  <c:v>3.3816510000000001E-4</c:v>
                </c:pt>
                <c:pt idx="6277">
                  <c:v>2.6332979999999997E-4</c:v>
                </c:pt>
                <c:pt idx="6278">
                  <c:v>2.0607629999999999E-4</c:v>
                </c:pt>
                <c:pt idx="6279">
                  <c:v>1.769055E-4</c:v>
                </c:pt>
                <c:pt idx="6280">
                  <c:v>1.773364E-4</c:v>
                </c:pt>
                <c:pt idx="6281">
                  <c:v>2.0223100000000001E-4</c:v>
                </c:pt>
                <c:pt idx="6282">
                  <c:v>2.4091809999999999E-4</c:v>
                </c:pt>
                <c:pt idx="6283">
                  <c:v>2.8173070000000002E-4</c:v>
                </c:pt>
                <c:pt idx="6284">
                  <c:v>3.1432379999999998E-4</c:v>
                </c:pt>
                <c:pt idx="6285">
                  <c:v>3.3232900000000002E-4</c:v>
                </c:pt>
                <c:pt idx="6286">
                  <c:v>3.3355590000000001E-4</c:v>
                </c:pt>
                <c:pt idx="6287">
                  <c:v>3.1909860000000001E-4</c:v>
                </c:pt>
                <c:pt idx="6288">
                  <c:v>2.9045070000000001E-4</c:v>
                </c:pt>
                <c:pt idx="6289">
                  <c:v>2.4947149999999998E-4</c:v>
                </c:pt>
                <c:pt idx="6290">
                  <c:v>1.9775580000000001E-4</c:v>
                </c:pt>
                <c:pt idx="6291">
                  <c:v>1.3819090000000001E-4</c:v>
                </c:pt>
                <c:pt idx="6292">
                  <c:v>7.5088219999999998E-5</c:v>
                </c:pt>
                <c:pt idx="6293">
                  <c:v>1.4247869999999999E-5</c:v>
                </c:pt>
                <c:pt idx="6294">
                  <c:v>-3.8566309999999998E-5</c:v>
                </c:pt>
                <c:pt idx="6295">
                  <c:v>-7.838806E-5</c:v>
                </c:pt>
                <c:pt idx="6296">
                  <c:v>-1.0290210000000001E-4</c:v>
                </c:pt>
                <c:pt idx="6297">
                  <c:v>-1.128399E-4</c:v>
                </c:pt>
                <c:pt idx="6298">
                  <c:v>-1.111505E-4</c:v>
                </c:pt>
                <c:pt idx="6299">
                  <c:v>-1.0214019999999999E-4</c:v>
                </c:pt>
                <c:pt idx="6300">
                  <c:v>-8.9850220000000004E-5</c:v>
                </c:pt>
                <c:pt idx="6301">
                  <c:v>-7.775863E-5</c:v>
                </c:pt>
                <c:pt idx="6302">
                  <c:v>-6.7654440000000003E-5</c:v>
                </c:pt>
                <c:pt idx="6303">
                  <c:v>-6.0829840000000001E-5</c:v>
                </c:pt>
                <c:pt idx="6304">
                  <c:v>-5.8709550000000001E-5</c:v>
                </c:pt>
                <c:pt idx="6305">
                  <c:v>-6.2784460000000006E-5</c:v>
                </c:pt>
                <c:pt idx="6306">
                  <c:v>-7.4147649999999998E-5</c:v>
                </c:pt>
                <c:pt idx="6307">
                  <c:v>-9.3295439999999997E-5</c:v>
                </c:pt>
                <c:pt idx="6308">
                  <c:v>-1.180737E-4</c:v>
                </c:pt>
                <c:pt idx="6309">
                  <c:v>-1.441754E-4</c:v>
                </c:pt>
                <c:pt idx="6310">
                  <c:v>-1.660361E-4</c:v>
                </c:pt>
                <c:pt idx="6311">
                  <c:v>-1.7822460000000001E-4</c:v>
                </c:pt>
                <c:pt idx="6312">
                  <c:v>-1.7762839999999999E-4</c:v>
                </c:pt>
                <c:pt idx="6313">
                  <c:v>-1.6464499999999999E-4</c:v>
                </c:pt>
                <c:pt idx="6314">
                  <c:v>-1.4321479999999999E-4</c:v>
                </c:pt>
                <c:pt idx="6315">
                  <c:v>-1.196305E-4</c:v>
                </c:pt>
                <c:pt idx="6316">
                  <c:v>-1.001195E-4</c:v>
                </c:pt>
                <c:pt idx="6317">
                  <c:v>-8.9287060000000005E-5</c:v>
                </c:pt>
                <c:pt idx="6318">
                  <c:v>-8.7398799999999994E-5</c:v>
                </c:pt>
                <c:pt idx="6319">
                  <c:v>-9.1042800000000002E-5</c:v>
                </c:pt>
                <c:pt idx="6320">
                  <c:v>-9.5448670000000004E-5</c:v>
                </c:pt>
                <c:pt idx="6321">
                  <c:v>-9.5548060000000005E-5</c:v>
                </c:pt>
                <c:pt idx="6322">
                  <c:v>-8.8458870000000006E-5</c:v>
                </c:pt>
                <c:pt idx="6323">
                  <c:v>-7.5008989999999999E-5</c:v>
                </c:pt>
                <c:pt idx="6324">
                  <c:v>-5.8610160000000001E-5</c:v>
                </c:pt>
                <c:pt idx="6325">
                  <c:v>-4.443048E-5</c:v>
                </c:pt>
                <c:pt idx="6326">
                  <c:v>-3.7472979999999997E-5</c:v>
                </c:pt>
                <c:pt idx="6327">
                  <c:v>-4.1249920000000001E-5</c:v>
                </c:pt>
                <c:pt idx="6328">
                  <c:v>-5.5495970000000003E-5</c:v>
                </c:pt>
                <c:pt idx="6329">
                  <c:v>-7.779176E-5</c:v>
                </c:pt>
                <c:pt idx="6330">
                  <c:v>-1.039953E-4</c:v>
                </c:pt>
                <c:pt idx="6331">
                  <c:v>-1.294023E-4</c:v>
                </c:pt>
                <c:pt idx="6332">
                  <c:v>-1.5033620000000001E-4</c:v>
                </c:pt>
                <c:pt idx="6333">
                  <c:v>-1.6428060000000001E-4</c:v>
                </c:pt>
                <c:pt idx="6334">
                  <c:v>-1.7097109999999999E-4</c:v>
                </c:pt>
                <c:pt idx="6335">
                  <c:v>-1.7097109999999999E-4</c:v>
                </c:pt>
                <c:pt idx="6336">
                  <c:v>-1.6620170000000001E-4</c:v>
                </c:pt>
                <c:pt idx="6337">
                  <c:v>-1.587162E-4</c:v>
                </c:pt>
                <c:pt idx="6338">
                  <c:v>-1.499057E-4</c:v>
                </c:pt>
                <c:pt idx="6339">
                  <c:v>-1.410618E-4</c:v>
                </c:pt>
                <c:pt idx="6340">
                  <c:v>-1.3268159999999999E-4</c:v>
                </c:pt>
                <c:pt idx="6341">
                  <c:v>-1.2463240000000001E-4</c:v>
                </c:pt>
                <c:pt idx="6342">
                  <c:v>-1.172455E-4</c:v>
                </c:pt>
                <c:pt idx="6343">
                  <c:v>-1.102561E-4</c:v>
                </c:pt>
                <c:pt idx="6344">
                  <c:v>-1.045253E-4</c:v>
                </c:pt>
                <c:pt idx="6345">
                  <c:v>-1.003183E-4</c:v>
                </c:pt>
                <c:pt idx="6346">
                  <c:v>-9.8131939999999997E-5</c:v>
                </c:pt>
                <c:pt idx="6347">
                  <c:v>-9.7933169999999997E-5</c:v>
                </c:pt>
                <c:pt idx="6348">
                  <c:v>-9.8728219999999996E-5</c:v>
                </c:pt>
                <c:pt idx="6349">
                  <c:v>-9.9788260000000005E-5</c:v>
                </c:pt>
                <c:pt idx="6350">
                  <c:v>-9.9920770000000005E-5</c:v>
                </c:pt>
                <c:pt idx="6351">
                  <c:v>-9.8463209999999997E-5</c:v>
                </c:pt>
                <c:pt idx="6352">
                  <c:v>-9.5316170000000005E-5</c:v>
                </c:pt>
                <c:pt idx="6353">
                  <c:v>-9.0844030000000002E-5</c:v>
                </c:pt>
                <c:pt idx="6354">
                  <c:v>-8.5510539999999997E-5</c:v>
                </c:pt>
                <c:pt idx="6355">
                  <c:v>-7.951442E-5</c:v>
                </c:pt>
                <c:pt idx="6356">
                  <c:v>-7.2623739999999997E-5</c:v>
                </c:pt>
                <c:pt idx="6357">
                  <c:v>-6.4705959999999997E-5</c:v>
                </c:pt>
                <c:pt idx="6358">
                  <c:v>-5.5761009999999998E-5</c:v>
                </c:pt>
                <c:pt idx="6359">
                  <c:v>-4.6550829999999997E-5</c:v>
                </c:pt>
                <c:pt idx="6360">
                  <c:v>-3.9228930000000002E-5</c:v>
                </c:pt>
                <c:pt idx="6361">
                  <c:v>-3.6545309999999998E-5</c:v>
                </c:pt>
                <c:pt idx="6362">
                  <c:v>-4.1051129999999999E-5</c:v>
                </c:pt>
                <c:pt idx="6363">
                  <c:v>-5.4137649999999998E-5</c:v>
                </c:pt>
                <c:pt idx="6364">
                  <c:v>-7.5472779999999999E-5</c:v>
                </c:pt>
                <c:pt idx="6365">
                  <c:v>-1.0250459999999999E-4</c:v>
                </c:pt>
                <c:pt idx="6366">
                  <c:v>-1.311579E-4</c:v>
                </c:pt>
                <c:pt idx="6367">
                  <c:v>-1.578219E-4</c:v>
                </c:pt>
                <c:pt idx="6368">
                  <c:v>-1.795163E-4</c:v>
                </c:pt>
                <c:pt idx="6369">
                  <c:v>-1.9451949999999999E-4</c:v>
                </c:pt>
                <c:pt idx="6370">
                  <c:v>-2.02468E-4</c:v>
                </c:pt>
                <c:pt idx="6371">
                  <c:v>-2.041902E-4</c:v>
                </c:pt>
                <c:pt idx="6372">
                  <c:v>-1.9978540000000001E-4</c:v>
                </c:pt>
                <c:pt idx="6373">
                  <c:v>-1.889886E-4</c:v>
                </c:pt>
                <c:pt idx="6374">
                  <c:v>-1.7107050000000001E-4</c:v>
                </c:pt>
                <c:pt idx="6375">
                  <c:v>-1.46229E-4</c:v>
                </c:pt>
                <c:pt idx="6376">
                  <c:v>-1.155562E-4</c:v>
                </c:pt>
                <c:pt idx="6377">
                  <c:v>-8.2529049999999999E-5</c:v>
                </c:pt>
                <c:pt idx="6378">
                  <c:v>-5.2017330000000003E-5</c:v>
                </c:pt>
                <c:pt idx="6379">
                  <c:v>-2.9190110000000001E-5</c:v>
                </c:pt>
                <c:pt idx="6380">
                  <c:v>-1.7461290000000001E-5</c:v>
                </c:pt>
                <c:pt idx="6381">
                  <c:v>-1.66661E-5</c:v>
                </c:pt>
                <c:pt idx="6382">
                  <c:v>-2.2663089999999999E-5</c:v>
                </c:pt>
                <c:pt idx="6383">
                  <c:v>-2.776544E-5</c:v>
                </c:pt>
                <c:pt idx="6384">
                  <c:v>-2.3358869999999999E-5</c:v>
                </c:pt>
                <c:pt idx="6385">
                  <c:v>-2.551314E-6</c:v>
                </c:pt>
                <c:pt idx="6386">
                  <c:v>3.7675039999999997E-5</c:v>
                </c:pt>
                <c:pt idx="6387">
                  <c:v>9.513825E-5</c:v>
                </c:pt>
                <c:pt idx="6388">
                  <c:v>1.6258599999999999E-4</c:v>
                </c:pt>
                <c:pt idx="6389">
                  <c:v>2.285856E-4</c:v>
                </c:pt>
                <c:pt idx="6390">
                  <c:v>2.79874E-4</c:v>
                </c:pt>
                <c:pt idx="6391">
                  <c:v>3.0547069999999998E-4</c:v>
                </c:pt>
                <c:pt idx="6392">
                  <c:v>2.9946930000000001E-4</c:v>
                </c:pt>
                <c:pt idx="6393">
                  <c:v>2.6389339999999999E-4</c:v>
                </c:pt>
                <c:pt idx="6394">
                  <c:v>2.0766750000000001E-4</c:v>
                </c:pt>
                <c:pt idx="6395">
                  <c:v>1.4382549999999999E-4</c:v>
                </c:pt>
                <c:pt idx="6396">
                  <c:v>8.6123909999999998E-5</c:v>
                </c:pt>
                <c:pt idx="6397">
                  <c:v>4.5661110000000003E-5</c:v>
                </c:pt>
                <c:pt idx="6398">
                  <c:v>2.866189E-5</c:v>
                </c:pt>
                <c:pt idx="6399">
                  <c:v>3.5355460000000001E-5</c:v>
                </c:pt>
                <c:pt idx="6400">
                  <c:v>6.0241860000000001E-5</c:v>
                </c:pt>
                <c:pt idx="6401">
                  <c:v>9.3116639999999998E-5</c:v>
                </c:pt>
                <c:pt idx="6402">
                  <c:v>1.213538E-4</c:v>
                </c:pt>
                <c:pt idx="6403">
                  <c:v>1.338822E-4</c:v>
                </c:pt>
                <c:pt idx="6404">
                  <c:v>1.242041E-4</c:v>
                </c:pt>
                <c:pt idx="6405">
                  <c:v>9.2321240000000002E-5</c:v>
                </c:pt>
                <c:pt idx="6406">
                  <c:v>4.3606590000000003E-5</c:v>
                </c:pt>
                <c:pt idx="6407">
                  <c:v>-1.315401E-5</c:v>
                </c:pt>
                <c:pt idx="6408">
                  <c:v>-6.9211490000000006E-5</c:v>
                </c:pt>
                <c:pt idx="6409">
                  <c:v>-1.178749E-4</c:v>
                </c:pt>
                <c:pt idx="6410">
                  <c:v>-1.5513899999999999E-4</c:v>
                </c:pt>
                <c:pt idx="6411">
                  <c:v>-1.792513E-4</c:v>
                </c:pt>
                <c:pt idx="6412">
                  <c:v>-1.9008149999999999E-4</c:v>
                </c:pt>
                <c:pt idx="6413">
                  <c:v>-1.873326E-4</c:v>
                </c:pt>
                <c:pt idx="6414">
                  <c:v>-1.7020929999999999E-4</c:v>
                </c:pt>
                <c:pt idx="6415">
                  <c:v>-1.3811380000000001E-4</c:v>
                </c:pt>
                <c:pt idx="6416">
                  <c:v>-9.1109050000000001E-5</c:v>
                </c:pt>
                <c:pt idx="6417">
                  <c:v>-3.2006299999999999E-5</c:v>
                </c:pt>
                <c:pt idx="6418">
                  <c:v>3.3300979999999997E-5</c:v>
                </c:pt>
                <c:pt idx="6419">
                  <c:v>9.6033069999999998E-5</c:v>
                </c:pt>
                <c:pt idx="6420">
                  <c:v>1.4561540000000001E-4</c:v>
                </c:pt>
                <c:pt idx="6421">
                  <c:v>1.7332560000000001E-4</c:v>
                </c:pt>
                <c:pt idx="6422">
                  <c:v>1.7554650000000001E-4</c:v>
                </c:pt>
                <c:pt idx="6423">
                  <c:v>1.5512809999999999E-4</c:v>
                </c:pt>
                <c:pt idx="6424">
                  <c:v>1.211218E-4</c:v>
                </c:pt>
                <c:pt idx="6425">
                  <c:v>8.5030269999999996E-5</c:v>
                </c:pt>
                <c:pt idx="6426">
                  <c:v>5.7325669999999997E-5</c:v>
                </c:pt>
                <c:pt idx="6427">
                  <c:v>4.4799529999999999E-5</c:v>
                </c:pt>
                <c:pt idx="6428">
                  <c:v>4.8510939999999999E-5</c:v>
                </c:pt>
                <c:pt idx="6429">
                  <c:v>6.4848159999999997E-5</c:v>
                </c:pt>
                <c:pt idx="6430">
                  <c:v>8.5925060000000006E-5</c:v>
                </c:pt>
                <c:pt idx="6431">
                  <c:v>1.0252880000000001E-4</c:v>
                </c:pt>
                <c:pt idx="6432">
                  <c:v>1.069036E-4</c:v>
                </c:pt>
                <c:pt idx="6433">
                  <c:v>9.5436519999999995E-5</c:v>
                </c:pt>
                <c:pt idx="6434">
                  <c:v>6.9686470000000002E-5</c:v>
                </c:pt>
                <c:pt idx="6435">
                  <c:v>3.5454870000000003E-5</c:v>
                </c:pt>
                <c:pt idx="6436">
                  <c:v>6.6268129999999995E-7</c:v>
                </c:pt>
                <c:pt idx="6437">
                  <c:v>-2.8096759999999999E-5</c:v>
                </c:pt>
                <c:pt idx="6438">
                  <c:v>-4.6948399999999999E-5</c:v>
                </c:pt>
                <c:pt idx="6439">
                  <c:v>-5.625796E-5</c:v>
                </c:pt>
                <c:pt idx="6440">
                  <c:v>-5.9736569999999998E-5</c:v>
                </c:pt>
                <c:pt idx="6441">
                  <c:v>-6.2784460000000006E-5</c:v>
                </c:pt>
                <c:pt idx="6442">
                  <c:v>-7.0967309999999995E-5</c:v>
                </c:pt>
                <c:pt idx="6443">
                  <c:v>-8.7398799999999994E-5</c:v>
                </c:pt>
                <c:pt idx="6444">
                  <c:v>-1.1161420000000001E-4</c:v>
                </c:pt>
                <c:pt idx="6445">
                  <c:v>-1.3953819999999999E-4</c:v>
                </c:pt>
                <c:pt idx="6446">
                  <c:v>-1.6454560000000001E-4</c:v>
                </c:pt>
                <c:pt idx="6447">
                  <c:v>-1.795163E-4</c:v>
                </c:pt>
                <c:pt idx="6448">
                  <c:v>-1.7954940000000001E-4</c:v>
                </c:pt>
                <c:pt idx="6449">
                  <c:v>-1.6305510000000001E-4</c:v>
                </c:pt>
                <c:pt idx="6450">
                  <c:v>-1.3168779999999999E-4</c:v>
                </c:pt>
                <c:pt idx="6451">
                  <c:v>-9.0545890000000003E-5</c:v>
                </c:pt>
                <c:pt idx="6452">
                  <c:v>-4.6318920000000003E-5</c:v>
                </c:pt>
                <c:pt idx="6453">
                  <c:v>-5.1688789999999998E-6</c:v>
                </c:pt>
                <c:pt idx="6454">
                  <c:v>2.806544E-5</c:v>
                </c:pt>
                <c:pt idx="6455">
                  <c:v>5.1195110000000001E-5</c:v>
                </c:pt>
                <c:pt idx="6456">
                  <c:v>6.4450490000000002E-5</c:v>
                </c:pt>
                <c:pt idx="6457">
                  <c:v>7.0614379999999998E-5</c:v>
                </c:pt>
                <c:pt idx="6458">
                  <c:v>7.3563800000000002E-5</c:v>
                </c:pt>
                <c:pt idx="6459">
                  <c:v>7.7606859999999994E-5</c:v>
                </c:pt>
                <c:pt idx="6460">
                  <c:v>8.7151269999999998E-5</c:v>
                </c:pt>
                <c:pt idx="6461">
                  <c:v>1.04683E-4</c:v>
                </c:pt>
                <c:pt idx="6462">
                  <c:v>1.3073349999999999E-4</c:v>
                </c:pt>
                <c:pt idx="6463">
                  <c:v>1.6354729999999999E-4</c:v>
                </c:pt>
                <c:pt idx="6464">
                  <c:v>1.982199E-4</c:v>
                </c:pt>
                <c:pt idx="6465">
                  <c:v>2.2772370000000001E-4</c:v>
                </c:pt>
                <c:pt idx="6466">
                  <c:v>2.4476389999999998E-4</c:v>
                </c:pt>
                <c:pt idx="6467">
                  <c:v>2.436366E-4</c:v>
                </c:pt>
                <c:pt idx="6468">
                  <c:v>2.2268470000000001E-4</c:v>
                </c:pt>
                <c:pt idx="6469">
                  <c:v>1.8469529999999999E-4</c:v>
                </c:pt>
                <c:pt idx="6470">
                  <c:v>1.3660000000000001E-4</c:v>
                </c:pt>
                <c:pt idx="6471">
                  <c:v>8.6886140000000004E-5</c:v>
                </c:pt>
                <c:pt idx="6472">
                  <c:v>4.2910700000000002E-5</c:v>
                </c:pt>
                <c:pt idx="6473">
                  <c:v>9.2776299999999995E-6</c:v>
                </c:pt>
                <c:pt idx="6474">
                  <c:v>-1.2955220000000001E-5</c:v>
                </c:pt>
                <c:pt idx="6475">
                  <c:v>-2.5976310000000001E-5</c:v>
                </c:pt>
                <c:pt idx="6476">
                  <c:v>-3.3762269999999998E-5</c:v>
                </c:pt>
                <c:pt idx="6477">
                  <c:v>-4.0521040000000003E-5</c:v>
                </c:pt>
                <c:pt idx="6478">
                  <c:v>-4.9333779999999997E-5</c:v>
                </c:pt>
                <c:pt idx="6479">
                  <c:v>-6.1492420000000002E-5</c:v>
                </c:pt>
                <c:pt idx="6480">
                  <c:v>-7.656602E-5</c:v>
                </c:pt>
                <c:pt idx="6481">
                  <c:v>-9.3162929999999997E-5</c:v>
                </c:pt>
                <c:pt idx="6482">
                  <c:v>-1.0985860000000001E-4</c:v>
                </c:pt>
                <c:pt idx="6483">
                  <c:v>-1.249636E-4</c:v>
                </c:pt>
                <c:pt idx="6484">
                  <c:v>-1.376832E-4</c:v>
                </c:pt>
                <c:pt idx="6485">
                  <c:v>-1.4702399999999999E-4</c:v>
                </c:pt>
                <c:pt idx="6486">
                  <c:v>-1.516612E-4</c:v>
                </c:pt>
                <c:pt idx="6487">
                  <c:v>-1.498394E-4</c:v>
                </c:pt>
                <c:pt idx="6488">
                  <c:v>-1.3977E-4</c:v>
                </c:pt>
                <c:pt idx="6489">
                  <c:v>-1.188687E-4</c:v>
                </c:pt>
                <c:pt idx="6490">
                  <c:v>-8.5046749999999997E-5</c:v>
                </c:pt>
                <c:pt idx="6491">
                  <c:v>-3.6512179999999998E-5</c:v>
                </c:pt>
                <c:pt idx="6492">
                  <c:v>2.7999169999999999E-5</c:v>
                </c:pt>
                <c:pt idx="6493">
                  <c:v>1.0869330000000001E-4</c:v>
                </c:pt>
                <c:pt idx="6494">
                  <c:v>2.041205E-4</c:v>
                </c:pt>
                <c:pt idx="6495">
                  <c:v>3.0984749999999998E-4</c:v>
                </c:pt>
                <c:pt idx="6496">
                  <c:v>4.1755699999999999E-4</c:v>
                </c:pt>
                <c:pt idx="6497">
                  <c:v>5.1494300000000002E-4</c:v>
                </c:pt>
                <c:pt idx="6498">
                  <c:v>5.8700159999999996E-4</c:v>
                </c:pt>
                <c:pt idx="6499">
                  <c:v>6.1902029999999996E-4</c:v>
                </c:pt>
                <c:pt idx="6500">
                  <c:v>6.022973E-4</c:v>
                </c:pt>
                <c:pt idx="6501">
                  <c:v>5.3773380000000004E-4</c:v>
                </c:pt>
                <c:pt idx="6502">
                  <c:v>4.3589820000000001E-4</c:v>
                </c:pt>
                <c:pt idx="6503">
                  <c:v>3.1395909999999997E-4</c:v>
                </c:pt>
                <c:pt idx="6504">
                  <c:v>1.8996590000000001E-4</c:v>
                </c:pt>
                <c:pt idx="6505">
                  <c:v>7.8534770000000004E-5</c:v>
                </c:pt>
                <c:pt idx="6506">
                  <c:v>-1.0967229999999999E-5</c:v>
                </c:pt>
                <c:pt idx="6507">
                  <c:v>-7.5075239999999998E-5</c:v>
                </c:pt>
                <c:pt idx="6508">
                  <c:v>-1.148274E-4</c:v>
                </c:pt>
                <c:pt idx="6509">
                  <c:v>-1.3447019999999999E-4</c:v>
                </c:pt>
                <c:pt idx="6510">
                  <c:v>-1.394388E-4</c:v>
                </c:pt>
                <c:pt idx="6511">
                  <c:v>-1.3553020000000001E-4</c:v>
                </c:pt>
                <c:pt idx="6512">
                  <c:v>-1.2754730000000001E-4</c:v>
                </c:pt>
                <c:pt idx="6513">
                  <c:v>-1.188687E-4</c:v>
                </c:pt>
                <c:pt idx="6514">
                  <c:v>-1.1134919999999999E-4</c:v>
                </c:pt>
                <c:pt idx="6515">
                  <c:v>-1.048897E-4</c:v>
                </c:pt>
                <c:pt idx="6516">
                  <c:v>-9.8496329999999996E-5</c:v>
                </c:pt>
                <c:pt idx="6517">
                  <c:v>-8.9982730000000004E-5</c:v>
                </c:pt>
                <c:pt idx="6518">
                  <c:v>-7.759299E-5</c:v>
                </c:pt>
                <c:pt idx="6519">
                  <c:v>-6.05648E-5</c:v>
                </c:pt>
                <c:pt idx="6520">
                  <c:v>-3.995781E-5</c:v>
                </c:pt>
                <c:pt idx="6521">
                  <c:v>-1.8885990000000001E-5</c:v>
                </c:pt>
                <c:pt idx="6522">
                  <c:v>-1.491029E-6</c:v>
                </c:pt>
                <c:pt idx="6523">
                  <c:v>8.0847810000000006E-6</c:v>
                </c:pt>
                <c:pt idx="6524">
                  <c:v>8.2173190000000004E-6</c:v>
                </c:pt>
                <c:pt idx="6525">
                  <c:v>4.6387679999999998E-7</c:v>
                </c:pt>
                <c:pt idx="6526">
                  <c:v>-1.0039499999999999E-5</c:v>
                </c:pt>
                <c:pt idx="6527">
                  <c:v>-1.7129960000000001E-5</c:v>
                </c:pt>
                <c:pt idx="6528">
                  <c:v>-1.48438E-5</c:v>
                </c:pt>
                <c:pt idx="6529">
                  <c:v>-5.3014429999999999E-7</c:v>
                </c:pt>
                <c:pt idx="6530">
                  <c:v>2.408911E-5</c:v>
                </c:pt>
                <c:pt idx="6531">
                  <c:v>5.338222E-5</c:v>
                </c:pt>
                <c:pt idx="6532">
                  <c:v>7.9065020000000004E-5</c:v>
                </c:pt>
                <c:pt idx="6533">
                  <c:v>9.3746310000000001E-5</c:v>
                </c:pt>
                <c:pt idx="6534">
                  <c:v>9.3414910000000006E-5</c:v>
                </c:pt>
                <c:pt idx="6535">
                  <c:v>7.9528970000000002E-5</c:v>
                </c:pt>
                <c:pt idx="6536">
                  <c:v>5.745823E-5</c:v>
                </c:pt>
                <c:pt idx="6537">
                  <c:v>3.3930580000000002E-5</c:v>
                </c:pt>
                <c:pt idx="6538">
                  <c:v>1.4380409999999999E-5</c:v>
                </c:pt>
                <c:pt idx="6539">
                  <c:v>7.6208359999999999E-7</c:v>
                </c:pt>
                <c:pt idx="6540">
                  <c:v>-8.9129650000000001E-6</c:v>
                </c:pt>
                <c:pt idx="6541">
                  <c:v>-1.8885990000000001E-5</c:v>
                </c:pt>
                <c:pt idx="6542">
                  <c:v>-3.3662879999999998E-5</c:v>
                </c:pt>
                <c:pt idx="6543">
                  <c:v>-5.5297190000000002E-5</c:v>
                </c:pt>
                <c:pt idx="6544">
                  <c:v>-8.2661559999999999E-5</c:v>
                </c:pt>
                <c:pt idx="6545">
                  <c:v>-1.116474E-4</c:v>
                </c:pt>
                <c:pt idx="6546">
                  <c:v>-1.3599390000000001E-4</c:v>
                </c:pt>
                <c:pt idx="6547">
                  <c:v>-1.5033620000000001E-4</c:v>
                </c:pt>
                <c:pt idx="6548">
                  <c:v>-1.5089929999999999E-4</c:v>
                </c:pt>
                <c:pt idx="6549">
                  <c:v>-1.3728580000000001E-4</c:v>
                </c:pt>
                <c:pt idx="6550">
                  <c:v>-1.122767E-4</c:v>
                </c:pt>
                <c:pt idx="6551">
                  <c:v>-8.1005169999999999E-5</c:v>
                </c:pt>
                <c:pt idx="6552">
                  <c:v>-5.0360820000000002E-5</c:v>
                </c:pt>
                <c:pt idx="6553">
                  <c:v>-2.7169060000000001E-5</c:v>
                </c:pt>
                <c:pt idx="6554">
                  <c:v>-1.6831770000000002E-5</c:v>
                </c:pt>
                <c:pt idx="6555">
                  <c:v>-2.200045E-5</c:v>
                </c:pt>
                <c:pt idx="6556">
                  <c:v>-4.11174E-5</c:v>
                </c:pt>
                <c:pt idx="6557">
                  <c:v>-6.8582050000000005E-5</c:v>
                </c:pt>
                <c:pt idx="6558">
                  <c:v>-9.6144340000000003E-5</c:v>
                </c:pt>
                <c:pt idx="6559">
                  <c:v>-1.137343E-4</c:v>
                </c:pt>
                <c:pt idx="6560">
                  <c:v>-1.133699E-4</c:v>
                </c:pt>
                <c:pt idx="6561">
                  <c:v>-9.0943420000000002E-5</c:v>
                </c:pt>
                <c:pt idx="6562">
                  <c:v>-4.8240479999999999E-5</c:v>
                </c:pt>
                <c:pt idx="6563">
                  <c:v>7.3558190000000003E-6</c:v>
                </c:pt>
                <c:pt idx="6564">
                  <c:v>6.4085960000000007E-5</c:v>
                </c:pt>
                <c:pt idx="6565">
                  <c:v>1.086601E-4</c:v>
                </c:pt>
                <c:pt idx="6566">
                  <c:v>1.3083290000000001E-4</c:v>
                </c:pt>
                <c:pt idx="6567">
                  <c:v>1.2645789999999999E-4</c:v>
                </c:pt>
                <c:pt idx="6568">
                  <c:v>9.944664E-5</c:v>
                </c:pt>
                <c:pt idx="6569">
                  <c:v>5.9545949999999999E-5</c:v>
                </c:pt>
                <c:pt idx="6570">
                  <c:v>1.9118760000000001E-5</c:v>
                </c:pt>
                <c:pt idx="6571">
                  <c:v>-1.149736E-5</c:v>
                </c:pt>
                <c:pt idx="6572">
                  <c:v>-2.6804610000000002E-5</c:v>
                </c:pt>
                <c:pt idx="6573">
                  <c:v>-2.7069670000000001E-5</c:v>
                </c:pt>
                <c:pt idx="6574">
                  <c:v>-1.7560689999999999E-5</c:v>
                </c:pt>
                <c:pt idx="6575">
                  <c:v>-6.4279559999999998E-6</c:v>
                </c:pt>
                <c:pt idx="6576">
                  <c:v>-1.6566989999999999E-6</c:v>
                </c:pt>
                <c:pt idx="6577">
                  <c:v>-9.2774319999999995E-6</c:v>
                </c:pt>
                <c:pt idx="6578">
                  <c:v>-3.1078619999999999E-5</c:v>
                </c:pt>
                <c:pt idx="6579">
                  <c:v>-6.4507189999999997E-5</c:v>
                </c:pt>
                <c:pt idx="6580">
                  <c:v>-1.049228E-4</c:v>
                </c:pt>
                <c:pt idx="6581">
                  <c:v>-1.4639460000000001E-4</c:v>
                </c:pt>
                <c:pt idx="6582">
                  <c:v>-1.8392119999999999E-4</c:v>
                </c:pt>
                <c:pt idx="6583">
                  <c:v>-2.1372820000000001E-4</c:v>
                </c:pt>
                <c:pt idx="6584">
                  <c:v>-2.341945E-4</c:v>
                </c:pt>
                <c:pt idx="6585">
                  <c:v>-2.4446039999999997E-4</c:v>
                </c:pt>
                <c:pt idx="6586">
                  <c:v>-2.4455970000000001E-4</c:v>
                </c:pt>
                <c:pt idx="6587">
                  <c:v>-2.3465810000000001E-4</c:v>
                </c:pt>
                <c:pt idx="6588">
                  <c:v>-2.157153E-4</c:v>
                </c:pt>
                <c:pt idx="6589">
                  <c:v>-1.889223E-4</c:v>
                </c:pt>
                <c:pt idx="6590">
                  <c:v>-1.5682820000000001E-4</c:v>
                </c:pt>
                <c:pt idx="6591">
                  <c:v>-1.225124E-4</c:v>
                </c:pt>
                <c:pt idx="6592">
                  <c:v>-8.9651450000000004E-5</c:v>
                </c:pt>
                <c:pt idx="6593">
                  <c:v>-6.1956230000000004E-5</c:v>
                </c:pt>
                <c:pt idx="6594">
                  <c:v>-4.1978799999999999E-5</c:v>
                </c:pt>
                <c:pt idx="6595">
                  <c:v>-3.0647910000000002E-5</c:v>
                </c:pt>
                <c:pt idx="6596">
                  <c:v>-2.6804610000000002E-5</c:v>
                </c:pt>
                <c:pt idx="6597">
                  <c:v>-2.7897970000000001E-5</c:v>
                </c:pt>
                <c:pt idx="6598">
                  <c:v>-3.0184059999999998E-5</c:v>
                </c:pt>
                <c:pt idx="6599">
                  <c:v>-3.034972E-5</c:v>
                </c:pt>
                <c:pt idx="6600">
                  <c:v>-2.6340760000000001E-5</c:v>
                </c:pt>
                <c:pt idx="6601">
                  <c:v>-1.8322739999999999E-5</c:v>
                </c:pt>
                <c:pt idx="6602">
                  <c:v>-7.9189630000000004E-6</c:v>
                </c:pt>
                <c:pt idx="6603">
                  <c:v>1.3584979999999999E-6</c:v>
                </c:pt>
                <c:pt idx="6604">
                  <c:v>6.0967060000000002E-6</c:v>
                </c:pt>
                <c:pt idx="6605">
                  <c:v>3.479088E-6</c:v>
                </c:pt>
                <c:pt idx="6606">
                  <c:v>-7.5213619999999999E-6</c:v>
                </c:pt>
                <c:pt idx="6607">
                  <c:v>-2.5976310000000001E-5</c:v>
                </c:pt>
                <c:pt idx="6608">
                  <c:v>-4.9532569999999999E-5</c:v>
                </c:pt>
                <c:pt idx="6609">
                  <c:v>-7.5274019999999999E-5</c:v>
                </c:pt>
                <c:pt idx="6610">
                  <c:v>-1.002189E-4</c:v>
                </c:pt>
                <c:pt idx="6611">
                  <c:v>-1.2247930000000001E-4</c:v>
                </c:pt>
                <c:pt idx="6612">
                  <c:v>-1.412606E-4</c:v>
                </c:pt>
                <c:pt idx="6613">
                  <c:v>-1.5633140000000001E-4</c:v>
                </c:pt>
                <c:pt idx="6614">
                  <c:v>-1.6842079999999999E-4</c:v>
                </c:pt>
                <c:pt idx="6615">
                  <c:v>-1.7822460000000001E-4</c:v>
                </c:pt>
                <c:pt idx="6616">
                  <c:v>-1.861403E-4</c:v>
                </c:pt>
                <c:pt idx="6617">
                  <c:v>-1.9230049999999999E-4</c:v>
                </c:pt>
                <c:pt idx="6618">
                  <c:v>-1.9610919999999999E-4</c:v>
                </c:pt>
                <c:pt idx="6619">
                  <c:v>-1.97169E-4</c:v>
                </c:pt>
                <c:pt idx="6620">
                  <c:v>-1.944533E-4</c:v>
                </c:pt>
                <c:pt idx="6621">
                  <c:v>-1.873326E-4</c:v>
                </c:pt>
                <c:pt idx="6622">
                  <c:v>-1.7527680000000001E-4</c:v>
                </c:pt>
                <c:pt idx="6623">
                  <c:v>-1.589149E-4</c:v>
                </c:pt>
                <c:pt idx="6624">
                  <c:v>-1.3924E-4</c:v>
                </c:pt>
                <c:pt idx="6625">
                  <c:v>-1.1853739999999999E-4</c:v>
                </c:pt>
                <c:pt idx="6626">
                  <c:v>-9.8926979999999995E-5</c:v>
                </c:pt>
                <c:pt idx="6627">
                  <c:v>-8.2827199999999999E-5</c:v>
                </c:pt>
                <c:pt idx="6628">
                  <c:v>-7.1331729999999995E-5</c:v>
                </c:pt>
                <c:pt idx="6629">
                  <c:v>-6.4871599999999997E-5</c:v>
                </c:pt>
                <c:pt idx="6630">
                  <c:v>-6.2121880000000004E-5</c:v>
                </c:pt>
                <c:pt idx="6631">
                  <c:v>-6.1691200000000003E-5</c:v>
                </c:pt>
                <c:pt idx="6632">
                  <c:v>-6.1757460000000003E-5</c:v>
                </c:pt>
                <c:pt idx="6633">
                  <c:v>-6.1591810000000003E-5</c:v>
                </c:pt>
                <c:pt idx="6634">
                  <c:v>-6.1591810000000003E-5</c:v>
                </c:pt>
                <c:pt idx="6635">
                  <c:v>-6.3016370000000007E-5</c:v>
                </c:pt>
                <c:pt idx="6636">
                  <c:v>-6.7521920000000003E-5</c:v>
                </c:pt>
                <c:pt idx="6637">
                  <c:v>-7.5804069999999999E-5</c:v>
                </c:pt>
                <c:pt idx="6638">
                  <c:v>-8.7696949999999994E-5</c:v>
                </c:pt>
                <c:pt idx="6639">
                  <c:v>-1.009808E-4</c:v>
                </c:pt>
                <c:pt idx="6640">
                  <c:v>-1.132705E-4</c:v>
                </c:pt>
                <c:pt idx="6641">
                  <c:v>-1.218499E-4</c:v>
                </c:pt>
                <c:pt idx="6642">
                  <c:v>-1.2532799999999999E-4</c:v>
                </c:pt>
                <c:pt idx="6643">
                  <c:v>-1.236718E-4</c:v>
                </c:pt>
                <c:pt idx="6644">
                  <c:v>-1.181399E-4</c:v>
                </c:pt>
                <c:pt idx="6645">
                  <c:v>-1.107861E-4</c:v>
                </c:pt>
                <c:pt idx="6646">
                  <c:v>-1.0346529999999999E-4</c:v>
                </c:pt>
                <c:pt idx="6647">
                  <c:v>-9.7800669999999998E-5</c:v>
                </c:pt>
                <c:pt idx="6648">
                  <c:v>-9.4123609999999995E-5</c:v>
                </c:pt>
                <c:pt idx="6649">
                  <c:v>-9.2831659999999998E-5</c:v>
                </c:pt>
                <c:pt idx="6650">
                  <c:v>-9.3593579999999996E-5</c:v>
                </c:pt>
                <c:pt idx="6651">
                  <c:v>-9.6906250000000001E-5</c:v>
                </c:pt>
                <c:pt idx="6652">
                  <c:v>-1.028028E-4</c:v>
                </c:pt>
                <c:pt idx="6653">
                  <c:v>-1.112499E-4</c:v>
                </c:pt>
                <c:pt idx="6654">
                  <c:v>-1.2138619999999999E-4</c:v>
                </c:pt>
                <c:pt idx="6655">
                  <c:v>-1.3152220000000001E-4</c:v>
                </c:pt>
                <c:pt idx="6656">
                  <c:v>-1.397038E-4</c:v>
                </c:pt>
                <c:pt idx="6657">
                  <c:v>-1.438442E-4</c:v>
                </c:pt>
                <c:pt idx="6658">
                  <c:v>-1.4334729999999999E-4</c:v>
                </c:pt>
                <c:pt idx="6659">
                  <c:v>-1.3877630000000001E-4</c:v>
                </c:pt>
                <c:pt idx="6660">
                  <c:v>-1.3261530000000001E-4</c:v>
                </c:pt>
                <c:pt idx="6661">
                  <c:v>-1.2801110000000001E-4</c:v>
                </c:pt>
                <c:pt idx="6662">
                  <c:v>-1.281767E-4</c:v>
                </c:pt>
                <c:pt idx="6663">
                  <c:v>-1.3480149999999999E-4</c:v>
                </c:pt>
                <c:pt idx="6664">
                  <c:v>-1.480508E-4</c:v>
                </c:pt>
                <c:pt idx="6665">
                  <c:v>-1.661686E-4</c:v>
                </c:pt>
                <c:pt idx="6666">
                  <c:v>-1.8643840000000001E-4</c:v>
                </c:pt>
                <c:pt idx="6667">
                  <c:v>-2.0584609999999999E-4</c:v>
                </c:pt>
                <c:pt idx="6668">
                  <c:v>-2.2174259999999999E-4</c:v>
                </c:pt>
                <c:pt idx="6669">
                  <c:v>-2.324393E-4</c:v>
                </c:pt>
                <c:pt idx="6670">
                  <c:v>-2.3747300000000001E-4</c:v>
                </c:pt>
                <c:pt idx="6671">
                  <c:v>-2.3664509999999999E-4</c:v>
                </c:pt>
                <c:pt idx="6672">
                  <c:v>-2.306842E-4</c:v>
                </c:pt>
                <c:pt idx="6673">
                  <c:v>-2.204842E-4</c:v>
                </c:pt>
                <c:pt idx="6674">
                  <c:v>-2.0703839999999999E-4</c:v>
                </c:pt>
                <c:pt idx="6675">
                  <c:v>-1.9160499999999999E-4</c:v>
                </c:pt>
                <c:pt idx="6676">
                  <c:v>-1.7521060000000001E-4</c:v>
                </c:pt>
                <c:pt idx="6677">
                  <c:v>-1.5874929999999999E-4</c:v>
                </c:pt>
                <c:pt idx="6678">
                  <c:v>-1.426186E-4</c:v>
                </c:pt>
                <c:pt idx="6679">
                  <c:v>-1.2718300000000001E-4</c:v>
                </c:pt>
                <c:pt idx="6680">
                  <c:v>-1.128399E-4</c:v>
                </c:pt>
                <c:pt idx="6681">
                  <c:v>-1.000201E-4</c:v>
                </c:pt>
                <c:pt idx="6682">
                  <c:v>-8.9552070000000004E-5</c:v>
                </c:pt>
                <c:pt idx="6683">
                  <c:v>-8.3025969999999999E-5</c:v>
                </c:pt>
                <c:pt idx="6684">
                  <c:v>-8.1932749999999999E-5</c:v>
                </c:pt>
                <c:pt idx="6685">
                  <c:v>-8.7431929999999994E-5</c:v>
                </c:pt>
                <c:pt idx="6686">
                  <c:v>-9.9390749999999994E-5</c:v>
                </c:pt>
                <c:pt idx="6687">
                  <c:v>-1.1668240000000001E-4</c:v>
                </c:pt>
                <c:pt idx="6688">
                  <c:v>-1.3702079999999999E-4</c:v>
                </c:pt>
                <c:pt idx="6689">
                  <c:v>-1.5765629999999999E-4</c:v>
                </c:pt>
                <c:pt idx="6690">
                  <c:v>-1.7577359999999999E-4</c:v>
                </c:pt>
                <c:pt idx="6691">
                  <c:v>-1.8958469999999999E-4</c:v>
                </c:pt>
                <c:pt idx="6692">
                  <c:v>-1.97997E-4</c:v>
                </c:pt>
                <c:pt idx="6693">
                  <c:v>-2.011433E-4</c:v>
                </c:pt>
                <c:pt idx="6694">
                  <c:v>-2.000173E-4</c:v>
                </c:pt>
                <c:pt idx="6695">
                  <c:v>-1.9554619999999999E-4</c:v>
                </c:pt>
                <c:pt idx="6696">
                  <c:v>-1.8938599999999999E-4</c:v>
                </c:pt>
                <c:pt idx="6697">
                  <c:v>-1.8296069999999999E-4</c:v>
                </c:pt>
                <c:pt idx="6698">
                  <c:v>-1.7769460000000001E-4</c:v>
                </c:pt>
                <c:pt idx="6699">
                  <c:v>-1.7458130000000001E-4</c:v>
                </c:pt>
                <c:pt idx="6700">
                  <c:v>-1.7438260000000001E-4</c:v>
                </c:pt>
                <c:pt idx="6701">
                  <c:v>-1.7713160000000001E-4</c:v>
                </c:pt>
                <c:pt idx="6702">
                  <c:v>-1.81934E-4</c:v>
                </c:pt>
                <c:pt idx="6703">
                  <c:v>-1.8756440000000001E-4</c:v>
                </c:pt>
                <c:pt idx="6704">
                  <c:v>-1.925986E-4</c:v>
                </c:pt>
                <c:pt idx="6705">
                  <c:v>-1.962086E-4</c:v>
                </c:pt>
                <c:pt idx="6706">
                  <c:v>-1.9882499999999999E-4</c:v>
                </c:pt>
                <c:pt idx="6707">
                  <c:v>-2.0117639999999999E-4</c:v>
                </c:pt>
                <c:pt idx="6708">
                  <c:v>-2.051175E-4</c:v>
                </c:pt>
                <c:pt idx="6709">
                  <c:v>-2.117411E-4</c:v>
                </c:pt>
                <c:pt idx="6710">
                  <c:v>-2.2081539999999999E-4</c:v>
                </c:pt>
                <c:pt idx="6711">
                  <c:v>-2.312471E-4</c:v>
                </c:pt>
                <c:pt idx="6712">
                  <c:v>-2.4081769999999999E-4</c:v>
                </c:pt>
                <c:pt idx="6713">
                  <c:v>-2.4714270000000002E-4</c:v>
                </c:pt>
                <c:pt idx="6714">
                  <c:v>-2.4926210000000002E-4</c:v>
                </c:pt>
                <c:pt idx="6715">
                  <c:v>-2.47507E-4</c:v>
                </c:pt>
                <c:pt idx="6716">
                  <c:v>-2.4366559999999999E-4</c:v>
                </c:pt>
                <c:pt idx="6717">
                  <c:v>-2.400891E-4</c:v>
                </c:pt>
                <c:pt idx="6718">
                  <c:v>-2.382347E-4</c:v>
                </c:pt>
                <c:pt idx="6719">
                  <c:v>-2.376717E-4</c:v>
                </c:pt>
                <c:pt idx="6720">
                  <c:v>-2.361815E-4</c:v>
                </c:pt>
                <c:pt idx="6721">
                  <c:v>-2.3058479999999999E-4</c:v>
                </c:pt>
                <c:pt idx="6722">
                  <c:v>-2.1780169999999999E-4</c:v>
                </c:pt>
                <c:pt idx="6723">
                  <c:v>-1.9693719999999999E-4</c:v>
                </c:pt>
                <c:pt idx="6724">
                  <c:v>-1.6951379999999999E-4</c:v>
                </c:pt>
                <c:pt idx="6725">
                  <c:v>-1.3953819999999999E-4</c:v>
                </c:pt>
                <c:pt idx="6726">
                  <c:v>-1.1234300000000001E-4</c:v>
                </c:pt>
                <c:pt idx="6727">
                  <c:v>-9.2500379999999998E-5</c:v>
                </c:pt>
                <c:pt idx="6728">
                  <c:v>-8.3191599999999998E-5</c:v>
                </c:pt>
                <c:pt idx="6729">
                  <c:v>-8.4417329999999998E-5</c:v>
                </c:pt>
                <c:pt idx="6730">
                  <c:v>-9.4521129999999994E-5</c:v>
                </c:pt>
                <c:pt idx="6731">
                  <c:v>-1.105873E-4</c:v>
                </c:pt>
                <c:pt idx="6732">
                  <c:v>-1.2903790000000001E-4</c:v>
                </c:pt>
                <c:pt idx="6733">
                  <c:v>-1.477196E-4</c:v>
                </c:pt>
                <c:pt idx="6734">
                  <c:v>-1.6490990000000001E-4</c:v>
                </c:pt>
                <c:pt idx="6735">
                  <c:v>-1.7954940000000001E-4</c:v>
                </c:pt>
                <c:pt idx="6736">
                  <c:v>-1.9100890000000001E-4</c:v>
                </c:pt>
                <c:pt idx="6737">
                  <c:v>-1.9839440000000001E-4</c:v>
                </c:pt>
                <c:pt idx="6738">
                  <c:v>-2.0081210000000001E-4</c:v>
                </c:pt>
                <c:pt idx="6739">
                  <c:v>-1.982951E-4</c:v>
                </c:pt>
                <c:pt idx="6740">
                  <c:v>-1.9160499999999999E-4</c:v>
                </c:pt>
                <c:pt idx="6741">
                  <c:v>-1.8309319999999999E-4</c:v>
                </c:pt>
                <c:pt idx="6742">
                  <c:v>-1.7557489999999999E-4</c:v>
                </c:pt>
                <c:pt idx="6743">
                  <c:v>-1.7189850000000001E-4</c:v>
                </c:pt>
                <c:pt idx="6744">
                  <c:v>-1.7444880000000001E-4</c:v>
                </c:pt>
                <c:pt idx="6745">
                  <c:v>-1.8286140000000001E-4</c:v>
                </c:pt>
                <c:pt idx="6746">
                  <c:v>-1.9554619999999999E-4</c:v>
                </c:pt>
                <c:pt idx="6747">
                  <c:v>-2.095222E-4</c:v>
                </c:pt>
                <c:pt idx="6748">
                  <c:v>-2.2068289999999999E-4</c:v>
                </c:pt>
                <c:pt idx="6749">
                  <c:v>-2.2601469999999999E-4</c:v>
                </c:pt>
                <c:pt idx="6750">
                  <c:v>-2.237959E-4</c:v>
                </c:pt>
                <c:pt idx="6751">
                  <c:v>-2.137613E-4</c:v>
                </c:pt>
                <c:pt idx="6752">
                  <c:v>-1.9740090000000001E-4</c:v>
                </c:pt>
                <c:pt idx="6753">
                  <c:v>-1.7706530000000001E-4</c:v>
                </c:pt>
                <c:pt idx="6754">
                  <c:v>-1.5540399999999999E-4</c:v>
                </c:pt>
                <c:pt idx="6755">
                  <c:v>-1.351658E-4</c:v>
                </c:pt>
                <c:pt idx="6756">
                  <c:v>-1.1817299999999999E-4</c:v>
                </c:pt>
                <c:pt idx="6757">
                  <c:v>-1.058504E-4</c:v>
                </c:pt>
                <c:pt idx="6758">
                  <c:v>-9.8993219999999994E-5</c:v>
                </c:pt>
                <c:pt idx="6759">
                  <c:v>-9.7734419999999999E-5</c:v>
                </c:pt>
                <c:pt idx="6760">
                  <c:v>-1.020409E-4</c:v>
                </c:pt>
                <c:pt idx="6761">
                  <c:v>-1.11283E-4</c:v>
                </c:pt>
                <c:pt idx="6762">
                  <c:v>-1.2479799999999999E-4</c:v>
                </c:pt>
                <c:pt idx="6763">
                  <c:v>-1.4142620000000001E-4</c:v>
                </c:pt>
                <c:pt idx="6764">
                  <c:v>-1.5984230000000001E-4</c:v>
                </c:pt>
                <c:pt idx="6765">
                  <c:v>-1.7795960000000001E-4</c:v>
                </c:pt>
                <c:pt idx="6766">
                  <c:v>-1.9379090000000001E-4</c:v>
                </c:pt>
                <c:pt idx="6767">
                  <c:v>-2.0485260000000001E-4</c:v>
                </c:pt>
                <c:pt idx="6768">
                  <c:v>-2.0915800000000001E-4</c:v>
                </c:pt>
                <c:pt idx="6769">
                  <c:v>-2.0548180000000001E-4</c:v>
                </c:pt>
                <c:pt idx="6770">
                  <c:v>-1.9395649999999999E-4</c:v>
                </c:pt>
                <c:pt idx="6771">
                  <c:v>-1.76138E-4</c:v>
                </c:pt>
                <c:pt idx="6772">
                  <c:v>-1.5553649999999999E-4</c:v>
                </c:pt>
                <c:pt idx="6773">
                  <c:v>-1.363914E-4</c:v>
                </c:pt>
                <c:pt idx="6774">
                  <c:v>-1.2277739999999999E-4</c:v>
                </c:pt>
                <c:pt idx="6775">
                  <c:v>-1.178087E-4</c:v>
                </c:pt>
                <c:pt idx="6776">
                  <c:v>-1.226449E-4</c:v>
                </c:pt>
                <c:pt idx="6777">
                  <c:v>-1.358283E-4</c:v>
                </c:pt>
                <c:pt idx="6778">
                  <c:v>-1.5394660000000001E-4</c:v>
                </c:pt>
                <c:pt idx="6779">
                  <c:v>-1.7232909999999999E-4</c:v>
                </c:pt>
                <c:pt idx="6780">
                  <c:v>-1.8640519999999999E-4</c:v>
                </c:pt>
                <c:pt idx="6781">
                  <c:v>-1.9239990000000001E-4</c:v>
                </c:pt>
                <c:pt idx="6782">
                  <c:v>-1.8888919999999999E-4</c:v>
                </c:pt>
                <c:pt idx="6783">
                  <c:v>-1.7640289999999999E-4</c:v>
                </c:pt>
                <c:pt idx="6784">
                  <c:v>-1.5752379999999999E-4</c:v>
                </c:pt>
                <c:pt idx="6785">
                  <c:v>-1.3619270000000001E-4</c:v>
                </c:pt>
                <c:pt idx="6786">
                  <c:v>-1.1678179999999999E-4</c:v>
                </c:pt>
                <c:pt idx="6787">
                  <c:v>-1.0300150000000001E-4</c:v>
                </c:pt>
                <c:pt idx="6788">
                  <c:v>-9.7535659999999999E-5</c:v>
                </c:pt>
                <c:pt idx="6789">
                  <c:v>-1.014115E-4</c:v>
                </c:pt>
                <c:pt idx="6790">
                  <c:v>-1.136349E-4</c:v>
                </c:pt>
                <c:pt idx="6791">
                  <c:v>-1.3168779999999999E-4</c:v>
                </c:pt>
                <c:pt idx="6792">
                  <c:v>-1.5182680000000001E-4</c:v>
                </c:pt>
                <c:pt idx="6793">
                  <c:v>-1.7007679999999999E-4</c:v>
                </c:pt>
                <c:pt idx="6794">
                  <c:v>-1.82762E-4</c:v>
                </c:pt>
                <c:pt idx="6795">
                  <c:v>-1.874651E-4</c:v>
                </c:pt>
                <c:pt idx="6796">
                  <c:v>-1.833913E-4</c:v>
                </c:pt>
                <c:pt idx="6797">
                  <c:v>-1.7189850000000001E-4</c:v>
                </c:pt>
                <c:pt idx="6798">
                  <c:v>-1.556358E-4</c:v>
                </c:pt>
                <c:pt idx="6799">
                  <c:v>-1.3788200000000001E-4</c:v>
                </c:pt>
                <c:pt idx="6800">
                  <c:v>-1.221812E-4</c:v>
                </c:pt>
                <c:pt idx="6801">
                  <c:v>-1.112499E-4</c:v>
                </c:pt>
                <c:pt idx="6802">
                  <c:v>-1.0641349999999999E-4</c:v>
                </c:pt>
                <c:pt idx="6803">
                  <c:v>-1.079704E-4</c:v>
                </c:pt>
                <c:pt idx="6804">
                  <c:v>-1.148605E-4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2304"/>
        <c:axId val="170068496"/>
      </c:scatterChart>
      <c:valAx>
        <c:axId val="170072304"/>
        <c:scaling>
          <c:orientation val="minMax"/>
          <c:max val="4000"/>
          <c:min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Wavenumber?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8496"/>
        <c:crosses val="autoZero"/>
        <c:crossBetween val="midCat"/>
      </c:valAx>
      <c:valAx>
        <c:axId val="1700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27335105124436E-2"/>
          <c:y val="0.90621599952739029"/>
          <c:w val="0.37701590760274462"/>
          <c:h val="7.234777324860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12</xdr:row>
      <xdr:rowOff>133350</xdr:rowOff>
    </xdr:from>
    <xdr:to>
      <xdr:col>13</xdr:col>
      <xdr:colOff>0</xdr:colOff>
      <xdr:row>33</xdr:row>
      <xdr:rowOff>19050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256761</xdr:colOff>
      <xdr:row>11</xdr:row>
      <xdr:rowOff>148258</xdr:rowOff>
    </xdr:from>
    <xdr:to>
      <xdr:col>21</xdr:col>
      <xdr:colOff>356153</xdr:colOff>
      <xdr:row>37</xdr:row>
      <xdr:rowOff>182218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364435</xdr:colOff>
      <xdr:row>129</xdr:row>
      <xdr:rowOff>91109</xdr:rowOff>
    </xdr:from>
    <xdr:to>
      <xdr:col>24</xdr:col>
      <xdr:colOff>140804</xdr:colOff>
      <xdr:row>3288</xdr:row>
      <xdr:rowOff>182217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242454</xdr:colOff>
      <xdr:row>129</xdr:row>
      <xdr:rowOff>69273</xdr:rowOff>
    </xdr:from>
    <xdr:to>
      <xdr:col>39</xdr:col>
      <xdr:colOff>170023</xdr:colOff>
      <xdr:row>3289</xdr:row>
      <xdr:rowOff>12124</xdr:rowOff>
    </xdr:to>
    <xdr:graphicFrame macro="">
      <xdr:nvGraphicFramePr>
        <xdr:cNvPr id="5" name="תרשים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kar/Google%20Drive/&#1500;&#1497;&#1502;&#1493;&#1491;&#1497;&#1501;/Data/May%202017/ATR-FTIR/Dry%20Experiment/Dry%20Experiment%201.5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">
          <cell r="B1" t="str">
            <v>Diluted Bacteria 1:2</v>
          </cell>
          <cell r="C1" t="str">
            <v>Bacteria</v>
          </cell>
          <cell r="D1" t="str">
            <v>Water (Blank)</v>
          </cell>
        </row>
        <row r="2">
          <cell r="A2">
            <v>719.81209999999999</v>
          </cell>
          <cell r="B2">
            <v>0.62308200000000002</v>
          </cell>
          <cell r="C2">
            <v>0.66972350000000003</v>
          </cell>
          <cell r="D2">
            <v>-5.8812839999999996E-4</v>
          </cell>
        </row>
        <row r="3">
          <cell r="A3">
            <v>720.29420000000005</v>
          </cell>
          <cell r="B3">
            <v>0.62114930000000002</v>
          </cell>
          <cell r="C3">
            <v>0.66774169999999999</v>
          </cell>
          <cell r="D3">
            <v>-5.3035080000000002E-4</v>
          </cell>
        </row>
        <row r="4">
          <cell r="A4">
            <v>720.77629999999999</v>
          </cell>
          <cell r="B4">
            <v>0.61933130000000003</v>
          </cell>
          <cell r="C4">
            <v>0.66558830000000002</v>
          </cell>
          <cell r="D4">
            <v>-4.8100550000000001E-4</v>
          </cell>
        </row>
        <row r="5">
          <cell r="A5">
            <v>721.25840000000005</v>
          </cell>
          <cell r="B5">
            <v>0.61766750000000004</v>
          </cell>
          <cell r="C5">
            <v>0.66323880000000002</v>
          </cell>
          <cell r="D5">
            <v>-4.4992589999999998E-4</v>
          </cell>
        </row>
        <row r="6">
          <cell r="A6">
            <v>721.74059999999997</v>
          </cell>
          <cell r="B6">
            <v>0.6161044</v>
          </cell>
          <cell r="C6">
            <v>0.66067549999999997</v>
          </cell>
          <cell r="D6">
            <v>-4.439348E-4</v>
          </cell>
        </row>
        <row r="7">
          <cell r="A7">
            <v>722.22270000000003</v>
          </cell>
          <cell r="B7">
            <v>0.61451500000000003</v>
          </cell>
          <cell r="C7">
            <v>0.65790249999999995</v>
          </cell>
          <cell r="D7">
            <v>-4.646551E-4</v>
          </cell>
        </row>
        <row r="8">
          <cell r="A8">
            <v>722.70479999999998</v>
          </cell>
          <cell r="B8">
            <v>0.61274340000000005</v>
          </cell>
          <cell r="C8">
            <v>0.65495230000000004</v>
          </cell>
          <cell r="D8">
            <v>-5.0774730000000001E-4</v>
          </cell>
        </row>
        <row r="9">
          <cell r="A9">
            <v>723.18700000000001</v>
          </cell>
          <cell r="B9">
            <v>0.61066319999999996</v>
          </cell>
          <cell r="C9">
            <v>0.65188279999999998</v>
          </cell>
          <cell r="D9">
            <v>-5.6380709999999997E-4</v>
          </cell>
        </row>
        <row r="10">
          <cell r="A10">
            <v>723.66909999999996</v>
          </cell>
          <cell r="B10">
            <v>0.60822200000000004</v>
          </cell>
          <cell r="C10">
            <v>0.64876230000000001</v>
          </cell>
          <cell r="D10">
            <v>-6.207532E-4</v>
          </cell>
        </row>
        <row r="11">
          <cell r="A11">
            <v>724.15120000000002</v>
          </cell>
          <cell r="B11">
            <v>0.6054621</v>
          </cell>
          <cell r="C11">
            <v>0.64565300000000003</v>
          </cell>
          <cell r="D11">
            <v>-6.6713820000000002E-4</v>
          </cell>
        </row>
        <row r="12">
          <cell r="A12">
            <v>724.63329999999996</v>
          </cell>
          <cell r="B12">
            <v>0.60250530000000002</v>
          </cell>
          <cell r="C12">
            <v>0.64259929999999998</v>
          </cell>
          <cell r="D12">
            <v>-6.9396789999999996E-4</v>
          </cell>
        </row>
        <row r="13">
          <cell r="A13">
            <v>725.11540000000002</v>
          </cell>
          <cell r="B13">
            <v>0.59951659999999996</v>
          </cell>
          <cell r="C13">
            <v>0.63962629999999998</v>
          </cell>
          <cell r="D13">
            <v>-6.971767E-4</v>
          </cell>
        </row>
        <row r="14">
          <cell r="A14">
            <v>725.59760000000006</v>
          </cell>
          <cell r="B14">
            <v>0.59665659999999998</v>
          </cell>
          <cell r="C14">
            <v>0.63674719999999996</v>
          </cell>
          <cell r="D14">
            <v>-6.7689759999999997E-4</v>
          </cell>
        </row>
        <row r="15">
          <cell r="A15">
            <v>726.0797</v>
          </cell>
          <cell r="B15">
            <v>0.59404349999999995</v>
          </cell>
          <cell r="C15">
            <v>0.63397289999999995</v>
          </cell>
          <cell r="D15">
            <v>-6.3865269999999999E-4</v>
          </cell>
        </row>
        <row r="16">
          <cell r="A16">
            <v>726.56179999999995</v>
          </cell>
          <cell r="B16">
            <v>0.59173089999999995</v>
          </cell>
          <cell r="C16">
            <v>0.63131760000000003</v>
          </cell>
          <cell r="D16">
            <v>-5.8928650000000002E-4</v>
          </cell>
        </row>
        <row r="17">
          <cell r="A17">
            <v>727.04390000000001</v>
          </cell>
          <cell r="B17">
            <v>0.58970940000000005</v>
          </cell>
          <cell r="C17">
            <v>0.62879830000000003</v>
          </cell>
          <cell r="D17">
            <v>-5.3726730000000001E-4</v>
          </cell>
        </row>
        <row r="18">
          <cell r="A18">
            <v>727.52610000000004</v>
          </cell>
          <cell r="B18">
            <v>0.58792129999999998</v>
          </cell>
          <cell r="C18">
            <v>0.62642799999999998</v>
          </cell>
          <cell r="D18">
            <v>-4.8957760000000003E-4</v>
          </cell>
        </row>
        <row r="19">
          <cell r="A19">
            <v>728.00819999999999</v>
          </cell>
          <cell r="B19">
            <v>0.58628860000000005</v>
          </cell>
          <cell r="C19">
            <v>0.62420949999999997</v>
          </cell>
          <cell r="D19">
            <v>-4.505879E-4</v>
          </cell>
        </row>
        <row r="20">
          <cell r="A20">
            <v>728.49030000000005</v>
          </cell>
          <cell r="B20">
            <v>0.58473839999999999</v>
          </cell>
          <cell r="C20">
            <v>0.62213390000000002</v>
          </cell>
          <cell r="D20">
            <v>-4.2218749999999998E-4</v>
          </cell>
        </row>
        <row r="21">
          <cell r="A21">
            <v>728.97239999999999</v>
          </cell>
          <cell r="B21">
            <v>0.58322419999999997</v>
          </cell>
          <cell r="C21">
            <v>0.62018819999999997</v>
          </cell>
          <cell r="D21">
            <v>-4.0321969999999998E-4</v>
          </cell>
        </row>
        <row r="22">
          <cell r="A22">
            <v>729.45460000000003</v>
          </cell>
          <cell r="B22">
            <v>0.58173390000000003</v>
          </cell>
          <cell r="C22">
            <v>0.61836619999999998</v>
          </cell>
          <cell r="D22">
            <v>-3.913686E-4</v>
          </cell>
        </row>
        <row r="23">
          <cell r="A23">
            <v>729.93669999999997</v>
          </cell>
          <cell r="B23">
            <v>0.58028900000000005</v>
          </cell>
          <cell r="C23">
            <v>0.61668000000000001</v>
          </cell>
          <cell r="D23">
            <v>-3.8372139999999998E-4</v>
          </cell>
        </row>
        <row r="24">
          <cell r="A24">
            <v>730.41880000000003</v>
          </cell>
          <cell r="B24">
            <v>0.57893309999999998</v>
          </cell>
          <cell r="C24">
            <v>0.61516130000000002</v>
          </cell>
          <cell r="D24">
            <v>-3.7792810000000001E-4</v>
          </cell>
        </row>
        <row r="25">
          <cell r="A25">
            <v>730.90089999999998</v>
          </cell>
          <cell r="B25">
            <v>0.57771660000000002</v>
          </cell>
          <cell r="C25">
            <v>0.61385259999999997</v>
          </cell>
          <cell r="D25">
            <v>-3.7316090000000002E-4</v>
          </cell>
        </row>
        <row r="26">
          <cell r="A26">
            <v>731.38310000000001</v>
          </cell>
          <cell r="B26">
            <v>0.57668129999999995</v>
          </cell>
          <cell r="C26">
            <v>0.61279360000000005</v>
          </cell>
          <cell r="D26">
            <v>-3.6855919999999998E-4</v>
          </cell>
        </row>
        <row r="27">
          <cell r="A27">
            <v>731.86519999999996</v>
          </cell>
          <cell r="B27">
            <v>0.57585070000000005</v>
          </cell>
          <cell r="C27">
            <v>0.61200370000000004</v>
          </cell>
          <cell r="D27">
            <v>-3.6415610000000001E-4</v>
          </cell>
        </row>
        <row r="28">
          <cell r="A28">
            <v>732.34730000000002</v>
          </cell>
          <cell r="B28">
            <v>0.57522490000000004</v>
          </cell>
          <cell r="C28">
            <v>0.61147680000000004</v>
          </cell>
          <cell r="D28">
            <v>-3.5852790000000001E-4</v>
          </cell>
        </row>
        <row r="29">
          <cell r="A29">
            <v>732.82950000000005</v>
          </cell>
          <cell r="B29">
            <v>0.57478799999999997</v>
          </cell>
          <cell r="C29">
            <v>0.61118360000000005</v>
          </cell>
          <cell r="D29">
            <v>-3.4902620000000002E-4</v>
          </cell>
        </row>
        <row r="30">
          <cell r="A30">
            <v>733.3116</v>
          </cell>
          <cell r="B30">
            <v>0.57451289999999999</v>
          </cell>
          <cell r="C30">
            <v>0.61108600000000002</v>
          </cell>
          <cell r="D30">
            <v>-3.3194250000000001E-4</v>
          </cell>
        </row>
        <row r="31">
          <cell r="A31">
            <v>733.79369999999994</v>
          </cell>
          <cell r="B31">
            <v>0.57437300000000002</v>
          </cell>
          <cell r="C31">
            <v>0.61115070000000005</v>
          </cell>
          <cell r="D31">
            <v>-3.0426269999999999E-4</v>
          </cell>
        </row>
        <row r="32">
          <cell r="A32">
            <v>734.2758</v>
          </cell>
          <cell r="B32">
            <v>0.57434649999999998</v>
          </cell>
          <cell r="C32">
            <v>0.61136049999999997</v>
          </cell>
          <cell r="D32">
            <v>-2.6436230000000002E-4</v>
          </cell>
        </row>
        <row r="33">
          <cell r="A33">
            <v>734.75789999999995</v>
          </cell>
          <cell r="B33">
            <v>0.57441880000000001</v>
          </cell>
          <cell r="C33">
            <v>0.61171140000000002</v>
          </cell>
          <cell r="D33">
            <v>-2.1359570000000001E-4</v>
          </cell>
        </row>
        <row r="34">
          <cell r="A34">
            <v>735.24009999999998</v>
          </cell>
          <cell r="B34">
            <v>0.57457670000000005</v>
          </cell>
          <cell r="C34">
            <v>0.61220280000000005</v>
          </cell>
          <cell r="D34">
            <v>-1.565301E-4</v>
          </cell>
        </row>
        <row r="35">
          <cell r="A35">
            <v>735.72220000000004</v>
          </cell>
          <cell r="B35">
            <v>0.57480529999999996</v>
          </cell>
          <cell r="C35">
            <v>0.61282210000000004</v>
          </cell>
          <cell r="D35">
            <v>-9.9589500000000006E-5</v>
          </cell>
        </row>
        <row r="36">
          <cell r="A36">
            <v>736.20429999999999</v>
          </cell>
          <cell r="B36">
            <v>0.5750826</v>
          </cell>
          <cell r="C36">
            <v>0.61353610000000003</v>
          </cell>
          <cell r="D36">
            <v>-5.0062650000000001E-5</v>
          </cell>
        </row>
        <row r="37">
          <cell r="A37">
            <v>736.68650000000002</v>
          </cell>
          <cell r="B37">
            <v>0.57538210000000001</v>
          </cell>
          <cell r="C37">
            <v>0.61429149999999999</v>
          </cell>
          <cell r="D37">
            <v>-1.285582E-5</v>
          </cell>
        </row>
        <row r="38">
          <cell r="A38">
            <v>737.16859999999997</v>
          </cell>
          <cell r="B38">
            <v>0.57567670000000004</v>
          </cell>
          <cell r="C38">
            <v>0.61502639999999997</v>
          </cell>
          <cell r="D38">
            <v>9.7415169999999997E-6</v>
          </cell>
        </row>
        <row r="39">
          <cell r="A39">
            <v>737.65070000000003</v>
          </cell>
          <cell r="B39">
            <v>0.57594509999999999</v>
          </cell>
          <cell r="C39">
            <v>0.61568560000000006</v>
          </cell>
          <cell r="D39">
            <v>1.8986219999999999E-5</v>
          </cell>
        </row>
        <row r="40">
          <cell r="A40">
            <v>738.13279999999997</v>
          </cell>
          <cell r="B40">
            <v>0.57617309999999999</v>
          </cell>
          <cell r="C40">
            <v>0.61623320000000004</v>
          </cell>
          <cell r="D40">
            <v>1.792589E-5</v>
          </cell>
        </row>
        <row r="41">
          <cell r="A41">
            <v>738.61490000000003</v>
          </cell>
          <cell r="B41">
            <v>0.57635270000000005</v>
          </cell>
          <cell r="C41">
            <v>0.61665340000000002</v>
          </cell>
          <cell r="D41">
            <v>9.6421129999999993E-6</v>
          </cell>
        </row>
        <row r="42">
          <cell r="A42">
            <v>739.09699999999998</v>
          </cell>
          <cell r="B42">
            <v>0.57647349999999997</v>
          </cell>
          <cell r="C42">
            <v>0.61694190000000004</v>
          </cell>
          <cell r="D42">
            <v>-4.5062059999999999E-6</v>
          </cell>
        </row>
        <row r="43">
          <cell r="A43">
            <v>739.57920000000001</v>
          </cell>
          <cell r="B43">
            <v>0.57651549999999996</v>
          </cell>
          <cell r="C43">
            <v>0.61709060000000004</v>
          </cell>
          <cell r="D43">
            <v>-2.657269E-5</v>
          </cell>
        </row>
        <row r="44">
          <cell r="A44">
            <v>740.06129999999996</v>
          </cell>
          <cell r="B44">
            <v>0.5764418</v>
          </cell>
          <cell r="C44">
            <v>0.61707440000000002</v>
          </cell>
          <cell r="D44">
            <v>-6.0929230000000001E-5</v>
          </cell>
        </row>
        <row r="45">
          <cell r="A45">
            <v>740.54349999999999</v>
          </cell>
          <cell r="B45">
            <v>0.57620439999999995</v>
          </cell>
          <cell r="C45">
            <v>0.6168498</v>
          </cell>
          <cell r="D45">
            <v>-1.1234300000000001E-4</v>
          </cell>
        </row>
        <row r="46">
          <cell r="A46">
            <v>741.02560000000005</v>
          </cell>
          <cell r="B46">
            <v>0.57574800000000004</v>
          </cell>
          <cell r="C46">
            <v>0.61636219999999997</v>
          </cell>
          <cell r="D46">
            <v>-1.8375560000000001E-4</v>
          </cell>
        </row>
        <row r="47">
          <cell r="A47">
            <v>741.5077</v>
          </cell>
          <cell r="B47">
            <v>0.57503439999999995</v>
          </cell>
          <cell r="C47">
            <v>0.61557050000000002</v>
          </cell>
          <cell r="D47">
            <v>-2.7326979999999998E-4</v>
          </cell>
        </row>
        <row r="48">
          <cell r="A48">
            <v>741.98979999999995</v>
          </cell>
          <cell r="B48">
            <v>0.57404350000000004</v>
          </cell>
          <cell r="C48">
            <v>0.61445499999999997</v>
          </cell>
          <cell r="D48">
            <v>-3.7372369999999998E-4</v>
          </cell>
        </row>
        <row r="49">
          <cell r="A49">
            <v>742.47190000000001</v>
          </cell>
          <cell r="B49">
            <v>0.5727835</v>
          </cell>
          <cell r="C49">
            <v>0.61302579999999995</v>
          </cell>
          <cell r="D49">
            <v>-4.7345919999999998E-4</v>
          </cell>
        </row>
        <row r="50">
          <cell r="A50">
            <v>742.95399999999995</v>
          </cell>
          <cell r="B50">
            <v>0.5712836</v>
          </cell>
          <cell r="C50">
            <v>0.61131709999999995</v>
          </cell>
          <cell r="D50">
            <v>-5.5821470000000004E-4</v>
          </cell>
        </row>
        <row r="51">
          <cell r="A51">
            <v>743.43619999999999</v>
          </cell>
          <cell r="B51">
            <v>0.56958620000000004</v>
          </cell>
          <cell r="C51">
            <v>0.60937240000000004</v>
          </cell>
          <cell r="D51">
            <v>-6.159224E-4</v>
          </cell>
        </row>
        <row r="52">
          <cell r="A52">
            <v>743.91830000000004</v>
          </cell>
          <cell r="B52">
            <v>0.56773260000000003</v>
          </cell>
          <cell r="C52">
            <v>0.60723170000000004</v>
          </cell>
          <cell r="D52">
            <v>-6.3828870000000001E-4</v>
          </cell>
        </row>
        <row r="53">
          <cell r="A53">
            <v>744.40049999999997</v>
          </cell>
          <cell r="B53">
            <v>0.56575830000000005</v>
          </cell>
          <cell r="C53">
            <v>0.60492239999999997</v>
          </cell>
          <cell r="D53">
            <v>-6.2383019999999998E-4</v>
          </cell>
        </row>
        <row r="54">
          <cell r="A54">
            <v>744.88260000000002</v>
          </cell>
          <cell r="B54">
            <v>0.56368980000000002</v>
          </cell>
          <cell r="C54">
            <v>0.60246319999999998</v>
          </cell>
          <cell r="D54">
            <v>-5.7753969999999998E-4</v>
          </cell>
        </row>
        <row r="55">
          <cell r="A55">
            <v>745.36469999999997</v>
          </cell>
          <cell r="B55">
            <v>0.56154789999999999</v>
          </cell>
          <cell r="C55">
            <v>0.59987380000000001</v>
          </cell>
          <cell r="D55">
            <v>-5.1032870000000002E-4</v>
          </cell>
        </row>
        <row r="56">
          <cell r="A56">
            <v>745.84680000000003</v>
          </cell>
          <cell r="B56">
            <v>0.55935179999999995</v>
          </cell>
          <cell r="C56">
            <v>0.5971841</v>
          </cell>
          <cell r="D56">
            <v>-4.3559350000000002E-4</v>
          </cell>
        </row>
        <row r="57">
          <cell r="A57">
            <v>746.32889999999998</v>
          </cell>
          <cell r="B57">
            <v>0.55712050000000002</v>
          </cell>
          <cell r="C57">
            <v>0.59443710000000005</v>
          </cell>
          <cell r="D57">
            <v>-3.6710250000000002E-4</v>
          </cell>
        </row>
        <row r="58">
          <cell r="A58">
            <v>746.81100000000004</v>
          </cell>
          <cell r="B58">
            <v>0.554871</v>
          </cell>
          <cell r="C58">
            <v>0.59168410000000005</v>
          </cell>
          <cell r="D58">
            <v>-3.1578509999999999E-4</v>
          </cell>
        </row>
        <row r="59">
          <cell r="A59">
            <v>747.29319999999996</v>
          </cell>
          <cell r="B59">
            <v>0.55261649999999995</v>
          </cell>
          <cell r="C59">
            <v>0.58897160000000004</v>
          </cell>
          <cell r="D59">
            <v>-2.8856790000000003E-4</v>
          </cell>
        </row>
        <row r="60">
          <cell r="A60">
            <v>747.77530000000002</v>
          </cell>
          <cell r="B60">
            <v>0.55036510000000005</v>
          </cell>
          <cell r="C60">
            <v>0.58633190000000002</v>
          </cell>
          <cell r="D60">
            <v>-2.8651490000000001E-4</v>
          </cell>
        </row>
        <row r="61">
          <cell r="A61">
            <v>748.25739999999996</v>
          </cell>
          <cell r="B61">
            <v>0.54812470000000002</v>
          </cell>
          <cell r="C61">
            <v>0.58377590000000001</v>
          </cell>
          <cell r="D61">
            <v>-3.060176E-4</v>
          </cell>
        </row>
        <row r="62">
          <cell r="A62">
            <v>748.7396</v>
          </cell>
          <cell r="B62">
            <v>0.54590519999999998</v>
          </cell>
          <cell r="C62">
            <v>0.58129609999999998</v>
          </cell>
          <cell r="D62">
            <v>-3.3995470000000003E-4</v>
          </cell>
        </row>
        <row r="63">
          <cell r="A63">
            <v>749.22170000000006</v>
          </cell>
          <cell r="B63">
            <v>0.54372759999999998</v>
          </cell>
          <cell r="C63">
            <v>0.57887480000000002</v>
          </cell>
          <cell r="D63">
            <v>-3.7902049999999999E-4</v>
          </cell>
        </row>
        <row r="64">
          <cell r="A64">
            <v>749.7038</v>
          </cell>
          <cell r="B64">
            <v>0.54162080000000001</v>
          </cell>
          <cell r="C64">
            <v>0.57649410000000001</v>
          </cell>
          <cell r="D64">
            <v>-4.1391190000000002E-4</v>
          </cell>
        </row>
        <row r="65">
          <cell r="A65">
            <v>750.18589999999995</v>
          </cell>
          <cell r="B65">
            <v>0.5396183</v>
          </cell>
          <cell r="C65">
            <v>0.57414169999999998</v>
          </cell>
          <cell r="D65">
            <v>-4.3787749999999999E-4</v>
          </cell>
        </row>
        <row r="66">
          <cell r="A66">
            <v>750.66800000000001</v>
          </cell>
          <cell r="B66">
            <v>0.53774520000000003</v>
          </cell>
          <cell r="C66">
            <v>0.57181420000000005</v>
          </cell>
          <cell r="D66">
            <v>-4.4737720000000001E-4</v>
          </cell>
        </row>
        <row r="67">
          <cell r="A67">
            <v>751.15009999999995</v>
          </cell>
          <cell r="B67">
            <v>0.53601129999999997</v>
          </cell>
          <cell r="C67">
            <v>0.56951339999999995</v>
          </cell>
          <cell r="D67">
            <v>-4.4323970000000002E-4</v>
          </cell>
        </row>
        <row r="68">
          <cell r="A68">
            <v>751.63229999999999</v>
          </cell>
          <cell r="B68">
            <v>0.53440240000000006</v>
          </cell>
          <cell r="C68">
            <v>0.56724560000000002</v>
          </cell>
          <cell r="D68">
            <v>-4.2996629999999999E-4</v>
          </cell>
        </row>
        <row r="69">
          <cell r="A69">
            <v>752.11440000000005</v>
          </cell>
          <cell r="B69">
            <v>0.53288729999999995</v>
          </cell>
          <cell r="C69">
            <v>0.56502010000000003</v>
          </cell>
          <cell r="D69">
            <v>-4.1391190000000002E-4</v>
          </cell>
        </row>
        <row r="70">
          <cell r="A70">
            <v>752.59659999999997</v>
          </cell>
          <cell r="B70">
            <v>0.53142599999999995</v>
          </cell>
          <cell r="C70">
            <v>0.56285200000000002</v>
          </cell>
          <cell r="D70">
            <v>-4.0120040000000002E-4</v>
          </cell>
        </row>
        <row r="71">
          <cell r="A71">
            <v>753.07870000000003</v>
          </cell>
          <cell r="B71">
            <v>0.52998420000000002</v>
          </cell>
          <cell r="C71">
            <v>0.56076429999999999</v>
          </cell>
          <cell r="D71">
            <v>-3.9633419999999999E-4</v>
          </cell>
        </row>
        <row r="72">
          <cell r="A72">
            <v>753.56079999999997</v>
          </cell>
          <cell r="B72">
            <v>0.52854259999999997</v>
          </cell>
          <cell r="C72">
            <v>0.55878689999999998</v>
          </cell>
          <cell r="D72">
            <v>-3.9974379999999999E-4</v>
          </cell>
        </row>
        <row r="73">
          <cell r="A73">
            <v>754.04290000000003</v>
          </cell>
          <cell r="B73">
            <v>0.52710199999999996</v>
          </cell>
          <cell r="C73">
            <v>0.55695170000000005</v>
          </cell>
          <cell r="D73">
            <v>-4.0891339999999998E-4</v>
          </cell>
        </row>
        <row r="74">
          <cell r="A74">
            <v>754.52499999999998</v>
          </cell>
          <cell r="B74">
            <v>0.52567629999999999</v>
          </cell>
          <cell r="C74">
            <v>0.55528219999999995</v>
          </cell>
          <cell r="D74">
            <v>-4.1874490000000001E-4</v>
          </cell>
        </row>
        <row r="75">
          <cell r="A75">
            <v>755.00720000000001</v>
          </cell>
          <cell r="B75">
            <v>0.524285</v>
          </cell>
          <cell r="C75">
            <v>0.55378380000000005</v>
          </cell>
          <cell r="D75">
            <v>-4.2417360000000001E-4</v>
          </cell>
        </row>
        <row r="76">
          <cell r="A76">
            <v>755.48929999999996</v>
          </cell>
          <cell r="B76">
            <v>0.52294209999999997</v>
          </cell>
          <cell r="C76">
            <v>0.55243909999999996</v>
          </cell>
          <cell r="D76">
            <v>-4.2198879999999999E-4</v>
          </cell>
        </row>
        <row r="77">
          <cell r="A77">
            <v>755.97140000000002</v>
          </cell>
          <cell r="B77">
            <v>0.5216539</v>
          </cell>
          <cell r="C77">
            <v>0.55120930000000001</v>
          </cell>
          <cell r="D77">
            <v>-4.1215750000000003E-4</v>
          </cell>
        </row>
        <row r="78">
          <cell r="A78">
            <v>756.45360000000005</v>
          </cell>
          <cell r="B78">
            <v>0.52041720000000002</v>
          </cell>
          <cell r="C78">
            <v>0.55004450000000005</v>
          </cell>
          <cell r="D78">
            <v>-3.978238E-4</v>
          </cell>
        </row>
        <row r="79">
          <cell r="A79">
            <v>756.9357</v>
          </cell>
          <cell r="B79">
            <v>0.51922570000000001</v>
          </cell>
          <cell r="C79">
            <v>0.54889739999999998</v>
          </cell>
          <cell r="D79">
            <v>-3.8435040000000002E-4</v>
          </cell>
        </row>
        <row r="80">
          <cell r="A80">
            <v>757.41780000000006</v>
          </cell>
          <cell r="B80">
            <v>0.5180747</v>
          </cell>
          <cell r="C80">
            <v>0.54773720000000004</v>
          </cell>
          <cell r="D80">
            <v>-3.7643829999999998E-4</v>
          </cell>
        </row>
        <row r="81">
          <cell r="A81">
            <v>757.8999</v>
          </cell>
          <cell r="B81">
            <v>0.51696339999999996</v>
          </cell>
          <cell r="C81">
            <v>0.54655620000000005</v>
          </cell>
          <cell r="D81">
            <v>-3.7719970000000001E-4</v>
          </cell>
        </row>
        <row r="82">
          <cell r="A82">
            <v>758.38210000000004</v>
          </cell>
          <cell r="B82">
            <v>0.51589339999999995</v>
          </cell>
          <cell r="C82">
            <v>0.54537089999999999</v>
          </cell>
          <cell r="D82">
            <v>-3.8590629999999998E-4</v>
          </cell>
        </row>
        <row r="83">
          <cell r="A83">
            <v>758.86419999999998</v>
          </cell>
          <cell r="B83">
            <v>0.51486690000000002</v>
          </cell>
          <cell r="C83">
            <v>0.54421589999999997</v>
          </cell>
          <cell r="D83">
            <v>-3.9924729999999997E-4</v>
          </cell>
        </row>
        <row r="84">
          <cell r="A84">
            <v>759.34630000000004</v>
          </cell>
          <cell r="B84">
            <v>0.51388489999999998</v>
          </cell>
          <cell r="C84">
            <v>0.54313469999999997</v>
          </cell>
          <cell r="D84">
            <v>-4.1179340000000001E-4</v>
          </cell>
        </row>
        <row r="85">
          <cell r="A85">
            <v>759.82839999999999</v>
          </cell>
          <cell r="B85">
            <v>0.51295020000000002</v>
          </cell>
          <cell r="C85">
            <v>0.54217059999999995</v>
          </cell>
          <cell r="D85">
            <v>-4.188773E-4</v>
          </cell>
        </row>
        <row r="86">
          <cell r="A86">
            <v>760.31050000000005</v>
          </cell>
          <cell r="B86">
            <v>0.51207029999999998</v>
          </cell>
          <cell r="C86">
            <v>0.54136010000000001</v>
          </cell>
          <cell r="D86">
            <v>-4.1811590000000003E-4</v>
          </cell>
        </row>
        <row r="87">
          <cell r="A87">
            <v>760.79269999999997</v>
          </cell>
          <cell r="B87">
            <v>0.51126110000000002</v>
          </cell>
          <cell r="C87">
            <v>0.54072830000000005</v>
          </cell>
          <cell r="D87">
            <v>-4.1066790000000001E-4</v>
          </cell>
        </row>
        <row r="88">
          <cell r="A88">
            <v>761.27480000000003</v>
          </cell>
          <cell r="B88">
            <v>0.51054619999999995</v>
          </cell>
          <cell r="C88">
            <v>0.54028609999999999</v>
          </cell>
          <cell r="D88">
            <v>-4.0063760000000001E-4</v>
          </cell>
        </row>
        <row r="89">
          <cell r="A89">
            <v>761.75689999999997</v>
          </cell>
          <cell r="B89">
            <v>0.50995049999999997</v>
          </cell>
          <cell r="C89">
            <v>0.54002830000000002</v>
          </cell>
          <cell r="D89">
            <v>-3.9395069999999998E-4</v>
          </cell>
        </row>
        <row r="90">
          <cell r="A90">
            <v>762.23900000000003</v>
          </cell>
          <cell r="B90">
            <v>0.50948979999999999</v>
          </cell>
          <cell r="C90">
            <v>0.53993290000000005</v>
          </cell>
          <cell r="D90">
            <v>-3.9537410000000002E-4</v>
          </cell>
        </row>
        <row r="91">
          <cell r="A91">
            <v>762.72119999999995</v>
          </cell>
          <cell r="B91">
            <v>0.50916280000000003</v>
          </cell>
          <cell r="C91">
            <v>0.53996319999999998</v>
          </cell>
          <cell r="D91">
            <v>-4.0715899999999998E-4</v>
          </cell>
        </row>
        <row r="92">
          <cell r="A92">
            <v>763.20330000000001</v>
          </cell>
          <cell r="B92">
            <v>0.50894589999999995</v>
          </cell>
          <cell r="C92">
            <v>0.54007320000000003</v>
          </cell>
          <cell r="D92">
            <v>-4.2774849999999999E-4</v>
          </cell>
        </row>
        <row r="93">
          <cell r="A93">
            <v>763.68539999999996</v>
          </cell>
          <cell r="B93">
            <v>0.50880159999999997</v>
          </cell>
          <cell r="C93">
            <v>0.54021649999999999</v>
          </cell>
          <cell r="D93">
            <v>-4.5270629999999998E-4</v>
          </cell>
        </row>
        <row r="94">
          <cell r="A94">
            <v>764.16750000000002</v>
          </cell>
          <cell r="B94">
            <v>0.50868579999999997</v>
          </cell>
          <cell r="C94">
            <v>0.54035619999999995</v>
          </cell>
          <cell r="D94">
            <v>-4.7577600000000002E-4</v>
          </cell>
        </row>
        <row r="95">
          <cell r="A95">
            <v>764.64970000000005</v>
          </cell>
          <cell r="B95">
            <v>0.50856579999999996</v>
          </cell>
          <cell r="C95">
            <v>0.54047140000000005</v>
          </cell>
          <cell r="D95">
            <v>-4.919274E-4</v>
          </cell>
        </row>
        <row r="96">
          <cell r="A96">
            <v>765.1318</v>
          </cell>
          <cell r="B96">
            <v>0.50842699999999996</v>
          </cell>
          <cell r="C96">
            <v>0.54056070000000001</v>
          </cell>
          <cell r="D96">
            <v>-4.9857980000000003E-4</v>
          </cell>
        </row>
        <row r="97">
          <cell r="A97">
            <v>765.61389999999994</v>
          </cell>
          <cell r="B97">
            <v>0.50827599999999995</v>
          </cell>
          <cell r="C97">
            <v>0.54063649999999996</v>
          </cell>
          <cell r="D97">
            <v>-4.974876E-4</v>
          </cell>
        </row>
        <row r="98">
          <cell r="A98">
            <v>766.09609999999998</v>
          </cell>
          <cell r="B98">
            <v>0.50813120000000001</v>
          </cell>
          <cell r="C98">
            <v>0.54071809999999998</v>
          </cell>
          <cell r="D98">
            <v>-4.9381390000000005E-4</v>
          </cell>
        </row>
        <row r="99">
          <cell r="A99">
            <v>766.57820000000004</v>
          </cell>
          <cell r="B99">
            <v>0.50801240000000003</v>
          </cell>
          <cell r="C99">
            <v>0.54082059999999998</v>
          </cell>
          <cell r="D99">
            <v>-4.9414490000000005E-4</v>
          </cell>
        </row>
        <row r="100">
          <cell r="A100">
            <v>767.06029999999998</v>
          </cell>
          <cell r="B100">
            <v>0.50792769999999998</v>
          </cell>
          <cell r="C100">
            <v>0.54094889999999995</v>
          </cell>
          <cell r="D100">
            <v>-5.0417300000000001E-4</v>
          </cell>
        </row>
        <row r="101">
          <cell r="A101">
            <v>767.54240000000004</v>
          </cell>
          <cell r="B101">
            <v>0.50787159999999998</v>
          </cell>
          <cell r="C101">
            <v>0.54109549999999995</v>
          </cell>
          <cell r="D101">
            <v>-5.264127E-4</v>
          </cell>
        </row>
        <row r="102">
          <cell r="A102">
            <v>768.02449999999999</v>
          </cell>
          <cell r="B102">
            <v>0.50782570000000005</v>
          </cell>
          <cell r="C102">
            <v>0.54124340000000004</v>
          </cell>
          <cell r="D102">
            <v>-5.5847950000000003E-4</v>
          </cell>
        </row>
        <row r="103">
          <cell r="A103">
            <v>768.50670000000002</v>
          </cell>
          <cell r="B103">
            <v>0.50776750000000004</v>
          </cell>
          <cell r="C103">
            <v>0.54137069999999998</v>
          </cell>
          <cell r="D103">
            <v>-5.9405129999999995E-4</v>
          </cell>
        </row>
        <row r="104">
          <cell r="A104">
            <v>768.98879999999997</v>
          </cell>
          <cell r="B104">
            <v>0.50767569999999995</v>
          </cell>
          <cell r="C104">
            <v>0.54145469999999996</v>
          </cell>
          <cell r="D104">
            <v>-6.2373089999999995E-4</v>
          </cell>
        </row>
        <row r="105">
          <cell r="A105">
            <v>769.47090000000003</v>
          </cell>
          <cell r="B105">
            <v>0.50753369999999998</v>
          </cell>
          <cell r="C105">
            <v>0.54147120000000004</v>
          </cell>
          <cell r="D105">
            <v>-6.3825570000000003E-4</v>
          </cell>
        </row>
        <row r="106">
          <cell r="A106">
            <v>769.95309999999995</v>
          </cell>
          <cell r="B106">
            <v>0.50732429999999995</v>
          </cell>
          <cell r="C106">
            <v>0.54139409999999999</v>
          </cell>
          <cell r="D106">
            <v>-6.3120839999999999E-4</v>
          </cell>
        </row>
        <row r="107">
          <cell r="A107">
            <v>770.43520000000001</v>
          </cell>
          <cell r="B107">
            <v>0.50702420000000004</v>
          </cell>
          <cell r="C107">
            <v>0.54119349999999999</v>
          </cell>
          <cell r="D107">
            <v>-6.0113229999999998E-4</v>
          </cell>
        </row>
        <row r="108">
          <cell r="A108">
            <v>770.91729999999995</v>
          </cell>
          <cell r="B108">
            <v>0.50659969999999999</v>
          </cell>
          <cell r="C108">
            <v>0.54083720000000002</v>
          </cell>
          <cell r="D108">
            <v>-5.513979E-4</v>
          </cell>
        </row>
        <row r="109">
          <cell r="A109">
            <v>771.39940000000001</v>
          </cell>
          <cell r="B109">
            <v>0.50601300000000005</v>
          </cell>
          <cell r="C109">
            <v>0.54029760000000004</v>
          </cell>
          <cell r="D109">
            <v>-4.8964379999999995E-4</v>
          </cell>
        </row>
        <row r="110">
          <cell r="A110">
            <v>771.88149999999996</v>
          </cell>
          <cell r="B110">
            <v>0.50523039999999997</v>
          </cell>
          <cell r="C110">
            <v>0.53955900000000001</v>
          </cell>
          <cell r="D110">
            <v>-4.2549759999999998E-4</v>
          </cell>
        </row>
        <row r="111">
          <cell r="A111">
            <v>772.36360000000002</v>
          </cell>
          <cell r="B111">
            <v>0.50424500000000005</v>
          </cell>
          <cell r="C111">
            <v>0.53863269999999996</v>
          </cell>
          <cell r="D111">
            <v>-3.67897E-4</v>
          </cell>
        </row>
        <row r="112">
          <cell r="A112">
            <v>772.84580000000005</v>
          </cell>
          <cell r="B112">
            <v>0.50308200000000003</v>
          </cell>
          <cell r="C112">
            <v>0.53755450000000005</v>
          </cell>
          <cell r="D112">
            <v>-3.2257260000000002E-4</v>
          </cell>
        </row>
        <row r="113">
          <cell r="A113">
            <v>773.3279</v>
          </cell>
          <cell r="B113">
            <v>0.50180239999999998</v>
          </cell>
          <cell r="C113">
            <v>0.53638430000000004</v>
          </cell>
          <cell r="D113">
            <v>-2.9230949999999999E-4</v>
          </cell>
        </row>
        <row r="114">
          <cell r="A114">
            <v>773.81010000000003</v>
          </cell>
          <cell r="B114">
            <v>0.50049049999999995</v>
          </cell>
          <cell r="C114">
            <v>0.53519640000000002</v>
          </cell>
          <cell r="D114">
            <v>-2.7621690000000001E-4</v>
          </cell>
        </row>
        <row r="115">
          <cell r="A115">
            <v>774.29219999999998</v>
          </cell>
          <cell r="B115">
            <v>0.49923489999999998</v>
          </cell>
          <cell r="C115">
            <v>0.53406719999999996</v>
          </cell>
          <cell r="D115">
            <v>-2.7191219999999998E-4</v>
          </cell>
        </row>
        <row r="116">
          <cell r="A116">
            <v>774.77430000000004</v>
          </cell>
          <cell r="B116">
            <v>0.4981062</v>
          </cell>
          <cell r="C116">
            <v>0.53306540000000002</v>
          </cell>
          <cell r="D116">
            <v>-2.7658119999999999E-4</v>
          </cell>
        </row>
        <row r="117">
          <cell r="A117">
            <v>775.25639999999999</v>
          </cell>
          <cell r="B117">
            <v>0.49714370000000002</v>
          </cell>
          <cell r="C117">
            <v>0.53224470000000002</v>
          </cell>
          <cell r="D117">
            <v>-2.8856790000000003E-4</v>
          </cell>
        </row>
        <row r="118">
          <cell r="A118">
            <v>775.73850000000004</v>
          </cell>
          <cell r="B118">
            <v>0.49635119999999999</v>
          </cell>
          <cell r="C118">
            <v>0.53164089999999997</v>
          </cell>
          <cell r="D118">
            <v>-3.0704400000000002E-4</v>
          </cell>
        </row>
        <row r="119">
          <cell r="A119">
            <v>776.22059999999999</v>
          </cell>
          <cell r="B119">
            <v>0.49570560000000002</v>
          </cell>
          <cell r="C119">
            <v>0.53126989999999996</v>
          </cell>
          <cell r="D119">
            <v>-3.3204179999999999E-4</v>
          </cell>
        </row>
        <row r="120">
          <cell r="A120">
            <v>776.70280000000002</v>
          </cell>
          <cell r="B120">
            <v>0.49516769999999999</v>
          </cell>
          <cell r="C120">
            <v>0.53112479999999995</v>
          </cell>
          <cell r="D120">
            <v>-3.622028E-4</v>
          </cell>
        </row>
        <row r="121">
          <cell r="A121">
            <v>777.18489999999997</v>
          </cell>
          <cell r="B121">
            <v>0.49469669999999999</v>
          </cell>
          <cell r="C121">
            <v>0.53117239999999999</v>
          </cell>
          <cell r="D121">
            <v>-3.9501E-4</v>
          </cell>
        </row>
        <row r="122">
          <cell r="A122">
            <v>777.6671</v>
          </cell>
          <cell r="B122">
            <v>0.49425459999999999</v>
          </cell>
          <cell r="C122">
            <v>0.53135060000000001</v>
          </cell>
          <cell r="D122">
            <v>-4.2549759999999998E-4</v>
          </cell>
        </row>
        <row r="123">
          <cell r="A123">
            <v>778.14919999999995</v>
          </cell>
          <cell r="B123">
            <v>0.49380800000000002</v>
          </cell>
          <cell r="C123">
            <v>0.53157019999999999</v>
          </cell>
          <cell r="D123">
            <v>-4.47973E-4</v>
          </cell>
        </row>
        <row r="124">
          <cell r="A124">
            <v>778.63130000000001</v>
          </cell>
          <cell r="B124">
            <v>0.4933245</v>
          </cell>
          <cell r="C124">
            <v>0.53172580000000003</v>
          </cell>
          <cell r="D124">
            <v>-4.5681059999999997E-4</v>
          </cell>
        </row>
        <row r="125">
          <cell r="A125">
            <v>779.11339999999996</v>
          </cell>
          <cell r="B125">
            <v>0.49277130000000002</v>
          </cell>
          <cell r="C125">
            <v>0.53171159999999995</v>
          </cell>
          <cell r="D125">
            <v>-4.4913149999999997E-4</v>
          </cell>
        </row>
        <row r="126">
          <cell r="A126">
            <v>779.59550000000002</v>
          </cell>
          <cell r="B126">
            <v>0.49211680000000002</v>
          </cell>
          <cell r="C126">
            <v>0.53144349999999996</v>
          </cell>
          <cell r="D126">
            <v>-4.2516659999999998E-4</v>
          </cell>
        </row>
        <row r="127">
          <cell r="A127">
            <v>780.07759999999996</v>
          </cell>
          <cell r="B127">
            <v>0.49133719999999997</v>
          </cell>
          <cell r="C127">
            <v>0.53087629999999997</v>
          </cell>
          <cell r="D127">
            <v>-3.8878639999999999E-4</v>
          </cell>
        </row>
        <row r="128">
          <cell r="A128">
            <v>780.5598</v>
          </cell>
          <cell r="B128">
            <v>0.49042400000000003</v>
          </cell>
          <cell r="C128">
            <v>0.53001209999999999</v>
          </cell>
          <cell r="D128">
            <v>-3.4627829999999999E-4</v>
          </cell>
        </row>
        <row r="129">
          <cell r="A129">
            <v>781.04190000000006</v>
          </cell>
          <cell r="B129">
            <v>0.4893903</v>
          </cell>
          <cell r="C129">
            <v>0.52889600000000003</v>
          </cell>
          <cell r="D129">
            <v>-3.0492490000000002E-4</v>
          </cell>
        </row>
        <row r="130">
          <cell r="A130">
            <v>781.524</v>
          </cell>
          <cell r="B130">
            <v>0.48826720000000001</v>
          </cell>
          <cell r="C130">
            <v>0.52760180000000001</v>
          </cell>
          <cell r="D130">
            <v>-2.7032279999999998E-4</v>
          </cell>
        </row>
        <row r="131">
          <cell r="A131">
            <v>782.00620000000004</v>
          </cell>
          <cell r="B131">
            <v>0.48709960000000002</v>
          </cell>
          <cell r="C131">
            <v>0.52621090000000004</v>
          </cell>
          <cell r="D131">
            <v>-2.4568570000000001E-4</v>
          </cell>
        </row>
        <row r="132">
          <cell r="A132">
            <v>782.48829999999998</v>
          </cell>
          <cell r="B132">
            <v>0.48593320000000001</v>
          </cell>
          <cell r="C132">
            <v>0.52479549999999997</v>
          </cell>
          <cell r="D132">
            <v>-2.3141270000000001E-4</v>
          </cell>
        </row>
        <row r="133">
          <cell r="A133">
            <v>782.97040000000004</v>
          </cell>
          <cell r="B133">
            <v>0.48480699999999999</v>
          </cell>
          <cell r="C133">
            <v>0.52340940000000002</v>
          </cell>
          <cell r="D133">
            <v>-2.2601469999999999E-4</v>
          </cell>
        </row>
        <row r="134">
          <cell r="A134">
            <v>783.45249999999999</v>
          </cell>
          <cell r="B134">
            <v>0.48374640000000002</v>
          </cell>
          <cell r="C134">
            <v>0.52208770000000004</v>
          </cell>
          <cell r="D134">
            <v>-2.2753810000000001E-4</v>
          </cell>
        </row>
        <row r="135">
          <cell r="A135">
            <v>783.93460000000005</v>
          </cell>
          <cell r="B135">
            <v>0.48276340000000001</v>
          </cell>
          <cell r="C135">
            <v>0.52085139999999996</v>
          </cell>
          <cell r="D135">
            <v>-2.3445939999999999E-4</v>
          </cell>
        </row>
        <row r="136">
          <cell r="A136">
            <v>784.41669999999999</v>
          </cell>
          <cell r="B136">
            <v>0.48185820000000001</v>
          </cell>
          <cell r="C136">
            <v>0.51971239999999996</v>
          </cell>
          <cell r="D136">
            <v>-2.4704339999999999E-4</v>
          </cell>
        </row>
        <row r="137">
          <cell r="A137">
            <v>784.89890000000003</v>
          </cell>
          <cell r="B137">
            <v>0.4810236</v>
          </cell>
          <cell r="C137">
            <v>0.51867540000000001</v>
          </cell>
          <cell r="D137">
            <v>-2.6648159999999999E-4</v>
          </cell>
        </row>
        <row r="138">
          <cell r="A138">
            <v>785.38099999999997</v>
          </cell>
          <cell r="B138">
            <v>0.4802458</v>
          </cell>
          <cell r="C138">
            <v>0.51773670000000005</v>
          </cell>
          <cell r="D138">
            <v>-2.935015E-4</v>
          </cell>
        </row>
        <row r="139">
          <cell r="A139">
            <v>785.86320000000001</v>
          </cell>
          <cell r="B139">
            <v>0.47950599999999999</v>
          </cell>
          <cell r="C139">
            <v>0.51688009999999995</v>
          </cell>
          <cell r="D139">
            <v>-3.2763829999999999E-4</v>
          </cell>
        </row>
        <row r="140">
          <cell r="A140">
            <v>786.34529999999995</v>
          </cell>
          <cell r="B140">
            <v>0.47878019999999999</v>
          </cell>
          <cell r="C140">
            <v>0.51607610000000004</v>
          </cell>
          <cell r="D140">
            <v>-3.6607620000000002E-4</v>
          </cell>
        </row>
        <row r="141">
          <cell r="A141">
            <v>786.82740000000001</v>
          </cell>
          <cell r="B141">
            <v>0.47804170000000001</v>
          </cell>
          <cell r="C141">
            <v>0.5152873</v>
          </cell>
          <cell r="D141">
            <v>-4.038817E-4</v>
          </cell>
        </row>
        <row r="142">
          <cell r="A142">
            <v>787.30949999999996</v>
          </cell>
          <cell r="B142">
            <v>0.47726479999999999</v>
          </cell>
          <cell r="C142">
            <v>0.5144763</v>
          </cell>
          <cell r="D142">
            <v>-4.3496460000000002E-4</v>
          </cell>
        </row>
        <row r="143">
          <cell r="A143">
            <v>787.79160000000002</v>
          </cell>
          <cell r="B143">
            <v>0.47643150000000001</v>
          </cell>
          <cell r="C143">
            <v>0.51361619999999997</v>
          </cell>
          <cell r="D143">
            <v>-4.5409649999999998E-4</v>
          </cell>
        </row>
        <row r="144">
          <cell r="A144">
            <v>788.27380000000005</v>
          </cell>
          <cell r="B144">
            <v>0.47553479999999998</v>
          </cell>
          <cell r="C144">
            <v>0.51269869999999995</v>
          </cell>
          <cell r="D144">
            <v>-4.5800220000000001E-4</v>
          </cell>
        </row>
        <row r="145">
          <cell r="A145">
            <v>788.7559</v>
          </cell>
          <cell r="B145">
            <v>0.47458220000000001</v>
          </cell>
          <cell r="C145">
            <v>0.51173420000000003</v>
          </cell>
          <cell r="D145">
            <v>-4.4714549999999998E-4</v>
          </cell>
        </row>
        <row r="146">
          <cell r="A146">
            <v>789.23800000000006</v>
          </cell>
          <cell r="B146">
            <v>0.47359079999999998</v>
          </cell>
          <cell r="C146">
            <v>0.51074640000000004</v>
          </cell>
          <cell r="D146">
            <v>-4.2529900000000002E-4</v>
          </cell>
        </row>
        <row r="147">
          <cell r="A147">
            <v>789.72019999999998</v>
          </cell>
          <cell r="B147">
            <v>0.47258349999999999</v>
          </cell>
          <cell r="C147">
            <v>0.50976270000000001</v>
          </cell>
          <cell r="D147">
            <v>-3.9851900000000001E-4</v>
          </cell>
        </row>
        <row r="148">
          <cell r="A148">
            <v>790.20230000000004</v>
          </cell>
          <cell r="B148">
            <v>0.47158070000000002</v>
          </cell>
          <cell r="C148">
            <v>0.50880570000000003</v>
          </cell>
          <cell r="D148">
            <v>-3.737899E-4</v>
          </cell>
        </row>
        <row r="149">
          <cell r="A149">
            <v>790.68439999999998</v>
          </cell>
          <cell r="B149">
            <v>0.47059590000000001</v>
          </cell>
          <cell r="C149">
            <v>0.50788820000000001</v>
          </cell>
          <cell r="D149">
            <v>-3.5687259999999998E-4</v>
          </cell>
        </row>
        <row r="150">
          <cell r="A150">
            <v>791.16650000000004</v>
          </cell>
          <cell r="B150">
            <v>0.46963500000000002</v>
          </cell>
          <cell r="C150">
            <v>0.50701399999999996</v>
          </cell>
          <cell r="D150">
            <v>-3.5117820000000002E-4</v>
          </cell>
        </row>
        <row r="151">
          <cell r="A151">
            <v>791.64869999999996</v>
          </cell>
          <cell r="B151">
            <v>0.46869729999999998</v>
          </cell>
          <cell r="C151">
            <v>0.50618370000000001</v>
          </cell>
          <cell r="D151">
            <v>-3.5717060000000001E-4</v>
          </cell>
        </row>
        <row r="152">
          <cell r="A152">
            <v>792.13080000000002</v>
          </cell>
          <cell r="B152">
            <v>0.46777829999999998</v>
          </cell>
          <cell r="C152">
            <v>0.50539769999999995</v>
          </cell>
          <cell r="D152">
            <v>-3.7312780000000001E-4</v>
          </cell>
        </row>
        <row r="153">
          <cell r="A153">
            <v>792.61289999999997</v>
          </cell>
          <cell r="B153">
            <v>0.46687240000000002</v>
          </cell>
          <cell r="C153">
            <v>0.50465720000000003</v>
          </cell>
          <cell r="D153">
            <v>-3.9570520000000001E-4</v>
          </cell>
        </row>
        <row r="154">
          <cell r="A154">
            <v>793.09500000000003</v>
          </cell>
          <cell r="B154">
            <v>0.46597139999999998</v>
          </cell>
          <cell r="C154">
            <v>0.50396260000000004</v>
          </cell>
          <cell r="D154">
            <v>-4.2096270000000001E-4</v>
          </cell>
        </row>
        <row r="155">
          <cell r="A155">
            <v>793.57709999999997</v>
          </cell>
          <cell r="B155">
            <v>0.46506360000000002</v>
          </cell>
          <cell r="C155">
            <v>0.50330629999999998</v>
          </cell>
          <cell r="D155">
            <v>-4.4535810000000001E-4</v>
          </cell>
        </row>
        <row r="156">
          <cell r="A156">
            <v>794.05930000000001</v>
          </cell>
          <cell r="B156">
            <v>0.46413140000000003</v>
          </cell>
          <cell r="C156">
            <v>0.502668</v>
          </cell>
          <cell r="D156">
            <v>-4.6621070000000002E-4</v>
          </cell>
        </row>
        <row r="157">
          <cell r="A157">
            <v>794.54139999999995</v>
          </cell>
          <cell r="B157">
            <v>0.46315430000000002</v>
          </cell>
          <cell r="C157">
            <v>0.50201379999999995</v>
          </cell>
          <cell r="D157">
            <v>-4.8146879999999998E-4</v>
          </cell>
        </row>
        <row r="158">
          <cell r="A158">
            <v>795.02350000000001</v>
          </cell>
          <cell r="B158">
            <v>0.4621093</v>
          </cell>
          <cell r="C158">
            <v>0.50129780000000002</v>
          </cell>
          <cell r="D158">
            <v>-4.8944519999999999E-4</v>
          </cell>
        </row>
        <row r="159">
          <cell r="A159">
            <v>795.50559999999996</v>
          </cell>
          <cell r="B159">
            <v>0.46097939999999998</v>
          </cell>
          <cell r="C159">
            <v>0.50046959999999996</v>
          </cell>
          <cell r="D159">
            <v>-4.8911430000000001E-4</v>
          </cell>
        </row>
        <row r="160">
          <cell r="A160">
            <v>795.98779999999999</v>
          </cell>
          <cell r="B160">
            <v>0.45975519999999998</v>
          </cell>
          <cell r="C160">
            <v>0.49948360000000003</v>
          </cell>
          <cell r="D160">
            <v>-4.7997939999999998E-4</v>
          </cell>
        </row>
        <row r="161">
          <cell r="A161">
            <v>796.46990000000005</v>
          </cell>
          <cell r="B161">
            <v>0.4584394</v>
          </cell>
          <cell r="C161">
            <v>0.49830550000000001</v>
          </cell>
          <cell r="D161">
            <v>-4.6213949999999998E-4</v>
          </cell>
        </row>
        <row r="162">
          <cell r="A162">
            <v>796.952</v>
          </cell>
          <cell r="B162">
            <v>0.457042</v>
          </cell>
          <cell r="C162">
            <v>0.49691879999999999</v>
          </cell>
          <cell r="D162">
            <v>-4.3678510000000001E-4</v>
          </cell>
        </row>
        <row r="163">
          <cell r="A163">
            <v>797.43409999999994</v>
          </cell>
          <cell r="B163">
            <v>0.45557769999999997</v>
          </cell>
          <cell r="C163">
            <v>0.49532660000000001</v>
          </cell>
          <cell r="D163">
            <v>-4.0643070000000002E-4</v>
          </cell>
        </row>
        <row r="164">
          <cell r="A164">
            <v>797.91629999999998</v>
          </cell>
          <cell r="B164">
            <v>0.45406000000000002</v>
          </cell>
          <cell r="C164">
            <v>0.49355189999999999</v>
          </cell>
          <cell r="D164">
            <v>-3.7418709999999998E-4</v>
          </cell>
        </row>
        <row r="165">
          <cell r="A165">
            <v>798.39840000000004</v>
          </cell>
          <cell r="B165">
            <v>0.45249909999999999</v>
          </cell>
          <cell r="C165">
            <v>0.49163420000000002</v>
          </cell>
          <cell r="D165">
            <v>-3.4409319999999997E-4</v>
          </cell>
        </row>
        <row r="166">
          <cell r="A166">
            <v>798.88049999999998</v>
          </cell>
          <cell r="B166">
            <v>0.45090190000000002</v>
          </cell>
          <cell r="C166">
            <v>0.4896276</v>
          </cell>
          <cell r="D166">
            <v>-3.1942720000000002E-4</v>
          </cell>
        </row>
        <row r="167">
          <cell r="A167">
            <v>799.36270000000002</v>
          </cell>
          <cell r="B167">
            <v>0.44927539999999999</v>
          </cell>
          <cell r="C167">
            <v>0.48759239999999998</v>
          </cell>
          <cell r="D167">
            <v>-3.031369E-4</v>
          </cell>
        </row>
        <row r="168">
          <cell r="A168">
            <v>799.84479999999996</v>
          </cell>
          <cell r="B168">
            <v>0.44762999999999997</v>
          </cell>
          <cell r="C168">
            <v>0.4855873</v>
          </cell>
          <cell r="D168">
            <v>-2.9654779999999998E-4</v>
          </cell>
        </row>
        <row r="169">
          <cell r="A169">
            <v>800.32690000000002</v>
          </cell>
          <cell r="B169">
            <v>0.4459822</v>
          </cell>
          <cell r="C169">
            <v>0.48366029999999999</v>
          </cell>
          <cell r="D169">
            <v>-3.0015690000000003E-4</v>
          </cell>
        </row>
        <row r="170">
          <cell r="A170">
            <v>800.80899999999997</v>
          </cell>
          <cell r="B170">
            <v>0.4443529</v>
          </cell>
          <cell r="C170">
            <v>0.48184149999999998</v>
          </cell>
          <cell r="D170">
            <v>-3.1273899999999997E-4</v>
          </cell>
        </row>
        <row r="171">
          <cell r="A171">
            <v>801.29110000000003</v>
          </cell>
          <cell r="B171">
            <v>0.44276650000000001</v>
          </cell>
          <cell r="C171">
            <v>0.48014180000000001</v>
          </cell>
          <cell r="D171">
            <v>-3.322404E-4</v>
          </cell>
        </row>
        <row r="172">
          <cell r="A172">
            <v>801.77329999999995</v>
          </cell>
          <cell r="B172">
            <v>0.44124570000000002</v>
          </cell>
          <cell r="C172">
            <v>0.47855589999999998</v>
          </cell>
          <cell r="D172">
            <v>-3.5597869999999998E-4</v>
          </cell>
        </row>
        <row r="173">
          <cell r="A173">
            <v>802.25540000000001</v>
          </cell>
          <cell r="B173">
            <v>0.4398108</v>
          </cell>
          <cell r="C173">
            <v>0.47707149999999998</v>
          </cell>
          <cell r="D173">
            <v>-3.8021229999999999E-4</v>
          </cell>
        </row>
        <row r="174">
          <cell r="A174">
            <v>802.73749999999995</v>
          </cell>
          <cell r="B174">
            <v>0.43847560000000002</v>
          </cell>
          <cell r="C174">
            <v>0.47567779999999998</v>
          </cell>
          <cell r="D174">
            <v>-4.0136590000000003E-4</v>
          </cell>
        </row>
        <row r="175">
          <cell r="A175">
            <v>803.21969999999999</v>
          </cell>
          <cell r="B175">
            <v>0.43724950000000001</v>
          </cell>
          <cell r="C175">
            <v>0.47437439999999997</v>
          </cell>
          <cell r="D175">
            <v>-4.1573260000000003E-4</v>
          </cell>
        </row>
        <row r="176">
          <cell r="A176">
            <v>803.70180000000005</v>
          </cell>
          <cell r="B176">
            <v>0.43613400000000002</v>
          </cell>
          <cell r="C176">
            <v>0.4731688</v>
          </cell>
          <cell r="D176">
            <v>-4.2043309999999998E-4</v>
          </cell>
        </row>
        <row r="177">
          <cell r="A177">
            <v>804.18389999999999</v>
          </cell>
          <cell r="B177">
            <v>0.43512339999999999</v>
          </cell>
          <cell r="C177">
            <v>0.47207130000000003</v>
          </cell>
          <cell r="D177">
            <v>-4.1464019999999999E-4</v>
          </cell>
        </row>
        <row r="178">
          <cell r="A178">
            <v>804.66600000000005</v>
          </cell>
          <cell r="B178">
            <v>0.43420229999999999</v>
          </cell>
          <cell r="C178">
            <v>0.4710859</v>
          </cell>
          <cell r="D178">
            <v>-3.99479E-4</v>
          </cell>
        </row>
        <row r="179">
          <cell r="A179">
            <v>805.1481</v>
          </cell>
          <cell r="B179">
            <v>0.43334780000000001</v>
          </cell>
          <cell r="C179">
            <v>0.47020380000000001</v>
          </cell>
          <cell r="D179">
            <v>-3.7892120000000001E-4</v>
          </cell>
        </row>
        <row r="180">
          <cell r="A180">
            <v>805.63019999999995</v>
          </cell>
          <cell r="B180">
            <v>0.43253079999999999</v>
          </cell>
          <cell r="C180">
            <v>0.46940150000000003</v>
          </cell>
          <cell r="D180">
            <v>-3.5859420000000002E-4</v>
          </cell>
        </row>
        <row r="181">
          <cell r="A181">
            <v>806.11239999999998</v>
          </cell>
          <cell r="B181">
            <v>0.4317221</v>
          </cell>
          <cell r="C181">
            <v>0.46864489999999998</v>
          </cell>
          <cell r="D181">
            <v>-3.4455670000000001E-4</v>
          </cell>
        </row>
        <row r="182">
          <cell r="A182">
            <v>806.59450000000004</v>
          </cell>
          <cell r="B182">
            <v>0.43089749999999999</v>
          </cell>
          <cell r="C182">
            <v>0.46789930000000002</v>
          </cell>
          <cell r="D182">
            <v>-3.4177559999999999E-4</v>
          </cell>
        </row>
        <row r="183">
          <cell r="A183">
            <v>807.07669999999996</v>
          </cell>
          <cell r="B183">
            <v>0.43004409999999998</v>
          </cell>
          <cell r="C183">
            <v>0.46713850000000001</v>
          </cell>
          <cell r="D183">
            <v>-3.5210519999999998E-4</v>
          </cell>
        </row>
        <row r="184">
          <cell r="A184">
            <v>807.55880000000002</v>
          </cell>
          <cell r="B184">
            <v>0.42916090000000001</v>
          </cell>
          <cell r="C184">
            <v>0.46634959999999998</v>
          </cell>
          <cell r="D184">
            <v>-3.740878E-4</v>
          </cell>
        </row>
        <row r="185">
          <cell r="A185">
            <v>808.04089999999997</v>
          </cell>
          <cell r="B185">
            <v>0.42825849999999999</v>
          </cell>
          <cell r="C185">
            <v>0.46553309999999998</v>
          </cell>
          <cell r="D185">
            <v>-4.0255759999999999E-4</v>
          </cell>
        </row>
        <row r="186">
          <cell r="A186">
            <v>808.52300000000002</v>
          </cell>
          <cell r="B186">
            <v>0.42735050000000002</v>
          </cell>
          <cell r="C186">
            <v>0.46469630000000001</v>
          </cell>
          <cell r="D186">
            <v>-4.3105869999999997E-4</v>
          </cell>
        </row>
        <row r="187">
          <cell r="A187">
            <v>809.00509999999997</v>
          </cell>
          <cell r="B187">
            <v>0.42644860000000001</v>
          </cell>
          <cell r="C187">
            <v>0.46384589999999998</v>
          </cell>
          <cell r="D187">
            <v>-4.5333519999999998E-4</v>
          </cell>
        </row>
        <row r="188">
          <cell r="A188">
            <v>809.48720000000003</v>
          </cell>
          <cell r="B188">
            <v>0.4255545</v>
          </cell>
          <cell r="C188">
            <v>0.46298230000000001</v>
          </cell>
          <cell r="D188">
            <v>-4.6621070000000002E-4</v>
          </cell>
        </row>
        <row r="189">
          <cell r="A189">
            <v>809.96939999999995</v>
          </cell>
          <cell r="B189">
            <v>0.4246605</v>
          </cell>
          <cell r="C189">
            <v>0.46209860000000003</v>
          </cell>
          <cell r="D189">
            <v>-4.6952050000000003E-4</v>
          </cell>
        </row>
        <row r="190">
          <cell r="A190">
            <v>810.45150000000001</v>
          </cell>
          <cell r="B190">
            <v>0.4237494</v>
          </cell>
          <cell r="C190">
            <v>0.46118340000000002</v>
          </cell>
          <cell r="D190">
            <v>-4.6640929999999998E-4</v>
          </cell>
        </row>
        <row r="191">
          <cell r="A191">
            <v>810.93370000000004</v>
          </cell>
          <cell r="B191">
            <v>0.42280200000000001</v>
          </cell>
          <cell r="C191">
            <v>0.46022479999999999</v>
          </cell>
          <cell r="D191">
            <v>-4.6207330000000001E-4</v>
          </cell>
        </row>
        <row r="192">
          <cell r="A192">
            <v>811.41579999999999</v>
          </cell>
          <cell r="B192">
            <v>0.42180279999999998</v>
          </cell>
          <cell r="C192">
            <v>0.45921499999999998</v>
          </cell>
          <cell r="D192">
            <v>-4.6071630000000001E-4</v>
          </cell>
        </row>
        <row r="193">
          <cell r="A193">
            <v>811.89790000000005</v>
          </cell>
          <cell r="B193">
            <v>0.42074509999999998</v>
          </cell>
          <cell r="C193">
            <v>0.45815030000000001</v>
          </cell>
          <cell r="D193">
            <v>-4.6429099999999998E-4</v>
          </cell>
        </row>
        <row r="194">
          <cell r="A194">
            <v>812.38</v>
          </cell>
          <cell r="B194">
            <v>0.41963129999999998</v>
          </cell>
          <cell r="C194">
            <v>0.45702949999999998</v>
          </cell>
          <cell r="D194">
            <v>-4.7153949999999999E-4</v>
          </cell>
        </row>
        <row r="195">
          <cell r="A195">
            <v>812.86210000000005</v>
          </cell>
          <cell r="B195">
            <v>0.41847190000000001</v>
          </cell>
          <cell r="C195">
            <v>0.45585130000000001</v>
          </cell>
          <cell r="D195">
            <v>-4.7815910000000001E-4</v>
          </cell>
        </row>
        <row r="196">
          <cell r="A196">
            <v>813.3442</v>
          </cell>
          <cell r="B196">
            <v>0.41728019999999999</v>
          </cell>
          <cell r="C196">
            <v>0.4546135</v>
          </cell>
          <cell r="D196">
            <v>-4.7954920000000003E-4</v>
          </cell>
        </row>
        <row r="197">
          <cell r="A197">
            <v>813.82640000000004</v>
          </cell>
          <cell r="B197">
            <v>0.41606850000000001</v>
          </cell>
          <cell r="C197">
            <v>0.45331389999999999</v>
          </cell>
          <cell r="D197">
            <v>-4.7163879999999997E-4</v>
          </cell>
        </row>
        <row r="198">
          <cell r="A198">
            <v>814.30849999999998</v>
          </cell>
          <cell r="B198">
            <v>0.41484510000000002</v>
          </cell>
          <cell r="C198">
            <v>0.45195489999999999</v>
          </cell>
          <cell r="D198">
            <v>-4.5343450000000002E-4</v>
          </cell>
        </row>
        <row r="199">
          <cell r="A199">
            <v>814.79060000000004</v>
          </cell>
          <cell r="B199">
            <v>0.4136128</v>
          </cell>
          <cell r="C199">
            <v>0.45054529999999998</v>
          </cell>
          <cell r="D199">
            <v>-4.2738439999999997E-4</v>
          </cell>
        </row>
        <row r="200">
          <cell r="A200">
            <v>815.27279999999996</v>
          </cell>
          <cell r="B200">
            <v>0.4123695</v>
          </cell>
          <cell r="C200">
            <v>0.44910109999999998</v>
          </cell>
          <cell r="D200">
            <v>-3.98188E-4</v>
          </cell>
        </row>
        <row r="201">
          <cell r="A201">
            <v>815.75490000000002</v>
          </cell>
          <cell r="B201">
            <v>0.41111160000000002</v>
          </cell>
          <cell r="C201">
            <v>0.44764290000000001</v>
          </cell>
          <cell r="D201">
            <v>-3.7213460000000003E-4</v>
          </cell>
        </row>
        <row r="202">
          <cell r="A202">
            <v>816.23699999999997</v>
          </cell>
          <cell r="B202">
            <v>0.40983609999999998</v>
          </cell>
          <cell r="C202">
            <v>0.446191</v>
          </cell>
          <cell r="D202">
            <v>-3.5382680000000001E-4</v>
          </cell>
        </row>
        <row r="203">
          <cell r="A203">
            <v>816.71910000000003</v>
          </cell>
          <cell r="B203">
            <v>0.4085432</v>
          </cell>
          <cell r="C203">
            <v>0.44476100000000002</v>
          </cell>
          <cell r="D203">
            <v>-3.466756E-4</v>
          </cell>
        </row>
        <row r="204">
          <cell r="A204">
            <v>817.20119999999997</v>
          </cell>
          <cell r="B204">
            <v>0.40723789999999999</v>
          </cell>
          <cell r="C204">
            <v>0.44336130000000001</v>
          </cell>
          <cell r="D204">
            <v>-3.5124439999999999E-4</v>
          </cell>
        </row>
        <row r="205">
          <cell r="A205">
            <v>817.68340000000001</v>
          </cell>
          <cell r="B205">
            <v>0.40593190000000001</v>
          </cell>
          <cell r="C205">
            <v>0.44199460000000002</v>
          </cell>
          <cell r="D205">
            <v>-3.6644040000000002E-4</v>
          </cell>
        </row>
        <row r="206">
          <cell r="A206">
            <v>818.16549999999995</v>
          </cell>
          <cell r="B206">
            <v>0.40464</v>
          </cell>
          <cell r="C206">
            <v>0.44066040000000001</v>
          </cell>
          <cell r="D206">
            <v>-3.9014369999999999E-4</v>
          </cell>
        </row>
        <row r="207">
          <cell r="A207">
            <v>818.64760000000001</v>
          </cell>
          <cell r="B207">
            <v>0.40337909999999999</v>
          </cell>
          <cell r="C207">
            <v>0.43935800000000003</v>
          </cell>
          <cell r="D207">
            <v>-4.1977099999999999E-4</v>
          </cell>
        </row>
        <row r="208">
          <cell r="A208">
            <v>819.12980000000005</v>
          </cell>
          <cell r="B208">
            <v>0.40216220000000003</v>
          </cell>
          <cell r="C208">
            <v>0.438087</v>
          </cell>
          <cell r="D208">
            <v>-4.5303729999999999E-4</v>
          </cell>
        </row>
        <row r="209">
          <cell r="A209">
            <v>819.61189999999999</v>
          </cell>
          <cell r="B209">
            <v>0.40099669999999998</v>
          </cell>
          <cell r="C209">
            <v>0.43684489999999998</v>
          </cell>
          <cell r="D209">
            <v>-4.8699600000000001E-4</v>
          </cell>
        </row>
        <row r="210">
          <cell r="A210">
            <v>820.09400000000005</v>
          </cell>
          <cell r="B210">
            <v>0.39988170000000001</v>
          </cell>
          <cell r="C210">
            <v>0.43562610000000002</v>
          </cell>
          <cell r="D210">
            <v>-5.1767580000000005E-4</v>
          </cell>
        </row>
        <row r="211">
          <cell r="A211">
            <v>820.5761</v>
          </cell>
          <cell r="B211">
            <v>0.39880949999999998</v>
          </cell>
          <cell r="C211">
            <v>0.43441980000000002</v>
          </cell>
          <cell r="D211">
            <v>-5.4064279999999998E-4</v>
          </cell>
        </row>
        <row r="212">
          <cell r="A212">
            <v>821.05820000000006</v>
          </cell>
          <cell r="B212">
            <v>0.3977696</v>
          </cell>
          <cell r="C212">
            <v>0.4332125</v>
          </cell>
          <cell r="D212">
            <v>-5.5093449999999995E-4</v>
          </cell>
        </row>
        <row r="213">
          <cell r="A213">
            <v>821.54039999999998</v>
          </cell>
          <cell r="B213">
            <v>0.39675169999999998</v>
          </cell>
          <cell r="C213">
            <v>0.4319924</v>
          </cell>
          <cell r="D213">
            <v>-5.450772E-4</v>
          </cell>
        </row>
        <row r="214">
          <cell r="A214">
            <v>822.02250000000004</v>
          </cell>
          <cell r="B214">
            <v>0.39574920000000002</v>
          </cell>
          <cell r="C214">
            <v>0.43075370000000002</v>
          </cell>
          <cell r="D214">
            <v>-5.2217660000000005E-4</v>
          </cell>
        </row>
        <row r="215">
          <cell r="A215">
            <v>822.50459999999998</v>
          </cell>
          <cell r="B215">
            <v>0.39475909999999997</v>
          </cell>
          <cell r="C215">
            <v>0.42950070000000001</v>
          </cell>
          <cell r="D215">
            <v>-4.845138E-4</v>
          </cell>
        </row>
        <row r="216">
          <cell r="A216">
            <v>822.98680000000002</v>
          </cell>
          <cell r="B216">
            <v>0.3937794</v>
          </cell>
          <cell r="C216">
            <v>0.42824479999999998</v>
          </cell>
          <cell r="D216">
            <v>-4.3797680000000002E-4</v>
          </cell>
        </row>
        <row r="217">
          <cell r="A217">
            <v>823.46889999999996</v>
          </cell>
          <cell r="B217">
            <v>0.39280480000000001</v>
          </cell>
          <cell r="C217">
            <v>0.42699910000000002</v>
          </cell>
          <cell r="D217">
            <v>-3.9156720000000001E-4</v>
          </cell>
        </row>
        <row r="218">
          <cell r="A218">
            <v>823.95100000000002</v>
          </cell>
          <cell r="B218">
            <v>0.39182529999999999</v>
          </cell>
          <cell r="C218">
            <v>0.4257725</v>
          </cell>
          <cell r="D218">
            <v>-3.540916E-4</v>
          </cell>
        </row>
        <row r="219">
          <cell r="A219">
            <v>824.43309999999997</v>
          </cell>
          <cell r="B219">
            <v>0.39082600000000001</v>
          </cell>
          <cell r="C219">
            <v>0.42456379999999999</v>
          </cell>
          <cell r="D219">
            <v>-3.331675E-4</v>
          </cell>
        </row>
        <row r="220">
          <cell r="A220">
            <v>824.9153</v>
          </cell>
          <cell r="B220">
            <v>0.38979069999999999</v>
          </cell>
          <cell r="C220">
            <v>0.42336200000000002</v>
          </cell>
          <cell r="D220">
            <v>-3.329688E-4</v>
          </cell>
        </row>
        <row r="221">
          <cell r="A221">
            <v>825.39739999999995</v>
          </cell>
          <cell r="B221">
            <v>0.38870749999999998</v>
          </cell>
          <cell r="C221">
            <v>0.42214970000000002</v>
          </cell>
          <cell r="D221">
            <v>-3.5392609999999999E-4</v>
          </cell>
        </row>
        <row r="222">
          <cell r="A222">
            <v>825.87950000000001</v>
          </cell>
          <cell r="B222">
            <v>0.38757239999999998</v>
          </cell>
          <cell r="C222">
            <v>0.42091089999999998</v>
          </cell>
          <cell r="D222">
            <v>-3.9229549999999998E-4</v>
          </cell>
        </row>
        <row r="223">
          <cell r="A223">
            <v>826.36159999999995</v>
          </cell>
          <cell r="B223">
            <v>0.38639119999999999</v>
          </cell>
          <cell r="C223">
            <v>0.41963610000000001</v>
          </cell>
          <cell r="D223">
            <v>-4.4165090000000001E-4</v>
          </cell>
        </row>
        <row r="224">
          <cell r="A224">
            <v>826.84379999999999</v>
          </cell>
          <cell r="B224">
            <v>0.38517600000000002</v>
          </cell>
          <cell r="C224">
            <v>0.41832520000000001</v>
          </cell>
          <cell r="D224">
            <v>-4.9371460000000001E-4</v>
          </cell>
        </row>
        <row r="225">
          <cell r="A225">
            <v>827.32590000000005</v>
          </cell>
          <cell r="B225">
            <v>0.38394119999999998</v>
          </cell>
          <cell r="C225">
            <v>0.41698540000000001</v>
          </cell>
          <cell r="D225">
            <v>-5.4031190000000001E-4</v>
          </cell>
        </row>
        <row r="226">
          <cell r="A226">
            <v>827.80799999999999</v>
          </cell>
          <cell r="B226">
            <v>0.38269720000000002</v>
          </cell>
          <cell r="C226">
            <v>0.41562680000000002</v>
          </cell>
          <cell r="D226">
            <v>-5.7386670000000005E-4</v>
          </cell>
        </row>
        <row r="227">
          <cell r="A227">
            <v>828.29020000000003</v>
          </cell>
          <cell r="B227">
            <v>0.3814497</v>
          </cell>
          <cell r="C227">
            <v>0.4142576</v>
          </cell>
          <cell r="D227">
            <v>-5.88724E-4</v>
          </cell>
        </row>
        <row r="228">
          <cell r="A228">
            <v>828.77229999999997</v>
          </cell>
          <cell r="B228">
            <v>0.38019910000000001</v>
          </cell>
          <cell r="C228">
            <v>0.41288209999999997</v>
          </cell>
          <cell r="D228">
            <v>-5.8237079999999997E-4</v>
          </cell>
        </row>
        <row r="229">
          <cell r="A229">
            <v>829.25440000000003</v>
          </cell>
          <cell r="B229">
            <v>0.37894640000000002</v>
          </cell>
          <cell r="C229">
            <v>0.41150120000000001</v>
          </cell>
          <cell r="D229">
            <v>-5.5566670000000004E-4</v>
          </cell>
        </row>
        <row r="230">
          <cell r="A230">
            <v>829.73649999999998</v>
          </cell>
          <cell r="B230">
            <v>0.37769560000000002</v>
          </cell>
          <cell r="C230">
            <v>0.41011530000000002</v>
          </cell>
          <cell r="D230">
            <v>-5.1300939999999995E-4</v>
          </cell>
        </row>
        <row r="231">
          <cell r="A231">
            <v>830.21860000000004</v>
          </cell>
          <cell r="B231">
            <v>0.37645499999999998</v>
          </cell>
          <cell r="C231">
            <v>0.40872760000000002</v>
          </cell>
          <cell r="D231">
            <v>-4.6180860000000001E-4</v>
          </cell>
        </row>
        <row r="232">
          <cell r="A232">
            <v>830.70069999999998</v>
          </cell>
          <cell r="B232">
            <v>0.37523459999999997</v>
          </cell>
          <cell r="C232">
            <v>0.40734399999999998</v>
          </cell>
          <cell r="D232">
            <v>-4.1119749999999998E-4</v>
          </cell>
        </row>
        <row r="233">
          <cell r="A233">
            <v>831.18290000000002</v>
          </cell>
          <cell r="B233">
            <v>0.37404189999999998</v>
          </cell>
          <cell r="C233">
            <v>0.40597139999999998</v>
          </cell>
          <cell r="D233">
            <v>-3.6975099999999998E-4</v>
          </cell>
        </row>
        <row r="234">
          <cell r="A234">
            <v>831.66499999999996</v>
          </cell>
          <cell r="B234">
            <v>0.37287700000000001</v>
          </cell>
          <cell r="C234">
            <v>0.40461459999999999</v>
          </cell>
          <cell r="D234">
            <v>-3.4382830000000001E-4</v>
          </cell>
        </row>
        <row r="235">
          <cell r="A235">
            <v>832.14710000000002</v>
          </cell>
          <cell r="B235">
            <v>0.37173149999999999</v>
          </cell>
          <cell r="C235">
            <v>0.40327479999999999</v>
          </cell>
          <cell r="D235">
            <v>-3.3611410000000002E-4</v>
          </cell>
        </row>
        <row r="236">
          <cell r="A236">
            <v>832.62929999999994</v>
          </cell>
          <cell r="B236">
            <v>0.37059239999999999</v>
          </cell>
          <cell r="C236">
            <v>0.40194940000000001</v>
          </cell>
          <cell r="D236">
            <v>-3.4482160000000003E-4</v>
          </cell>
        </row>
        <row r="237">
          <cell r="A237">
            <v>833.1114</v>
          </cell>
          <cell r="B237">
            <v>0.36944880000000002</v>
          </cell>
          <cell r="C237">
            <v>0.40063569999999998</v>
          </cell>
          <cell r="D237">
            <v>-3.6514920000000001E-4</v>
          </cell>
        </row>
        <row r="238">
          <cell r="A238">
            <v>833.59349999999995</v>
          </cell>
          <cell r="B238">
            <v>0.3682975</v>
          </cell>
          <cell r="C238">
            <v>0.3993352</v>
          </cell>
          <cell r="D238">
            <v>-3.9107060000000002E-4</v>
          </cell>
        </row>
        <row r="239">
          <cell r="A239">
            <v>834.07560000000001</v>
          </cell>
          <cell r="B239">
            <v>0.36714790000000003</v>
          </cell>
          <cell r="C239">
            <v>0.39805499999999999</v>
          </cell>
          <cell r="D239">
            <v>-4.168911E-4</v>
          </cell>
        </row>
        <row r="240">
          <cell r="A240">
            <v>834.55769999999995</v>
          </cell>
          <cell r="B240">
            <v>0.36601790000000001</v>
          </cell>
          <cell r="C240">
            <v>0.3968082</v>
          </cell>
          <cell r="D240">
            <v>-4.3926769999999999E-4</v>
          </cell>
        </row>
        <row r="241">
          <cell r="A241">
            <v>835.03989999999999</v>
          </cell>
          <cell r="B241">
            <v>0.36492999999999998</v>
          </cell>
          <cell r="C241">
            <v>0.39561049999999998</v>
          </cell>
          <cell r="D241">
            <v>-4.5694300000000002E-4</v>
          </cell>
        </row>
        <row r="242">
          <cell r="A242">
            <v>835.52200000000005</v>
          </cell>
          <cell r="B242">
            <v>0.36390240000000001</v>
          </cell>
          <cell r="C242">
            <v>0.39447549999999998</v>
          </cell>
          <cell r="D242">
            <v>-4.7005009999999999E-4</v>
          </cell>
        </row>
        <row r="243">
          <cell r="A243">
            <v>836.00419999999997</v>
          </cell>
          <cell r="B243">
            <v>0.36294460000000001</v>
          </cell>
          <cell r="C243">
            <v>0.3934124</v>
          </cell>
          <cell r="D243">
            <v>-4.7878789999999998E-4</v>
          </cell>
        </row>
        <row r="244">
          <cell r="A244">
            <v>836.48630000000003</v>
          </cell>
          <cell r="B244">
            <v>0.36205619999999999</v>
          </cell>
          <cell r="C244">
            <v>0.3924262</v>
          </cell>
          <cell r="D244">
            <v>-4.8249479999999998E-4</v>
          </cell>
        </row>
        <row r="245">
          <cell r="A245">
            <v>836.96839999999997</v>
          </cell>
          <cell r="B245">
            <v>0.36123040000000001</v>
          </cell>
          <cell r="C245">
            <v>0.39151789999999997</v>
          </cell>
          <cell r="D245">
            <v>-4.796154E-4</v>
          </cell>
        </row>
        <row r="246">
          <cell r="A246">
            <v>837.45050000000003</v>
          </cell>
          <cell r="B246">
            <v>0.36045959999999999</v>
          </cell>
          <cell r="C246">
            <v>0.39068950000000002</v>
          </cell>
          <cell r="D246">
            <v>-4.6806419999999998E-4</v>
          </cell>
        </row>
        <row r="247">
          <cell r="A247">
            <v>837.93259999999998</v>
          </cell>
          <cell r="B247">
            <v>0.35973939999999999</v>
          </cell>
          <cell r="C247">
            <v>0.38994420000000002</v>
          </cell>
          <cell r="D247">
            <v>-4.4697999999999998E-4</v>
          </cell>
        </row>
        <row r="248">
          <cell r="A248">
            <v>838.41470000000004</v>
          </cell>
          <cell r="B248">
            <v>0.35906850000000001</v>
          </cell>
          <cell r="C248">
            <v>0.38928600000000002</v>
          </cell>
          <cell r="D248">
            <v>-4.1781799999999998E-4</v>
          </cell>
        </row>
        <row r="249">
          <cell r="A249">
            <v>838.89689999999996</v>
          </cell>
          <cell r="B249">
            <v>0.35844730000000002</v>
          </cell>
          <cell r="C249">
            <v>0.38871679999999997</v>
          </cell>
          <cell r="D249">
            <v>-3.8458209999999999E-4</v>
          </cell>
        </row>
        <row r="250">
          <cell r="A250">
            <v>839.37900000000002</v>
          </cell>
          <cell r="B250">
            <v>0.35787229999999998</v>
          </cell>
          <cell r="C250">
            <v>0.3882332</v>
          </cell>
          <cell r="D250">
            <v>-3.5293290000000001E-4</v>
          </cell>
        </row>
        <row r="251">
          <cell r="A251">
            <v>839.86109999999996</v>
          </cell>
          <cell r="B251">
            <v>0.35733530000000002</v>
          </cell>
          <cell r="C251">
            <v>0.38782650000000002</v>
          </cell>
          <cell r="D251">
            <v>-3.2806870000000001E-4</v>
          </cell>
        </row>
        <row r="252">
          <cell r="A252">
            <v>840.3433</v>
          </cell>
          <cell r="B252">
            <v>0.35682199999999997</v>
          </cell>
          <cell r="C252">
            <v>0.38748260000000001</v>
          </cell>
          <cell r="D252">
            <v>-3.1310319999999997E-4</v>
          </cell>
        </row>
        <row r="253">
          <cell r="A253">
            <v>840.82539999999995</v>
          </cell>
          <cell r="B253">
            <v>0.35631770000000001</v>
          </cell>
          <cell r="C253">
            <v>0.38718789999999997</v>
          </cell>
          <cell r="D253">
            <v>-3.0820279999999999E-4</v>
          </cell>
        </row>
        <row r="254">
          <cell r="A254">
            <v>841.3075</v>
          </cell>
          <cell r="B254">
            <v>0.35581099999999999</v>
          </cell>
          <cell r="C254">
            <v>0.38693280000000002</v>
          </cell>
          <cell r="D254">
            <v>-3.0985840000000001E-4</v>
          </cell>
        </row>
        <row r="255">
          <cell r="A255">
            <v>841.78959999999995</v>
          </cell>
          <cell r="B255">
            <v>0.35529870000000002</v>
          </cell>
          <cell r="C255">
            <v>0.386714</v>
          </cell>
          <cell r="D255">
            <v>-3.1363289999999998E-4</v>
          </cell>
        </row>
        <row r="256">
          <cell r="A256">
            <v>842.27170000000001</v>
          </cell>
          <cell r="B256">
            <v>0.35478670000000001</v>
          </cell>
          <cell r="C256">
            <v>0.38653579999999998</v>
          </cell>
          <cell r="D256">
            <v>-3.1459309999999998E-4</v>
          </cell>
        </row>
        <row r="257">
          <cell r="A257">
            <v>842.75379999999996</v>
          </cell>
          <cell r="B257">
            <v>0.35428730000000003</v>
          </cell>
          <cell r="C257">
            <v>0.38640619999999998</v>
          </cell>
          <cell r="D257">
            <v>-3.0999080000000001E-4</v>
          </cell>
        </row>
        <row r="258">
          <cell r="A258">
            <v>843.23599999999999</v>
          </cell>
          <cell r="B258">
            <v>0.3538152</v>
          </cell>
          <cell r="C258">
            <v>0.38633590000000001</v>
          </cell>
          <cell r="D258">
            <v>-2.9903109999999998E-4</v>
          </cell>
        </row>
        <row r="259">
          <cell r="A259">
            <v>843.71810000000005</v>
          </cell>
          <cell r="B259">
            <v>0.35338330000000001</v>
          </cell>
          <cell r="C259">
            <v>0.3863336</v>
          </cell>
          <cell r="D259">
            <v>-2.8360100000000002E-4</v>
          </cell>
        </row>
        <row r="260">
          <cell r="A260">
            <v>844.20029999999997</v>
          </cell>
          <cell r="B260">
            <v>0.35300199999999998</v>
          </cell>
          <cell r="C260">
            <v>0.38640809999999998</v>
          </cell>
          <cell r="D260">
            <v>-2.6555440000000001E-4</v>
          </cell>
        </row>
        <row r="261">
          <cell r="A261">
            <v>844.68240000000003</v>
          </cell>
          <cell r="B261">
            <v>0.35267920000000003</v>
          </cell>
          <cell r="C261">
            <v>0.38656659999999998</v>
          </cell>
          <cell r="D261">
            <v>-2.468778E-4</v>
          </cell>
        </row>
        <row r="262">
          <cell r="A262">
            <v>845.16449999999998</v>
          </cell>
          <cell r="B262">
            <v>0.35242220000000002</v>
          </cell>
          <cell r="C262">
            <v>0.3868164</v>
          </cell>
          <cell r="D262">
            <v>-2.2876339999999999E-4</v>
          </cell>
        </row>
        <row r="263">
          <cell r="A263">
            <v>845.64660000000003</v>
          </cell>
          <cell r="B263">
            <v>0.35223870000000002</v>
          </cell>
          <cell r="C263">
            <v>0.38716410000000001</v>
          </cell>
          <cell r="D263">
            <v>-2.1144309999999999E-4</v>
          </cell>
        </row>
        <row r="264">
          <cell r="A264">
            <v>846.12869999999998</v>
          </cell>
          <cell r="B264">
            <v>0.35213559999999999</v>
          </cell>
          <cell r="C264">
            <v>0.38761220000000002</v>
          </cell>
          <cell r="D264">
            <v>-1.9534749999999999E-4</v>
          </cell>
        </row>
        <row r="265">
          <cell r="A265">
            <v>846.61080000000004</v>
          </cell>
          <cell r="B265">
            <v>0.35211690000000001</v>
          </cell>
          <cell r="C265">
            <v>0.38815759999999999</v>
          </cell>
          <cell r="D265">
            <v>-1.822983E-4</v>
          </cell>
        </row>
        <row r="266">
          <cell r="A266">
            <v>847.09299999999996</v>
          </cell>
          <cell r="B266">
            <v>0.35218100000000002</v>
          </cell>
          <cell r="C266">
            <v>0.38879079999999999</v>
          </cell>
          <cell r="D266">
            <v>-1.7484630000000001E-4</v>
          </cell>
        </row>
        <row r="267">
          <cell r="A267">
            <v>847.57510000000002</v>
          </cell>
          <cell r="B267">
            <v>0.35232069999999999</v>
          </cell>
          <cell r="C267">
            <v>0.38949660000000003</v>
          </cell>
          <cell r="D267">
            <v>-1.7623730000000001E-4</v>
          </cell>
        </row>
        <row r="268">
          <cell r="A268">
            <v>848.05730000000005</v>
          </cell>
          <cell r="B268">
            <v>0.35252509999999998</v>
          </cell>
          <cell r="C268">
            <v>0.39025989999999999</v>
          </cell>
          <cell r="D268">
            <v>-1.8875669999999999E-4</v>
          </cell>
        </row>
        <row r="269">
          <cell r="A269">
            <v>848.5394</v>
          </cell>
          <cell r="B269">
            <v>0.35278419999999999</v>
          </cell>
          <cell r="C269">
            <v>0.39107039999999998</v>
          </cell>
          <cell r="D269">
            <v>-2.1266850000000001E-4</v>
          </cell>
        </row>
        <row r="270">
          <cell r="A270">
            <v>849.02149999999995</v>
          </cell>
          <cell r="B270">
            <v>0.3530932</v>
          </cell>
          <cell r="C270">
            <v>0.39192630000000001</v>
          </cell>
          <cell r="D270">
            <v>-2.449571E-4</v>
          </cell>
        </row>
        <row r="271">
          <cell r="A271">
            <v>849.50360000000001</v>
          </cell>
          <cell r="B271">
            <v>0.35345379999999998</v>
          </cell>
          <cell r="C271">
            <v>0.3928335</v>
          </cell>
          <cell r="D271">
            <v>-2.811507E-4</v>
          </cell>
        </row>
        <row r="272">
          <cell r="A272">
            <v>849.98569999999995</v>
          </cell>
          <cell r="B272">
            <v>0.35387279999999999</v>
          </cell>
          <cell r="C272">
            <v>0.3938005</v>
          </cell>
          <cell r="D272">
            <v>-3.152222E-4</v>
          </cell>
        </row>
        <row r="273">
          <cell r="A273">
            <v>850.46789999999999</v>
          </cell>
          <cell r="B273">
            <v>0.35435830000000001</v>
          </cell>
          <cell r="C273">
            <v>0.39483249999999998</v>
          </cell>
          <cell r="D273">
            <v>-3.4227230000000001E-4</v>
          </cell>
        </row>
        <row r="274">
          <cell r="A274">
            <v>850.95</v>
          </cell>
          <cell r="B274">
            <v>0.3549139</v>
          </cell>
          <cell r="C274">
            <v>0.39592529999999998</v>
          </cell>
          <cell r="D274">
            <v>-3.597529E-4</v>
          </cell>
        </row>
        <row r="275">
          <cell r="A275">
            <v>851.43209999999999</v>
          </cell>
          <cell r="B275">
            <v>0.35553630000000003</v>
          </cell>
          <cell r="C275">
            <v>0.39706350000000001</v>
          </cell>
          <cell r="D275">
            <v>-3.677315E-4</v>
          </cell>
        </row>
        <row r="276">
          <cell r="A276">
            <v>851.91420000000005</v>
          </cell>
          <cell r="B276">
            <v>0.35621449999999999</v>
          </cell>
          <cell r="C276">
            <v>0.39822400000000002</v>
          </cell>
          <cell r="D276">
            <v>-3.682612E-4</v>
          </cell>
        </row>
        <row r="277">
          <cell r="A277">
            <v>852.39639999999997</v>
          </cell>
          <cell r="B277">
            <v>0.35693370000000002</v>
          </cell>
          <cell r="C277">
            <v>0.39938170000000001</v>
          </cell>
          <cell r="D277">
            <v>-3.6412290000000002E-4</v>
          </cell>
        </row>
        <row r="278">
          <cell r="A278">
            <v>852.87850000000003</v>
          </cell>
          <cell r="B278">
            <v>0.35767870000000002</v>
          </cell>
          <cell r="C278">
            <v>0.40051690000000001</v>
          </cell>
          <cell r="D278">
            <v>-3.5723679999999998E-4</v>
          </cell>
        </row>
        <row r="279">
          <cell r="A279">
            <v>853.36059999999998</v>
          </cell>
          <cell r="B279">
            <v>0.3584368</v>
          </cell>
          <cell r="C279">
            <v>0.40161829999999998</v>
          </cell>
          <cell r="D279">
            <v>-3.4816540000000003E-4</v>
          </cell>
        </row>
        <row r="280">
          <cell r="A280">
            <v>853.84280000000001</v>
          </cell>
          <cell r="B280">
            <v>0.35919780000000001</v>
          </cell>
          <cell r="C280">
            <v>0.40268280000000001</v>
          </cell>
          <cell r="D280">
            <v>-3.3611410000000002E-4</v>
          </cell>
        </row>
        <row r="281">
          <cell r="A281">
            <v>854.32479999999998</v>
          </cell>
          <cell r="B281">
            <v>0.35995149999999998</v>
          </cell>
          <cell r="C281">
            <v>0.4037094</v>
          </cell>
          <cell r="D281">
            <v>-3.2015560000000001E-4</v>
          </cell>
        </row>
        <row r="282">
          <cell r="A282">
            <v>854.80700000000002</v>
          </cell>
          <cell r="B282">
            <v>0.36068339999999999</v>
          </cell>
          <cell r="C282">
            <v>0.40469359999999999</v>
          </cell>
          <cell r="D282">
            <v>-2.994947E-4</v>
          </cell>
        </row>
        <row r="283">
          <cell r="A283">
            <v>855.28909999999996</v>
          </cell>
          <cell r="B283">
            <v>0.36137380000000002</v>
          </cell>
          <cell r="C283">
            <v>0.40562239999999999</v>
          </cell>
          <cell r="D283">
            <v>-2.7502480000000002E-4</v>
          </cell>
        </row>
        <row r="284">
          <cell r="A284">
            <v>855.77120000000002</v>
          </cell>
          <cell r="B284">
            <v>0.36199720000000002</v>
          </cell>
          <cell r="C284">
            <v>0.40647420000000001</v>
          </cell>
          <cell r="D284">
            <v>-2.4883160000000002E-4</v>
          </cell>
        </row>
        <row r="285">
          <cell r="A285">
            <v>856.25340000000006</v>
          </cell>
          <cell r="B285">
            <v>0.3625292</v>
          </cell>
          <cell r="C285">
            <v>0.40722399999999997</v>
          </cell>
          <cell r="D285">
            <v>-2.229349E-4</v>
          </cell>
        </row>
        <row r="286">
          <cell r="A286">
            <v>856.7355</v>
          </cell>
          <cell r="B286">
            <v>0.36294939999999998</v>
          </cell>
          <cell r="C286">
            <v>0.40784890000000001</v>
          </cell>
          <cell r="D286">
            <v>-1.99388E-4</v>
          </cell>
        </row>
        <row r="287">
          <cell r="A287">
            <v>857.21759999999995</v>
          </cell>
          <cell r="B287">
            <v>0.36324879999999998</v>
          </cell>
          <cell r="C287">
            <v>0.40833469999999999</v>
          </cell>
          <cell r="D287">
            <v>-1.789863E-4</v>
          </cell>
        </row>
        <row r="288">
          <cell r="A288">
            <v>857.69970000000001</v>
          </cell>
          <cell r="B288">
            <v>0.36342849999999999</v>
          </cell>
          <cell r="C288">
            <v>0.4086785</v>
          </cell>
          <cell r="D288">
            <v>-1.61399E-4</v>
          </cell>
        </row>
        <row r="289">
          <cell r="A289">
            <v>858.18190000000004</v>
          </cell>
          <cell r="B289">
            <v>0.36349890000000001</v>
          </cell>
          <cell r="C289">
            <v>0.40888619999999998</v>
          </cell>
          <cell r="D289">
            <v>-1.4583160000000001E-4</v>
          </cell>
        </row>
        <row r="290">
          <cell r="A290">
            <v>858.66399999999999</v>
          </cell>
          <cell r="B290">
            <v>0.36347230000000003</v>
          </cell>
          <cell r="C290">
            <v>0.40896880000000002</v>
          </cell>
          <cell r="D290">
            <v>-1.3198600000000001E-4</v>
          </cell>
        </row>
        <row r="291">
          <cell r="A291">
            <v>859.14610000000005</v>
          </cell>
          <cell r="B291">
            <v>0.3633595</v>
          </cell>
          <cell r="C291">
            <v>0.40893659999999998</v>
          </cell>
          <cell r="D291">
            <v>-1.2092240000000001E-4</v>
          </cell>
        </row>
        <row r="292">
          <cell r="A292">
            <v>859.62819999999999</v>
          </cell>
          <cell r="B292">
            <v>0.3631664</v>
          </cell>
          <cell r="C292">
            <v>0.40879799999999999</v>
          </cell>
          <cell r="D292">
            <v>-1.148605E-4</v>
          </cell>
        </row>
        <row r="293">
          <cell r="A293">
            <v>860.11040000000003</v>
          </cell>
          <cell r="B293">
            <v>0.36289500000000002</v>
          </cell>
          <cell r="C293">
            <v>0.40855999999999998</v>
          </cell>
          <cell r="D293">
            <v>-1.167155E-4</v>
          </cell>
        </row>
        <row r="294">
          <cell r="A294">
            <v>860.59249999999997</v>
          </cell>
          <cell r="B294">
            <v>0.36254730000000002</v>
          </cell>
          <cell r="C294">
            <v>0.40823179999999998</v>
          </cell>
          <cell r="D294">
            <v>-1.2936919999999999E-4</v>
          </cell>
        </row>
        <row r="295">
          <cell r="A295">
            <v>861.07460000000003</v>
          </cell>
          <cell r="B295">
            <v>0.36212840000000002</v>
          </cell>
          <cell r="C295">
            <v>0.4078291</v>
          </cell>
          <cell r="D295">
            <v>-1.536485E-4</v>
          </cell>
        </row>
        <row r="296">
          <cell r="A296">
            <v>861.55679999999995</v>
          </cell>
          <cell r="B296">
            <v>0.36164809999999997</v>
          </cell>
          <cell r="C296">
            <v>0.40737449999999997</v>
          </cell>
          <cell r="D296">
            <v>-1.8825990000000001E-4</v>
          </cell>
        </row>
        <row r="297">
          <cell r="A297">
            <v>862.03880000000004</v>
          </cell>
          <cell r="B297">
            <v>0.36112100000000003</v>
          </cell>
          <cell r="C297">
            <v>0.40689710000000001</v>
          </cell>
          <cell r="D297">
            <v>-2.2932639999999999E-4</v>
          </cell>
        </row>
        <row r="298">
          <cell r="A298">
            <v>862.52099999999996</v>
          </cell>
          <cell r="B298">
            <v>0.36056240000000001</v>
          </cell>
          <cell r="C298">
            <v>0.40642679999999998</v>
          </cell>
          <cell r="D298">
            <v>-2.7098500000000001E-4</v>
          </cell>
        </row>
        <row r="299">
          <cell r="A299">
            <v>863.00310000000002</v>
          </cell>
          <cell r="B299">
            <v>0.35998659999999999</v>
          </cell>
          <cell r="C299">
            <v>0.40599030000000003</v>
          </cell>
          <cell r="D299">
            <v>-3.069115E-4</v>
          </cell>
        </row>
        <row r="300">
          <cell r="A300">
            <v>863.48519999999996</v>
          </cell>
          <cell r="B300">
            <v>0.3594058</v>
          </cell>
          <cell r="C300">
            <v>0.405607</v>
          </cell>
          <cell r="D300">
            <v>-3.3114780000000001E-4</v>
          </cell>
        </row>
        <row r="301">
          <cell r="A301">
            <v>863.96730000000002</v>
          </cell>
          <cell r="B301">
            <v>0.35883229999999999</v>
          </cell>
          <cell r="C301">
            <v>0.40528760000000003</v>
          </cell>
          <cell r="D301">
            <v>-3.402527E-4</v>
          </cell>
        </row>
        <row r="302">
          <cell r="A302">
            <v>864.44949999999994</v>
          </cell>
          <cell r="B302">
            <v>0.35828080000000001</v>
          </cell>
          <cell r="C302">
            <v>0.4050358</v>
          </cell>
          <cell r="D302">
            <v>-3.3303500000000003E-4</v>
          </cell>
        </row>
        <row r="303">
          <cell r="A303">
            <v>864.9316</v>
          </cell>
          <cell r="B303">
            <v>0.35776960000000002</v>
          </cell>
          <cell r="C303">
            <v>0.40484890000000001</v>
          </cell>
          <cell r="D303">
            <v>-3.1151390000000001E-4</v>
          </cell>
        </row>
        <row r="304">
          <cell r="A304">
            <v>865.41369999999995</v>
          </cell>
          <cell r="B304">
            <v>0.35731810000000003</v>
          </cell>
          <cell r="C304">
            <v>0.40471940000000001</v>
          </cell>
          <cell r="D304">
            <v>-2.8042220000000002E-4</v>
          </cell>
        </row>
        <row r="305">
          <cell r="A305">
            <v>865.89589999999998</v>
          </cell>
          <cell r="B305">
            <v>0.35694150000000002</v>
          </cell>
          <cell r="C305">
            <v>0.40463519999999997</v>
          </cell>
          <cell r="D305">
            <v>-2.4624860000000001E-4</v>
          </cell>
        </row>
        <row r="306">
          <cell r="A306">
            <v>866.37800000000004</v>
          </cell>
          <cell r="B306">
            <v>0.35664410000000002</v>
          </cell>
          <cell r="C306">
            <v>0.40458149999999998</v>
          </cell>
          <cell r="D306">
            <v>-2.1548349999999999E-4</v>
          </cell>
        </row>
        <row r="307">
          <cell r="A307">
            <v>866.86009999999999</v>
          </cell>
          <cell r="B307">
            <v>0.35641329999999999</v>
          </cell>
          <cell r="C307">
            <v>0.40454020000000002</v>
          </cell>
          <cell r="D307">
            <v>-1.9442020000000001E-4</v>
          </cell>
        </row>
        <row r="308">
          <cell r="A308">
            <v>867.34220000000005</v>
          </cell>
          <cell r="B308">
            <v>0.35621950000000002</v>
          </cell>
          <cell r="C308">
            <v>0.40449239999999997</v>
          </cell>
          <cell r="D308">
            <v>-1.867033E-4</v>
          </cell>
        </row>
        <row r="309">
          <cell r="A309">
            <v>867.82429999999999</v>
          </cell>
          <cell r="B309">
            <v>0.35602030000000001</v>
          </cell>
          <cell r="C309">
            <v>0.40442060000000002</v>
          </cell>
          <cell r="D309">
            <v>-1.936253E-4</v>
          </cell>
        </row>
        <row r="310">
          <cell r="A310">
            <v>868.30650000000003</v>
          </cell>
          <cell r="B310">
            <v>0.35576920000000001</v>
          </cell>
          <cell r="C310">
            <v>0.40431</v>
          </cell>
          <cell r="D310">
            <v>-2.1329770000000001E-4</v>
          </cell>
        </row>
        <row r="311">
          <cell r="A311">
            <v>868.78859999999997</v>
          </cell>
          <cell r="B311">
            <v>0.35542669999999998</v>
          </cell>
          <cell r="C311">
            <v>0.4041477</v>
          </cell>
          <cell r="D311">
            <v>-2.421092E-4</v>
          </cell>
        </row>
        <row r="312">
          <cell r="A312">
            <v>869.27080000000001</v>
          </cell>
          <cell r="B312">
            <v>0.35496630000000001</v>
          </cell>
          <cell r="C312">
            <v>0.40392169999999999</v>
          </cell>
          <cell r="D312">
            <v>-2.7499170000000001E-4</v>
          </cell>
        </row>
        <row r="313">
          <cell r="A313">
            <v>869.75289999999995</v>
          </cell>
          <cell r="B313">
            <v>0.35438009999999998</v>
          </cell>
          <cell r="C313">
            <v>0.40361770000000002</v>
          </cell>
          <cell r="D313">
            <v>-3.0727579999999998E-4</v>
          </cell>
        </row>
        <row r="314">
          <cell r="A314">
            <v>870.23500000000001</v>
          </cell>
          <cell r="B314">
            <v>0.35367539999999997</v>
          </cell>
          <cell r="C314">
            <v>0.40321889999999999</v>
          </cell>
          <cell r="D314">
            <v>-3.3518710000000001E-4</v>
          </cell>
        </row>
        <row r="315">
          <cell r="A315">
            <v>870.71709999999996</v>
          </cell>
          <cell r="B315">
            <v>0.35286990000000001</v>
          </cell>
          <cell r="C315">
            <v>0.40270709999999998</v>
          </cell>
          <cell r="D315">
            <v>-3.5740229999999998E-4</v>
          </cell>
        </row>
        <row r="316">
          <cell r="A316">
            <v>871.19920000000002</v>
          </cell>
          <cell r="B316">
            <v>0.3519851</v>
          </cell>
          <cell r="C316">
            <v>0.40206760000000002</v>
          </cell>
          <cell r="D316">
            <v>-3.7405469999999999E-4</v>
          </cell>
        </row>
        <row r="317">
          <cell r="A317">
            <v>871.68129999999996</v>
          </cell>
          <cell r="B317">
            <v>0.35104220000000003</v>
          </cell>
          <cell r="C317">
            <v>0.40129540000000002</v>
          </cell>
          <cell r="D317">
            <v>-3.8636980000000002E-4</v>
          </cell>
        </row>
        <row r="318">
          <cell r="A318">
            <v>872.1635</v>
          </cell>
          <cell r="B318">
            <v>0.35005989999999998</v>
          </cell>
          <cell r="C318">
            <v>0.40039960000000002</v>
          </cell>
          <cell r="D318">
            <v>-3.9649969999999999E-4</v>
          </cell>
        </row>
        <row r="319">
          <cell r="A319">
            <v>872.64559999999994</v>
          </cell>
          <cell r="B319">
            <v>0.34905550000000002</v>
          </cell>
          <cell r="C319">
            <v>0.39940599999999998</v>
          </cell>
          <cell r="D319">
            <v>-4.060666E-4</v>
          </cell>
        </row>
        <row r="320">
          <cell r="A320">
            <v>873.1277</v>
          </cell>
          <cell r="B320">
            <v>0.34804580000000002</v>
          </cell>
          <cell r="C320">
            <v>0.39835330000000002</v>
          </cell>
          <cell r="D320">
            <v>-4.1652699999999998E-4</v>
          </cell>
        </row>
        <row r="321">
          <cell r="A321">
            <v>873.60990000000004</v>
          </cell>
          <cell r="B321">
            <v>0.3470509</v>
          </cell>
          <cell r="C321">
            <v>0.39728819999999998</v>
          </cell>
          <cell r="D321">
            <v>-4.2784779999999997E-4</v>
          </cell>
        </row>
        <row r="322">
          <cell r="A322">
            <v>874.09199999999998</v>
          </cell>
          <cell r="B322">
            <v>0.34609309999999999</v>
          </cell>
          <cell r="C322">
            <v>0.39625709999999997</v>
          </cell>
          <cell r="D322">
            <v>-4.3989659999999999E-4</v>
          </cell>
        </row>
        <row r="323">
          <cell r="A323">
            <v>874.57410000000004</v>
          </cell>
          <cell r="B323">
            <v>0.345198</v>
          </cell>
          <cell r="C323">
            <v>0.3953024</v>
          </cell>
          <cell r="D323">
            <v>-4.5158090000000002E-4</v>
          </cell>
        </row>
        <row r="324">
          <cell r="A324">
            <v>875.05619999999999</v>
          </cell>
          <cell r="B324">
            <v>0.344393</v>
          </cell>
          <cell r="C324">
            <v>0.39445960000000002</v>
          </cell>
          <cell r="D324">
            <v>-4.6197410000000001E-4</v>
          </cell>
        </row>
        <row r="325">
          <cell r="A325">
            <v>875.53830000000005</v>
          </cell>
          <cell r="B325">
            <v>0.34370539999999999</v>
          </cell>
          <cell r="C325">
            <v>0.3937582</v>
          </cell>
          <cell r="D325">
            <v>-4.7041420000000001E-4</v>
          </cell>
        </row>
        <row r="326">
          <cell r="A326">
            <v>876.02049999999997</v>
          </cell>
          <cell r="B326">
            <v>0.34316089999999999</v>
          </cell>
          <cell r="C326">
            <v>0.3932234</v>
          </cell>
          <cell r="D326">
            <v>-4.7647109999999999E-4</v>
          </cell>
        </row>
        <row r="327">
          <cell r="A327">
            <v>876.50260000000003</v>
          </cell>
          <cell r="B327">
            <v>0.34277999999999997</v>
          </cell>
          <cell r="C327">
            <v>0.392876</v>
          </cell>
          <cell r="D327">
            <v>-4.806414E-4</v>
          </cell>
        </row>
        <row r="328">
          <cell r="A328">
            <v>876.98469999999998</v>
          </cell>
          <cell r="B328">
            <v>0.34257539999999997</v>
          </cell>
          <cell r="C328">
            <v>0.39273049999999998</v>
          </cell>
          <cell r="D328">
            <v>-4.8375250000000001E-4</v>
          </cell>
        </row>
        <row r="329">
          <cell r="A329">
            <v>877.46690000000001</v>
          </cell>
          <cell r="B329">
            <v>0.34255099999999999</v>
          </cell>
          <cell r="C329">
            <v>0.39279190000000003</v>
          </cell>
          <cell r="D329">
            <v>-4.8719460000000003E-4</v>
          </cell>
        </row>
        <row r="330">
          <cell r="A330">
            <v>877.94899999999996</v>
          </cell>
          <cell r="B330">
            <v>0.34270020000000001</v>
          </cell>
          <cell r="C330">
            <v>0.39305319999999999</v>
          </cell>
          <cell r="D330">
            <v>-4.9196060000000004E-4</v>
          </cell>
        </row>
        <row r="331">
          <cell r="A331">
            <v>878.43110000000001</v>
          </cell>
          <cell r="B331">
            <v>0.3430086</v>
          </cell>
          <cell r="C331">
            <v>0.39349620000000002</v>
          </cell>
          <cell r="D331">
            <v>-4.9848049999999999E-4</v>
          </cell>
        </row>
        <row r="332">
          <cell r="A332">
            <v>878.91319999999996</v>
          </cell>
          <cell r="B332">
            <v>0.3434566</v>
          </cell>
          <cell r="C332">
            <v>0.39409440000000001</v>
          </cell>
          <cell r="D332">
            <v>-5.0576159999999996E-4</v>
          </cell>
        </row>
        <row r="333">
          <cell r="A333">
            <v>879.39530000000002</v>
          </cell>
          <cell r="B333">
            <v>0.34402389999999999</v>
          </cell>
          <cell r="C333">
            <v>0.39481909999999998</v>
          </cell>
          <cell r="D333">
            <v>-5.1181800000000004E-4</v>
          </cell>
        </row>
        <row r="334">
          <cell r="A334">
            <v>879.87739999999997</v>
          </cell>
          <cell r="B334">
            <v>0.3446902</v>
          </cell>
          <cell r="C334">
            <v>0.39564369999999999</v>
          </cell>
          <cell r="D334">
            <v>-5.1390300000000002E-4</v>
          </cell>
        </row>
        <row r="335">
          <cell r="A335">
            <v>880.3596</v>
          </cell>
          <cell r="B335">
            <v>0.34543649999999998</v>
          </cell>
          <cell r="C335">
            <v>0.39654669999999997</v>
          </cell>
          <cell r="D335">
            <v>-5.0913729999999999E-4</v>
          </cell>
        </row>
        <row r="336">
          <cell r="A336">
            <v>880.84169999999995</v>
          </cell>
          <cell r="B336">
            <v>0.34624300000000002</v>
          </cell>
          <cell r="C336">
            <v>0.39751120000000001</v>
          </cell>
          <cell r="D336">
            <v>-4.9570050000000002E-4</v>
          </cell>
        </row>
        <row r="337">
          <cell r="A337">
            <v>881.32389999999998</v>
          </cell>
          <cell r="B337">
            <v>0.34708670000000003</v>
          </cell>
          <cell r="C337">
            <v>0.39852159999999998</v>
          </cell>
          <cell r="D337">
            <v>-4.7349229999999999E-4</v>
          </cell>
        </row>
        <row r="338">
          <cell r="A338">
            <v>881.80600000000004</v>
          </cell>
          <cell r="B338">
            <v>0.34794039999999998</v>
          </cell>
          <cell r="C338">
            <v>0.39956059999999999</v>
          </cell>
          <cell r="D338">
            <v>-4.4443130000000001E-4</v>
          </cell>
        </row>
        <row r="339">
          <cell r="A339">
            <v>882.28809999999999</v>
          </cell>
          <cell r="B339">
            <v>0.348773</v>
          </cell>
          <cell r="C339">
            <v>0.40060689999999999</v>
          </cell>
          <cell r="D339">
            <v>-4.117603E-4</v>
          </cell>
        </row>
        <row r="340">
          <cell r="A340">
            <v>882.77020000000005</v>
          </cell>
          <cell r="B340">
            <v>0.34955419999999998</v>
          </cell>
          <cell r="C340">
            <v>0.40163759999999998</v>
          </cell>
          <cell r="D340">
            <v>-3.7911979999999997E-4</v>
          </cell>
        </row>
        <row r="341">
          <cell r="A341">
            <v>883.25229999999999</v>
          </cell>
          <cell r="B341">
            <v>0.35025879999999998</v>
          </cell>
          <cell r="C341">
            <v>0.40263019999999999</v>
          </cell>
          <cell r="D341">
            <v>-3.4995319999999998E-4</v>
          </cell>
        </row>
        <row r="342">
          <cell r="A342">
            <v>883.73450000000003</v>
          </cell>
          <cell r="B342">
            <v>0.3508713</v>
          </cell>
          <cell r="C342">
            <v>0.40356690000000001</v>
          </cell>
          <cell r="D342">
            <v>-3.2608220000000001E-4</v>
          </cell>
        </row>
        <row r="343">
          <cell r="A343">
            <v>884.21659999999997</v>
          </cell>
          <cell r="B343">
            <v>0.35138799999999998</v>
          </cell>
          <cell r="C343">
            <v>0.40443580000000001</v>
          </cell>
          <cell r="D343">
            <v>-3.0869950000000001E-4</v>
          </cell>
        </row>
        <row r="344">
          <cell r="A344">
            <v>884.69870000000003</v>
          </cell>
          <cell r="B344">
            <v>0.35181449999999997</v>
          </cell>
          <cell r="C344">
            <v>0.40523019999999998</v>
          </cell>
          <cell r="D344">
            <v>-2.9770669999999998E-4</v>
          </cell>
        </row>
        <row r="345">
          <cell r="A345">
            <v>885.18079999999998</v>
          </cell>
          <cell r="B345">
            <v>0.35216249999999999</v>
          </cell>
          <cell r="C345">
            <v>0.40594649999999999</v>
          </cell>
          <cell r="D345">
            <v>-2.9260750000000002E-4</v>
          </cell>
        </row>
        <row r="346">
          <cell r="A346">
            <v>885.66300000000001</v>
          </cell>
          <cell r="B346">
            <v>0.35244229999999999</v>
          </cell>
          <cell r="C346">
            <v>0.40657939999999998</v>
          </cell>
          <cell r="D346">
            <v>-2.9247509999999997E-4</v>
          </cell>
        </row>
        <row r="347">
          <cell r="A347">
            <v>886.14509999999996</v>
          </cell>
          <cell r="B347">
            <v>0.35265839999999998</v>
          </cell>
          <cell r="C347">
            <v>0.40712169999999998</v>
          </cell>
          <cell r="D347">
            <v>-2.9654779999999998E-4</v>
          </cell>
        </row>
        <row r="348">
          <cell r="A348">
            <v>886.62720000000002</v>
          </cell>
          <cell r="B348">
            <v>0.35280630000000002</v>
          </cell>
          <cell r="C348">
            <v>0.40756419999999999</v>
          </cell>
          <cell r="D348">
            <v>-3.0346799999999999E-4</v>
          </cell>
        </row>
        <row r="349">
          <cell r="A349">
            <v>887.10940000000005</v>
          </cell>
          <cell r="B349">
            <v>0.35287420000000003</v>
          </cell>
          <cell r="C349">
            <v>0.40789829999999999</v>
          </cell>
          <cell r="D349">
            <v>-3.1154700000000002E-4</v>
          </cell>
        </row>
        <row r="350">
          <cell r="A350">
            <v>887.59140000000002</v>
          </cell>
          <cell r="B350">
            <v>0.35284510000000002</v>
          </cell>
          <cell r="C350">
            <v>0.40811900000000001</v>
          </cell>
          <cell r="D350">
            <v>-3.180697E-4</v>
          </cell>
        </row>
        <row r="351">
          <cell r="A351">
            <v>888.07360000000006</v>
          </cell>
          <cell r="B351">
            <v>0.35270180000000001</v>
          </cell>
          <cell r="C351">
            <v>0.40822520000000001</v>
          </cell>
          <cell r="D351">
            <v>-3.2148000000000002E-4</v>
          </cell>
        </row>
        <row r="352">
          <cell r="A352">
            <v>888.5557</v>
          </cell>
          <cell r="B352">
            <v>0.35243000000000002</v>
          </cell>
          <cell r="C352">
            <v>0.40821809999999997</v>
          </cell>
          <cell r="D352">
            <v>-3.2065220000000001E-4</v>
          </cell>
        </row>
        <row r="353">
          <cell r="A353">
            <v>889.03779999999995</v>
          </cell>
          <cell r="B353">
            <v>0.35202060000000002</v>
          </cell>
          <cell r="C353">
            <v>0.40809859999999998</v>
          </cell>
          <cell r="D353">
            <v>-3.1621550000000002E-4</v>
          </cell>
        </row>
        <row r="354">
          <cell r="A354">
            <v>889.52</v>
          </cell>
          <cell r="B354">
            <v>0.35146939999999999</v>
          </cell>
          <cell r="C354">
            <v>0.40786280000000003</v>
          </cell>
          <cell r="D354">
            <v>-3.1058680000000001E-4</v>
          </cell>
        </row>
        <row r="355">
          <cell r="A355">
            <v>890.00210000000004</v>
          </cell>
          <cell r="B355">
            <v>0.35077760000000002</v>
          </cell>
          <cell r="C355">
            <v>0.40750140000000001</v>
          </cell>
          <cell r="D355">
            <v>-3.0648109999999998E-4</v>
          </cell>
        </row>
        <row r="356">
          <cell r="A356">
            <v>890.48419999999999</v>
          </cell>
          <cell r="B356">
            <v>0.34994960000000003</v>
          </cell>
          <cell r="C356">
            <v>0.4070028</v>
          </cell>
          <cell r="D356">
            <v>-3.0658040000000001E-4</v>
          </cell>
        </row>
        <row r="357">
          <cell r="A357">
            <v>890.96630000000005</v>
          </cell>
          <cell r="B357">
            <v>0.34899360000000001</v>
          </cell>
          <cell r="C357">
            <v>0.4063561</v>
          </cell>
          <cell r="D357">
            <v>-3.1098410000000002E-4</v>
          </cell>
        </row>
        <row r="358">
          <cell r="A358">
            <v>891.44849999999997</v>
          </cell>
          <cell r="B358">
            <v>0.34791919999999998</v>
          </cell>
          <cell r="C358">
            <v>0.40555590000000002</v>
          </cell>
          <cell r="D358">
            <v>-3.1757299999999998E-4</v>
          </cell>
        </row>
        <row r="359">
          <cell r="A359">
            <v>891.93060000000003</v>
          </cell>
          <cell r="B359">
            <v>0.3467364</v>
          </cell>
          <cell r="C359">
            <v>0.40460459999999998</v>
          </cell>
          <cell r="D359">
            <v>-3.2210909999999998E-4</v>
          </cell>
        </row>
        <row r="360">
          <cell r="A360">
            <v>892.41269999999997</v>
          </cell>
          <cell r="B360">
            <v>0.34545379999999998</v>
          </cell>
          <cell r="C360">
            <v>0.40351039999999999</v>
          </cell>
          <cell r="D360">
            <v>-3.193278E-4</v>
          </cell>
        </row>
        <row r="361">
          <cell r="A361">
            <v>892.89480000000003</v>
          </cell>
          <cell r="B361">
            <v>0.3440764</v>
          </cell>
          <cell r="C361">
            <v>0.4022828</v>
          </cell>
          <cell r="D361">
            <v>-3.061831E-4</v>
          </cell>
        </row>
        <row r="362">
          <cell r="A362">
            <v>893.37699999999995</v>
          </cell>
          <cell r="B362">
            <v>0.34260499999999999</v>
          </cell>
          <cell r="C362">
            <v>0.40092870000000003</v>
          </cell>
          <cell r="D362">
            <v>-2.8171359999999999E-4</v>
          </cell>
        </row>
        <row r="363">
          <cell r="A363">
            <v>893.85910000000001</v>
          </cell>
          <cell r="B363">
            <v>0.34103820000000001</v>
          </cell>
          <cell r="C363">
            <v>0.39944970000000002</v>
          </cell>
          <cell r="D363">
            <v>-2.4896409999999999E-4</v>
          </cell>
        </row>
        <row r="364">
          <cell r="A364">
            <v>894.34119999999996</v>
          </cell>
          <cell r="B364">
            <v>0.33937539999999999</v>
          </cell>
          <cell r="C364">
            <v>0.39784510000000001</v>
          </cell>
          <cell r="D364">
            <v>-2.1303270000000001E-4</v>
          </cell>
        </row>
        <row r="365">
          <cell r="A365">
            <v>894.82339999999999</v>
          </cell>
          <cell r="B365">
            <v>0.33762170000000002</v>
          </cell>
          <cell r="C365">
            <v>0.39611649999999998</v>
          </cell>
          <cell r="D365">
            <v>-1.7954940000000001E-4</v>
          </cell>
        </row>
        <row r="366">
          <cell r="A366">
            <v>895.30550000000005</v>
          </cell>
          <cell r="B366">
            <v>0.33579029999999999</v>
          </cell>
          <cell r="C366">
            <v>0.39427400000000001</v>
          </cell>
          <cell r="D366">
            <v>-1.5245610000000001E-4</v>
          </cell>
        </row>
        <row r="367">
          <cell r="A367">
            <v>895.7876</v>
          </cell>
          <cell r="B367">
            <v>0.33390439999999999</v>
          </cell>
          <cell r="C367">
            <v>0.39233980000000002</v>
          </cell>
          <cell r="D367">
            <v>-1.332447E-4</v>
          </cell>
        </row>
        <row r="368">
          <cell r="A368">
            <v>896.26969999999994</v>
          </cell>
          <cell r="B368">
            <v>0.33199260000000003</v>
          </cell>
          <cell r="C368">
            <v>0.39034619999999998</v>
          </cell>
          <cell r="D368">
            <v>-1.206243E-4</v>
          </cell>
        </row>
        <row r="369">
          <cell r="A369">
            <v>896.7518</v>
          </cell>
          <cell r="B369">
            <v>0.33008569999999998</v>
          </cell>
          <cell r="C369">
            <v>0.3883297</v>
          </cell>
          <cell r="D369">
            <v>-1.1197860000000001E-4</v>
          </cell>
        </row>
        <row r="370">
          <cell r="A370">
            <v>897.23389999999995</v>
          </cell>
          <cell r="B370">
            <v>0.32821060000000002</v>
          </cell>
          <cell r="C370">
            <v>0.38632460000000002</v>
          </cell>
          <cell r="D370">
            <v>-1.043597E-4</v>
          </cell>
        </row>
        <row r="371">
          <cell r="A371">
            <v>897.71609999999998</v>
          </cell>
          <cell r="B371">
            <v>0.3263877</v>
          </cell>
          <cell r="C371">
            <v>0.38435639999999999</v>
          </cell>
          <cell r="D371">
            <v>-9.720439E-5</v>
          </cell>
        </row>
        <row r="372">
          <cell r="A372">
            <v>898.19820000000004</v>
          </cell>
          <cell r="B372">
            <v>0.32463120000000001</v>
          </cell>
          <cell r="C372">
            <v>0.38244129999999998</v>
          </cell>
          <cell r="D372">
            <v>-9.1506580000000001E-5</v>
          </cell>
        </row>
        <row r="373">
          <cell r="A373">
            <v>898.68029999999999</v>
          </cell>
          <cell r="B373">
            <v>0.32295180000000001</v>
          </cell>
          <cell r="C373">
            <v>0.38058819999999999</v>
          </cell>
          <cell r="D373">
            <v>-8.9651450000000004E-5</v>
          </cell>
        </row>
        <row r="374">
          <cell r="A374">
            <v>899.16250000000002</v>
          </cell>
          <cell r="B374">
            <v>0.32135839999999999</v>
          </cell>
          <cell r="C374">
            <v>0.37880409999999998</v>
          </cell>
          <cell r="D374">
            <v>-9.4222989999999995E-5</v>
          </cell>
        </row>
        <row r="375">
          <cell r="A375">
            <v>899.64459999999997</v>
          </cell>
          <cell r="B375">
            <v>0.31986120000000001</v>
          </cell>
          <cell r="C375">
            <v>0.37709860000000001</v>
          </cell>
          <cell r="D375">
            <v>-1.068441E-4</v>
          </cell>
        </row>
        <row r="376">
          <cell r="A376">
            <v>900.12670000000003</v>
          </cell>
          <cell r="B376">
            <v>0.31847140000000002</v>
          </cell>
          <cell r="C376">
            <v>0.37548690000000001</v>
          </cell>
          <cell r="D376">
            <v>-1.2678550000000001E-4</v>
          </cell>
        </row>
        <row r="377">
          <cell r="A377">
            <v>900.60879999999997</v>
          </cell>
          <cell r="B377">
            <v>0.31719960000000003</v>
          </cell>
          <cell r="C377">
            <v>0.3739884</v>
          </cell>
          <cell r="D377">
            <v>-1.5172739999999999E-4</v>
          </cell>
        </row>
        <row r="378">
          <cell r="A378">
            <v>901.09090000000003</v>
          </cell>
          <cell r="B378">
            <v>0.3160541</v>
          </cell>
          <cell r="C378">
            <v>0.37262420000000002</v>
          </cell>
          <cell r="D378">
            <v>-1.7858889999999999E-4</v>
          </cell>
        </row>
        <row r="379">
          <cell r="A379">
            <v>901.57309999999995</v>
          </cell>
          <cell r="B379">
            <v>0.31504140000000003</v>
          </cell>
          <cell r="C379">
            <v>0.37141429999999998</v>
          </cell>
          <cell r="D379">
            <v>-2.0366030000000001E-4</v>
          </cell>
        </row>
        <row r="380">
          <cell r="A380">
            <v>902.05520000000001</v>
          </cell>
          <cell r="B380">
            <v>0.31416660000000002</v>
          </cell>
          <cell r="C380">
            <v>0.37037540000000002</v>
          </cell>
          <cell r="D380">
            <v>-2.244913E-4</v>
          </cell>
        </row>
        <row r="381">
          <cell r="A381">
            <v>902.53740000000005</v>
          </cell>
          <cell r="B381">
            <v>0.31343589999999999</v>
          </cell>
          <cell r="C381">
            <v>0.3695195</v>
          </cell>
          <cell r="D381">
            <v>-2.3952620000000001E-4</v>
          </cell>
        </row>
        <row r="382">
          <cell r="A382">
            <v>903.01949999999999</v>
          </cell>
          <cell r="B382">
            <v>0.31285629999999998</v>
          </cell>
          <cell r="C382">
            <v>0.36885410000000002</v>
          </cell>
          <cell r="D382">
            <v>-2.4767259999999998E-4</v>
          </cell>
        </row>
        <row r="383">
          <cell r="A383">
            <v>903.50160000000005</v>
          </cell>
          <cell r="B383">
            <v>0.31243549999999998</v>
          </cell>
          <cell r="C383">
            <v>0.36837969999999998</v>
          </cell>
          <cell r="D383">
            <v>-2.4863290000000002E-4</v>
          </cell>
        </row>
        <row r="384">
          <cell r="A384">
            <v>903.9837</v>
          </cell>
          <cell r="B384">
            <v>0.31217719999999999</v>
          </cell>
          <cell r="C384">
            <v>0.3680891</v>
          </cell>
          <cell r="D384">
            <v>-2.42904E-4</v>
          </cell>
        </row>
        <row r="385">
          <cell r="A385">
            <v>904.46579999999994</v>
          </cell>
          <cell r="B385">
            <v>0.31207829999999998</v>
          </cell>
          <cell r="C385">
            <v>0.36796679999999998</v>
          </cell>
          <cell r="D385">
            <v>-2.3167770000000001E-4</v>
          </cell>
        </row>
        <row r="386">
          <cell r="A386">
            <v>904.9479</v>
          </cell>
          <cell r="B386">
            <v>0.31212640000000003</v>
          </cell>
          <cell r="C386">
            <v>0.36798989999999998</v>
          </cell>
          <cell r="D386">
            <v>-2.17603E-4</v>
          </cell>
        </row>
        <row r="387">
          <cell r="A387">
            <v>905.43010000000004</v>
          </cell>
          <cell r="B387">
            <v>0.31230029999999998</v>
          </cell>
          <cell r="C387">
            <v>0.3681315</v>
          </cell>
          <cell r="D387">
            <v>-2.045545E-4</v>
          </cell>
        </row>
        <row r="388">
          <cell r="A388">
            <v>905.91219999999998</v>
          </cell>
          <cell r="B388">
            <v>0.31257370000000001</v>
          </cell>
          <cell r="C388">
            <v>0.368367</v>
          </cell>
          <cell r="D388">
            <v>-1.965398E-4</v>
          </cell>
        </row>
        <row r="389">
          <cell r="A389">
            <v>906.39430000000004</v>
          </cell>
          <cell r="B389">
            <v>0.31292130000000001</v>
          </cell>
          <cell r="C389">
            <v>0.36867889999999998</v>
          </cell>
          <cell r="D389">
            <v>-1.968378E-4</v>
          </cell>
        </row>
        <row r="390">
          <cell r="A390">
            <v>906.87649999999996</v>
          </cell>
          <cell r="B390">
            <v>0.31332179999999998</v>
          </cell>
          <cell r="C390">
            <v>0.36905870000000002</v>
          </cell>
          <cell r="D390">
            <v>-2.0674030000000001E-4</v>
          </cell>
        </row>
        <row r="391">
          <cell r="A391">
            <v>907.35860000000002</v>
          </cell>
          <cell r="B391">
            <v>0.3137606</v>
          </cell>
          <cell r="C391">
            <v>0.36950660000000002</v>
          </cell>
          <cell r="D391">
            <v>-2.2425949999999999E-4</v>
          </cell>
        </row>
        <row r="392">
          <cell r="A392">
            <v>907.84069999999997</v>
          </cell>
          <cell r="B392">
            <v>0.31422800000000001</v>
          </cell>
          <cell r="C392">
            <v>0.37002580000000002</v>
          </cell>
          <cell r="D392">
            <v>-2.4465910000000002E-4</v>
          </cell>
        </row>
        <row r="393">
          <cell r="A393">
            <v>908.32280000000003</v>
          </cell>
          <cell r="B393">
            <v>0.31471690000000002</v>
          </cell>
          <cell r="C393">
            <v>0.3706158</v>
          </cell>
          <cell r="D393">
            <v>-2.62243E-4</v>
          </cell>
        </row>
        <row r="394">
          <cell r="A394">
            <v>908.80489999999998</v>
          </cell>
          <cell r="B394">
            <v>0.31521860000000002</v>
          </cell>
          <cell r="C394">
            <v>0.37126740000000003</v>
          </cell>
          <cell r="D394">
            <v>-2.7144860000000002E-4</v>
          </cell>
        </row>
        <row r="395">
          <cell r="A395">
            <v>909.28710000000001</v>
          </cell>
          <cell r="B395">
            <v>0.31572139999999999</v>
          </cell>
          <cell r="C395">
            <v>0.37196040000000002</v>
          </cell>
          <cell r="D395">
            <v>-2.6949489999999999E-4</v>
          </cell>
        </row>
        <row r="396">
          <cell r="A396">
            <v>909.76919999999996</v>
          </cell>
          <cell r="B396">
            <v>0.31620989999999999</v>
          </cell>
          <cell r="C396">
            <v>0.37266519999999997</v>
          </cell>
          <cell r="D396">
            <v>-2.5651420000000002E-4</v>
          </cell>
        </row>
        <row r="397">
          <cell r="A397">
            <v>910.25130000000001</v>
          </cell>
          <cell r="B397">
            <v>0.31666800000000001</v>
          </cell>
          <cell r="C397">
            <v>0.37334780000000001</v>
          </cell>
          <cell r="D397">
            <v>-2.3565160000000001E-4</v>
          </cell>
        </row>
        <row r="398">
          <cell r="A398">
            <v>910.73350000000005</v>
          </cell>
          <cell r="B398">
            <v>0.31707950000000001</v>
          </cell>
          <cell r="C398">
            <v>0.37397429999999998</v>
          </cell>
          <cell r="D398">
            <v>-2.113769E-4</v>
          </cell>
        </row>
        <row r="399">
          <cell r="A399">
            <v>911.21559999999999</v>
          </cell>
          <cell r="B399">
            <v>0.31742999999999999</v>
          </cell>
          <cell r="C399">
            <v>0.37451420000000002</v>
          </cell>
          <cell r="D399">
            <v>-1.8772999999999999E-4</v>
          </cell>
        </row>
        <row r="400">
          <cell r="A400">
            <v>911.69770000000005</v>
          </cell>
          <cell r="B400">
            <v>0.31770530000000002</v>
          </cell>
          <cell r="C400">
            <v>0.37494149999999998</v>
          </cell>
          <cell r="D400">
            <v>-1.667316E-4</v>
          </cell>
        </row>
        <row r="401">
          <cell r="A401">
            <v>912.1798</v>
          </cell>
          <cell r="B401">
            <v>0.31789319999999999</v>
          </cell>
          <cell r="C401">
            <v>0.37523479999999998</v>
          </cell>
          <cell r="D401">
            <v>-1.4844829999999999E-4</v>
          </cell>
        </row>
        <row r="402">
          <cell r="A402">
            <v>912.66189999999995</v>
          </cell>
          <cell r="B402">
            <v>0.31797989999999998</v>
          </cell>
          <cell r="C402">
            <v>0.3753765</v>
          </cell>
          <cell r="D402">
            <v>-1.3188659999999999E-4</v>
          </cell>
        </row>
        <row r="403">
          <cell r="A403">
            <v>913.14400000000001</v>
          </cell>
          <cell r="B403">
            <v>0.31795440000000003</v>
          </cell>
          <cell r="C403">
            <v>0.37535459999999998</v>
          </cell>
          <cell r="D403">
            <v>-1.162187E-4</v>
          </cell>
        </row>
        <row r="404">
          <cell r="A404">
            <v>913.62620000000004</v>
          </cell>
          <cell r="B404">
            <v>0.3178086</v>
          </cell>
          <cell r="C404">
            <v>0.3751659</v>
          </cell>
          <cell r="D404">
            <v>-1.0240520000000001E-4</v>
          </cell>
        </row>
        <row r="405">
          <cell r="A405">
            <v>914.10829999999999</v>
          </cell>
          <cell r="B405">
            <v>0.31754019999999999</v>
          </cell>
          <cell r="C405">
            <v>0.37481829999999999</v>
          </cell>
          <cell r="D405">
            <v>-9.3792339999999996E-5</v>
          </cell>
        </row>
        <row r="406">
          <cell r="A406">
            <v>914.59050000000002</v>
          </cell>
          <cell r="B406">
            <v>0.31715399999999999</v>
          </cell>
          <cell r="C406">
            <v>0.37433260000000002</v>
          </cell>
          <cell r="D406">
            <v>-9.5051160000000006E-5</v>
          </cell>
        </row>
        <row r="407">
          <cell r="A407">
            <v>915.07259999999997</v>
          </cell>
          <cell r="B407">
            <v>0.31666080000000002</v>
          </cell>
          <cell r="C407">
            <v>0.37373919999999999</v>
          </cell>
          <cell r="D407">
            <v>-1.108855E-4</v>
          </cell>
        </row>
        <row r="408">
          <cell r="A408">
            <v>915.55470000000003</v>
          </cell>
          <cell r="B408">
            <v>0.31607370000000001</v>
          </cell>
          <cell r="C408">
            <v>0.3730733</v>
          </cell>
          <cell r="D408">
            <v>-1.4381100000000001E-4</v>
          </cell>
        </row>
        <row r="409">
          <cell r="A409">
            <v>916.03679999999997</v>
          </cell>
          <cell r="B409">
            <v>0.31540620000000003</v>
          </cell>
          <cell r="C409">
            <v>0.37236750000000002</v>
          </cell>
          <cell r="D409">
            <v>-1.930291E-4</v>
          </cell>
        </row>
        <row r="410">
          <cell r="A410">
            <v>916.51890000000003</v>
          </cell>
          <cell r="B410">
            <v>0.3146699</v>
          </cell>
          <cell r="C410">
            <v>0.37164760000000002</v>
          </cell>
          <cell r="D410">
            <v>-2.5366640000000002E-4</v>
          </cell>
        </row>
        <row r="411">
          <cell r="A411">
            <v>917.00109999999995</v>
          </cell>
          <cell r="B411">
            <v>0.31387589999999999</v>
          </cell>
          <cell r="C411">
            <v>0.37093039999999999</v>
          </cell>
          <cell r="D411">
            <v>-3.180697E-4</v>
          </cell>
        </row>
        <row r="412">
          <cell r="A412">
            <v>917.48320000000001</v>
          </cell>
          <cell r="B412">
            <v>0.31303740000000002</v>
          </cell>
          <cell r="C412">
            <v>0.37022690000000003</v>
          </cell>
          <cell r="D412">
            <v>-3.7776249999999997E-4</v>
          </cell>
        </row>
        <row r="413">
          <cell r="A413">
            <v>917.96529999999996</v>
          </cell>
          <cell r="B413">
            <v>0.31217410000000001</v>
          </cell>
          <cell r="C413">
            <v>0.36954789999999998</v>
          </cell>
          <cell r="D413">
            <v>-4.2490179999999999E-4</v>
          </cell>
        </row>
        <row r="414">
          <cell r="A414">
            <v>918.44740000000002</v>
          </cell>
          <cell r="B414">
            <v>0.31131360000000002</v>
          </cell>
          <cell r="C414">
            <v>0.36890919999999999</v>
          </cell>
          <cell r="D414">
            <v>-4.5436130000000002E-4</v>
          </cell>
        </row>
        <row r="415">
          <cell r="A415">
            <v>918.92960000000005</v>
          </cell>
          <cell r="B415">
            <v>0.31049060000000001</v>
          </cell>
          <cell r="C415">
            <v>0.36833349999999998</v>
          </cell>
          <cell r="D415">
            <v>-4.6482050000000002E-4</v>
          </cell>
        </row>
        <row r="416">
          <cell r="A416">
            <v>919.4117</v>
          </cell>
          <cell r="B416">
            <v>0.30974249999999998</v>
          </cell>
          <cell r="C416">
            <v>0.3678498</v>
          </cell>
          <cell r="D416">
            <v>-4.5803530000000002E-4</v>
          </cell>
        </row>
        <row r="417">
          <cell r="A417">
            <v>919.89380000000006</v>
          </cell>
          <cell r="B417">
            <v>0.3091042</v>
          </cell>
          <cell r="C417">
            <v>0.36748950000000002</v>
          </cell>
          <cell r="D417">
            <v>-4.3887050000000001E-4</v>
          </cell>
        </row>
        <row r="418">
          <cell r="A418">
            <v>920.37599999999998</v>
          </cell>
          <cell r="B418">
            <v>0.3086043</v>
          </cell>
          <cell r="C418">
            <v>0.367284</v>
          </cell>
          <cell r="D418">
            <v>-4.1315059999999997E-4</v>
          </cell>
        </row>
        <row r="419">
          <cell r="A419">
            <v>920.85799999999995</v>
          </cell>
          <cell r="B419">
            <v>0.3082645</v>
          </cell>
          <cell r="C419">
            <v>0.36726259999999999</v>
          </cell>
          <cell r="D419">
            <v>-3.8613809999999999E-4</v>
          </cell>
        </row>
        <row r="420">
          <cell r="A420">
            <v>921.34019999999998</v>
          </cell>
          <cell r="B420">
            <v>0.30810219999999999</v>
          </cell>
          <cell r="C420">
            <v>0.36745430000000001</v>
          </cell>
          <cell r="D420">
            <v>-3.6173930000000002E-4</v>
          </cell>
        </row>
        <row r="421">
          <cell r="A421">
            <v>921.82230000000004</v>
          </cell>
          <cell r="B421">
            <v>0.30813469999999998</v>
          </cell>
          <cell r="C421">
            <v>0.36788939999999998</v>
          </cell>
          <cell r="D421">
            <v>-3.4131210000000001E-4</v>
          </cell>
        </row>
        <row r="422">
          <cell r="A422">
            <v>922.30439999999999</v>
          </cell>
          <cell r="B422">
            <v>0.30838189999999999</v>
          </cell>
          <cell r="C422">
            <v>0.3686006</v>
          </cell>
          <cell r="D422">
            <v>-3.2439360000000001E-4</v>
          </cell>
        </row>
        <row r="423">
          <cell r="A423">
            <v>922.78660000000002</v>
          </cell>
          <cell r="B423">
            <v>0.30886599999999997</v>
          </cell>
          <cell r="C423">
            <v>0.36962</v>
          </cell>
          <cell r="D423">
            <v>-3.0876569999999998E-4</v>
          </cell>
        </row>
        <row r="424">
          <cell r="A424">
            <v>923.26869999999997</v>
          </cell>
          <cell r="B424">
            <v>0.30960769999999999</v>
          </cell>
          <cell r="C424">
            <v>0.370973</v>
          </cell>
          <cell r="D424">
            <v>-2.9214399999999999E-4</v>
          </cell>
        </row>
        <row r="425">
          <cell r="A425">
            <v>923.75080000000003</v>
          </cell>
          <cell r="B425">
            <v>0.3106216</v>
          </cell>
          <cell r="C425">
            <v>0.37267280000000003</v>
          </cell>
          <cell r="D425">
            <v>-2.7326979999999998E-4</v>
          </cell>
        </row>
        <row r="426">
          <cell r="A426">
            <v>924.23289999999997</v>
          </cell>
          <cell r="B426">
            <v>0.3119111</v>
          </cell>
          <cell r="C426">
            <v>0.37471490000000002</v>
          </cell>
          <cell r="D426">
            <v>-2.5273919999999999E-4</v>
          </cell>
        </row>
        <row r="427">
          <cell r="A427">
            <v>924.71510000000001</v>
          </cell>
          <cell r="B427">
            <v>0.31346879999999999</v>
          </cell>
          <cell r="C427">
            <v>0.37707750000000001</v>
          </cell>
          <cell r="D427">
            <v>-2.330023E-4</v>
          </cell>
        </row>
        <row r="428">
          <cell r="A428">
            <v>925.19719999999995</v>
          </cell>
          <cell r="B428">
            <v>0.31527749999999999</v>
          </cell>
          <cell r="C428">
            <v>0.37972539999999999</v>
          </cell>
          <cell r="D428">
            <v>-2.1750360000000001E-4</v>
          </cell>
        </row>
        <row r="429">
          <cell r="A429">
            <v>925.67930000000001</v>
          </cell>
          <cell r="B429">
            <v>0.31731569999999998</v>
          </cell>
          <cell r="C429">
            <v>0.38261669999999998</v>
          </cell>
          <cell r="D429">
            <v>-2.0925730000000001E-4</v>
          </cell>
        </row>
        <row r="430">
          <cell r="A430">
            <v>926.16139999999996</v>
          </cell>
          <cell r="B430">
            <v>0.31956099999999998</v>
          </cell>
          <cell r="C430">
            <v>0.38570910000000003</v>
          </cell>
          <cell r="D430">
            <v>-2.0932350000000001E-4</v>
          </cell>
        </row>
        <row r="431">
          <cell r="A431">
            <v>926.64359999999999</v>
          </cell>
          <cell r="B431">
            <v>0.321992</v>
          </cell>
          <cell r="C431">
            <v>0.38896219999999998</v>
          </cell>
          <cell r="D431">
            <v>-2.162121E-4</v>
          </cell>
        </row>
        <row r="432">
          <cell r="A432">
            <v>927.12570000000005</v>
          </cell>
          <cell r="B432">
            <v>0.3245845</v>
          </cell>
          <cell r="C432">
            <v>0.39233600000000002</v>
          </cell>
          <cell r="D432">
            <v>-2.262465E-4</v>
          </cell>
        </row>
        <row r="433">
          <cell r="A433">
            <v>927.6078</v>
          </cell>
          <cell r="B433">
            <v>0.32730799999999999</v>
          </cell>
          <cell r="C433">
            <v>0.39578629999999998</v>
          </cell>
          <cell r="D433">
            <v>-2.349893E-4</v>
          </cell>
        </row>
        <row r="434">
          <cell r="A434">
            <v>928.09</v>
          </cell>
          <cell r="B434">
            <v>0.33011980000000002</v>
          </cell>
          <cell r="C434">
            <v>0.39926010000000001</v>
          </cell>
          <cell r="D434">
            <v>-2.3876449999999999E-4</v>
          </cell>
        </row>
        <row r="435">
          <cell r="A435">
            <v>928.57209999999998</v>
          </cell>
          <cell r="B435">
            <v>0.33296229999999999</v>
          </cell>
          <cell r="C435">
            <v>0.4026921</v>
          </cell>
          <cell r="D435">
            <v>-2.372412E-4</v>
          </cell>
        </row>
        <row r="436">
          <cell r="A436">
            <v>929.05420000000004</v>
          </cell>
          <cell r="B436">
            <v>0.33576319999999998</v>
          </cell>
          <cell r="C436">
            <v>0.4060067</v>
          </cell>
          <cell r="D436">
            <v>-2.3326719999999999E-4</v>
          </cell>
        </row>
        <row r="437">
          <cell r="A437">
            <v>929.53629999999998</v>
          </cell>
          <cell r="B437">
            <v>0.33843970000000001</v>
          </cell>
          <cell r="C437">
            <v>0.40912029999999999</v>
          </cell>
          <cell r="D437">
            <v>-2.321744E-4</v>
          </cell>
        </row>
        <row r="438">
          <cell r="A438">
            <v>930.01840000000004</v>
          </cell>
          <cell r="B438">
            <v>0.34090229999999999</v>
          </cell>
          <cell r="C438">
            <v>0.41194619999999998</v>
          </cell>
          <cell r="D438">
            <v>-2.405528E-4</v>
          </cell>
        </row>
        <row r="439">
          <cell r="A439">
            <v>930.50049999999999</v>
          </cell>
          <cell r="B439">
            <v>0.3430627</v>
          </cell>
          <cell r="C439">
            <v>0.41439939999999997</v>
          </cell>
          <cell r="D439">
            <v>-2.624417E-4</v>
          </cell>
        </row>
        <row r="440">
          <cell r="A440">
            <v>930.98270000000002</v>
          </cell>
          <cell r="B440">
            <v>0.34483730000000001</v>
          </cell>
          <cell r="C440">
            <v>0.41639789999999999</v>
          </cell>
          <cell r="D440">
            <v>-2.9850139999999998E-4</v>
          </cell>
        </row>
        <row r="441">
          <cell r="A441">
            <v>931.46479999999997</v>
          </cell>
          <cell r="B441">
            <v>0.34615249999999997</v>
          </cell>
          <cell r="C441">
            <v>0.41786489999999998</v>
          </cell>
          <cell r="D441">
            <v>-3.4482160000000003E-4</v>
          </cell>
        </row>
        <row r="442">
          <cell r="A442">
            <v>931.94690000000003</v>
          </cell>
          <cell r="B442">
            <v>0.34694710000000001</v>
          </cell>
          <cell r="C442">
            <v>0.4187302</v>
          </cell>
          <cell r="D442">
            <v>-3.934872E-4</v>
          </cell>
        </row>
        <row r="443">
          <cell r="A443">
            <v>932.42909999999995</v>
          </cell>
          <cell r="B443">
            <v>0.34717550000000003</v>
          </cell>
          <cell r="C443">
            <v>0.41893459999999999</v>
          </cell>
          <cell r="D443">
            <v>-4.3575900000000003E-4</v>
          </cell>
        </row>
        <row r="444">
          <cell r="A444">
            <v>932.91120000000001</v>
          </cell>
          <cell r="B444">
            <v>0.34681070000000003</v>
          </cell>
          <cell r="C444">
            <v>0.41843590000000003</v>
          </cell>
          <cell r="D444">
            <v>-4.638938E-4</v>
          </cell>
        </row>
        <row r="445">
          <cell r="A445">
            <v>933.39329999999995</v>
          </cell>
          <cell r="B445">
            <v>0.3458463</v>
          </cell>
          <cell r="C445">
            <v>0.41721629999999998</v>
          </cell>
          <cell r="D445">
            <v>-4.7339300000000001E-4</v>
          </cell>
        </row>
        <row r="446">
          <cell r="A446">
            <v>933.87540000000001</v>
          </cell>
          <cell r="B446">
            <v>0.34429690000000002</v>
          </cell>
          <cell r="C446">
            <v>0.41528749999999998</v>
          </cell>
          <cell r="D446">
            <v>-4.646551E-4</v>
          </cell>
        </row>
        <row r="447">
          <cell r="A447">
            <v>934.35749999999996</v>
          </cell>
          <cell r="B447">
            <v>0.34219719999999998</v>
          </cell>
          <cell r="C447">
            <v>0.41269169999999999</v>
          </cell>
          <cell r="D447">
            <v>-4.4171709999999998E-4</v>
          </cell>
        </row>
        <row r="448">
          <cell r="A448">
            <v>934.83969999999999</v>
          </cell>
          <cell r="B448">
            <v>0.33959699999999998</v>
          </cell>
          <cell r="C448">
            <v>0.40949449999999998</v>
          </cell>
          <cell r="D448">
            <v>-4.109327E-4</v>
          </cell>
        </row>
        <row r="449">
          <cell r="A449">
            <v>935.32180000000005</v>
          </cell>
          <cell r="B449">
            <v>0.33655659999999998</v>
          </cell>
          <cell r="C449">
            <v>0.40577619999999998</v>
          </cell>
          <cell r="D449">
            <v>-3.7928529999999998E-4</v>
          </cell>
        </row>
        <row r="450">
          <cell r="A450">
            <v>935.80399999999997</v>
          </cell>
          <cell r="B450">
            <v>0.33314090000000002</v>
          </cell>
          <cell r="C450">
            <v>0.40161930000000001</v>
          </cell>
          <cell r="D450">
            <v>-3.5190660000000002E-4</v>
          </cell>
        </row>
        <row r="451">
          <cell r="A451">
            <v>936.28610000000003</v>
          </cell>
          <cell r="B451">
            <v>0.32941589999999998</v>
          </cell>
          <cell r="C451">
            <v>0.39710139999999999</v>
          </cell>
          <cell r="D451">
            <v>-3.3174380000000001E-4</v>
          </cell>
        </row>
        <row r="452">
          <cell r="A452">
            <v>936.76819999999998</v>
          </cell>
          <cell r="B452">
            <v>0.32544869999999998</v>
          </cell>
          <cell r="C452">
            <v>0.39229320000000001</v>
          </cell>
          <cell r="D452">
            <v>-3.1906300000000002E-4</v>
          </cell>
        </row>
        <row r="453">
          <cell r="A453">
            <v>937.25030000000004</v>
          </cell>
          <cell r="B453">
            <v>0.32130819999999999</v>
          </cell>
          <cell r="C453">
            <v>0.38726290000000002</v>
          </cell>
          <cell r="D453">
            <v>-3.1210990000000001E-4</v>
          </cell>
        </row>
        <row r="454">
          <cell r="A454">
            <v>937.73239999999998</v>
          </cell>
          <cell r="B454">
            <v>0.31706640000000003</v>
          </cell>
          <cell r="C454">
            <v>0.38208160000000002</v>
          </cell>
          <cell r="D454">
            <v>-3.0869950000000001E-4</v>
          </cell>
        </row>
        <row r="455">
          <cell r="A455">
            <v>938.21450000000004</v>
          </cell>
          <cell r="B455">
            <v>0.31279509999999999</v>
          </cell>
          <cell r="C455">
            <v>0.37682680000000002</v>
          </cell>
          <cell r="D455">
            <v>-3.065473E-4</v>
          </cell>
        </row>
        <row r="456">
          <cell r="A456">
            <v>938.69669999999996</v>
          </cell>
          <cell r="B456">
            <v>0.30856280000000003</v>
          </cell>
          <cell r="C456">
            <v>0.37158010000000002</v>
          </cell>
          <cell r="D456">
            <v>-3.0383219999999999E-4</v>
          </cell>
        </row>
        <row r="457">
          <cell r="A457">
            <v>939.17880000000002</v>
          </cell>
          <cell r="B457">
            <v>0.30442740000000001</v>
          </cell>
          <cell r="C457">
            <v>0.36642049999999998</v>
          </cell>
          <cell r="D457">
            <v>-3.0042179999999999E-4</v>
          </cell>
        </row>
        <row r="458">
          <cell r="A458">
            <v>939.66089999999997</v>
          </cell>
          <cell r="B458">
            <v>0.30043180000000003</v>
          </cell>
          <cell r="C458">
            <v>0.36141600000000002</v>
          </cell>
          <cell r="D458">
            <v>-2.9644840000000002E-4</v>
          </cell>
        </row>
        <row r="459">
          <cell r="A459">
            <v>940.1431</v>
          </cell>
          <cell r="B459">
            <v>0.2966027</v>
          </cell>
          <cell r="C459">
            <v>0.35661660000000001</v>
          </cell>
          <cell r="D459">
            <v>-2.9250819999999999E-4</v>
          </cell>
        </row>
        <row r="460">
          <cell r="A460">
            <v>940.62519999999995</v>
          </cell>
          <cell r="B460">
            <v>0.29295369999999998</v>
          </cell>
          <cell r="C460">
            <v>0.3520527</v>
          </cell>
          <cell r="D460">
            <v>-2.8982610000000001E-4</v>
          </cell>
        </row>
        <row r="461">
          <cell r="A461">
            <v>941.10730000000001</v>
          </cell>
          <cell r="B461">
            <v>0.28949190000000002</v>
          </cell>
          <cell r="C461">
            <v>0.34774080000000002</v>
          </cell>
          <cell r="D461">
            <v>-2.8893210000000003E-4</v>
          </cell>
        </row>
        <row r="462">
          <cell r="A462">
            <v>941.58939999999996</v>
          </cell>
          <cell r="B462">
            <v>0.28622449999999999</v>
          </cell>
          <cell r="C462">
            <v>0.3436883</v>
          </cell>
          <cell r="D462">
            <v>-2.900248E-4</v>
          </cell>
        </row>
        <row r="463">
          <cell r="A463">
            <v>942.07150000000001</v>
          </cell>
          <cell r="B463">
            <v>0.28316160000000001</v>
          </cell>
          <cell r="C463">
            <v>0.33990100000000001</v>
          </cell>
          <cell r="D463">
            <v>-2.9323659999999998E-4</v>
          </cell>
        </row>
        <row r="464">
          <cell r="A464">
            <v>942.55370000000005</v>
          </cell>
          <cell r="B464">
            <v>0.28031620000000002</v>
          </cell>
          <cell r="C464">
            <v>0.33638630000000003</v>
          </cell>
          <cell r="D464">
            <v>-2.9800470000000001E-4</v>
          </cell>
        </row>
        <row r="465">
          <cell r="A465">
            <v>943.03579999999999</v>
          </cell>
          <cell r="B465">
            <v>0.27770109999999998</v>
          </cell>
          <cell r="C465">
            <v>0.33315289999999997</v>
          </cell>
          <cell r="D465">
            <v>-3.0373290000000001E-4</v>
          </cell>
        </row>
        <row r="466">
          <cell r="A466">
            <v>943.51790000000005</v>
          </cell>
          <cell r="B466">
            <v>0.27532420000000002</v>
          </cell>
          <cell r="C466">
            <v>0.33020850000000002</v>
          </cell>
          <cell r="D466">
            <v>-3.0999080000000001E-4</v>
          </cell>
        </row>
        <row r="467">
          <cell r="A467">
            <v>944.00009999999997</v>
          </cell>
          <cell r="B467">
            <v>0.27318730000000002</v>
          </cell>
          <cell r="C467">
            <v>0.32755770000000001</v>
          </cell>
          <cell r="D467">
            <v>-3.1624860000000003E-4</v>
          </cell>
        </row>
        <row r="468">
          <cell r="A468">
            <v>944.48220000000003</v>
          </cell>
          <cell r="B468">
            <v>0.27128629999999998</v>
          </cell>
          <cell r="C468">
            <v>0.32520179999999999</v>
          </cell>
          <cell r="D468">
            <v>-3.2210909999999998E-4</v>
          </cell>
        </row>
        <row r="469">
          <cell r="A469">
            <v>944.96429999999998</v>
          </cell>
          <cell r="B469">
            <v>0.26961469999999998</v>
          </cell>
          <cell r="C469">
            <v>0.32313960000000003</v>
          </cell>
          <cell r="D469">
            <v>-3.2707549999999998E-4</v>
          </cell>
        </row>
        <row r="470">
          <cell r="A470">
            <v>945.44640000000004</v>
          </cell>
          <cell r="B470">
            <v>0.26816570000000001</v>
          </cell>
          <cell r="C470">
            <v>0.32136920000000002</v>
          </cell>
          <cell r="D470">
            <v>-3.3055189999999998E-4</v>
          </cell>
        </row>
        <row r="471">
          <cell r="A471">
            <v>945.92849999999999</v>
          </cell>
          <cell r="B471">
            <v>0.26693450000000002</v>
          </cell>
          <cell r="C471">
            <v>0.31988899999999998</v>
          </cell>
          <cell r="D471">
            <v>-3.3204179999999999E-4</v>
          </cell>
        </row>
        <row r="472">
          <cell r="A472">
            <v>946.41060000000004</v>
          </cell>
          <cell r="B472">
            <v>0.26591700000000001</v>
          </cell>
          <cell r="C472">
            <v>0.31869609999999998</v>
          </cell>
          <cell r="D472">
            <v>-3.3068429999999997E-4</v>
          </cell>
        </row>
        <row r="473">
          <cell r="A473">
            <v>946.89279999999997</v>
          </cell>
          <cell r="B473">
            <v>0.2651077</v>
          </cell>
          <cell r="C473">
            <v>0.31778499999999998</v>
          </cell>
          <cell r="D473">
            <v>-3.2631389999999999E-4</v>
          </cell>
        </row>
        <row r="474">
          <cell r="A474">
            <v>947.37490000000003</v>
          </cell>
          <cell r="B474">
            <v>0.26449899999999998</v>
          </cell>
          <cell r="C474">
            <v>0.3171465</v>
          </cell>
          <cell r="D474">
            <v>-3.1850010000000002E-4</v>
          </cell>
        </row>
        <row r="475">
          <cell r="A475">
            <v>947.85709999999995</v>
          </cell>
          <cell r="B475">
            <v>0.26408090000000001</v>
          </cell>
          <cell r="C475">
            <v>0.3167681</v>
          </cell>
          <cell r="D475">
            <v>-3.0757380000000001E-4</v>
          </cell>
        </row>
        <row r="476">
          <cell r="A476">
            <v>948.33920000000001</v>
          </cell>
          <cell r="B476">
            <v>0.26384419999999997</v>
          </cell>
          <cell r="C476">
            <v>0.3166369</v>
          </cell>
          <cell r="D476">
            <v>-2.9389889999999999E-4</v>
          </cell>
        </row>
        <row r="477">
          <cell r="A477">
            <v>948.82129999999995</v>
          </cell>
          <cell r="B477">
            <v>0.26378309999999999</v>
          </cell>
          <cell r="C477">
            <v>0.31674269999999999</v>
          </cell>
          <cell r="D477">
            <v>-2.784024E-4</v>
          </cell>
        </row>
        <row r="478">
          <cell r="A478">
            <v>949.30340000000001</v>
          </cell>
          <cell r="B478">
            <v>0.26389770000000001</v>
          </cell>
          <cell r="C478">
            <v>0.31708120000000001</v>
          </cell>
          <cell r="D478">
            <v>-2.6131579999999998E-4</v>
          </cell>
        </row>
        <row r="479">
          <cell r="A479">
            <v>949.78549999999996</v>
          </cell>
          <cell r="B479">
            <v>0.26419199999999998</v>
          </cell>
          <cell r="C479">
            <v>0.31765310000000002</v>
          </cell>
          <cell r="D479">
            <v>-2.431027E-4</v>
          </cell>
        </row>
        <row r="480">
          <cell r="A480">
            <v>950.26769999999999</v>
          </cell>
          <cell r="B480">
            <v>0.2646714</v>
          </cell>
          <cell r="C480">
            <v>0.31846249999999998</v>
          </cell>
          <cell r="D480">
            <v>-2.2432579999999999E-4</v>
          </cell>
        </row>
        <row r="481">
          <cell r="A481">
            <v>950.74980000000005</v>
          </cell>
          <cell r="B481">
            <v>0.26533830000000003</v>
          </cell>
          <cell r="C481">
            <v>0.31951309999999999</v>
          </cell>
          <cell r="D481">
            <v>-2.053162E-4</v>
          </cell>
        </row>
        <row r="482">
          <cell r="A482">
            <v>951.2319</v>
          </cell>
          <cell r="B482">
            <v>0.26618920000000001</v>
          </cell>
          <cell r="C482">
            <v>0.32080500000000001</v>
          </cell>
          <cell r="D482">
            <v>-1.875313E-4</v>
          </cell>
        </row>
        <row r="483">
          <cell r="A483">
            <v>951.71410000000003</v>
          </cell>
          <cell r="B483">
            <v>0.26721620000000001</v>
          </cell>
          <cell r="C483">
            <v>0.32233479999999998</v>
          </cell>
          <cell r="D483">
            <v>-1.7272650000000001E-4</v>
          </cell>
        </row>
        <row r="484">
          <cell r="A484">
            <v>952.19619999999998</v>
          </cell>
          <cell r="B484">
            <v>0.26840920000000001</v>
          </cell>
          <cell r="C484">
            <v>0.32409549999999998</v>
          </cell>
          <cell r="D484">
            <v>-1.628895E-4</v>
          </cell>
        </row>
        <row r="485">
          <cell r="A485">
            <v>952.67830000000004</v>
          </cell>
          <cell r="B485">
            <v>0.2697621</v>
          </cell>
          <cell r="C485">
            <v>0.32607999999999998</v>
          </cell>
          <cell r="D485">
            <v>-1.5957739999999999E-4</v>
          </cell>
        </row>
        <row r="486">
          <cell r="A486">
            <v>953.16039999999998</v>
          </cell>
          <cell r="B486">
            <v>0.27127469999999998</v>
          </cell>
          <cell r="C486">
            <v>0.32828239999999997</v>
          </cell>
          <cell r="D486">
            <v>-1.634195E-4</v>
          </cell>
        </row>
        <row r="487">
          <cell r="A487">
            <v>953.64260000000002</v>
          </cell>
          <cell r="B487">
            <v>0.2729529</v>
          </cell>
          <cell r="C487">
            <v>0.3306983</v>
          </cell>
          <cell r="D487">
            <v>-1.7365389999999999E-4</v>
          </cell>
        </row>
        <row r="488">
          <cell r="A488">
            <v>954.12459999999999</v>
          </cell>
          <cell r="B488">
            <v>0.27480520000000003</v>
          </cell>
          <cell r="C488">
            <v>0.33332240000000002</v>
          </cell>
          <cell r="D488">
            <v>-1.8825990000000001E-4</v>
          </cell>
        </row>
        <row r="489">
          <cell r="A489">
            <v>954.60680000000002</v>
          </cell>
          <cell r="B489">
            <v>0.27683730000000001</v>
          </cell>
          <cell r="C489">
            <v>0.33614670000000002</v>
          </cell>
          <cell r="D489">
            <v>-2.045545E-4</v>
          </cell>
        </row>
        <row r="490">
          <cell r="A490">
            <v>955.08889999999997</v>
          </cell>
          <cell r="B490">
            <v>0.2790472</v>
          </cell>
          <cell r="C490">
            <v>0.33915849999999997</v>
          </cell>
          <cell r="D490">
            <v>-2.1982180000000001E-4</v>
          </cell>
        </row>
        <row r="491">
          <cell r="A491">
            <v>955.57100000000003</v>
          </cell>
          <cell r="B491">
            <v>0.28142349999999999</v>
          </cell>
          <cell r="C491">
            <v>0.34234009999999998</v>
          </cell>
          <cell r="D491">
            <v>-2.328036E-4</v>
          </cell>
        </row>
        <row r="492">
          <cell r="A492">
            <v>956.05319999999995</v>
          </cell>
          <cell r="B492">
            <v>0.28394710000000001</v>
          </cell>
          <cell r="C492">
            <v>0.34567140000000002</v>
          </cell>
          <cell r="D492">
            <v>-2.4336759999999999E-4</v>
          </cell>
        </row>
        <row r="493">
          <cell r="A493">
            <v>956.53530000000001</v>
          </cell>
          <cell r="B493">
            <v>0.28659489999999999</v>
          </cell>
          <cell r="C493">
            <v>0.349132</v>
          </cell>
          <cell r="D493">
            <v>-2.5211E-4</v>
          </cell>
        </row>
        <row r="494">
          <cell r="A494">
            <v>957.01750000000004</v>
          </cell>
          <cell r="B494">
            <v>0.28934389999999999</v>
          </cell>
          <cell r="C494">
            <v>0.35270269999999998</v>
          </cell>
          <cell r="D494">
            <v>-2.605873E-4</v>
          </cell>
        </row>
        <row r="495">
          <cell r="A495">
            <v>957.49950000000001</v>
          </cell>
          <cell r="B495">
            <v>0.2921742</v>
          </cell>
          <cell r="C495">
            <v>0.35636640000000003</v>
          </cell>
          <cell r="D495">
            <v>-2.6966050000000002E-4</v>
          </cell>
        </row>
        <row r="496">
          <cell r="A496">
            <v>957.98170000000005</v>
          </cell>
          <cell r="B496">
            <v>0.29506789999999999</v>
          </cell>
          <cell r="C496">
            <v>0.36010589999999998</v>
          </cell>
          <cell r="D496">
            <v>-2.7896529999999999E-4</v>
          </cell>
        </row>
        <row r="497">
          <cell r="A497">
            <v>958.46379999999999</v>
          </cell>
          <cell r="B497">
            <v>0.29800789999999999</v>
          </cell>
          <cell r="C497">
            <v>0.36390260000000002</v>
          </cell>
          <cell r="D497">
            <v>-2.8780629999999998E-4</v>
          </cell>
        </row>
        <row r="498">
          <cell r="A498">
            <v>958.94590000000005</v>
          </cell>
          <cell r="B498">
            <v>0.30097479999999999</v>
          </cell>
          <cell r="C498">
            <v>0.36773529999999999</v>
          </cell>
          <cell r="D498">
            <v>-2.9462729999999999E-4</v>
          </cell>
        </row>
        <row r="499">
          <cell r="A499">
            <v>959.428</v>
          </cell>
          <cell r="B499">
            <v>0.30394680000000002</v>
          </cell>
          <cell r="C499">
            <v>0.37158089999999999</v>
          </cell>
          <cell r="D499">
            <v>-2.9863379999999997E-4</v>
          </cell>
        </row>
        <row r="500">
          <cell r="A500">
            <v>959.91020000000003</v>
          </cell>
          <cell r="B500">
            <v>0.30690020000000001</v>
          </cell>
          <cell r="C500">
            <v>0.37541550000000001</v>
          </cell>
          <cell r="D500">
            <v>-2.9946159999999999E-4</v>
          </cell>
        </row>
        <row r="501">
          <cell r="A501">
            <v>960.39229999999998</v>
          </cell>
          <cell r="B501">
            <v>0.30981320000000001</v>
          </cell>
          <cell r="C501">
            <v>0.37921579999999999</v>
          </cell>
          <cell r="D501">
            <v>-2.9790539999999998E-4</v>
          </cell>
        </row>
        <row r="502">
          <cell r="A502">
            <v>960.87440000000004</v>
          </cell>
          <cell r="B502">
            <v>0.31266699999999997</v>
          </cell>
          <cell r="C502">
            <v>0.38295950000000001</v>
          </cell>
          <cell r="D502">
            <v>-2.950909E-4</v>
          </cell>
        </row>
        <row r="503">
          <cell r="A503">
            <v>961.35659999999996</v>
          </cell>
          <cell r="B503">
            <v>0.3154477</v>
          </cell>
          <cell r="C503">
            <v>0.38662390000000002</v>
          </cell>
          <cell r="D503">
            <v>-2.9201150000000001E-4</v>
          </cell>
        </row>
        <row r="504">
          <cell r="A504">
            <v>961.83870000000002</v>
          </cell>
          <cell r="B504">
            <v>0.3181445</v>
          </cell>
          <cell r="C504">
            <v>0.39018449999999999</v>
          </cell>
          <cell r="D504">
            <v>-2.8836919999999998E-4</v>
          </cell>
        </row>
        <row r="505">
          <cell r="A505">
            <v>962.32079999999996</v>
          </cell>
          <cell r="B505">
            <v>0.32074659999999999</v>
          </cell>
          <cell r="C505">
            <v>0.39361299999999999</v>
          </cell>
          <cell r="D505">
            <v>-2.8303809999999998E-4</v>
          </cell>
        </row>
        <row r="506">
          <cell r="A506">
            <v>962.80290000000002</v>
          </cell>
          <cell r="B506">
            <v>0.32323980000000002</v>
          </cell>
          <cell r="C506">
            <v>0.39687749999999999</v>
          </cell>
          <cell r="D506">
            <v>-2.7436259999999999E-4</v>
          </cell>
        </row>
        <row r="507">
          <cell r="A507">
            <v>963.28499999999997</v>
          </cell>
          <cell r="B507">
            <v>0.32560349999999999</v>
          </cell>
          <cell r="C507">
            <v>0.39994449999999998</v>
          </cell>
          <cell r="D507">
            <v>-2.6078599999999999E-4</v>
          </cell>
        </row>
        <row r="508">
          <cell r="A508">
            <v>963.7672</v>
          </cell>
          <cell r="B508">
            <v>0.32781130000000003</v>
          </cell>
          <cell r="C508">
            <v>0.40278229999999998</v>
          </cell>
          <cell r="D508">
            <v>-2.4171180000000001E-4</v>
          </cell>
        </row>
        <row r="509">
          <cell r="A509">
            <v>964.24929999999995</v>
          </cell>
          <cell r="B509">
            <v>0.32983299999999999</v>
          </cell>
          <cell r="C509">
            <v>0.40536309999999998</v>
          </cell>
          <cell r="D509">
            <v>-2.1826530000000001E-4</v>
          </cell>
        </row>
        <row r="510">
          <cell r="A510">
            <v>964.73140000000001</v>
          </cell>
          <cell r="B510">
            <v>0.33163680000000001</v>
          </cell>
          <cell r="C510">
            <v>0.4076632</v>
          </cell>
          <cell r="D510">
            <v>-1.926648E-4</v>
          </cell>
        </row>
        <row r="511">
          <cell r="A511">
            <v>965.21349999999995</v>
          </cell>
          <cell r="B511">
            <v>0.33319389999999999</v>
          </cell>
          <cell r="C511">
            <v>0.40966130000000001</v>
          </cell>
          <cell r="D511">
            <v>-1.6828829999999999E-4</v>
          </cell>
        </row>
        <row r="512">
          <cell r="A512">
            <v>965.69569999999999</v>
          </cell>
          <cell r="B512">
            <v>0.33447769999999999</v>
          </cell>
          <cell r="C512">
            <v>0.41133449999999999</v>
          </cell>
          <cell r="D512">
            <v>-1.477858E-4</v>
          </cell>
        </row>
        <row r="513">
          <cell r="A513">
            <v>966.17780000000005</v>
          </cell>
          <cell r="B513">
            <v>0.33546559999999997</v>
          </cell>
          <cell r="C513">
            <v>0.41265439999999998</v>
          </cell>
          <cell r="D513">
            <v>-1.3350969999999999E-4</v>
          </cell>
        </row>
        <row r="514">
          <cell r="A514">
            <v>966.65989999999999</v>
          </cell>
          <cell r="B514">
            <v>0.33613690000000002</v>
          </cell>
          <cell r="C514">
            <v>0.41358679999999998</v>
          </cell>
          <cell r="D514">
            <v>-1.262886E-4</v>
          </cell>
        </row>
        <row r="515">
          <cell r="A515">
            <v>967.14200000000005</v>
          </cell>
          <cell r="B515">
            <v>0.3364723</v>
          </cell>
          <cell r="C515">
            <v>0.41409489999999999</v>
          </cell>
          <cell r="D515">
            <v>-1.262886E-4</v>
          </cell>
        </row>
        <row r="516">
          <cell r="A516">
            <v>967.6241</v>
          </cell>
          <cell r="B516">
            <v>0.3364547</v>
          </cell>
          <cell r="C516">
            <v>0.41414669999999998</v>
          </cell>
          <cell r="D516">
            <v>-1.3235030000000001E-4</v>
          </cell>
        </row>
        <row r="517">
          <cell r="A517">
            <v>968.10630000000003</v>
          </cell>
          <cell r="B517">
            <v>0.33607130000000002</v>
          </cell>
          <cell r="C517">
            <v>0.41372239999999999</v>
          </cell>
          <cell r="D517">
            <v>-1.4374480000000001E-4</v>
          </cell>
        </row>
        <row r="518">
          <cell r="A518">
            <v>968.58839999999998</v>
          </cell>
          <cell r="B518">
            <v>0.33531640000000001</v>
          </cell>
          <cell r="C518">
            <v>0.41282140000000001</v>
          </cell>
          <cell r="D518">
            <v>-1.5927930000000001E-4</v>
          </cell>
        </row>
        <row r="519">
          <cell r="A519">
            <v>969.07060000000001</v>
          </cell>
          <cell r="B519">
            <v>0.33419369999999998</v>
          </cell>
          <cell r="C519">
            <v>0.41146389999999999</v>
          </cell>
          <cell r="D519">
            <v>-1.78059E-4</v>
          </cell>
        </row>
        <row r="520">
          <cell r="A520">
            <v>969.55269999999996</v>
          </cell>
          <cell r="B520">
            <v>0.3327174</v>
          </cell>
          <cell r="C520">
            <v>0.40968789999999999</v>
          </cell>
          <cell r="D520">
            <v>-1.9885810000000001E-4</v>
          </cell>
        </row>
        <row r="521">
          <cell r="A521">
            <v>970.03480000000002</v>
          </cell>
          <cell r="B521">
            <v>0.33091219999999999</v>
          </cell>
          <cell r="C521">
            <v>0.40754279999999998</v>
          </cell>
          <cell r="D521">
            <v>-2.2021930000000001E-4</v>
          </cell>
        </row>
        <row r="522">
          <cell r="A522">
            <v>970.51689999999996</v>
          </cell>
          <cell r="B522">
            <v>0.32881179999999999</v>
          </cell>
          <cell r="C522">
            <v>0.40508230000000001</v>
          </cell>
          <cell r="D522">
            <v>-2.398573E-4</v>
          </cell>
        </row>
        <row r="523">
          <cell r="A523">
            <v>970.99900000000002</v>
          </cell>
          <cell r="B523">
            <v>0.32645760000000001</v>
          </cell>
          <cell r="C523">
            <v>0.4023602</v>
          </cell>
          <cell r="D523">
            <v>-2.5568640000000001E-4</v>
          </cell>
        </row>
        <row r="524">
          <cell r="A524">
            <v>971.48109999999997</v>
          </cell>
          <cell r="B524">
            <v>0.32389849999999998</v>
          </cell>
          <cell r="C524">
            <v>0.3994299</v>
          </cell>
          <cell r="D524">
            <v>-2.6572E-4</v>
          </cell>
        </row>
        <row r="525">
          <cell r="A525">
            <v>971.9633</v>
          </cell>
          <cell r="B525">
            <v>0.32119019999999998</v>
          </cell>
          <cell r="C525">
            <v>0.396347</v>
          </cell>
          <cell r="D525">
            <v>-2.6913069999999999E-4</v>
          </cell>
        </row>
        <row r="526">
          <cell r="A526">
            <v>972.44539999999995</v>
          </cell>
          <cell r="B526">
            <v>0.31839430000000002</v>
          </cell>
          <cell r="C526">
            <v>0.39317249999999998</v>
          </cell>
          <cell r="D526">
            <v>-2.6562059999999998E-4</v>
          </cell>
        </row>
        <row r="527">
          <cell r="A527">
            <v>972.92759999999998</v>
          </cell>
          <cell r="B527">
            <v>0.31557459999999998</v>
          </cell>
          <cell r="C527">
            <v>0.3899725</v>
          </cell>
          <cell r="D527">
            <v>-2.5651420000000002E-4</v>
          </cell>
        </row>
        <row r="528">
          <cell r="A528">
            <v>973.40970000000004</v>
          </cell>
          <cell r="B528">
            <v>0.31279200000000001</v>
          </cell>
          <cell r="C528">
            <v>0.38681510000000002</v>
          </cell>
          <cell r="D528">
            <v>-2.4366559999999999E-4</v>
          </cell>
        </row>
        <row r="529">
          <cell r="A529">
            <v>973.89179999999999</v>
          </cell>
          <cell r="B529">
            <v>0.31009999999999999</v>
          </cell>
          <cell r="C529">
            <v>0.3837642</v>
          </cell>
          <cell r="D529">
            <v>-2.2939259999999999E-4</v>
          </cell>
        </row>
        <row r="530">
          <cell r="A530">
            <v>974.37390000000005</v>
          </cell>
          <cell r="B530">
            <v>0.30753960000000002</v>
          </cell>
          <cell r="C530">
            <v>0.38087389999999999</v>
          </cell>
          <cell r="D530">
            <v>-2.1568220000000001E-4</v>
          </cell>
        </row>
        <row r="531">
          <cell r="A531">
            <v>974.85599999999999</v>
          </cell>
          <cell r="B531">
            <v>0.30514010000000003</v>
          </cell>
          <cell r="C531">
            <v>0.37818550000000001</v>
          </cell>
          <cell r="D531">
            <v>-2.037928E-4</v>
          </cell>
        </row>
        <row r="532">
          <cell r="A532">
            <v>975.33810000000005</v>
          </cell>
          <cell r="B532">
            <v>0.3029211</v>
          </cell>
          <cell r="C532">
            <v>0.3757278</v>
          </cell>
          <cell r="D532">
            <v>-1.9498319999999999E-4</v>
          </cell>
        </row>
        <row r="533">
          <cell r="A533">
            <v>975.82029999999997</v>
          </cell>
          <cell r="B533">
            <v>0.30089860000000002</v>
          </cell>
          <cell r="C533">
            <v>0.37352269999999999</v>
          </cell>
          <cell r="D533">
            <v>-1.8935290000000001E-4</v>
          </cell>
        </row>
        <row r="534">
          <cell r="A534">
            <v>976.30240000000003</v>
          </cell>
          <cell r="B534">
            <v>0.2990892</v>
          </cell>
          <cell r="C534">
            <v>0.37158809999999998</v>
          </cell>
          <cell r="D534">
            <v>-1.869683E-4</v>
          </cell>
        </row>
        <row r="535">
          <cell r="A535">
            <v>976.78449999999998</v>
          </cell>
          <cell r="B535">
            <v>0.29751159999999999</v>
          </cell>
          <cell r="C535">
            <v>0.36994139999999998</v>
          </cell>
          <cell r="D535">
            <v>-1.8782940000000001E-4</v>
          </cell>
        </row>
        <row r="536">
          <cell r="A536">
            <v>977.26670000000001</v>
          </cell>
          <cell r="B536">
            <v>0.29618529999999998</v>
          </cell>
          <cell r="C536">
            <v>0.36859760000000003</v>
          </cell>
          <cell r="D536">
            <v>-1.9186999999999999E-4</v>
          </cell>
        </row>
        <row r="537">
          <cell r="A537">
            <v>977.74879999999996</v>
          </cell>
          <cell r="B537">
            <v>0.29512579999999999</v>
          </cell>
          <cell r="C537">
            <v>0.36756739999999999</v>
          </cell>
          <cell r="D537">
            <v>-1.998848E-4</v>
          </cell>
        </row>
        <row r="538">
          <cell r="A538">
            <v>978.23090000000002</v>
          </cell>
          <cell r="B538">
            <v>0.29434090000000002</v>
          </cell>
          <cell r="C538">
            <v>0.36685469999999998</v>
          </cell>
          <cell r="D538">
            <v>-2.120061E-4</v>
          </cell>
        </row>
        <row r="539">
          <cell r="A539">
            <v>978.71299999999997</v>
          </cell>
          <cell r="B539">
            <v>0.29382979999999997</v>
          </cell>
          <cell r="C539">
            <v>0.36645640000000002</v>
          </cell>
          <cell r="D539">
            <v>-2.2816730000000001E-4</v>
          </cell>
        </row>
        <row r="540">
          <cell r="A540">
            <v>979.1952</v>
          </cell>
          <cell r="B540">
            <v>0.2935835</v>
          </cell>
          <cell r="C540">
            <v>0.36636629999999998</v>
          </cell>
          <cell r="D540">
            <v>-2.4777190000000002E-4</v>
          </cell>
        </row>
        <row r="541">
          <cell r="A541">
            <v>979.67719999999997</v>
          </cell>
          <cell r="B541">
            <v>0.29359069999999998</v>
          </cell>
          <cell r="C541">
            <v>0.3665793</v>
          </cell>
          <cell r="D541">
            <v>-2.6903129999999997E-4</v>
          </cell>
        </row>
        <row r="542">
          <cell r="A542">
            <v>980.15940000000001</v>
          </cell>
          <cell r="B542">
            <v>0.29384080000000001</v>
          </cell>
          <cell r="C542">
            <v>0.3670949</v>
          </cell>
          <cell r="D542">
            <v>-2.8952809999999998E-4</v>
          </cell>
        </row>
        <row r="543">
          <cell r="A543">
            <v>980.64149999999995</v>
          </cell>
          <cell r="B543">
            <v>0.29432720000000001</v>
          </cell>
          <cell r="C543">
            <v>0.36791689999999999</v>
          </cell>
          <cell r="D543">
            <v>-3.0644800000000002E-4</v>
          </cell>
        </row>
        <row r="544">
          <cell r="A544">
            <v>981.12369999999999</v>
          </cell>
          <cell r="B544">
            <v>0.29504530000000001</v>
          </cell>
          <cell r="C544">
            <v>0.36904969999999998</v>
          </cell>
          <cell r="D544">
            <v>-3.1767239999999999E-4</v>
          </cell>
        </row>
        <row r="545">
          <cell r="A545">
            <v>981.60580000000004</v>
          </cell>
          <cell r="B545">
            <v>0.29599049999999999</v>
          </cell>
          <cell r="C545">
            <v>0.37049090000000001</v>
          </cell>
          <cell r="D545">
            <v>-3.2204279999999998E-4</v>
          </cell>
        </row>
        <row r="546">
          <cell r="A546">
            <v>982.08789999999999</v>
          </cell>
          <cell r="B546">
            <v>0.2971531</v>
          </cell>
          <cell r="C546">
            <v>0.37222620000000001</v>
          </cell>
          <cell r="D546">
            <v>-3.2055290000000003E-4</v>
          </cell>
        </row>
        <row r="547">
          <cell r="A547">
            <v>982.57010000000002</v>
          </cell>
          <cell r="B547">
            <v>0.29851719999999998</v>
          </cell>
          <cell r="C547">
            <v>0.37422680000000003</v>
          </cell>
          <cell r="D547">
            <v>-3.1548710000000002E-4</v>
          </cell>
        </row>
        <row r="548">
          <cell r="A548">
            <v>983.0521</v>
          </cell>
          <cell r="B548">
            <v>0.30005949999999998</v>
          </cell>
          <cell r="C548">
            <v>0.37645210000000001</v>
          </cell>
          <cell r="D548">
            <v>-3.0975909999999998E-4</v>
          </cell>
        </row>
        <row r="549">
          <cell r="A549">
            <v>983.53430000000003</v>
          </cell>
          <cell r="B549">
            <v>0.3017532</v>
          </cell>
          <cell r="C549">
            <v>0.37885580000000002</v>
          </cell>
          <cell r="D549">
            <v>-3.0565330000000002E-4</v>
          </cell>
        </row>
        <row r="550">
          <cell r="A550">
            <v>984.01639999999998</v>
          </cell>
          <cell r="B550">
            <v>0.30357060000000002</v>
          </cell>
          <cell r="C550">
            <v>0.38139220000000001</v>
          </cell>
          <cell r="D550">
            <v>-3.0389849999999999E-4</v>
          </cell>
        </row>
        <row r="551">
          <cell r="A551">
            <v>984.49850000000004</v>
          </cell>
          <cell r="B551">
            <v>0.30548560000000002</v>
          </cell>
          <cell r="C551">
            <v>0.38402150000000002</v>
          </cell>
          <cell r="D551">
            <v>-3.0300450000000001E-4</v>
          </cell>
        </row>
        <row r="552">
          <cell r="A552">
            <v>984.98069999999996</v>
          </cell>
          <cell r="B552">
            <v>0.3074731</v>
          </cell>
          <cell r="C552">
            <v>0.38670969999999999</v>
          </cell>
          <cell r="D552">
            <v>-3.0005759999999999E-4</v>
          </cell>
        </row>
        <row r="553">
          <cell r="A553">
            <v>985.46280000000002</v>
          </cell>
          <cell r="B553">
            <v>0.30950850000000002</v>
          </cell>
          <cell r="C553">
            <v>0.38942690000000002</v>
          </cell>
          <cell r="D553">
            <v>-2.913824E-4</v>
          </cell>
        </row>
        <row r="554">
          <cell r="A554">
            <v>985.94489999999996</v>
          </cell>
          <cell r="B554">
            <v>0.31156400000000001</v>
          </cell>
          <cell r="C554">
            <v>0.39214209999999999</v>
          </cell>
          <cell r="D554">
            <v>-2.743957E-4</v>
          </cell>
        </row>
        <row r="555">
          <cell r="A555">
            <v>986.42700000000002</v>
          </cell>
          <cell r="B555">
            <v>0.31360690000000002</v>
          </cell>
          <cell r="C555">
            <v>0.3948199</v>
          </cell>
          <cell r="D555">
            <v>-2.4932829999999999E-4</v>
          </cell>
        </row>
        <row r="556">
          <cell r="A556">
            <v>986.90920000000006</v>
          </cell>
          <cell r="B556">
            <v>0.31559959999999998</v>
          </cell>
          <cell r="C556">
            <v>0.3974203</v>
          </cell>
          <cell r="D556">
            <v>-2.187952E-4</v>
          </cell>
        </row>
        <row r="557">
          <cell r="A557">
            <v>987.39120000000003</v>
          </cell>
          <cell r="B557">
            <v>0.3175017</v>
          </cell>
          <cell r="C557">
            <v>0.3999009</v>
          </cell>
          <cell r="D557">
            <v>-1.878956E-4</v>
          </cell>
        </row>
        <row r="558">
          <cell r="A558">
            <v>987.87339999999995</v>
          </cell>
          <cell r="B558">
            <v>0.31927260000000002</v>
          </cell>
          <cell r="C558">
            <v>0.4022211</v>
          </cell>
          <cell r="D558">
            <v>-1.6252519999999999E-4</v>
          </cell>
        </row>
        <row r="559">
          <cell r="A559">
            <v>988.35550000000001</v>
          </cell>
          <cell r="B559">
            <v>0.32087579999999999</v>
          </cell>
          <cell r="C559">
            <v>0.4043467</v>
          </cell>
          <cell r="D559">
            <v>-1.4722269999999999E-4</v>
          </cell>
        </row>
        <row r="560">
          <cell r="A560">
            <v>988.83759999999995</v>
          </cell>
          <cell r="B560">
            <v>0.32228020000000002</v>
          </cell>
          <cell r="C560">
            <v>0.40625099999999997</v>
          </cell>
          <cell r="D560">
            <v>-1.4440730000000001E-4</v>
          </cell>
        </row>
        <row r="561">
          <cell r="A561">
            <v>989.31979999999999</v>
          </cell>
          <cell r="B561">
            <v>0.32346360000000002</v>
          </cell>
          <cell r="C561">
            <v>0.40791630000000001</v>
          </cell>
          <cell r="D561">
            <v>-1.53516E-4</v>
          </cell>
        </row>
        <row r="562">
          <cell r="A562">
            <v>989.80190000000005</v>
          </cell>
          <cell r="B562">
            <v>0.3244108</v>
          </cell>
          <cell r="C562">
            <v>0.409331</v>
          </cell>
          <cell r="D562">
            <v>-1.7136859999999999E-4</v>
          </cell>
        </row>
        <row r="563">
          <cell r="A563">
            <v>990.28409999999997</v>
          </cell>
          <cell r="B563">
            <v>0.3251156</v>
          </cell>
          <cell r="C563">
            <v>0.4104893</v>
          </cell>
          <cell r="D563">
            <v>-1.9408899999999999E-4</v>
          </cell>
        </row>
        <row r="564">
          <cell r="A564">
            <v>990.76610000000005</v>
          </cell>
          <cell r="B564">
            <v>0.32557999999999998</v>
          </cell>
          <cell r="C564">
            <v>0.4113908</v>
          </cell>
          <cell r="D564">
            <v>-2.1753669999999999E-4</v>
          </cell>
        </row>
        <row r="565">
          <cell r="A565">
            <v>991.24829999999997</v>
          </cell>
          <cell r="B565">
            <v>0.32581500000000002</v>
          </cell>
          <cell r="C565">
            <v>0.41204190000000002</v>
          </cell>
          <cell r="D565">
            <v>-2.390626E-4</v>
          </cell>
        </row>
        <row r="566">
          <cell r="A566">
            <v>991.73040000000003</v>
          </cell>
          <cell r="B566">
            <v>0.32584030000000003</v>
          </cell>
          <cell r="C566">
            <v>0.41245799999999999</v>
          </cell>
          <cell r="D566">
            <v>-2.574745E-4</v>
          </cell>
        </row>
        <row r="567">
          <cell r="A567">
            <v>992.21249999999998</v>
          </cell>
          <cell r="B567">
            <v>0.32568330000000001</v>
          </cell>
          <cell r="C567">
            <v>0.41266320000000001</v>
          </cell>
          <cell r="D567">
            <v>-2.7280620000000002E-4</v>
          </cell>
        </row>
        <row r="568">
          <cell r="A568">
            <v>992.69460000000004</v>
          </cell>
          <cell r="B568">
            <v>0.32537670000000002</v>
          </cell>
          <cell r="C568">
            <v>0.4126901</v>
          </cell>
          <cell r="D568">
            <v>-2.8558780000000002E-4</v>
          </cell>
        </row>
        <row r="569">
          <cell r="A569">
            <v>993.17679999999996</v>
          </cell>
          <cell r="B569">
            <v>0.32495570000000001</v>
          </cell>
          <cell r="C569">
            <v>0.41257480000000002</v>
          </cell>
          <cell r="D569">
            <v>-2.9618359999999998E-4</v>
          </cell>
        </row>
        <row r="570">
          <cell r="A570">
            <v>993.65890000000002</v>
          </cell>
          <cell r="B570">
            <v>0.32445410000000002</v>
          </cell>
          <cell r="C570">
            <v>0.41235319999999998</v>
          </cell>
          <cell r="D570">
            <v>-3.0462689999999999E-4</v>
          </cell>
        </row>
        <row r="571">
          <cell r="A571">
            <v>994.14099999999996</v>
          </cell>
          <cell r="B571">
            <v>0.32390279999999999</v>
          </cell>
          <cell r="C571">
            <v>0.41205760000000002</v>
          </cell>
          <cell r="D571">
            <v>-3.1068609999999999E-4</v>
          </cell>
        </row>
        <row r="572">
          <cell r="A572">
            <v>994.6232</v>
          </cell>
          <cell r="B572">
            <v>0.32332919999999998</v>
          </cell>
          <cell r="C572">
            <v>0.41171659999999999</v>
          </cell>
          <cell r="D572">
            <v>-3.137654E-4</v>
          </cell>
        </row>
        <row r="573">
          <cell r="A573">
            <v>995.10519999999997</v>
          </cell>
          <cell r="B573">
            <v>0.32275860000000001</v>
          </cell>
          <cell r="C573">
            <v>0.41135690000000003</v>
          </cell>
          <cell r="D573">
            <v>-3.1310319999999997E-4</v>
          </cell>
        </row>
        <row r="574">
          <cell r="A574">
            <v>995.5874</v>
          </cell>
          <cell r="B574">
            <v>0.32221450000000001</v>
          </cell>
          <cell r="C574">
            <v>0.41100639999999999</v>
          </cell>
          <cell r="D574">
            <v>-3.0787179999999998E-4</v>
          </cell>
        </row>
        <row r="575">
          <cell r="A575">
            <v>996.06949999999995</v>
          </cell>
          <cell r="B575">
            <v>0.3217198</v>
          </cell>
          <cell r="C575">
            <v>0.41069489999999997</v>
          </cell>
          <cell r="D575">
            <v>-2.9707760000000002E-4</v>
          </cell>
        </row>
        <row r="576">
          <cell r="A576">
            <v>996.55160000000001</v>
          </cell>
          <cell r="B576">
            <v>0.32129489999999999</v>
          </cell>
          <cell r="C576">
            <v>0.41045300000000001</v>
          </cell>
          <cell r="D576">
            <v>-2.7969369999999999E-4</v>
          </cell>
        </row>
        <row r="577">
          <cell r="A577">
            <v>997.03380000000004</v>
          </cell>
          <cell r="B577">
            <v>0.32095699999999999</v>
          </cell>
          <cell r="C577">
            <v>0.41030899999999998</v>
          </cell>
          <cell r="D577">
            <v>-2.554546E-4</v>
          </cell>
        </row>
        <row r="578">
          <cell r="A578">
            <v>997.51589999999999</v>
          </cell>
          <cell r="B578">
            <v>0.3207179</v>
          </cell>
          <cell r="C578">
            <v>0.41028480000000001</v>
          </cell>
          <cell r="D578">
            <v>-2.246238E-4</v>
          </cell>
        </row>
        <row r="579">
          <cell r="A579">
            <v>997.99800000000005</v>
          </cell>
          <cell r="B579">
            <v>0.32058490000000001</v>
          </cell>
          <cell r="C579">
            <v>0.41039419999999999</v>
          </cell>
          <cell r="D579">
            <v>-1.8938599999999999E-4</v>
          </cell>
        </row>
        <row r="580">
          <cell r="A580">
            <v>998.48009999999999</v>
          </cell>
          <cell r="B580">
            <v>0.32056180000000001</v>
          </cell>
          <cell r="C580">
            <v>0.41064299999999998</v>
          </cell>
          <cell r="D580">
            <v>-1.53516E-4</v>
          </cell>
        </row>
        <row r="581">
          <cell r="A581">
            <v>998.96230000000003</v>
          </cell>
          <cell r="B581">
            <v>0.3206524</v>
          </cell>
          <cell r="C581">
            <v>0.41103339999999999</v>
          </cell>
          <cell r="D581">
            <v>-1.220487E-4</v>
          </cell>
        </row>
        <row r="582">
          <cell r="A582">
            <v>999.44439999999997</v>
          </cell>
          <cell r="B582">
            <v>0.32086239999999999</v>
          </cell>
          <cell r="C582">
            <v>0.4115683</v>
          </cell>
          <cell r="D582">
            <v>-1.003845E-4</v>
          </cell>
        </row>
        <row r="583">
          <cell r="A583">
            <v>999.92650000000003</v>
          </cell>
          <cell r="B583">
            <v>0.32119969999999998</v>
          </cell>
          <cell r="C583">
            <v>0.41225489999999998</v>
          </cell>
          <cell r="D583">
            <v>-9.2500379999999998E-5</v>
          </cell>
        </row>
        <row r="584">
          <cell r="A584">
            <v>1000.409</v>
          </cell>
          <cell r="B584">
            <v>0.32167370000000001</v>
          </cell>
          <cell r="C584">
            <v>0.41310479999999999</v>
          </cell>
          <cell r="D584">
            <v>-9.9953900000000005E-5</v>
          </cell>
        </row>
        <row r="585">
          <cell r="A585">
            <v>1000.891</v>
          </cell>
          <cell r="B585">
            <v>0.3222932</v>
          </cell>
          <cell r="C585">
            <v>0.41413260000000002</v>
          </cell>
          <cell r="D585">
            <v>-1.215518E-4</v>
          </cell>
        </row>
        <row r="586">
          <cell r="A586">
            <v>1001.373</v>
          </cell>
          <cell r="B586">
            <v>0.32306410000000002</v>
          </cell>
          <cell r="C586">
            <v>0.41535179999999999</v>
          </cell>
          <cell r="D586">
            <v>-1.5295289999999999E-4</v>
          </cell>
        </row>
        <row r="587">
          <cell r="A587">
            <v>1001.855</v>
          </cell>
          <cell r="B587">
            <v>0.32399020000000001</v>
          </cell>
          <cell r="C587">
            <v>0.4167728</v>
          </cell>
          <cell r="D587">
            <v>-1.8845870000000001E-4</v>
          </cell>
        </row>
        <row r="588">
          <cell r="A588">
            <v>1002.337</v>
          </cell>
          <cell r="B588">
            <v>0.32507320000000001</v>
          </cell>
          <cell r="C588">
            <v>0.41840139999999998</v>
          </cell>
          <cell r="D588">
            <v>-2.2220629999999999E-4</v>
          </cell>
        </row>
        <row r="589">
          <cell r="A589">
            <v>1002.819</v>
          </cell>
          <cell r="B589">
            <v>0.32631670000000002</v>
          </cell>
          <cell r="C589">
            <v>0.42024080000000003</v>
          </cell>
          <cell r="D589">
            <v>-2.4906340000000003E-4</v>
          </cell>
        </row>
        <row r="590">
          <cell r="A590">
            <v>1003.301</v>
          </cell>
          <cell r="B590">
            <v>0.32772639999999997</v>
          </cell>
          <cell r="C590">
            <v>0.42229319999999998</v>
          </cell>
          <cell r="D590">
            <v>-2.6611730000000001E-4</v>
          </cell>
        </row>
        <row r="591">
          <cell r="A591">
            <v>1003.784</v>
          </cell>
          <cell r="B591">
            <v>0.32931050000000001</v>
          </cell>
          <cell r="C591">
            <v>0.42456189999999999</v>
          </cell>
          <cell r="D591">
            <v>-2.7264070000000001E-4</v>
          </cell>
        </row>
        <row r="592">
          <cell r="A592">
            <v>1004.266</v>
          </cell>
          <cell r="B592">
            <v>0.33107750000000002</v>
          </cell>
          <cell r="C592">
            <v>0.42705159999999998</v>
          </cell>
          <cell r="D592">
            <v>-2.6903129999999997E-4</v>
          </cell>
        </row>
        <row r="593">
          <cell r="A593">
            <v>1004.748</v>
          </cell>
          <cell r="B593">
            <v>0.33303290000000002</v>
          </cell>
          <cell r="C593">
            <v>0.42976579999999998</v>
          </cell>
          <cell r="D593">
            <v>-2.5737520000000002E-4</v>
          </cell>
        </row>
        <row r="594">
          <cell r="A594">
            <v>1005.23</v>
          </cell>
          <cell r="B594">
            <v>0.33517659999999999</v>
          </cell>
          <cell r="C594">
            <v>0.43270560000000002</v>
          </cell>
          <cell r="D594">
            <v>-2.398573E-4</v>
          </cell>
        </row>
        <row r="595">
          <cell r="A595">
            <v>1005.712</v>
          </cell>
          <cell r="B595">
            <v>0.33750259999999999</v>
          </cell>
          <cell r="C595">
            <v>0.435867</v>
          </cell>
          <cell r="D595">
            <v>-2.19292E-4</v>
          </cell>
        </row>
        <row r="596">
          <cell r="A596">
            <v>1006.194</v>
          </cell>
          <cell r="B596">
            <v>0.33999889999999999</v>
          </cell>
          <cell r="C596">
            <v>0.4392412</v>
          </cell>
          <cell r="D596">
            <v>-1.9846069999999999E-4</v>
          </cell>
        </row>
        <row r="597">
          <cell r="A597">
            <v>1006.676</v>
          </cell>
          <cell r="B597">
            <v>0.34265180000000001</v>
          </cell>
          <cell r="C597">
            <v>0.4428163</v>
          </cell>
          <cell r="D597">
            <v>-1.8001310000000001E-4</v>
          </cell>
        </row>
        <row r="598">
          <cell r="A598">
            <v>1007.158</v>
          </cell>
          <cell r="B598">
            <v>0.34544710000000001</v>
          </cell>
          <cell r="C598">
            <v>0.44657809999999998</v>
          </cell>
          <cell r="D598">
            <v>-1.6640040000000001E-4</v>
          </cell>
        </row>
        <row r="599">
          <cell r="A599">
            <v>1007.641</v>
          </cell>
          <cell r="B599">
            <v>0.3483715</v>
          </cell>
          <cell r="C599">
            <v>0.45051150000000001</v>
          </cell>
          <cell r="D599">
            <v>-1.595442E-4</v>
          </cell>
        </row>
        <row r="600">
          <cell r="A600">
            <v>1008.123</v>
          </cell>
          <cell r="B600">
            <v>0.35141280000000003</v>
          </cell>
          <cell r="C600">
            <v>0.45460060000000002</v>
          </cell>
          <cell r="D600">
            <v>-1.6004100000000001E-4</v>
          </cell>
        </row>
        <row r="601">
          <cell r="A601">
            <v>1008.605</v>
          </cell>
          <cell r="B601">
            <v>0.35455730000000002</v>
          </cell>
          <cell r="C601">
            <v>0.45882719999999999</v>
          </cell>
          <cell r="D601">
            <v>-1.674934E-4</v>
          </cell>
        </row>
        <row r="602">
          <cell r="A602">
            <v>1009.087</v>
          </cell>
          <cell r="B602">
            <v>0.35778939999999998</v>
          </cell>
          <cell r="C602">
            <v>0.4631692</v>
          </cell>
          <cell r="D602">
            <v>-1.80278E-4</v>
          </cell>
        </row>
        <row r="603">
          <cell r="A603">
            <v>1009.569</v>
          </cell>
          <cell r="B603">
            <v>0.36109010000000002</v>
          </cell>
          <cell r="C603">
            <v>0.46760059999999998</v>
          </cell>
          <cell r="D603">
            <v>-1.962086E-4</v>
          </cell>
        </row>
        <row r="604">
          <cell r="A604">
            <v>1010.051</v>
          </cell>
          <cell r="B604">
            <v>0.36443890000000001</v>
          </cell>
          <cell r="C604">
            <v>0.47209269999999998</v>
          </cell>
          <cell r="D604">
            <v>-2.129996E-4</v>
          </cell>
        </row>
        <row r="605">
          <cell r="A605">
            <v>1010.533</v>
          </cell>
          <cell r="B605">
            <v>0.36781629999999998</v>
          </cell>
          <cell r="C605">
            <v>0.47661779999999998</v>
          </cell>
          <cell r="D605">
            <v>-2.288297E-4</v>
          </cell>
        </row>
        <row r="606">
          <cell r="A606">
            <v>1011.015</v>
          </cell>
          <cell r="B606">
            <v>0.3712048</v>
          </cell>
          <cell r="C606">
            <v>0.48115279999999999</v>
          </cell>
          <cell r="D606">
            <v>-2.424735E-4</v>
          </cell>
        </row>
        <row r="607">
          <cell r="A607">
            <v>1011.497</v>
          </cell>
          <cell r="B607">
            <v>0.3745908</v>
          </cell>
          <cell r="C607">
            <v>0.48568139999999999</v>
          </cell>
          <cell r="D607">
            <v>-2.5366640000000002E-4</v>
          </cell>
        </row>
        <row r="608">
          <cell r="A608">
            <v>1011.98</v>
          </cell>
          <cell r="B608">
            <v>0.37796429999999998</v>
          </cell>
          <cell r="C608">
            <v>0.49019469999999998</v>
          </cell>
          <cell r="D608">
            <v>-2.6158069999999999E-4</v>
          </cell>
        </row>
        <row r="609">
          <cell r="A609">
            <v>1012.462</v>
          </cell>
          <cell r="B609">
            <v>0.38131720000000002</v>
          </cell>
          <cell r="C609">
            <v>0.49468970000000001</v>
          </cell>
          <cell r="D609">
            <v>-2.6638220000000003E-4</v>
          </cell>
        </row>
        <row r="610">
          <cell r="A610">
            <v>1012.944</v>
          </cell>
          <cell r="B610">
            <v>0.38464179999999998</v>
          </cell>
          <cell r="C610">
            <v>0.49916549999999998</v>
          </cell>
          <cell r="D610">
            <v>-2.677399E-4</v>
          </cell>
        </row>
        <row r="611">
          <cell r="A611">
            <v>1013.426</v>
          </cell>
          <cell r="B611">
            <v>0.38793070000000002</v>
          </cell>
          <cell r="C611">
            <v>0.50362010000000001</v>
          </cell>
          <cell r="D611">
            <v>-2.6538879999999998E-4</v>
          </cell>
        </row>
        <row r="612">
          <cell r="A612">
            <v>1013.908</v>
          </cell>
          <cell r="B612">
            <v>0.39117679999999999</v>
          </cell>
          <cell r="C612">
            <v>0.50804939999999998</v>
          </cell>
          <cell r="D612">
            <v>-2.5956079999999999E-4</v>
          </cell>
        </row>
        <row r="613">
          <cell r="A613">
            <v>1014.39</v>
          </cell>
          <cell r="B613">
            <v>0.394376</v>
          </cell>
          <cell r="C613">
            <v>0.51244840000000003</v>
          </cell>
          <cell r="D613">
            <v>-2.5118280000000002E-4</v>
          </cell>
        </row>
        <row r="614">
          <cell r="A614">
            <v>1014.872</v>
          </cell>
          <cell r="B614">
            <v>0.3975284</v>
          </cell>
          <cell r="C614">
            <v>0.516814</v>
          </cell>
          <cell r="D614">
            <v>-2.4144689999999999E-4</v>
          </cell>
        </row>
        <row r="615">
          <cell r="A615">
            <v>1015.354</v>
          </cell>
          <cell r="B615">
            <v>0.40063959999999998</v>
          </cell>
          <cell r="C615">
            <v>0.52114839999999996</v>
          </cell>
          <cell r="D615">
            <v>-2.321744E-4</v>
          </cell>
        </row>
        <row r="616">
          <cell r="A616">
            <v>1015.837</v>
          </cell>
          <cell r="B616">
            <v>0.4037191</v>
          </cell>
          <cell r="C616">
            <v>0.52546079999999995</v>
          </cell>
          <cell r="D616">
            <v>-2.2525299999999999E-4</v>
          </cell>
        </row>
        <row r="617">
          <cell r="A617">
            <v>1016.319</v>
          </cell>
          <cell r="B617">
            <v>0.4067788</v>
          </cell>
          <cell r="C617">
            <v>0.52976599999999996</v>
          </cell>
          <cell r="D617">
            <v>-2.2177580000000001E-4</v>
          </cell>
        </row>
        <row r="618">
          <cell r="A618">
            <v>1016.801</v>
          </cell>
          <cell r="B618">
            <v>0.40982950000000001</v>
          </cell>
          <cell r="C618">
            <v>0.53408080000000002</v>
          </cell>
          <cell r="D618">
            <v>-2.226699E-4</v>
          </cell>
        </row>
        <row r="619">
          <cell r="A619">
            <v>1017.283</v>
          </cell>
          <cell r="B619">
            <v>0.41288049999999998</v>
          </cell>
          <cell r="C619">
            <v>0.53842120000000004</v>
          </cell>
          <cell r="D619">
            <v>-2.2790239999999999E-4</v>
          </cell>
        </row>
        <row r="620">
          <cell r="A620">
            <v>1017.765</v>
          </cell>
          <cell r="B620">
            <v>0.41593799999999997</v>
          </cell>
          <cell r="C620">
            <v>0.54279849999999996</v>
          </cell>
          <cell r="D620">
            <v>-2.3644639999999999E-4</v>
          </cell>
        </row>
        <row r="621">
          <cell r="A621">
            <v>1018.247</v>
          </cell>
          <cell r="B621">
            <v>0.41900959999999998</v>
          </cell>
          <cell r="C621">
            <v>0.54722029999999999</v>
          </cell>
          <cell r="D621">
            <v>-2.4684469999999999E-4</v>
          </cell>
        </row>
        <row r="622">
          <cell r="A622">
            <v>1018.729</v>
          </cell>
          <cell r="B622">
            <v>0.42210409999999998</v>
          </cell>
          <cell r="C622">
            <v>0.55169259999999998</v>
          </cell>
          <cell r="D622">
            <v>-2.5717650000000003E-4</v>
          </cell>
        </row>
        <row r="623">
          <cell r="A623">
            <v>1019.212</v>
          </cell>
          <cell r="B623">
            <v>0.42523499999999997</v>
          </cell>
          <cell r="C623">
            <v>0.55622249999999995</v>
          </cell>
          <cell r="D623">
            <v>-2.6505769999999999E-4</v>
          </cell>
        </row>
        <row r="624">
          <cell r="A624">
            <v>1019.694</v>
          </cell>
          <cell r="B624">
            <v>0.42841820000000003</v>
          </cell>
          <cell r="C624">
            <v>0.56081970000000003</v>
          </cell>
          <cell r="D624">
            <v>-2.6856770000000001E-4</v>
          </cell>
        </row>
        <row r="625">
          <cell r="A625">
            <v>1020.176</v>
          </cell>
          <cell r="B625">
            <v>0.4316702</v>
          </cell>
          <cell r="C625">
            <v>0.56549729999999998</v>
          </cell>
          <cell r="D625">
            <v>-2.6598490000000002E-4</v>
          </cell>
        </row>
        <row r="626">
          <cell r="A626">
            <v>1020.658</v>
          </cell>
          <cell r="B626">
            <v>0.43500339999999998</v>
          </cell>
          <cell r="C626">
            <v>0.57026639999999995</v>
          </cell>
          <cell r="D626">
            <v>-2.5691160000000001E-4</v>
          </cell>
        </row>
        <row r="627">
          <cell r="A627">
            <v>1021.14</v>
          </cell>
          <cell r="B627">
            <v>0.43842320000000001</v>
          </cell>
          <cell r="C627">
            <v>0.57513360000000002</v>
          </cell>
          <cell r="D627">
            <v>-2.421092E-4</v>
          </cell>
        </row>
        <row r="628">
          <cell r="A628">
            <v>1021.622</v>
          </cell>
          <cell r="B628">
            <v>0.44192740000000003</v>
          </cell>
          <cell r="C628">
            <v>0.58009869999999997</v>
          </cell>
          <cell r="D628">
            <v>-2.2313359999999999E-4</v>
          </cell>
        </row>
        <row r="629">
          <cell r="A629">
            <v>1022.104</v>
          </cell>
          <cell r="B629">
            <v>0.44550899999999999</v>
          </cell>
          <cell r="C629">
            <v>0.58515620000000002</v>
          </cell>
          <cell r="D629">
            <v>-2.0233560000000001E-4</v>
          </cell>
        </row>
        <row r="630">
          <cell r="A630">
            <v>1022.586</v>
          </cell>
          <cell r="B630">
            <v>0.44915919999999998</v>
          </cell>
          <cell r="C630">
            <v>0.59029929999999997</v>
          </cell>
          <cell r="D630">
            <v>-1.8209960000000001E-4</v>
          </cell>
        </row>
        <row r="631">
          <cell r="A631">
            <v>1023.068</v>
          </cell>
          <cell r="B631">
            <v>0.45287450000000001</v>
          </cell>
          <cell r="C631">
            <v>0.59552649999999996</v>
          </cell>
          <cell r="D631">
            <v>-1.639825E-4</v>
          </cell>
        </row>
        <row r="632">
          <cell r="A632">
            <v>1023.551</v>
          </cell>
          <cell r="B632">
            <v>0.4566576</v>
          </cell>
          <cell r="C632">
            <v>0.60084530000000003</v>
          </cell>
          <cell r="D632">
            <v>-1.4917700000000001E-4</v>
          </cell>
        </row>
        <row r="633">
          <cell r="A633">
            <v>1024.0329999999999</v>
          </cell>
          <cell r="B633">
            <v>0.46051880000000001</v>
          </cell>
          <cell r="C633">
            <v>0.6062729</v>
          </cell>
          <cell r="D633">
            <v>-1.3778259999999999E-4</v>
          </cell>
        </row>
        <row r="634">
          <cell r="A634">
            <v>1024.5150000000001</v>
          </cell>
          <cell r="B634">
            <v>0.46447250000000001</v>
          </cell>
          <cell r="C634">
            <v>0.61183109999999996</v>
          </cell>
          <cell r="D634">
            <v>-1.3013099999999999E-4</v>
          </cell>
        </row>
        <row r="635">
          <cell r="A635">
            <v>1024.9970000000001</v>
          </cell>
          <cell r="B635">
            <v>0.4685319</v>
          </cell>
          <cell r="C635">
            <v>0.61753880000000005</v>
          </cell>
          <cell r="D635">
            <v>-1.2652050000000001E-4</v>
          </cell>
        </row>
        <row r="636">
          <cell r="A636">
            <v>1025.479</v>
          </cell>
          <cell r="B636">
            <v>0.47270610000000002</v>
          </cell>
          <cell r="C636">
            <v>0.62340549999999995</v>
          </cell>
          <cell r="D636">
            <v>-1.2774610000000001E-4</v>
          </cell>
        </row>
        <row r="637">
          <cell r="A637">
            <v>1025.961</v>
          </cell>
          <cell r="B637">
            <v>0.47699770000000002</v>
          </cell>
          <cell r="C637">
            <v>0.62942900000000002</v>
          </cell>
          <cell r="D637">
            <v>-1.3506649999999999E-4</v>
          </cell>
        </row>
        <row r="638">
          <cell r="A638">
            <v>1026.443</v>
          </cell>
          <cell r="B638">
            <v>0.48140319999999998</v>
          </cell>
          <cell r="C638">
            <v>0.63559779999999999</v>
          </cell>
          <cell r="D638">
            <v>-1.4834890000000001E-4</v>
          </cell>
        </row>
        <row r="639">
          <cell r="A639">
            <v>1026.9259999999999</v>
          </cell>
          <cell r="B639">
            <v>0.48591649999999997</v>
          </cell>
          <cell r="C639">
            <v>0.6418973</v>
          </cell>
          <cell r="D639">
            <v>-1.667316E-4</v>
          </cell>
        </row>
        <row r="640">
          <cell r="A640">
            <v>1027.4079999999999</v>
          </cell>
          <cell r="B640">
            <v>0.49053089999999999</v>
          </cell>
          <cell r="C640">
            <v>0.64831720000000004</v>
          </cell>
          <cell r="D640">
            <v>-1.8736569999999999E-4</v>
          </cell>
        </row>
        <row r="641">
          <cell r="A641">
            <v>1027.8900000000001</v>
          </cell>
          <cell r="B641">
            <v>0.4952415</v>
          </cell>
          <cell r="C641">
            <v>0.65485459999999995</v>
          </cell>
          <cell r="D641">
            <v>-2.06641E-4</v>
          </cell>
        </row>
        <row r="642">
          <cell r="A642">
            <v>1028.3720000000001</v>
          </cell>
          <cell r="B642">
            <v>0.50004320000000002</v>
          </cell>
          <cell r="C642">
            <v>0.66151269999999995</v>
          </cell>
          <cell r="D642">
            <v>-2.2058350000000001E-4</v>
          </cell>
        </row>
        <row r="643">
          <cell r="A643">
            <v>1028.854</v>
          </cell>
          <cell r="B643">
            <v>0.50493080000000001</v>
          </cell>
          <cell r="C643">
            <v>0.66829430000000001</v>
          </cell>
          <cell r="D643">
            <v>-2.2700819999999999E-4</v>
          </cell>
        </row>
        <row r="644">
          <cell r="A644">
            <v>1029.336</v>
          </cell>
          <cell r="B644">
            <v>0.50989620000000002</v>
          </cell>
          <cell r="C644">
            <v>0.67519490000000004</v>
          </cell>
          <cell r="D644">
            <v>-2.261803E-4</v>
          </cell>
        </row>
        <row r="645">
          <cell r="A645">
            <v>1029.818</v>
          </cell>
          <cell r="B645">
            <v>0.51493100000000003</v>
          </cell>
          <cell r="C645">
            <v>0.68220060000000005</v>
          </cell>
          <cell r="D645">
            <v>-2.2058350000000001E-4</v>
          </cell>
        </row>
        <row r="646">
          <cell r="A646">
            <v>1030.3</v>
          </cell>
          <cell r="B646">
            <v>0.52002910000000002</v>
          </cell>
          <cell r="C646">
            <v>0.68929090000000004</v>
          </cell>
          <cell r="D646">
            <v>-2.1465549999999999E-4</v>
          </cell>
        </row>
        <row r="647">
          <cell r="A647">
            <v>1030.7819999999999</v>
          </cell>
          <cell r="B647">
            <v>0.52519090000000002</v>
          </cell>
          <cell r="C647">
            <v>0.69644910000000004</v>
          </cell>
          <cell r="D647">
            <v>-2.1240349999999999E-4</v>
          </cell>
        </row>
        <row r="648">
          <cell r="A648">
            <v>1031.2650000000001</v>
          </cell>
          <cell r="B648">
            <v>0.53042719999999999</v>
          </cell>
          <cell r="C648">
            <v>0.70367179999999996</v>
          </cell>
          <cell r="D648">
            <v>-2.1624519999999999E-4</v>
          </cell>
        </row>
        <row r="649">
          <cell r="A649">
            <v>1031.7470000000001</v>
          </cell>
          <cell r="B649">
            <v>0.53575950000000006</v>
          </cell>
          <cell r="C649">
            <v>0.71097589999999999</v>
          </cell>
          <cell r="D649">
            <v>-2.2608099999999999E-4</v>
          </cell>
        </row>
        <row r="650">
          <cell r="A650">
            <v>1032.229</v>
          </cell>
          <cell r="B650">
            <v>0.54121580000000002</v>
          </cell>
          <cell r="C650">
            <v>0.71839609999999998</v>
          </cell>
          <cell r="D650">
            <v>-2.394268E-4</v>
          </cell>
        </row>
        <row r="651">
          <cell r="A651">
            <v>1032.711</v>
          </cell>
          <cell r="B651">
            <v>0.54682399999999998</v>
          </cell>
          <cell r="C651">
            <v>0.7259738</v>
          </cell>
          <cell r="D651">
            <v>-2.5283849999999997E-4</v>
          </cell>
        </row>
        <row r="652">
          <cell r="A652">
            <v>1033.193</v>
          </cell>
          <cell r="B652">
            <v>0.55260379999999998</v>
          </cell>
          <cell r="C652">
            <v>0.73374159999999999</v>
          </cell>
          <cell r="D652">
            <v>-2.6313710000000002E-4</v>
          </cell>
        </row>
        <row r="653">
          <cell r="A653">
            <v>1033.675</v>
          </cell>
          <cell r="B653">
            <v>0.55856289999999997</v>
          </cell>
          <cell r="C653">
            <v>0.74171069999999995</v>
          </cell>
          <cell r="D653">
            <v>-2.689651E-4</v>
          </cell>
        </row>
        <row r="654">
          <cell r="A654">
            <v>1034.1569999999999</v>
          </cell>
          <cell r="B654">
            <v>0.56469460000000005</v>
          </cell>
          <cell r="C654">
            <v>0.74986450000000004</v>
          </cell>
          <cell r="D654">
            <v>-2.7105119999999998E-4</v>
          </cell>
        </row>
        <row r="655">
          <cell r="A655">
            <v>1034.6400000000001</v>
          </cell>
          <cell r="B655">
            <v>0.57098280000000001</v>
          </cell>
          <cell r="C655">
            <v>0.75816499999999998</v>
          </cell>
          <cell r="D655">
            <v>-2.7134929999999999E-4</v>
          </cell>
        </row>
        <row r="656">
          <cell r="A656">
            <v>1035.1220000000001</v>
          </cell>
          <cell r="B656">
            <v>0.57740440000000004</v>
          </cell>
          <cell r="C656">
            <v>0.76656190000000002</v>
          </cell>
          <cell r="D656">
            <v>-2.7207780000000002E-4</v>
          </cell>
        </row>
        <row r="657">
          <cell r="A657">
            <v>1035.604</v>
          </cell>
          <cell r="B657">
            <v>0.58393340000000005</v>
          </cell>
          <cell r="C657">
            <v>0.77500650000000004</v>
          </cell>
          <cell r="D657">
            <v>-2.7472679999999999E-4</v>
          </cell>
        </row>
        <row r="658">
          <cell r="A658">
            <v>1036.086</v>
          </cell>
          <cell r="B658">
            <v>0.59054059999999997</v>
          </cell>
          <cell r="C658">
            <v>0.78345759999999998</v>
          </cell>
          <cell r="D658">
            <v>-2.7886589999999998E-4</v>
          </cell>
        </row>
        <row r="659">
          <cell r="A659">
            <v>1036.568</v>
          </cell>
          <cell r="B659">
            <v>0.59719060000000002</v>
          </cell>
          <cell r="C659">
            <v>0.79188139999999996</v>
          </cell>
          <cell r="D659">
            <v>-2.8356790000000001E-4</v>
          </cell>
        </row>
        <row r="660">
          <cell r="A660">
            <v>1037.05</v>
          </cell>
          <cell r="B660">
            <v>0.60383830000000005</v>
          </cell>
          <cell r="C660">
            <v>0.80024410000000001</v>
          </cell>
          <cell r="D660">
            <v>-2.8734270000000002E-4</v>
          </cell>
        </row>
        <row r="661">
          <cell r="A661">
            <v>1037.5319999999999</v>
          </cell>
          <cell r="B661">
            <v>0.61043029999999998</v>
          </cell>
          <cell r="C661">
            <v>0.80850670000000002</v>
          </cell>
          <cell r="D661">
            <v>-2.8929630000000002E-4</v>
          </cell>
        </row>
        <row r="662">
          <cell r="A662">
            <v>1038.0139999999999</v>
          </cell>
          <cell r="B662">
            <v>0.61690730000000005</v>
          </cell>
          <cell r="C662">
            <v>0.81662210000000002</v>
          </cell>
          <cell r="D662">
            <v>-2.8972680000000003E-4</v>
          </cell>
        </row>
        <row r="663">
          <cell r="A663">
            <v>1038.4960000000001</v>
          </cell>
          <cell r="B663">
            <v>0.62321559999999998</v>
          </cell>
          <cell r="C663">
            <v>0.82454280000000002</v>
          </cell>
          <cell r="D663">
            <v>-2.8926320000000001E-4</v>
          </cell>
        </row>
        <row r="664">
          <cell r="A664">
            <v>1038.979</v>
          </cell>
          <cell r="B664">
            <v>0.62931369999999998</v>
          </cell>
          <cell r="C664">
            <v>0.83222989999999997</v>
          </cell>
          <cell r="D664">
            <v>-2.8833610000000002E-4</v>
          </cell>
        </row>
        <row r="665">
          <cell r="A665">
            <v>1039.461</v>
          </cell>
          <cell r="B665">
            <v>0.63517979999999996</v>
          </cell>
          <cell r="C665">
            <v>0.83966099999999999</v>
          </cell>
          <cell r="D665">
            <v>-2.8644869999999999E-4</v>
          </cell>
        </row>
        <row r="666">
          <cell r="A666">
            <v>1039.943</v>
          </cell>
          <cell r="B666">
            <v>0.64080740000000003</v>
          </cell>
          <cell r="C666">
            <v>0.84683070000000005</v>
          </cell>
          <cell r="D666">
            <v>-2.8227649999999999E-4</v>
          </cell>
        </row>
        <row r="667">
          <cell r="A667">
            <v>1040.425</v>
          </cell>
          <cell r="B667">
            <v>0.64619850000000001</v>
          </cell>
          <cell r="C667">
            <v>0.85374050000000001</v>
          </cell>
          <cell r="D667">
            <v>-2.7373339999999999E-4</v>
          </cell>
        </row>
        <row r="668">
          <cell r="A668">
            <v>1040.9069999999999</v>
          </cell>
          <cell r="B668">
            <v>0.65135089999999995</v>
          </cell>
          <cell r="C668">
            <v>0.86038519999999996</v>
          </cell>
          <cell r="D668">
            <v>-2.5985880000000002E-4</v>
          </cell>
        </row>
        <row r="669">
          <cell r="A669">
            <v>1041.3889999999999</v>
          </cell>
          <cell r="B669">
            <v>0.65625409999999995</v>
          </cell>
          <cell r="C669">
            <v>0.86674459999999998</v>
          </cell>
          <cell r="D669">
            <v>-2.412813E-4</v>
          </cell>
        </row>
        <row r="670">
          <cell r="A670">
            <v>1041.8710000000001</v>
          </cell>
          <cell r="B670">
            <v>0.66088769999999997</v>
          </cell>
          <cell r="C670">
            <v>0.87278299999999998</v>
          </cell>
          <cell r="D670">
            <v>-2.2081539999999999E-4</v>
          </cell>
        </row>
        <row r="671">
          <cell r="A671">
            <v>1042.354</v>
          </cell>
          <cell r="B671">
            <v>0.66523180000000004</v>
          </cell>
          <cell r="C671">
            <v>0.87846270000000004</v>
          </cell>
          <cell r="D671">
            <v>-2.0243489999999999E-4</v>
          </cell>
        </row>
        <row r="672">
          <cell r="A672">
            <v>1042.836</v>
          </cell>
          <cell r="B672">
            <v>0.66927619999999999</v>
          </cell>
          <cell r="C672">
            <v>0.88376160000000004</v>
          </cell>
          <cell r="D672">
            <v>-1.9028019999999999E-4</v>
          </cell>
        </row>
        <row r="673">
          <cell r="A673">
            <v>1043.318</v>
          </cell>
          <cell r="B673">
            <v>0.67302980000000001</v>
          </cell>
          <cell r="C673">
            <v>0.88868689999999995</v>
          </cell>
          <cell r="D673">
            <v>-1.8710069999999999E-4</v>
          </cell>
        </row>
        <row r="674">
          <cell r="A674">
            <v>1043.8</v>
          </cell>
          <cell r="B674">
            <v>0.67651689999999998</v>
          </cell>
          <cell r="C674">
            <v>0.89327800000000002</v>
          </cell>
          <cell r="D674">
            <v>-1.9249919999999999E-4</v>
          </cell>
        </row>
        <row r="675">
          <cell r="A675">
            <v>1044.2819999999999</v>
          </cell>
          <cell r="B675">
            <v>0.67977120000000002</v>
          </cell>
          <cell r="C675">
            <v>0.89759270000000002</v>
          </cell>
          <cell r="D675">
            <v>-2.0425639999999999E-4</v>
          </cell>
        </row>
        <row r="676">
          <cell r="A676">
            <v>1044.7639999999999</v>
          </cell>
          <cell r="B676">
            <v>0.68282089999999995</v>
          </cell>
          <cell r="C676">
            <v>0.90168879999999996</v>
          </cell>
          <cell r="D676">
            <v>-2.18166E-4</v>
          </cell>
        </row>
        <row r="677">
          <cell r="A677">
            <v>1045.2460000000001</v>
          </cell>
          <cell r="B677">
            <v>0.68568169999999995</v>
          </cell>
          <cell r="C677">
            <v>0.90560470000000004</v>
          </cell>
          <cell r="D677">
            <v>-2.3015430000000001E-4</v>
          </cell>
        </row>
        <row r="678">
          <cell r="A678">
            <v>1045.7280000000001</v>
          </cell>
          <cell r="B678">
            <v>0.68835489999999999</v>
          </cell>
          <cell r="C678">
            <v>0.90935440000000001</v>
          </cell>
          <cell r="D678">
            <v>-2.3747300000000001E-4</v>
          </cell>
        </row>
        <row r="679">
          <cell r="A679">
            <v>1046.21</v>
          </cell>
          <cell r="B679">
            <v>0.69083479999999997</v>
          </cell>
          <cell r="C679">
            <v>0.91293190000000002</v>
          </cell>
          <cell r="D679">
            <v>-2.3889700000000001E-4</v>
          </cell>
        </row>
        <row r="680">
          <cell r="A680">
            <v>1046.693</v>
          </cell>
          <cell r="B680">
            <v>0.69311880000000003</v>
          </cell>
          <cell r="C680">
            <v>0.91632579999999997</v>
          </cell>
          <cell r="D680">
            <v>-2.3482369999999999E-4</v>
          </cell>
        </row>
        <row r="681">
          <cell r="A681">
            <v>1047.175</v>
          </cell>
          <cell r="B681">
            <v>0.69521549999999999</v>
          </cell>
          <cell r="C681">
            <v>0.91953390000000002</v>
          </cell>
          <cell r="D681">
            <v>-2.2608099999999999E-4</v>
          </cell>
        </row>
        <row r="682">
          <cell r="A682">
            <v>1047.6569999999999</v>
          </cell>
          <cell r="B682">
            <v>0.6971444</v>
          </cell>
          <cell r="C682">
            <v>0.92256609999999994</v>
          </cell>
          <cell r="D682">
            <v>-2.1329770000000001E-4</v>
          </cell>
        </row>
        <row r="683">
          <cell r="A683">
            <v>1048.1389999999999</v>
          </cell>
          <cell r="B683">
            <v>0.69892869999999996</v>
          </cell>
          <cell r="C683">
            <v>0.92544199999999999</v>
          </cell>
          <cell r="D683">
            <v>-1.9657290000000001E-4</v>
          </cell>
        </row>
        <row r="684">
          <cell r="A684">
            <v>1048.6210000000001</v>
          </cell>
          <cell r="B684">
            <v>0.70058580000000004</v>
          </cell>
          <cell r="C684">
            <v>0.92817970000000005</v>
          </cell>
          <cell r="D684">
            <v>-1.7583989999999999E-4</v>
          </cell>
        </row>
        <row r="685">
          <cell r="A685">
            <v>1049.1030000000001</v>
          </cell>
          <cell r="B685">
            <v>0.70212529999999995</v>
          </cell>
          <cell r="C685">
            <v>0.93079049999999997</v>
          </cell>
          <cell r="D685">
            <v>-1.516612E-4</v>
          </cell>
        </row>
        <row r="686">
          <cell r="A686">
            <v>1049.585</v>
          </cell>
          <cell r="B686">
            <v>0.70354939999999999</v>
          </cell>
          <cell r="C686">
            <v>0.93328049999999996</v>
          </cell>
          <cell r="D686">
            <v>-1.2642109999999999E-4</v>
          </cell>
        </row>
        <row r="687">
          <cell r="A687">
            <v>1050.068</v>
          </cell>
          <cell r="B687">
            <v>0.70486629999999995</v>
          </cell>
          <cell r="C687">
            <v>0.9356622</v>
          </cell>
          <cell r="D687">
            <v>-1.0323340000000001E-4</v>
          </cell>
        </row>
        <row r="688">
          <cell r="A688">
            <v>1050.55</v>
          </cell>
          <cell r="B688">
            <v>0.70609909999999998</v>
          </cell>
          <cell r="C688">
            <v>0.93796469999999998</v>
          </cell>
          <cell r="D688">
            <v>-8.6305599999999996E-5</v>
          </cell>
        </row>
        <row r="689">
          <cell r="A689">
            <v>1051.0319999999999</v>
          </cell>
          <cell r="B689">
            <v>0.70729240000000004</v>
          </cell>
          <cell r="C689">
            <v>0.94023900000000005</v>
          </cell>
          <cell r="D689">
            <v>-7.888499E-5</v>
          </cell>
        </row>
        <row r="690">
          <cell r="A690">
            <v>1051.5139999999999</v>
          </cell>
          <cell r="B690">
            <v>0.7085053</v>
          </cell>
          <cell r="C690">
            <v>0.94255009999999995</v>
          </cell>
          <cell r="D690">
            <v>-8.2264029999999999E-5</v>
          </cell>
        </row>
        <row r="691">
          <cell r="A691">
            <v>1051.9960000000001</v>
          </cell>
          <cell r="B691">
            <v>0.70979910000000002</v>
          </cell>
          <cell r="C691">
            <v>0.94496080000000005</v>
          </cell>
          <cell r="D691">
            <v>-9.5316170000000005E-5</v>
          </cell>
        </row>
        <row r="692">
          <cell r="A692">
            <v>1052.4780000000001</v>
          </cell>
          <cell r="B692">
            <v>0.71122010000000002</v>
          </cell>
          <cell r="C692">
            <v>0.94751280000000004</v>
          </cell>
          <cell r="D692">
            <v>-1.144961E-4</v>
          </cell>
        </row>
        <row r="693">
          <cell r="A693">
            <v>1052.96</v>
          </cell>
          <cell r="B693">
            <v>0.71279190000000003</v>
          </cell>
          <cell r="C693">
            <v>0.95021940000000005</v>
          </cell>
          <cell r="D693">
            <v>-1.356296E-4</v>
          </cell>
        </row>
        <row r="694">
          <cell r="A694">
            <v>1053.442</v>
          </cell>
          <cell r="B694">
            <v>0.7145146</v>
          </cell>
          <cell r="C694">
            <v>0.95306849999999999</v>
          </cell>
          <cell r="D694">
            <v>-1.5457590000000001E-4</v>
          </cell>
        </row>
        <row r="695">
          <cell r="A695">
            <v>1053.924</v>
          </cell>
          <cell r="B695">
            <v>0.71637720000000005</v>
          </cell>
          <cell r="C695">
            <v>0.95604120000000004</v>
          </cell>
          <cell r="D695">
            <v>-1.6921570000000001E-4</v>
          </cell>
        </row>
        <row r="696">
          <cell r="A696">
            <v>1054.4069999999999</v>
          </cell>
          <cell r="B696">
            <v>0.71836979999999995</v>
          </cell>
          <cell r="C696">
            <v>0.95912889999999995</v>
          </cell>
          <cell r="D696">
            <v>-1.7895319999999999E-4</v>
          </cell>
        </row>
        <row r="697">
          <cell r="A697">
            <v>1054.8889999999999</v>
          </cell>
          <cell r="B697">
            <v>0.72049459999999999</v>
          </cell>
          <cell r="C697">
            <v>0.96234200000000003</v>
          </cell>
          <cell r="D697">
            <v>-1.8458360000000001E-4</v>
          </cell>
        </row>
        <row r="698">
          <cell r="A698">
            <v>1055.3710000000001</v>
          </cell>
          <cell r="B698">
            <v>0.72276280000000004</v>
          </cell>
          <cell r="C698">
            <v>0.9657017</v>
          </cell>
          <cell r="D698">
            <v>-1.8700140000000001E-4</v>
          </cell>
        </row>
        <row r="699">
          <cell r="A699">
            <v>1055.8530000000001</v>
          </cell>
          <cell r="B699">
            <v>0.72518780000000005</v>
          </cell>
          <cell r="C699">
            <v>0.96922280000000005</v>
          </cell>
          <cell r="D699">
            <v>-1.8690199999999999E-4</v>
          </cell>
        </row>
        <row r="700">
          <cell r="A700">
            <v>1056.335</v>
          </cell>
          <cell r="B700">
            <v>0.72777040000000004</v>
          </cell>
          <cell r="C700">
            <v>0.97289250000000005</v>
          </cell>
          <cell r="D700">
            <v>-1.840206E-4</v>
          </cell>
        </row>
        <row r="701">
          <cell r="A701">
            <v>1056.817</v>
          </cell>
          <cell r="B701">
            <v>0.73049459999999999</v>
          </cell>
          <cell r="C701">
            <v>0.97666350000000002</v>
          </cell>
          <cell r="D701">
            <v>-1.7776089999999999E-4</v>
          </cell>
        </row>
        <row r="702">
          <cell r="A702">
            <v>1057.299</v>
          </cell>
          <cell r="B702">
            <v>0.7333286</v>
          </cell>
          <cell r="C702">
            <v>0.98046489999999997</v>
          </cell>
          <cell r="D702">
            <v>-1.683214E-4</v>
          </cell>
        </row>
        <row r="703">
          <cell r="A703">
            <v>1057.7809999999999</v>
          </cell>
          <cell r="B703">
            <v>0.73624000000000001</v>
          </cell>
          <cell r="C703">
            <v>0.9842303</v>
          </cell>
          <cell r="D703">
            <v>-1.5699379999999999E-4</v>
          </cell>
        </row>
        <row r="704">
          <cell r="A704">
            <v>1058.2639999999999</v>
          </cell>
          <cell r="B704">
            <v>0.73920940000000002</v>
          </cell>
          <cell r="C704">
            <v>0.98792619999999998</v>
          </cell>
          <cell r="D704">
            <v>-1.4669269999999999E-4</v>
          </cell>
        </row>
        <row r="705">
          <cell r="A705">
            <v>1058.7460000000001</v>
          </cell>
          <cell r="B705">
            <v>0.74224159999999995</v>
          </cell>
          <cell r="C705">
            <v>0.99157099999999998</v>
          </cell>
          <cell r="D705">
            <v>-1.4089619999999999E-4</v>
          </cell>
        </row>
        <row r="706">
          <cell r="A706">
            <v>1059.2280000000001</v>
          </cell>
          <cell r="B706">
            <v>0.74536100000000005</v>
          </cell>
          <cell r="C706">
            <v>0.99522809999999995</v>
          </cell>
          <cell r="D706">
            <v>-1.427511E-4</v>
          </cell>
        </row>
        <row r="707">
          <cell r="A707">
            <v>1059.71</v>
          </cell>
          <cell r="B707">
            <v>0.74859920000000002</v>
          </cell>
          <cell r="C707">
            <v>0.99897829999999999</v>
          </cell>
          <cell r="D707">
            <v>-1.5374790000000001E-4</v>
          </cell>
        </row>
        <row r="708">
          <cell r="A708">
            <v>1060.192</v>
          </cell>
          <cell r="B708">
            <v>0.75197519999999995</v>
          </cell>
          <cell r="C708">
            <v>1.0028859999999999</v>
          </cell>
          <cell r="D708">
            <v>-1.7279280000000001E-4</v>
          </cell>
        </row>
        <row r="709">
          <cell r="A709">
            <v>1060.674</v>
          </cell>
          <cell r="B709">
            <v>0.75548470000000001</v>
          </cell>
          <cell r="C709">
            <v>1.0069710000000001</v>
          </cell>
          <cell r="D709">
            <v>-1.964735E-4</v>
          </cell>
        </row>
        <row r="710">
          <cell r="A710">
            <v>1061.1559999999999</v>
          </cell>
          <cell r="B710">
            <v>0.7591</v>
          </cell>
          <cell r="C710">
            <v>1.011207</v>
          </cell>
          <cell r="D710">
            <v>-2.2011989999999999E-4</v>
          </cell>
        </row>
        <row r="711">
          <cell r="A711">
            <v>1061.6379999999999</v>
          </cell>
          <cell r="B711">
            <v>0.76278480000000004</v>
          </cell>
          <cell r="C711">
            <v>1.0155380000000001</v>
          </cell>
          <cell r="D711">
            <v>-2.3926129999999999E-4</v>
          </cell>
        </row>
        <row r="712">
          <cell r="A712">
            <v>1062.1210000000001</v>
          </cell>
          <cell r="B712">
            <v>0.76651449999999999</v>
          </cell>
          <cell r="C712">
            <v>1.019914</v>
          </cell>
          <cell r="D712">
            <v>-2.5038799999999999E-4</v>
          </cell>
        </row>
        <row r="713">
          <cell r="A713">
            <v>1062.6030000000001</v>
          </cell>
          <cell r="B713">
            <v>0.77029159999999997</v>
          </cell>
          <cell r="C713">
            <v>1.0243119999999999</v>
          </cell>
          <cell r="D713">
            <v>-2.5287159999999999E-4</v>
          </cell>
        </row>
        <row r="714">
          <cell r="A714">
            <v>1063.085</v>
          </cell>
          <cell r="B714">
            <v>0.77414799999999995</v>
          </cell>
          <cell r="C714">
            <v>1.0287489999999999</v>
          </cell>
          <cell r="D714">
            <v>-2.477057E-4</v>
          </cell>
        </row>
        <row r="715">
          <cell r="A715">
            <v>1063.567</v>
          </cell>
          <cell r="B715">
            <v>0.77813259999999995</v>
          </cell>
          <cell r="C715">
            <v>1.033264</v>
          </cell>
          <cell r="D715">
            <v>-2.3777100000000001E-4</v>
          </cell>
        </row>
        <row r="716">
          <cell r="A716">
            <v>1064.049</v>
          </cell>
          <cell r="B716">
            <v>0.78228739999999997</v>
          </cell>
          <cell r="C716">
            <v>1.037895</v>
          </cell>
          <cell r="D716">
            <v>-2.2627969999999999E-4</v>
          </cell>
        </row>
        <row r="717">
          <cell r="A717">
            <v>1064.5309999999999</v>
          </cell>
          <cell r="B717">
            <v>0.78663019999999995</v>
          </cell>
          <cell r="C717">
            <v>1.0426500000000001</v>
          </cell>
          <cell r="D717">
            <v>-2.159471E-4</v>
          </cell>
        </row>
        <row r="718">
          <cell r="A718">
            <v>1065.0129999999999</v>
          </cell>
          <cell r="B718">
            <v>0.79114399999999996</v>
          </cell>
          <cell r="C718">
            <v>1.0475030000000001</v>
          </cell>
          <cell r="D718">
            <v>-2.0862809999999999E-4</v>
          </cell>
        </row>
        <row r="719">
          <cell r="A719">
            <v>1065.4949999999999</v>
          </cell>
          <cell r="B719">
            <v>0.79578369999999998</v>
          </cell>
          <cell r="C719">
            <v>1.052405</v>
          </cell>
          <cell r="D719">
            <v>-2.051175E-4</v>
          </cell>
        </row>
        <row r="720">
          <cell r="A720">
            <v>1065.9780000000001</v>
          </cell>
          <cell r="B720">
            <v>0.80049009999999998</v>
          </cell>
          <cell r="C720">
            <v>1.0573030000000001</v>
          </cell>
          <cell r="D720">
            <v>-2.0491880000000001E-4</v>
          </cell>
        </row>
        <row r="721">
          <cell r="A721">
            <v>1066.46</v>
          </cell>
          <cell r="B721">
            <v>0.80520720000000001</v>
          </cell>
          <cell r="C721">
            <v>1.0621590000000001</v>
          </cell>
          <cell r="D721">
            <v>-2.0766759999999999E-4</v>
          </cell>
        </row>
        <row r="722">
          <cell r="A722">
            <v>1066.942</v>
          </cell>
          <cell r="B722">
            <v>0.80988789999999999</v>
          </cell>
          <cell r="C722">
            <v>1.0669580000000001</v>
          </cell>
          <cell r="D722">
            <v>-2.1240349999999999E-4</v>
          </cell>
        </row>
        <row r="723">
          <cell r="A723">
            <v>1067.424</v>
          </cell>
          <cell r="B723">
            <v>0.81449249999999995</v>
          </cell>
          <cell r="C723">
            <v>1.0716939999999999</v>
          </cell>
          <cell r="D723">
            <v>-2.1892769999999999E-4</v>
          </cell>
        </row>
        <row r="724">
          <cell r="A724">
            <v>1067.9059999999999</v>
          </cell>
          <cell r="B724">
            <v>0.81897779999999998</v>
          </cell>
          <cell r="C724">
            <v>1.0763450000000001</v>
          </cell>
          <cell r="D724">
            <v>-2.2727319999999999E-4</v>
          </cell>
        </row>
        <row r="725">
          <cell r="A725">
            <v>1068.3879999999999</v>
          </cell>
          <cell r="B725">
            <v>0.82329220000000003</v>
          </cell>
          <cell r="C725">
            <v>1.080865</v>
          </cell>
          <cell r="D725">
            <v>-2.3777100000000001E-4</v>
          </cell>
        </row>
        <row r="726">
          <cell r="A726">
            <v>1068.8699999999999</v>
          </cell>
          <cell r="B726">
            <v>0.82737620000000001</v>
          </cell>
          <cell r="C726">
            <v>1.085181</v>
          </cell>
          <cell r="D726">
            <v>-2.5101719999999999E-4</v>
          </cell>
        </row>
        <row r="727">
          <cell r="A727">
            <v>1069.3530000000001</v>
          </cell>
          <cell r="B727">
            <v>0.8311788</v>
          </cell>
          <cell r="C727">
            <v>1.0892120000000001</v>
          </cell>
          <cell r="D727">
            <v>-2.6737560000000002E-4</v>
          </cell>
        </row>
        <row r="728">
          <cell r="A728">
            <v>1069.835</v>
          </cell>
          <cell r="B728">
            <v>0.83467089999999999</v>
          </cell>
          <cell r="C728">
            <v>1.0928949999999999</v>
          </cell>
          <cell r="D728">
            <v>-2.869123E-4</v>
          </cell>
        </row>
        <row r="729">
          <cell r="A729">
            <v>1070.317</v>
          </cell>
          <cell r="B729">
            <v>0.83785719999999997</v>
          </cell>
          <cell r="C729">
            <v>1.0962000000000001</v>
          </cell>
          <cell r="D729">
            <v>-3.0893130000000002E-4</v>
          </cell>
        </row>
        <row r="730">
          <cell r="A730">
            <v>1070.799</v>
          </cell>
          <cell r="B730">
            <v>0.84076830000000002</v>
          </cell>
          <cell r="C730">
            <v>1.0991280000000001</v>
          </cell>
          <cell r="D730">
            <v>-3.3161140000000002E-4</v>
          </cell>
        </row>
        <row r="731">
          <cell r="A731">
            <v>1071.2809999999999</v>
          </cell>
          <cell r="B731">
            <v>0.84344240000000004</v>
          </cell>
          <cell r="C731">
            <v>1.101693</v>
          </cell>
          <cell r="D731">
            <v>-3.5280039999999998E-4</v>
          </cell>
        </row>
        <row r="732">
          <cell r="A732">
            <v>1071.7629999999999</v>
          </cell>
          <cell r="B732">
            <v>0.84589809999999999</v>
          </cell>
          <cell r="C732">
            <v>1.103896</v>
          </cell>
          <cell r="D732">
            <v>-3.6918820000000002E-4</v>
          </cell>
        </row>
        <row r="733">
          <cell r="A733">
            <v>1072.2449999999999</v>
          </cell>
          <cell r="B733">
            <v>0.84812120000000002</v>
          </cell>
          <cell r="C733">
            <v>1.1057170000000001</v>
          </cell>
          <cell r="D733">
            <v>-3.7812670000000003E-4</v>
          </cell>
        </row>
        <row r="734">
          <cell r="A734">
            <v>1072.7270000000001</v>
          </cell>
          <cell r="B734">
            <v>0.85006250000000005</v>
          </cell>
          <cell r="C734">
            <v>1.1071169999999999</v>
          </cell>
          <cell r="D734">
            <v>-3.7786180000000001E-4</v>
          </cell>
        </row>
        <row r="735">
          <cell r="A735">
            <v>1073.2090000000001</v>
          </cell>
          <cell r="B735">
            <v>0.85166090000000005</v>
          </cell>
          <cell r="C735">
            <v>1.1080730000000001</v>
          </cell>
          <cell r="D735">
            <v>-3.6816190000000002E-4</v>
          </cell>
        </row>
        <row r="736">
          <cell r="A736">
            <v>1073.692</v>
          </cell>
          <cell r="B736">
            <v>0.85286709999999999</v>
          </cell>
          <cell r="C736">
            <v>1.1085929999999999</v>
          </cell>
          <cell r="D736">
            <v>-3.5078090000000001E-4</v>
          </cell>
        </row>
        <row r="737">
          <cell r="A737">
            <v>1074.174</v>
          </cell>
          <cell r="B737">
            <v>0.85366629999999999</v>
          </cell>
          <cell r="C737">
            <v>1.10873</v>
          </cell>
          <cell r="D737">
            <v>-3.2863160000000001E-4</v>
          </cell>
        </row>
        <row r="738">
          <cell r="A738">
            <v>1074.6559999999999</v>
          </cell>
          <cell r="B738">
            <v>0.85407670000000002</v>
          </cell>
          <cell r="C738">
            <v>1.108562</v>
          </cell>
          <cell r="D738">
            <v>-3.0585200000000001E-4</v>
          </cell>
        </row>
        <row r="739">
          <cell r="A739">
            <v>1075.1379999999999</v>
          </cell>
          <cell r="B739">
            <v>0.85413570000000005</v>
          </cell>
          <cell r="C739">
            <v>1.1081490000000001</v>
          </cell>
          <cell r="D739">
            <v>-2.8615070000000001E-4</v>
          </cell>
        </row>
        <row r="740">
          <cell r="A740">
            <v>1075.6199999999999</v>
          </cell>
          <cell r="B740">
            <v>0.85387179999999996</v>
          </cell>
          <cell r="C740">
            <v>1.1075079999999999</v>
          </cell>
          <cell r="D740">
            <v>-2.7207780000000002E-4</v>
          </cell>
        </row>
        <row r="741">
          <cell r="A741">
            <v>1076.1020000000001</v>
          </cell>
          <cell r="B741">
            <v>0.85328820000000005</v>
          </cell>
          <cell r="C741">
            <v>1.1065879999999999</v>
          </cell>
          <cell r="D741">
            <v>-2.6482589999999998E-4</v>
          </cell>
        </row>
        <row r="742">
          <cell r="A742">
            <v>1076.5840000000001</v>
          </cell>
          <cell r="B742">
            <v>0.85235830000000001</v>
          </cell>
          <cell r="C742">
            <v>1.105294</v>
          </cell>
          <cell r="D742">
            <v>-2.6406429999999999E-4</v>
          </cell>
        </row>
        <row r="743">
          <cell r="A743">
            <v>1077.066</v>
          </cell>
          <cell r="B743">
            <v>0.85104270000000004</v>
          </cell>
          <cell r="C743">
            <v>1.103521</v>
          </cell>
          <cell r="D743">
            <v>-2.681041E-4</v>
          </cell>
        </row>
        <row r="744">
          <cell r="A744">
            <v>1077.549</v>
          </cell>
          <cell r="B744">
            <v>0.84931190000000001</v>
          </cell>
          <cell r="C744">
            <v>1.1012029999999999</v>
          </cell>
          <cell r="D744">
            <v>-2.7499170000000001E-4</v>
          </cell>
        </row>
        <row r="745">
          <cell r="A745">
            <v>1078.0309999999999</v>
          </cell>
          <cell r="B745">
            <v>0.84716420000000003</v>
          </cell>
          <cell r="C745">
            <v>1.098333</v>
          </cell>
          <cell r="D745">
            <v>-2.831043E-4</v>
          </cell>
        </row>
        <row r="746">
          <cell r="A746">
            <v>1078.5129999999999</v>
          </cell>
          <cell r="B746">
            <v>0.84462459999999995</v>
          </cell>
          <cell r="C746">
            <v>1.0949530000000001</v>
          </cell>
          <cell r="D746">
            <v>-2.909519E-4</v>
          </cell>
        </row>
        <row r="747">
          <cell r="A747">
            <v>1078.9949999999999</v>
          </cell>
          <cell r="B747">
            <v>0.84173200000000004</v>
          </cell>
          <cell r="C747">
            <v>1.0911280000000001</v>
          </cell>
          <cell r="D747">
            <v>-2.975411E-4</v>
          </cell>
        </row>
        <row r="748">
          <cell r="A748">
            <v>1079.4770000000001</v>
          </cell>
          <cell r="B748">
            <v>0.83851589999999998</v>
          </cell>
          <cell r="C748">
            <v>1.0869089999999999</v>
          </cell>
          <cell r="D748">
            <v>-3.021767E-4</v>
          </cell>
        </row>
        <row r="749">
          <cell r="A749">
            <v>1079.9590000000001</v>
          </cell>
          <cell r="B749">
            <v>0.83498550000000005</v>
          </cell>
          <cell r="C749">
            <v>1.0823119999999999</v>
          </cell>
          <cell r="D749">
            <v>-3.0379909999999998E-4</v>
          </cell>
        </row>
        <row r="750">
          <cell r="A750">
            <v>1080.441</v>
          </cell>
          <cell r="B750">
            <v>0.83112819999999998</v>
          </cell>
          <cell r="C750">
            <v>1.077331</v>
          </cell>
          <cell r="D750">
            <v>-3.0151450000000002E-4</v>
          </cell>
        </row>
        <row r="751">
          <cell r="A751">
            <v>1080.923</v>
          </cell>
          <cell r="B751">
            <v>0.82693090000000002</v>
          </cell>
          <cell r="C751">
            <v>1.071963</v>
          </cell>
          <cell r="D751">
            <v>-2.9489220000000001E-4</v>
          </cell>
        </row>
        <row r="752">
          <cell r="A752">
            <v>1081.4059999999999</v>
          </cell>
          <cell r="B752">
            <v>0.82239759999999995</v>
          </cell>
          <cell r="C752">
            <v>1.0662339999999999</v>
          </cell>
          <cell r="D752">
            <v>-2.837335E-4</v>
          </cell>
        </row>
        <row r="753">
          <cell r="A753">
            <v>1081.8879999999999</v>
          </cell>
          <cell r="B753">
            <v>0.81756229999999996</v>
          </cell>
          <cell r="C753">
            <v>1.0602050000000001</v>
          </cell>
          <cell r="D753">
            <v>-2.6919690000000001E-4</v>
          </cell>
        </row>
        <row r="754">
          <cell r="A754">
            <v>1082.3699999999999</v>
          </cell>
          <cell r="B754">
            <v>0.81248140000000002</v>
          </cell>
          <cell r="C754">
            <v>1.0539499999999999</v>
          </cell>
          <cell r="D754">
            <v>-2.5300410000000001E-4</v>
          </cell>
        </row>
        <row r="755">
          <cell r="A755">
            <v>1082.8520000000001</v>
          </cell>
          <cell r="B755">
            <v>0.80721359999999998</v>
          </cell>
          <cell r="C755">
            <v>1.0475239999999999</v>
          </cell>
          <cell r="D755">
            <v>-2.3810220000000001E-4</v>
          </cell>
        </row>
        <row r="756">
          <cell r="A756">
            <v>1083.3340000000001</v>
          </cell>
          <cell r="B756">
            <v>0.80179370000000005</v>
          </cell>
          <cell r="C756">
            <v>1.0409330000000001</v>
          </cell>
          <cell r="D756">
            <v>-2.2664399999999999E-4</v>
          </cell>
        </row>
        <row r="757">
          <cell r="A757">
            <v>1083.816</v>
          </cell>
          <cell r="B757">
            <v>0.79621960000000003</v>
          </cell>
          <cell r="C757">
            <v>1.034124</v>
          </cell>
          <cell r="D757">
            <v>-2.202855E-4</v>
          </cell>
        </row>
        <row r="758">
          <cell r="A758">
            <v>1084.298</v>
          </cell>
          <cell r="B758">
            <v>0.79045279999999996</v>
          </cell>
          <cell r="C758">
            <v>1.027012</v>
          </cell>
          <cell r="D758">
            <v>-2.1909330000000001E-4</v>
          </cell>
        </row>
        <row r="759">
          <cell r="A759">
            <v>1084.7809999999999</v>
          </cell>
          <cell r="B759">
            <v>0.78443980000000002</v>
          </cell>
          <cell r="C759">
            <v>1.0195160000000001</v>
          </cell>
          <cell r="D759">
            <v>-2.215439E-4</v>
          </cell>
        </row>
        <row r="760">
          <cell r="A760">
            <v>1085.2629999999999</v>
          </cell>
          <cell r="B760">
            <v>0.77813370000000004</v>
          </cell>
          <cell r="C760">
            <v>1.0116000000000001</v>
          </cell>
          <cell r="D760">
            <v>-2.250543E-4</v>
          </cell>
        </row>
        <row r="761">
          <cell r="A761">
            <v>1085.7449999999999</v>
          </cell>
          <cell r="B761">
            <v>0.77151530000000001</v>
          </cell>
          <cell r="C761">
            <v>1.0032829999999999</v>
          </cell>
          <cell r="D761">
            <v>-2.262465E-4</v>
          </cell>
        </row>
        <row r="762">
          <cell r="A762">
            <v>1086.2270000000001</v>
          </cell>
          <cell r="B762">
            <v>0.76459160000000004</v>
          </cell>
          <cell r="C762">
            <v>0.99462530000000005</v>
          </cell>
          <cell r="D762">
            <v>-2.2283550000000001E-4</v>
          </cell>
        </row>
        <row r="763">
          <cell r="A763">
            <v>1086.7090000000001</v>
          </cell>
          <cell r="B763">
            <v>0.75738810000000001</v>
          </cell>
          <cell r="C763">
            <v>0.9856935</v>
          </cell>
          <cell r="D763">
            <v>-2.131321E-4</v>
          </cell>
        </row>
        <row r="764">
          <cell r="A764">
            <v>1087.191</v>
          </cell>
          <cell r="B764">
            <v>0.74992950000000003</v>
          </cell>
          <cell r="C764">
            <v>0.97653009999999996</v>
          </cell>
          <cell r="D764">
            <v>-1.9740090000000001E-4</v>
          </cell>
        </row>
        <row r="765">
          <cell r="A765">
            <v>1087.673</v>
          </cell>
          <cell r="B765">
            <v>0.74223039999999996</v>
          </cell>
          <cell r="C765">
            <v>0.96714089999999997</v>
          </cell>
          <cell r="D765">
            <v>-1.7742969999999999E-4</v>
          </cell>
        </row>
        <row r="766">
          <cell r="A766">
            <v>1088.155</v>
          </cell>
          <cell r="B766">
            <v>0.73429509999999998</v>
          </cell>
          <cell r="C766">
            <v>0.95751039999999998</v>
          </cell>
          <cell r="D766">
            <v>-1.5616579999999999E-4</v>
          </cell>
        </row>
        <row r="767">
          <cell r="A767">
            <v>1088.6369999999999</v>
          </cell>
          <cell r="B767">
            <v>0.72613170000000005</v>
          </cell>
          <cell r="C767">
            <v>0.94763489999999995</v>
          </cell>
          <cell r="D767">
            <v>-1.3741820000000001E-4</v>
          </cell>
        </row>
        <row r="768">
          <cell r="A768">
            <v>1089.1199999999999</v>
          </cell>
          <cell r="B768">
            <v>0.71776499999999999</v>
          </cell>
          <cell r="C768">
            <v>0.9375521</v>
          </cell>
          <cell r="D768">
            <v>-1.2469860000000001E-4</v>
          </cell>
        </row>
        <row r="769">
          <cell r="A769">
            <v>1089.6020000000001</v>
          </cell>
          <cell r="B769">
            <v>0.70924779999999998</v>
          </cell>
          <cell r="C769">
            <v>0.92735069999999997</v>
          </cell>
          <cell r="D769">
            <v>-1.21088E-4</v>
          </cell>
        </row>
        <row r="770">
          <cell r="A770">
            <v>1090.0840000000001</v>
          </cell>
          <cell r="B770">
            <v>0.70065529999999998</v>
          </cell>
          <cell r="C770">
            <v>0.91715599999999997</v>
          </cell>
          <cell r="D770">
            <v>-1.2844169999999999E-4</v>
          </cell>
        </row>
        <row r="771">
          <cell r="A771">
            <v>1090.566</v>
          </cell>
          <cell r="B771">
            <v>0.69207510000000005</v>
          </cell>
          <cell r="C771">
            <v>0.90709629999999997</v>
          </cell>
          <cell r="D771">
            <v>-1.4652710000000001E-4</v>
          </cell>
        </row>
        <row r="772">
          <cell r="A772">
            <v>1091.048</v>
          </cell>
          <cell r="B772">
            <v>0.68358890000000005</v>
          </cell>
          <cell r="C772">
            <v>0.89727000000000001</v>
          </cell>
          <cell r="D772">
            <v>-1.735214E-4</v>
          </cell>
        </row>
        <row r="773">
          <cell r="A773">
            <v>1091.53</v>
          </cell>
          <cell r="B773">
            <v>0.67526379999999997</v>
          </cell>
          <cell r="C773">
            <v>0.88772819999999997</v>
          </cell>
          <cell r="D773">
            <v>-2.0521689999999999E-4</v>
          </cell>
        </row>
        <row r="774">
          <cell r="A774">
            <v>1092.0119999999999</v>
          </cell>
          <cell r="B774">
            <v>0.66714969999999996</v>
          </cell>
          <cell r="C774">
            <v>0.87847850000000005</v>
          </cell>
          <cell r="D774">
            <v>-2.3700939999999999E-4</v>
          </cell>
        </row>
        <row r="775">
          <cell r="A775">
            <v>1092.4939999999999</v>
          </cell>
          <cell r="B775">
            <v>0.65928520000000002</v>
          </cell>
          <cell r="C775">
            <v>0.86950780000000005</v>
          </cell>
          <cell r="D775">
            <v>-2.6350130000000002E-4</v>
          </cell>
        </row>
        <row r="776">
          <cell r="A776">
            <v>1092.9770000000001</v>
          </cell>
          <cell r="B776">
            <v>0.65170439999999996</v>
          </cell>
          <cell r="C776">
            <v>0.86080520000000005</v>
          </cell>
          <cell r="D776">
            <v>-2.807865E-4</v>
          </cell>
        </row>
        <row r="777">
          <cell r="A777">
            <v>1093.4590000000001</v>
          </cell>
          <cell r="B777">
            <v>0.64444060000000003</v>
          </cell>
          <cell r="C777">
            <v>0.85237750000000001</v>
          </cell>
          <cell r="D777">
            <v>-2.869123E-4</v>
          </cell>
        </row>
        <row r="778">
          <cell r="A778">
            <v>1093.941</v>
          </cell>
          <cell r="B778">
            <v>0.63752249999999999</v>
          </cell>
          <cell r="C778">
            <v>0.84424949999999999</v>
          </cell>
          <cell r="D778">
            <v>-2.827401E-4</v>
          </cell>
        </row>
        <row r="779">
          <cell r="A779">
            <v>1094.423</v>
          </cell>
          <cell r="B779">
            <v>0.63096680000000005</v>
          </cell>
          <cell r="C779">
            <v>0.83644929999999995</v>
          </cell>
          <cell r="D779">
            <v>-2.7144860000000002E-4</v>
          </cell>
        </row>
        <row r="780">
          <cell r="A780">
            <v>1094.905</v>
          </cell>
          <cell r="B780">
            <v>0.6247703</v>
          </cell>
          <cell r="C780">
            <v>0.82899319999999999</v>
          </cell>
          <cell r="D780">
            <v>-2.5764009999999999E-4</v>
          </cell>
        </row>
        <row r="781">
          <cell r="A781">
            <v>1095.3869999999999</v>
          </cell>
          <cell r="B781">
            <v>0.61890940000000005</v>
          </cell>
          <cell r="C781">
            <v>0.82187580000000005</v>
          </cell>
          <cell r="D781">
            <v>-2.4575189999999998E-4</v>
          </cell>
        </row>
        <row r="782">
          <cell r="A782">
            <v>1095.8689999999999</v>
          </cell>
          <cell r="B782">
            <v>0.61334460000000002</v>
          </cell>
          <cell r="C782">
            <v>0.81507169999999995</v>
          </cell>
          <cell r="D782">
            <v>-2.384996E-4</v>
          </cell>
        </row>
        <row r="783">
          <cell r="A783">
            <v>1096.3510000000001</v>
          </cell>
          <cell r="B783">
            <v>0.60803269999999998</v>
          </cell>
          <cell r="C783">
            <v>0.80854669999999995</v>
          </cell>
          <cell r="D783">
            <v>-2.367444E-4</v>
          </cell>
        </row>
        <row r="784">
          <cell r="A784">
            <v>1096.8340000000001</v>
          </cell>
          <cell r="B784">
            <v>0.60293779999999997</v>
          </cell>
          <cell r="C784">
            <v>0.80227090000000001</v>
          </cell>
          <cell r="D784">
            <v>-2.385989E-4</v>
          </cell>
        </row>
        <row r="785">
          <cell r="A785">
            <v>1097.316</v>
          </cell>
          <cell r="B785">
            <v>0.59803839999999997</v>
          </cell>
          <cell r="C785">
            <v>0.7962264</v>
          </cell>
          <cell r="D785">
            <v>-2.4088390000000001E-4</v>
          </cell>
        </row>
        <row r="786">
          <cell r="A786">
            <v>1097.798</v>
          </cell>
          <cell r="B786">
            <v>0.59332620000000003</v>
          </cell>
          <cell r="C786">
            <v>0.79040529999999998</v>
          </cell>
          <cell r="D786">
            <v>-2.400891E-4</v>
          </cell>
        </row>
        <row r="787">
          <cell r="A787">
            <v>1098.28</v>
          </cell>
          <cell r="B787">
            <v>0.58880140000000003</v>
          </cell>
          <cell r="C787">
            <v>0.78480360000000005</v>
          </cell>
          <cell r="D787">
            <v>-2.34062E-4</v>
          </cell>
        </row>
        <row r="788">
          <cell r="A788">
            <v>1098.7619999999999</v>
          </cell>
          <cell r="B788">
            <v>0.58446350000000002</v>
          </cell>
          <cell r="C788">
            <v>0.77941289999999996</v>
          </cell>
          <cell r="D788">
            <v>-2.2257059999999999E-4</v>
          </cell>
        </row>
        <row r="789">
          <cell r="A789">
            <v>1099.2439999999999</v>
          </cell>
          <cell r="B789">
            <v>0.58030870000000001</v>
          </cell>
          <cell r="C789">
            <v>0.77421980000000001</v>
          </cell>
          <cell r="D789">
            <v>-2.0770080000000001E-4</v>
          </cell>
        </row>
        <row r="790">
          <cell r="A790">
            <v>1099.7260000000001</v>
          </cell>
          <cell r="B790">
            <v>0.57632850000000002</v>
          </cell>
          <cell r="C790">
            <v>0.76921039999999996</v>
          </cell>
          <cell r="D790">
            <v>-1.9253240000000001E-4</v>
          </cell>
        </row>
        <row r="791">
          <cell r="A791">
            <v>1100.2080000000001</v>
          </cell>
          <cell r="B791">
            <v>0.57251569999999996</v>
          </cell>
          <cell r="C791">
            <v>0.76438019999999995</v>
          </cell>
          <cell r="D791">
            <v>-1.8120540000000001E-4</v>
          </cell>
        </row>
        <row r="792">
          <cell r="A792">
            <v>1100.691</v>
          </cell>
          <cell r="B792">
            <v>0.56886959999999998</v>
          </cell>
          <cell r="C792">
            <v>0.75973999999999997</v>
          </cell>
          <cell r="D792">
            <v>-1.763367E-4</v>
          </cell>
        </row>
        <row r="793">
          <cell r="A793">
            <v>1101.173</v>
          </cell>
          <cell r="B793">
            <v>0.56539810000000001</v>
          </cell>
          <cell r="C793">
            <v>0.75531490000000001</v>
          </cell>
          <cell r="D793">
            <v>-1.7941690000000001E-4</v>
          </cell>
        </row>
        <row r="794">
          <cell r="A794">
            <v>1101.655</v>
          </cell>
          <cell r="B794">
            <v>0.56211580000000005</v>
          </cell>
          <cell r="C794">
            <v>0.75113479999999999</v>
          </cell>
          <cell r="D794">
            <v>-1.8958469999999999E-4</v>
          </cell>
        </row>
        <row r="795">
          <cell r="A795">
            <v>1102.1369999999999</v>
          </cell>
          <cell r="B795">
            <v>0.5590387</v>
          </cell>
          <cell r="C795">
            <v>0.74722189999999999</v>
          </cell>
          <cell r="D795">
            <v>-2.046208E-4</v>
          </cell>
        </row>
        <row r="796">
          <cell r="A796">
            <v>1102.6189999999999</v>
          </cell>
          <cell r="B796">
            <v>0.55617609999999995</v>
          </cell>
          <cell r="C796">
            <v>0.74358040000000003</v>
          </cell>
          <cell r="D796">
            <v>-2.2121280000000001E-4</v>
          </cell>
        </row>
        <row r="797">
          <cell r="A797">
            <v>1103.1010000000001</v>
          </cell>
          <cell r="B797">
            <v>0.55352920000000005</v>
          </cell>
          <cell r="C797">
            <v>0.74019690000000005</v>
          </cell>
          <cell r="D797">
            <v>-2.35751E-4</v>
          </cell>
        </row>
        <row r="798">
          <cell r="A798">
            <v>1103.5830000000001</v>
          </cell>
          <cell r="B798">
            <v>0.55108990000000002</v>
          </cell>
          <cell r="C798">
            <v>0.73704740000000002</v>
          </cell>
          <cell r="D798">
            <v>-2.4575189999999998E-4</v>
          </cell>
        </row>
        <row r="799">
          <cell r="A799">
            <v>1104.0650000000001</v>
          </cell>
          <cell r="B799">
            <v>0.54884759999999999</v>
          </cell>
          <cell r="C799">
            <v>0.7341105</v>
          </cell>
          <cell r="D799">
            <v>-2.4972569999999998E-4</v>
          </cell>
        </row>
        <row r="800">
          <cell r="A800">
            <v>1104.548</v>
          </cell>
          <cell r="B800">
            <v>0.546794</v>
          </cell>
          <cell r="C800">
            <v>0.73137810000000003</v>
          </cell>
          <cell r="D800">
            <v>-2.481362E-4</v>
          </cell>
        </row>
        <row r="801">
          <cell r="A801">
            <v>1105.03</v>
          </cell>
          <cell r="B801">
            <v>0.54492879999999999</v>
          </cell>
          <cell r="C801">
            <v>0.72885800000000001</v>
          </cell>
          <cell r="D801">
            <v>-2.4270530000000001E-4</v>
          </cell>
        </row>
        <row r="802">
          <cell r="A802">
            <v>1105.5119999999999</v>
          </cell>
          <cell r="B802">
            <v>0.54325880000000004</v>
          </cell>
          <cell r="C802">
            <v>0.7265682</v>
          </cell>
          <cell r="D802">
            <v>-2.3628080000000001E-4</v>
          </cell>
        </row>
        <row r="803">
          <cell r="A803">
            <v>1105.9939999999999</v>
          </cell>
          <cell r="B803">
            <v>0.54179650000000001</v>
          </cell>
          <cell r="C803">
            <v>0.72452450000000002</v>
          </cell>
          <cell r="D803">
            <v>-2.3177699999999999E-4</v>
          </cell>
        </row>
        <row r="804">
          <cell r="A804">
            <v>1106.4760000000001</v>
          </cell>
          <cell r="B804">
            <v>0.54055220000000004</v>
          </cell>
          <cell r="C804">
            <v>0.72273089999999995</v>
          </cell>
          <cell r="D804">
            <v>-2.315121E-4</v>
          </cell>
        </row>
        <row r="805">
          <cell r="A805">
            <v>1106.9580000000001</v>
          </cell>
          <cell r="B805">
            <v>0.53953050000000002</v>
          </cell>
          <cell r="C805">
            <v>0.72117529999999996</v>
          </cell>
          <cell r="D805">
            <v>-2.3657889999999999E-4</v>
          </cell>
        </row>
        <row r="806">
          <cell r="A806">
            <v>1107.44</v>
          </cell>
          <cell r="B806">
            <v>0.53872549999999997</v>
          </cell>
          <cell r="C806">
            <v>0.71983450000000004</v>
          </cell>
          <cell r="D806">
            <v>-2.4595059999999998E-4</v>
          </cell>
        </row>
        <row r="807">
          <cell r="A807">
            <v>1107.922</v>
          </cell>
          <cell r="B807">
            <v>0.53812000000000004</v>
          </cell>
          <cell r="C807">
            <v>0.71868140000000003</v>
          </cell>
          <cell r="D807">
            <v>-2.5780570000000002E-4</v>
          </cell>
        </row>
        <row r="808">
          <cell r="A808">
            <v>1108.405</v>
          </cell>
          <cell r="B808">
            <v>0.53768609999999994</v>
          </cell>
          <cell r="C808">
            <v>0.71769470000000002</v>
          </cell>
          <cell r="D808">
            <v>-2.693293E-4</v>
          </cell>
        </row>
        <row r="809">
          <cell r="A809">
            <v>1108.8869999999999</v>
          </cell>
          <cell r="B809">
            <v>0.53738859999999999</v>
          </cell>
          <cell r="C809">
            <v>0.71685900000000002</v>
          </cell>
          <cell r="D809">
            <v>-2.7833609999999999E-4</v>
          </cell>
        </row>
        <row r="810">
          <cell r="A810">
            <v>1109.3689999999999</v>
          </cell>
          <cell r="B810">
            <v>0.53718659999999996</v>
          </cell>
          <cell r="C810">
            <v>0.71616069999999998</v>
          </cell>
          <cell r="D810">
            <v>-2.8330299999999999E-4</v>
          </cell>
        </row>
        <row r="811">
          <cell r="A811">
            <v>1109.8510000000001</v>
          </cell>
          <cell r="B811">
            <v>0.53703809999999996</v>
          </cell>
          <cell r="C811">
            <v>0.7155783</v>
          </cell>
          <cell r="D811">
            <v>-2.8413080000000001E-4</v>
          </cell>
        </row>
        <row r="812">
          <cell r="A812">
            <v>1110.3330000000001</v>
          </cell>
          <cell r="B812">
            <v>0.53690300000000002</v>
          </cell>
          <cell r="C812">
            <v>0.71507580000000004</v>
          </cell>
          <cell r="D812">
            <v>-2.8201160000000002E-4</v>
          </cell>
        </row>
        <row r="813">
          <cell r="A813">
            <v>1110.8150000000001</v>
          </cell>
          <cell r="B813">
            <v>0.53674829999999996</v>
          </cell>
          <cell r="C813">
            <v>0.71460190000000001</v>
          </cell>
          <cell r="D813">
            <v>-2.784024E-4</v>
          </cell>
        </row>
        <row r="814">
          <cell r="A814">
            <v>1111.297</v>
          </cell>
          <cell r="B814">
            <v>0.53654990000000002</v>
          </cell>
          <cell r="C814">
            <v>0.71409840000000002</v>
          </cell>
          <cell r="D814">
            <v>-2.7426319999999997E-4</v>
          </cell>
        </row>
        <row r="815">
          <cell r="A815">
            <v>1111.779</v>
          </cell>
          <cell r="B815">
            <v>0.5362943</v>
          </cell>
          <cell r="C815">
            <v>0.71351140000000002</v>
          </cell>
          <cell r="D815">
            <v>-2.7035589999999999E-4</v>
          </cell>
        </row>
        <row r="816">
          <cell r="A816">
            <v>1112.2619999999999</v>
          </cell>
          <cell r="B816">
            <v>0.53597499999999998</v>
          </cell>
          <cell r="C816">
            <v>0.71280189999999999</v>
          </cell>
          <cell r="D816">
            <v>-2.667465E-4</v>
          </cell>
        </row>
        <row r="817">
          <cell r="A817">
            <v>1112.7439999999999</v>
          </cell>
          <cell r="B817">
            <v>0.53558830000000002</v>
          </cell>
          <cell r="C817">
            <v>0.71194769999999996</v>
          </cell>
          <cell r="D817">
            <v>-2.6326950000000001E-4</v>
          </cell>
        </row>
        <row r="818">
          <cell r="A818">
            <v>1113.2260000000001</v>
          </cell>
          <cell r="B818">
            <v>0.53512510000000002</v>
          </cell>
          <cell r="C818">
            <v>0.71093830000000002</v>
          </cell>
          <cell r="D818">
            <v>-2.6018990000000001E-4</v>
          </cell>
        </row>
        <row r="819">
          <cell r="A819">
            <v>1113.7080000000001</v>
          </cell>
          <cell r="B819">
            <v>0.53456709999999996</v>
          </cell>
          <cell r="C819">
            <v>0.70976329999999999</v>
          </cell>
          <cell r="D819">
            <v>-2.5817E-4</v>
          </cell>
        </row>
        <row r="820">
          <cell r="A820">
            <v>1114.19</v>
          </cell>
          <cell r="B820">
            <v>0.5338851</v>
          </cell>
          <cell r="C820">
            <v>0.70840320000000001</v>
          </cell>
          <cell r="D820">
            <v>-2.5817E-4</v>
          </cell>
        </row>
        <row r="821">
          <cell r="A821">
            <v>1114.672</v>
          </cell>
          <cell r="B821">
            <v>0.53304430000000003</v>
          </cell>
          <cell r="C821">
            <v>0.70682789999999995</v>
          </cell>
          <cell r="D821">
            <v>-2.6042170000000001E-4</v>
          </cell>
        </row>
        <row r="822">
          <cell r="A822">
            <v>1115.154</v>
          </cell>
          <cell r="B822">
            <v>0.53201120000000002</v>
          </cell>
          <cell r="C822">
            <v>0.7050033</v>
          </cell>
          <cell r="D822">
            <v>-2.6389870000000001E-4</v>
          </cell>
        </row>
        <row r="823">
          <cell r="A823">
            <v>1115.636</v>
          </cell>
          <cell r="B823">
            <v>0.53076210000000001</v>
          </cell>
          <cell r="C823">
            <v>0.7029029</v>
          </cell>
          <cell r="D823">
            <v>-2.6638220000000003E-4</v>
          </cell>
        </row>
        <row r="824">
          <cell r="A824">
            <v>1116.1189999999999</v>
          </cell>
          <cell r="B824">
            <v>0.52928640000000005</v>
          </cell>
          <cell r="C824">
            <v>0.70051920000000001</v>
          </cell>
          <cell r="D824">
            <v>-2.6462719999999999E-4</v>
          </cell>
        </row>
        <row r="825">
          <cell r="A825">
            <v>1116.6010000000001</v>
          </cell>
          <cell r="B825">
            <v>0.52758780000000005</v>
          </cell>
          <cell r="C825">
            <v>0.69786519999999996</v>
          </cell>
          <cell r="D825">
            <v>-2.5595130000000002E-4</v>
          </cell>
        </row>
        <row r="826">
          <cell r="A826">
            <v>1117.0830000000001</v>
          </cell>
          <cell r="B826">
            <v>0.52567680000000006</v>
          </cell>
          <cell r="C826">
            <v>0.69496860000000005</v>
          </cell>
          <cell r="D826">
            <v>-2.394931E-4</v>
          </cell>
        </row>
        <row r="827">
          <cell r="A827">
            <v>1117.5650000000001</v>
          </cell>
          <cell r="B827">
            <v>0.52356599999999998</v>
          </cell>
          <cell r="C827">
            <v>0.69185909999999995</v>
          </cell>
          <cell r="D827">
            <v>-2.1704E-4</v>
          </cell>
        </row>
        <row r="828">
          <cell r="A828">
            <v>1118.047</v>
          </cell>
          <cell r="B828">
            <v>0.52126499999999998</v>
          </cell>
          <cell r="C828">
            <v>0.68855820000000001</v>
          </cell>
          <cell r="D828">
            <v>-1.930291E-4</v>
          </cell>
        </row>
        <row r="829">
          <cell r="A829">
            <v>1118.529</v>
          </cell>
          <cell r="B829">
            <v>0.51878170000000001</v>
          </cell>
          <cell r="C829">
            <v>0.68507580000000001</v>
          </cell>
          <cell r="D829">
            <v>-1.7299150000000001E-4</v>
          </cell>
        </row>
        <row r="830">
          <cell r="A830">
            <v>1119.011</v>
          </cell>
          <cell r="B830">
            <v>0.51612530000000001</v>
          </cell>
          <cell r="C830">
            <v>0.68141479999999999</v>
          </cell>
          <cell r="D830">
            <v>-1.620615E-4</v>
          </cell>
        </row>
        <row r="831">
          <cell r="A831">
            <v>1119.4929999999999</v>
          </cell>
          <cell r="B831">
            <v>0.51331139999999997</v>
          </cell>
          <cell r="C831">
            <v>0.67758229999999997</v>
          </cell>
          <cell r="D831">
            <v>-1.6279019999999999E-4</v>
          </cell>
        </row>
        <row r="832">
          <cell r="A832">
            <v>1119.9760000000001</v>
          </cell>
          <cell r="B832">
            <v>0.51036289999999995</v>
          </cell>
          <cell r="C832">
            <v>0.67359559999999996</v>
          </cell>
          <cell r="D832">
            <v>-1.745482E-4</v>
          </cell>
        </row>
        <row r="833">
          <cell r="A833">
            <v>1120.4580000000001</v>
          </cell>
          <cell r="B833">
            <v>0.50730790000000003</v>
          </cell>
          <cell r="C833">
            <v>0.66948580000000002</v>
          </cell>
          <cell r="D833">
            <v>-1.936253E-4</v>
          </cell>
        </row>
        <row r="834">
          <cell r="A834">
            <v>1120.94</v>
          </cell>
          <cell r="B834">
            <v>0.50417160000000005</v>
          </cell>
          <cell r="C834">
            <v>0.66528949999999998</v>
          </cell>
          <cell r="D834">
            <v>-2.149536E-4</v>
          </cell>
        </row>
        <row r="835">
          <cell r="A835">
            <v>1121.422</v>
          </cell>
          <cell r="B835">
            <v>0.50097159999999996</v>
          </cell>
          <cell r="C835">
            <v>0.6610376</v>
          </cell>
          <cell r="D835">
            <v>-2.337971E-4</v>
          </cell>
        </row>
        <row r="836">
          <cell r="A836">
            <v>1121.904</v>
          </cell>
          <cell r="B836">
            <v>0.49771480000000001</v>
          </cell>
          <cell r="C836">
            <v>0.6567482</v>
          </cell>
          <cell r="D836">
            <v>-2.4734140000000002E-4</v>
          </cell>
        </row>
        <row r="837">
          <cell r="A837">
            <v>1122.386</v>
          </cell>
          <cell r="B837">
            <v>0.49440129999999999</v>
          </cell>
          <cell r="C837">
            <v>0.65242370000000005</v>
          </cell>
          <cell r="D837">
            <v>-2.5499099999999999E-4</v>
          </cell>
        </row>
        <row r="838">
          <cell r="A838">
            <v>1122.8679999999999</v>
          </cell>
          <cell r="B838">
            <v>0.49103160000000001</v>
          </cell>
          <cell r="C838">
            <v>0.64805780000000002</v>
          </cell>
          <cell r="D838">
            <v>-2.5817E-4</v>
          </cell>
        </row>
        <row r="839">
          <cell r="A839">
            <v>1123.3499999999999</v>
          </cell>
          <cell r="B839">
            <v>0.48761409999999999</v>
          </cell>
          <cell r="C839">
            <v>0.64364679999999996</v>
          </cell>
          <cell r="D839">
            <v>-2.585342E-4</v>
          </cell>
        </row>
        <row r="840">
          <cell r="A840">
            <v>1123.8330000000001</v>
          </cell>
          <cell r="B840">
            <v>0.4841684</v>
          </cell>
          <cell r="C840">
            <v>0.63919769999999998</v>
          </cell>
          <cell r="D840">
            <v>-2.5737520000000002E-4</v>
          </cell>
        </row>
        <row r="841">
          <cell r="A841">
            <v>1124.3150000000001</v>
          </cell>
          <cell r="B841">
            <v>0.48072310000000001</v>
          </cell>
          <cell r="C841">
            <v>0.63473060000000003</v>
          </cell>
          <cell r="D841">
            <v>-2.5495779999999999E-4</v>
          </cell>
        </row>
        <row r="842">
          <cell r="A842">
            <v>1124.797</v>
          </cell>
          <cell r="B842">
            <v>0.47730630000000002</v>
          </cell>
          <cell r="C842">
            <v>0.63027200000000005</v>
          </cell>
          <cell r="D842">
            <v>-2.5071920000000001E-4</v>
          </cell>
        </row>
        <row r="843">
          <cell r="A843">
            <v>1125.279</v>
          </cell>
          <cell r="B843">
            <v>0.47393819999999998</v>
          </cell>
          <cell r="C843">
            <v>0.62584499999999998</v>
          </cell>
          <cell r="D843">
            <v>-2.4449349999999999E-4</v>
          </cell>
        </row>
        <row r="844">
          <cell r="A844">
            <v>1125.761</v>
          </cell>
          <cell r="B844">
            <v>0.4706244</v>
          </cell>
          <cell r="C844">
            <v>0.6214596</v>
          </cell>
          <cell r="D844">
            <v>-2.3737359999999999E-4</v>
          </cell>
        </row>
        <row r="845">
          <cell r="A845">
            <v>1126.2429999999999</v>
          </cell>
          <cell r="B845">
            <v>0.46735749999999998</v>
          </cell>
          <cell r="C845">
            <v>0.61711070000000001</v>
          </cell>
          <cell r="D845">
            <v>-2.3197570000000001E-4</v>
          </cell>
        </row>
        <row r="846">
          <cell r="A846">
            <v>1126.7249999999999</v>
          </cell>
          <cell r="B846">
            <v>0.4641227</v>
          </cell>
          <cell r="C846">
            <v>0.61278279999999996</v>
          </cell>
          <cell r="D846">
            <v>-2.3157829999999999E-4</v>
          </cell>
        </row>
        <row r="847">
          <cell r="A847">
            <v>1127.2070000000001</v>
          </cell>
          <cell r="B847">
            <v>0.4609084</v>
          </cell>
          <cell r="C847">
            <v>0.6084598</v>
          </cell>
          <cell r="D847">
            <v>-2.3896320000000001E-4</v>
          </cell>
        </row>
        <row r="848">
          <cell r="A848">
            <v>1127.69</v>
          </cell>
          <cell r="B848">
            <v>0.45771020000000001</v>
          </cell>
          <cell r="C848">
            <v>0.60413499999999998</v>
          </cell>
          <cell r="D848">
            <v>-2.5485850000000001E-4</v>
          </cell>
        </row>
        <row r="849">
          <cell r="A849">
            <v>1128.172</v>
          </cell>
          <cell r="B849">
            <v>0.45453519999999997</v>
          </cell>
          <cell r="C849">
            <v>0.59981510000000005</v>
          </cell>
          <cell r="D849">
            <v>-2.7750829999999998E-4</v>
          </cell>
        </row>
        <row r="850">
          <cell r="A850">
            <v>1128.654</v>
          </cell>
          <cell r="B850">
            <v>0.45139610000000002</v>
          </cell>
          <cell r="C850">
            <v>0.59551880000000001</v>
          </cell>
          <cell r="D850">
            <v>-3.0270649999999998E-4</v>
          </cell>
        </row>
        <row r="851">
          <cell r="A851">
            <v>1129.136</v>
          </cell>
          <cell r="B851">
            <v>0.44830720000000002</v>
          </cell>
          <cell r="C851">
            <v>0.59126959999999995</v>
          </cell>
          <cell r="D851">
            <v>-3.249565E-4</v>
          </cell>
        </row>
        <row r="852">
          <cell r="A852">
            <v>1129.6179999999999</v>
          </cell>
          <cell r="B852">
            <v>0.4452778</v>
          </cell>
          <cell r="C852">
            <v>0.58708930000000004</v>
          </cell>
          <cell r="D852">
            <v>-3.398885E-4</v>
          </cell>
        </row>
        <row r="853">
          <cell r="A853">
            <v>1130.0999999999999</v>
          </cell>
          <cell r="B853">
            <v>0.44231160000000003</v>
          </cell>
          <cell r="C853">
            <v>0.58299299999999998</v>
          </cell>
          <cell r="D853">
            <v>-3.4528510000000001E-4</v>
          </cell>
        </row>
        <row r="854">
          <cell r="A854">
            <v>1130.5820000000001</v>
          </cell>
          <cell r="B854">
            <v>0.4394092</v>
          </cell>
          <cell r="C854">
            <v>0.57899080000000003</v>
          </cell>
          <cell r="D854">
            <v>-3.4121279999999997E-4</v>
          </cell>
        </row>
        <row r="855">
          <cell r="A855">
            <v>1131.0640000000001</v>
          </cell>
          <cell r="B855">
            <v>0.43657230000000002</v>
          </cell>
          <cell r="C855">
            <v>0.57509030000000005</v>
          </cell>
          <cell r="D855">
            <v>-3.2995589999999998E-4</v>
          </cell>
        </row>
        <row r="856">
          <cell r="A856">
            <v>1131.547</v>
          </cell>
          <cell r="B856">
            <v>0.43380600000000002</v>
          </cell>
          <cell r="C856">
            <v>0.57130170000000002</v>
          </cell>
          <cell r="D856">
            <v>-3.1495729999999998E-4</v>
          </cell>
        </row>
        <row r="857">
          <cell r="A857">
            <v>1132.029</v>
          </cell>
          <cell r="B857">
            <v>0.43112020000000001</v>
          </cell>
          <cell r="C857">
            <v>0.56763790000000003</v>
          </cell>
          <cell r="D857">
            <v>-2.989318E-4</v>
          </cell>
        </row>
        <row r="858">
          <cell r="A858">
            <v>1132.511</v>
          </cell>
          <cell r="B858">
            <v>0.42852509999999999</v>
          </cell>
          <cell r="C858">
            <v>0.56411370000000005</v>
          </cell>
          <cell r="D858">
            <v>-2.8340240000000001E-4</v>
          </cell>
        </row>
        <row r="859">
          <cell r="A859">
            <v>1132.9929999999999</v>
          </cell>
          <cell r="B859">
            <v>0.4260293</v>
          </cell>
          <cell r="C859">
            <v>0.56074259999999998</v>
          </cell>
          <cell r="D859">
            <v>-2.6840220000000001E-4</v>
          </cell>
        </row>
        <row r="860">
          <cell r="A860">
            <v>1133.4749999999999</v>
          </cell>
          <cell r="B860">
            <v>0.42363620000000002</v>
          </cell>
          <cell r="C860">
            <v>0.55753520000000001</v>
          </cell>
          <cell r="D860">
            <v>-2.5323590000000002E-4</v>
          </cell>
        </row>
        <row r="861">
          <cell r="A861">
            <v>1133.9570000000001</v>
          </cell>
          <cell r="B861">
            <v>0.42134759999999999</v>
          </cell>
          <cell r="C861">
            <v>0.55449910000000002</v>
          </cell>
          <cell r="D861">
            <v>-2.3740680000000001E-4</v>
          </cell>
        </row>
        <row r="862">
          <cell r="A862">
            <v>1134.4390000000001</v>
          </cell>
          <cell r="B862">
            <v>0.41916530000000002</v>
          </cell>
          <cell r="C862">
            <v>0.55164190000000002</v>
          </cell>
          <cell r="D862">
            <v>-2.210472E-4</v>
          </cell>
        </row>
        <row r="863">
          <cell r="A863">
            <v>1134.921</v>
          </cell>
          <cell r="B863">
            <v>0.41709740000000001</v>
          </cell>
          <cell r="C863">
            <v>0.54897399999999996</v>
          </cell>
          <cell r="D863">
            <v>-2.0528310000000001E-4</v>
          </cell>
        </row>
        <row r="864">
          <cell r="A864">
            <v>1135.404</v>
          </cell>
          <cell r="B864">
            <v>0.41515940000000001</v>
          </cell>
          <cell r="C864">
            <v>0.54650929999999998</v>
          </cell>
          <cell r="D864">
            <v>-1.9167119999999999E-4</v>
          </cell>
        </row>
        <row r="865">
          <cell r="A865">
            <v>1135.886</v>
          </cell>
          <cell r="B865">
            <v>0.41337360000000001</v>
          </cell>
          <cell r="C865">
            <v>0.54426459999999999</v>
          </cell>
          <cell r="D865">
            <v>-1.8166910000000001E-4</v>
          </cell>
        </row>
        <row r="866">
          <cell r="A866">
            <v>1136.3679999999999</v>
          </cell>
          <cell r="B866">
            <v>0.41176420000000002</v>
          </cell>
          <cell r="C866">
            <v>0.54225429999999997</v>
          </cell>
          <cell r="D866">
            <v>-1.757405E-4</v>
          </cell>
        </row>
        <row r="867">
          <cell r="A867">
            <v>1136.8499999999999</v>
          </cell>
          <cell r="B867">
            <v>0.41035270000000001</v>
          </cell>
          <cell r="C867">
            <v>0.54048810000000003</v>
          </cell>
          <cell r="D867">
            <v>-1.7328959999999999E-4</v>
          </cell>
        </row>
        <row r="868">
          <cell r="A868">
            <v>1137.3320000000001</v>
          </cell>
          <cell r="B868">
            <v>0.40915410000000002</v>
          </cell>
          <cell r="C868">
            <v>0.53896920000000004</v>
          </cell>
          <cell r="D868">
            <v>-1.726272E-4</v>
          </cell>
        </row>
        <row r="869">
          <cell r="A869">
            <v>1137.8140000000001</v>
          </cell>
          <cell r="B869">
            <v>0.40817609999999999</v>
          </cell>
          <cell r="C869">
            <v>0.53769560000000005</v>
          </cell>
          <cell r="D869">
            <v>-1.720972E-4</v>
          </cell>
        </row>
        <row r="870">
          <cell r="A870">
            <v>1138.296</v>
          </cell>
          <cell r="B870">
            <v>0.4074217</v>
          </cell>
          <cell r="C870">
            <v>0.53666519999999995</v>
          </cell>
          <cell r="D870">
            <v>-1.6984500000000001E-4</v>
          </cell>
        </row>
        <row r="871">
          <cell r="A871">
            <v>1138.778</v>
          </cell>
          <cell r="B871">
            <v>0.40689199999999998</v>
          </cell>
          <cell r="C871">
            <v>0.53587810000000002</v>
          </cell>
          <cell r="D871">
            <v>-1.6490990000000001E-4</v>
          </cell>
        </row>
        <row r="872">
          <cell r="A872">
            <v>1139.26</v>
          </cell>
          <cell r="B872">
            <v>0.40658830000000001</v>
          </cell>
          <cell r="C872">
            <v>0.5353388</v>
          </cell>
          <cell r="D872">
            <v>-1.574244E-4</v>
          </cell>
        </row>
        <row r="873">
          <cell r="A873">
            <v>1139.7429999999999</v>
          </cell>
          <cell r="B873">
            <v>0.40651159999999997</v>
          </cell>
          <cell r="C873">
            <v>0.53505329999999995</v>
          </cell>
          <cell r="D873">
            <v>-1.4844829999999999E-4</v>
          </cell>
        </row>
        <row r="874">
          <cell r="A874">
            <v>1140.2249999999999</v>
          </cell>
          <cell r="B874">
            <v>0.40665849999999998</v>
          </cell>
          <cell r="C874">
            <v>0.5350239</v>
          </cell>
          <cell r="D874">
            <v>-1.399688E-4</v>
          </cell>
        </row>
        <row r="875">
          <cell r="A875">
            <v>1140.7070000000001</v>
          </cell>
          <cell r="B875">
            <v>0.40701939999999998</v>
          </cell>
          <cell r="C875">
            <v>0.53524519999999998</v>
          </cell>
          <cell r="D875">
            <v>-1.3417210000000001E-4</v>
          </cell>
        </row>
        <row r="876">
          <cell r="A876">
            <v>1141.1890000000001</v>
          </cell>
          <cell r="B876">
            <v>0.40757480000000001</v>
          </cell>
          <cell r="C876">
            <v>0.53570079999999998</v>
          </cell>
          <cell r="D876">
            <v>-1.3344339999999999E-4</v>
          </cell>
        </row>
        <row r="877">
          <cell r="A877">
            <v>1141.671</v>
          </cell>
          <cell r="B877">
            <v>0.40829769999999999</v>
          </cell>
          <cell r="C877">
            <v>0.53636640000000002</v>
          </cell>
          <cell r="D877">
            <v>-1.3940569999999999E-4</v>
          </cell>
        </row>
        <row r="878">
          <cell r="A878">
            <v>1142.153</v>
          </cell>
          <cell r="B878">
            <v>0.40915689999999999</v>
          </cell>
          <cell r="C878">
            <v>0.53721390000000002</v>
          </cell>
          <cell r="D878">
            <v>-1.5212489999999999E-4</v>
          </cell>
        </row>
        <row r="879">
          <cell r="A879">
            <v>1142.635</v>
          </cell>
          <cell r="B879">
            <v>0.41012330000000002</v>
          </cell>
          <cell r="C879">
            <v>0.5382169</v>
          </cell>
          <cell r="D879">
            <v>-1.7024250000000001E-4</v>
          </cell>
        </row>
        <row r="880">
          <cell r="A880">
            <v>1143.1179999999999</v>
          </cell>
          <cell r="B880">
            <v>0.41117369999999998</v>
          </cell>
          <cell r="C880">
            <v>0.53935500000000003</v>
          </cell>
          <cell r="D880">
            <v>-1.9041269999999999E-4</v>
          </cell>
        </row>
        <row r="881">
          <cell r="A881">
            <v>1143.5999999999999</v>
          </cell>
          <cell r="B881">
            <v>0.41229329999999997</v>
          </cell>
          <cell r="C881">
            <v>0.5406126</v>
          </cell>
          <cell r="D881">
            <v>-2.083962E-4</v>
          </cell>
        </row>
        <row r="882">
          <cell r="A882">
            <v>1144.0820000000001</v>
          </cell>
          <cell r="B882">
            <v>0.41347339999999999</v>
          </cell>
          <cell r="C882">
            <v>0.54197550000000005</v>
          </cell>
          <cell r="D882">
            <v>-2.194575E-4</v>
          </cell>
        </row>
        <row r="883">
          <cell r="A883">
            <v>1144.5640000000001</v>
          </cell>
          <cell r="B883">
            <v>0.4147072</v>
          </cell>
          <cell r="C883">
            <v>0.54342570000000001</v>
          </cell>
          <cell r="D883">
            <v>-2.204842E-4</v>
          </cell>
        </row>
        <row r="884">
          <cell r="A884">
            <v>1145.046</v>
          </cell>
          <cell r="B884">
            <v>0.41598489999999999</v>
          </cell>
          <cell r="C884">
            <v>0.54493829999999999</v>
          </cell>
          <cell r="D884">
            <v>-2.1051579999999999E-4</v>
          </cell>
        </row>
        <row r="885">
          <cell r="A885">
            <v>1145.528</v>
          </cell>
          <cell r="B885">
            <v>0.41729080000000002</v>
          </cell>
          <cell r="C885">
            <v>0.54648019999999997</v>
          </cell>
          <cell r="D885">
            <v>-1.908433E-4</v>
          </cell>
        </row>
        <row r="886">
          <cell r="A886">
            <v>1146.01</v>
          </cell>
          <cell r="B886">
            <v>0.41860190000000003</v>
          </cell>
          <cell r="C886">
            <v>0.54801449999999996</v>
          </cell>
          <cell r="D886">
            <v>-1.6537360000000001E-4</v>
          </cell>
        </row>
        <row r="887">
          <cell r="A887">
            <v>1146.492</v>
          </cell>
          <cell r="B887">
            <v>0.41989130000000002</v>
          </cell>
          <cell r="C887">
            <v>0.54950469999999996</v>
          </cell>
          <cell r="D887">
            <v>-1.387432E-4</v>
          </cell>
        </row>
        <row r="888">
          <cell r="A888">
            <v>1146.9749999999999</v>
          </cell>
          <cell r="B888">
            <v>0.4211319</v>
          </cell>
          <cell r="C888">
            <v>0.55092070000000004</v>
          </cell>
          <cell r="D888">
            <v>-1.154899E-4</v>
          </cell>
        </row>
        <row r="889">
          <cell r="A889">
            <v>1147.4570000000001</v>
          </cell>
          <cell r="B889">
            <v>0.4222996</v>
          </cell>
          <cell r="C889">
            <v>0.55223940000000005</v>
          </cell>
          <cell r="D889">
            <v>-9.8827589999999995E-5</v>
          </cell>
        </row>
        <row r="890">
          <cell r="A890">
            <v>1147.9390000000001</v>
          </cell>
          <cell r="B890">
            <v>0.42337619999999998</v>
          </cell>
          <cell r="C890">
            <v>0.55344499999999996</v>
          </cell>
          <cell r="D890">
            <v>-9.0082110000000003E-5</v>
          </cell>
        </row>
        <row r="891">
          <cell r="A891">
            <v>1148.421</v>
          </cell>
          <cell r="B891">
            <v>0.42434899999999998</v>
          </cell>
          <cell r="C891">
            <v>0.55452480000000004</v>
          </cell>
          <cell r="D891">
            <v>-8.9187680000000005E-5</v>
          </cell>
        </row>
        <row r="892">
          <cell r="A892">
            <v>1148.903</v>
          </cell>
          <cell r="B892">
            <v>0.42520940000000002</v>
          </cell>
          <cell r="C892">
            <v>0.5554673</v>
          </cell>
          <cell r="D892">
            <v>-9.4984910000000007E-5</v>
          </cell>
        </row>
        <row r="893">
          <cell r="A893">
            <v>1149.385</v>
          </cell>
          <cell r="B893">
            <v>0.425952</v>
          </cell>
          <cell r="C893">
            <v>0.55626109999999995</v>
          </cell>
          <cell r="D893">
            <v>-1.0618160000000001E-4</v>
          </cell>
        </row>
        <row r="894">
          <cell r="A894">
            <v>1149.867</v>
          </cell>
          <cell r="B894">
            <v>0.42657149999999999</v>
          </cell>
          <cell r="C894">
            <v>0.55689659999999996</v>
          </cell>
          <cell r="D894">
            <v>-1.2128680000000001E-4</v>
          </cell>
        </row>
        <row r="895">
          <cell r="A895">
            <v>1150.3489999999999</v>
          </cell>
          <cell r="B895">
            <v>0.4270642</v>
          </cell>
          <cell r="C895">
            <v>0.55736830000000004</v>
          </cell>
          <cell r="D895">
            <v>-1.393063E-4</v>
          </cell>
        </row>
        <row r="896">
          <cell r="A896">
            <v>1150.8320000000001</v>
          </cell>
          <cell r="B896">
            <v>0.42742619999999998</v>
          </cell>
          <cell r="C896">
            <v>0.55767770000000005</v>
          </cell>
          <cell r="D896">
            <v>-1.5845120000000001E-4</v>
          </cell>
        </row>
        <row r="897">
          <cell r="A897">
            <v>1151.3140000000001</v>
          </cell>
          <cell r="B897">
            <v>0.42765520000000001</v>
          </cell>
          <cell r="C897">
            <v>0.55783190000000005</v>
          </cell>
          <cell r="D897">
            <v>-1.76701E-4</v>
          </cell>
        </row>
        <row r="898">
          <cell r="A898">
            <v>1151.796</v>
          </cell>
          <cell r="B898">
            <v>0.42774970000000001</v>
          </cell>
          <cell r="C898">
            <v>0.5578417</v>
          </cell>
          <cell r="D898">
            <v>-1.9147249999999999E-4</v>
          </cell>
        </row>
        <row r="899">
          <cell r="A899">
            <v>1152.278</v>
          </cell>
          <cell r="B899">
            <v>0.42771009999999998</v>
          </cell>
          <cell r="C899">
            <v>0.55771729999999997</v>
          </cell>
          <cell r="D899">
            <v>-2.0048089999999999E-4</v>
          </cell>
        </row>
        <row r="900">
          <cell r="A900">
            <v>1152.76</v>
          </cell>
          <cell r="B900">
            <v>0.42753930000000001</v>
          </cell>
          <cell r="C900">
            <v>0.55746709999999999</v>
          </cell>
          <cell r="D900">
            <v>-2.022693E-4</v>
          </cell>
        </row>
        <row r="901">
          <cell r="A901">
            <v>1153.242</v>
          </cell>
          <cell r="B901">
            <v>0.4272434</v>
          </cell>
          <cell r="C901">
            <v>0.55709640000000005</v>
          </cell>
          <cell r="D901">
            <v>-1.971028E-4</v>
          </cell>
        </row>
        <row r="902">
          <cell r="A902">
            <v>1153.7239999999999</v>
          </cell>
          <cell r="B902">
            <v>0.42683320000000002</v>
          </cell>
          <cell r="C902">
            <v>0.55661020000000005</v>
          </cell>
          <cell r="D902">
            <v>-1.870676E-4</v>
          </cell>
        </row>
        <row r="903">
          <cell r="A903">
            <v>1154.2059999999999</v>
          </cell>
          <cell r="B903">
            <v>0.42632399999999998</v>
          </cell>
          <cell r="C903">
            <v>0.55601590000000001</v>
          </cell>
          <cell r="D903">
            <v>-1.75045E-4</v>
          </cell>
        </row>
        <row r="904">
          <cell r="A904">
            <v>1154.6880000000001</v>
          </cell>
          <cell r="B904">
            <v>0.42573309999999998</v>
          </cell>
          <cell r="C904">
            <v>0.55532329999999996</v>
          </cell>
          <cell r="D904">
            <v>-1.646118E-4</v>
          </cell>
        </row>
        <row r="905">
          <cell r="A905">
            <v>1155.171</v>
          </cell>
          <cell r="B905">
            <v>0.42507810000000001</v>
          </cell>
          <cell r="C905">
            <v>0.55454409999999998</v>
          </cell>
          <cell r="D905">
            <v>-1.580869E-4</v>
          </cell>
        </row>
        <row r="906">
          <cell r="A906">
            <v>1155.653</v>
          </cell>
          <cell r="B906">
            <v>0.42437180000000002</v>
          </cell>
          <cell r="C906">
            <v>0.55368790000000001</v>
          </cell>
          <cell r="D906">
            <v>-1.567289E-4</v>
          </cell>
        </row>
        <row r="907">
          <cell r="A907">
            <v>1156.135</v>
          </cell>
          <cell r="B907">
            <v>0.42362109999999997</v>
          </cell>
          <cell r="C907">
            <v>0.55275989999999997</v>
          </cell>
          <cell r="D907">
            <v>-1.600079E-4</v>
          </cell>
        </row>
        <row r="908">
          <cell r="A908">
            <v>1156.617</v>
          </cell>
          <cell r="B908">
            <v>0.42282629999999999</v>
          </cell>
          <cell r="C908">
            <v>0.55176029999999998</v>
          </cell>
          <cell r="D908">
            <v>-1.6683099999999999E-4</v>
          </cell>
        </row>
        <row r="909">
          <cell r="A909">
            <v>1157.0989999999999</v>
          </cell>
          <cell r="B909">
            <v>0.4219849</v>
          </cell>
          <cell r="C909">
            <v>0.55068720000000004</v>
          </cell>
          <cell r="D909">
            <v>-1.7567430000000001E-4</v>
          </cell>
        </row>
        <row r="910">
          <cell r="A910">
            <v>1157.5809999999999</v>
          </cell>
          <cell r="B910">
            <v>0.42109479999999999</v>
          </cell>
          <cell r="C910">
            <v>0.54954170000000002</v>
          </cell>
          <cell r="D910">
            <v>-1.8551099999999999E-4</v>
          </cell>
        </row>
        <row r="911">
          <cell r="A911">
            <v>1158.0630000000001</v>
          </cell>
          <cell r="B911">
            <v>0.42015930000000001</v>
          </cell>
          <cell r="C911">
            <v>0.54833149999999997</v>
          </cell>
          <cell r="D911">
            <v>-1.9574490000000001E-4</v>
          </cell>
        </row>
        <row r="912">
          <cell r="A912">
            <v>1158.546</v>
          </cell>
          <cell r="B912">
            <v>0.41918689999999997</v>
          </cell>
          <cell r="C912">
            <v>0.54707260000000002</v>
          </cell>
          <cell r="D912">
            <v>-2.0577989999999999E-4</v>
          </cell>
        </row>
        <row r="913">
          <cell r="A913">
            <v>1159.028</v>
          </cell>
          <cell r="B913">
            <v>0.41819070000000003</v>
          </cell>
          <cell r="C913">
            <v>0.54578470000000001</v>
          </cell>
          <cell r="D913">
            <v>-2.1531790000000001E-4</v>
          </cell>
        </row>
        <row r="914">
          <cell r="A914">
            <v>1159.51</v>
          </cell>
          <cell r="B914">
            <v>0.41718329999999998</v>
          </cell>
          <cell r="C914">
            <v>0.54448580000000002</v>
          </cell>
          <cell r="D914">
            <v>-2.234316E-4</v>
          </cell>
        </row>
        <row r="915">
          <cell r="A915">
            <v>1159.992</v>
          </cell>
          <cell r="B915">
            <v>0.41617219999999999</v>
          </cell>
          <cell r="C915">
            <v>0.54318670000000002</v>
          </cell>
          <cell r="D915">
            <v>-2.2929330000000001E-4</v>
          </cell>
        </row>
        <row r="916">
          <cell r="A916">
            <v>1160.4739999999999</v>
          </cell>
          <cell r="B916">
            <v>0.41515819999999998</v>
          </cell>
          <cell r="C916">
            <v>0.54188780000000003</v>
          </cell>
          <cell r="D916">
            <v>-2.3260490000000001E-4</v>
          </cell>
        </row>
        <row r="917">
          <cell r="A917">
            <v>1160.9559999999999</v>
          </cell>
          <cell r="B917">
            <v>0.41413660000000002</v>
          </cell>
          <cell r="C917">
            <v>0.54058309999999998</v>
          </cell>
          <cell r="D917">
            <v>-2.3409510000000001E-4</v>
          </cell>
        </row>
        <row r="918">
          <cell r="A918">
            <v>1161.4380000000001</v>
          </cell>
          <cell r="B918">
            <v>0.41310000000000002</v>
          </cell>
          <cell r="C918">
            <v>0.53926629999999998</v>
          </cell>
          <cell r="D918">
            <v>-2.358172E-4</v>
          </cell>
        </row>
        <row r="919">
          <cell r="A919">
            <v>1161.92</v>
          </cell>
          <cell r="B919">
            <v>0.41204590000000002</v>
          </cell>
          <cell r="C919">
            <v>0.5379372</v>
          </cell>
          <cell r="D919">
            <v>-2.4015540000000001E-4</v>
          </cell>
        </row>
        <row r="920">
          <cell r="A920">
            <v>1162.403</v>
          </cell>
          <cell r="B920">
            <v>0.41097879999999998</v>
          </cell>
          <cell r="C920">
            <v>0.5366069</v>
          </cell>
          <cell r="D920">
            <v>-2.491959E-4</v>
          </cell>
        </row>
        <row r="921">
          <cell r="A921">
            <v>1162.885</v>
          </cell>
          <cell r="B921">
            <v>0.40991260000000002</v>
          </cell>
          <cell r="C921">
            <v>0.53529570000000004</v>
          </cell>
          <cell r="D921">
            <v>-2.632364E-4</v>
          </cell>
        </row>
        <row r="922">
          <cell r="A922">
            <v>1163.367</v>
          </cell>
          <cell r="B922">
            <v>0.40886820000000001</v>
          </cell>
          <cell r="C922">
            <v>0.53402890000000003</v>
          </cell>
          <cell r="D922">
            <v>-2.8019040000000001E-4</v>
          </cell>
        </row>
        <row r="923">
          <cell r="A923">
            <v>1163.8489999999999</v>
          </cell>
          <cell r="B923">
            <v>0.4078697</v>
          </cell>
          <cell r="C923">
            <v>0.53283009999999997</v>
          </cell>
          <cell r="D923">
            <v>-2.9588550000000003E-4</v>
          </cell>
        </row>
        <row r="924">
          <cell r="A924">
            <v>1164.3309999999999</v>
          </cell>
          <cell r="B924">
            <v>0.40694039999999998</v>
          </cell>
          <cell r="C924">
            <v>0.53171590000000002</v>
          </cell>
          <cell r="D924">
            <v>-3.0509040000000002E-4</v>
          </cell>
        </row>
        <row r="925">
          <cell r="A925">
            <v>1164.8130000000001</v>
          </cell>
          <cell r="B925">
            <v>0.40609970000000001</v>
          </cell>
          <cell r="C925">
            <v>0.53069659999999996</v>
          </cell>
          <cell r="D925">
            <v>-3.0346799999999999E-4</v>
          </cell>
        </row>
        <row r="926">
          <cell r="A926">
            <v>1165.2950000000001</v>
          </cell>
          <cell r="B926">
            <v>0.40536230000000001</v>
          </cell>
          <cell r="C926">
            <v>0.52977819999999998</v>
          </cell>
          <cell r="D926">
            <v>-2.8883279999999999E-4</v>
          </cell>
        </row>
        <row r="927">
          <cell r="A927">
            <v>1165.777</v>
          </cell>
          <cell r="B927">
            <v>0.40473880000000001</v>
          </cell>
          <cell r="C927">
            <v>0.52896710000000002</v>
          </cell>
          <cell r="D927">
            <v>-2.6267350000000001E-4</v>
          </cell>
        </row>
        <row r="928">
          <cell r="A928">
            <v>1166.26</v>
          </cell>
          <cell r="B928">
            <v>0.40423589999999998</v>
          </cell>
          <cell r="C928">
            <v>0.52827239999999998</v>
          </cell>
          <cell r="D928">
            <v>-2.2929330000000001E-4</v>
          </cell>
        </row>
        <row r="929">
          <cell r="A929">
            <v>1166.742</v>
          </cell>
          <cell r="B929">
            <v>0.40385739999999998</v>
          </cell>
          <cell r="C929">
            <v>0.52770570000000006</v>
          </cell>
          <cell r="D929">
            <v>-1.9504940000000001E-4</v>
          </cell>
        </row>
        <row r="930">
          <cell r="A930">
            <v>1167.2239999999999</v>
          </cell>
          <cell r="B930">
            <v>0.40360269999999998</v>
          </cell>
          <cell r="C930">
            <v>0.52727679999999999</v>
          </cell>
          <cell r="D930">
            <v>-1.660361E-4</v>
          </cell>
        </row>
        <row r="931">
          <cell r="A931">
            <v>1167.7059999999999</v>
          </cell>
          <cell r="B931">
            <v>0.40346779999999999</v>
          </cell>
          <cell r="C931">
            <v>0.52698920000000005</v>
          </cell>
          <cell r="D931">
            <v>-1.46494E-4</v>
          </cell>
        </row>
        <row r="932">
          <cell r="A932">
            <v>1168.1880000000001</v>
          </cell>
          <cell r="B932">
            <v>0.40344289999999999</v>
          </cell>
          <cell r="C932">
            <v>0.52683599999999997</v>
          </cell>
          <cell r="D932">
            <v>-1.3778259999999999E-4</v>
          </cell>
        </row>
        <row r="933">
          <cell r="A933">
            <v>1168.67</v>
          </cell>
          <cell r="B933">
            <v>0.40351530000000002</v>
          </cell>
          <cell r="C933">
            <v>0.52679989999999999</v>
          </cell>
          <cell r="D933">
            <v>-1.3851130000000001E-4</v>
          </cell>
        </row>
        <row r="934">
          <cell r="A934">
            <v>1169.152</v>
          </cell>
          <cell r="B934">
            <v>0.40366879999999999</v>
          </cell>
          <cell r="C934">
            <v>0.52685570000000004</v>
          </cell>
          <cell r="D934">
            <v>-1.4536780000000001E-4</v>
          </cell>
        </row>
        <row r="935">
          <cell r="A935">
            <v>1169.634</v>
          </cell>
          <cell r="B935">
            <v>0.40388590000000002</v>
          </cell>
          <cell r="C935">
            <v>0.52697499999999997</v>
          </cell>
          <cell r="D935">
            <v>-1.5434410000000001E-4</v>
          </cell>
        </row>
        <row r="936">
          <cell r="A936">
            <v>1170.116</v>
          </cell>
          <cell r="B936">
            <v>0.4041477</v>
          </cell>
          <cell r="C936">
            <v>0.52712899999999996</v>
          </cell>
          <cell r="D936">
            <v>-1.623265E-4</v>
          </cell>
        </row>
        <row r="937">
          <cell r="A937">
            <v>1170.5989999999999</v>
          </cell>
          <cell r="B937">
            <v>0.4044355</v>
          </cell>
          <cell r="C937">
            <v>0.52729020000000004</v>
          </cell>
          <cell r="D937">
            <v>-1.677584E-4</v>
          </cell>
        </row>
        <row r="938">
          <cell r="A938">
            <v>1171.0809999999999</v>
          </cell>
          <cell r="B938">
            <v>0.40472910000000001</v>
          </cell>
          <cell r="C938">
            <v>0.52743220000000002</v>
          </cell>
          <cell r="D938">
            <v>-1.7067300000000001E-4</v>
          </cell>
        </row>
        <row r="939">
          <cell r="A939">
            <v>1171.5630000000001</v>
          </cell>
          <cell r="B939">
            <v>0.40500829999999999</v>
          </cell>
          <cell r="C939">
            <v>0.527528</v>
          </cell>
          <cell r="D939">
            <v>-1.7219659999999999E-4</v>
          </cell>
        </row>
        <row r="940">
          <cell r="A940">
            <v>1172.0450000000001</v>
          </cell>
          <cell r="B940">
            <v>0.40525369999999999</v>
          </cell>
          <cell r="C940">
            <v>0.52755030000000003</v>
          </cell>
          <cell r="D940">
            <v>-1.7355459999999999E-4</v>
          </cell>
        </row>
        <row r="941">
          <cell r="A941">
            <v>1172.527</v>
          </cell>
          <cell r="B941">
            <v>0.40544859999999999</v>
          </cell>
          <cell r="C941">
            <v>0.5274742</v>
          </cell>
          <cell r="D941">
            <v>-1.7603860000000001E-4</v>
          </cell>
        </row>
        <row r="942">
          <cell r="A942">
            <v>1173.009</v>
          </cell>
          <cell r="B942">
            <v>0.40558139999999998</v>
          </cell>
          <cell r="C942">
            <v>0.52728059999999999</v>
          </cell>
          <cell r="D942">
            <v>-1.7964869999999999E-4</v>
          </cell>
        </row>
        <row r="943">
          <cell r="A943">
            <v>1173.491</v>
          </cell>
          <cell r="B943">
            <v>0.40564640000000002</v>
          </cell>
          <cell r="C943">
            <v>0.52696069999999995</v>
          </cell>
          <cell r="D943">
            <v>-1.841531E-4</v>
          </cell>
        </row>
        <row r="944">
          <cell r="A944">
            <v>1173.9739999999999</v>
          </cell>
          <cell r="B944">
            <v>0.40564410000000001</v>
          </cell>
          <cell r="C944">
            <v>0.52651749999999997</v>
          </cell>
          <cell r="D944">
            <v>-1.8888919999999999E-4</v>
          </cell>
        </row>
        <row r="945">
          <cell r="A945">
            <v>1174.4559999999999</v>
          </cell>
          <cell r="B945">
            <v>0.40557949999999998</v>
          </cell>
          <cell r="C945">
            <v>0.52596419999999999</v>
          </cell>
          <cell r="D945">
            <v>-1.9296290000000001E-4</v>
          </cell>
        </row>
        <row r="946">
          <cell r="A946">
            <v>1174.9380000000001</v>
          </cell>
          <cell r="B946">
            <v>0.40545920000000002</v>
          </cell>
          <cell r="C946">
            <v>0.52531919999999999</v>
          </cell>
          <cell r="D946">
            <v>-1.959768E-4</v>
          </cell>
        </row>
        <row r="947">
          <cell r="A947">
            <v>1175.42</v>
          </cell>
          <cell r="B947">
            <v>0.40528910000000001</v>
          </cell>
          <cell r="C947">
            <v>0.52460119999999999</v>
          </cell>
          <cell r="D947">
            <v>-1.983613E-4</v>
          </cell>
        </row>
        <row r="948">
          <cell r="A948">
            <v>1175.902</v>
          </cell>
          <cell r="B948">
            <v>0.40507389999999999</v>
          </cell>
          <cell r="C948">
            <v>0.52382550000000005</v>
          </cell>
          <cell r="D948">
            <v>-2.00216E-4</v>
          </cell>
        </row>
        <row r="949">
          <cell r="A949">
            <v>1176.384</v>
          </cell>
          <cell r="B949">
            <v>0.40481650000000002</v>
          </cell>
          <cell r="C949">
            <v>0.5230032</v>
          </cell>
          <cell r="D949">
            <v>-2.0233560000000001E-4</v>
          </cell>
        </row>
        <row r="950">
          <cell r="A950">
            <v>1176.866</v>
          </cell>
          <cell r="B950">
            <v>0.40452060000000001</v>
          </cell>
          <cell r="C950">
            <v>0.52214329999999998</v>
          </cell>
          <cell r="D950">
            <v>-2.0491880000000001E-4</v>
          </cell>
        </row>
        <row r="951">
          <cell r="A951">
            <v>1177.348</v>
          </cell>
          <cell r="B951">
            <v>0.40419169999999999</v>
          </cell>
          <cell r="C951">
            <v>0.52125650000000001</v>
          </cell>
          <cell r="D951">
            <v>-2.0806509999999999E-4</v>
          </cell>
        </row>
        <row r="952">
          <cell r="A952">
            <v>1177.8309999999999</v>
          </cell>
          <cell r="B952">
            <v>0.4038371</v>
          </cell>
          <cell r="C952">
            <v>0.52035580000000003</v>
          </cell>
          <cell r="D952">
            <v>-2.112444E-4</v>
          </cell>
        </row>
        <row r="953">
          <cell r="A953">
            <v>1178.3130000000001</v>
          </cell>
          <cell r="B953">
            <v>0.40346569999999998</v>
          </cell>
          <cell r="C953">
            <v>0.51945629999999998</v>
          </cell>
          <cell r="D953">
            <v>-2.1339699999999999E-4</v>
          </cell>
        </row>
        <row r="954">
          <cell r="A954">
            <v>1178.7950000000001</v>
          </cell>
          <cell r="B954">
            <v>0.40308440000000001</v>
          </cell>
          <cell r="C954">
            <v>0.51857050000000005</v>
          </cell>
          <cell r="D954">
            <v>-2.135626E-4</v>
          </cell>
        </row>
        <row r="955">
          <cell r="A955">
            <v>1179.277</v>
          </cell>
          <cell r="B955">
            <v>0.40269779999999999</v>
          </cell>
          <cell r="C955">
            <v>0.51770629999999995</v>
          </cell>
          <cell r="D955">
            <v>-2.1088009999999999E-4</v>
          </cell>
        </row>
        <row r="956">
          <cell r="A956">
            <v>1179.759</v>
          </cell>
          <cell r="B956">
            <v>0.40230630000000001</v>
          </cell>
          <cell r="C956">
            <v>0.5168642</v>
          </cell>
          <cell r="D956">
            <v>-2.0485260000000001E-4</v>
          </cell>
        </row>
        <row r="957">
          <cell r="A957">
            <v>1180.241</v>
          </cell>
          <cell r="B957">
            <v>0.40190789999999998</v>
          </cell>
          <cell r="C957">
            <v>0.51603980000000005</v>
          </cell>
          <cell r="D957">
            <v>-1.9591049999999999E-4</v>
          </cell>
        </row>
        <row r="958">
          <cell r="A958">
            <v>1180.723</v>
          </cell>
          <cell r="B958">
            <v>0.40149899999999999</v>
          </cell>
          <cell r="C958">
            <v>0.51522699999999999</v>
          </cell>
          <cell r="D958">
            <v>-1.8544469999999999E-4</v>
          </cell>
        </row>
        <row r="959">
          <cell r="A959">
            <v>1181.2049999999999</v>
          </cell>
          <cell r="B959">
            <v>0.4010782</v>
          </cell>
          <cell r="C959">
            <v>0.51442339999999998</v>
          </cell>
          <cell r="D959">
            <v>-1.7540930000000001E-4</v>
          </cell>
        </row>
        <row r="960">
          <cell r="A960">
            <v>1181.6880000000001</v>
          </cell>
          <cell r="B960">
            <v>0.40064569999999999</v>
          </cell>
          <cell r="C960">
            <v>0.51363219999999998</v>
          </cell>
          <cell r="D960">
            <v>-1.6828829999999999E-4</v>
          </cell>
        </row>
        <row r="961">
          <cell r="A961">
            <v>1182.17</v>
          </cell>
          <cell r="B961">
            <v>0.40020499999999998</v>
          </cell>
          <cell r="C961">
            <v>0.51286220000000005</v>
          </cell>
          <cell r="D961">
            <v>-1.6620170000000001E-4</v>
          </cell>
        </row>
        <row r="962">
          <cell r="A962">
            <v>1182.652</v>
          </cell>
          <cell r="B962">
            <v>0.39976070000000002</v>
          </cell>
          <cell r="C962">
            <v>0.51212400000000002</v>
          </cell>
          <cell r="D962">
            <v>-1.705074E-4</v>
          </cell>
        </row>
        <row r="963">
          <cell r="A963">
            <v>1183.134</v>
          </cell>
          <cell r="B963">
            <v>0.39931830000000001</v>
          </cell>
          <cell r="C963">
            <v>0.51142639999999995</v>
          </cell>
          <cell r="D963">
            <v>-1.8120540000000001E-4</v>
          </cell>
        </row>
        <row r="964">
          <cell r="A964">
            <v>1183.616</v>
          </cell>
          <cell r="B964">
            <v>0.39888380000000001</v>
          </cell>
          <cell r="C964">
            <v>0.51077379999999994</v>
          </cell>
          <cell r="D964">
            <v>-1.968378E-4</v>
          </cell>
        </row>
        <row r="965">
          <cell r="A965">
            <v>1184.098</v>
          </cell>
          <cell r="B965">
            <v>0.39846350000000003</v>
          </cell>
          <cell r="C965">
            <v>0.51016609999999996</v>
          </cell>
          <cell r="D965">
            <v>-2.143243E-4</v>
          </cell>
        </row>
        <row r="966">
          <cell r="A966">
            <v>1184.58</v>
          </cell>
          <cell r="B966">
            <v>0.39806409999999998</v>
          </cell>
          <cell r="C966">
            <v>0.50959989999999999</v>
          </cell>
          <cell r="D966">
            <v>-2.301212E-4</v>
          </cell>
        </row>
        <row r="967">
          <cell r="A967">
            <v>1185.0619999999999</v>
          </cell>
          <cell r="B967">
            <v>0.39769199999999999</v>
          </cell>
          <cell r="C967">
            <v>0.50907139999999995</v>
          </cell>
          <cell r="D967">
            <v>-2.4078460000000001E-4</v>
          </cell>
        </row>
        <row r="968">
          <cell r="A968">
            <v>1185.5450000000001</v>
          </cell>
          <cell r="B968">
            <v>0.39735100000000001</v>
          </cell>
          <cell r="C968">
            <v>0.50857699999999995</v>
          </cell>
          <cell r="D968">
            <v>-2.438312E-4</v>
          </cell>
        </row>
        <row r="969">
          <cell r="A969">
            <v>1186.027</v>
          </cell>
          <cell r="B969">
            <v>0.39703899999999998</v>
          </cell>
          <cell r="C969">
            <v>0.50811119999999999</v>
          </cell>
          <cell r="D969">
            <v>-2.3869829999999999E-4</v>
          </cell>
        </row>
        <row r="970">
          <cell r="A970">
            <v>1186.509</v>
          </cell>
          <cell r="B970">
            <v>0.3967465</v>
          </cell>
          <cell r="C970">
            <v>0.50766460000000002</v>
          </cell>
          <cell r="D970">
            <v>-2.2627969999999999E-4</v>
          </cell>
        </row>
        <row r="971">
          <cell r="A971">
            <v>1186.991</v>
          </cell>
          <cell r="B971">
            <v>0.39645380000000002</v>
          </cell>
          <cell r="C971">
            <v>0.50722</v>
          </cell>
          <cell r="D971">
            <v>-2.089592E-4</v>
          </cell>
        </row>
        <row r="972">
          <cell r="A972">
            <v>1187.473</v>
          </cell>
          <cell r="B972">
            <v>0.3961326</v>
          </cell>
          <cell r="C972">
            <v>0.50675179999999997</v>
          </cell>
          <cell r="D972">
            <v>-1.900153E-4</v>
          </cell>
        </row>
        <row r="973">
          <cell r="A973">
            <v>1187.9549999999999</v>
          </cell>
          <cell r="B973">
            <v>0.39574949999999998</v>
          </cell>
          <cell r="C973">
            <v>0.50622750000000005</v>
          </cell>
          <cell r="D973">
            <v>-1.724284E-4</v>
          </cell>
        </row>
        <row r="974">
          <cell r="A974">
            <v>1188.4369999999999</v>
          </cell>
          <cell r="B974">
            <v>0.39526990000000001</v>
          </cell>
          <cell r="C974">
            <v>0.50561149999999999</v>
          </cell>
          <cell r="D974">
            <v>-1.5874929999999999E-4</v>
          </cell>
        </row>
        <row r="975">
          <cell r="A975">
            <v>1188.9190000000001</v>
          </cell>
          <cell r="B975">
            <v>0.39466289999999998</v>
          </cell>
          <cell r="C975">
            <v>0.50487040000000005</v>
          </cell>
          <cell r="D975">
            <v>-1.497069E-4</v>
          </cell>
        </row>
        <row r="976">
          <cell r="A976">
            <v>1189.4010000000001</v>
          </cell>
          <cell r="B976">
            <v>0.39390330000000001</v>
          </cell>
          <cell r="C976">
            <v>0.5039768</v>
          </cell>
          <cell r="D976">
            <v>-1.4550030000000001E-4</v>
          </cell>
        </row>
        <row r="977">
          <cell r="A977">
            <v>1189.884</v>
          </cell>
          <cell r="B977">
            <v>0.39297510000000002</v>
          </cell>
          <cell r="C977">
            <v>0.50291249999999998</v>
          </cell>
          <cell r="D977">
            <v>-1.4510289999999999E-4</v>
          </cell>
        </row>
        <row r="978">
          <cell r="A978">
            <v>1190.366</v>
          </cell>
          <cell r="B978">
            <v>0.39187040000000001</v>
          </cell>
          <cell r="C978">
            <v>0.50166900000000003</v>
          </cell>
          <cell r="D978">
            <v>-1.4762020000000001E-4</v>
          </cell>
        </row>
        <row r="979">
          <cell r="A979">
            <v>1190.848</v>
          </cell>
          <cell r="B979">
            <v>0.3905922</v>
          </cell>
          <cell r="C979">
            <v>0.5002489</v>
          </cell>
          <cell r="D979">
            <v>-1.522905E-4</v>
          </cell>
        </row>
        <row r="980">
          <cell r="A980">
            <v>1191.33</v>
          </cell>
          <cell r="B980">
            <v>0.38915480000000002</v>
          </cell>
          <cell r="C980">
            <v>0.49866749999999999</v>
          </cell>
          <cell r="D980">
            <v>-1.5845120000000001E-4</v>
          </cell>
        </row>
        <row r="981">
          <cell r="A981">
            <v>1191.8119999999999</v>
          </cell>
          <cell r="B981">
            <v>0.38758490000000001</v>
          </cell>
          <cell r="C981">
            <v>0.49695440000000002</v>
          </cell>
          <cell r="D981">
            <v>-1.6570490000000001E-4</v>
          </cell>
        </row>
        <row r="982">
          <cell r="A982">
            <v>1192.2940000000001</v>
          </cell>
          <cell r="B982">
            <v>0.38592270000000001</v>
          </cell>
          <cell r="C982">
            <v>0.49515379999999998</v>
          </cell>
          <cell r="D982">
            <v>-1.7365389999999999E-4</v>
          </cell>
        </row>
        <row r="983">
          <cell r="A983">
            <v>1192.7760000000001</v>
          </cell>
          <cell r="B983">
            <v>0.38421959999999999</v>
          </cell>
          <cell r="C983">
            <v>0.49332490000000001</v>
          </cell>
          <cell r="D983">
            <v>-1.8130469999999999E-4</v>
          </cell>
        </row>
        <row r="984">
          <cell r="A984">
            <v>1193.259</v>
          </cell>
          <cell r="B984">
            <v>0.38253379999999998</v>
          </cell>
          <cell r="C984">
            <v>0.4915349</v>
          </cell>
          <cell r="D984">
            <v>-1.877963E-4</v>
          </cell>
        </row>
        <row r="985">
          <cell r="A985">
            <v>1193.741</v>
          </cell>
          <cell r="B985">
            <v>0.3809246</v>
          </cell>
          <cell r="C985">
            <v>0.48985269999999997</v>
          </cell>
          <cell r="D985">
            <v>-1.920356E-4</v>
          </cell>
        </row>
        <row r="986">
          <cell r="A986">
            <v>1194.223</v>
          </cell>
          <cell r="B986">
            <v>0.37944529999999999</v>
          </cell>
          <cell r="C986">
            <v>0.4883402</v>
          </cell>
          <cell r="D986">
            <v>-1.934928E-4</v>
          </cell>
        </row>
        <row r="987">
          <cell r="A987">
            <v>1194.7049999999999</v>
          </cell>
          <cell r="B987">
            <v>0.37814029999999998</v>
          </cell>
          <cell r="C987">
            <v>0.48704700000000001</v>
          </cell>
          <cell r="D987">
            <v>-1.926648E-4</v>
          </cell>
        </row>
        <row r="988">
          <cell r="A988">
            <v>1195.1869999999999</v>
          </cell>
          <cell r="B988">
            <v>0.3770424</v>
          </cell>
          <cell r="C988">
            <v>0.486008</v>
          </cell>
          <cell r="D988">
            <v>-1.9074390000000001E-4</v>
          </cell>
        </row>
        <row r="989">
          <cell r="A989">
            <v>1195.6690000000001</v>
          </cell>
          <cell r="B989">
            <v>0.3761757</v>
          </cell>
          <cell r="C989">
            <v>0.48524729999999999</v>
          </cell>
          <cell r="D989">
            <v>-1.895516E-4</v>
          </cell>
        </row>
        <row r="990">
          <cell r="A990">
            <v>1196.1510000000001</v>
          </cell>
          <cell r="B990">
            <v>0.37555719999999998</v>
          </cell>
          <cell r="C990">
            <v>0.48478130000000003</v>
          </cell>
          <cell r="D990">
            <v>-1.909426E-4</v>
          </cell>
        </row>
        <row r="991">
          <cell r="A991">
            <v>1196.633</v>
          </cell>
          <cell r="B991">
            <v>0.37519950000000002</v>
          </cell>
          <cell r="C991">
            <v>0.4846239</v>
          </cell>
          <cell r="D991">
            <v>-1.958443E-4</v>
          </cell>
        </row>
        <row r="992">
          <cell r="A992">
            <v>1197.115</v>
          </cell>
          <cell r="B992">
            <v>0.37511040000000001</v>
          </cell>
          <cell r="C992">
            <v>0.4847863</v>
          </cell>
          <cell r="D992">
            <v>-2.0428960000000001E-4</v>
          </cell>
        </row>
        <row r="993">
          <cell r="A993">
            <v>1197.598</v>
          </cell>
          <cell r="B993">
            <v>0.37529269999999998</v>
          </cell>
          <cell r="C993">
            <v>0.48527550000000003</v>
          </cell>
          <cell r="D993">
            <v>-2.151523E-4</v>
          </cell>
        </row>
        <row r="994">
          <cell r="A994">
            <v>1198.08</v>
          </cell>
          <cell r="B994">
            <v>0.37574220000000003</v>
          </cell>
          <cell r="C994">
            <v>0.4860912</v>
          </cell>
          <cell r="D994">
            <v>-2.2697510000000001E-4</v>
          </cell>
        </row>
        <row r="995">
          <cell r="A995">
            <v>1198.5619999999999</v>
          </cell>
          <cell r="B995">
            <v>0.37644820000000001</v>
          </cell>
          <cell r="C995">
            <v>0.48722320000000002</v>
          </cell>
          <cell r="D995">
            <v>-2.3803600000000001E-4</v>
          </cell>
        </row>
        <row r="996">
          <cell r="A996">
            <v>1199.0440000000001</v>
          </cell>
          <cell r="B996">
            <v>0.37739519999999999</v>
          </cell>
          <cell r="C996">
            <v>0.48865330000000001</v>
          </cell>
          <cell r="D996">
            <v>-2.4717590000000001E-4</v>
          </cell>
        </row>
        <row r="997">
          <cell r="A997">
            <v>1199.5260000000001</v>
          </cell>
          <cell r="B997">
            <v>0.37856610000000002</v>
          </cell>
          <cell r="C997">
            <v>0.49035770000000001</v>
          </cell>
          <cell r="D997">
            <v>-2.5432869999999998E-4</v>
          </cell>
        </row>
        <row r="998">
          <cell r="A998">
            <v>1200.008</v>
          </cell>
          <cell r="B998">
            <v>0.37994519999999998</v>
          </cell>
          <cell r="C998">
            <v>0.49231399999999997</v>
          </cell>
          <cell r="D998">
            <v>-2.5972629999999999E-4</v>
          </cell>
        </row>
        <row r="999">
          <cell r="A999">
            <v>1200.49</v>
          </cell>
          <cell r="B999">
            <v>0.38152000000000003</v>
          </cell>
          <cell r="C999">
            <v>0.49450529999999998</v>
          </cell>
          <cell r="D999">
            <v>-2.638656E-4</v>
          </cell>
        </row>
        <row r="1000">
          <cell r="A1000">
            <v>1200.973</v>
          </cell>
          <cell r="B1000">
            <v>0.38328000000000001</v>
          </cell>
          <cell r="C1000">
            <v>0.496921</v>
          </cell>
          <cell r="D1000">
            <v>-2.669452E-4</v>
          </cell>
        </row>
        <row r="1001">
          <cell r="A1001">
            <v>1201.4549999999999</v>
          </cell>
          <cell r="B1001">
            <v>0.38521549999999999</v>
          </cell>
          <cell r="C1001">
            <v>0.49955539999999998</v>
          </cell>
          <cell r="D1001">
            <v>-2.689651E-4</v>
          </cell>
        </row>
        <row r="1002">
          <cell r="A1002">
            <v>1201.9369999999999</v>
          </cell>
          <cell r="B1002">
            <v>0.38731399999999999</v>
          </cell>
          <cell r="C1002">
            <v>0.50240240000000003</v>
          </cell>
          <cell r="D1002">
            <v>-2.6923000000000002E-4</v>
          </cell>
        </row>
        <row r="1003">
          <cell r="A1003">
            <v>1202.4190000000001</v>
          </cell>
          <cell r="B1003">
            <v>0.38955980000000001</v>
          </cell>
          <cell r="C1003">
            <v>0.50545099999999998</v>
          </cell>
          <cell r="D1003">
            <v>-2.6717700000000001E-4</v>
          </cell>
        </row>
        <row r="1004">
          <cell r="A1004">
            <v>1202.9010000000001</v>
          </cell>
          <cell r="B1004">
            <v>0.3919338</v>
          </cell>
          <cell r="C1004">
            <v>0.50868119999999994</v>
          </cell>
          <cell r="D1004">
            <v>-2.6267350000000001E-4</v>
          </cell>
        </row>
        <row r="1005">
          <cell r="A1005">
            <v>1203.383</v>
          </cell>
          <cell r="B1005">
            <v>0.39441690000000001</v>
          </cell>
          <cell r="C1005">
            <v>0.51206779999999996</v>
          </cell>
          <cell r="D1005">
            <v>-2.554546E-4</v>
          </cell>
        </row>
        <row r="1006">
          <cell r="A1006">
            <v>1203.865</v>
          </cell>
          <cell r="B1006">
            <v>0.39699180000000001</v>
          </cell>
          <cell r="C1006">
            <v>0.51558139999999997</v>
          </cell>
          <cell r="D1006">
            <v>-2.4638109999999998E-4</v>
          </cell>
        </row>
        <row r="1007">
          <cell r="A1007">
            <v>1204.347</v>
          </cell>
          <cell r="B1007">
            <v>0.3996458</v>
          </cell>
          <cell r="C1007">
            <v>0.51919490000000001</v>
          </cell>
          <cell r="D1007">
            <v>-2.359497E-4</v>
          </cell>
        </row>
        <row r="1008">
          <cell r="A1008">
            <v>1204.829</v>
          </cell>
          <cell r="B1008">
            <v>0.4023699</v>
          </cell>
          <cell r="C1008">
            <v>0.52288760000000001</v>
          </cell>
          <cell r="D1008">
            <v>-2.2525299999999999E-4</v>
          </cell>
        </row>
        <row r="1009">
          <cell r="A1009">
            <v>1205.3119999999999</v>
          </cell>
          <cell r="B1009">
            <v>0.40515810000000002</v>
          </cell>
          <cell r="C1009">
            <v>0.52664659999999996</v>
          </cell>
          <cell r="D1009">
            <v>-2.1465549999999999E-4</v>
          </cell>
        </row>
        <row r="1010">
          <cell r="A1010">
            <v>1205.7940000000001</v>
          </cell>
          <cell r="B1010">
            <v>0.4080046</v>
          </cell>
          <cell r="C1010">
            <v>0.53046519999999997</v>
          </cell>
          <cell r="D1010">
            <v>-2.0438889999999999E-4</v>
          </cell>
        </row>
        <row r="1011">
          <cell r="A1011">
            <v>1206.2760000000001</v>
          </cell>
          <cell r="B1011">
            <v>0.4109022</v>
          </cell>
          <cell r="C1011">
            <v>0.53433980000000003</v>
          </cell>
          <cell r="D1011">
            <v>-1.951488E-4</v>
          </cell>
        </row>
        <row r="1012">
          <cell r="A1012">
            <v>1206.758</v>
          </cell>
          <cell r="B1012">
            <v>0.41384199999999999</v>
          </cell>
          <cell r="C1012">
            <v>0.5382673</v>
          </cell>
          <cell r="D1012">
            <v>-1.8723319999999999E-4</v>
          </cell>
        </row>
        <row r="1013">
          <cell r="A1013">
            <v>1207.24</v>
          </cell>
          <cell r="B1013">
            <v>0.41681600000000002</v>
          </cell>
          <cell r="C1013">
            <v>0.54224280000000002</v>
          </cell>
          <cell r="D1013">
            <v>-1.8094040000000001E-4</v>
          </cell>
        </row>
        <row r="1014">
          <cell r="A1014">
            <v>1207.722</v>
          </cell>
          <cell r="B1014">
            <v>0.41981879999999999</v>
          </cell>
          <cell r="C1014">
            <v>0.54626140000000001</v>
          </cell>
          <cell r="D1014">
            <v>-1.7666789999999999E-4</v>
          </cell>
        </row>
        <row r="1015">
          <cell r="A1015">
            <v>1208.204</v>
          </cell>
          <cell r="B1015">
            <v>0.42285</v>
          </cell>
          <cell r="C1015">
            <v>0.55031929999999996</v>
          </cell>
          <cell r="D1015">
            <v>-1.737202E-4</v>
          </cell>
        </row>
        <row r="1016">
          <cell r="A1016">
            <v>1208.6869999999999</v>
          </cell>
          <cell r="B1016">
            <v>0.42591430000000002</v>
          </cell>
          <cell r="C1016">
            <v>0.55441589999999996</v>
          </cell>
          <cell r="D1016">
            <v>-1.711367E-4</v>
          </cell>
        </row>
        <row r="1017">
          <cell r="A1017">
            <v>1209.1690000000001</v>
          </cell>
          <cell r="B1017">
            <v>0.42901889999999998</v>
          </cell>
          <cell r="C1017">
            <v>0.55855410000000005</v>
          </cell>
          <cell r="D1017">
            <v>-1.6702970000000001E-4</v>
          </cell>
        </row>
        <row r="1018">
          <cell r="A1018">
            <v>1209.6510000000001</v>
          </cell>
          <cell r="B1018">
            <v>0.4321701</v>
          </cell>
          <cell r="C1018">
            <v>0.56273790000000001</v>
          </cell>
          <cell r="D1018">
            <v>-1.602067E-4</v>
          </cell>
        </row>
        <row r="1019">
          <cell r="A1019">
            <v>1210.133</v>
          </cell>
          <cell r="B1019">
            <v>0.43536960000000002</v>
          </cell>
          <cell r="C1019">
            <v>0.56697010000000003</v>
          </cell>
          <cell r="D1019">
            <v>-1.4917700000000001E-4</v>
          </cell>
        </row>
        <row r="1020">
          <cell r="A1020">
            <v>1210.615</v>
          </cell>
          <cell r="B1020">
            <v>0.43861240000000001</v>
          </cell>
          <cell r="C1020">
            <v>0.57124810000000004</v>
          </cell>
          <cell r="D1020">
            <v>-1.3447019999999999E-4</v>
          </cell>
        </row>
        <row r="1021">
          <cell r="A1021">
            <v>1211.097</v>
          </cell>
          <cell r="B1021">
            <v>0.44188759999999999</v>
          </cell>
          <cell r="C1021">
            <v>0.57556430000000003</v>
          </cell>
          <cell r="D1021">
            <v>-1.174443E-4</v>
          </cell>
        </row>
        <row r="1022">
          <cell r="A1022">
            <v>1211.579</v>
          </cell>
          <cell r="B1022">
            <v>0.44518039999999998</v>
          </cell>
          <cell r="C1022">
            <v>0.57990520000000001</v>
          </cell>
          <cell r="D1022">
            <v>-1.003845E-4</v>
          </cell>
        </row>
        <row r="1023">
          <cell r="A1023">
            <v>1212.0609999999999</v>
          </cell>
          <cell r="B1023">
            <v>0.44847609999999999</v>
          </cell>
          <cell r="C1023">
            <v>0.58425479999999996</v>
          </cell>
          <cell r="D1023">
            <v>-8.5742429999999996E-5</v>
          </cell>
        </row>
        <row r="1024">
          <cell r="A1024">
            <v>1212.5429999999999</v>
          </cell>
          <cell r="B1024">
            <v>0.45176290000000002</v>
          </cell>
          <cell r="C1024">
            <v>0.58859720000000004</v>
          </cell>
          <cell r="D1024">
            <v>-7.5373399999999999E-5</v>
          </cell>
        </row>
        <row r="1025">
          <cell r="A1025">
            <v>1213.0260000000001</v>
          </cell>
          <cell r="B1025">
            <v>0.45503280000000002</v>
          </cell>
          <cell r="C1025">
            <v>0.59291769999999999</v>
          </cell>
          <cell r="D1025">
            <v>-6.9973449999999993E-5</v>
          </cell>
        </row>
        <row r="1026">
          <cell r="A1026">
            <v>1213.508</v>
          </cell>
          <cell r="B1026">
            <v>0.45828020000000003</v>
          </cell>
          <cell r="C1026">
            <v>0.59720340000000005</v>
          </cell>
          <cell r="D1026">
            <v>-6.9310880000000006E-5</v>
          </cell>
        </row>
        <row r="1027">
          <cell r="A1027">
            <v>1213.99</v>
          </cell>
          <cell r="B1027">
            <v>0.46149980000000002</v>
          </cell>
          <cell r="C1027">
            <v>0.60144229999999999</v>
          </cell>
          <cell r="D1027">
            <v>-7.2358709999999996E-5</v>
          </cell>
        </row>
        <row r="1028">
          <cell r="A1028">
            <v>1214.472</v>
          </cell>
          <cell r="B1028">
            <v>0.46468389999999998</v>
          </cell>
          <cell r="C1028">
            <v>0.60562199999999999</v>
          </cell>
          <cell r="D1028">
            <v>-7.838806E-5</v>
          </cell>
        </row>
        <row r="1029">
          <cell r="A1029">
            <v>1214.954</v>
          </cell>
          <cell r="B1029">
            <v>0.46782180000000001</v>
          </cell>
          <cell r="C1029">
            <v>0.60973100000000002</v>
          </cell>
          <cell r="D1029">
            <v>-8.6703129999999995E-5</v>
          </cell>
        </row>
        <row r="1030">
          <cell r="A1030">
            <v>1215.4359999999999</v>
          </cell>
          <cell r="B1030">
            <v>0.47090009999999999</v>
          </cell>
          <cell r="C1030">
            <v>0.61375849999999998</v>
          </cell>
          <cell r="D1030">
            <v>-9.7668159999999998E-5</v>
          </cell>
        </row>
        <row r="1031">
          <cell r="A1031">
            <v>1215.9179999999999</v>
          </cell>
          <cell r="B1031">
            <v>0.47390640000000001</v>
          </cell>
          <cell r="C1031">
            <v>0.61769750000000001</v>
          </cell>
          <cell r="D1031">
            <v>-1.111836E-4</v>
          </cell>
        </row>
        <row r="1032">
          <cell r="A1032">
            <v>1216.4010000000001</v>
          </cell>
          <cell r="B1032">
            <v>0.47683009999999998</v>
          </cell>
          <cell r="C1032">
            <v>0.62154419999999999</v>
          </cell>
          <cell r="D1032">
            <v>-1.2688479999999999E-4</v>
          </cell>
        </row>
        <row r="1033">
          <cell r="A1033">
            <v>1216.883</v>
          </cell>
          <cell r="B1033">
            <v>0.47966560000000003</v>
          </cell>
          <cell r="C1033">
            <v>0.62529699999999999</v>
          </cell>
          <cell r="D1033">
            <v>-1.4354609999999999E-4</v>
          </cell>
        </row>
        <row r="1034">
          <cell r="A1034">
            <v>1217.365</v>
          </cell>
          <cell r="B1034">
            <v>0.48240949999999999</v>
          </cell>
          <cell r="C1034">
            <v>0.62895259999999997</v>
          </cell>
          <cell r="D1034">
            <v>-1.5881550000000001E-4</v>
          </cell>
        </row>
        <row r="1035">
          <cell r="A1035">
            <v>1217.847</v>
          </cell>
          <cell r="B1035">
            <v>0.48505959999999998</v>
          </cell>
          <cell r="C1035">
            <v>0.63250309999999998</v>
          </cell>
          <cell r="D1035">
            <v>-1.7014309999999999E-4</v>
          </cell>
        </row>
        <row r="1036">
          <cell r="A1036">
            <v>1218.329</v>
          </cell>
          <cell r="B1036">
            <v>0.48761209999999999</v>
          </cell>
          <cell r="C1036">
            <v>0.63593489999999997</v>
          </cell>
          <cell r="D1036">
            <v>-1.7564119999999999E-4</v>
          </cell>
        </row>
        <row r="1037">
          <cell r="A1037">
            <v>1218.8109999999999</v>
          </cell>
          <cell r="B1037">
            <v>0.49006100000000002</v>
          </cell>
          <cell r="C1037">
            <v>0.63923149999999995</v>
          </cell>
          <cell r="D1037">
            <v>-1.7438260000000001E-4</v>
          </cell>
        </row>
        <row r="1038">
          <cell r="A1038">
            <v>1219.2929999999999</v>
          </cell>
          <cell r="B1038">
            <v>0.49239899999999998</v>
          </cell>
          <cell r="C1038">
            <v>0.64237929999999999</v>
          </cell>
          <cell r="D1038">
            <v>-1.6729470000000001E-4</v>
          </cell>
        </row>
        <row r="1039">
          <cell r="A1039">
            <v>1219.7750000000001</v>
          </cell>
          <cell r="B1039">
            <v>0.49462129999999999</v>
          </cell>
          <cell r="C1039">
            <v>0.64537330000000004</v>
          </cell>
          <cell r="D1039">
            <v>-1.5689449999999999E-4</v>
          </cell>
        </row>
        <row r="1040">
          <cell r="A1040">
            <v>1220.258</v>
          </cell>
          <cell r="B1040">
            <v>0.49672759999999999</v>
          </cell>
          <cell r="C1040">
            <v>0.64822210000000002</v>
          </cell>
          <cell r="D1040">
            <v>-1.4586469999999999E-4</v>
          </cell>
        </row>
        <row r="1041">
          <cell r="A1041">
            <v>1220.74</v>
          </cell>
          <cell r="B1041">
            <v>0.49872440000000001</v>
          </cell>
          <cell r="C1041">
            <v>0.65094450000000004</v>
          </cell>
          <cell r="D1041">
            <v>-1.366564E-4</v>
          </cell>
        </row>
        <row r="1042">
          <cell r="A1042">
            <v>1221.222</v>
          </cell>
          <cell r="B1042">
            <v>0.50062399999999996</v>
          </cell>
          <cell r="C1042">
            <v>0.65356400000000003</v>
          </cell>
          <cell r="D1042">
            <v>-1.3066099999999999E-4</v>
          </cell>
        </row>
        <row r="1043">
          <cell r="A1043">
            <v>1221.704</v>
          </cell>
          <cell r="B1043">
            <v>0.5024421</v>
          </cell>
          <cell r="C1043">
            <v>0.65610100000000005</v>
          </cell>
          <cell r="D1043">
            <v>-1.279117E-4</v>
          </cell>
        </row>
        <row r="1044">
          <cell r="A1044">
            <v>1222.1859999999999</v>
          </cell>
          <cell r="B1044">
            <v>0.50419290000000005</v>
          </cell>
          <cell r="C1044">
            <v>0.65856429999999999</v>
          </cell>
          <cell r="D1044">
            <v>-1.273817E-4</v>
          </cell>
        </row>
        <row r="1045">
          <cell r="A1045">
            <v>1222.6679999999999</v>
          </cell>
          <cell r="B1045">
            <v>0.50588909999999998</v>
          </cell>
          <cell r="C1045">
            <v>0.66095250000000005</v>
          </cell>
          <cell r="D1045">
            <v>-1.276467E-4</v>
          </cell>
        </row>
        <row r="1046">
          <cell r="A1046">
            <v>1223.1500000000001</v>
          </cell>
          <cell r="B1046">
            <v>0.50753930000000003</v>
          </cell>
          <cell r="C1046">
            <v>0.66325780000000001</v>
          </cell>
          <cell r="D1046">
            <v>-1.2771289999999999E-4</v>
          </cell>
        </row>
        <row r="1047">
          <cell r="A1047">
            <v>1223.6320000000001</v>
          </cell>
          <cell r="B1047">
            <v>0.50915069999999996</v>
          </cell>
          <cell r="C1047">
            <v>0.66547420000000002</v>
          </cell>
          <cell r="D1047">
            <v>-1.2734859999999999E-4</v>
          </cell>
        </row>
        <row r="1048">
          <cell r="A1048">
            <v>1224.115</v>
          </cell>
          <cell r="B1048">
            <v>0.5107294</v>
          </cell>
          <cell r="C1048">
            <v>0.66760580000000003</v>
          </cell>
          <cell r="D1048">
            <v>-1.2708359999999999E-4</v>
          </cell>
        </row>
        <row r="1049">
          <cell r="A1049">
            <v>1224.597</v>
          </cell>
          <cell r="B1049">
            <v>0.51228189999999996</v>
          </cell>
          <cell r="C1049">
            <v>0.66966740000000002</v>
          </cell>
          <cell r="D1049">
            <v>-1.279117E-4</v>
          </cell>
        </row>
        <row r="1050">
          <cell r="A1050">
            <v>1225.079</v>
          </cell>
          <cell r="B1050">
            <v>0.51381250000000001</v>
          </cell>
          <cell r="C1050">
            <v>0.67168190000000005</v>
          </cell>
          <cell r="D1050">
            <v>-1.306941E-4</v>
          </cell>
        </row>
        <row r="1051">
          <cell r="A1051">
            <v>1225.5609999999999</v>
          </cell>
          <cell r="B1051">
            <v>0.51532330000000004</v>
          </cell>
          <cell r="C1051">
            <v>0.6736704</v>
          </cell>
          <cell r="D1051">
            <v>-1.358946E-4</v>
          </cell>
        </row>
        <row r="1052">
          <cell r="A1052">
            <v>1226.0429999999999</v>
          </cell>
          <cell r="B1052">
            <v>0.51681160000000004</v>
          </cell>
          <cell r="C1052">
            <v>0.67564480000000005</v>
          </cell>
          <cell r="D1052">
            <v>-1.4311550000000001E-4</v>
          </cell>
        </row>
        <row r="1053">
          <cell r="A1053">
            <v>1226.5250000000001</v>
          </cell>
          <cell r="B1053">
            <v>0.51827129999999999</v>
          </cell>
          <cell r="C1053">
            <v>0.67760500000000001</v>
          </cell>
          <cell r="D1053">
            <v>-1.5172739999999999E-4</v>
          </cell>
        </row>
        <row r="1054">
          <cell r="A1054">
            <v>1227.0070000000001</v>
          </cell>
          <cell r="B1054">
            <v>0.51969560000000004</v>
          </cell>
          <cell r="C1054">
            <v>0.67954029999999999</v>
          </cell>
          <cell r="D1054">
            <v>-1.6050480000000001E-4</v>
          </cell>
        </row>
        <row r="1055">
          <cell r="A1055">
            <v>1227.489</v>
          </cell>
          <cell r="B1055">
            <v>0.52108129999999997</v>
          </cell>
          <cell r="C1055">
            <v>0.68143719999999997</v>
          </cell>
          <cell r="D1055">
            <v>-1.6848699999999999E-4</v>
          </cell>
        </row>
        <row r="1056">
          <cell r="A1056">
            <v>1227.971</v>
          </cell>
          <cell r="B1056">
            <v>0.52243079999999997</v>
          </cell>
          <cell r="C1056">
            <v>0.68328789999999995</v>
          </cell>
          <cell r="D1056">
            <v>-1.7474689999999999E-4</v>
          </cell>
        </row>
        <row r="1057">
          <cell r="A1057">
            <v>1228.454</v>
          </cell>
          <cell r="B1057">
            <v>0.52375380000000005</v>
          </cell>
          <cell r="C1057">
            <v>0.68509240000000005</v>
          </cell>
          <cell r="D1057">
            <v>-1.7872140000000001E-4</v>
          </cell>
        </row>
        <row r="1058">
          <cell r="A1058">
            <v>1228.9359999999999</v>
          </cell>
          <cell r="B1058">
            <v>0.52506149999999996</v>
          </cell>
          <cell r="C1058">
            <v>0.68685830000000003</v>
          </cell>
          <cell r="D1058">
            <v>-1.801455E-4</v>
          </cell>
        </row>
        <row r="1059">
          <cell r="A1059">
            <v>1229.4179999999999</v>
          </cell>
          <cell r="B1059">
            <v>0.52636269999999996</v>
          </cell>
          <cell r="C1059">
            <v>0.6885926</v>
          </cell>
          <cell r="D1059">
            <v>-1.7908569999999999E-4</v>
          </cell>
        </row>
        <row r="1060">
          <cell r="A1060">
            <v>1229.9000000000001</v>
          </cell>
          <cell r="B1060">
            <v>0.52765850000000003</v>
          </cell>
          <cell r="C1060">
            <v>0.69029620000000003</v>
          </cell>
          <cell r="D1060">
            <v>-1.7564119999999999E-4</v>
          </cell>
        </row>
        <row r="1061">
          <cell r="A1061">
            <v>1230.3820000000001</v>
          </cell>
          <cell r="B1061">
            <v>0.52894010000000002</v>
          </cell>
          <cell r="C1061">
            <v>0.69196049999999998</v>
          </cell>
          <cell r="D1061">
            <v>-1.698781E-4</v>
          </cell>
        </row>
        <row r="1062">
          <cell r="A1062">
            <v>1230.864</v>
          </cell>
          <cell r="B1062">
            <v>0.53019079999999996</v>
          </cell>
          <cell r="C1062">
            <v>0.69356949999999995</v>
          </cell>
          <cell r="D1062">
            <v>-1.6252519999999999E-4</v>
          </cell>
        </row>
        <row r="1063">
          <cell r="A1063">
            <v>1231.346</v>
          </cell>
          <cell r="B1063">
            <v>0.53139170000000002</v>
          </cell>
          <cell r="C1063">
            <v>0.69510720000000004</v>
          </cell>
          <cell r="D1063">
            <v>-1.53781E-4</v>
          </cell>
        </row>
        <row r="1064">
          <cell r="A1064">
            <v>1231.828</v>
          </cell>
          <cell r="B1064">
            <v>0.532528</v>
          </cell>
          <cell r="C1064">
            <v>0.69656359999999995</v>
          </cell>
          <cell r="D1064">
            <v>-1.4430789999999999E-4</v>
          </cell>
        </row>
        <row r="1065">
          <cell r="A1065">
            <v>1232.3109999999999</v>
          </cell>
          <cell r="B1065">
            <v>0.53359270000000003</v>
          </cell>
          <cell r="C1065">
            <v>0.69793769999999999</v>
          </cell>
          <cell r="D1065">
            <v>-1.3490090000000001E-4</v>
          </cell>
        </row>
        <row r="1066">
          <cell r="A1066">
            <v>1232.7929999999999</v>
          </cell>
          <cell r="B1066">
            <v>0.53458740000000005</v>
          </cell>
          <cell r="C1066">
            <v>0.69923480000000005</v>
          </cell>
          <cell r="D1066">
            <v>-1.2608979999999999E-4</v>
          </cell>
        </row>
        <row r="1067">
          <cell r="A1067">
            <v>1233.2750000000001</v>
          </cell>
          <cell r="B1067">
            <v>0.53551870000000001</v>
          </cell>
          <cell r="C1067">
            <v>0.70045979999999997</v>
          </cell>
          <cell r="D1067">
            <v>-1.18968E-4</v>
          </cell>
        </row>
        <row r="1068">
          <cell r="A1068">
            <v>1233.7570000000001</v>
          </cell>
          <cell r="B1068">
            <v>0.53639239999999999</v>
          </cell>
          <cell r="C1068">
            <v>0.70160909999999999</v>
          </cell>
          <cell r="D1068">
            <v>-1.144961E-4</v>
          </cell>
        </row>
        <row r="1069">
          <cell r="A1069">
            <v>1234.239</v>
          </cell>
          <cell r="B1069">
            <v>0.53720939999999995</v>
          </cell>
          <cell r="C1069">
            <v>0.70266910000000005</v>
          </cell>
          <cell r="D1069">
            <v>-1.132705E-4</v>
          </cell>
        </row>
        <row r="1070">
          <cell r="A1070">
            <v>1234.721</v>
          </cell>
          <cell r="B1070">
            <v>0.53796330000000003</v>
          </cell>
          <cell r="C1070">
            <v>0.70361879999999999</v>
          </cell>
          <cell r="D1070">
            <v>-1.160199E-4</v>
          </cell>
        </row>
        <row r="1071">
          <cell r="A1071">
            <v>1235.203</v>
          </cell>
          <cell r="B1071">
            <v>0.53864259999999997</v>
          </cell>
          <cell r="C1071">
            <v>0.70443769999999994</v>
          </cell>
          <cell r="D1071">
            <v>-1.2297609999999999E-4</v>
          </cell>
        </row>
        <row r="1072">
          <cell r="A1072">
            <v>1235.6859999999999</v>
          </cell>
          <cell r="B1072">
            <v>0.53923339999999997</v>
          </cell>
          <cell r="C1072">
            <v>0.70511310000000005</v>
          </cell>
          <cell r="D1072">
            <v>-1.3370839999999999E-4</v>
          </cell>
        </row>
        <row r="1073">
          <cell r="A1073">
            <v>1236.1679999999999</v>
          </cell>
          <cell r="B1073">
            <v>0.53972359999999997</v>
          </cell>
          <cell r="C1073">
            <v>0.70564340000000003</v>
          </cell>
          <cell r="D1073">
            <v>-1.4722269999999999E-4</v>
          </cell>
        </row>
        <row r="1074">
          <cell r="A1074">
            <v>1236.6500000000001</v>
          </cell>
          <cell r="B1074">
            <v>0.54010380000000002</v>
          </cell>
          <cell r="C1074">
            <v>0.70603559999999999</v>
          </cell>
          <cell r="D1074">
            <v>-1.61664E-4</v>
          </cell>
        </row>
        <row r="1075">
          <cell r="A1075">
            <v>1237.1320000000001</v>
          </cell>
          <cell r="B1075">
            <v>0.54036799999999996</v>
          </cell>
          <cell r="C1075">
            <v>0.70629710000000001</v>
          </cell>
          <cell r="D1075">
            <v>-1.7547560000000001E-4</v>
          </cell>
        </row>
        <row r="1076">
          <cell r="A1076">
            <v>1237.614</v>
          </cell>
          <cell r="B1076">
            <v>0.54051210000000005</v>
          </cell>
          <cell r="C1076">
            <v>0.70642850000000001</v>
          </cell>
          <cell r="D1076">
            <v>-1.8686890000000001E-4</v>
          </cell>
        </row>
        <row r="1077">
          <cell r="A1077">
            <v>1238.096</v>
          </cell>
          <cell r="B1077">
            <v>0.54053309999999999</v>
          </cell>
          <cell r="C1077">
            <v>0.7064201</v>
          </cell>
          <cell r="D1077">
            <v>-1.9498319999999999E-4</v>
          </cell>
        </row>
        <row r="1078">
          <cell r="A1078">
            <v>1238.578</v>
          </cell>
          <cell r="B1078">
            <v>0.54042840000000003</v>
          </cell>
          <cell r="C1078">
            <v>0.70625570000000004</v>
          </cell>
          <cell r="D1078">
            <v>-1.990568E-4</v>
          </cell>
        </row>
        <row r="1079">
          <cell r="A1079">
            <v>1239.06</v>
          </cell>
          <cell r="B1079">
            <v>0.54019830000000002</v>
          </cell>
          <cell r="C1079">
            <v>0.70591970000000004</v>
          </cell>
          <cell r="D1079">
            <v>-1.993218E-4</v>
          </cell>
        </row>
        <row r="1080">
          <cell r="A1080">
            <v>1239.5419999999999</v>
          </cell>
          <cell r="B1080">
            <v>0.53984560000000004</v>
          </cell>
          <cell r="C1080">
            <v>0.70540539999999996</v>
          </cell>
          <cell r="D1080">
            <v>-1.9591049999999999E-4</v>
          </cell>
        </row>
        <row r="1081">
          <cell r="A1081">
            <v>1240.0250000000001</v>
          </cell>
          <cell r="B1081">
            <v>0.53937460000000004</v>
          </cell>
          <cell r="C1081">
            <v>0.70471640000000002</v>
          </cell>
          <cell r="D1081">
            <v>-1.8948540000000001E-4</v>
          </cell>
        </row>
        <row r="1082">
          <cell r="A1082">
            <v>1240.5070000000001</v>
          </cell>
          <cell r="B1082">
            <v>0.53878950000000003</v>
          </cell>
          <cell r="C1082">
            <v>0.70386409999999999</v>
          </cell>
          <cell r="D1082">
            <v>-1.8047669999999999E-4</v>
          </cell>
        </row>
        <row r="1083">
          <cell r="A1083">
            <v>1240.989</v>
          </cell>
          <cell r="B1083">
            <v>0.53809130000000005</v>
          </cell>
          <cell r="C1083">
            <v>0.70285989999999998</v>
          </cell>
          <cell r="D1083">
            <v>-1.6997750000000001E-4</v>
          </cell>
        </row>
        <row r="1084">
          <cell r="A1084">
            <v>1241.471</v>
          </cell>
          <cell r="B1084">
            <v>0.53727590000000003</v>
          </cell>
          <cell r="C1084">
            <v>0.701708</v>
          </cell>
          <cell r="D1084">
            <v>-1.5845120000000001E-4</v>
          </cell>
        </row>
        <row r="1085">
          <cell r="A1085">
            <v>1241.953</v>
          </cell>
          <cell r="B1085">
            <v>0.5363348</v>
          </cell>
          <cell r="C1085">
            <v>0.70040210000000003</v>
          </cell>
          <cell r="D1085">
            <v>-1.473221E-4</v>
          </cell>
        </row>
        <row r="1086">
          <cell r="A1086">
            <v>1242.4349999999999</v>
          </cell>
          <cell r="B1086">
            <v>0.53525920000000005</v>
          </cell>
          <cell r="C1086">
            <v>0.6989303</v>
          </cell>
          <cell r="D1086">
            <v>-1.3765009999999999E-4</v>
          </cell>
        </row>
        <row r="1087">
          <cell r="A1087">
            <v>1242.9169999999999</v>
          </cell>
          <cell r="B1087">
            <v>0.53404370000000001</v>
          </cell>
          <cell r="C1087">
            <v>0.69728239999999997</v>
          </cell>
          <cell r="D1087">
            <v>-1.307604E-4</v>
          </cell>
        </row>
        <row r="1088">
          <cell r="A1088">
            <v>1243.3989999999999</v>
          </cell>
          <cell r="B1088">
            <v>0.53268910000000003</v>
          </cell>
          <cell r="C1088">
            <v>0.69545800000000002</v>
          </cell>
          <cell r="D1088">
            <v>-1.2761359999999999E-4</v>
          </cell>
        </row>
        <row r="1089">
          <cell r="A1089">
            <v>1243.8820000000001</v>
          </cell>
          <cell r="B1089">
            <v>0.5312038</v>
          </cell>
          <cell r="C1089">
            <v>0.69346759999999996</v>
          </cell>
          <cell r="D1089">
            <v>-1.2890539999999999E-4</v>
          </cell>
        </row>
        <row r="1090">
          <cell r="A1090">
            <v>1244.364</v>
          </cell>
          <cell r="B1090">
            <v>0.52959909999999999</v>
          </cell>
          <cell r="C1090">
            <v>0.69132939999999998</v>
          </cell>
          <cell r="D1090">
            <v>-1.3463590000000001E-4</v>
          </cell>
        </row>
        <row r="1091">
          <cell r="A1091">
            <v>1244.846</v>
          </cell>
          <cell r="B1091">
            <v>0.52788579999999996</v>
          </cell>
          <cell r="C1091">
            <v>0.68906080000000003</v>
          </cell>
          <cell r="D1091">
            <v>-1.447385E-4</v>
          </cell>
        </row>
        <row r="1092">
          <cell r="A1092">
            <v>1245.328</v>
          </cell>
          <cell r="B1092">
            <v>0.52607040000000005</v>
          </cell>
          <cell r="C1092">
            <v>0.68667129999999998</v>
          </cell>
          <cell r="D1092">
            <v>-1.5845120000000001E-4</v>
          </cell>
        </row>
        <row r="1093">
          <cell r="A1093">
            <v>1245.81</v>
          </cell>
          <cell r="B1093">
            <v>0.5241538</v>
          </cell>
          <cell r="C1093">
            <v>0.68416030000000005</v>
          </cell>
          <cell r="D1093">
            <v>-1.7530989999999999E-4</v>
          </cell>
        </row>
        <row r="1094">
          <cell r="A1094">
            <v>1246.2919999999999</v>
          </cell>
          <cell r="B1094">
            <v>0.52213469999999995</v>
          </cell>
          <cell r="C1094">
            <v>0.68152210000000002</v>
          </cell>
          <cell r="D1094">
            <v>-1.936253E-4</v>
          </cell>
        </row>
        <row r="1095">
          <cell r="A1095">
            <v>1246.7739999999999</v>
          </cell>
          <cell r="B1095">
            <v>0.52001240000000004</v>
          </cell>
          <cell r="C1095">
            <v>0.67875359999999996</v>
          </cell>
          <cell r="D1095">
            <v>-2.1217170000000001E-4</v>
          </cell>
        </row>
        <row r="1096">
          <cell r="A1096">
            <v>1247.2560000000001</v>
          </cell>
          <cell r="B1096">
            <v>0.51779039999999998</v>
          </cell>
          <cell r="C1096">
            <v>0.67586029999999997</v>
          </cell>
          <cell r="D1096">
            <v>-2.2902830000000001E-4</v>
          </cell>
        </row>
        <row r="1097">
          <cell r="A1097">
            <v>1247.739</v>
          </cell>
          <cell r="B1097">
            <v>0.5154765</v>
          </cell>
          <cell r="C1097">
            <v>0.67285790000000001</v>
          </cell>
          <cell r="D1097">
            <v>-2.422085E-4</v>
          </cell>
        </row>
        <row r="1098">
          <cell r="A1098">
            <v>1248.221</v>
          </cell>
          <cell r="B1098">
            <v>0.51308019999999999</v>
          </cell>
          <cell r="C1098">
            <v>0.66976690000000005</v>
          </cell>
          <cell r="D1098">
            <v>-2.499906E-4</v>
          </cell>
        </row>
        <row r="1099">
          <cell r="A1099">
            <v>1248.703</v>
          </cell>
          <cell r="B1099">
            <v>0.51060910000000004</v>
          </cell>
          <cell r="C1099">
            <v>0.66660330000000001</v>
          </cell>
          <cell r="D1099">
            <v>-2.5181200000000002E-4</v>
          </cell>
        </row>
        <row r="1100">
          <cell r="A1100">
            <v>1249.1849999999999</v>
          </cell>
          <cell r="B1100">
            <v>0.5080673</v>
          </cell>
          <cell r="C1100">
            <v>0.6633713</v>
          </cell>
          <cell r="D1100">
            <v>-2.4833489999999999E-4</v>
          </cell>
        </row>
        <row r="1101">
          <cell r="A1101">
            <v>1249.6669999999999</v>
          </cell>
          <cell r="B1101">
            <v>0.50545490000000004</v>
          </cell>
          <cell r="C1101">
            <v>0.66006390000000004</v>
          </cell>
          <cell r="D1101">
            <v>-2.412813E-4</v>
          </cell>
        </row>
        <row r="1102">
          <cell r="A1102">
            <v>1250.1489999999999</v>
          </cell>
          <cell r="B1102">
            <v>0.50277210000000006</v>
          </cell>
          <cell r="C1102">
            <v>0.65666679999999999</v>
          </cell>
          <cell r="D1102">
            <v>-2.3333349999999999E-4</v>
          </cell>
        </row>
        <row r="1103">
          <cell r="A1103">
            <v>1250.6310000000001</v>
          </cell>
          <cell r="B1103">
            <v>0.5000232</v>
          </cell>
          <cell r="C1103">
            <v>0.65317009999999998</v>
          </cell>
          <cell r="D1103">
            <v>-2.2697510000000001E-4</v>
          </cell>
        </row>
        <row r="1104">
          <cell r="A1104">
            <v>1251.114</v>
          </cell>
          <cell r="B1104">
            <v>0.4972184</v>
          </cell>
          <cell r="C1104">
            <v>0.64957529999999997</v>
          </cell>
          <cell r="D1104">
            <v>-2.236634E-4</v>
          </cell>
        </row>
        <row r="1105">
          <cell r="A1105">
            <v>1251.596</v>
          </cell>
          <cell r="B1105">
            <v>0.49437360000000002</v>
          </cell>
          <cell r="C1105">
            <v>0.64589859999999999</v>
          </cell>
          <cell r="D1105">
            <v>-2.2376279999999999E-4</v>
          </cell>
        </row>
        <row r="1106">
          <cell r="A1106">
            <v>1252.078</v>
          </cell>
          <cell r="B1106">
            <v>0.4915059</v>
          </cell>
          <cell r="C1106">
            <v>0.64216669999999998</v>
          </cell>
          <cell r="D1106">
            <v>-2.2614719999999999E-4</v>
          </cell>
        </row>
        <row r="1107">
          <cell r="A1107">
            <v>1252.56</v>
          </cell>
          <cell r="B1107">
            <v>0.4886298</v>
          </cell>
          <cell r="C1107">
            <v>0.6384069</v>
          </cell>
          <cell r="D1107">
            <v>-2.2873030000000001E-4</v>
          </cell>
        </row>
        <row r="1108">
          <cell r="A1108">
            <v>1253.0419999999999</v>
          </cell>
          <cell r="B1108">
            <v>0.48575269999999998</v>
          </cell>
          <cell r="C1108">
            <v>0.63464050000000005</v>
          </cell>
          <cell r="D1108">
            <v>-2.2959130000000001E-4</v>
          </cell>
        </row>
        <row r="1109">
          <cell r="A1109">
            <v>1253.5239999999999</v>
          </cell>
          <cell r="B1109">
            <v>0.48287720000000001</v>
          </cell>
          <cell r="C1109">
            <v>0.63087760000000004</v>
          </cell>
          <cell r="D1109">
            <v>-2.2757119999999999E-4</v>
          </cell>
        </row>
        <row r="1110">
          <cell r="A1110">
            <v>1254.0060000000001</v>
          </cell>
          <cell r="B1110">
            <v>0.48000209999999999</v>
          </cell>
          <cell r="C1110">
            <v>0.62712020000000002</v>
          </cell>
          <cell r="D1110">
            <v>-2.2303420000000001E-4</v>
          </cell>
        </row>
        <row r="1111">
          <cell r="A1111">
            <v>1254.4880000000001</v>
          </cell>
          <cell r="B1111">
            <v>0.47712870000000002</v>
          </cell>
          <cell r="C1111">
            <v>0.62336919999999996</v>
          </cell>
          <cell r="D1111">
            <v>-2.1717239999999999E-4</v>
          </cell>
        </row>
        <row r="1112">
          <cell r="A1112">
            <v>1254.97</v>
          </cell>
          <cell r="B1112">
            <v>0.47426269999999998</v>
          </cell>
          <cell r="C1112">
            <v>0.61962950000000006</v>
          </cell>
          <cell r="D1112">
            <v>-2.1160870000000001E-4</v>
          </cell>
        </row>
        <row r="1113">
          <cell r="A1113">
            <v>1255.453</v>
          </cell>
          <cell r="B1113">
            <v>0.47141460000000002</v>
          </cell>
          <cell r="C1113">
            <v>0.61591249999999997</v>
          </cell>
          <cell r="D1113">
            <v>-2.0760139999999999E-4</v>
          </cell>
        </row>
        <row r="1114">
          <cell r="A1114">
            <v>1255.9349999999999</v>
          </cell>
          <cell r="B1114">
            <v>0.46859659999999997</v>
          </cell>
          <cell r="C1114">
            <v>0.61223329999999998</v>
          </cell>
          <cell r="D1114">
            <v>-2.053162E-4</v>
          </cell>
        </row>
        <row r="1115">
          <cell r="A1115">
            <v>1256.4169999999999</v>
          </cell>
          <cell r="B1115">
            <v>0.46581909999999999</v>
          </cell>
          <cell r="C1115">
            <v>0.60860479999999995</v>
          </cell>
          <cell r="D1115">
            <v>-2.0372660000000001E-4</v>
          </cell>
        </row>
        <row r="1116">
          <cell r="A1116">
            <v>1256.8989999999999</v>
          </cell>
          <cell r="B1116">
            <v>0.46308650000000001</v>
          </cell>
          <cell r="C1116">
            <v>0.60503300000000004</v>
          </cell>
          <cell r="D1116">
            <v>-2.0144140000000001E-4</v>
          </cell>
        </row>
        <row r="1117">
          <cell r="A1117">
            <v>1257.3810000000001</v>
          </cell>
          <cell r="B1117">
            <v>0.4603988</v>
          </cell>
          <cell r="C1117">
            <v>0.60151460000000001</v>
          </cell>
          <cell r="D1117">
            <v>-1.970366E-4</v>
          </cell>
        </row>
        <row r="1118">
          <cell r="A1118">
            <v>1257.8630000000001</v>
          </cell>
          <cell r="B1118">
            <v>0.45775260000000001</v>
          </cell>
          <cell r="C1118">
            <v>0.59804219999999997</v>
          </cell>
          <cell r="D1118">
            <v>-1.897503E-4</v>
          </cell>
        </row>
        <row r="1119">
          <cell r="A1119">
            <v>1258.345</v>
          </cell>
          <cell r="B1119">
            <v>0.45514480000000002</v>
          </cell>
          <cell r="C1119">
            <v>0.59460749999999996</v>
          </cell>
          <cell r="D1119">
            <v>-1.7988060000000001E-4</v>
          </cell>
        </row>
        <row r="1120">
          <cell r="A1120">
            <v>1258.827</v>
          </cell>
          <cell r="B1120">
            <v>0.45257429999999998</v>
          </cell>
          <cell r="C1120">
            <v>0.59120709999999999</v>
          </cell>
          <cell r="D1120">
            <v>-1.6924879999999999E-4</v>
          </cell>
        </row>
        <row r="1121">
          <cell r="A1121">
            <v>1259.31</v>
          </cell>
          <cell r="B1121">
            <v>0.45004230000000001</v>
          </cell>
          <cell r="C1121">
            <v>0.58784349999999996</v>
          </cell>
          <cell r="D1121">
            <v>-1.595442E-4</v>
          </cell>
        </row>
        <row r="1122">
          <cell r="A1122">
            <v>1259.7919999999999</v>
          </cell>
          <cell r="B1122">
            <v>0.44755040000000001</v>
          </cell>
          <cell r="C1122">
            <v>0.58452309999999996</v>
          </cell>
          <cell r="D1122">
            <v>-1.5245610000000001E-4</v>
          </cell>
        </row>
        <row r="1123">
          <cell r="A1123">
            <v>1260.2739999999999</v>
          </cell>
          <cell r="B1123">
            <v>0.44509840000000001</v>
          </cell>
          <cell r="C1123">
            <v>0.58125090000000001</v>
          </cell>
          <cell r="D1123">
            <v>-1.4891200000000001E-4</v>
          </cell>
        </row>
        <row r="1124">
          <cell r="A1124">
            <v>1260.7560000000001</v>
          </cell>
          <cell r="B1124">
            <v>0.4426832</v>
          </cell>
          <cell r="C1124">
            <v>0.57802770000000003</v>
          </cell>
          <cell r="D1124">
            <v>-1.490114E-4</v>
          </cell>
        </row>
        <row r="1125">
          <cell r="A1125">
            <v>1261.2380000000001</v>
          </cell>
          <cell r="B1125">
            <v>0.4403009</v>
          </cell>
          <cell r="C1125">
            <v>0.57485059999999999</v>
          </cell>
          <cell r="D1125">
            <v>-1.5238980000000001E-4</v>
          </cell>
        </row>
        <row r="1126">
          <cell r="A1126">
            <v>1261.72</v>
          </cell>
          <cell r="B1126">
            <v>0.43794850000000002</v>
          </cell>
          <cell r="C1126">
            <v>0.57171470000000002</v>
          </cell>
          <cell r="D1126">
            <v>-1.5798750000000001E-4</v>
          </cell>
        </row>
        <row r="1127">
          <cell r="A1127">
            <v>1262.202</v>
          </cell>
          <cell r="B1127">
            <v>0.43562719999999999</v>
          </cell>
          <cell r="C1127">
            <v>0.56861899999999999</v>
          </cell>
          <cell r="D1127">
            <v>-1.6517490000000001E-4</v>
          </cell>
        </row>
        <row r="1128">
          <cell r="A1128">
            <v>1262.684</v>
          </cell>
          <cell r="B1128">
            <v>0.43334220000000001</v>
          </cell>
          <cell r="C1128">
            <v>0.56556770000000001</v>
          </cell>
          <cell r="D1128">
            <v>-1.732565E-4</v>
          </cell>
        </row>
        <row r="1129">
          <cell r="A1129">
            <v>1263.1669999999999</v>
          </cell>
          <cell r="B1129">
            <v>0.43110169999999998</v>
          </cell>
          <cell r="C1129">
            <v>0.56257009999999996</v>
          </cell>
          <cell r="D1129">
            <v>-1.8190090000000001E-4</v>
          </cell>
        </row>
        <row r="1130">
          <cell r="A1130">
            <v>1263.6489999999999</v>
          </cell>
          <cell r="B1130">
            <v>0.42891299999999999</v>
          </cell>
          <cell r="C1130">
            <v>0.55963649999999998</v>
          </cell>
          <cell r="D1130">
            <v>-1.9031340000000001E-4</v>
          </cell>
        </row>
        <row r="1131">
          <cell r="A1131">
            <v>1264.1310000000001</v>
          </cell>
          <cell r="B1131">
            <v>0.42678050000000001</v>
          </cell>
          <cell r="C1131">
            <v>0.55677489999999996</v>
          </cell>
          <cell r="D1131">
            <v>-1.9809640000000001E-4</v>
          </cell>
        </row>
        <row r="1132">
          <cell r="A1132">
            <v>1264.6130000000001</v>
          </cell>
          <cell r="B1132">
            <v>0.42470580000000002</v>
          </cell>
          <cell r="C1132">
            <v>0.55398789999999998</v>
          </cell>
          <cell r="D1132">
            <v>-2.0428960000000001E-4</v>
          </cell>
        </row>
        <row r="1133">
          <cell r="A1133">
            <v>1265.095</v>
          </cell>
          <cell r="B1133">
            <v>0.42268899999999998</v>
          </cell>
          <cell r="C1133">
            <v>0.55127499999999996</v>
          </cell>
          <cell r="D1133">
            <v>-2.0829689999999999E-4</v>
          </cell>
        </row>
        <row r="1134">
          <cell r="A1134">
            <v>1265.577</v>
          </cell>
          <cell r="B1134">
            <v>0.42073240000000001</v>
          </cell>
          <cell r="C1134">
            <v>0.54863689999999998</v>
          </cell>
          <cell r="D1134">
            <v>-2.094229E-4</v>
          </cell>
        </row>
        <row r="1135">
          <cell r="A1135">
            <v>1266.059</v>
          </cell>
          <cell r="B1135">
            <v>0.41884320000000003</v>
          </cell>
          <cell r="C1135">
            <v>0.54607819999999996</v>
          </cell>
          <cell r="D1135">
            <v>-2.079657E-4</v>
          </cell>
        </row>
        <row r="1136">
          <cell r="A1136">
            <v>1266.5419999999999</v>
          </cell>
          <cell r="B1136">
            <v>0.41703299999999999</v>
          </cell>
          <cell r="C1136">
            <v>0.54361119999999996</v>
          </cell>
          <cell r="D1136">
            <v>-2.0435580000000001E-4</v>
          </cell>
        </row>
        <row r="1137">
          <cell r="A1137">
            <v>1267.0239999999999</v>
          </cell>
          <cell r="B1137">
            <v>0.41531400000000002</v>
          </cell>
          <cell r="C1137">
            <v>0.54125129999999999</v>
          </cell>
          <cell r="D1137">
            <v>-1.9968610000000001E-4</v>
          </cell>
        </row>
        <row r="1138">
          <cell r="A1138">
            <v>1267.5060000000001</v>
          </cell>
          <cell r="B1138">
            <v>0.41369539999999999</v>
          </cell>
          <cell r="C1138">
            <v>0.53901279999999996</v>
          </cell>
          <cell r="D1138">
            <v>-1.9534749999999999E-4</v>
          </cell>
        </row>
        <row r="1139">
          <cell r="A1139">
            <v>1267.9880000000001</v>
          </cell>
          <cell r="B1139">
            <v>0.41217949999999998</v>
          </cell>
          <cell r="C1139">
            <v>0.53690269999999995</v>
          </cell>
          <cell r="D1139">
            <v>-1.9230049999999999E-4</v>
          </cell>
        </row>
        <row r="1140">
          <cell r="A1140">
            <v>1268.47</v>
          </cell>
          <cell r="B1140">
            <v>0.41076030000000002</v>
          </cell>
          <cell r="C1140">
            <v>0.53491840000000002</v>
          </cell>
          <cell r="D1140">
            <v>-1.9130690000000001E-4</v>
          </cell>
        </row>
        <row r="1141">
          <cell r="A1141">
            <v>1268.952</v>
          </cell>
          <cell r="B1141">
            <v>0.40942679999999998</v>
          </cell>
          <cell r="C1141">
            <v>0.53304870000000004</v>
          </cell>
          <cell r="D1141">
            <v>-1.923336E-4</v>
          </cell>
        </row>
        <row r="1142">
          <cell r="A1142">
            <v>1269.434</v>
          </cell>
          <cell r="B1142">
            <v>0.4081669</v>
          </cell>
          <cell r="C1142">
            <v>0.53127939999999996</v>
          </cell>
          <cell r="D1142">
            <v>-1.9498319999999999E-4</v>
          </cell>
        </row>
        <row r="1143">
          <cell r="A1143">
            <v>1269.9159999999999</v>
          </cell>
          <cell r="B1143">
            <v>0.40697290000000003</v>
          </cell>
          <cell r="C1143">
            <v>0.5295993</v>
          </cell>
          <cell r="D1143">
            <v>-1.9819569999999999E-4</v>
          </cell>
        </row>
        <row r="1144">
          <cell r="A1144">
            <v>1270.3979999999999</v>
          </cell>
          <cell r="B1144">
            <v>0.40584150000000002</v>
          </cell>
          <cell r="C1144">
            <v>0.52800309999999995</v>
          </cell>
          <cell r="D1144">
            <v>-2.0081210000000001E-4</v>
          </cell>
        </row>
        <row r="1145">
          <cell r="A1145">
            <v>1270.8810000000001</v>
          </cell>
          <cell r="B1145">
            <v>0.404775</v>
          </cell>
          <cell r="C1145">
            <v>0.52649190000000001</v>
          </cell>
          <cell r="D1145">
            <v>-2.017063E-4</v>
          </cell>
        </row>
        <row r="1146">
          <cell r="A1146">
            <v>1271.3630000000001</v>
          </cell>
          <cell r="B1146">
            <v>0.40377649999999998</v>
          </cell>
          <cell r="C1146">
            <v>0.52506980000000003</v>
          </cell>
          <cell r="D1146">
            <v>-2.0005040000000001E-4</v>
          </cell>
        </row>
        <row r="1147">
          <cell r="A1147">
            <v>1271.845</v>
          </cell>
          <cell r="B1147">
            <v>0.40284740000000002</v>
          </cell>
          <cell r="C1147">
            <v>0.52373919999999996</v>
          </cell>
          <cell r="D1147">
            <v>-1.956456E-4</v>
          </cell>
        </row>
        <row r="1148">
          <cell r="A1148">
            <v>1272.327</v>
          </cell>
          <cell r="B1148">
            <v>0.40198590000000001</v>
          </cell>
          <cell r="C1148">
            <v>0.52249800000000002</v>
          </cell>
          <cell r="D1148">
            <v>-1.8912099999999999E-4</v>
          </cell>
        </row>
        <row r="1149">
          <cell r="A1149">
            <v>1272.809</v>
          </cell>
          <cell r="B1149">
            <v>0.40118779999999998</v>
          </cell>
          <cell r="C1149">
            <v>0.52134009999999997</v>
          </cell>
          <cell r="D1149">
            <v>-1.820003E-4</v>
          </cell>
        </row>
        <row r="1150">
          <cell r="A1150">
            <v>1273.2909999999999</v>
          </cell>
          <cell r="B1150">
            <v>0.40044869999999999</v>
          </cell>
          <cell r="C1150">
            <v>0.52025880000000002</v>
          </cell>
          <cell r="D1150">
            <v>-1.7577359999999999E-4</v>
          </cell>
        </row>
        <row r="1151">
          <cell r="A1151">
            <v>1273.7729999999999</v>
          </cell>
          <cell r="B1151">
            <v>0.39976739999999999</v>
          </cell>
          <cell r="C1151">
            <v>0.51924970000000004</v>
          </cell>
          <cell r="D1151">
            <v>-1.7189850000000001E-4</v>
          </cell>
        </row>
        <row r="1152">
          <cell r="A1152">
            <v>1274.2550000000001</v>
          </cell>
          <cell r="B1152">
            <v>0.39914529999999998</v>
          </cell>
          <cell r="C1152">
            <v>0.51831300000000002</v>
          </cell>
          <cell r="D1152">
            <v>-1.709049E-4</v>
          </cell>
        </row>
        <row r="1153">
          <cell r="A1153">
            <v>1274.7380000000001</v>
          </cell>
          <cell r="B1153">
            <v>0.39858510000000003</v>
          </cell>
          <cell r="C1153">
            <v>0.51745140000000001</v>
          </cell>
          <cell r="D1153">
            <v>-1.7246159999999999E-4</v>
          </cell>
        </row>
        <row r="1154">
          <cell r="A1154">
            <v>1275.22</v>
          </cell>
          <cell r="B1154">
            <v>0.39808769999999999</v>
          </cell>
          <cell r="C1154">
            <v>0.51666719999999999</v>
          </cell>
          <cell r="D1154">
            <v>-1.7501189999999999E-4</v>
          </cell>
        </row>
        <row r="1155">
          <cell r="A1155">
            <v>1275.702</v>
          </cell>
          <cell r="B1155">
            <v>0.39764929999999998</v>
          </cell>
          <cell r="C1155">
            <v>0.51595849999999999</v>
          </cell>
          <cell r="D1155">
            <v>-1.763367E-4</v>
          </cell>
        </row>
        <row r="1156">
          <cell r="A1156">
            <v>1276.184</v>
          </cell>
          <cell r="B1156">
            <v>0.39726050000000002</v>
          </cell>
          <cell r="C1156">
            <v>0.51531760000000004</v>
          </cell>
          <cell r="D1156">
            <v>-1.745482E-4</v>
          </cell>
        </row>
        <row r="1157">
          <cell r="A1157">
            <v>1276.6659999999999</v>
          </cell>
          <cell r="B1157">
            <v>0.3969086</v>
          </cell>
          <cell r="C1157">
            <v>0.51473290000000005</v>
          </cell>
          <cell r="D1157">
            <v>-1.6838770000000001E-4</v>
          </cell>
        </row>
        <row r="1158">
          <cell r="A1158">
            <v>1277.1479999999999</v>
          </cell>
          <cell r="B1158">
            <v>0.39658110000000002</v>
          </cell>
          <cell r="C1158">
            <v>0.51419250000000005</v>
          </cell>
          <cell r="D1158">
            <v>-1.578219E-4</v>
          </cell>
        </row>
        <row r="1159">
          <cell r="A1159">
            <v>1277.6300000000001</v>
          </cell>
          <cell r="B1159">
            <v>0.39626889999999998</v>
          </cell>
          <cell r="C1159">
            <v>0.5136889</v>
          </cell>
          <cell r="D1159">
            <v>-1.4463909999999999E-4</v>
          </cell>
        </row>
        <row r="1160">
          <cell r="A1160">
            <v>1278.1130000000001</v>
          </cell>
          <cell r="B1160">
            <v>0.3959683</v>
          </cell>
          <cell r="C1160">
            <v>0.51322029999999996</v>
          </cell>
          <cell r="D1160">
            <v>-1.3105850000000001E-4</v>
          </cell>
        </row>
        <row r="1161">
          <cell r="A1161">
            <v>1278.595</v>
          </cell>
          <cell r="B1161">
            <v>0.39568019999999998</v>
          </cell>
          <cell r="C1161">
            <v>0.51278840000000003</v>
          </cell>
          <cell r="D1161">
            <v>-1.198293E-4</v>
          </cell>
        </row>
        <row r="1162">
          <cell r="A1162">
            <v>1279.077</v>
          </cell>
          <cell r="B1162">
            <v>0.39540700000000001</v>
          </cell>
          <cell r="C1162">
            <v>0.5123953</v>
          </cell>
          <cell r="D1162">
            <v>-1.124755E-4</v>
          </cell>
        </row>
        <row r="1163">
          <cell r="A1163">
            <v>1279.559</v>
          </cell>
          <cell r="B1163">
            <v>0.39515020000000001</v>
          </cell>
          <cell r="C1163">
            <v>0.51203779999999999</v>
          </cell>
          <cell r="D1163">
            <v>-1.0985860000000001E-4</v>
          </cell>
        </row>
        <row r="1164">
          <cell r="A1164">
            <v>1280.0409999999999</v>
          </cell>
          <cell r="B1164">
            <v>0.39490829999999999</v>
          </cell>
          <cell r="C1164">
            <v>0.51170610000000005</v>
          </cell>
          <cell r="D1164">
            <v>-1.111505E-4</v>
          </cell>
        </row>
        <row r="1165">
          <cell r="A1165">
            <v>1280.5229999999999</v>
          </cell>
          <cell r="B1165">
            <v>0.39467770000000002</v>
          </cell>
          <cell r="C1165">
            <v>0.51138530000000004</v>
          </cell>
          <cell r="D1165">
            <v>-1.147611E-4</v>
          </cell>
        </row>
        <row r="1166">
          <cell r="A1166">
            <v>1281.0050000000001</v>
          </cell>
          <cell r="B1166">
            <v>0.39445469999999999</v>
          </cell>
          <cell r="C1166">
            <v>0.51106010000000002</v>
          </cell>
          <cell r="D1166">
            <v>-1.186037E-4</v>
          </cell>
        </row>
        <row r="1167">
          <cell r="A1167">
            <v>1281.4870000000001</v>
          </cell>
          <cell r="B1167">
            <v>0.39423710000000001</v>
          </cell>
          <cell r="C1167">
            <v>0.51071949999999999</v>
          </cell>
          <cell r="D1167">
            <v>-1.2102179999999999E-4</v>
          </cell>
        </row>
        <row r="1168">
          <cell r="A1168">
            <v>1281.9690000000001</v>
          </cell>
          <cell r="B1168">
            <v>0.39402569999999998</v>
          </cell>
          <cell r="C1168">
            <v>0.51036079999999995</v>
          </cell>
          <cell r="D1168">
            <v>-1.2112119999999999E-4</v>
          </cell>
        </row>
        <row r="1169">
          <cell r="A1169">
            <v>1282.452</v>
          </cell>
          <cell r="B1169">
            <v>0.39382230000000001</v>
          </cell>
          <cell r="C1169">
            <v>0.5099882</v>
          </cell>
          <cell r="D1169">
            <v>-1.1900119999999999E-4</v>
          </cell>
        </row>
        <row r="1170">
          <cell r="A1170">
            <v>1282.934</v>
          </cell>
          <cell r="B1170">
            <v>0.39362839999999999</v>
          </cell>
          <cell r="C1170">
            <v>0.5096096</v>
          </cell>
          <cell r="D1170">
            <v>-1.152911E-4</v>
          </cell>
        </row>
        <row r="1171">
          <cell r="A1171">
            <v>1283.4159999999999</v>
          </cell>
          <cell r="B1171">
            <v>0.39344309999999999</v>
          </cell>
          <cell r="C1171">
            <v>0.50923240000000003</v>
          </cell>
          <cell r="D1171">
            <v>-1.108855E-4</v>
          </cell>
        </row>
        <row r="1172">
          <cell r="A1172">
            <v>1283.8979999999999</v>
          </cell>
          <cell r="B1172">
            <v>0.39326159999999999</v>
          </cell>
          <cell r="C1172">
            <v>0.50885950000000002</v>
          </cell>
          <cell r="D1172">
            <v>-1.068441E-4</v>
          </cell>
        </row>
        <row r="1173">
          <cell r="A1173">
            <v>1284.3800000000001</v>
          </cell>
          <cell r="B1173">
            <v>0.39307779999999998</v>
          </cell>
          <cell r="C1173">
            <v>0.50849029999999995</v>
          </cell>
          <cell r="D1173">
            <v>-1.0359780000000001E-4</v>
          </cell>
        </row>
        <row r="1174">
          <cell r="A1174">
            <v>1284.8620000000001</v>
          </cell>
          <cell r="B1174">
            <v>0.39288600000000001</v>
          </cell>
          <cell r="C1174">
            <v>0.50812210000000002</v>
          </cell>
          <cell r="D1174">
            <v>-1.017758E-4</v>
          </cell>
        </row>
        <row r="1175">
          <cell r="A1175">
            <v>1285.3440000000001</v>
          </cell>
          <cell r="B1175">
            <v>0.39268310000000001</v>
          </cell>
          <cell r="C1175">
            <v>0.50775389999999998</v>
          </cell>
          <cell r="D1175">
            <v>-1.012127E-4</v>
          </cell>
        </row>
        <row r="1176">
          <cell r="A1176">
            <v>1285.826</v>
          </cell>
          <cell r="B1176">
            <v>0.39246969999999998</v>
          </cell>
          <cell r="C1176">
            <v>0.50738780000000006</v>
          </cell>
          <cell r="D1176">
            <v>-1.022396E-4</v>
          </cell>
        </row>
        <row r="1177">
          <cell r="A1177">
            <v>1286.309</v>
          </cell>
          <cell r="B1177">
            <v>0.39224819999999999</v>
          </cell>
          <cell r="C1177">
            <v>0.50702829999999999</v>
          </cell>
          <cell r="D1177">
            <v>-1.051878E-4</v>
          </cell>
        </row>
        <row r="1178">
          <cell r="A1178">
            <v>1286.7909999999999</v>
          </cell>
          <cell r="B1178">
            <v>0.39202169999999997</v>
          </cell>
          <cell r="C1178">
            <v>0.50667960000000001</v>
          </cell>
          <cell r="D1178">
            <v>-1.1009050000000001E-4</v>
          </cell>
        </row>
        <row r="1179">
          <cell r="A1179">
            <v>1287.2729999999999</v>
          </cell>
          <cell r="B1179">
            <v>0.39179140000000001</v>
          </cell>
          <cell r="C1179">
            <v>0.50634219999999996</v>
          </cell>
          <cell r="D1179">
            <v>-1.1714620000000001E-4</v>
          </cell>
        </row>
        <row r="1180">
          <cell r="A1180">
            <v>1287.7550000000001</v>
          </cell>
          <cell r="B1180">
            <v>0.39155610000000002</v>
          </cell>
          <cell r="C1180">
            <v>0.50601209999999996</v>
          </cell>
          <cell r="D1180">
            <v>-1.2572549999999999E-4</v>
          </cell>
        </row>
        <row r="1181">
          <cell r="A1181">
            <v>1288.2370000000001</v>
          </cell>
          <cell r="B1181">
            <v>0.3913143</v>
          </cell>
          <cell r="C1181">
            <v>0.50568150000000001</v>
          </cell>
          <cell r="D1181">
            <v>-1.3506649999999999E-4</v>
          </cell>
        </row>
        <row r="1182">
          <cell r="A1182">
            <v>1288.7190000000001</v>
          </cell>
          <cell r="B1182">
            <v>0.3910652</v>
          </cell>
          <cell r="C1182">
            <v>0.50534310000000005</v>
          </cell>
          <cell r="D1182">
            <v>-1.4338050000000001E-4</v>
          </cell>
        </row>
        <row r="1183">
          <cell r="A1183">
            <v>1289.201</v>
          </cell>
          <cell r="B1183">
            <v>0.39081159999999998</v>
          </cell>
          <cell r="C1183">
            <v>0.50499360000000004</v>
          </cell>
          <cell r="D1183">
            <v>-1.4917700000000001E-4</v>
          </cell>
        </row>
        <row r="1184">
          <cell r="A1184">
            <v>1289.683</v>
          </cell>
          <cell r="B1184">
            <v>0.39055859999999998</v>
          </cell>
          <cell r="C1184">
            <v>0.50463499999999994</v>
          </cell>
          <cell r="D1184">
            <v>-1.5093250000000001E-4</v>
          </cell>
        </row>
        <row r="1185">
          <cell r="A1185">
            <v>1290.1659999999999</v>
          </cell>
          <cell r="B1185">
            <v>0.39031290000000002</v>
          </cell>
          <cell r="C1185">
            <v>0.50427409999999995</v>
          </cell>
          <cell r="D1185">
            <v>-1.477858E-4</v>
          </cell>
        </row>
        <row r="1186">
          <cell r="A1186">
            <v>1290.6479999999999</v>
          </cell>
          <cell r="B1186">
            <v>0.3900788</v>
          </cell>
          <cell r="C1186">
            <v>0.50391819999999998</v>
          </cell>
          <cell r="D1186">
            <v>-1.4006810000000001E-4</v>
          </cell>
        </row>
        <row r="1187">
          <cell r="A1187">
            <v>1291.1300000000001</v>
          </cell>
          <cell r="B1187">
            <v>0.3898567</v>
          </cell>
          <cell r="C1187">
            <v>0.50357169999999996</v>
          </cell>
          <cell r="D1187">
            <v>-1.290048E-4</v>
          </cell>
        </row>
        <row r="1188">
          <cell r="A1188">
            <v>1291.6120000000001</v>
          </cell>
          <cell r="B1188">
            <v>0.38964300000000002</v>
          </cell>
          <cell r="C1188">
            <v>0.50323450000000003</v>
          </cell>
          <cell r="D1188">
            <v>-1.169474E-4</v>
          </cell>
        </row>
        <row r="1189">
          <cell r="A1189">
            <v>1292.0940000000001</v>
          </cell>
          <cell r="B1189">
            <v>0.38943169999999999</v>
          </cell>
          <cell r="C1189">
            <v>0.50290290000000004</v>
          </cell>
          <cell r="D1189">
            <v>-1.0664539999999999E-4</v>
          </cell>
        </row>
        <row r="1190">
          <cell r="A1190">
            <v>1292.576</v>
          </cell>
          <cell r="B1190">
            <v>0.38921820000000001</v>
          </cell>
          <cell r="C1190">
            <v>0.50257309999999999</v>
          </cell>
          <cell r="D1190">
            <v>-1.00517E-4</v>
          </cell>
        </row>
        <row r="1191">
          <cell r="A1191">
            <v>1293.058</v>
          </cell>
          <cell r="B1191">
            <v>0.38900129999999999</v>
          </cell>
          <cell r="C1191">
            <v>0.50224480000000005</v>
          </cell>
          <cell r="D1191">
            <v>-1.003845E-4</v>
          </cell>
        </row>
        <row r="1192">
          <cell r="A1192">
            <v>1293.5409999999999</v>
          </cell>
          <cell r="B1192">
            <v>0.38878430000000003</v>
          </cell>
          <cell r="C1192">
            <v>0.5019226</v>
          </cell>
          <cell r="D1192">
            <v>-1.068441E-4</v>
          </cell>
        </row>
        <row r="1193">
          <cell r="A1193">
            <v>1294.0229999999999</v>
          </cell>
          <cell r="B1193">
            <v>0.38857340000000001</v>
          </cell>
          <cell r="C1193">
            <v>0.50161489999999997</v>
          </cell>
          <cell r="D1193">
            <v>-1.191999E-4</v>
          </cell>
        </row>
        <row r="1194">
          <cell r="A1194">
            <v>1294.5050000000001</v>
          </cell>
          <cell r="B1194">
            <v>0.38837529999999998</v>
          </cell>
          <cell r="C1194">
            <v>0.50133059999999996</v>
          </cell>
          <cell r="D1194">
            <v>-1.3622579999999999E-4</v>
          </cell>
        </row>
        <row r="1195">
          <cell r="A1195">
            <v>1294.9870000000001</v>
          </cell>
          <cell r="B1195">
            <v>0.38819399999999998</v>
          </cell>
          <cell r="C1195">
            <v>0.50107469999999998</v>
          </cell>
          <cell r="D1195">
            <v>-1.556358E-4</v>
          </cell>
        </row>
        <row r="1196">
          <cell r="A1196">
            <v>1295.4690000000001</v>
          </cell>
          <cell r="B1196">
            <v>0.38802989999999998</v>
          </cell>
          <cell r="C1196">
            <v>0.5008475</v>
          </cell>
          <cell r="D1196">
            <v>-1.7527680000000001E-4</v>
          </cell>
        </row>
        <row r="1197">
          <cell r="A1197">
            <v>1295.951</v>
          </cell>
          <cell r="B1197">
            <v>0.38788129999999998</v>
          </cell>
          <cell r="C1197">
            <v>0.5006446</v>
          </cell>
          <cell r="D1197">
            <v>-1.9312849999999999E-4</v>
          </cell>
        </row>
        <row r="1198">
          <cell r="A1198">
            <v>1296.433</v>
          </cell>
          <cell r="B1198">
            <v>0.38774550000000002</v>
          </cell>
          <cell r="C1198">
            <v>0.50046029999999997</v>
          </cell>
          <cell r="D1198">
            <v>-2.07767E-4</v>
          </cell>
        </row>
        <row r="1199">
          <cell r="A1199">
            <v>1296.915</v>
          </cell>
          <cell r="B1199">
            <v>0.38762180000000002</v>
          </cell>
          <cell r="C1199">
            <v>0.50029120000000005</v>
          </cell>
          <cell r="D1199">
            <v>-2.1833160000000001E-4</v>
          </cell>
        </row>
        <row r="1200">
          <cell r="A1200">
            <v>1297.3969999999999</v>
          </cell>
          <cell r="B1200">
            <v>0.38751140000000001</v>
          </cell>
          <cell r="C1200">
            <v>0.50013640000000004</v>
          </cell>
          <cell r="D1200">
            <v>-2.2432579999999999E-4</v>
          </cell>
        </row>
        <row r="1201">
          <cell r="A1201">
            <v>1297.8800000000001</v>
          </cell>
          <cell r="B1201">
            <v>0.3874167</v>
          </cell>
          <cell r="C1201">
            <v>0.49999690000000002</v>
          </cell>
          <cell r="D1201">
            <v>-2.2591540000000001E-4</v>
          </cell>
        </row>
        <row r="1202">
          <cell r="A1202">
            <v>1298.3620000000001</v>
          </cell>
          <cell r="B1202">
            <v>0.38733889999999999</v>
          </cell>
          <cell r="C1202">
            <v>0.49987150000000002</v>
          </cell>
          <cell r="D1202">
            <v>-2.236634E-4</v>
          </cell>
        </row>
        <row r="1203">
          <cell r="A1203">
            <v>1298.8440000000001</v>
          </cell>
          <cell r="B1203">
            <v>0.38727610000000001</v>
          </cell>
          <cell r="C1203">
            <v>0.49975439999999999</v>
          </cell>
          <cell r="D1203">
            <v>-2.18464E-4</v>
          </cell>
        </row>
        <row r="1204">
          <cell r="A1204">
            <v>1299.326</v>
          </cell>
          <cell r="B1204">
            <v>0.38722299999999998</v>
          </cell>
          <cell r="C1204">
            <v>0.49963380000000002</v>
          </cell>
          <cell r="D1204">
            <v>-2.113769E-4</v>
          </cell>
        </row>
        <row r="1205">
          <cell r="A1205">
            <v>1299.808</v>
          </cell>
          <cell r="B1205">
            <v>0.38717170000000001</v>
          </cell>
          <cell r="C1205">
            <v>0.49949480000000002</v>
          </cell>
          <cell r="D1205">
            <v>-2.0372660000000001E-4</v>
          </cell>
        </row>
        <row r="1206">
          <cell r="A1206">
            <v>1300.29</v>
          </cell>
          <cell r="B1206">
            <v>0.38711370000000001</v>
          </cell>
          <cell r="C1206">
            <v>0.49932290000000001</v>
          </cell>
          <cell r="D1206">
            <v>-1.9657290000000001E-4</v>
          </cell>
        </row>
        <row r="1207">
          <cell r="A1207">
            <v>1300.7719999999999</v>
          </cell>
          <cell r="B1207">
            <v>0.38704280000000002</v>
          </cell>
          <cell r="C1207">
            <v>0.4991099</v>
          </cell>
          <cell r="D1207">
            <v>-1.9067770000000001E-4</v>
          </cell>
        </row>
        <row r="1208">
          <cell r="A1208">
            <v>1301.2539999999999</v>
          </cell>
          <cell r="B1208">
            <v>0.38695469999999998</v>
          </cell>
          <cell r="C1208">
            <v>0.49885489999999999</v>
          </cell>
          <cell r="D1208">
            <v>-1.866371E-4</v>
          </cell>
        </row>
        <row r="1209">
          <cell r="A1209">
            <v>1301.7370000000001</v>
          </cell>
          <cell r="B1209">
            <v>0.38684750000000001</v>
          </cell>
          <cell r="C1209">
            <v>0.4985638</v>
          </cell>
          <cell r="D1209">
            <v>-1.8438490000000001E-4</v>
          </cell>
        </row>
        <row r="1210">
          <cell r="A1210">
            <v>1302.2190000000001</v>
          </cell>
          <cell r="B1210">
            <v>0.38671909999999998</v>
          </cell>
          <cell r="C1210">
            <v>0.49824489999999999</v>
          </cell>
          <cell r="D1210">
            <v>-1.8368940000000001E-4</v>
          </cell>
        </row>
        <row r="1211">
          <cell r="A1211">
            <v>1302.701</v>
          </cell>
          <cell r="B1211">
            <v>0.38656740000000001</v>
          </cell>
          <cell r="C1211">
            <v>0.4979055</v>
          </cell>
          <cell r="D1211">
            <v>-1.8438490000000001E-4</v>
          </cell>
        </row>
        <row r="1212">
          <cell r="A1212">
            <v>1303.183</v>
          </cell>
          <cell r="B1212">
            <v>0.38638939999999999</v>
          </cell>
          <cell r="C1212">
            <v>0.49754809999999999</v>
          </cell>
          <cell r="D1212">
            <v>-1.865046E-4</v>
          </cell>
        </row>
        <row r="1213">
          <cell r="A1213">
            <v>1303.665</v>
          </cell>
          <cell r="B1213">
            <v>0.38618350000000001</v>
          </cell>
          <cell r="C1213">
            <v>0.4971718</v>
          </cell>
          <cell r="D1213">
            <v>-1.900153E-4</v>
          </cell>
        </row>
        <row r="1214">
          <cell r="A1214">
            <v>1304.1469999999999</v>
          </cell>
          <cell r="B1214">
            <v>0.38595010000000002</v>
          </cell>
          <cell r="C1214">
            <v>0.49677399999999999</v>
          </cell>
          <cell r="D1214">
            <v>-1.9508249999999999E-4</v>
          </cell>
        </row>
        <row r="1215">
          <cell r="A1215">
            <v>1304.6289999999999</v>
          </cell>
          <cell r="B1215">
            <v>0.38569350000000002</v>
          </cell>
          <cell r="C1215">
            <v>0.49635449999999998</v>
          </cell>
          <cell r="D1215">
            <v>-2.0154069999999999E-4</v>
          </cell>
        </row>
        <row r="1216">
          <cell r="A1216">
            <v>1305.1110000000001</v>
          </cell>
          <cell r="B1216">
            <v>0.3854207</v>
          </cell>
          <cell r="C1216">
            <v>0.49591560000000001</v>
          </cell>
          <cell r="D1216">
            <v>-2.090917E-4</v>
          </cell>
        </row>
        <row r="1217">
          <cell r="A1217">
            <v>1305.5940000000001</v>
          </cell>
          <cell r="B1217">
            <v>0.38513999999999998</v>
          </cell>
          <cell r="C1217">
            <v>0.49546279999999998</v>
          </cell>
          <cell r="D1217">
            <v>-2.1687440000000001E-4</v>
          </cell>
        </row>
        <row r="1218">
          <cell r="A1218">
            <v>1306.076</v>
          </cell>
          <cell r="B1218">
            <v>0.38485799999999998</v>
          </cell>
          <cell r="C1218">
            <v>0.49500090000000002</v>
          </cell>
          <cell r="D1218">
            <v>-2.2359720000000001E-4</v>
          </cell>
        </row>
        <row r="1219">
          <cell r="A1219">
            <v>1306.558</v>
          </cell>
          <cell r="B1219">
            <v>0.38457829999999998</v>
          </cell>
          <cell r="C1219">
            <v>0.49453180000000002</v>
          </cell>
          <cell r="D1219">
            <v>-2.277368E-4</v>
          </cell>
        </row>
        <row r="1220">
          <cell r="A1220">
            <v>1307.04</v>
          </cell>
          <cell r="B1220">
            <v>0.38430150000000002</v>
          </cell>
          <cell r="C1220">
            <v>0.49405399999999999</v>
          </cell>
          <cell r="D1220">
            <v>-2.279355E-4</v>
          </cell>
        </row>
        <row r="1221">
          <cell r="A1221">
            <v>1307.5219999999999</v>
          </cell>
          <cell r="B1221">
            <v>0.3840269</v>
          </cell>
          <cell r="C1221">
            <v>0.49356339999999999</v>
          </cell>
          <cell r="D1221">
            <v>-2.2296800000000001E-4</v>
          </cell>
        </row>
        <row r="1222">
          <cell r="A1222">
            <v>1308.0039999999999</v>
          </cell>
          <cell r="B1222">
            <v>0.38375320000000002</v>
          </cell>
          <cell r="C1222">
            <v>0.49305680000000002</v>
          </cell>
          <cell r="D1222">
            <v>-2.125691E-4</v>
          </cell>
        </row>
        <row r="1223">
          <cell r="A1223">
            <v>1308.4860000000001</v>
          </cell>
          <cell r="B1223">
            <v>0.3834806</v>
          </cell>
          <cell r="C1223">
            <v>0.4925351</v>
          </cell>
          <cell r="D1223">
            <v>-1.9673849999999999E-4</v>
          </cell>
        </row>
        <row r="1224">
          <cell r="A1224">
            <v>1308.9690000000001</v>
          </cell>
          <cell r="B1224">
            <v>0.38320959999999998</v>
          </cell>
          <cell r="C1224">
            <v>0.49200189999999999</v>
          </cell>
          <cell r="D1224">
            <v>-1.767673E-4</v>
          </cell>
        </row>
        <row r="1225">
          <cell r="A1225">
            <v>1309.451</v>
          </cell>
          <cell r="B1225">
            <v>0.38293890000000003</v>
          </cell>
          <cell r="C1225">
            <v>0.49146240000000002</v>
          </cell>
          <cell r="D1225">
            <v>-1.5431089999999999E-4</v>
          </cell>
        </row>
        <row r="1226">
          <cell r="A1226">
            <v>1309.933</v>
          </cell>
          <cell r="B1226">
            <v>0.38266480000000003</v>
          </cell>
          <cell r="C1226">
            <v>0.49091889999999999</v>
          </cell>
          <cell r="D1226">
            <v>-1.3162159999999999E-4</v>
          </cell>
        </row>
        <row r="1227">
          <cell r="A1227">
            <v>1310.415</v>
          </cell>
          <cell r="B1227">
            <v>0.38237989999999999</v>
          </cell>
          <cell r="C1227">
            <v>0.49036730000000001</v>
          </cell>
          <cell r="D1227">
            <v>-1.113824E-4</v>
          </cell>
        </row>
        <row r="1228">
          <cell r="A1228">
            <v>1310.8969999999999</v>
          </cell>
          <cell r="B1228">
            <v>0.3820751</v>
          </cell>
          <cell r="C1228">
            <v>0.48979600000000001</v>
          </cell>
          <cell r="D1228">
            <v>-9.5813070000000004E-5</v>
          </cell>
        </row>
        <row r="1229">
          <cell r="A1229">
            <v>1311.3789999999999</v>
          </cell>
          <cell r="B1229">
            <v>0.38174150000000001</v>
          </cell>
          <cell r="C1229">
            <v>0.4891894</v>
          </cell>
          <cell r="D1229">
            <v>-8.6603739999999995E-5</v>
          </cell>
        </row>
        <row r="1230">
          <cell r="A1230">
            <v>1311.8610000000001</v>
          </cell>
          <cell r="B1230">
            <v>0.38137399999999999</v>
          </cell>
          <cell r="C1230">
            <v>0.48853150000000001</v>
          </cell>
          <cell r="D1230">
            <v>-8.4218559999999998E-5</v>
          </cell>
        </row>
        <row r="1231">
          <cell r="A1231">
            <v>1312.3430000000001</v>
          </cell>
          <cell r="B1231">
            <v>0.38097110000000001</v>
          </cell>
          <cell r="C1231">
            <v>0.48781210000000003</v>
          </cell>
          <cell r="D1231">
            <v>-8.7862589999999994E-5</v>
          </cell>
        </row>
        <row r="1232">
          <cell r="A1232">
            <v>1312.825</v>
          </cell>
          <cell r="B1232">
            <v>0.38053360000000003</v>
          </cell>
          <cell r="C1232">
            <v>0.48702689999999998</v>
          </cell>
          <cell r="D1232">
            <v>-9.5680570000000005E-5</v>
          </cell>
        </row>
        <row r="1233">
          <cell r="A1233">
            <v>1313.308</v>
          </cell>
          <cell r="B1233">
            <v>0.3800617</v>
          </cell>
          <cell r="C1233">
            <v>0.48617830000000001</v>
          </cell>
          <cell r="D1233">
            <v>-1.050222E-4</v>
          </cell>
        </row>
        <row r="1234">
          <cell r="A1234">
            <v>1313.79</v>
          </cell>
          <cell r="B1234">
            <v>0.37955179999999999</v>
          </cell>
          <cell r="C1234">
            <v>0.48527039999999999</v>
          </cell>
          <cell r="D1234">
            <v>-1.135355E-4</v>
          </cell>
        </row>
        <row r="1235">
          <cell r="A1235">
            <v>1314.2719999999999</v>
          </cell>
          <cell r="B1235">
            <v>0.37899569999999999</v>
          </cell>
          <cell r="C1235">
            <v>0.48430590000000001</v>
          </cell>
          <cell r="D1235">
            <v>-1.193324E-4</v>
          </cell>
        </row>
        <row r="1236">
          <cell r="A1236">
            <v>1314.7539999999999</v>
          </cell>
          <cell r="B1236">
            <v>0.3783823</v>
          </cell>
          <cell r="C1236">
            <v>0.4832842</v>
          </cell>
          <cell r="D1236">
            <v>-1.221149E-4</v>
          </cell>
        </row>
        <row r="1237">
          <cell r="A1237">
            <v>1315.2360000000001</v>
          </cell>
          <cell r="B1237">
            <v>0.37770189999999998</v>
          </cell>
          <cell r="C1237">
            <v>0.48220269999999998</v>
          </cell>
          <cell r="D1237">
            <v>-1.221812E-4</v>
          </cell>
        </row>
        <row r="1238">
          <cell r="A1238">
            <v>1315.7180000000001</v>
          </cell>
          <cell r="B1238">
            <v>0.37695000000000001</v>
          </cell>
          <cell r="C1238">
            <v>0.48105979999999998</v>
          </cell>
          <cell r="D1238">
            <v>-1.2092240000000001E-4</v>
          </cell>
        </row>
        <row r="1239">
          <cell r="A1239">
            <v>1316.2</v>
          </cell>
          <cell r="B1239">
            <v>0.3761294</v>
          </cell>
          <cell r="C1239">
            <v>0.47985800000000001</v>
          </cell>
          <cell r="D1239">
            <v>-1.199949E-4</v>
          </cell>
        </row>
        <row r="1240">
          <cell r="A1240">
            <v>1316.682</v>
          </cell>
          <cell r="B1240">
            <v>0.37524970000000002</v>
          </cell>
          <cell r="C1240">
            <v>0.47860530000000001</v>
          </cell>
          <cell r="D1240">
            <v>-1.2029299999999999E-4</v>
          </cell>
        </row>
        <row r="1241">
          <cell r="A1241">
            <v>1317.165</v>
          </cell>
          <cell r="B1241">
            <v>0.37432310000000002</v>
          </cell>
          <cell r="C1241">
            <v>0.4773133</v>
          </cell>
          <cell r="D1241">
            <v>-1.2247930000000001E-4</v>
          </cell>
        </row>
        <row r="1242">
          <cell r="A1242">
            <v>1317.6469999999999</v>
          </cell>
          <cell r="B1242">
            <v>0.3733612</v>
          </cell>
          <cell r="C1242">
            <v>0.47599449999999999</v>
          </cell>
          <cell r="D1242">
            <v>-1.258911E-4</v>
          </cell>
        </row>
        <row r="1243">
          <cell r="A1243">
            <v>1318.1289999999999</v>
          </cell>
          <cell r="B1243">
            <v>0.3723709</v>
          </cell>
          <cell r="C1243">
            <v>0.47465819999999997</v>
          </cell>
          <cell r="D1243">
            <v>-1.3009790000000001E-4</v>
          </cell>
        </row>
        <row r="1244">
          <cell r="A1244">
            <v>1318.6110000000001</v>
          </cell>
          <cell r="B1244">
            <v>0.37135600000000002</v>
          </cell>
          <cell r="C1244">
            <v>0.47331089999999998</v>
          </cell>
          <cell r="D1244">
            <v>-1.3417210000000001E-4</v>
          </cell>
        </row>
        <row r="1245">
          <cell r="A1245">
            <v>1319.0930000000001</v>
          </cell>
          <cell r="B1245">
            <v>0.37031950000000002</v>
          </cell>
          <cell r="C1245">
            <v>0.47195690000000001</v>
          </cell>
          <cell r="D1245">
            <v>-1.376832E-4</v>
          </cell>
        </row>
        <row r="1246">
          <cell r="A1246">
            <v>1319.575</v>
          </cell>
          <cell r="B1246">
            <v>0.3692665</v>
          </cell>
          <cell r="C1246">
            <v>0.4706012</v>
          </cell>
          <cell r="D1246">
            <v>-1.408631E-4</v>
          </cell>
        </row>
        <row r="1247">
          <cell r="A1247">
            <v>1320.057</v>
          </cell>
          <cell r="B1247">
            <v>0.36820740000000002</v>
          </cell>
          <cell r="C1247">
            <v>0.46925240000000001</v>
          </cell>
          <cell r="D1247">
            <v>-1.436454E-4</v>
          </cell>
        </row>
        <row r="1248">
          <cell r="A1248">
            <v>1320.539</v>
          </cell>
          <cell r="B1248">
            <v>0.36715619999999999</v>
          </cell>
          <cell r="C1248">
            <v>0.4679218</v>
          </cell>
          <cell r="D1248">
            <v>-1.4659340000000001E-4</v>
          </cell>
        </row>
        <row r="1249">
          <cell r="A1249">
            <v>1321.021</v>
          </cell>
          <cell r="B1249">
            <v>0.3661278</v>
          </cell>
          <cell r="C1249">
            <v>0.46662179999999998</v>
          </cell>
          <cell r="D1249">
            <v>-1.4974000000000001E-4</v>
          </cell>
        </row>
        <row r="1250">
          <cell r="A1250">
            <v>1321.5039999999999</v>
          </cell>
          <cell r="B1250">
            <v>0.3651335</v>
          </cell>
          <cell r="C1250">
            <v>0.46536250000000001</v>
          </cell>
          <cell r="D1250">
            <v>-1.5315169999999999E-4</v>
          </cell>
        </row>
        <row r="1251">
          <cell r="A1251">
            <v>1321.9860000000001</v>
          </cell>
          <cell r="B1251">
            <v>0.36417890000000003</v>
          </cell>
          <cell r="C1251">
            <v>0.46414929999999999</v>
          </cell>
          <cell r="D1251">
            <v>-1.5682820000000001E-4</v>
          </cell>
        </row>
        <row r="1252">
          <cell r="A1252">
            <v>1322.4680000000001</v>
          </cell>
          <cell r="B1252">
            <v>0.3632647</v>
          </cell>
          <cell r="C1252">
            <v>0.46298460000000002</v>
          </cell>
          <cell r="D1252">
            <v>-1.602067E-4</v>
          </cell>
        </row>
        <row r="1253">
          <cell r="A1253">
            <v>1322.95</v>
          </cell>
          <cell r="B1253">
            <v>0.36238900000000002</v>
          </cell>
          <cell r="C1253">
            <v>0.46186909999999998</v>
          </cell>
          <cell r="D1253">
            <v>-1.6335319999999999E-4</v>
          </cell>
        </row>
        <row r="1254">
          <cell r="A1254">
            <v>1323.432</v>
          </cell>
          <cell r="B1254">
            <v>0.36155179999999998</v>
          </cell>
          <cell r="C1254">
            <v>0.46080650000000001</v>
          </cell>
          <cell r="D1254">
            <v>-1.6570490000000001E-4</v>
          </cell>
        </row>
        <row r="1255">
          <cell r="A1255">
            <v>1323.914</v>
          </cell>
          <cell r="B1255">
            <v>0.36075679999999999</v>
          </cell>
          <cell r="C1255">
            <v>0.45980460000000001</v>
          </cell>
          <cell r="D1255">
            <v>-1.6666540000000001E-4</v>
          </cell>
        </row>
        <row r="1256">
          <cell r="A1256">
            <v>1324.396</v>
          </cell>
          <cell r="B1256">
            <v>0.36001100000000003</v>
          </cell>
          <cell r="C1256">
            <v>0.4588738</v>
          </cell>
          <cell r="D1256">
            <v>-1.656386E-4</v>
          </cell>
        </row>
        <row r="1257">
          <cell r="A1257">
            <v>1324.8789999999999</v>
          </cell>
          <cell r="B1257">
            <v>0.35932150000000002</v>
          </cell>
          <cell r="C1257">
            <v>0.45802349999999997</v>
          </cell>
          <cell r="D1257">
            <v>-1.61664E-4</v>
          </cell>
        </row>
        <row r="1258">
          <cell r="A1258">
            <v>1325.3610000000001</v>
          </cell>
          <cell r="B1258">
            <v>0.35869230000000002</v>
          </cell>
          <cell r="C1258">
            <v>0.45725830000000001</v>
          </cell>
          <cell r="D1258">
            <v>-1.5457590000000001E-4</v>
          </cell>
        </row>
        <row r="1259">
          <cell r="A1259">
            <v>1325.8430000000001</v>
          </cell>
          <cell r="B1259">
            <v>0.35812169999999999</v>
          </cell>
          <cell r="C1259">
            <v>0.45657550000000002</v>
          </cell>
          <cell r="D1259">
            <v>-1.4457289999999999E-4</v>
          </cell>
        </row>
        <row r="1260">
          <cell r="A1260">
            <v>1326.325</v>
          </cell>
          <cell r="B1260">
            <v>0.3576028</v>
          </cell>
          <cell r="C1260">
            <v>0.4559665</v>
          </cell>
          <cell r="D1260">
            <v>-1.3314530000000001E-4</v>
          </cell>
        </row>
        <row r="1261">
          <cell r="A1261">
            <v>1326.807</v>
          </cell>
          <cell r="B1261">
            <v>0.35712769999999999</v>
          </cell>
          <cell r="C1261">
            <v>0.45542139999999998</v>
          </cell>
          <cell r="D1261">
            <v>-1.2221430000000001E-4</v>
          </cell>
        </row>
        <row r="1262">
          <cell r="A1262">
            <v>1327.289</v>
          </cell>
          <cell r="B1262">
            <v>0.35669010000000001</v>
          </cell>
          <cell r="C1262">
            <v>0.45493349999999999</v>
          </cell>
          <cell r="D1262">
            <v>-1.13668E-4</v>
          </cell>
        </row>
        <row r="1263">
          <cell r="A1263">
            <v>1327.771</v>
          </cell>
          <cell r="B1263">
            <v>0.35628890000000002</v>
          </cell>
          <cell r="C1263">
            <v>0.4545015</v>
          </cell>
          <cell r="D1263">
            <v>-1.090636E-4</v>
          </cell>
        </row>
        <row r="1264">
          <cell r="A1264">
            <v>1328.2529999999999</v>
          </cell>
          <cell r="B1264">
            <v>0.35592679999999999</v>
          </cell>
          <cell r="C1264">
            <v>0.4541287</v>
          </cell>
          <cell r="D1264">
            <v>-1.0876539999999999E-4</v>
          </cell>
        </row>
        <row r="1265">
          <cell r="A1265">
            <v>1328.7360000000001</v>
          </cell>
          <cell r="B1265">
            <v>0.3556087</v>
          </cell>
          <cell r="C1265">
            <v>0.45381840000000001</v>
          </cell>
          <cell r="D1265">
            <v>-1.119124E-4</v>
          </cell>
        </row>
        <row r="1266">
          <cell r="A1266">
            <v>1329.2180000000001</v>
          </cell>
          <cell r="B1266">
            <v>0.35533779999999998</v>
          </cell>
          <cell r="C1266">
            <v>0.4535689</v>
          </cell>
          <cell r="D1266">
            <v>-1.16848E-4</v>
          </cell>
        </row>
        <row r="1267">
          <cell r="A1267">
            <v>1329.7</v>
          </cell>
          <cell r="B1267">
            <v>0.35511310000000001</v>
          </cell>
          <cell r="C1267">
            <v>0.45337119999999997</v>
          </cell>
          <cell r="D1267">
            <v>-1.215849E-4</v>
          </cell>
        </row>
        <row r="1268">
          <cell r="A1268">
            <v>1330.182</v>
          </cell>
          <cell r="B1268">
            <v>0.35493000000000002</v>
          </cell>
          <cell r="C1268">
            <v>0.45320949999999999</v>
          </cell>
          <cell r="D1268">
            <v>-1.249636E-4</v>
          </cell>
        </row>
        <row r="1269">
          <cell r="A1269">
            <v>1330.664</v>
          </cell>
          <cell r="B1269">
            <v>0.35478130000000002</v>
          </cell>
          <cell r="C1269">
            <v>0.45306610000000003</v>
          </cell>
          <cell r="D1269">
            <v>-1.2635479999999999E-4</v>
          </cell>
        </row>
        <row r="1270">
          <cell r="A1270">
            <v>1331.146</v>
          </cell>
          <cell r="B1270">
            <v>0.35466019999999998</v>
          </cell>
          <cell r="C1270">
            <v>0.45292710000000003</v>
          </cell>
          <cell r="D1270">
            <v>-1.2635479999999999E-4</v>
          </cell>
        </row>
        <row r="1271">
          <cell r="A1271">
            <v>1331.6279999999999</v>
          </cell>
          <cell r="B1271">
            <v>0.35456219999999999</v>
          </cell>
          <cell r="C1271">
            <v>0.45278689999999999</v>
          </cell>
          <cell r="D1271">
            <v>-1.256924E-4</v>
          </cell>
        </row>
        <row r="1272">
          <cell r="A1272">
            <v>1332.11</v>
          </cell>
          <cell r="B1272">
            <v>0.35448380000000002</v>
          </cell>
          <cell r="C1272">
            <v>0.45264739999999998</v>
          </cell>
          <cell r="D1272">
            <v>-1.2489740000000001E-4</v>
          </cell>
        </row>
        <row r="1273">
          <cell r="A1273">
            <v>1332.5930000000001</v>
          </cell>
          <cell r="B1273">
            <v>0.35442180000000001</v>
          </cell>
          <cell r="C1273">
            <v>0.452515</v>
          </cell>
          <cell r="D1273">
            <v>-1.2423490000000001E-4</v>
          </cell>
        </row>
        <row r="1274">
          <cell r="A1274">
            <v>1333.075</v>
          </cell>
          <cell r="B1274">
            <v>0.35437020000000002</v>
          </cell>
          <cell r="C1274">
            <v>0.4523952</v>
          </cell>
          <cell r="D1274">
            <v>-1.2284359999999999E-4</v>
          </cell>
        </row>
        <row r="1275">
          <cell r="A1275">
            <v>1333.557</v>
          </cell>
          <cell r="B1275">
            <v>0.3543211</v>
          </cell>
          <cell r="C1275">
            <v>0.45228829999999998</v>
          </cell>
          <cell r="D1275">
            <v>-1.198293E-4</v>
          </cell>
        </row>
        <row r="1276">
          <cell r="A1276">
            <v>1334.039</v>
          </cell>
          <cell r="B1276">
            <v>0.3542651</v>
          </cell>
          <cell r="C1276">
            <v>0.45218809999999998</v>
          </cell>
          <cell r="D1276">
            <v>-1.144961E-4</v>
          </cell>
        </row>
        <row r="1277">
          <cell r="A1277">
            <v>1334.521</v>
          </cell>
          <cell r="B1277">
            <v>0.35419460000000003</v>
          </cell>
          <cell r="C1277">
            <v>0.45208480000000001</v>
          </cell>
          <cell r="D1277">
            <v>-1.069435E-4</v>
          </cell>
        </row>
        <row r="1278">
          <cell r="A1278">
            <v>1335.0029999999999</v>
          </cell>
          <cell r="B1278">
            <v>0.35410530000000001</v>
          </cell>
          <cell r="C1278">
            <v>0.45196789999999998</v>
          </cell>
          <cell r="D1278">
            <v>-9.7999429999999998E-5</v>
          </cell>
        </row>
        <row r="1279">
          <cell r="A1279">
            <v>1335.4849999999999</v>
          </cell>
          <cell r="B1279">
            <v>0.35399819999999999</v>
          </cell>
          <cell r="C1279">
            <v>0.45183050000000002</v>
          </cell>
          <cell r="D1279">
            <v>-8.8889530000000005E-5</v>
          </cell>
        </row>
        <row r="1280">
          <cell r="A1280">
            <v>1335.9670000000001</v>
          </cell>
          <cell r="B1280">
            <v>0.35387590000000002</v>
          </cell>
          <cell r="C1280">
            <v>0.45166879999999998</v>
          </cell>
          <cell r="D1280">
            <v>-8.0972039999999999E-5</v>
          </cell>
        </row>
        <row r="1281">
          <cell r="A1281">
            <v>1336.4490000000001</v>
          </cell>
          <cell r="B1281">
            <v>0.35374060000000002</v>
          </cell>
          <cell r="C1281">
            <v>0.4514802</v>
          </cell>
          <cell r="D1281">
            <v>-7.4810219999999999E-5</v>
          </cell>
        </row>
        <row r="1282">
          <cell r="A1282">
            <v>1336.932</v>
          </cell>
          <cell r="B1282">
            <v>0.35359089999999999</v>
          </cell>
          <cell r="C1282">
            <v>0.45125979999999999</v>
          </cell>
          <cell r="D1282">
            <v>-7.0404129999999994E-5</v>
          </cell>
        </row>
        <row r="1283">
          <cell r="A1283">
            <v>1337.414</v>
          </cell>
          <cell r="B1283">
            <v>0.35342050000000003</v>
          </cell>
          <cell r="C1283">
            <v>0.45099830000000002</v>
          </cell>
          <cell r="D1283">
            <v>-6.7356280000000003E-5</v>
          </cell>
        </row>
        <row r="1284">
          <cell r="A1284">
            <v>1337.896</v>
          </cell>
          <cell r="B1284">
            <v>0.3532206</v>
          </cell>
          <cell r="C1284">
            <v>0.450683</v>
          </cell>
          <cell r="D1284">
            <v>-6.5434799999999999E-5</v>
          </cell>
        </row>
        <row r="1285">
          <cell r="A1285">
            <v>1338.3779999999999</v>
          </cell>
          <cell r="B1285">
            <v>0.35298289999999999</v>
          </cell>
          <cell r="C1285">
            <v>0.45030209999999998</v>
          </cell>
          <cell r="D1285">
            <v>-6.4606569999999997E-5</v>
          </cell>
        </row>
        <row r="1286">
          <cell r="A1286">
            <v>1338.86</v>
          </cell>
          <cell r="B1286">
            <v>0.3527034</v>
          </cell>
          <cell r="C1286">
            <v>0.44984849999999998</v>
          </cell>
          <cell r="D1286">
            <v>-6.586548E-5</v>
          </cell>
        </row>
        <row r="1287">
          <cell r="A1287">
            <v>1339.3420000000001</v>
          </cell>
          <cell r="B1287">
            <v>0.3523831</v>
          </cell>
          <cell r="C1287">
            <v>0.4493238</v>
          </cell>
          <cell r="D1287">
            <v>-7.0238489999999994E-5</v>
          </cell>
        </row>
        <row r="1288">
          <cell r="A1288">
            <v>1339.8240000000001</v>
          </cell>
          <cell r="B1288">
            <v>0.35202600000000001</v>
          </cell>
          <cell r="C1288">
            <v>0.44873669999999999</v>
          </cell>
          <cell r="D1288">
            <v>-7.888499E-5</v>
          </cell>
        </row>
        <row r="1289">
          <cell r="A1289">
            <v>1340.307</v>
          </cell>
          <cell r="B1289">
            <v>0.35163640000000002</v>
          </cell>
          <cell r="C1289">
            <v>0.44810030000000001</v>
          </cell>
          <cell r="D1289">
            <v>-9.2102859999999999E-5</v>
          </cell>
        </row>
        <row r="1290">
          <cell r="A1290">
            <v>1340.789</v>
          </cell>
          <cell r="B1290">
            <v>0.35121570000000002</v>
          </cell>
          <cell r="C1290">
            <v>0.4474263</v>
          </cell>
          <cell r="D1290">
            <v>-1.087986E-4</v>
          </cell>
        </row>
        <row r="1291">
          <cell r="A1291">
            <v>1341.271</v>
          </cell>
          <cell r="B1291">
            <v>0.35076259999999998</v>
          </cell>
          <cell r="C1291">
            <v>0.44672190000000001</v>
          </cell>
          <cell r="D1291">
            <v>-1.2728230000000001E-4</v>
          </cell>
        </row>
        <row r="1292">
          <cell r="A1292">
            <v>1341.7529999999999</v>
          </cell>
          <cell r="B1292">
            <v>0.35027459999999999</v>
          </cell>
          <cell r="C1292">
            <v>0.44599</v>
          </cell>
          <cell r="D1292">
            <v>-1.4510289999999999E-4</v>
          </cell>
        </row>
        <row r="1293">
          <cell r="A1293">
            <v>1342.2349999999999</v>
          </cell>
          <cell r="B1293">
            <v>0.34975279999999997</v>
          </cell>
          <cell r="C1293">
            <v>0.44523269999999998</v>
          </cell>
          <cell r="D1293">
            <v>-1.6047159999999999E-4</v>
          </cell>
        </row>
        <row r="1294">
          <cell r="A1294">
            <v>1342.7170000000001</v>
          </cell>
          <cell r="B1294">
            <v>0.34920459999999998</v>
          </cell>
          <cell r="C1294">
            <v>0.44445570000000001</v>
          </cell>
          <cell r="D1294">
            <v>-1.719979E-4</v>
          </cell>
        </row>
        <row r="1295">
          <cell r="A1295">
            <v>1343.1990000000001</v>
          </cell>
          <cell r="B1295">
            <v>0.34864460000000003</v>
          </cell>
          <cell r="C1295">
            <v>0.44367119999999999</v>
          </cell>
          <cell r="D1295">
            <v>-1.792513E-4</v>
          </cell>
        </row>
        <row r="1296">
          <cell r="A1296">
            <v>1343.681</v>
          </cell>
          <cell r="B1296">
            <v>0.34809099999999998</v>
          </cell>
          <cell r="C1296">
            <v>0.44289709999999999</v>
          </cell>
          <cell r="D1296">
            <v>-1.825633E-4</v>
          </cell>
        </row>
        <row r="1297">
          <cell r="A1297">
            <v>1344.164</v>
          </cell>
          <cell r="B1297">
            <v>0.34756110000000001</v>
          </cell>
          <cell r="C1297">
            <v>0.44215330000000003</v>
          </cell>
          <cell r="D1297">
            <v>-1.82762E-4</v>
          </cell>
        </row>
        <row r="1298">
          <cell r="A1298">
            <v>1344.646</v>
          </cell>
          <cell r="B1298">
            <v>0.3470666</v>
          </cell>
          <cell r="C1298">
            <v>0.44145659999999998</v>
          </cell>
          <cell r="D1298">
            <v>-1.809073E-4</v>
          </cell>
        </row>
        <row r="1299">
          <cell r="A1299">
            <v>1345.1279999999999</v>
          </cell>
          <cell r="B1299">
            <v>0.34661219999999998</v>
          </cell>
          <cell r="C1299">
            <v>0.44081779999999998</v>
          </cell>
          <cell r="D1299">
            <v>-1.7762839999999999E-4</v>
          </cell>
        </row>
        <row r="1300">
          <cell r="A1300">
            <v>1345.61</v>
          </cell>
          <cell r="B1300">
            <v>0.34619759999999999</v>
          </cell>
          <cell r="C1300">
            <v>0.4402413</v>
          </cell>
          <cell r="D1300">
            <v>-1.7355459999999999E-4</v>
          </cell>
        </row>
        <row r="1301">
          <cell r="A1301">
            <v>1346.0920000000001</v>
          </cell>
          <cell r="B1301">
            <v>0.34582279999999999</v>
          </cell>
          <cell r="C1301">
            <v>0.4397295</v>
          </cell>
          <cell r="D1301">
            <v>-1.6931509999999999E-4</v>
          </cell>
        </row>
        <row r="1302">
          <cell r="A1302">
            <v>1346.5740000000001</v>
          </cell>
          <cell r="B1302">
            <v>0.34549150000000001</v>
          </cell>
          <cell r="C1302">
            <v>0.43928630000000002</v>
          </cell>
          <cell r="D1302">
            <v>-1.652743E-4</v>
          </cell>
        </row>
        <row r="1303">
          <cell r="A1303">
            <v>1347.056</v>
          </cell>
          <cell r="B1303">
            <v>0.34521429999999997</v>
          </cell>
          <cell r="C1303">
            <v>0.43892100000000001</v>
          </cell>
          <cell r="D1303">
            <v>-1.617965E-4</v>
          </cell>
        </row>
        <row r="1304">
          <cell r="A1304">
            <v>1347.538</v>
          </cell>
          <cell r="B1304">
            <v>0.34500530000000001</v>
          </cell>
          <cell r="C1304">
            <v>0.43864589999999998</v>
          </cell>
          <cell r="D1304">
            <v>-1.593124E-4</v>
          </cell>
        </row>
        <row r="1305">
          <cell r="A1305">
            <v>1348.021</v>
          </cell>
          <cell r="B1305">
            <v>0.3448773</v>
          </cell>
          <cell r="C1305">
            <v>0.43847360000000002</v>
          </cell>
          <cell r="D1305">
            <v>-1.5772250000000001E-4</v>
          </cell>
        </row>
        <row r="1306">
          <cell r="A1306">
            <v>1348.5029999999999</v>
          </cell>
          <cell r="B1306">
            <v>0.34483809999999998</v>
          </cell>
          <cell r="C1306">
            <v>0.43841170000000002</v>
          </cell>
          <cell r="D1306">
            <v>-1.567289E-4</v>
          </cell>
        </row>
        <row r="1307">
          <cell r="A1307">
            <v>1348.9849999999999</v>
          </cell>
          <cell r="B1307">
            <v>0.34488659999999999</v>
          </cell>
          <cell r="C1307">
            <v>0.43846020000000002</v>
          </cell>
          <cell r="D1307">
            <v>-1.5586770000000001E-4</v>
          </cell>
        </row>
        <row r="1308">
          <cell r="A1308">
            <v>1349.4670000000001</v>
          </cell>
          <cell r="B1308">
            <v>0.34501549999999997</v>
          </cell>
          <cell r="C1308">
            <v>0.43861220000000001</v>
          </cell>
          <cell r="D1308">
            <v>-1.5477469999999999E-4</v>
          </cell>
        </row>
        <row r="1309">
          <cell r="A1309">
            <v>1349.9490000000001</v>
          </cell>
          <cell r="B1309">
            <v>0.34521540000000001</v>
          </cell>
          <cell r="C1309">
            <v>0.43885879999999999</v>
          </cell>
          <cell r="D1309">
            <v>-1.533173E-4</v>
          </cell>
        </row>
        <row r="1310">
          <cell r="A1310">
            <v>1350.431</v>
          </cell>
          <cell r="B1310">
            <v>0.34547860000000002</v>
          </cell>
          <cell r="C1310">
            <v>0.43919269999999999</v>
          </cell>
          <cell r="D1310">
            <v>-1.5192609999999999E-4</v>
          </cell>
        </row>
        <row r="1311">
          <cell r="A1311">
            <v>1350.913</v>
          </cell>
          <cell r="B1311">
            <v>0.34580309999999997</v>
          </cell>
          <cell r="C1311">
            <v>0.43961220000000001</v>
          </cell>
          <cell r="D1311">
            <v>-1.511312E-4</v>
          </cell>
        </row>
        <row r="1312">
          <cell r="A1312">
            <v>1351.395</v>
          </cell>
          <cell r="B1312">
            <v>0.34619090000000002</v>
          </cell>
          <cell r="C1312">
            <v>0.44012030000000002</v>
          </cell>
          <cell r="D1312">
            <v>-1.512637E-4</v>
          </cell>
        </row>
        <row r="1313">
          <cell r="A1313">
            <v>1351.8779999999999</v>
          </cell>
          <cell r="B1313">
            <v>0.34664509999999998</v>
          </cell>
          <cell r="C1313">
            <v>0.44072090000000003</v>
          </cell>
          <cell r="D1313">
            <v>-1.5265480000000001E-4</v>
          </cell>
        </row>
        <row r="1314">
          <cell r="A1314">
            <v>1352.36</v>
          </cell>
          <cell r="B1314">
            <v>0.347167</v>
          </cell>
          <cell r="C1314">
            <v>0.44141580000000002</v>
          </cell>
          <cell r="D1314">
            <v>-1.549403E-4</v>
          </cell>
        </row>
        <row r="1315">
          <cell r="A1315">
            <v>1352.8420000000001</v>
          </cell>
          <cell r="B1315">
            <v>0.34775410000000001</v>
          </cell>
          <cell r="C1315">
            <v>0.44220100000000001</v>
          </cell>
          <cell r="D1315">
            <v>-1.574244E-4</v>
          </cell>
        </row>
        <row r="1316">
          <cell r="A1316">
            <v>1353.3240000000001</v>
          </cell>
          <cell r="B1316">
            <v>0.3484024</v>
          </cell>
          <cell r="C1316">
            <v>0.44306869999999998</v>
          </cell>
          <cell r="D1316">
            <v>-1.5937859999999999E-4</v>
          </cell>
        </row>
        <row r="1317">
          <cell r="A1317">
            <v>1353.806</v>
          </cell>
          <cell r="B1317">
            <v>0.34910829999999998</v>
          </cell>
          <cell r="C1317">
            <v>0.44401119999999999</v>
          </cell>
          <cell r="D1317">
            <v>-1.5984230000000001E-4</v>
          </cell>
        </row>
        <row r="1318">
          <cell r="A1318">
            <v>1354.288</v>
          </cell>
          <cell r="B1318">
            <v>0.34987230000000002</v>
          </cell>
          <cell r="C1318">
            <v>0.44502419999999998</v>
          </cell>
          <cell r="D1318">
            <v>-1.5818620000000001E-4</v>
          </cell>
        </row>
        <row r="1319">
          <cell r="A1319">
            <v>1354.77</v>
          </cell>
          <cell r="B1319">
            <v>0.35069860000000003</v>
          </cell>
          <cell r="C1319">
            <v>0.44610899999999998</v>
          </cell>
          <cell r="D1319">
            <v>-1.5450969999999999E-4</v>
          </cell>
        </row>
        <row r="1320">
          <cell r="A1320">
            <v>1355.252</v>
          </cell>
          <cell r="B1320">
            <v>0.35159269999999998</v>
          </cell>
          <cell r="C1320">
            <v>0.4472718</v>
          </cell>
          <cell r="D1320">
            <v>-1.4877949999999999E-4</v>
          </cell>
        </row>
        <row r="1321">
          <cell r="A1321">
            <v>1355.7349999999999</v>
          </cell>
          <cell r="B1321">
            <v>0.35255839999999999</v>
          </cell>
          <cell r="C1321">
            <v>0.44851950000000002</v>
          </cell>
          <cell r="D1321">
            <v>-1.4169120000000001E-4</v>
          </cell>
        </row>
        <row r="1322">
          <cell r="A1322">
            <v>1356.2170000000001</v>
          </cell>
          <cell r="B1322">
            <v>0.35359350000000001</v>
          </cell>
          <cell r="C1322">
            <v>0.44985570000000002</v>
          </cell>
          <cell r="D1322">
            <v>-1.3417210000000001E-4</v>
          </cell>
        </row>
        <row r="1323">
          <cell r="A1323">
            <v>1356.6990000000001</v>
          </cell>
          <cell r="B1323">
            <v>0.35469070000000003</v>
          </cell>
          <cell r="C1323">
            <v>0.45127909999999999</v>
          </cell>
          <cell r="D1323">
            <v>-1.273817E-4</v>
          </cell>
        </row>
        <row r="1324">
          <cell r="A1324">
            <v>1357.181</v>
          </cell>
          <cell r="B1324">
            <v>0.35583969999999998</v>
          </cell>
          <cell r="C1324">
            <v>0.45278390000000002</v>
          </cell>
          <cell r="D1324">
            <v>-1.2247930000000001E-4</v>
          </cell>
        </row>
        <row r="1325">
          <cell r="A1325">
            <v>1357.663</v>
          </cell>
          <cell r="B1325">
            <v>0.35703210000000002</v>
          </cell>
          <cell r="C1325">
            <v>0.45436480000000001</v>
          </cell>
          <cell r="D1325">
            <v>-1.202599E-4</v>
          </cell>
        </row>
        <row r="1326">
          <cell r="A1326">
            <v>1358.145</v>
          </cell>
          <cell r="B1326">
            <v>0.358265</v>
          </cell>
          <cell r="C1326">
            <v>0.45602009999999998</v>
          </cell>
          <cell r="D1326">
            <v>-1.2102179999999999E-4</v>
          </cell>
        </row>
        <row r="1327">
          <cell r="A1327">
            <v>1358.627</v>
          </cell>
          <cell r="B1327">
            <v>0.35954199999999997</v>
          </cell>
          <cell r="C1327">
            <v>0.45775389999999999</v>
          </cell>
          <cell r="D1327">
            <v>-1.24533E-4</v>
          </cell>
        </row>
        <row r="1328">
          <cell r="A1328">
            <v>1359.1089999999999</v>
          </cell>
          <cell r="B1328">
            <v>0.36087160000000001</v>
          </cell>
          <cell r="C1328">
            <v>0.45957530000000002</v>
          </cell>
          <cell r="D1328">
            <v>-1.2903790000000001E-4</v>
          </cell>
        </row>
        <row r="1329">
          <cell r="A1329">
            <v>1359.5920000000001</v>
          </cell>
          <cell r="B1329">
            <v>0.36226340000000001</v>
          </cell>
          <cell r="C1329">
            <v>0.4614954</v>
          </cell>
          <cell r="D1329">
            <v>-1.3261530000000001E-4</v>
          </cell>
        </row>
        <row r="1330">
          <cell r="A1330">
            <v>1360.0740000000001</v>
          </cell>
          <cell r="B1330">
            <v>0.36372539999999998</v>
          </cell>
          <cell r="C1330">
            <v>0.46352369999999998</v>
          </cell>
          <cell r="D1330">
            <v>-1.3288030000000001E-4</v>
          </cell>
        </row>
        <row r="1331">
          <cell r="A1331">
            <v>1360.556</v>
          </cell>
          <cell r="B1331">
            <v>0.36526310000000001</v>
          </cell>
          <cell r="C1331">
            <v>0.465667</v>
          </cell>
          <cell r="D1331">
            <v>-1.2864039999999999E-4</v>
          </cell>
        </row>
        <row r="1332">
          <cell r="A1332">
            <v>1361.038</v>
          </cell>
          <cell r="B1332">
            <v>0.36688340000000003</v>
          </cell>
          <cell r="C1332">
            <v>0.46793059999999997</v>
          </cell>
          <cell r="D1332">
            <v>-1.194649E-4</v>
          </cell>
        </row>
        <row r="1333">
          <cell r="A1333">
            <v>1361.52</v>
          </cell>
          <cell r="B1333">
            <v>0.36859619999999998</v>
          </cell>
          <cell r="C1333">
            <v>0.47032200000000002</v>
          </cell>
          <cell r="D1333">
            <v>-1.0700980000000001E-4</v>
          </cell>
        </row>
        <row r="1334">
          <cell r="A1334">
            <v>1362.002</v>
          </cell>
          <cell r="B1334">
            <v>0.37041809999999997</v>
          </cell>
          <cell r="C1334">
            <v>0.47285310000000003</v>
          </cell>
          <cell r="D1334">
            <v>-9.3792339999999996E-5</v>
          </cell>
        </row>
        <row r="1335">
          <cell r="A1335">
            <v>1362.4839999999999</v>
          </cell>
          <cell r="B1335">
            <v>0.37237049999999999</v>
          </cell>
          <cell r="C1335">
            <v>0.47554160000000001</v>
          </cell>
          <cell r="D1335">
            <v>-8.2827199999999999E-5</v>
          </cell>
        </row>
        <row r="1336">
          <cell r="A1336">
            <v>1362.9659999999999</v>
          </cell>
          <cell r="B1336">
            <v>0.37447409999999998</v>
          </cell>
          <cell r="C1336">
            <v>0.47840630000000001</v>
          </cell>
          <cell r="D1336">
            <v>-7.640038E-5</v>
          </cell>
        </row>
        <row r="1337">
          <cell r="A1337">
            <v>1363.4480000000001</v>
          </cell>
          <cell r="B1337">
            <v>0.37674190000000002</v>
          </cell>
          <cell r="C1337">
            <v>0.48146129999999998</v>
          </cell>
          <cell r="D1337">
            <v>-7.5539039999999999E-5</v>
          </cell>
        </row>
        <row r="1338">
          <cell r="A1338">
            <v>1363.931</v>
          </cell>
          <cell r="B1338">
            <v>0.3791737</v>
          </cell>
          <cell r="C1338">
            <v>0.48470999999999997</v>
          </cell>
          <cell r="D1338">
            <v>-7.951442E-5</v>
          </cell>
        </row>
        <row r="1339">
          <cell r="A1339">
            <v>1364.413</v>
          </cell>
          <cell r="B1339">
            <v>0.3817526</v>
          </cell>
          <cell r="C1339">
            <v>0.48814000000000002</v>
          </cell>
          <cell r="D1339">
            <v>-8.6669999999999995E-5</v>
          </cell>
        </row>
        <row r="1340">
          <cell r="A1340">
            <v>1364.895</v>
          </cell>
          <cell r="B1340">
            <v>0.38444889999999998</v>
          </cell>
          <cell r="C1340">
            <v>0.49172369999999999</v>
          </cell>
          <cell r="D1340">
            <v>-9.4587379999999994E-5</v>
          </cell>
        </row>
        <row r="1341">
          <cell r="A1341">
            <v>1365.377</v>
          </cell>
          <cell r="B1341">
            <v>0.3872234</v>
          </cell>
          <cell r="C1341">
            <v>0.49541990000000002</v>
          </cell>
          <cell r="D1341">
            <v>-1.015108E-4</v>
          </cell>
        </row>
        <row r="1342">
          <cell r="A1342">
            <v>1365.8589999999999</v>
          </cell>
          <cell r="B1342">
            <v>0.39003409999999999</v>
          </cell>
          <cell r="C1342">
            <v>0.49917810000000001</v>
          </cell>
          <cell r="D1342">
            <v>-1.062147E-4</v>
          </cell>
        </row>
        <row r="1343">
          <cell r="A1343">
            <v>1366.3409999999999</v>
          </cell>
          <cell r="B1343">
            <v>0.3928393</v>
          </cell>
          <cell r="C1343">
            <v>0.50294229999999995</v>
          </cell>
          <cell r="D1343">
            <v>-1.085998E-4</v>
          </cell>
        </row>
        <row r="1344">
          <cell r="A1344">
            <v>1366.8230000000001</v>
          </cell>
          <cell r="B1344">
            <v>0.39560040000000002</v>
          </cell>
          <cell r="C1344">
            <v>0.50665369999999998</v>
          </cell>
          <cell r="D1344">
            <v>-1.0912980000000001E-4</v>
          </cell>
        </row>
        <row r="1345">
          <cell r="A1345">
            <v>1367.306</v>
          </cell>
          <cell r="B1345">
            <v>0.39828249999999998</v>
          </cell>
          <cell r="C1345">
            <v>0.51025469999999995</v>
          </cell>
          <cell r="D1345">
            <v>-1.084342E-4</v>
          </cell>
        </row>
        <row r="1346">
          <cell r="A1346">
            <v>1367.788</v>
          </cell>
          <cell r="B1346">
            <v>0.40085490000000001</v>
          </cell>
          <cell r="C1346">
            <v>0.51369279999999995</v>
          </cell>
          <cell r="D1346">
            <v>-1.075729E-4</v>
          </cell>
        </row>
        <row r="1347">
          <cell r="A1347">
            <v>1368.27</v>
          </cell>
          <cell r="B1347">
            <v>0.40329419999999999</v>
          </cell>
          <cell r="C1347">
            <v>0.51692579999999999</v>
          </cell>
          <cell r="D1347">
            <v>-1.074735E-4</v>
          </cell>
        </row>
        <row r="1348">
          <cell r="A1348">
            <v>1368.752</v>
          </cell>
          <cell r="B1348">
            <v>0.40558650000000002</v>
          </cell>
          <cell r="C1348">
            <v>0.51992899999999997</v>
          </cell>
          <cell r="D1348">
            <v>-1.0926230000000001E-4</v>
          </cell>
        </row>
        <row r="1349">
          <cell r="A1349">
            <v>1369.2339999999999</v>
          </cell>
          <cell r="B1349">
            <v>0.40773039999999999</v>
          </cell>
          <cell r="C1349">
            <v>0.52269920000000003</v>
          </cell>
          <cell r="D1349">
            <v>-1.136349E-4</v>
          </cell>
        </row>
        <row r="1350">
          <cell r="A1350">
            <v>1369.7159999999999</v>
          </cell>
          <cell r="B1350">
            <v>0.40973789999999999</v>
          </cell>
          <cell r="C1350">
            <v>0.52525679999999997</v>
          </cell>
          <cell r="D1350">
            <v>-1.2138619999999999E-4</v>
          </cell>
        </row>
        <row r="1351">
          <cell r="A1351">
            <v>1370.1980000000001</v>
          </cell>
          <cell r="B1351">
            <v>0.41163319999999998</v>
          </cell>
          <cell r="C1351">
            <v>0.527644</v>
          </cell>
          <cell r="D1351">
            <v>-1.3241659999999999E-4</v>
          </cell>
        </row>
        <row r="1352">
          <cell r="A1352">
            <v>1370.68</v>
          </cell>
          <cell r="B1352">
            <v>0.41344799999999998</v>
          </cell>
          <cell r="C1352">
            <v>0.52991809999999995</v>
          </cell>
          <cell r="D1352">
            <v>-1.45401E-4</v>
          </cell>
        </row>
        <row r="1353">
          <cell r="A1353">
            <v>1371.163</v>
          </cell>
          <cell r="B1353">
            <v>0.415217</v>
          </cell>
          <cell r="C1353">
            <v>0.53214130000000004</v>
          </cell>
          <cell r="D1353">
            <v>-1.5835179999999999E-4</v>
          </cell>
        </row>
        <row r="1354">
          <cell r="A1354">
            <v>1371.645</v>
          </cell>
          <cell r="B1354">
            <v>0.41697230000000002</v>
          </cell>
          <cell r="C1354">
            <v>0.5343715</v>
          </cell>
          <cell r="D1354">
            <v>-1.6838770000000001E-4</v>
          </cell>
        </row>
        <row r="1355">
          <cell r="A1355">
            <v>1372.127</v>
          </cell>
          <cell r="B1355">
            <v>0.41874139999999999</v>
          </cell>
          <cell r="C1355">
            <v>0.53665359999999995</v>
          </cell>
          <cell r="D1355">
            <v>-1.7299150000000001E-4</v>
          </cell>
        </row>
        <row r="1356">
          <cell r="A1356">
            <v>1372.6089999999999</v>
          </cell>
          <cell r="B1356">
            <v>0.42054409999999998</v>
          </cell>
          <cell r="C1356">
            <v>0.53901549999999998</v>
          </cell>
          <cell r="D1356">
            <v>-1.707724E-4</v>
          </cell>
        </row>
        <row r="1357">
          <cell r="A1357">
            <v>1373.0909999999999</v>
          </cell>
          <cell r="B1357">
            <v>0.42239460000000001</v>
          </cell>
          <cell r="C1357">
            <v>0.54146859999999997</v>
          </cell>
          <cell r="D1357">
            <v>-1.6239269999999999E-4</v>
          </cell>
        </row>
        <row r="1358">
          <cell r="A1358">
            <v>1373.5730000000001</v>
          </cell>
          <cell r="B1358">
            <v>0.42430069999999998</v>
          </cell>
          <cell r="C1358">
            <v>0.54401089999999996</v>
          </cell>
          <cell r="D1358">
            <v>-1.499719E-4</v>
          </cell>
        </row>
        <row r="1359">
          <cell r="A1359">
            <v>1374.0550000000001</v>
          </cell>
          <cell r="B1359">
            <v>0.42626419999999998</v>
          </cell>
          <cell r="C1359">
            <v>0.54663189999999995</v>
          </cell>
          <cell r="D1359">
            <v>-1.369214E-4</v>
          </cell>
        </row>
        <row r="1360">
          <cell r="A1360">
            <v>1374.537</v>
          </cell>
          <cell r="B1360">
            <v>0.42827979999999999</v>
          </cell>
          <cell r="C1360">
            <v>0.54931600000000003</v>
          </cell>
          <cell r="D1360">
            <v>-1.2655359999999999E-4</v>
          </cell>
        </row>
        <row r="1361">
          <cell r="A1361">
            <v>1375.02</v>
          </cell>
          <cell r="B1361">
            <v>0.43033460000000001</v>
          </cell>
          <cell r="C1361">
            <v>0.55204629999999999</v>
          </cell>
          <cell r="D1361">
            <v>-1.2082300000000001E-4</v>
          </cell>
        </row>
        <row r="1362">
          <cell r="A1362">
            <v>1375.502</v>
          </cell>
          <cell r="B1362">
            <v>0.43240909999999999</v>
          </cell>
          <cell r="C1362">
            <v>0.55480470000000004</v>
          </cell>
          <cell r="D1362">
            <v>-1.199949E-4</v>
          </cell>
        </row>
        <row r="1363">
          <cell r="A1363">
            <v>1375.9839999999999</v>
          </cell>
          <cell r="B1363">
            <v>0.43448019999999998</v>
          </cell>
          <cell r="C1363">
            <v>0.55757270000000003</v>
          </cell>
          <cell r="D1363">
            <v>-1.2267800000000001E-4</v>
          </cell>
        </row>
        <row r="1364">
          <cell r="A1364">
            <v>1376.4659999999999</v>
          </cell>
          <cell r="B1364">
            <v>0.43652489999999999</v>
          </cell>
          <cell r="C1364">
            <v>0.56033160000000004</v>
          </cell>
          <cell r="D1364">
            <v>-1.2708359999999999E-4</v>
          </cell>
        </row>
        <row r="1365">
          <cell r="A1365">
            <v>1376.9480000000001</v>
          </cell>
          <cell r="B1365">
            <v>0.438525</v>
          </cell>
          <cell r="C1365">
            <v>0.56306369999999994</v>
          </cell>
          <cell r="D1365">
            <v>-1.310254E-4</v>
          </cell>
        </row>
        <row r="1366">
          <cell r="A1366">
            <v>1377.43</v>
          </cell>
          <cell r="B1366">
            <v>0.44046920000000001</v>
          </cell>
          <cell r="C1366">
            <v>0.56575299999999995</v>
          </cell>
          <cell r="D1366">
            <v>-1.340065E-4</v>
          </cell>
        </row>
        <row r="1367">
          <cell r="A1367">
            <v>1377.912</v>
          </cell>
          <cell r="B1367">
            <v>0.44235400000000002</v>
          </cell>
          <cell r="C1367">
            <v>0.56838929999999999</v>
          </cell>
          <cell r="D1367">
            <v>-1.363914E-4</v>
          </cell>
        </row>
        <row r="1368">
          <cell r="A1368">
            <v>1378.394</v>
          </cell>
          <cell r="B1368">
            <v>0.44418249999999998</v>
          </cell>
          <cell r="C1368">
            <v>0.57096849999999999</v>
          </cell>
          <cell r="D1368">
            <v>-1.3920689999999999E-4</v>
          </cell>
        </row>
        <row r="1369">
          <cell r="A1369">
            <v>1378.876</v>
          </cell>
          <cell r="B1369">
            <v>0.44596140000000001</v>
          </cell>
          <cell r="C1369">
            <v>0.57349329999999998</v>
          </cell>
          <cell r="D1369">
            <v>-1.4354609999999999E-4</v>
          </cell>
        </row>
        <row r="1370">
          <cell r="A1370">
            <v>1379.3589999999999</v>
          </cell>
          <cell r="B1370">
            <v>0.44769949999999997</v>
          </cell>
          <cell r="C1370">
            <v>0.57597180000000003</v>
          </cell>
          <cell r="D1370">
            <v>-1.5007129999999999E-4</v>
          </cell>
        </row>
        <row r="1371">
          <cell r="A1371">
            <v>1379.8409999999999</v>
          </cell>
          <cell r="B1371">
            <v>0.44940720000000001</v>
          </cell>
          <cell r="C1371">
            <v>0.57841569999999998</v>
          </cell>
          <cell r="D1371">
            <v>-1.5828559999999999E-4</v>
          </cell>
        </row>
        <row r="1372">
          <cell r="A1372">
            <v>1380.3230000000001</v>
          </cell>
          <cell r="B1372">
            <v>0.45109660000000001</v>
          </cell>
          <cell r="C1372">
            <v>0.58083720000000005</v>
          </cell>
          <cell r="D1372">
            <v>-1.675596E-4</v>
          </cell>
        </row>
        <row r="1373">
          <cell r="A1373">
            <v>1380.8050000000001</v>
          </cell>
          <cell r="B1373">
            <v>0.45278299999999999</v>
          </cell>
          <cell r="C1373">
            <v>0.5832484</v>
          </cell>
          <cell r="D1373">
            <v>-1.7650230000000001E-4</v>
          </cell>
        </row>
        <row r="1374">
          <cell r="A1374">
            <v>1381.287</v>
          </cell>
          <cell r="B1374">
            <v>0.45448470000000002</v>
          </cell>
          <cell r="C1374">
            <v>0.58565979999999995</v>
          </cell>
          <cell r="D1374">
            <v>-1.84418E-4</v>
          </cell>
        </row>
        <row r="1375">
          <cell r="A1375">
            <v>1381.769</v>
          </cell>
          <cell r="B1375">
            <v>0.45622010000000002</v>
          </cell>
          <cell r="C1375">
            <v>0.58808070000000001</v>
          </cell>
          <cell r="D1375">
            <v>-1.9074390000000001E-4</v>
          </cell>
        </row>
        <row r="1376">
          <cell r="A1376">
            <v>1382.251</v>
          </cell>
          <cell r="B1376">
            <v>0.4580034</v>
          </cell>
          <cell r="C1376">
            <v>0.59051710000000002</v>
          </cell>
          <cell r="D1376">
            <v>-1.9498319999999999E-4</v>
          </cell>
        </row>
        <row r="1377">
          <cell r="A1377">
            <v>1382.7339999999999</v>
          </cell>
          <cell r="B1377">
            <v>0.45983930000000001</v>
          </cell>
          <cell r="C1377">
            <v>0.59297040000000001</v>
          </cell>
          <cell r="D1377">
            <v>-1.9657290000000001E-4</v>
          </cell>
        </row>
        <row r="1378">
          <cell r="A1378">
            <v>1383.2159999999999</v>
          </cell>
          <cell r="B1378">
            <v>0.46171869999999998</v>
          </cell>
          <cell r="C1378">
            <v>0.59543469999999998</v>
          </cell>
          <cell r="D1378">
            <v>-1.9461890000000001E-4</v>
          </cell>
        </row>
        <row r="1379">
          <cell r="A1379">
            <v>1383.6980000000001</v>
          </cell>
          <cell r="B1379">
            <v>0.46361950000000002</v>
          </cell>
          <cell r="C1379">
            <v>0.59789479999999995</v>
          </cell>
          <cell r="D1379">
            <v>-1.8769690000000001E-4</v>
          </cell>
        </row>
        <row r="1380">
          <cell r="A1380">
            <v>1384.18</v>
          </cell>
          <cell r="B1380">
            <v>0.4655107</v>
          </cell>
          <cell r="C1380">
            <v>0.60032649999999999</v>
          </cell>
          <cell r="D1380">
            <v>-1.746475E-4</v>
          </cell>
        </row>
        <row r="1381">
          <cell r="A1381">
            <v>1384.662</v>
          </cell>
          <cell r="B1381">
            <v>0.46735949999999998</v>
          </cell>
          <cell r="C1381">
            <v>0.60269859999999997</v>
          </cell>
          <cell r="D1381">
            <v>-1.5507269999999999E-4</v>
          </cell>
        </row>
        <row r="1382">
          <cell r="A1382">
            <v>1385.144</v>
          </cell>
          <cell r="B1382">
            <v>0.469138</v>
          </cell>
          <cell r="C1382">
            <v>0.60497820000000002</v>
          </cell>
          <cell r="D1382">
            <v>-1.299323E-4</v>
          </cell>
        </row>
        <row r="1383">
          <cell r="A1383">
            <v>1385.626</v>
          </cell>
          <cell r="B1383">
            <v>0.47082859999999999</v>
          </cell>
          <cell r="C1383">
            <v>0.6071358</v>
          </cell>
          <cell r="D1383">
            <v>-1.014115E-4</v>
          </cell>
        </row>
        <row r="1384">
          <cell r="A1384">
            <v>1386.1079999999999</v>
          </cell>
          <cell r="B1384">
            <v>0.47242400000000001</v>
          </cell>
          <cell r="C1384">
            <v>0.60915019999999998</v>
          </cell>
          <cell r="D1384">
            <v>-7.3054409999999997E-5</v>
          </cell>
        </row>
        <row r="1385">
          <cell r="A1385">
            <v>1386.5909999999999</v>
          </cell>
          <cell r="B1385">
            <v>0.47392600000000001</v>
          </cell>
          <cell r="C1385">
            <v>0.61101139999999998</v>
          </cell>
          <cell r="D1385">
            <v>-4.8671180000000001E-5</v>
          </cell>
        </row>
        <row r="1386">
          <cell r="A1386">
            <v>1387.0730000000001</v>
          </cell>
          <cell r="B1386">
            <v>0.47533989999999998</v>
          </cell>
          <cell r="C1386">
            <v>0.61271920000000002</v>
          </cell>
          <cell r="D1386">
            <v>-3.1741249999999997E-5</v>
          </cell>
        </row>
        <row r="1387">
          <cell r="A1387">
            <v>1387.5550000000001</v>
          </cell>
          <cell r="B1387">
            <v>0.4766706</v>
          </cell>
          <cell r="C1387">
            <v>0.61428000000000005</v>
          </cell>
          <cell r="D1387">
            <v>-2.465103E-5</v>
          </cell>
        </row>
        <row r="1388">
          <cell r="A1388">
            <v>1388.037</v>
          </cell>
          <cell r="B1388">
            <v>0.47791980000000001</v>
          </cell>
          <cell r="C1388">
            <v>0.61570259999999999</v>
          </cell>
          <cell r="D1388">
            <v>-2.7997360000000001E-5</v>
          </cell>
        </row>
        <row r="1389">
          <cell r="A1389">
            <v>1388.519</v>
          </cell>
          <cell r="B1389">
            <v>0.47908669999999998</v>
          </cell>
          <cell r="C1389">
            <v>0.61699490000000001</v>
          </cell>
          <cell r="D1389">
            <v>-4.0852349999999999E-5</v>
          </cell>
        </row>
        <row r="1390">
          <cell r="A1390">
            <v>1389.001</v>
          </cell>
          <cell r="B1390">
            <v>0.4801705</v>
          </cell>
          <cell r="C1390">
            <v>0.61816329999999997</v>
          </cell>
          <cell r="D1390">
            <v>-6.0366019999999999E-5</v>
          </cell>
        </row>
        <row r="1391">
          <cell r="A1391">
            <v>1389.4829999999999</v>
          </cell>
          <cell r="B1391">
            <v>0.48117270000000001</v>
          </cell>
          <cell r="C1391">
            <v>0.61921499999999996</v>
          </cell>
          <cell r="D1391">
            <v>-8.2926579999999998E-5</v>
          </cell>
        </row>
        <row r="1392">
          <cell r="A1392">
            <v>1389.9649999999999</v>
          </cell>
          <cell r="B1392">
            <v>0.48209800000000003</v>
          </cell>
          <cell r="C1392">
            <v>0.62015929999999997</v>
          </cell>
          <cell r="D1392">
            <v>-1.040947E-4</v>
          </cell>
        </row>
        <row r="1393">
          <cell r="A1393">
            <v>1390.4480000000001</v>
          </cell>
          <cell r="B1393">
            <v>0.4829521</v>
          </cell>
          <cell r="C1393">
            <v>0.62100789999999995</v>
          </cell>
          <cell r="D1393">
            <v>-1.195643E-4</v>
          </cell>
        </row>
        <row r="1394">
          <cell r="A1394">
            <v>1390.93</v>
          </cell>
          <cell r="B1394">
            <v>0.48373929999999998</v>
          </cell>
          <cell r="C1394">
            <v>0.62177099999999996</v>
          </cell>
          <cell r="D1394">
            <v>-1.258911E-4</v>
          </cell>
        </row>
        <row r="1395">
          <cell r="A1395">
            <v>1391.412</v>
          </cell>
          <cell r="B1395">
            <v>0.48445880000000002</v>
          </cell>
          <cell r="C1395">
            <v>0.6224537</v>
          </cell>
          <cell r="D1395">
            <v>-1.21088E-4</v>
          </cell>
        </row>
        <row r="1396">
          <cell r="A1396">
            <v>1391.894</v>
          </cell>
          <cell r="B1396">
            <v>0.48510399999999998</v>
          </cell>
          <cell r="C1396">
            <v>0.62305069999999996</v>
          </cell>
          <cell r="D1396">
            <v>-1.05486E-4</v>
          </cell>
        </row>
        <row r="1397">
          <cell r="A1397">
            <v>1392.376</v>
          </cell>
          <cell r="B1397">
            <v>0.4856646</v>
          </cell>
          <cell r="C1397">
            <v>0.62354580000000004</v>
          </cell>
          <cell r="D1397">
            <v>-8.153522E-5</v>
          </cell>
        </row>
        <row r="1398">
          <cell r="A1398">
            <v>1392.8579999999999</v>
          </cell>
          <cell r="B1398">
            <v>0.4861297</v>
          </cell>
          <cell r="C1398">
            <v>0.62391470000000004</v>
          </cell>
          <cell r="D1398">
            <v>-5.3905739999999997E-5</v>
          </cell>
        </row>
        <row r="1399">
          <cell r="A1399">
            <v>1393.34</v>
          </cell>
          <cell r="B1399">
            <v>0.48649360000000003</v>
          </cell>
          <cell r="C1399">
            <v>0.6241331</v>
          </cell>
          <cell r="D1399">
            <v>-2.779857E-5</v>
          </cell>
        </row>
        <row r="1400">
          <cell r="A1400">
            <v>1393.8219999999999</v>
          </cell>
          <cell r="B1400">
            <v>0.48675619999999997</v>
          </cell>
          <cell r="C1400">
            <v>0.62418379999999996</v>
          </cell>
          <cell r="D1400">
            <v>-8.2171639999999997E-6</v>
          </cell>
        </row>
        <row r="1401">
          <cell r="A1401">
            <v>1394.3040000000001</v>
          </cell>
          <cell r="B1401">
            <v>0.4869233</v>
          </cell>
          <cell r="C1401">
            <v>0.62406159999999999</v>
          </cell>
          <cell r="D1401">
            <v>1.7892420000000001E-6</v>
          </cell>
        </row>
        <row r="1402">
          <cell r="A1402">
            <v>1394.787</v>
          </cell>
          <cell r="B1402">
            <v>0.48700009999999999</v>
          </cell>
          <cell r="C1402">
            <v>0.62377309999999997</v>
          </cell>
          <cell r="D1402">
            <v>2.1205840000000001E-6</v>
          </cell>
        </row>
        <row r="1403">
          <cell r="A1403">
            <v>1395.269</v>
          </cell>
          <cell r="B1403">
            <v>0.48698639999999999</v>
          </cell>
          <cell r="C1403">
            <v>0.62332949999999998</v>
          </cell>
          <cell r="D1403">
            <v>-5.1688789999999998E-6</v>
          </cell>
        </row>
        <row r="1404">
          <cell r="A1404">
            <v>1395.751</v>
          </cell>
          <cell r="B1404">
            <v>0.48687209999999997</v>
          </cell>
          <cell r="C1404">
            <v>0.62273970000000001</v>
          </cell>
          <cell r="D1404">
            <v>-1.6632969999999999E-5</v>
          </cell>
        </row>
        <row r="1405">
          <cell r="A1405">
            <v>1396.2329999999999</v>
          </cell>
          <cell r="B1405">
            <v>0.48663919999999999</v>
          </cell>
          <cell r="C1405">
            <v>0.62200429999999995</v>
          </cell>
          <cell r="D1405">
            <v>-2.872626E-5</v>
          </cell>
        </row>
        <row r="1406">
          <cell r="A1406">
            <v>1396.7149999999999</v>
          </cell>
          <cell r="B1406">
            <v>0.48626560000000002</v>
          </cell>
          <cell r="C1406">
            <v>0.62111499999999997</v>
          </cell>
          <cell r="D1406">
            <v>-3.9361450000000002E-5</v>
          </cell>
        </row>
        <row r="1407">
          <cell r="A1407">
            <v>1397.1969999999999</v>
          </cell>
          <cell r="B1407">
            <v>0.48573450000000001</v>
          </cell>
          <cell r="C1407">
            <v>0.62006059999999996</v>
          </cell>
          <cell r="D1407">
            <v>-4.8240479999999999E-5</v>
          </cell>
        </row>
        <row r="1408">
          <cell r="A1408">
            <v>1397.6790000000001</v>
          </cell>
          <cell r="B1408">
            <v>0.48503940000000001</v>
          </cell>
          <cell r="C1408">
            <v>0.61883410000000005</v>
          </cell>
          <cell r="D1408">
            <v>-5.625796E-5</v>
          </cell>
        </row>
        <row r="1409">
          <cell r="A1409">
            <v>1398.1610000000001</v>
          </cell>
          <cell r="B1409">
            <v>0.48418689999999998</v>
          </cell>
          <cell r="C1409">
            <v>0.61743749999999997</v>
          </cell>
          <cell r="D1409">
            <v>-6.5335409999999999E-5</v>
          </cell>
        </row>
        <row r="1410">
          <cell r="A1410">
            <v>1398.644</v>
          </cell>
          <cell r="B1410">
            <v>0.48319440000000002</v>
          </cell>
          <cell r="C1410">
            <v>0.61588319999999996</v>
          </cell>
          <cell r="D1410">
            <v>-7.6300989999999999E-5</v>
          </cell>
        </row>
        <row r="1411">
          <cell r="A1411">
            <v>1399.126</v>
          </cell>
          <cell r="B1411">
            <v>0.4820817</v>
          </cell>
          <cell r="C1411">
            <v>0.61418879999999998</v>
          </cell>
          <cell r="D1411">
            <v>-8.9386440000000005E-5</v>
          </cell>
        </row>
        <row r="1412">
          <cell r="A1412">
            <v>1399.6079999999999</v>
          </cell>
          <cell r="B1412">
            <v>0.48086449999999997</v>
          </cell>
          <cell r="C1412">
            <v>0.61237070000000005</v>
          </cell>
          <cell r="D1412">
            <v>-1.0310089999999999E-4</v>
          </cell>
        </row>
        <row r="1413">
          <cell r="A1413">
            <v>1400.09</v>
          </cell>
          <cell r="B1413">
            <v>0.47954869999999999</v>
          </cell>
          <cell r="C1413">
            <v>0.61043749999999997</v>
          </cell>
          <cell r="D1413">
            <v>-1.151255E-4</v>
          </cell>
        </row>
        <row r="1414">
          <cell r="A1414">
            <v>1400.5719999999999</v>
          </cell>
          <cell r="B1414">
            <v>0.47813020000000001</v>
          </cell>
          <cell r="C1414">
            <v>0.60838919999999996</v>
          </cell>
          <cell r="D1414">
            <v>-1.233405E-4</v>
          </cell>
        </row>
        <row r="1415">
          <cell r="A1415">
            <v>1401.0540000000001</v>
          </cell>
          <cell r="B1415">
            <v>0.47660039999999998</v>
          </cell>
          <cell r="C1415">
            <v>0.60622129999999996</v>
          </cell>
          <cell r="D1415">
            <v>-1.2642109999999999E-4</v>
          </cell>
        </row>
        <row r="1416">
          <cell r="A1416">
            <v>1401.5360000000001</v>
          </cell>
          <cell r="B1416">
            <v>0.47495280000000001</v>
          </cell>
          <cell r="C1416">
            <v>0.60393019999999997</v>
          </cell>
          <cell r="D1416">
            <v>-1.238705E-4</v>
          </cell>
        </row>
        <row r="1417">
          <cell r="A1417">
            <v>1402.019</v>
          </cell>
          <cell r="B1417">
            <v>0.47318769999999999</v>
          </cell>
          <cell r="C1417">
            <v>0.601518</v>
          </cell>
          <cell r="D1417">
            <v>-1.1688119999999999E-4</v>
          </cell>
        </row>
        <row r="1418">
          <cell r="A1418">
            <v>1402.501</v>
          </cell>
          <cell r="B1418">
            <v>0.47131499999999998</v>
          </cell>
          <cell r="C1418">
            <v>0.59899400000000003</v>
          </cell>
          <cell r="D1418">
            <v>-1.0677790000000001E-4</v>
          </cell>
        </row>
        <row r="1419">
          <cell r="A1419">
            <v>1402.9829999999999</v>
          </cell>
          <cell r="B1419">
            <v>0.46935080000000001</v>
          </cell>
          <cell r="C1419">
            <v>0.59637209999999996</v>
          </cell>
          <cell r="D1419">
            <v>-9.5978710000000004E-5</v>
          </cell>
        </row>
        <row r="1420">
          <cell r="A1420">
            <v>1403.4649999999999</v>
          </cell>
          <cell r="B1420">
            <v>0.46731479999999997</v>
          </cell>
          <cell r="C1420">
            <v>0.59366669999999999</v>
          </cell>
          <cell r="D1420">
            <v>-8.6338719999999995E-5</v>
          </cell>
        </row>
        <row r="1421">
          <cell r="A1421">
            <v>1403.9469999999999</v>
          </cell>
          <cell r="B1421">
            <v>0.46522609999999998</v>
          </cell>
          <cell r="C1421">
            <v>0.5908909</v>
          </cell>
          <cell r="D1421">
            <v>-7.968005E-5</v>
          </cell>
        </row>
        <row r="1422">
          <cell r="A1422">
            <v>1404.4290000000001</v>
          </cell>
          <cell r="B1422">
            <v>0.46310069999999998</v>
          </cell>
          <cell r="C1422">
            <v>0.58805640000000003</v>
          </cell>
          <cell r="D1422">
            <v>-7.722858E-5</v>
          </cell>
        </row>
        <row r="1423">
          <cell r="A1423">
            <v>1404.9110000000001</v>
          </cell>
          <cell r="B1423">
            <v>0.4609528</v>
          </cell>
          <cell r="C1423">
            <v>0.58517699999999995</v>
          </cell>
          <cell r="D1423">
            <v>-7.958067E-5</v>
          </cell>
        </row>
        <row r="1424">
          <cell r="A1424">
            <v>1405.393</v>
          </cell>
          <cell r="B1424">
            <v>0.45879520000000001</v>
          </cell>
          <cell r="C1424">
            <v>0.58227209999999996</v>
          </cell>
          <cell r="D1424">
            <v>-8.6239339999999995E-5</v>
          </cell>
        </row>
        <row r="1425">
          <cell r="A1425">
            <v>1405.875</v>
          </cell>
          <cell r="B1425">
            <v>0.4566403</v>
          </cell>
          <cell r="C1425">
            <v>0.57936650000000001</v>
          </cell>
          <cell r="D1425">
            <v>-9.6541860000000002E-5</v>
          </cell>
        </row>
        <row r="1426">
          <cell r="A1426">
            <v>1406.3579999999999</v>
          </cell>
          <cell r="B1426">
            <v>0.45449929999999999</v>
          </cell>
          <cell r="C1426">
            <v>0.57648840000000001</v>
          </cell>
          <cell r="D1426">
            <v>-1.086992E-4</v>
          </cell>
        </row>
        <row r="1427">
          <cell r="A1427">
            <v>1406.84</v>
          </cell>
          <cell r="B1427">
            <v>0.45238070000000002</v>
          </cell>
          <cell r="C1427">
            <v>0.57366289999999998</v>
          </cell>
          <cell r="D1427">
            <v>-1.2092240000000001E-4</v>
          </cell>
        </row>
        <row r="1428">
          <cell r="A1428">
            <v>1407.3219999999999</v>
          </cell>
          <cell r="B1428">
            <v>0.45028950000000001</v>
          </cell>
          <cell r="C1428">
            <v>0.5709071</v>
          </cell>
          <cell r="D1428">
            <v>-1.317872E-4</v>
          </cell>
        </row>
        <row r="1429">
          <cell r="A1429">
            <v>1407.8040000000001</v>
          </cell>
          <cell r="B1429">
            <v>0.44822780000000001</v>
          </cell>
          <cell r="C1429">
            <v>0.56822919999999999</v>
          </cell>
          <cell r="D1429">
            <v>-1.4026690000000001E-4</v>
          </cell>
        </row>
        <row r="1430">
          <cell r="A1430">
            <v>1408.2860000000001</v>
          </cell>
          <cell r="B1430">
            <v>0.44619769999999997</v>
          </cell>
          <cell r="C1430">
            <v>0.56562959999999995</v>
          </cell>
          <cell r="D1430">
            <v>-1.4612969999999999E-4</v>
          </cell>
        </row>
        <row r="1431">
          <cell r="A1431">
            <v>1408.768</v>
          </cell>
          <cell r="B1431">
            <v>0.44420330000000002</v>
          </cell>
          <cell r="C1431">
            <v>0.56310740000000004</v>
          </cell>
          <cell r="D1431">
            <v>-1.494419E-4</v>
          </cell>
        </row>
        <row r="1432">
          <cell r="A1432">
            <v>1409.25</v>
          </cell>
          <cell r="B1432">
            <v>0.44225300000000001</v>
          </cell>
          <cell r="C1432">
            <v>0.56066419999999995</v>
          </cell>
          <cell r="D1432">
            <v>-1.5089929999999999E-4</v>
          </cell>
        </row>
        <row r="1433">
          <cell r="A1433">
            <v>1409.732</v>
          </cell>
          <cell r="B1433">
            <v>0.44035819999999998</v>
          </cell>
          <cell r="C1433">
            <v>0.55830670000000004</v>
          </cell>
          <cell r="D1433">
            <v>-1.506344E-4</v>
          </cell>
        </row>
        <row r="1434">
          <cell r="A1434">
            <v>1410.2149999999999</v>
          </cell>
          <cell r="B1434">
            <v>0.438529</v>
          </cell>
          <cell r="C1434">
            <v>0.55604330000000002</v>
          </cell>
          <cell r="D1434">
            <v>-1.4877949999999999E-4</v>
          </cell>
        </row>
        <row r="1435">
          <cell r="A1435">
            <v>1410.6969999999999</v>
          </cell>
          <cell r="B1435">
            <v>0.43677179999999999</v>
          </cell>
          <cell r="C1435">
            <v>0.55388029999999999</v>
          </cell>
          <cell r="D1435">
            <v>-1.4510289999999999E-4</v>
          </cell>
        </row>
        <row r="1436">
          <cell r="A1436">
            <v>1411.1790000000001</v>
          </cell>
          <cell r="B1436">
            <v>0.43508459999999999</v>
          </cell>
          <cell r="C1436">
            <v>0.55181650000000004</v>
          </cell>
          <cell r="D1436">
            <v>-1.397038E-4</v>
          </cell>
        </row>
        <row r="1437">
          <cell r="A1437">
            <v>1411.6610000000001</v>
          </cell>
          <cell r="B1437">
            <v>0.43345889999999998</v>
          </cell>
          <cell r="C1437">
            <v>0.54984149999999998</v>
          </cell>
          <cell r="D1437">
            <v>-1.3314530000000001E-4</v>
          </cell>
        </row>
        <row r="1438">
          <cell r="A1438">
            <v>1412.143</v>
          </cell>
          <cell r="B1438">
            <v>0.4318825</v>
          </cell>
          <cell r="C1438">
            <v>0.54793829999999999</v>
          </cell>
          <cell r="D1438">
            <v>-1.2652050000000001E-4</v>
          </cell>
        </row>
        <row r="1439">
          <cell r="A1439">
            <v>1412.625</v>
          </cell>
          <cell r="B1439">
            <v>0.43034359999999999</v>
          </cell>
          <cell r="C1439">
            <v>0.54608829999999997</v>
          </cell>
          <cell r="D1439">
            <v>-1.213199E-4</v>
          </cell>
        </row>
        <row r="1440">
          <cell r="A1440">
            <v>1413.107</v>
          </cell>
          <cell r="B1440">
            <v>0.4288341</v>
          </cell>
          <cell r="C1440">
            <v>0.54427460000000005</v>
          </cell>
          <cell r="D1440">
            <v>-1.1870300000000001E-4</v>
          </cell>
        </row>
        <row r="1441">
          <cell r="A1441">
            <v>1413.5889999999999</v>
          </cell>
          <cell r="B1441">
            <v>0.42734889999999998</v>
          </cell>
          <cell r="C1441">
            <v>0.54248540000000001</v>
          </cell>
          <cell r="D1441">
            <v>-1.187362E-4</v>
          </cell>
        </row>
        <row r="1442">
          <cell r="A1442">
            <v>1414.0719999999999</v>
          </cell>
          <cell r="B1442">
            <v>0.4258825</v>
          </cell>
          <cell r="C1442">
            <v>0.54071119999999995</v>
          </cell>
          <cell r="D1442">
            <v>-1.201937E-4</v>
          </cell>
        </row>
        <row r="1443">
          <cell r="A1443">
            <v>1414.5540000000001</v>
          </cell>
          <cell r="B1443">
            <v>0.4244252</v>
          </cell>
          <cell r="C1443">
            <v>0.53894120000000001</v>
          </cell>
          <cell r="D1443">
            <v>-1.20028E-4</v>
          </cell>
        </row>
        <row r="1444">
          <cell r="A1444">
            <v>1415.0360000000001</v>
          </cell>
          <cell r="B1444">
            <v>0.42296</v>
          </cell>
          <cell r="C1444">
            <v>0.53716010000000003</v>
          </cell>
          <cell r="D1444">
            <v>-1.1456240000000001E-4</v>
          </cell>
        </row>
        <row r="1445">
          <cell r="A1445">
            <v>1415.518</v>
          </cell>
          <cell r="B1445">
            <v>0.42146359999999999</v>
          </cell>
          <cell r="C1445">
            <v>0.53534630000000005</v>
          </cell>
          <cell r="D1445">
            <v>-1.001195E-4</v>
          </cell>
        </row>
        <row r="1446">
          <cell r="A1446">
            <v>1416</v>
          </cell>
          <cell r="B1446">
            <v>0.41991079999999997</v>
          </cell>
          <cell r="C1446">
            <v>0.53347420000000001</v>
          </cell>
          <cell r="D1446">
            <v>-7.3982009999999998E-5</v>
          </cell>
        </row>
        <row r="1447">
          <cell r="A1447">
            <v>1416.482</v>
          </cell>
          <cell r="B1447">
            <v>0.41828009999999999</v>
          </cell>
          <cell r="C1447">
            <v>0.5315183</v>
          </cell>
          <cell r="D1447">
            <v>-3.591581E-5</v>
          </cell>
        </row>
        <row r="1448">
          <cell r="A1448">
            <v>1416.9639999999999</v>
          </cell>
          <cell r="B1448">
            <v>0.41655999999999999</v>
          </cell>
          <cell r="C1448">
            <v>0.52945819999999999</v>
          </cell>
          <cell r="D1448">
            <v>1.179588E-5</v>
          </cell>
        </row>
        <row r="1449">
          <cell r="A1449">
            <v>1417.4469999999999</v>
          </cell>
          <cell r="B1449">
            <v>0.41475319999999999</v>
          </cell>
          <cell r="C1449">
            <v>0.52728220000000003</v>
          </cell>
          <cell r="D1449">
            <v>6.4317929999999998E-5</v>
          </cell>
        </row>
        <row r="1450">
          <cell r="A1450">
            <v>1417.9290000000001</v>
          </cell>
          <cell r="B1450">
            <v>0.41287600000000002</v>
          </cell>
          <cell r="C1450">
            <v>0.52498990000000001</v>
          </cell>
          <cell r="D1450">
            <v>1.142281E-4</v>
          </cell>
        </row>
        <row r="1451">
          <cell r="A1451">
            <v>1418.4110000000001</v>
          </cell>
          <cell r="B1451">
            <v>0.41095530000000002</v>
          </cell>
          <cell r="C1451">
            <v>0.52259219999999995</v>
          </cell>
          <cell r="D1451">
            <v>1.5370290000000001E-4</v>
          </cell>
        </row>
        <row r="1452">
          <cell r="A1452">
            <v>1418.893</v>
          </cell>
          <cell r="B1452">
            <v>0.4090221</v>
          </cell>
          <cell r="C1452">
            <v>0.52011110000000005</v>
          </cell>
          <cell r="D1452">
            <v>1.7567909999999999E-4</v>
          </cell>
        </row>
        <row r="1453">
          <cell r="A1453">
            <v>1419.375</v>
          </cell>
          <cell r="B1453">
            <v>0.40710380000000002</v>
          </cell>
          <cell r="C1453">
            <v>0.51757600000000004</v>
          </cell>
          <cell r="D1453">
            <v>1.758117E-4</v>
          </cell>
        </row>
        <row r="1454">
          <cell r="A1454">
            <v>1419.857</v>
          </cell>
          <cell r="B1454">
            <v>0.40521760000000001</v>
          </cell>
          <cell r="C1454">
            <v>0.51501859999999999</v>
          </cell>
          <cell r="D1454">
            <v>1.5420009999999999E-4</v>
          </cell>
        </row>
        <row r="1455">
          <cell r="A1455">
            <v>1420.3389999999999</v>
          </cell>
          <cell r="B1455">
            <v>0.40336709999999998</v>
          </cell>
          <cell r="C1455">
            <v>0.51246740000000002</v>
          </cell>
          <cell r="D1455">
            <v>1.149572E-4</v>
          </cell>
        </row>
        <row r="1456">
          <cell r="A1456">
            <v>1420.8209999999999</v>
          </cell>
          <cell r="B1456">
            <v>0.40154299999999998</v>
          </cell>
          <cell r="C1456">
            <v>0.5099418</v>
          </cell>
          <cell r="D1456">
            <v>6.5510939999999999E-5</v>
          </cell>
        </row>
        <row r="1457">
          <cell r="A1457">
            <v>1421.3030000000001</v>
          </cell>
          <cell r="B1457">
            <v>0.39972839999999998</v>
          </cell>
          <cell r="C1457">
            <v>0.50744959999999995</v>
          </cell>
          <cell r="D1457">
            <v>1.4115330000000001E-5</v>
          </cell>
        </row>
        <row r="1458">
          <cell r="A1458">
            <v>1421.7860000000001</v>
          </cell>
          <cell r="B1458">
            <v>0.39790579999999998</v>
          </cell>
          <cell r="C1458">
            <v>0.50498920000000003</v>
          </cell>
          <cell r="D1458">
            <v>-3.1940039999999999E-5</v>
          </cell>
        </row>
        <row r="1459">
          <cell r="A1459">
            <v>1422.268</v>
          </cell>
          <cell r="B1459">
            <v>0.39606330000000001</v>
          </cell>
          <cell r="C1459">
            <v>0.50255439999999996</v>
          </cell>
          <cell r="D1459">
            <v>-6.8184500000000004E-5</v>
          </cell>
        </row>
        <row r="1460">
          <cell r="A1460">
            <v>1422.75</v>
          </cell>
          <cell r="B1460">
            <v>0.39420119999999997</v>
          </cell>
          <cell r="C1460">
            <v>0.50014270000000005</v>
          </cell>
          <cell r="D1460">
            <v>-9.3494189999999996E-5</v>
          </cell>
        </row>
        <row r="1461">
          <cell r="A1461">
            <v>1423.232</v>
          </cell>
          <cell r="B1461">
            <v>0.39233440000000003</v>
          </cell>
          <cell r="C1461">
            <v>0.49776189999999998</v>
          </cell>
          <cell r="D1461">
            <v>-1.0972610000000001E-4</v>
          </cell>
        </row>
        <row r="1462">
          <cell r="A1462">
            <v>1423.7139999999999</v>
          </cell>
          <cell r="B1462">
            <v>0.39049139999999999</v>
          </cell>
          <cell r="C1462">
            <v>0.49543409999999999</v>
          </cell>
          <cell r="D1462">
            <v>-1.207568E-4</v>
          </cell>
        </row>
        <row r="1463">
          <cell r="A1463">
            <v>1424.1959999999999</v>
          </cell>
          <cell r="B1463">
            <v>0.3887082</v>
          </cell>
          <cell r="C1463">
            <v>0.49319439999999998</v>
          </cell>
          <cell r="D1463">
            <v>-1.3059479999999999E-4</v>
          </cell>
        </row>
        <row r="1464">
          <cell r="A1464">
            <v>1424.6780000000001</v>
          </cell>
          <cell r="B1464">
            <v>0.3870207</v>
          </cell>
          <cell r="C1464">
            <v>0.49108289999999999</v>
          </cell>
          <cell r="D1464">
            <v>-1.4225429999999999E-4</v>
          </cell>
        </row>
        <row r="1465">
          <cell r="A1465">
            <v>1425.16</v>
          </cell>
          <cell r="B1465">
            <v>0.38545590000000002</v>
          </cell>
          <cell r="C1465">
            <v>0.48913590000000001</v>
          </cell>
          <cell r="D1465">
            <v>-1.559008E-4</v>
          </cell>
        </row>
        <row r="1466">
          <cell r="A1466">
            <v>1425.643</v>
          </cell>
          <cell r="B1466">
            <v>0.3840287</v>
          </cell>
          <cell r="C1466">
            <v>0.48737760000000002</v>
          </cell>
          <cell r="D1466">
            <v>-1.7020929999999999E-4</v>
          </cell>
        </row>
        <row r="1467">
          <cell r="A1467">
            <v>1426.125</v>
          </cell>
          <cell r="B1467">
            <v>0.38274399999999997</v>
          </cell>
          <cell r="C1467">
            <v>0.48581999999999997</v>
          </cell>
          <cell r="D1467">
            <v>-1.81934E-4</v>
          </cell>
        </row>
        <row r="1468">
          <cell r="A1468">
            <v>1426.607</v>
          </cell>
          <cell r="B1468">
            <v>0.3816041</v>
          </cell>
          <cell r="C1468">
            <v>0.48446719999999999</v>
          </cell>
          <cell r="D1468">
            <v>-1.881606E-4</v>
          </cell>
        </row>
        <row r="1469">
          <cell r="A1469">
            <v>1427.0889999999999</v>
          </cell>
          <cell r="B1469">
            <v>0.38061539999999999</v>
          </cell>
          <cell r="C1469">
            <v>0.4833248</v>
          </cell>
          <cell r="D1469">
            <v>-1.872663E-4</v>
          </cell>
        </row>
        <row r="1470">
          <cell r="A1470">
            <v>1427.5709999999999</v>
          </cell>
          <cell r="B1470">
            <v>0.37979220000000002</v>
          </cell>
          <cell r="C1470">
            <v>0.48240450000000001</v>
          </cell>
          <cell r="D1470">
            <v>-1.7935069999999999E-4</v>
          </cell>
        </row>
        <row r="1471">
          <cell r="A1471">
            <v>1428.0530000000001</v>
          </cell>
          <cell r="B1471">
            <v>0.37915660000000001</v>
          </cell>
          <cell r="C1471">
            <v>0.48172690000000001</v>
          </cell>
          <cell r="D1471">
            <v>-1.663673E-4</v>
          </cell>
        </row>
        <row r="1472">
          <cell r="A1472">
            <v>1428.5350000000001</v>
          </cell>
          <cell r="B1472">
            <v>0.37873299999999999</v>
          </cell>
          <cell r="C1472">
            <v>0.48131810000000003</v>
          </cell>
          <cell r="D1472">
            <v>-1.5093250000000001E-4</v>
          </cell>
        </row>
        <row r="1473">
          <cell r="A1473">
            <v>1429.0170000000001</v>
          </cell>
          <cell r="B1473">
            <v>0.37854100000000002</v>
          </cell>
          <cell r="C1473">
            <v>0.48120109999999999</v>
          </cell>
          <cell r="D1473">
            <v>-1.3622579999999999E-4</v>
          </cell>
        </row>
        <row r="1474">
          <cell r="A1474">
            <v>1429.5</v>
          </cell>
          <cell r="B1474">
            <v>0.37859189999999998</v>
          </cell>
          <cell r="C1474">
            <v>0.48139199999999999</v>
          </cell>
          <cell r="D1474">
            <v>-1.2459919999999999E-4</v>
          </cell>
        </row>
        <row r="1475">
          <cell r="A1475">
            <v>1429.982</v>
          </cell>
          <cell r="B1475">
            <v>0.37888850000000002</v>
          </cell>
          <cell r="C1475">
            <v>0.48189530000000003</v>
          </cell>
          <cell r="D1475">
            <v>-1.177755E-4</v>
          </cell>
        </row>
        <row r="1476">
          <cell r="A1476">
            <v>1430.4639999999999</v>
          </cell>
          <cell r="B1476">
            <v>0.37942740000000003</v>
          </cell>
          <cell r="C1476">
            <v>0.48270659999999999</v>
          </cell>
          <cell r="D1476">
            <v>-1.164837E-4</v>
          </cell>
        </row>
        <row r="1477">
          <cell r="A1477">
            <v>1430.9459999999999</v>
          </cell>
          <cell r="B1477">
            <v>0.38020229999999999</v>
          </cell>
          <cell r="C1477">
            <v>0.4838153</v>
          </cell>
          <cell r="D1477">
            <v>-1.207237E-4</v>
          </cell>
        </row>
        <row r="1478">
          <cell r="A1478">
            <v>1431.4280000000001</v>
          </cell>
          <cell r="B1478">
            <v>0.38120419999999999</v>
          </cell>
          <cell r="C1478">
            <v>0.48520679999999999</v>
          </cell>
          <cell r="D1478">
            <v>-1.2956790000000001E-4</v>
          </cell>
        </row>
        <row r="1479">
          <cell r="A1479">
            <v>1431.91</v>
          </cell>
          <cell r="B1479">
            <v>0.3824186</v>
          </cell>
          <cell r="C1479">
            <v>0.48686370000000001</v>
          </cell>
          <cell r="D1479">
            <v>-1.40035E-4</v>
          </cell>
        </row>
        <row r="1480">
          <cell r="A1480">
            <v>1432.3920000000001</v>
          </cell>
          <cell r="B1480">
            <v>0.3838221</v>
          </cell>
          <cell r="C1480">
            <v>0.48876399999999998</v>
          </cell>
          <cell r="D1480">
            <v>-1.4768640000000001E-4</v>
          </cell>
        </row>
        <row r="1481">
          <cell r="A1481">
            <v>1432.875</v>
          </cell>
          <cell r="B1481">
            <v>0.38538309999999998</v>
          </cell>
          <cell r="C1481">
            <v>0.49088140000000002</v>
          </cell>
          <cell r="D1481">
            <v>-1.4689149999999999E-4</v>
          </cell>
        </row>
        <row r="1482">
          <cell r="A1482">
            <v>1433.357</v>
          </cell>
          <cell r="B1482">
            <v>0.38706629999999997</v>
          </cell>
          <cell r="C1482">
            <v>0.49318849999999997</v>
          </cell>
          <cell r="D1482">
            <v>-1.3185350000000001E-4</v>
          </cell>
        </row>
        <row r="1483">
          <cell r="A1483">
            <v>1433.8389999999999</v>
          </cell>
          <cell r="B1483">
            <v>0.38884150000000001</v>
          </cell>
          <cell r="C1483">
            <v>0.49566110000000002</v>
          </cell>
          <cell r="D1483">
            <v>-9.8628839999999996E-5</v>
          </cell>
        </row>
        <row r="1484">
          <cell r="A1484">
            <v>1434.3209999999999</v>
          </cell>
          <cell r="B1484">
            <v>0.3906927</v>
          </cell>
          <cell r="C1484">
            <v>0.4982819</v>
          </cell>
          <cell r="D1484">
            <v>-4.7478480000000002E-5</v>
          </cell>
        </row>
        <row r="1485">
          <cell r="A1485">
            <v>1434.8030000000001</v>
          </cell>
          <cell r="B1485">
            <v>0.39262190000000002</v>
          </cell>
          <cell r="C1485">
            <v>0.50104099999999996</v>
          </cell>
          <cell r="D1485">
            <v>1.6070310000000002E-5</v>
          </cell>
        </row>
        <row r="1486">
          <cell r="A1486">
            <v>1435.2850000000001</v>
          </cell>
          <cell r="B1486">
            <v>0.39464529999999998</v>
          </cell>
          <cell r="C1486">
            <v>0.50393069999999995</v>
          </cell>
          <cell r="D1486">
            <v>8.1749370000000005E-5</v>
          </cell>
        </row>
        <row r="1487">
          <cell r="A1487">
            <v>1435.7670000000001</v>
          </cell>
          <cell r="B1487">
            <v>0.39678099999999999</v>
          </cell>
          <cell r="C1487">
            <v>0.50693569999999999</v>
          </cell>
          <cell r="D1487">
            <v>1.3580450000000001E-4</v>
          </cell>
        </row>
        <row r="1488">
          <cell r="A1488">
            <v>1436.249</v>
          </cell>
          <cell r="B1488">
            <v>0.39903379999999999</v>
          </cell>
          <cell r="C1488">
            <v>0.51002380000000003</v>
          </cell>
          <cell r="D1488">
            <v>1.6533720000000001E-4</v>
          </cell>
        </row>
        <row r="1489">
          <cell r="A1489">
            <v>1436.731</v>
          </cell>
          <cell r="B1489">
            <v>0.4013813</v>
          </cell>
          <cell r="C1489">
            <v>0.51314199999999999</v>
          </cell>
          <cell r="D1489">
            <v>1.6255290000000001E-4</v>
          </cell>
        </row>
        <row r="1490">
          <cell r="A1490">
            <v>1437.2139999999999</v>
          </cell>
          <cell r="B1490">
            <v>0.4037731</v>
          </cell>
          <cell r="C1490">
            <v>0.51622230000000002</v>
          </cell>
          <cell r="D1490">
            <v>1.2784990000000001E-4</v>
          </cell>
        </row>
        <row r="1491">
          <cell r="A1491">
            <v>1437.6959999999999</v>
          </cell>
          <cell r="B1491">
            <v>0.406142</v>
          </cell>
          <cell r="C1491">
            <v>0.51919680000000001</v>
          </cell>
          <cell r="D1491">
            <v>6.9156250000000004E-5</v>
          </cell>
        </row>
        <row r="1492">
          <cell r="A1492">
            <v>1438.1780000000001</v>
          </cell>
          <cell r="B1492">
            <v>0.40842279999999997</v>
          </cell>
          <cell r="C1492">
            <v>0.52201350000000002</v>
          </cell>
          <cell r="D1492">
            <v>-5.6327830000000003E-7</v>
          </cell>
        </row>
        <row r="1493">
          <cell r="A1493">
            <v>1438.66</v>
          </cell>
          <cell r="B1493">
            <v>0.41056920000000002</v>
          </cell>
          <cell r="C1493">
            <v>0.52464480000000002</v>
          </cell>
          <cell r="D1493">
            <v>-6.8085120000000005E-5</v>
          </cell>
        </row>
        <row r="1494">
          <cell r="A1494">
            <v>1439.1420000000001</v>
          </cell>
          <cell r="B1494">
            <v>0.41256130000000002</v>
          </cell>
          <cell r="C1494">
            <v>0.52708889999999997</v>
          </cell>
          <cell r="D1494">
            <v>-1.239368E-4</v>
          </cell>
        </row>
        <row r="1495">
          <cell r="A1495">
            <v>1439.624</v>
          </cell>
          <cell r="B1495">
            <v>0.41440300000000002</v>
          </cell>
          <cell r="C1495">
            <v>0.52936300000000003</v>
          </cell>
          <cell r="D1495">
            <v>-1.634195E-4</v>
          </cell>
        </row>
        <row r="1496">
          <cell r="A1496">
            <v>1440.106</v>
          </cell>
          <cell r="B1496">
            <v>0.41611320000000002</v>
          </cell>
          <cell r="C1496">
            <v>0.53149329999999995</v>
          </cell>
          <cell r="D1496">
            <v>-1.8710069999999999E-4</v>
          </cell>
        </row>
        <row r="1497">
          <cell r="A1497">
            <v>1440.5889999999999</v>
          </cell>
          <cell r="B1497">
            <v>0.41771580000000003</v>
          </cell>
          <cell r="C1497">
            <v>0.53350750000000002</v>
          </cell>
          <cell r="D1497">
            <v>-1.9846069999999999E-4</v>
          </cell>
        </row>
        <row r="1498">
          <cell r="A1498">
            <v>1441.0709999999999</v>
          </cell>
          <cell r="B1498">
            <v>0.41923169999999998</v>
          </cell>
          <cell r="C1498">
            <v>0.53542829999999997</v>
          </cell>
          <cell r="D1498">
            <v>-2.0187189999999999E-4</v>
          </cell>
        </row>
        <row r="1499">
          <cell r="A1499">
            <v>1441.5530000000001</v>
          </cell>
          <cell r="B1499">
            <v>0.42067520000000003</v>
          </cell>
          <cell r="C1499">
            <v>0.53727219999999998</v>
          </cell>
          <cell r="D1499">
            <v>-2.011433E-4</v>
          </cell>
        </row>
        <row r="1500">
          <cell r="A1500">
            <v>1442.0350000000001</v>
          </cell>
          <cell r="B1500">
            <v>0.4220544</v>
          </cell>
          <cell r="C1500">
            <v>0.53904859999999999</v>
          </cell>
          <cell r="D1500">
            <v>-1.9809640000000001E-4</v>
          </cell>
        </row>
        <row r="1501">
          <cell r="A1501">
            <v>1442.5170000000001</v>
          </cell>
          <cell r="B1501">
            <v>0.42337439999999998</v>
          </cell>
          <cell r="C1501">
            <v>0.54076360000000001</v>
          </cell>
          <cell r="D1501">
            <v>-1.9326099999999999E-4</v>
          </cell>
        </row>
        <row r="1502">
          <cell r="A1502">
            <v>1442.999</v>
          </cell>
          <cell r="B1502">
            <v>0.42464089999999999</v>
          </cell>
          <cell r="C1502">
            <v>0.54242239999999997</v>
          </cell>
          <cell r="D1502">
            <v>-1.8640519999999999E-4</v>
          </cell>
        </row>
        <row r="1503">
          <cell r="A1503">
            <v>1443.481</v>
          </cell>
          <cell r="B1503">
            <v>0.42586049999999998</v>
          </cell>
          <cell r="C1503">
            <v>0.54403109999999999</v>
          </cell>
          <cell r="D1503">
            <v>-1.7723089999999999E-4</v>
          </cell>
        </row>
        <row r="1504">
          <cell r="A1504">
            <v>1443.963</v>
          </cell>
          <cell r="B1504">
            <v>0.42704039999999999</v>
          </cell>
          <cell r="C1504">
            <v>0.54559650000000004</v>
          </cell>
          <cell r="D1504">
            <v>-1.660361E-4</v>
          </cell>
        </row>
        <row r="1505">
          <cell r="A1505">
            <v>1444.4459999999999</v>
          </cell>
          <cell r="B1505">
            <v>0.42818640000000002</v>
          </cell>
          <cell r="C1505">
            <v>0.54712640000000001</v>
          </cell>
          <cell r="D1505">
            <v>-1.53516E-4</v>
          </cell>
        </row>
        <row r="1506">
          <cell r="A1506">
            <v>1444.9280000000001</v>
          </cell>
          <cell r="B1506">
            <v>0.42930059999999998</v>
          </cell>
          <cell r="C1506">
            <v>0.5486259</v>
          </cell>
          <cell r="D1506">
            <v>-1.405981E-4</v>
          </cell>
        </row>
        <row r="1507">
          <cell r="A1507">
            <v>1445.41</v>
          </cell>
          <cell r="B1507">
            <v>0.4303825</v>
          </cell>
          <cell r="C1507">
            <v>0.5500969</v>
          </cell>
          <cell r="D1507">
            <v>-1.2781230000000001E-4</v>
          </cell>
        </row>
        <row r="1508">
          <cell r="A1508">
            <v>1445.8920000000001</v>
          </cell>
          <cell r="B1508">
            <v>0.43143049999999999</v>
          </cell>
          <cell r="C1508">
            <v>0.55153759999999996</v>
          </cell>
          <cell r="D1508">
            <v>-1.154237E-4</v>
          </cell>
        </row>
        <row r="1509">
          <cell r="A1509">
            <v>1446.374</v>
          </cell>
          <cell r="B1509">
            <v>0.43244539999999998</v>
          </cell>
          <cell r="C1509">
            <v>0.55294259999999995</v>
          </cell>
          <cell r="D1509">
            <v>-1.0406160000000001E-4</v>
          </cell>
        </row>
        <row r="1510">
          <cell r="A1510">
            <v>1446.856</v>
          </cell>
          <cell r="B1510">
            <v>0.43343130000000002</v>
          </cell>
          <cell r="C1510">
            <v>0.55430389999999996</v>
          </cell>
          <cell r="D1510">
            <v>-9.4686759999999993E-5</v>
          </cell>
        </row>
        <row r="1511">
          <cell r="A1511">
            <v>1447.338</v>
          </cell>
          <cell r="B1511">
            <v>0.43439559999999999</v>
          </cell>
          <cell r="C1511">
            <v>0.55561519999999998</v>
          </cell>
          <cell r="D1511">
            <v>-8.8690770000000006E-5</v>
          </cell>
        </row>
        <row r="1512">
          <cell r="A1512">
            <v>1447.82</v>
          </cell>
          <cell r="B1512">
            <v>0.43534610000000001</v>
          </cell>
          <cell r="C1512">
            <v>0.55687339999999996</v>
          </cell>
          <cell r="D1512">
            <v>-8.7332549999999994E-5</v>
          </cell>
        </row>
        <row r="1513">
          <cell r="A1513">
            <v>1448.3019999999999</v>
          </cell>
          <cell r="B1513">
            <v>0.43628860000000003</v>
          </cell>
          <cell r="C1513">
            <v>0.55808179999999996</v>
          </cell>
          <cell r="D1513">
            <v>-9.1374070000000001E-5</v>
          </cell>
        </row>
        <row r="1514">
          <cell r="A1514">
            <v>1448.7850000000001</v>
          </cell>
          <cell r="B1514">
            <v>0.43722490000000003</v>
          </cell>
          <cell r="C1514">
            <v>0.55925009999999997</v>
          </cell>
          <cell r="D1514">
            <v>-9.9953900000000005E-5</v>
          </cell>
        </row>
        <row r="1515">
          <cell r="A1515">
            <v>1449.2670000000001</v>
          </cell>
          <cell r="B1515">
            <v>0.43815320000000002</v>
          </cell>
          <cell r="C1515">
            <v>0.56039419999999995</v>
          </cell>
          <cell r="D1515">
            <v>-1.111836E-4</v>
          </cell>
        </row>
        <row r="1516">
          <cell r="A1516">
            <v>1449.749</v>
          </cell>
          <cell r="B1516">
            <v>0.43907089999999999</v>
          </cell>
          <cell r="C1516">
            <v>0.56153160000000002</v>
          </cell>
          <cell r="D1516">
            <v>-1.2257859999999999E-4</v>
          </cell>
        </row>
        <row r="1517">
          <cell r="A1517">
            <v>1450.231</v>
          </cell>
          <cell r="B1517">
            <v>0.4399766</v>
          </cell>
          <cell r="C1517">
            <v>0.56267730000000005</v>
          </cell>
          <cell r="D1517">
            <v>-1.3175409999999999E-4</v>
          </cell>
        </row>
        <row r="1518">
          <cell r="A1518">
            <v>1450.713</v>
          </cell>
          <cell r="B1518">
            <v>0.44086880000000001</v>
          </cell>
          <cell r="C1518">
            <v>0.56383760000000005</v>
          </cell>
          <cell r="D1518">
            <v>-1.380145E-4</v>
          </cell>
        </row>
        <row r="1519">
          <cell r="A1519">
            <v>1451.1949999999999</v>
          </cell>
          <cell r="B1519">
            <v>0.44174390000000002</v>
          </cell>
          <cell r="C1519">
            <v>0.56500689999999998</v>
          </cell>
          <cell r="D1519">
            <v>-1.4089619999999999E-4</v>
          </cell>
        </row>
        <row r="1520">
          <cell r="A1520">
            <v>1451.6769999999999</v>
          </cell>
          <cell r="B1520">
            <v>0.44258890000000001</v>
          </cell>
          <cell r="C1520">
            <v>0.56616279999999997</v>
          </cell>
          <cell r="D1520">
            <v>-1.405981E-4</v>
          </cell>
        </row>
        <row r="1521">
          <cell r="A1521">
            <v>1452.1590000000001</v>
          </cell>
          <cell r="B1521">
            <v>0.44337710000000002</v>
          </cell>
          <cell r="C1521">
            <v>0.56726670000000001</v>
          </cell>
          <cell r="D1521">
            <v>-1.3599390000000001E-4</v>
          </cell>
        </row>
        <row r="1522">
          <cell r="A1522">
            <v>1452.6420000000001</v>
          </cell>
          <cell r="B1522">
            <v>0.44406570000000001</v>
          </cell>
          <cell r="C1522">
            <v>0.56826489999999996</v>
          </cell>
          <cell r="D1522">
            <v>-1.241355E-4</v>
          </cell>
        </row>
        <row r="1523">
          <cell r="A1523">
            <v>1453.124</v>
          </cell>
          <cell r="B1523">
            <v>0.44459890000000002</v>
          </cell>
          <cell r="C1523">
            <v>0.56909350000000003</v>
          </cell>
          <cell r="D1523">
            <v>-1.002189E-4</v>
          </cell>
        </row>
        <row r="1524">
          <cell r="A1524">
            <v>1453.606</v>
          </cell>
          <cell r="B1524">
            <v>0.4449149</v>
          </cell>
          <cell r="C1524">
            <v>0.56968200000000002</v>
          </cell>
          <cell r="D1524">
            <v>-5.9107100000000002E-5</v>
          </cell>
        </row>
        <row r="1525">
          <cell r="A1525">
            <v>1454.088</v>
          </cell>
          <cell r="B1525">
            <v>0.44495420000000002</v>
          </cell>
          <cell r="C1525">
            <v>0.56995669999999998</v>
          </cell>
          <cell r="D1525">
            <v>2.849537E-6</v>
          </cell>
        </row>
        <row r="1526">
          <cell r="A1526">
            <v>1454.57</v>
          </cell>
          <cell r="B1526">
            <v>0.44466830000000002</v>
          </cell>
          <cell r="C1526">
            <v>0.56984480000000004</v>
          </cell>
          <cell r="D1526">
            <v>8.5527379999999996E-5</v>
          </cell>
        </row>
        <row r="1527">
          <cell r="A1527">
            <v>1455.0519999999999</v>
          </cell>
          <cell r="B1527">
            <v>0.44402770000000003</v>
          </cell>
          <cell r="C1527">
            <v>0.56928069999999997</v>
          </cell>
          <cell r="D1527">
            <v>1.829384E-4</v>
          </cell>
        </row>
        <row r="1528">
          <cell r="A1528">
            <v>1455.5340000000001</v>
          </cell>
          <cell r="B1528">
            <v>0.44302979999999997</v>
          </cell>
          <cell r="C1528">
            <v>0.56822010000000001</v>
          </cell>
          <cell r="D1528">
            <v>2.8322269999999999E-4</v>
          </cell>
        </row>
        <row r="1529">
          <cell r="A1529">
            <v>1456.0160000000001</v>
          </cell>
          <cell r="B1529">
            <v>0.44170480000000001</v>
          </cell>
          <cell r="C1529">
            <v>0.56665620000000005</v>
          </cell>
          <cell r="D1529">
            <v>3.7062979999999998E-4</v>
          </cell>
        </row>
        <row r="1530">
          <cell r="A1530">
            <v>1456.499</v>
          </cell>
          <cell r="B1530">
            <v>0.44011430000000001</v>
          </cell>
          <cell r="C1530">
            <v>0.56463399999999997</v>
          </cell>
          <cell r="D1530">
            <v>4.2880039999999999E-4</v>
          </cell>
        </row>
        <row r="1531">
          <cell r="A1531">
            <v>1456.981</v>
          </cell>
          <cell r="B1531">
            <v>0.43834129999999999</v>
          </cell>
          <cell r="C1531">
            <v>0.56224969999999996</v>
          </cell>
          <cell r="D1531">
            <v>4.4641229999999997E-4</v>
          </cell>
        </row>
        <row r="1532">
          <cell r="A1532">
            <v>1457.463</v>
          </cell>
          <cell r="B1532">
            <v>0.43647039999999998</v>
          </cell>
          <cell r="C1532">
            <v>0.55963059999999998</v>
          </cell>
          <cell r="D1532">
            <v>4.2084050000000002E-4</v>
          </cell>
        </row>
        <row r="1533">
          <cell r="A1533">
            <v>1457.9449999999999</v>
          </cell>
          <cell r="B1533">
            <v>0.43456909999999999</v>
          </cell>
          <cell r="C1533">
            <v>0.55690329999999999</v>
          </cell>
          <cell r="D1533">
            <v>3.5869150000000002E-4</v>
          </cell>
        </row>
        <row r="1534">
          <cell r="A1534">
            <v>1458.4269999999999</v>
          </cell>
          <cell r="B1534">
            <v>0.43267909999999998</v>
          </cell>
          <cell r="C1534">
            <v>0.55416750000000004</v>
          </cell>
          <cell r="D1534">
            <v>2.730109E-4</v>
          </cell>
        </row>
        <row r="1535">
          <cell r="A1535">
            <v>1458.9090000000001</v>
          </cell>
          <cell r="B1535">
            <v>0.43081970000000003</v>
          </cell>
          <cell r="C1535">
            <v>0.55148750000000002</v>
          </cell>
          <cell r="D1535">
            <v>1.7849660000000001E-4</v>
          </cell>
        </row>
        <row r="1536">
          <cell r="A1536">
            <v>1459.3910000000001</v>
          </cell>
          <cell r="B1536">
            <v>0.4289983</v>
          </cell>
          <cell r="C1536">
            <v>0.5488999</v>
          </cell>
          <cell r="D1536">
            <v>8.7880360000000004E-5</v>
          </cell>
        </row>
        <row r="1537">
          <cell r="A1537">
            <v>1459.874</v>
          </cell>
          <cell r="B1537">
            <v>0.42722130000000003</v>
          </cell>
          <cell r="C1537">
            <v>0.54642829999999998</v>
          </cell>
          <cell r="D1537">
            <v>1.0105999999999999E-5</v>
          </cell>
        </row>
        <row r="1538">
          <cell r="A1538">
            <v>1460.356</v>
          </cell>
          <cell r="B1538">
            <v>0.4254986</v>
          </cell>
          <cell r="C1538">
            <v>0.54409300000000005</v>
          </cell>
          <cell r="D1538">
            <v>-4.9234389999999997E-5</v>
          </cell>
        </row>
        <row r="1539">
          <cell r="A1539">
            <v>1460.838</v>
          </cell>
          <cell r="B1539">
            <v>0.4238441</v>
          </cell>
          <cell r="C1539">
            <v>0.54191599999999995</v>
          </cell>
          <cell r="D1539">
            <v>-8.8061349999999993E-5</v>
          </cell>
        </row>
        <row r="1540">
          <cell r="A1540">
            <v>1461.32</v>
          </cell>
          <cell r="B1540">
            <v>0.42227290000000001</v>
          </cell>
          <cell r="C1540">
            <v>0.53991820000000001</v>
          </cell>
          <cell r="D1540">
            <v>-1.06016E-4</v>
          </cell>
        </row>
        <row r="1541">
          <cell r="A1541">
            <v>1461.8019999999999</v>
          </cell>
          <cell r="B1541">
            <v>0.4207996</v>
          </cell>
          <cell r="C1541">
            <v>0.53811640000000005</v>
          </cell>
          <cell r="D1541">
            <v>-1.047572E-4</v>
          </cell>
        </row>
        <row r="1542">
          <cell r="A1542">
            <v>1462.2840000000001</v>
          </cell>
          <cell r="B1542">
            <v>0.41944009999999998</v>
          </cell>
          <cell r="C1542">
            <v>0.5365219</v>
          </cell>
          <cell r="D1542">
            <v>-8.7398799999999994E-5</v>
          </cell>
        </row>
        <row r="1543">
          <cell r="A1543">
            <v>1462.7660000000001</v>
          </cell>
          <cell r="B1543">
            <v>0.41821350000000002</v>
          </cell>
          <cell r="C1543">
            <v>0.53514229999999996</v>
          </cell>
          <cell r="D1543">
            <v>-5.8610160000000001E-5</v>
          </cell>
        </row>
        <row r="1544">
          <cell r="A1544">
            <v>1463.248</v>
          </cell>
          <cell r="B1544">
            <v>0.41714580000000001</v>
          </cell>
          <cell r="C1544">
            <v>0.53398570000000001</v>
          </cell>
          <cell r="D1544">
            <v>-2.4551629999999999E-5</v>
          </cell>
        </row>
        <row r="1545">
          <cell r="A1545">
            <v>1463.73</v>
          </cell>
          <cell r="B1545">
            <v>0.41626550000000001</v>
          </cell>
          <cell r="C1545">
            <v>0.53305939999999996</v>
          </cell>
          <cell r="D1545">
            <v>7.9853770000000002E-6</v>
          </cell>
        </row>
        <row r="1546">
          <cell r="A1546">
            <v>1464.213</v>
          </cell>
          <cell r="B1546">
            <v>0.4155951</v>
          </cell>
          <cell r="C1546">
            <v>0.53236530000000004</v>
          </cell>
          <cell r="D1546">
            <v>3.2240619999999999E-5</v>
          </cell>
        </row>
        <row r="1547">
          <cell r="A1547">
            <v>1464.6949999999999</v>
          </cell>
          <cell r="B1547">
            <v>0.41513929999999999</v>
          </cell>
          <cell r="C1547">
            <v>0.53188990000000003</v>
          </cell>
          <cell r="D1547">
            <v>4.3374619999999998E-5</v>
          </cell>
        </row>
        <row r="1548">
          <cell r="A1548">
            <v>1465.1769999999999</v>
          </cell>
          <cell r="B1548">
            <v>0.41487259999999998</v>
          </cell>
          <cell r="C1548">
            <v>0.53159270000000003</v>
          </cell>
          <cell r="D1548">
            <v>3.9099929999999997E-5</v>
          </cell>
        </row>
        <row r="1549">
          <cell r="A1549">
            <v>1465.6590000000001</v>
          </cell>
          <cell r="B1549">
            <v>0.4147363</v>
          </cell>
          <cell r="C1549">
            <v>0.53140229999999999</v>
          </cell>
          <cell r="D1549">
            <v>1.9715200000000001E-5</v>
          </cell>
        </row>
        <row r="1550">
          <cell r="A1550">
            <v>1466.1410000000001</v>
          </cell>
          <cell r="B1550">
            <v>0.41464329999999999</v>
          </cell>
          <cell r="C1550">
            <v>0.53121830000000003</v>
          </cell>
          <cell r="D1550">
            <v>-1.149736E-5</v>
          </cell>
        </row>
        <row r="1551">
          <cell r="A1551">
            <v>1466.623</v>
          </cell>
          <cell r="B1551">
            <v>0.41449209999999997</v>
          </cell>
          <cell r="C1551">
            <v>0.53092450000000002</v>
          </cell>
          <cell r="D1551">
            <v>-4.979761E-5</v>
          </cell>
        </row>
        <row r="1552">
          <cell r="A1552">
            <v>1467.105</v>
          </cell>
          <cell r="B1552">
            <v>0.41418050000000001</v>
          </cell>
          <cell r="C1552">
            <v>0.53040330000000002</v>
          </cell>
          <cell r="D1552">
            <v>-8.9386440000000005E-5</v>
          </cell>
        </row>
        <row r="1553">
          <cell r="A1553">
            <v>1467.587</v>
          </cell>
          <cell r="B1553">
            <v>0.41361900000000001</v>
          </cell>
          <cell r="C1553">
            <v>0.52955169999999996</v>
          </cell>
          <cell r="D1553">
            <v>-1.2443360000000001E-4</v>
          </cell>
        </row>
        <row r="1554">
          <cell r="A1554">
            <v>1468.07</v>
          </cell>
          <cell r="B1554">
            <v>0.41273919999999997</v>
          </cell>
          <cell r="C1554">
            <v>0.5282924</v>
          </cell>
          <cell r="D1554">
            <v>-1.4924320000000001E-4</v>
          </cell>
        </row>
        <row r="1555">
          <cell r="A1555">
            <v>1468.5519999999999</v>
          </cell>
          <cell r="B1555">
            <v>0.4114971</v>
          </cell>
          <cell r="C1555">
            <v>0.52657940000000003</v>
          </cell>
          <cell r="D1555">
            <v>-1.5845120000000001E-4</v>
          </cell>
        </row>
        <row r="1556">
          <cell r="A1556">
            <v>1469.0340000000001</v>
          </cell>
          <cell r="B1556">
            <v>0.40987469999999998</v>
          </cell>
          <cell r="C1556">
            <v>0.52439749999999996</v>
          </cell>
          <cell r="D1556">
            <v>-1.484151E-4</v>
          </cell>
        </row>
        <row r="1557">
          <cell r="A1557">
            <v>1469.5160000000001</v>
          </cell>
          <cell r="B1557">
            <v>0.40787879999999999</v>
          </cell>
          <cell r="C1557">
            <v>0.52175910000000003</v>
          </cell>
          <cell r="D1557">
            <v>-1.175437E-4</v>
          </cell>
        </row>
        <row r="1558">
          <cell r="A1558">
            <v>1469.998</v>
          </cell>
          <cell r="B1558">
            <v>0.40553990000000001</v>
          </cell>
          <cell r="C1558">
            <v>0.51869900000000002</v>
          </cell>
          <cell r="D1558">
            <v>-6.7157500000000002E-5</v>
          </cell>
        </row>
        <row r="1559">
          <cell r="A1559">
            <v>1470.48</v>
          </cell>
          <cell r="B1559">
            <v>0.40291149999999998</v>
          </cell>
          <cell r="C1559">
            <v>0.51527100000000003</v>
          </cell>
          <cell r="D1559">
            <v>-2.2199749999999999E-6</v>
          </cell>
        </row>
        <row r="1560">
          <cell r="A1560">
            <v>1470.962</v>
          </cell>
          <cell r="B1560">
            <v>0.40006799999999998</v>
          </cell>
          <cell r="C1560">
            <v>0.51154820000000001</v>
          </cell>
          <cell r="D1560">
            <v>6.9255660000000006E-5</v>
          </cell>
        </row>
        <row r="1561">
          <cell r="A1561">
            <v>1471.444</v>
          </cell>
          <cell r="B1561">
            <v>0.39710089999999998</v>
          </cell>
          <cell r="C1561">
            <v>0.50762269999999998</v>
          </cell>
          <cell r="D1561">
            <v>1.3722969999999999E-4</v>
          </cell>
        </row>
        <row r="1562">
          <cell r="A1562">
            <v>1471.9269999999999</v>
          </cell>
          <cell r="B1562">
            <v>0.39410980000000001</v>
          </cell>
          <cell r="C1562">
            <v>0.50360320000000003</v>
          </cell>
          <cell r="D1562">
            <v>1.9241890000000001E-4</v>
          </cell>
        </row>
        <row r="1563">
          <cell r="A1563">
            <v>1472.4090000000001</v>
          </cell>
          <cell r="B1563">
            <v>0.39118799999999998</v>
          </cell>
          <cell r="C1563">
            <v>0.49960480000000002</v>
          </cell>
          <cell r="D1563">
            <v>2.2769049999999999E-4</v>
          </cell>
        </row>
        <row r="1564">
          <cell r="A1564">
            <v>1472.8910000000001</v>
          </cell>
          <cell r="B1564">
            <v>0.38840710000000001</v>
          </cell>
          <cell r="C1564">
            <v>0.49573289999999998</v>
          </cell>
          <cell r="D1564">
            <v>2.412828E-4</v>
          </cell>
        </row>
        <row r="1565">
          <cell r="A1565">
            <v>1473.373</v>
          </cell>
          <cell r="B1565">
            <v>0.38580609999999999</v>
          </cell>
          <cell r="C1565">
            <v>0.49206709999999998</v>
          </cell>
          <cell r="D1565">
            <v>2.3548119999999999E-4</v>
          </cell>
        </row>
        <row r="1566">
          <cell r="A1566">
            <v>1473.855</v>
          </cell>
          <cell r="B1566">
            <v>0.38339220000000002</v>
          </cell>
          <cell r="C1566">
            <v>0.48865209999999998</v>
          </cell>
          <cell r="D1566">
            <v>2.1641919999999999E-4</v>
          </cell>
        </row>
        <row r="1567">
          <cell r="A1567">
            <v>1474.337</v>
          </cell>
          <cell r="B1567">
            <v>0.38115019999999999</v>
          </cell>
          <cell r="C1567">
            <v>0.48550090000000001</v>
          </cell>
          <cell r="D1567">
            <v>1.9086090000000001E-4</v>
          </cell>
        </row>
        <row r="1568">
          <cell r="A1568">
            <v>1474.819</v>
          </cell>
          <cell r="B1568">
            <v>0.37905739999999999</v>
          </cell>
          <cell r="C1568">
            <v>0.48260579999999997</v>
          </cell>
          <cell r="D1568">
            <v>1.638125E-4</v>
          </cell>
        </row>
        <row r="1569">
          <cell r="A1569">
            <v>1475.3019999999999</v>
          </cell>
          <cell r="B1569">
            <v>0.37709759999999998</v>
          </cell>
          <cell r="C1569">
            <v>0.47995330000000003</v>
          </cell>
          <cell r="D1569">
            <v>1.380915E-4</v>
          </cell>
        </row>
        <row r="1570">
          <cell r="A1570">
            <v>1475.7840000000001</v>
          </cell>
          <cell r="B1570">
            <v>0.37526619999999999</v>
          </cell>
          <cell r="C1570">
            <v>0.47753440000000003</v>
          </cell>
          <cell r="D1570">
            <v>1.137641E-4</v>
          </cell>
        </row>
        <row r="1571">
          <cell r="A1571">
            <v>1476.2660000000001</v>
          </cell>
          <cell r="B1571">
            <v>0.37357030000000002</v>
          </cell>
          <cell r="C1571">
            <v>0.47534880000000002</v>
          </cell>
          <cell r="D1571">
            <v>8.927227E-5</v>
          </cell>
        </row>
        <row r="1572">
          <cell r="A1572">
            <v>1476.748</v>
          </cell>
          <cell r="B1572">
            <v>0.3720232</v>
          </cell>
          <cell r="C1572">
            <v>0.47340510000000002</v>
          </cell>
          <cell r="D1572">
            <v>6.3390040000000004E-5</v>
          </cell>
        </row>
        <row r="1573">
          <cell r="A1573">
            <v>1477.23</v>
          </cell>
          <cell r="B1573">
            <v>0.37063849999999998</v>
          </cell>
          <cell r="C1573">
            <v>0.47171560000000001</v>
          </cell>
          <cell r="D1573">
            <v>3.5488009999999997E-5</v>
          </cell>
        </row>
        <row r="1574">
          <cell r="A1574">
            <v>1477.712</v>
          </cell>
          <cell r="B1574">
            <v>0.36942599999999998</v>
          </cell>
          <cell r="C1574">
            <v>0.47029320000000002</v>
          </cell>
          <cell r="D1574">
            <v>6.3617819999999997E-6</v>
          </cell>
        </row>
        <row r="1575">
          <cell r="A1575">
            <v>1478.194</v>
          </cell>
          <cell r="B1575">
            <v>0.3683922</v>
          </cell>
          <cell r="C1575">
            <v>0.46915000000000001</v>
          </cell>
          <cell r="D1575">
            <v>-2.1934179999999999E-5</v>
          </cell>
        </row>
        <row r="1576">
          <cell r="A1576">
            <v>1478.6759999999999</v>
          </cell>
          <cell r="B1576">
            <v>0.36754320000000001</v>
          </cell>
          <cell r="C1576">
            <v>0.4682964</v>
          </cell>
          <cell r="D1576">
            <v>-4.7644130000000002E-5</v>
          </cell>
        </row>
        <row r="1577">
          <cell r="A1577">
            <v>1479.1579999999999</v>
          </cell>
          <cell r="B1577">
            <v>0.36688720000000002</v>
          </cell>
          <cell r="C1577">
            <v>0.46774270000000001</v>
          </cell>
          <cell r="D1577">
            <v>-6.9310880000000006E-5</v>
          </cell>
        </row>
        <row r="1578">
          <cell r="A1578">
            <v>1479.6410000000001</v>
          </cell>
          <cell r="B1578">
            <v>0.3664365</v>
          </cell>
          <cell r="C1578">
            <v>0.46749829999999998</v>
          </cell>
          <cell r="D1578">
            <v>-8.6769379999999995E-5</v>
          </cell>
        </row>
        <row r="1579">
          <cell r="A1579">
            <v>1480.123</v>
          </cell>
          <cell r="B1579">
            <v>0.36620599999999998</v>
          </cell>
          <cell r="C1579">
            <v>0.46757080000000001</v>
          </cell>
          <cell r="D1579">
            <v>-1.009808E-4</v>
          </cell>
        </row>
        <row r="1580">
          <cell r="A1580">
            <v>1480.605</v>
          </cell>
          <cell r="B1580">
            <v>0.36620979999999997</v>
          </cell>
          <cell r="C1580">
            <v>0.46796389999999999</v>
          </cell>
          <cell r="D1580">
            <v>-1.135355E-4</v>
          </cell>
        </row>
        <row r="1581">
          <cell r="A1581">
            <v>1481.087</v>
          </cell>
          <cell r="B1581">
            <v>0.36645719999999998</v>
          </cell>
          <cell r="C1581">
            <v>0.4686767</v>
          </cell>
          <cell r="D1581">
            <v>-1.2595729999999999E-4</v>
          </cell>
        </row>
        <row r="1582">
          <cell r="A1582">
            <v>1481.569</v>
          </cell>
          <cell r="B1582">
            <v>0.36695050000000001</v>
          </cell>
          <cell r="C1582">
            <v>0.46970390000000001</v>
          </cell>
          <cell r="D1582">
            <v>-1.3904130000000001E-4</v>
          </cell>
        </row>
        <row r="1583">
          <cell r="A1583">
            <v>1482.0509999999999</v>
          </cell>
          <cell r="B1583">
            <v>0.36768640000000002</v>
          </cell>
          <cell r="C1583">
            <v>0.47103919999999999</v>
          </cell>
          <cell r="D1583">
            <v>-1.527542E-4</v>
          </cell>
        </row>
        <row r="1584">
          <cell r="A1584">
            <v>1482.5329999999999</v>
          </cell>
          <cell r="B1584">
            <v>0.36865680000000001</v>
          </cell>
          <cell r="C1584">
            <v>0.47267730000000002</v>
          </cell>
          <cell r="D1584">
            <v>-1.650755E-4</v>
          </cell>
        </row>
        <row r="1585">
          <cell r="A1585">
            <v>1483.0150000000001</v>
          </cell>
          <cell r="B1585">
            <v>0.36985180000000001</v>
          </cell>
          <cell r="C1585">
            <v>0.47461500000000001</v>
          </cell>
          <cell r="D1585">
            <v>-1.740845E-4</v>
          </cell>
        </row>
        <row r="1586">
          <cell r="A1586">
            <v>1483.498</v>
          </cell>
          <cell r="B1586">
            <v>0.37126229999999999</v>
          </cell>
          <cell r="C1586">
            <v>0.47685149999999998</v>
          </cell>
          <cell r="D1586">
            <v>-1.7706530000000001E-4</v>
          </cell>
        </row>
        <row r="1587">
          <cell r="A1587">
            <v>1483.98</v>
          </cell>
          <cell r="B1587">
            <v>0.37288080000000001</v>
          </cell>
          <cell r="C1587">
            <v>0.47938639999999999</v>
          </cell>
          <cell r="D1587">
            <v>-1.724284E-4</v>
          </cell>
        </row>
        <row r="1588">
          <cell r="A1588">
            <v>1484.462</v>
          </cell>
          <cell r="B1588">
            <v>0.3747027</v>
          </cell>
          <cell r="C1588">
            <v>0.4822187</v>
          </cell>
          <cell r="D1588">
            <v>-1.5921300000000001E-4</v>
          </cell>
        </row>
        <row r="1589">
          <cell r="A1589">
            <v>1484.944</v>
          </cell>
          <cell r="B1589">
            <v>0.37672519999999998</v>
          </cell>
          <cell r="C1589">
            <v>0.48534549999999999</v>
          </cell>
          <cell r="D1589">
            <v>-1.3804759999999999E-4</v>
          </cell>
        </row>
        <row r="1590">
          <cell r="A1590">
            <v>1485.4259999999999</v>
          </cell>
          <cell r="B1590">
            <v>0.37894699999999998</v>
          </cell>
          <cell r="C1590">
            <v>0.48876160000000002</v>
          </cell>
          <cell r="D1590">
            <v>-1.106205E-4</v>
          </cell>
        </row>
        <row r="1591">
          <cell r="A1591">
            <v>1485.9079999999999</v>
          </cell>
          <cell r="B1591">
            <v>0.38136720000000002</v>
          </cell>
          <cell r="C1591">
            <v>0.49245990000000001</v>
          </cell>
          <cell r="D1591">
            <v>-7.924939E-5</v>
          </cell>
        </row>
        <row r="1592">
          <cell r="A1592">
            <v>1486.39</v>
          </cell>
          <cell r="B1592">
            <v>0.38398470000000001</v>
          </cell>
          <cell r="C1592">
            <v>0.4964324</v>
          </cell>
          <cell r="D1592">
            <v>-4.6451440000000003E-5</v>
          </cell>
        </row>
        <row r="1593">
          <cell r="A1593">
            <v>1486.8720000000001</v>
          </cell>
          <cell r="B1593">
            <v>0.38679720000000001</v>
          </cell>
          <cell r="C1593">
            <v>0.50066880000000002</v>
          </cell>
          <cell r="D1593">
            <v>-1.3651009999999999E-5</v>
          </cell>
        </row>
        <row r="1594">
          <cell r="A1594">
            <v>1487.354</v>
          </cell>
          <cell r="B1594">
            <v>0.38980209999999998</v>
          </cell>
          <cell r="C1594">
            <v>0.50515900000000002</v>
          </cell>
          <cell r="D1594">
            <v>1.769394E-5</v>
          </cell>
        </row>
        <row r="1595">
          <cell r="A1595">
            <v>1487.837</v>
          </cell>
          <cell r="B1595">
            <v>0.39299820000000002</v>
          </cell>
          <cell r="C1595">
            <v>0.5098935</v>
          </cell>
          <cell r="D1595">
            <v>4.7317990000000003E-5</v>
          </cell>
        </row>
        <row r="1596">
          <cell r="A1596">
            <v>1488.319</v>
          </cell>
          <cell r="B1596">
            <v>0.39638820000000002</v>
          </cell>
          <cell r="C1596">
            <v>0.5148665</v>
          </cell>
          <cell r="D1596">
            <v>7.4259730000000005E-5</v>
          </cell>
        </row>
        <row r="1597">
          <cell r="A1597">
            <v>1488.8009999999999</v>
          </cell>
          <cell r="B1597">
            <v>0.39998</v>
          </cell>
          <cell r="C1597">
            <v>0.52007789999999998</v>
          </cell>
          <cell r="D1597">
            <v>9.7325579999999994E-5</v>
          </cell>
        </row>
        <row r="1598">
          <cell r="A1598">
            <v>1489.2829999999999</v>
          </cell>
          <cell r="B1598">
            <v>0.4037849</v>
          </cell>
          <cell r="C1598">
            <v>0.52553150000000004</v>
          </cell>
          <cell r="D1598">
            <v>1.1409550000000001E-4</v>
          </cell>
        </row>
        <row r="1599">
          <cell r="A1599">
            <v>1489.7650000000001</v>
          </cell>
          <cell r="B1599">
            <v>0.4078117</v>
          </cell>
          <cell r="C1599">
            <v>0.53123039999999999</v>
          </cell>
          <cell r="D1599">
            <v>1.2208299999999999E-4</v>
          </cell>
        </row>
        <row r="1600">
          <cell r="A1600">
            <v>1490.2470000000001</v>
          </cell>
          <cell r="B1600">
            <v>0.41205799999999998</v>
          </cell>
          <cell r="C1600">
            <v>0.53716920000000001</v>
          </cell>
          <cell r="D1600">
            <v>1.189344E-4</v>
          </cell>
        </row>
        <row r="1601">
          <cell r="A1601">
            <v>1490.729</v>
          </cell>
          <cell r="B1601">
            <v>0.41650379999999998</v>
          </cell>
          <cell r="C1601">
            <v>0.54332639999999999</v>
          </cell>
          <cell r="D1601">
            <v>1.045505E-4</v>
          </cell>
        </row>
        <row r="1602">
          <cell r="A1602">
            <v>1491.212</v>
          </cell>
          <cell r="B1602">
            <v>0.42110999999999998</v>
          </cell>
          <cell r="C1602">
            <v>0.54966340000000002</v>
          </cell>
          <cell r="D1602">
            <v>8.1318549999999994E-5</v>
          </cell>
        </row>
        <row r="1603">
          <cell r="A1603">
            <v>1491.694</v>
          </cell>
          <cell r="B1603">
            <v>0.4258246</v>
          </cell>
          <cell r="C1603">
            <v>0.55613170000000001</v>
          </cell>
          <cell r="D1603">
            <v>5.3879289999999997E-5</v>
          </cell>
        </row>
        <row r="1604">
          <cell r="A1604">
            <v>1492.1759999999999</v>
          </cell>
          <cell r="B1604">
            <v>0.43059710000000001</v>
          </cell>
          <cell r="C1604">
            <v>0.56268629999999997</v>
          </cell>
          <cell r="D1604">
            <v>2.846307E-5</v>
          </cell>
        </row>
        <row r="1605">
          <cell r="A1605">
            <v>1492.6579999999999</v>
          </cell>
          <cell r="B1605">
            <v>0.43539280000000002</v>
          </cell>
          <cell r="C1605">
            <v>0.56930150000000002</v>
          </cell>
          <cell r="D1605">
            <v>1.1265719999999999E-5</v>
          </cell>
        </row>
        <row r="1606">
          <cell r="A1606">
            <v>1493.14</v>
          </cell>
          <cell r="B1606">
            <v>0.44020209999999999</v>
          </cell>
          <cell r="C1606">
            <v>0.57597869999999995</v>
          </cell>
          <cell r="D1606">
            <v>6.1298409999999998E-6</v>
          </cell>
        </row>
        <row r="1607">
          <cell r="A1607">
            <v>1493.6220000000001</v>
          </cell>
          <cell r="B1607">
            <v>0.4450424</v>
          </cell>
          <cell r="C1607">
            <v>0.58274760000000003</v>
          </cell>
          <cell r="D1607">
            <v>1.408219E-5</v>
          </cell>
        </row>
        <row r="1608">
          <cell r="A1608">
            <v>1494.104</v>
          </cell>
          <cell r="B1608">
            <v>0.4499495</v>
          </cell>
          <cell r="C1608">
            <v>0.58965299999999998</v>
          </cell>
          <cell r="D1608">
            <v>3.2969619999999998E-5</v>
          </cell>
        </row>
        <row r="1609">
          <cell r="A1609">
            <v>1494.586</v>
          </cell>
          <cell r="B1609">
            <v>0.45496429999999999</v>
          </cell>
          <cell r="C1609">
            <v>0.59673609999999999</v>
          </cell>
          <cell r="D1609">
            <v>5.805472E-5</v>
          </cell>
        </row>
        <row r="1610">
          <cell r="A1610">
            <v>1495.069</v>
          </cell>
          <cell r="B1610">
            <v>0.46011489999999999</v>
          </cell>
          <cell r="C1610">
            <v>0.60401329999999998</v>
          </cell>
          <cell r="D1610">
            <v>8.3406379999999993E-5</v>
          </cell>
        </row>
        <row r="1611">
          <cell r="A1611">
            <v>1495.5509999999999</v>
          </cell>
          <cell r="B1611">
            <v>0.46540540000000002</v>
          </cell>
          <cell r="C1611">
            <v>0.61146149999999999</v>
          </cell>
          <cell r="D1611">
            <v>1.033242E-4</v>
          </cell>
        </row>
        <row r="1612">
          <cell r="A1612">
            <v>1496.0329999999999</v>
          </cell>
          <cell r="B1612">
            <v>0.47081149999999999</v>
          </cell>
          <cell r="C1612">
            <v>0.6190177</v>
          </cell>
          <cell r="D1612">
            <v>1.1383029999999999E-4</v>
          </cell>
        </row>
        <row r="1613">
          <cell r="A1613">
            <v>1496.5150000000001</v>
          </cell>
          <cell r="B1613">
            <v>0.4762884</v>
          </cell>
          <cell r="C1613">
            <v>0.62659529999999997</v>
          </cell>
          <cell r="D1613">
            <v>1.135321E-4</v>
          </cell>
        </row>
        <row r="1614">
          <cell r="A1614">
            <v>1496.9970000000001</v>
          </cell>
          <cell r="B1614">
            <v>0.48178739999999998</v>
          </cell>
          <cell r="C1614">
            <v>0.63411090000000003</v>
          </cell>
          <cell r="D1614">
            <v>1.036225E-4</v>
          </cell>
        </row>
        <row r="1615">
          <cell r="A1615">
            <v>1497.479</v>
          </cell>
          <cell r="B1615">
            <v>0.4872727</v>
          </cell>
          <cell r="C1615">
            <v>0.64151190000000002</v>
          </cell>
          <cell r="D1615">
            <v>8.6654159999999998E-5</v>
          </cell>
        </row>
        <row r="1616">
          <cell r="A1616">
            <v>1497.961</v>
          </cell>
          <cell r="B1616">
            <v>0.49273220000000001</v>
          </cell>
          <cell r="C1616">
            <v>0.64878979999999997</v>
          </cell>
          <cell r="D1616">
            <v>6.5378379999999996E-5</v>
          </cell>
        </row>
        <row r="1617">
          <cell r="A1617">
            <v>1498.443</v>
          </cell>
          <cell r="B1617">
            <v>0.49817869999999997</v>
          </cell>
          <cell r="C1617">
            <v>0.65597899999999998</v>
          </cell>
          <cell r="D1617">
            <v>4.1949719999999997E-5</v>
          </cell>
        </row>
        <row r="1618">
          <cell r="A1618">
            <v>1498.9259999999999</v>
          </cell>
          <cell r="B1618">
            <v>0.50364180000000003</v>
          </cell>
          <cell r="C1618">
            <v>0.66314090000000003</v>
          </cell>
          <cell r="D1618">
            <v>1.769394E-5</v>
          </cell>
        </row>
        <row r="1619">
          <cell r="A1619">
            <v>1499.4079999999999</v>
          </cell>
          <cell r="B1619">
            <v>0.50915790000000005</v>
          </cell>
          <cell r="C1619">
            <v>0.67034499999999997</v>
          </cell>
          <cell r="D1619">
            <v>-6.9912260000000004E-6</v>
          </cell>
        </row>
        <row r="1620">
          <cell r="A1620">
            <v>1499.89</v>
          </cell>
          <cell r="B1620">
            <v>0.51475890000000002</v>
          </cell>
          <cell r="C1620">
            <v>0.67765209999999998</v>
          </cell>
          <cell r="D1620">
            <v>-3.1376800000000001E-5</v>
          </cell>
        </row>
        <row r="1621">
          <cell r="A1621">
            <v>1500.3720000000001</v>
          </cell>
          <cell r="B1621">
            <v>0.52046539999999997</v>
          </cell>
          <cell r="C1621">
            <v>0.68510459999999995</v>
          </cell>
          <cell r="D1621">
            <v>-5.4270169999999999E-5</v>
          </cell>
        </row>
        <row r="1622">
          <cell r="A1622">
            <v>1500.854</v>
          </cell>
          <cell r="B1622">
            <v>0.52628339999999996</v>
          </cell>
          <cell r="C1622">
            <v>0.69272420000000001</v>
          </cell>
          <cell r="D1622">
            <v>-7.3650719999999997E-5</v>
          </cell>
        </row>
        <row r="1623">
          <cell r="A1623">
            <v>1501.336</v>
          </cell>
          <cell r="B1623">
            <v>0.53220610000000002</v>
          </cell>
          <cell r="C1623">
            <v>0.7005152</v>
          </cell>
          <cell r="D1623">
            <v>-8.5941199999999996E-5</v>
          </cell>
        </row>
        <row r="1624">
          <cell r="A1624">
            <v>1501.818</v>
          </cell>
          <cell r="B1624">
            <v>0.5382169</v>
          </cell>
          <cell r="C1624">
            <v>0.70847059999999995</v>
          </cell>
          <cell r="D1624">
            <v>-8.7133779999999994E-5</v>
          </cell>
        </row>
        <row r="1625">
          <cell r="A1625">
            <v>1502.3</v>
          </cell>
          <cell r="B1625">
            <v>0.54429919999999998</v>
          </cell>
          <cell r="C1625">
            <v>0.71658140000000003</v>
          </cell>
          <cell r="D1625">
            <v>-7.2822509999999997E-5</v>
          </cell>
        </row>
        <row r="1626">
          <cell r="A1626">
            <v>1502.7829999999999</v>
          </cell>
          <cell r="B1626">
            <v>0.55044539999999997</v>
          </cell>
          <cell r="C1626">
            <v>0.7248462</v>
          </cell>
          <cell r="D1626">
            <v>-3.9361450000000002E-5</v>
          </cell>
        </row>
        <row r="1627">
          <cell r="A1627">
            <v>1503.2650000000001</v>
          </cell>
          <cell r="B1627">
            <v>0.55666879999999996</v>
          </cell>
          <cell r="C1627">
            <v>0.73328059999999995</v>
          </cell>
          <cell r="D1627">
            <v>1.5705819999999999E-5</v>
          </cell>
        </row>
        <row r="1628">
          <cell r="A1628">
            <v>1503.7470000000001</v>
          </cell>
          <cell r="B1628">
            <v>0.56301259999999997</v>
          </cell>
          <cell r="C1628">
            <v>0.74192409999999998</v>
          </cell>
          <cell r="D1628">
            <v>9.2321240000000002E-5</v>
          </cell>
        </row>
        <row r="1629">
          <cell r="A1629">
            <v>1504.229</v>
          </cell>
          <cell r="B1629">
            <v>0.56955350000000005</v>
          </cell>
          <cell r="C1629">
            <v>0.7508418</v>
          </cell>
          <cell r="D1629">
            <v>1.8714820000000001E-4</v>
          </cell>
        </row>
        <row r="1630">
          <cell r="A1630">
            <v>1504.711</v>
          </cell>
          <cell r="B1630">
            <v>0.57639339999999994</v>
          </cell>
          <cell r="C1630">
            <v>0.76011450000000003</v>
          </cell>
          <cell r="D1630">
            <v>2.9257270000000003E-4</v>
          </cell>
        </row>
        <row r="1631">
          <cell r="A1631">
            <v>1505.193</v>
          </cell>
          <cell r="B1631">
            <v>0.58363849999999995</v>
          </cell>
          <cell r="C1631">
            <v>0.76981710000000003</v>
          </cell>
          <cell r="D1631">
            <v>3.9643090000000001E-4</v>
          </cell>
        </row>
        <row r="1632">
          <cell r="A1632">
            <v>1505.675</v>
          </cell>
          <cell r="B1632">
            <v>0.59136449999999996</v>
          </cell>
          <cell r="C1632">
            <v>0.77998540000000005</v>
          </cell>
          <cell r="D1632">
            <v>4.8412610000000001E-4</v>
          </cell>
        </row>
        <row r="1633">
          <cell r="A1633">
            <v>1506.1569999999999</v>
          </cell>
          <cell r="B1633">
            <v>0.59957959999999999</v>
          </cell>
          <cell r="C1633">
            <v>0.79058490000000003</v>
          </cell>
          <cell r="D1633">
            <v>5.4131670000000004E-4</v>
          </cell>
        </row>
        <row r="1634">
          <cell r="A1634">
            <v>1506.64</v>
          </cell>
          <cell r="B1634">
            <v>0.60820600000000002</v>
          </cell>
          <cell r="C1634">
            <v>0.80149910000000002</v>
          </cell>
          <cell r="D1634">
            <v>5.5826960000000001E-4</v>
          </cell>
        </row>
        <row r="1635">
          <cell r="A1635">
            <v>1507.1220000000001</v>
          </cell>
          <cell r="B1635">
            <v>0.61709519999999995</v>
          </cell>
          <cell r="C1635">
            <v>0.81255630000000001</v>
          </cell>
          <cell r="D1635">
            <v>5.3411769999999999E-4</v>
          </cell>
        </row>
        <row r="1636">
          <cell r="A1636">
            <v>1507.604</v>
          </cell>
          <cell r="B1636">
            <v>0.62607489999999999</v>
          </cell>
          <cell r="C1636">
            <v>0.82358290000000001</v>
          </cell>
          <cell r="D1636">
            <v>4.7586660000000002E-4</v>
          </cell>
        </row>
        <row r="1637">
          <cell r="A1637">
            <v>1508.086</v>
          </cell>
          <cell r="B1637">
            <v>0.63500749999999995</v>
          </cell>
          <cell r="C1637">
            <v>0.83446339999999997</v>
          </cell>
          <cell r="D1637">
            <v>3.970941E-4</v>
          </cell>
        </row>
        <row r="1638">
          <cell r="A1638">
            <v>1508.568</v>
          </cell>
          <cell r="B1638">
            <v>0.64382919999999999</v>
          </cell>
          <cell r="C1638">
            <v>0.8451727</v>
          </cell>
          <cell r="D1638">
            <v>3.1273219999999999E-4</v>
          </cell>
        </row>
        <row r="1639">
          <cell r="A1639">
            <v>1509.05</v>
          </cell>
          <cell r="B1639">
            <v>0.65255589999999997</v>
          </cell>
          <cell r="C1639">
            <v>0.85577389999999998</v>
          </cell>
          <cell r="D1639">
            <v>2.351497E-4</v>
          </cell>
        </row>
        <row r="1640">
          <cell r="A1640">
            <v>1509.5319999999999</v>
          </cell>
          <cell r="B1640">
            <v>0.66126149999999995</v>
          </cell>
          <cell r="C1640">
            <v>0.86638539999999997</v>
          </cell>
          <cell r="D1640">
            <v>1.7216550000000001E-4</v>
          </cell>
        </row>
        <row r="1641">
          <cell r="A1641">
            <v>1510.0139999999999</v>
          </cell>
          <cell r="B1641">
            <v>0.67004140000000001</v>
          </cell>
          <cell r="C1641">
            <v>0.8771352</v>
          </cell>
          <cell r="D1641">
            <v>1.2602699999999999E-4</v>
          </cell>
        </row>
        <row r="1642">
          <cell r="A1642">
            <v>1510.4970000000001</v>
          </cell>
          <cell r="B1642">
            <v>0.67897609999999997</v>
          </cell>
          <cell r="C1642">
            <v>0.8881175</v>
          </cell>
          <cell r="D1642">
            <v>9.4972539999999995E-5</v>
          </cell>
        </row>
        <row r="1643">
          <cell r="A1643">
            <v>1510.979</v>
          </cell>
          <cell r="B1643">
            <v>0.68810249999999995</v>
          </cell>
          <cell r="C1643">
            <v>0.89936300000000002</v>
          </cell>
          <cell r="D1643">
            <v>7.4425429999999996E-5</v>
          </cell>
        </row>
        <row r="1644">
          <cell r="A1644">
            <v>1511.461</v>
          </cell>
          <cell r="B1644">
            <v>0.69740000000000002</v>
          </cell>
          <cell r="C1644">
            <v>0.91082510000000005</v>
          </cell>
          <cell r="D1644">
            <v>5.9645370000000001E-5</v>
          </cell>
        </row>
        <row r="1645">
          <cell r="A1645">
            <v>1511.943</v>
          </cell>
          <cell r="B1645">
            <v>0.70679479999999995</v>
          </cell>
          <cell r="C1645">
            <v>0.92239170000000004</v>
          </cell>
          <cell r="D1645">
            <v>4.7052889999999997E-5</v>
          </cell>
        </row>
        <row r="1646">
          <cell r="A1646">
            <v>1512.425</v>
          </cell>
          <cell r="B1646">
            <v>0.71617690000000001</v>
          </cell>
          <cell r="C1646">
            <v>0.93391449999999998</v>
          </cell>
          <cell r="D1646">
            <v>3.5686830000000001E-5</v>
          </cell>
        </row>
        <row r="1647">
          <cell r="A1647">
            <v>1512.9069999999999</v>
          </cell>
          <cell r="B1647">
            <v>0.72542819999999997</v>
          </cell>
          <cell r="C1647">
            <v>0.94524350000000001</v>
          </cell>
          <cell r="D1647">
            <v>2.7402719999999999E-5</v>
          </cell>
        </row>
        <row r="1648">
          <cell r="A1648">
            <v>1513.3889999999999</v>
          </cell>
          <cell r="B1648">
            <v>0.7344463</v>
          </cell>
          <cell r="C1648">
            <v>0.95625669999999996</v>
          </cell>
          <cell r="D1648">
            <v>2.531514E-5</v>
          </cell>
        </row>
        <row r="1649">
          <cell r="A1649">
            <v>1513.8710000000001</v>
          </cell>
          <cell r="B1649">
            <v>0.74315710000000001</v>
          </cell>
          <cell r="C1649">
            <v>0.96686939999999999</v>
          </cell>
          <cell r="D1649">
            <v>3.2406300000000002E-5</v>
          </cell>
        </row>
        <row r="1650">
          <cell r="A1650">
            <v>1514.354</v>
          </cell>
          <cell r="B1650">
            <v>0.75151369999999995</v>
          </cell>
          <cell r="C1650">
            <v>0.97702469999999997</v>
          </cell>
          <cell r="D1650">
            <v>5.0101559999999999E-5</v>
          </cell>
        </row>
        <row r="1651">
          <cell r="A1651">
            <v>1514.836</v>
          </cell>
          <cell r="B1651">
            <v>0.75948740000000003</v>
          </cell>
          <cell r="C1651">
            <v>0.98667649999999996</v>
          </cell>
          <cell r="D1651">
            <v>7.6712069999999998E-5</v>
          </cell>
        </row>
        <row r="1652">
          <cell r="A1652">
            <v>1515.318</v>
          </cell>
          <cell r="B1652">
            <v>0.76705400000000001</v>
          </cell>
          <cell r="C1652">
            <v>0.99577479999999996</v>
          </cell>
          <cell r="D1652">
            <v>1.078315E-4</v>
          </cell>
        </row>
        <row r="1653">
          <cell r="A1653">
            <v>1515.8</v>
          </cell>
          <cell r="B1653">
            <v>0.77418690000000001</v>
          </cell>
          <cell r="C1653">
            <v>1.0042660000000001</v>
          </cell>
          <cell r="D1653">
            <v>1.3746170000000001E-4</v>
          </cell>
        </row>
        <row r="1654">
          <cell r="A1654">
            <v>1516.2819999999999</v>
          </cell>
          <cell r="B1654">
            <v>0.78085789999999999</v>
          </cell>
          <cell r="C1654">
            <v>1.0121070000000001</v>
          </cell>
          <cell r="D1654">
            <v>1.5986799999999999E-4</v>
          </cell>
        </row>
        <row r="1655">
          <cell r="A1655">
            <v>1516.7639999999999</v>
          </cell>
          <cell r="B1655">
            <v>0.78704580000000002</v>
          </cell>
          <cell r="C1655">
            <v>1.0192859999999999</v>
          </cell>
          <cell r="D1655">
            <v>1.7156880000000001E-4</v>
          </cell>
        </row>
        <row r="1656">
          <cell r="A1656">
            <v>1517.2460000000001</v>
          </cell>
          <cell r="B1656">
            <v>0.79274940000000005</v>
          </cell>
          <cell r="C1656">
            <v>1.0258430000000001</v>
          </cell>
          <cell r="D1656">
            <v>1.737234E-4</v>
          </cell>
        </row>
        <row r="1657">
          <cell r="A1657">
            <v>1517.729</v>
          </cell>
          <cell r="B1657">
            <v>0.79799790000000004</v>
          </cell>
          <cell r="C1657">
            <v>1.031868</v>
          </cell>
          <cell r="D1657">
            <v>1.711048E-4</v>
          </cell>
        </row>
        <row r="1658">
          <cell r="A1658">
            <v>1518.211</v>
          </cell>
          <cell r="B1658">
            <v>0.80285640000000003</v>
          </cell>
          <cell r="C1658">
            <v>1.037487</v>
          </cell>
          <cell r="D1658">
            <v>1.7103849999999999E-4</v>
          </cell>
        </row>
        <row r="1659">
          <cell r="A1659">
            <v>1518.693</v>
          </cell>
          <cell r="B1659">
            <v>0.80742380000000002</v>
          </cell>
          <cell r="C1659">
            <v>1.042843</v>
          </cell>
          <cell r="D1659">
            <v>1.8008769999999999E-4</v>
          </cell>
        </row>
        <row r="1660">
          <cell r="A1660">
            <v>1519.175</v>
          </cell>
          <cell r="B1660">
            <v>0.81182650000000001</v>
          </cell>
          <cell r="C1660">
            <v>1.048073</v>
          </cell>
          <cell r="D1660">
            <v>2.0176689999999999E-4</v>
          </cell>
        </row>
        <row r="1661">
          <cell r="A1661">
            <v>1519.6569999999999</v>
          </cell>
          <cell r="B1661">
            <v>0.81620729999999997</v>
          </cell>
          <cell r="C1661">
            <v>1.0533060000000001</v>
          </cell>
          <cell r="D1661">
            <v>2.3495069999999999E-4</v>
          </cell>
        </row>
        <row r="1662">
          <cell r="A1662">
            <v>1520.1389999999999</v>
          </cell>
          <cell r="B1662">
            <v>0.82070730000000003</v>
          </cell>
          <cell r="C1662">
            <v>1.0586519999999999</v>
          </cell>
          <cell r="D1662">
            <v>2.7271249999999999E-4</v>
          </cell>
        </row>
        <row r="1663">
          <cell r="A1663">
            <v>1520.6210000000001</v>
          </cell>
          <cell r="B1663">
            <v>0.82544329999999999</v>
          </cell>
          <cell r="C1663">
            <v>1.0641970000000001</v>
          </cell>
          <cell r="D1663">
            <v>3.0510599999999998E-4</v>
          </cell>
        </row>
        <row r="1664">
          <cell r="A1664">
            <v>1521.1030000000001</v>
          </cell>
          <cell r="B1664">
            <v>0.83048109999999997</v>
          </cell>
          <cell r="C1664">
            <v>1.0699989999999999</v>
          </cell>
          <cell r="D1664">
            <v>3.2191709999999999E-4</v>
          </cell>
        </row>
        <row r="1665">
          <cell r="A1665">
            <v>1521.585</v>
          </cell>
          <cell r="B1665">
            <v>0.83581970000000005</v>
          </cell>
          <cell r="C1665">
            <v>1.076079</v>
          </cell>
          <cell r="D1665">
            <v>3.1700959999999997E-4</v>
          </cell>
        </row>
        <row r="1666">
          <cell r="A1666">
            <v>1522.068</v>
          </cell>
          <cell r="B1666">
            <v>0.84139730000000001</v>
          </cell>
          <cell r="C1666">
            <v>1.082411</v>
          </cell>
          <cell r="D1666">
            <v>2.9078220000000002E-4</v>
          </cell>
        </row>
        <row r="1667">
          <cell r="A1667">
            <v>1522.55</v>
          </cell>
          <cell r="B1667">
            <v>0.84712129999999997</v>
          </cell>
          <cell r="C1667">
            <v>1.0889409999999999</v>
          </cell>
          <cell r="D1667">
            <v>2.504661E-4</v>
          </cell>
        </row>
        <row r="1668">
          <cell r="A1668">
            <v>1523.0319999999999</v>
          </cell>
          <cell r="B1668">
            <v>0.85290529999999998</v>
          </cell>
          <cell r="C1668">
            <v>1.0956030000000001</v>
          </cell>
          <cell r="D1668">
            <v>2.0610950000000001E-4</v>
          </cell>
        </row>
        <row r="1669">
          <cell r="A1669">
            <v>1523.5139999999999</v>
          </cell>
          <cell r="B1669">
            <v>0.85869980000000001</v>
          </cell>
          <cell r="C1669">
            <v>1.102339</v>
          </cell>
          <cell r="D1669">
            <v>1.6745860000000001E-4</v>
          </cell>
        </row>
        <row r="1670">
          <cell r="A1670">
            <v>1523.9960000000001</v>
          </cell>
          <cell r="B1670">
            <v>0.86449969999999998</v>
          </cell>
          <cell r="C1670">
            <v>1.1091150000000001</v>
          </cell>
          <cell r="D1670">
            <v>1.4014649999999999E-4</v>
          </cell>
        </row>
        <row r="1671">
          <cell r="A1671">
            <v>1524.4780000000001</v>
          </cell>
          <cell r="B1671">
            <v>0.87033179999999999</v>
          </cell>
          <cell r="C1671">
            <v>1.1159220000000001</v>
          </cell>
          <cell r="D1671">
            <v>1.2480069999999999E-4</v>
          </cell>
        </row>
        <row r="1672">
          <cell r="A1672">
            <v>1524.96</v>
          </cell>
          <cell r="B1672">
            <v>0.87623110000000004</v>
          </cell>
          <cell r="C1672">
            <v>1.122765</v>
          </cell>
          <cell r="D1672">
            <v>1.178075E-4</v>
          </cell>
        </row>
        <row r="1673">
          <cell r="A1673">
            <v>1525.442</v>
          </cell>
          <cell r="B1673">
            <v>0.88221620000000001</v>
          </cell>
          <cell r="C1673">
            <v>1.129648</v>
          </cell>
          <cell r="D1673">
            <v>1.127366E-4</v>
          </cell>
        </row>
        <row r="1674">
          <cell r="A1674">
            <v>1525.925</v>
          </cell>
          <cell r="B1674">
            <v>0.88827409999999996</v>
          </cell>
          <cell r="C1674">
            <v>1.136558</v>
          </cell>
          <cell r="D1674">
            <v>1.039208E-4</v>
          </cell>
        </row>
        <row r="1675">
          <cell r="A1675">
            <v>1526.4069999999999</v>
          </cell>
          <cell r="B1675">
            <v>0.8943622</v>
          </cell>
          <cell r="C1675">
            <v>1.143464</v>
          </cell>
          <cell r="D1675">
            <v>8.8145489999999998E-5</v>
          </cell>
        </row>
        <row r="1676">
          <cell r="A1676">
            <v>1526.8889999999999</v>
          </cell>
          <cell r="B1676">
            <v>0.9004219</v>
          </cell>
          <cell r="C1676">
            <v>1.1503159999999999</v>
          </cell>
          <cell r="D1676">
            <v>6.5510939999999999E-5</v>
          </cell>
        </row>
        <row r="1677">
          <cell r="A1677">
            <v>1527.3710000000001</v>
          </cell>
          <cell r="B1677">
            <v>0.90639979999999998</v>
          </cell>
          <cell r="C1677">
            <v>1.157062</v>
          </cell>
          <cell r="D1677">
            <v>3.8801689999999997E-5</v>
          </cell>
        </row>
        <row r="1678">
          <cell r="A1678">
            <v>1527.8530000000001</v>
          </cell>
          <cell r="B1678">
            <v>0.91226079999999998</v>
          </cell>
          <cell r="C1678">
            <v>1.163662</v>
          </cell>
          <cell r="D1678">
            <v>1.189528E-5</v>
          </cell>
        </row>
        <row r="1679">
          <cell r="A1679">
            <v>1528.335</v>
          </cell>
          <cell r="B1679">
            <v>0.91799169999999997</v>
          </cell>
          <cell r="C1679">
            <v>1.1701010000000001</v>
          </cell>
          <cell r="D1679">
            <v>-1.166303E-5</v>
          </cell>
        </row>
        <row r="1680">
          <cell r="A1680">
            <v>1528.817</v>
          </cell>
          <cell r="B1680">
            <v>0.92359159999999996</v>
          </cell>
          <cell r="C1680">
            <v>1.176388</v>
          </cell>
          <cell r="D1680">
            <v>-2.9720219999999999E-5</v>
          </cell>
        </row>
        <row r="1681">
          <cell r="A1681">
            <v>1529.299</v>
          </cell>
          <cell r="B1681">
            <v>0.92906080000000002</v>
          </cell>
          <cell r="C1681">
            <v>1.182545</v>
          </cell>
          <cell r="D1681">
            <v>-4.1017999999999999E-5</v>
          </cell>
        </row>
        <row r="1682">
          <cell r="A1682">
            <v>1529.7809999999999</v>
          </cell>
          <cell r="B1682">
            <v>0.93439360000000005</v>
          </cell>
          <cell r="C1682">
            <v>1.188596</v>
          </cell>
          <cell r="D1682">
            <v>-4.4794910000000001E-5</v>
          </cell>
        </row>
        <row r="1683">
          <cell r="A1683">
            <v>1530.2639999999999</v>
          </cell>
          <cell r="B1683">
            <v>0.9395791</v>
          </cell>
          <cell r="C1683">
            <v>1.1945479999999999</v>
          </cell>
          <cell r="D1683">
            <v>-3.995781E-5</v>
          </cell>
        </row>
        <row r="1684">
          <cell r="A1684">
            <v>1530.7460000000001</v>
          </cell>
          <cell r="B1684">
            <v>0.94461030000000001</v>
          </cell>
          <cell r="C1684">
            <v>1.2003900000000001</v>
          </cell>
          <cell r="D1684">
            <v>-2.5313669999999999E-5</v>
          </cell>
        </row>
        <row r="1685">
          <cell r="A1685">
            <v>1531.2280000000001</v>
          </cell>
          <cell r="B1685">
            <v>0.94949240000000001</v>
          </cell>
          <cell r="C1685">
            <v>1.2060919999999999</v>
          </cell>
          <cell r="D1685">
            <v>-5.6327830000000003E-7</v>
          </cell>
        </row>
        <row r="1686">
          <cell r="A1686">
            <v>1531.71</v>
          </cell>
          <cell r="B1686">
            <v>0.95424929999999997</v>
          </cell>
          <cell r="C1686">
            <v>1.211619</v>
          </cell>
          <cell r="D1686">
            <v>3.2472570000000003E-5</v>
          </cell>
        </row>
        <row r="1687">
          <cell r="A1687">
            <v>1532.192</v>
          </cell>
          <cell r="B1687">
            <v>0.95891760000000004</v>
          </cell>
          <cell r="C1687">
            <v>1.216944</v>
          </cell>
          <cell r="D1687">
            <v>6.8924269999999998E-5</v>
          </cell>
        </row>
        <row r="1688">
          <cell r="A1688">
            <v>1532.674</v>
          </cell>
          <cell r="B1688">
            <v>0.96353509999999998</v>
          </cell>
          <cell r="C1688">
            <v>1.2220610000000001</v>
          </cell>
          <cell r="D1688">
            <v>1.008054E-4</v>
          </cell>
        </row>
        <row r="1689">
          <cell r="A1689">
            <v>1533.1559999999999</v>
          </cell>
          <cell r="B1689">
            <v>0.96812180000000003</v>
          </cell>
          <cell r="C1689">
            <v>1.2269859999999999</v>
          </cell>
          <cell r="D1689">
            <v>1.196966E-4</v>
          </cell>
        </row>
        <row r="1690">
          <cell r="A1690">
            <v>1533.6389999999999</v>
          </cell>
          <cell r="B1690">
            <v>0.97266549999999996</v>
          </cell>
          <cell r="C1690">
            <v>1.2317469999999999</v>
          </cell>
          <cell r="D1690">
            <v>1.191664E-4</v>
          </cell>
        </row>
        <row r="1691">
          <cell r="A1691">
            <v>1534.1210000000001</v>
          </cell>
          <cell r="B1691">
            <v>0.97712080000000001</v>
          </cell>
          <cell r="C1691">
            <v>1.2363660000000001</v>
          </cell>
          <cell r="D1691">
            <v>9.8419239999999997E-5</v>
          </cell>
        </row>
        <row r="1692">
          <cell r="A1692">
            <v>1534.6030000000001</v>
          </cell>
          <cell r="B1692">
            <v>0.98141659999999997</v>
          </cell>
          <cell r="C1692">
            <v>1.2408429999999999</v>
          </cell>
          <cell r="D1692">
            <v>6.3356910000000004E-5</v>
          </cell>
        </row>
        <row r="1693">
          <cell r="A1693">
            <v>1535.085</v>
          </cell>
          <cell r="B1693">
            <v>0.98548009999999997</v>
          </cell>
          <cell r="C1693">
            <v>1.2451509999999999</v>
          </cell>
          <cell r="D1693">
            <v>2.5348280000000001E-5</v>
          </cell>
        </row>
        <row r="1694">
          <cell r="A1694">
            <v>1535.567</v>
          </cell>
          <cell r="B1694">
            <v>0.98925439999999998</v>
          </cell>
          <cell r="C1694">
            <v>1.249244</v>
          </cell>
          <cell r="D1694">
            <v>-1.8223680000000001E-6</v>
          </cell>
        </row>
        <row r="1695">
          <cell r="A1695">
            <v>1536.049</v>
          </cell>
          <cell r="B1695">
            <v>0.99271229999999999</v>
          </cell>
          <cell r="C1695">
            <v>1.25308</v>
          </cell>
          <cell r="D1695">
            <v>-5.9640860000000002E-6</v>
          </cell>
        </row>
        <row r="1696">
          <cell r="A1696">
            <v>1536.5309999999999</v>
          </cell>
          <cell r="B1696">
            <v>0.9958572</v>
          </cell>
          <cell r="C1696">
            <v>1.2566310000000001</v>
          </cell>
          <cell r="D1696">
            <v>2.1007490000000001E-5</v>
          </cell>
        </row>
        <row r="1697">
          <cell r="A1697">
            <v>1537.0129999999999</v>
          </cell>
          <cell r="B1697">
            <v>0.99871980000000005</v>
          </cell>
          <cell r="C1697">
            <v>1.259897</v>
          </cell>
          <cell r="D1697">
            <v>8.1351689999999995E-5</v>
          </cell>
        </row>
        <row r="1698">
          <cell r="A1698">
            <v>1537.4960000000001</v>
          </cell>
          <cell r="B1698">
            <v>1.001347</v>
          </cell>
          <cell r="C1698">
            <v>1.262902</v>
          </cell>
          <cell r="D1698">
            <v>1.713036E-4</v>
          </cell>
        </row>
        <row r="1699">
          <cell r="A1699">
            <v>1537.9780000000001</v>
          </cell>
          <cell r="B1699">
            <v>1.0037910000000001</v>
          </cell>
          <cell r="C1699">
            <v>1.2656700000000001</v>
          </cell>
          <cell r="D1699">
            <v>2.8100130000000001E-4</v>
          </cell>
        </row>
        <row r="1700">
          <cell r="A1700">
            <v>1538.46</v>
          </cell>
          <cell r="B1700">
            <v>1.0060929999999999</v>
          </cell>
          <cell r="C1700">
            <v>1.2682100000000001</v>
          </cell>
          <cell r="D1700">
            <v>3.9643090000000001E-4</v>
          </cell>
        </row>
        <row r="1701">
          <cell r="A1701">
            <v>1538.942</v>
          </cell>
          <cell r="B1701">
            <v>1.0082679999999999</v>
          </cell>
          <cell r="C1701">
            <v>1.270489</v>
          </cell>
          <cell r="D1701">
            <v>5.0134219999999996E-4</v>
          </cell>
        </row>
        <row r="1702">
          <cell r="A1702">
            <v>1539.424</v>
          </cell>
          <cell r="B1702">
            <v>1.010297</v>
          </cell>
          <cell r="C1702">
            <v>1.272435</v>
          </cell>
          <cell r="D1702">
            <v>5.8122849999999999E-4</v>
          </cell>
        </row>
        <row r="1703">
          <cell r="A1703">
            <v>1539.9059999999999</v>
          </cell>
          <cell r="B1703">
            <v>1.0121290000000001</v>
          </cell>
          <cell r="C1703">
            <v>1.2739670000000001</v>
          </cell>
          <cell r="D1703">
            <v>6.2602160000000003E-4</v>
          </cell>
        </row>
        <row r="1704">
          <cell r="A1704">
            <v>1540.3879999999999</v>
          </cell>
          <cell r="B1704">
            <v>1.013698</v>
          </cell>
          <cell r="C1704">
            <v>1.2750220000000001</v>
          </cell>
          <cell r="D1704">
            <v>6.3262490000000002E-4</v>
          </cell>
        </row>
        <row r="1705">
          <cell r="A1705">
            <v>1540.87</v>
          </cell>
          <cell r="B1705">
            <v>1.01494</v>
          </cell>
          <cell r="C1705">
            <v>1.2755890000000001</v>
          </cell>
          <cell r="D1705">
            <v>6.0412219999999997E-4</v>
          </cell>
        </row>
        <row r="1706">
          <cell r="A1706">
            <v>1541.3530000000001</v>
          </cell>
          <cell r="B1706">
            <v>1.0158119999999999</v>
          </cell>
          <cell r="C1706">
            <v>1.2757050000000001</v>
          </cell>
          <cell r="D1706">
            <v>5.4911300000000005E-4</v>
          </cell>
        </row>
        <row r="1707">
          <cell r="A1707">
            <v>1541.835</v>
          </cell>
          <cell r="B1707">
            <v>1.016292</v>
          </cell>
          <cell r="C1707">
            <v>1.27542</v>
          </cell>
          <cell r="D1707">
            <v>4.7865290000000002E-4</v>
          </cell>
        </row>
        <row r="1708">
          <cell r="A1708">
            <v>1542.317</v>
          </cell>
          <cell r="B1708">
            <v>1.0163690000000001</v>
          </cell>
          <cell r="C1708">
            <v>1.2747569999999999</v>
          </cell>
          <cell r="D1708">
            <v>4.0332909999999999E-4</v>
          </cell>
        </row>
        <row r="1709">
          <cell r="A1709">
            <v>1542.799</v>
          </cell>
          <cell r="B1709">
            <v>1.0160279999999999</v>
          </cell>
          <cell r="C1709">
            <v>1.273687</v>
          </cell>
          <cell r="D1709">
            <v>3.3130110000000003E-4</v>
          </cell>
        </row>
        <row r="1710">
          <cell r="A1710">
            <v>1543.2809999999999</v>
          </cell>
          <cell r="B1710">
            <v>1.0152429999999999</v>
          </cell>
          <cell r="C1710">
            <v>1.2721229999999999</v>
          </cell>
          <cell r="D1710">
            <v>2.6720880000000001E-4</v>
          </cell>
        </row>
        <row r="1711">
          <cell r="A1711">
            <v>1543.7629999999999</v>
          </cell>
          <cell r="B1711">
            <v>1.0139769999999999</v>
          </cell>
          <cell r="C1711">
            <v>1.269954</v>
          </cell>
          <cell r="D1711">
            <v>2.1194390000000001E-4</v>
          </cell>
        </row>
        <row r="1712">
          <cell r="A1712">
            <v>1544.2449999999999</v>
          </cell>
          <cell r="B1712">
            <v>1.0121929999999999</v>
          </cell>
          <cell r="C1712">
            <v>1.2670870000000001</v>
          </cell>
          <cell r="D1712">
            <v>1.63249E-4</v>
          </cell>
        </row>
        <row r="1713">
          <cell r="A1713">
            <v>1544.7270000000001</v>
          </cell>
          <cell r="B1713">
            <v>1.009868</v>
          </cell>
          <cell r="C1713">
            <v>1.263493</v>
          </cell>
          <cell r="D1713">
            <v>1.170783E-4</v>
          </cell>
        </row>
        <row r="1714">
          <cell r="A1714">
            <v>1545.2090000000001</v>
          </cell>
          <cell r="B1714">
            <v>1.007004</v>
          </cell>
          <cell r="C1714">
            <v>1.2592140000000001</v>
          </cell>
          <cell r="D1714">
            <v>7.0647519999999999E-5</v>
          </cell>
        </row>
        <row r="1715">
          <cell r="A1715">
            <v>1545.692</v>
          </cell>
          <cell r="B1715">
            <v>1.0036259999999999</v>
          </cell>
          <cell r="C1715">
            <v>1.2543439999999999</v>
          </cell>
          <cell r="D1715">
            <v>2.3161309999999999E-5</v>
          </cell>
        </row>
        <row r="1716">
          <cell r="A1716">
            <v>1546.174</v>
          </cell>
          <cell r="B1716">
            <v>0.9997625</v>
          </cell>
          <cell r="C1716">
            <v>1.2489790000000001</v>
          </cell>
          <cell r="D1716">
            <v>-2.3292600000000001E-5</v>
          </cell>
        </row>
        <row r="1717">
          <cell r="A1717">
            <v>1546.6559999999999</v>
          </cell>
          <cell r="B1717">
            <v>0.99542929999999996</v>
          </cell>
          <cell r="C1717">
            <v>1.243163</v>
          </cell>
          <cell r="D1717">
            <v>-6.4209019999999996E-5</v>
          </cell>
        </row>
        <row r="1718">
          <cell r="A1718">
            <v>1547.1379999999999</v>
          </cell>
          <cell r="B1718">
            <v>0.99061429999999995</v>
          </cell>
          <cell r="C1718">
            <v>1.2368669999999999</v>
          </cell>
          <cell r="D1718">
            <v>-9.4620509999999994E-5</v>
          </cell>
        </row>
        <row r="1719">
          <cell r="A1719">
            <v>1547.62</v>
          </cell>
          <cell r="B1719">
            <v>0.98528329999999997</v>
          </cell>
          <cell r="C1719">
            <v>1.230008</v>
          </cell>
          <cell r="D1719">
            <v>-1.1134919999999999E-4</v>
          </cell>
        </row>
        <row r="1720">
          <cell r="A1720">
            <v>1548.1020000000001</v>
          </cell>
          <cell r="B1720">
            <v>0.97939989999999999</v>
          </cell>
          <cell r="C1720">
            <v>1.222494</v>
          </cell>
          <cell r="D1720">
            <v>-1.1393299999999999E-4</v>
          </cell>
        </row>
        <row r="1721">
          <cell r="A1721">
            <v>1548.5840000000001</v>
          </cell>
          <cell r="B1721">
            <v>0.9729544</v>
          </cell>
          <cell r="C1721">
            <v>1.2142790000000001</v>
          </cell>
          <cell r="D1721">
            <v>-1.050222E-4</v>
          </cell>
        </row>
        <row r="1722">
          <cell r="A1722">
            <v>1549.067</v>
          </cell>
          <cell r="B1722">
            <v>0.96598200000000001</v>
          </cell>
          <cell r="C1722">
            <v>1.2053970000000001</v>
          </cell>
          <cell r="D1722">
            <v>-8.9386440000000005E-5</v>
          </cell>
        </row>
        <row r="1723">
          <cell r="A1723">
            <v>1549.549</v>
          </cell>
          <cell r="B1723">
            <v>0.95856560000000002</v>
          </cell>
          <cell r="C1723">
            <v>1.1959599999999999</v>
          </cell>
          <cell r="D1723">
            <v>-7.1961169999999996E-5</v>
          </cell>
        </row>
        <row r="1724">
          <cell r="A1724">
            <v>1550.0309999999999</v>
          </cell>
          <cell r="B1724">
            <v>0.95081059999999995</v>
          </cell>
          <cell r="C1724">
            <v>1.186115</v>
          </cell>
          <cell r="D1724">
            <v>-5.5926659999999998E-5</v>
          </cell>
        </row>
        <row r="1725">
          <cell r="A1725">
            <v>1550.5129999999999</v>
          </cell>
          <cell r="B1725">
            <v>0.94280790000000003</v>
          </cell>
          <cell r="C1725">
            <v>1.1759869999999999</v>
          </cell>
          <cell r="D1725">
            <v>-4.1481840000000003E-5</v>
          </cell>
        </row>
        <row r="1726">
          <cell r="A1726">
            <v>1550.9949999999999</v>
          </cell>
          <cell r="B1726">
            <v>0.93460290000000001</v>
          </cell>
          <cell r="C1726">
            <v>1.1656280000000001</v>
          </cell>
          <cell r="D1726">
            <v>-2.620823E-5</v>
          </cell>
        </row>
        <row r="1727">
          <cell r="A1727">
            <v>1551.4770000000001</v>
          </cell>
          <cell r="B1727">
            <v>0.92618860000000003</v>
          </cell>
          <cell r="C1727">
            <v>1.1550130000000001</v>
          </cell>
          <cell r="D1727">
            <v>-7.2562939999999997E-6</v>
          </cell>
        </row>
        <row r="1728">
          <cell r="A1728">
            <v>1551.9590000000001</v>
          </cell>
          <cell r="B1728">
            <v>0.91752619999999996</v>
          </cell>
          <cell r="C1728">
            <v>1.1440760000000001</v>
          </cell>
          <cell r="D1728">
            <v>1.769394E-5</v>
          </cell>
        </row>
        <row r="1729">
          <cell r="A1729">
            <v>1552.441</v>
          </cell>
          <cell r="B1729">
            <v>0.90858130000000004</v>
          </cell>
          <cell r="C1729">
            <v>1.132763</v>
          </cell>
          <cell r="D1729">
            <v>4.8245840000000001E-5</v>
          </cell>
        </row>
        <row r="1730">
          <cell r="A1730">
            <v>1552.924</v>
          </cell>
          <cell r="B1730">
            <v>0.89936000000000005</v>
          </cell>
          <cell r="C1730">
            <v>1.1210819999999999</v>
          </cell>
          <cell r="D1730">
            <v>8.1384819999999995E-5</v>
          </cell>
        </row>
        <row r="1731">
          <cell r="A1731">
            <v>1553.4059999999999</v>
          </cell>
          <cell r="B1731">
            <v>0.88992930000000003</v>
          </cell>
          <cell r="C1731">
            <v>1.1091310000000001</v>
          </cell>
          <cell r="D1731">
            <v>1.1323380000000001E-4</v>
          </cell>
        </row>
        <row r="1732">
          <cell r="A1732">
            <v>1553.8879999999999</v>
          </cell>
          <cell r="B1732">
            <v>0.88040479999999999</v>
          </cell>
          <cell r="C1732">
            <v>1.097083</v>
          </cell>
          <cell r="D1732">
            <v>1.407762E-4</v>
          </cell>
        </row>
        <row r="1733">
          <cell r="A1733">
            <v>1554.37</v>
          </cell>
          <cell r="B1733">
            <v>0.87091540000000001</v>
          </cell>
          <cell r="C1733">
            <v>1.085126</v>
          </cell>
          <cell r="D1733">
            <v>1.6450850000000001E-4</v>
          </cell>
        </row>
        <row r="1734">
          <cell r="A1734">
            <v>1554.8520000000001</v>
          </cell>
          <cell r="B1734">
            <v>0.8615585</v>
          </cell>
          <cell r="C1734">
            <v>1.073412</v>
          </cell>
          <cell r="D1734">
            <v>1.8890509999999999E-4</v>
          </cell>
        </row>
        <row r="1735">
          <cell r="A1735">
            <v>1555.3340000000001</v>
          </cell>
          <cell r="B1735">
            <v>0.85237010000000002</v>
          </cell>
          <cell r="C1735">
            <v>1.062009</v>
          </cell>
          <cell r="D1735">
            <v>2.2208800000000001E-4</v>
          </cell>
        </row>
        <row r="1736">
          <cell r="A1736">
            <v>1555.816</v>
          </cell>
          <cell r="B1736">
            <v>0.84332189999999996</v>
          </cell>
          <cell r="C1736">
            <v>1.0508949999999999</v>
          </cell>
          <cell r="D1736">
            <v>2.7304400000000001E-4</v>
          </cell>
        </row>
        <row r="1737">
          <cell r="A1737">
            <v>1556.298</v>
          </cell>
          <cell r="B1737">
            <v>0.83434269999999999</v>
          </cell>
          <cell r="C1737">
            <v>1.039976</v>
          </cell>
          <cell r="D1737">
            <v>3.4774840000000002E-4</v>
          </cell>
        </row>
        <row r="1738">
          <cell r="A1738">
            <v>1556.7809999999999</v>
          </cell>
          <cell r="B1738">
            <v>0.82535510000000001</v>
          </cell>
          <cell r="C1738">
            <v>1.0291269999999999</v>
          </cell>
          <cell r="D1738">
            <v>4.4720840000000002E-4</v>
          </cell>
        </row>
        <row r="1739">
          <cell r="A1739">
            <v>1557.2629999999999</v>
          </cell>
          <cell r="B1739">
            <v>0.81631050000000005</v>
          </cell>
          <cell r="C1739">
            <v>1.018232</v>
          </cell>
          <cell r="D1739">
            <v>5.6437410000000001E-4</v>
          </cell>
        </row>
        <row r="1740">
          <cell r="A1740">
            <v>1557.7449999999999</v>
          </cell>
          <cell r="B1740">
            <v>0.80721770000000004</v>
          </cell>
          <cell r="C1740">
            <v>1.0072190000000001</v>
          </cell>
          <cell r="D1740">
            <v>6.8409370000000001E-4</v>
          </cell>
        </row>
        <row r="1741">
          <cell r="A1741">
            <v>1558.2270000000001</v>
          </cell>
          <cell r="B1741">
            <v>0.79815659999999999</v>
          </cell>
          <cell r="C1741">
            <v>0.99609360000000002</v>
          </cell>
          <cell r="D1741">
            <v>7.8479259999999996E-4</v>
          </cell>
        </row>
        <row r="1742">
          <cell r="A1742">
            <v>1558.7090000000001</v>
          </cell>
          <cell r="B1742">
            <v>0.78926810000000003</v>
          </cell>
          <cell r="C1742">
            <v>0.98495999999999995</v>
          </cell>
          <cell r="D1742">
            <v>8.4371589999999996E-4</v>
          </cell>
        </row>
        <row r="1743">
          <cell r="A1743">
            <v>1559.191</v>
          </cell>
          <cell r="B1743">
            <v>0.78072079999999999</v>
          </cell>
          <cell r="C1743">
            <v>0.97400540000000002</v>
          </cell>
          <cell r="D1743">
            <v>8.4441300000000002E-4</v>
          </cell>
        </row>
        <row r="1744">
          <cell r="A1744">
            <v>1559.673</v>
          </cell>
          <cell r="B1744">
            <v>0.77266000000000001</v>
          </cell>
          <cell r="C1744">
            <v>0.96345519999999996</v>
          </cell>
          <cell r="D1744">
            <v>7.8329889999999996E-4</v>
          </cell>
        </row>
        <row r="1745">
          <cell r="A1745">
            <v>1560.155</v>
          </cell>
          <cell r="B1745">
            <v>0.76516399999999996</v>
          </cell>
          <cell r="C1745">
            <v>0.95350369999999995</v>
          </cell>
          <cell r="D1745">
            <v>6.7091899999999996E-4</v>
          </cell>
        </row>
        <row r="1746">
          <cell r="A1746">
            <v>1560.6369999999999</v>
          </cell>
          <cell r="B1746">
            <v>0.75822750000000005</v>
          </cell>
          <cell r="C1746">
            <v>0.94425599999999998</v>
          </cell>
          <cell r="D1746">
            <v>5.2754910000000002E-4</v>
          </cell>
        </row>
        <row r="1747">
          <cell r="A1747">
            <v>1561.12</v>
          </cell>
          <cell r="B1747">
            <v>0.75177510000000003</v>
          </cell>
          <cell r="C1747">
            <v>0.9357086</v>
          </cell>
          <cell r="D1747">
            <v>3.7593579999999999E-4</v>
          </cell>
        </row>
        <row r="1748">
          <cell r="A1748">
            <v>1561.6020000000001</v>
          </cell>
          <cell r="B1748">
            <v>0.74568990000000002</v>
          </cell>
          <cell r="C1748">
            <v>0.92776340000000002</v>
          </cell>
          <cell r="D1748">
            <v>2.353817E-4</v>
          </cell>
        </row>
        <row r="1749">
          <cell r="A1749">
            <v>1562.0840000000001</v>
          </cell>
          <cell r="B1749">
            <v>0.73984329999999998</v>
          </cell>
          <cell r="C1749">
            <v>0.92026560000000002</v>
          </cell>
          <cell r="D1749">
            <v>1.182383E-4</v>
          </cell>
        </row>
        <row r="1750">
          <cell r="A1750">
            <v>1562.566</v>
          </cell>
          <cell r="B1750">
            <v>0.73412129999999998</v>
          </cell>
          <cell r="C1750">
            <v>0.9130471</v>
          </cell>
          <cell r="D1750">
            <v>2.962284E-5</v>
          </cell>
        </row>
        <row r="1751">
          <cell r="A1751">
            <v>1563.048</v>
          </cell>
          <cell r="B1751">
            <v>0.72844450000000005</v>
          </cell>
          <cell r="C1751">
            <v>0.90596849999999995</v>
          </cell>
          <cell r="D1751">
            <v>-3.1310540000000001E-5</v>
          </cell>
        </row>
        <row r="1752">
          <cell r="A1752">
            <v>1563.53</v>
          </cell>
          <cell r="B1752">
            <v>0.72278050000000005</v>
          </cell>
          <cell r="C1752">
            <v>0.89895060000000004</v>
          </cell>
          <cell r="D1752">
            <v>-6.9642169999999993E-5</v>
          </cell>
        </row>
        <row r="1753">
          <cell r="A1753">
            <v>1564.0119999999999</v>
          </cell>
          <cell r="B1753">
            <v>0.7171476</v>
          </cell>
          <cell r="C1753">
            <v>0.89198699999999997</v>
          </cell>
          <cell r="D1753">
            <v>-9.2102859999999999E-5</v>
          </cell>
        </row>
        <row r="1754">
          <cell r="A1754">
            <v>1564.4949999999999</v>
          </cell>
          <cell r="B1754">
            <v>0.7116017</v>
          </cell>
          <cell r="C1754">
            <v>0.88513419999999998</v>
          </cell>
          <cell r="D1754">
            <v>-1.053535E-4</v>
          </cell>
        </row>
        <row r="1755">
          <cell r="A1755">
            <v>1564.9770000000001</v>
          </cell>
          <cell r="B1755">
            <v>0.70621290000000003</v>
          </cell>
          <cell r="C1755">
            <v>0.87847830000000005</v>
          </cell>
          <cell r="D1755">
            <v>-1.135686E-4</v>
          </cell>
        </row>
        <row r="1756">
          <cell r="A1756">
            <v>1565.4590000000001</v>
          </cell>
          <cell r="B1756">
            <v>0.70103329999999997</v>
          </cell>
          <cell r="C1756">
            <v>0.87209020000000004</v>
          </cell>
          <cell r="D1756">
            <v>-1.183387E-4</v>
          </cell>
        </row>
        <row r="1757">
          <cell r="A1757">
            <v>1565.941</v>
          </cell>
          <cell r="B1757">
            <v>0.69607629999999998</v>
          </cell>
          <cell r="C1757">
            <v>0.86599400000000004</v>
          </cell>
          <cell r="D1757">
            <v>-1.182724E-4</v>
          </cell>
        </row>
        <row r="1758">
          <cell r="A1758">
            <v>1566.423</v>
          </cell>
          <cell r="B1758">
            <v>0.69131240000000005</v>
          </cell>
          <cell r="C1758">
            <v>0.86015739999999996</v>
          </cell>
          <cell r="D1758">
            <v>-1.109186E-4</v>
          </cell>
        </row>
        <row r="1759">
          <cell r="A1759">
            <v>1566.905</v>
          </cell>
          <cell r="B1759">
            <v>0.68668589999999996</v>
          </cell>
          <cell r="C1759">
            <v>0.85451220000000006</v>
          </cell>
          <cell r="D1759">
            <v>-9.4222989999999995E-5</v>
          </cell>
        </row>
        <row r="1760">
          <cell r="A1760">
            <v>1567.3869999999999</v>
          </cell>
          <cell r="B1760">
            <v>0.68213979999999996</v>
          </cell>
          <cell r="C1760">
            <v>0.84898510000000005</v>
          </cell>
          <cell r="D1760">
            <v>-6.7853210000000004E-5</v>
          </cell>
        </row>
        <row r="1761">
          <cell r="A1761">
            <v>1567.8689999999999</v>
          </cell>
          <cell r="B1761">
            <v>0.67764199999999997</v>
          </cell>
          <cell r="C1761">
            <v>0.84352950000000004</v>
          </cell>
          <cell r="D1761">
            <v>-3.4391770000000003E-5</v>
          </cell>
        </row>
        <row r="1762">
          <cell r="A1762">
            <v>1568.3520000000001</v>
          </cell>
          <cell r="B1762">
            <v>0.67319629999999997</v>
          </cell>
          <cell r="C1762">
            <v>0.83813950000000004</v>
          </cell>
          <cell r="D1762">
            <v>1.3584979999999999E-6</v>
          </cell>
        </row>
        <row r="1763">
          <cell r="A1763">
            <v>1568.8340000000001</v>
          </cell>
          <cell r="B1763">
            <v>0.66883879999999996</v>
          </cell>
          <cell r="C1763">
            <v>0.83284320000000001</v>
          </cell>
          <cell r="D1763">
            <v>3.2770800000000001E-5</v>
          </cell>
        </row>
        <row r="1764">
          <cell r="A1764">
            <v>1569.316</v>
          </cell>
          <cell r="B1764">
            <v>0.66461939999999997</v>
          </cell>
          <cell r="C1764">
            <v>0.82768390000000003</v>
          </cell>
          <cell r="D1764">
            <v>5.3978699999999999E-5</v>
          </cell>
        </row>
        <row r="1765">
          <cell r="A1765">
            <v>1569.798</v>
          </cell>
          <cell r="B1765">
            <v>0.66057770000000005</v>
          </cell>
          <cell r="C1765">
            <v>0.82269420000000004</v>
          </cell>
          <cell r="D1765">
            <v>6.0606390000000002E-5</v>
          </cell>
        </row>
        <row r="1766">
          <cell r="A1766">
            <v>1570.28</v>
          </cell>
          <cell r="B1766">
            <v>0.65672660000000005</v>
          </cell>
          <cell r="C1766">
            <v>0.81788490000000003</v>
          </cell>
          <cell r="D1766">
            <v>5.2089829999999999E-5</v>
          </cell>
        </row>
        <row r="1767">
          <cell r="A1767">
            <v>1570.7619999999999</v>
          </cell>
          <cell r="B1767">
            <v>0.65304980000000001</v>
          </cell>
          <cell r="C1767">
            <v>0.81324739999999995</v>
          </cell>
          <cell r="D1767">
            <v>3.1279660000000002E-5</v>
          </cell>
        </row>
        <row r="1768">
          <cell r="A1768">
            <v>1571.2439999999999</v>
          </cell>
          <cell r="B1768">
            <v>0.64951099999999995</v>
          </cell>
          <cell r="C1768">
            <v>0.80876720000000002</v>
          </cell>
          <cell r="D1768">
            <v>3.7772969999999999E-6</v>
          </cell>
        </row>
        <row r="1769">
          <cell r="A1769">
            <v>1571.7260000000001</v>
          </cell>
          <cell r="B1769">
            <v>0.64607020000000004</v>
          </cell>
          <cell r="C1769">
            <v>0.80443600000000004</v>
          </cell>
          <cell r="D1769">
            <v>-2.2928149999999998E-5</v>
          </cell>
        </row>
        <row r="1770">
          <cell r="A1770">
            <v>1572.2080000000001</v>
          </cell>
          <cell r="B1770">
            <v>0.64269270000000001</v>
          </cell>
          <cell r="C1770">
            <v>0.80025239999999997</v>
          </cell>
          <cell r="D1770">
            <v>-4.1349310000000001E-5</v>
          </cell>
        </row>
        <row r="1771">
          <cell r="A1771">
            <v>1572.691</v>
          </cell>
          <cell r="B1771">
            <v>0.63935180000000003</v>
          </cell>
          <cell r="C1771">
            <v>0.79621220000000004</v>
          </cell>
          <cell r="D1771">
            <v>-4.5623179999999999E-5</v>
          </cell>
        </row>
        <row r="1772">
          <cell r="A1772">
            <v>1573.173</v>
          </cell>
          <cell r="B1772">
            <v>0.63602519999999996</v>
          </cell>
          <cell r="C1772">
            <v>0.79229340000000004</v>
          </cell>
          <cell r="D1772">
            <v>-3.1940039999999999E-5</v>
          </cell>
        </row>
        <row r="1773">
          <cell r="A1773">
            <v>1573.655</v>
          </cell>
          <cell r="B1773">
            <v>0.63269220000000004</v>
          </cell>
          <cell r="C1773">
            <v>0.78845010000000004</v>
          </cell>
          <cell r="D1773">
            <v>-2.9820629999999999E-7</v>
          </cell>
        </row>
        <row r="1774">
          <cell r="A1774">
            <v>1574.1369999999999</v>
          </cell>
          <cell r="B1774">
            <v>0.62933669999999997</v>
          </cell>
          <cell r="C1774">
            <v>0.78461700000000001</v>
          </cell>
          <cell r="D1774">
            <v>4.549542E-5</v>
          </cell>
        </row>
        <row r="1775">
          <cell r="A1775">
            <v>1574.6189999999999</v>
          </cell>
          <cell r="B1775">
            <v>0.62595789999999996</v>
          </cell>
          <cell r="C1775">
            <v>0.78073349999999997</v>
          </cell>
          <cell r="D1775">
            <v>9.755757E-5</v>
          </cell>
        </row>
        <row r="1776">
          <cell r="A1776">
            <v>1575.1010000000001</v>
          </cell>
          <cell r="B1776">
            <v>0.62258210000000003</v>
          </cell>
          <cell r="C1776">
            <v>0.7767695</v>
          </cell>
          <cell r="D1776">
            <v>1.4455469999999999E-4</v>
          </cell>
        </row>
        <row r="1777">
          <cell r="A1777">
            <v>1575.5830000000001</v>
          </cell>
          <cell r="B1777">
            <v>0.61926760000000003</v>
          </cell>
          <cell r="C1777">
            <v>0.77274989999999999</v>
          </cell>
          <cell r="D1777">
            <v>1.7465150000000001E-4</v>
          </cell>
        </row>
        <row r="1778">
          <cell r="A1778">
            <v>1576.0650000000001</v>
          </cell>
          <cell r="B1778">
            <v>0.61609259999999999</v>
          </cell>
          <cell r="C1778">
            <v>0.76875260000000001</v>
          </cell>
          <cell r="D1778">
            <v>1.7876179999999999E-4</v>
          </cell>
        </row>
        <row r="1779">
          <cell r="A1779">
            <v>1576.548</v>
          </cell>
          <cell r="B1779">
            <v>0.6131297</v>
          </cell>
          <cell r="C1779">
            <v>0.76488100000000003</v>
          </cell>
          <cell r="D1779">
            <v>1.539349E-4</v>
          </cell>
        </row>
        <row r="1780">
          <cell r="A1780">
            <v>1577.03</v>
          </cell>
          <cell r="B1780">
            <v>0.61041540000000005</v>
          </cell>
          <cell r="C1780">
            <v>0.76122089999999998</v>
          </cell>
          <cell r="D1780">
            <v>1.04683E-4</v>
          </cell>
        </row>
        <row r="1781">
          <cell r="A1781">
            <v>1577.5119999999999</v>
          </cell>
          <cell r="B1781">
            <v>0.6079367</v>
          </cell>
          <cell r="C1781">
            <v>0.75780809999999998</v>
          </cell>
          <cell r="D1781">
            <v>4.141952E-5</v>
          </cell>
        </row>
        <row r="1782">
          <cell r="A1782">
            <v>1577.9939999999999</v>
          </cell>
          <cell r="B1782">
            <v>0.60564039999999997</v>
          </cell>
          <cell r="C1782">
            <v>0.75462629999999997</v>
          </cell>
          <cell r="D1782">
            <v>-2.309381E-5</v>
          </cell>
        </row>
        <row r="1783">
          <cell r="A1783">
            <v>1578.4760000000001</v>
          </cell>
          <cell r="B1783">
            <v>0.60345839999999995</v>
          </cell>
          <cell r="C1783">
            <v>0.75162830000000003</v>
          </cell>
          <cell r="D1783">
            <v>-7.802365E-5</v>
          </cell>
        </row>
        <row r="1784">
          <cell r="A1784">
            <v>1578.9580000000001</v>
          </cell>
          <cell r="B1784">
            <v>0.60133709999999996</v>
          </cell>
          <cell r="C1784">
            <v>0.74877079999999996</v>
          </cell>
          <cell r="D1784">
            <v>-1.1658300000000001E-4</v>
          </cell>
        </row>
        <row r="1785">
          <cell r="A1785">
            <v>1579.44</v>
          </cell>
          <cell r="B1785">
            <v>0.59925609999999996</v>
          </cell>
          <cell r="C1785">
            <v>0.74603779999999997</v>
          </cell>
          <cell r="D1785">
            <v>-1.369214E-4</v>
          </cell>
        </row>
        <row r="1786">
          <cell r="A1786">
            <v>1579.922</v>
          </cell>
          <cell r="B1786">
            <v>0.59723000000000004</v>
          </cell>
          <cell r="C1786">
            <v>0.74344679999999996</v>
          </cell>
          <cell r="D1786">
            <v>-1.418899E-4</v>
          </cell>
        </row>
        <row r="1787">
          <cell r="A1787">
            <v>1580.405</v>
          </cell>
          <cell r="B1787">
            <v>0.59529829999999995</v>
          </cell>
          <cell r="C1787">
            <v>0.74103730000000001</v>
          </cell>
          <cell r="D1787">
            <v>-1.367227E-4</v>
          </cell>
        </row>
        <row r="1788">
          <cell r="A1788">
            <v>1580.8869999999999</v>
          </cell>
          <cell r="B1788">
            <v>0.59350499999999995</v>
          </cell>
          <cell r="C1788">
            <v>0.7388479</v>
          </cell>
          <cell r="D1788">
            <v>-1.273817E-4</v>
          </cell>
        </row>
        <row r="1789">
          <cell r="A1789">
            <v>1581.3689999999999</v>
          </cell>
          <cell r="B1789">
            <v>0.59188059999999998</v>
          </cell>
          <cell r="C1789">
            <v>0.73689649999999995</v>
          </cell>
          <cell r="D1789">
            <v>-1.190674E-4</v>
          </cell>
        </row>
        <row r="1790">
          <cell r="A1790">
            <v>1581.8510000000001</v>
          </cell>
          <cell r="B1790">
            <v>0.59043420000000002</v>
          </cell>
          <cell r="C1790">
            <v>0.73517370000000004</v>
          </cell>
          <cell r="D1790">
            <v>-1.1446300000000001E-4</v>
          </cell>
        </row>
        <row r="1791">
          <cell r="A1791">
            <v>1582.3330000000001</v>
          </cell>
          <cell r="B1791">
            <v>0.58915850000000003</v>
          </cell>
          <cell r="C1791">
            <v>0.73365369999999996</v>
          </cell>
          <cell r="D1791">
            <v>-1.1409860000000001E-4</v>
          </cell>
        </row>
        <row r="1792">
          <cell r="A1792">
            <v>1582.8150000000001</v>
          </cell>
          <cell r="B1792">
            <v>0.58804489999999998</v>
          </cell>
          <cell r="C1792">
            <v>0.73231409999999997</v>
          </cell>
          <cell r="D1792">
            <v>-1.169474E-4</v>
          </cell>
        </row>
        <row r="1793">
          <cell r="A1793">
            <v>1583.297</v>
          </cell>
          <cell r="B1793">
            <v>0.58709520000000004</v>
          </cell>
          <cell r="C1793">
            <v>0.73115300000000005</v>
          </cell>
          <cell r="D1793">
            <v>-1.2138619999999999E-4</v>
          </cell>
        </row>
        <row r="1794">
          <cell r="A1794">
            <v>1583.78</v>
          </cell>
          <cell r="B1794">
            <v>0.58632609999999996</v>
          </cell>
          <cell r="C1794">
            <v>0.73019179999999995</v>
          </cell>
          <cell r="D1794">
            <v>-1.2652050000000001E-4</v>
          </cell>
        </row>
        <row r="1795">
          <cell r="A1795">
            <v>1584.2619999999999</v>
          </cell>
          <cell r="B1795">
            <v>0.58576189999999995</v>
          </cell>
          <cell r="C1795">
            <v>0.72946440000000001</v>
          </cell>
          <cell r="D1795">
            <v>-1.3162159999999999E-4</v>
          </cell>
        </row>
        <row r="1796">
          <cell r="A1796">
            <v>1584.7439999999999</v>
          </cell>
          <cell r="B1796">
            <v>0.58542110000000003</v>
          </cell>
          <cell r="C1796">
            <v>0.72899780000000003</v>
          </cell>
          <cell r="D1796">
            <v>-1.366564E-4</v>
          </cell>
        </row>
        <row r="1797">
          <cell r="A1797">
            <v>1585.2260000000001</v>
          </cell>
          <cell r="B1797">
            <v>0.58530559999999998</v>
          </cell>
          <cell r="C1797">
            <v>0.72879830000000001</v>
          </cell>
          <cell r="D1797">
            <v>-1.4135990000000001E-4</v>
          </cell>
        </row>
        <row r="1798">
          <cell r="A1798">
            <v>1585.7080000000001</v>
          </cell>
          <cell r="B1798">
            <v>0.585399</v>
          </cell>
          <cell r="C1798">
            <v>0.72884959999999999</v>
          </cell>
          <cell r="D1798">
            <v>-1.4566589999999999E-4</v>
          </cell>
        </row>
        <row r="1799">
          <cell r="A1799">
            <v>1586.19</v>
          </cell>
          <cell r="B1799">
            <v>0.58567659999999999</v>
          </cell>
          <cell r="C1799">
            <v>0.72912739999999998</v>
          </cell>
          <cell r="D1799">
            <v>-1.4924320000000001E-4</v>
          </cell>
        </row>
        <row r="1800">
          <cell r="A1800">
            <v>1586.672</v>
          </cell>
          <cell r="B1800">
            <v>0.58612039999999999</v>
          </cell>
          <cell r="C1800">
            <v>0.72961880000000001</v>
          </cell>
          <cell r="D1800">
            <v>-1.5219109999999999E-4</v>
          </cell>
        </row>
        <row r="1801">
          <cell r="A1801">
            <v>1587.154</v>
          </cell>
          <cell r="B1801">
            <v>0.58673059999999999</v>
          </cell>
          <cell r="C1801">
            <v>0.73033479999999995</v>
          </cell>
          <cell r="D1801">
            <v>-1.5477469999999999E-4</v>
          </cell>
        </row>
        <row r="1802">
          <cell r="A1802">
            <v>1587.636</v>
          </cell>
          <cell r="B1802">
            <v>0.58752610000000005</v>
          </cell>
          <cell r="C1802">
            <v>0.73130980000000001</v>
          </cell>
          <cell r="D1802">
            <v>-1.578881E-4</v>
          </cell>
        </row>
        <row r="1803">
          <cell r="A1803">
            <v>1588.1189999999999</v>
          </cell>
          <cell r="B1803">
            <v>0.58853480000000002</v>
          </cell>
          <cell r="C1803">
            <v>0.73258380000000001</v>
          </cell>
          <cell r="D1803">
            <v>-1.6239269999999999E-4</v>
          </cell>
        </row>
        <row r="1804">
          <cell r="A1804">
            <v>1588.6010000000001</v>
          </cell>
          <cell r="B1804">
            <v>0.58977789999999997</v>
          </cell>
          <cell r="C1804">
            <v>0.73418039999999996</v>
          </cell>
          <cell r="D1804">
            <v>-1.6842079999999999E-4</v>
          </cell>
        </row>
        <row r="1805">
          <cell r="A1805">
            <v>1589.0830000000001</v>
          </cell>
          <cell r="B1805">
            <v>0.59125850000000002</v>
          </cell>
          <cell r="C1805">
            <v>0.73609080000000005</v>
          </cell>
          <cell r="D1805">
            <v>-1.7547560000000001E-4</v>
          </cell>
        </row>
        <row r="1806">
          <cell r="A1806">
            <v>1589.5650000000001</v>
          </cell>
          <cell r="B1806">
            <v>0.59296000000000004</v>
          </cell>
          <cell r="C1806">
            <v>0.73827509999999996</v>
          </cell>
          <cell r="D1806">
            <v>-1.81934E-4</v>
          </cell>
        </row>
        <row r="1807">
          <cell r="A1807">
            <v>1590.047</v>
          </cell>
          <cell r="B1807">
            <v>0.59485580000000005</v>
          </cell>
          <cell r="C1807">
            <v>0.74067859999999996</v>
          </cell>
          <cell r="D1807">
            <v>-1.8617340000000001E-4</v>
          </cell>
        </row>
        <row r="1808">
          <cell r="A1808">
            <v>1590.529</v>
          </cell>
          <cell r="B1808">
            <v>0.59692460000000003</v>
          </cell>
          <cell r="C1808">
            <v>0.74325680000000005</v>
          </cell>
          <cell r="D1808">
            <v>-1.866371E-4</v>
          </cell>
        </row>
        <row r="1809">
          <cell r="A1809">
            <v>1591.011</v>
          </cell>
          <cell r="B1809">
            <v>0.59915960000000001</v>
          </cell>
          <cell r="C1809">
            <v>0.74599170000000004</v>
          </cell>
          <cell r="D1809">
            <v>-1.8312640000000001E-4</v>
          </cell>
        </row>
        <row r="1810">
          <cell r="A1810">
            <v>1591.4939999999999</v>
          </cell>
          <cell r="B1810">
            <v>0.60156909999999997</v>
          </cell>
          <cell r="C1810">
            <v>0.7488937</v>
          </cell>
          <cell r="D1810">
            <v>-1.7646919999999999E-4</v>
          </cell>
        </row>
        <row r="1811">
          <cell r="A1811">
            <v>1591.9760000000001</v>
          </cell>
          <cell r="B1811">
            <v>0.60416550000000002</v>
          </cell>
          <cell r="C1811">
            <v>0.75198529999999997</v>
          </cell>
          <cell r="D1811">
            <v>-1.683214E-4</v>
          </cell>
        </row>
        <row r="1812">
          <cell r="A1812">
            <v>1592.4580000000001</v>
          </cell>
          <cell r="B1812">
            <v>0.60695140000000003</v>
          </cell>
          <cell r="C1812">
            <v>0.75527940000000005</v>
          </cell>
          <cell r="D1812">
            <v>-1.610347E-4</v>
          </cell>
        </row>
        <row r="1813">
          <cell r="A1813">
            <v>1592.94</v>
          </cell>
          <cell r="B1813">
            <v>0.60990979999999995</v>
          </cell>
          <cell r="C1813">
            <v>0.75876489999999996</v>
          </cell>
          <cell r="D1813">
            <v>-1.559008E-4</v>
          </cell>
        </row>
        <row r="1814">
          <cell r="A1814">
            <v>1593.422</v>
          </cell>
          <cell r="B1814">
            <v>0.61300710000000003</v>
          </cell>
          <cell r="C1814">
            <v>0.76240589999999997</v>
          </cell>
          <cell r="D1814">
            <v>-1.5368160000000001E-4</v>
          </cell>
        </row>
        <row r="1815">
          <cell r="A1815">
            <v>1593.904</v>
          </cell>
          <cell r="B1815">
            <v>0.61620620000000004</v>
          </cell>
          <cell r="C1815">
            <v>0.76616019999999996</v>
          </cell>
          <cell r="D1815">
            <v>-1.5411219999999999E-4</v>
          </cell>
        </row>
        <row r="1816">
          <cell r="A1816">
            <v>1594.386</v>
          </cell>
          <cell r="B1816">
            <v>0.61948340000000002</v>
          </cell>
          <cell r="C1816">
            <v>0.77000060000000004</v>
          </cell>
          <cell r="D1816">
            <v>-1.5636449999999999E-4</v>
          </cell>
        </row>
        <row r="1817">
          <cell r="A1817">
            <v>1594.8679999999999</v>
          </cell>
          <cell r="B1817">
            <v>0.62283840000000001</v>
          </cell>
          <cell r="C1817">
            <v>0.7739298</v>
          </cell>
          <cell r="D1817">
            <v>-1.596767E-4</v>
          </cell>
        </row>
        <row r="1818">
          <cell r="A1818">
            <v>1595.3510000000001</v>
          </cell>
          <cell r="B1818">
            <v>0.62629159999999995</v>
          </cell>
          <cell r="C1818">
            <v>0.77797769999999999</v>
          </cell>
          <cell r="D1818">
            <v>-1.6388319999999999E-4</v>
          </cell>
        </row>
        <row r="1819">
          <cell r="A1819">
            <v>1595.8330000000001</v>
          </cell>
          <cell r="B1819">
            <v>0.62987139999999997</v>
          </cell>
          <cell r="C1819">
            <v>0.78218310000000002</v>
          </cell>
          <cell r="D1819">
            <v>-1.6914950000000001E-4</v>
          </cell>
        </row>
        <row r="1820">
          <cell r="A1820">
            <v>1596.3150000000001</v>
          </cell>
          <cell r="B1820">
            <v>0.63359589999999999</v>
          </cell>
          <cell r="C1820">
            <v>0.78656919999999997</v>
          </cell>
          <cell r="D1820">
            <v>-1.757405E-4</v>
          </cell>
        </row>
        <row r="1821">
          <cell r="A1821">
            <v>1596.797</v>
          </cell>
          <cell r="B1821">
            <v>0.63746369999999997</v>
          </cell>
          <cell r="C1821">
            <v>0.79113020000000001</v>
          </cell>
          <cell r="D1821">
            <v>-1.8385499999999999E-4</v>
          </cell>
        </row>
        <row r="1822">
          <cell r="A1822">
            <v>1597.279</v>
          </cell>
          <cell r="B1822">
            <v>0.64145620000000003</v>
          </cell>
          <cell r="C1822">
            <v>0.79583420000000005</v>
          </cell>
          <cell r="D1822">
            <v>-1.9312849999999999E-4</v>
          </cell>
        </row>
        <row r="1823">
          <cell r="A1823">
            <v>1597.761</v>
          </cell>
          <cell r="B1823">
            <v>0.64555300000000004</v>
          </cell>
          <cell r="C1823">
            <v>0.8006453</v>
          </cell>
          <cell r="D1823">
            <v>-2.026005E-4</v>
          </cell>
        </row>
        <row r="1824">
          <cell r="A1824">
            <v>1598.2429999999999</v>
          </cell>
          <cell r="B1824">
            <v>0.64974960000000004</v>
          </cell>
          <cell r="C1824">
            <v>0.80554910000000002</v>
          </cell>
          <cell r="D1824">
            <v>-2.111119E-4</v>
          </cell>
        </row>
        <row r="1825">
          <cell r="A1825">
            <v>1598.7249999999999</v>
          </cell>
          <cell r="B1825">
            <v>0.6540667</v>
          </cell>
          <cell r="C1825">
            <v>0.8105677</v>
          </cell>
          <cell r="D1825">
            <v>-2.17338E-4</v>
          </cell>
        </row>
        <row r="1826">
          <cell r="A1826">
            <v>1599.2080000000001</v>
          </cell>
          <cell r="B1826">
            <v>0.65854559999999995</v>
          </cell>
          <cell r="C1826">
            <v>0.81575549999999997</v>
          </cell>
          <cell r="D1826">
            <v>-2.2055039999999999E-4</v>
          </cell>
        </row>
        <row r="1827">
          <cell r="A1827">
            <v>1599.69</v>
          </cell>
          <cell r="B1827">
            <v>0.66323049999999995</v>
          </cell>
          <cell r="C1827">
            <v>0.82117450000000003</v>
          </cell>
          <cell r="D1827">
            <v>-2.2058350000000001E-4</v>
          </cell>
        </row>
        <row r="1828">
          <cell r="A1828">
            <v>1600.172</v>
          </cell>
          <cell r="B1828">
            <v>0.66814879999999999</v>
          </cell>
          <cell r="C1828">
            <v>0.82686599999999999</v>
          </cell>
          <cell r="D1828">
            <v>-2.177023E-4</v>
          </cell>
        </row>
        <row r="1829">
          <cell r="A1829">
            <v>1600.654</v>
          </cell>
          <cell r="B1829">
            <v>0.6732977</v>
          </cell>
          <cell r="C1829">
            <v>0.83283229999999997</v>
          </cell>
          <cell r="D1829">
            <v>-2.125691E-4</v>
          </cell>
        </row>
        <row r="1830">
          <cell r="A1830">
            <v>1601.136</v>
          </cell>
          <cell r="B1830">
            <v>0.67865039999999999</v>
          </cell>
          <cell r="C1830">
            <v>0.83904109999999998</v>
          </cell>
          <cell r="D1830">
            <v>-2.0621039999999999E-4</v>
          </cell>
        </row>
        <row r="1831">
          <cell r="A1831">
            <v>1601.6179999999999</v>
          </cell>
          <cell r="B1831">
            <v>0.68417320000000004</v>
          </cell>
          <cell r="C1831">
            <v>0.84544929999999996</v>
          </cell>
          <cell r="D1831">
            <v>-1.9958669999999999E-4</v>
          </cell>
        </row>
        <row r="1832">
          <cell r="A1832">
            <v>1602.1</v>
          </cell>
          <cell r="B1832">
            <v>0.6898493</v>
          </cell>
          <cell r="C1832">
            <v>0.85203419999999996</v>
          </cell>
          <cell r="D1832">
            <v>-1.940558E-4</v>
          </cell>
        </row>
        <row r="1833">
          <cell r="A1833">
            <v>1602.5820000000001</v>
          </cell>
          <cell r="B1833">
            <v>0.69569119999999995</v>
          </cell>
          <cell r="C1833">
            <v>0.85881260000000004</v>
          </cell>
          <cell r="D1833">
            <v>-1.9087640000000001E-4</v>
          </cell>
        </row>
        <row r="1834">
          <cell r="A1834">
            <v>1603.0640000000001</v>
          </cell>
          <cell r="B1834">
            <v>0.70173839999999998</v>
          </cell>
          <cell r="C1834">
            <v>0.86583690000000002</v>
          </cell>
          <cell r="D1834">
            <v>-1.908433E-4</v>
          </cell>
        </row>
        <row r="1835">
          <cell r="A1835">
            <v>1603.547</v>
          </cell>
          <cell r="B1835">
            <v>0.70803640000000001</v>
          </cell>
          <cell r="C1835">
            <v>0.87316879999999997</v>
          </cell>
          <cell r="D1835">
            <v>-1.944533E-4</v>
          </cell>
        </row>
        <row r="1836">
          <cell r="A1836">
            <v>1604.029</v>
          </cell>
          <cell r="B1836">
            <v>0.71461580000000002</v>
          </cell>
          <cell r="C1836">
            <v>0.88084739999999995</v>
          </cell>
          <cell r="D1836">
            <v>-2.0097769999999999E-4</v>
          </cell>
        </row>
        <row r="1837">
          <cell r="A1837">
            <v>1604.511</v>
          </cell>
          <cell r="B1837">
            <v>0.72147729999999999</v>
          </cell>
          <cell r="C1837">
            <v>0.88886900000000002</v>
          </cell>
          <cell r="D1837">
            <v>-2.0915800000000001E-4</v>
          </cell>
        </row>
        <row r="1838">
          <cell r="A1838">
            <v>1604.9929999999999</v>
          </cell>
          <cell r="B1838">
            <v>0.72859719999999994</v>
          </cell>
          <cell r="C1838">
            <v>0.8971924</v>
          </cell>
          <cell r="D1838">
            <v>-2.1687440000000001E-4</v>
          </cell>
        </row>
        <row r="1839">
          <cell r="A1839">
            <v>1605.4749999999999</v>
          </cell>
          <cell r="B1839">
            <v>0.73595109999999997</v>
          </cell>
          <cell r="C1839">
            <v>0.90577350000000001</v>
          </cell>
          <cell r="D1839">
            <v>-2.2233880000000001E-4</v>
          </cell>
        </row>
        <row r="1840">
          <cell r="A1840">
            <v>1605.9570000000001</v>
          </cell>
          <cell r="B1840">
            <v>0.74353550000000002</v>
          </cell>
          <cell r="C1840">
            <v>0.91459690000000005</v>
          </cell>
          <cell r="D1840">
            <v>-2.2459070000000001E-4</v>
          </cell>
        </row>
        <row r="1841">
          <cell r="A1841">
            <v>1606.4390000000001</v>
          </cell>
          <cell r="B1841">
            <v>0.75138349999999998</v>
          </cell>
          <cell r="C1841">
            <v>0.92370019999999997</v>
          </cell>
          <cell r="D1841">
            <v>-2.2359720000000001E-4</v>
          </cell>
        </row>
        <row r="1842">
          <cell r="A1842">
            <v>1606.922</v>
          </cell>
          <cell r="B1842">
            <v>0.75955589999999995</v>
          </cell>
          <cell r="C1842">
            <v>0.93316580000000005</v>
          </cell>
          <cell r="D1842">
            <v>-2.2045109999999999E-4</v>
          </cell>
        </row>
        <row r="1843">
          <cell r="A1843">
            <v>1607.404</v>
          </cell>
          <cell r="B1843">
            <v>0.76811689999999999</v>
          </cell>
          <cell r="C1843">
            <v>0.94308740000000002</v>
          </cell>
          <cell r="D1843">
            <v>-2.1644390000000001E-4</v>
          </cell>
        </row>
        <row r="1844">
          <cell r="A1844">
            <v>1607.886</v>
          </cell>
          <cell r="B1844">
            <v>0.77710290000000004</v>
          </cell>
          <cell r="C1844">
            <v>0.95352550000000003</v>
          </cell>
          <cell r="D1844">
            <v>-2.1290029999999999E-4</v>
          </cell>
        </row>
        <row r="1845">
          <cell r="A1845">
            <v>1608.3679999999999</v>
          </cell>
          <cell r="B1845">
            <v>0.7865065</v>
          </cell>
          <cell r="C1845">
            <v>0.96448100000000003</v>
          </cell>
          <cell r="D1845">
            <v>-2.0995279999999999E-4</v>
          </cell>
        </row>
        <row r="1846">
          <cell r="A1846">
            <v>1608.85</v>
          </cell>
          <cell r="B1846">
            <v>0.79628239999999995</v>
          </cell>
          <cell r="C1846">
            <v>0.97589890000000001</v>
          </cell>
          <cell r="D1846">
            <v>-2.0703839999999999E-4</v>
          </cell>
        </row>
        <row r="1847">
          <cell r="A1847">
            <v>1609.3320000000001</v>
          </cell>
          <cell r="B1847">
            <v>0.80637570000000003</v>
          </cell>
          <cell r="C1847">
            <v>0.98770519999999995</v>
          </cell>
          <cell r="D1847">
            <v>-2.033622E-4</v>
          </cell>
        </row>
        <row r="1848">
          <cell r="A1848">
            <v>1609.8140000000001</v>
          </cell>
          <cell r="B1848">
            <v>0.81675430000000004</v>
          </cell>
          <cell r="C1848">
            <v>0.99985310000000005</v>
          </cell>
          <cell r="D1848">
            <v>-1.97997E-4</v>
          </cell>
        </row>
        <row r="1849">
          <cell r="A1849">
            <v>1610.296</v>
          </cell>
          <cell r="B1849">
            <v>0.82742510000000002</v>
          </cell>
          <cell r="C1849">
            <v>1.0123500000000001</v>
          </cell>
          <cell r="D1849">
            <v>-1.9124069999999999E-4</v>
          </cell>
        </row>
        <row r="1850">
          <cell r="A1850">
            <v>1610.779</v>
          </cell>
          <cell r="B1850">
            <v>0.83842150000000004</v>
          </cell>
          <cell r="C1850">
            <v>1.025247</v>
          </cell>
          <cell r="D1850">
            <v>-1.8425240000000001E-4</v>
          </cell>
        </row>
        <row r="1851">
          <cell r="A1851">
            <v>1611.261</v>
          </cell>
          <cell r="B1851">
            <v>0.84976989999999997</v>
          </cell>
          <cell r="C1851">
            <v>1.038599</v>
          </cell>
          <cell r="D1851">
            <v>-1.784233E-4</v>
          </cell>
        </row>
        <row r="1852">
          <cell r="A1852">
            <v>1611.7429999999999</v>
          </cell>
          <cell r="B1852">
            <v>0.8614522</v>
          </cell>
          <cell r="C1852">
            <v>1.052408</v>
          </cell>
          <cell r="D1852">
            <v>-1.7365389999999999E-4</v>
          </cell>
        </row>
        <row r="1853">
          <cell r="A1853">
            <v>1612.2249999999999</v>
          </cell>
          <cell r="B1853">
            <v>0.87339009999999995</v>
          </cell>
          <cell r="C1853">
            <v>1.0665990000000001</v>
          </cell>
          <cell r="D1853">
            <v>-1.688514E-4</v>
          </cell>
        </row>
        <row r="1854">
          <cell r="A1854">
            <v>1612.7070000000001</v>
          </cell>
          <cell r="B1854">
            <v>0.88546879999999994</v>
          </cell>
          <cell r="C1854">
            <v>1.0810420000000001</v>
          </cell>
          <cell r="D1854">
            <v>-1.602067E-4</v>
          </cell>
        </row>
        <row r="1855">
          <cell r="A1855">
            <v>1613.1890000000001</v>
          </cell>
          <cell r="B1855">
            <v>0.89759129999999998</v>
          </cell>
          <cell r="C1855">
            <v>1.095618</v>
          </cell>
          <cell r="D1855">
            <v>-1.4334729999999999E-4</v>
          </cell>
        </row>
        <row r="1856">
          <cell r="A1856">
            <v>1613.671</v>
          </cell>
          <cell r="B1856">
            <v>0.90973800000000005</v>
          </cell>
          <cell r="C1856">
            <v>1.1102939999999999</v>
          </cell>
          <cell r="D1856">
            <v>-1.141318E-4</v>
          </cell>
        </row>
        <row r="1857">
          <cell r="A1857">
            <v>1614.153</v>
          </cell>
          <cell r="B1857">
            <v>0.92200340000000003</v>
          </cell>
          <cell r="C1857">
            <v>1.1251720000000001</v>
          </cell>
          <cell r="D1857">
            <v>-7.0834799999999995E-5</v>
          </cell>
        </row>
        <row r="1858">
          <cell r="A1858">
            <v>1614.635</v>
          </cell>
          <cell r="B1858">
            <v>0.93458370000000002</v>
          </cell>
          <cell r="C1858">
            <v>1.140477</v>
          </cell>
          <cell r="D1858">
            <v>-1.563899E-5</v>
          </cell>
        </row>
        <row r="1859">
          <cell r="A1859">
            <v>1615.1179999999999</v>
          </cell>
          <cell r="B1859">
            <v>0.94771700000000003</v>
          </cell>
          <cell r="C1859">
            <v>1.1564760000000001</v>
          </cell>
          <cell r="D1859">
            <v>4.4468159999999999E-5</v>
          </cell>
        </row>
        <row r="1860">
          <cell r="A1860">
            <v>1615.6</v>
          </cell>
          <cell r="B1860">
            <v>0.96159059999999996</v>
          </cell>
          <cell r="C1860">
            <v>1.1733659999999999</v>
          </cell>
          <cell r="D1860">
            <v>9.9148360000000005E-5</v>
          </cell>
        </row>
        <row r="1861">
          <cell r="A1861">
            <v>1616.0820000000001</v>
          </cell>
          <cell r="B1861">
            <v>0.97624979999999995</v>
          </cell>
          <cell r="C1861">
            <v>1.191157</v>
          </cell>
          <cell r="D1861">
            <v>1.3673259999999999E-4</v>
          </cell>
        </row>
        <row r="1862">
          <cell r="A1862">
            <v>1616.5640000000001</v>
          </cell>
          <cell r="B1862">
            <v>0.99155939999999998</v>
          </cell>
          <cell r="C1862">
            <v>1.20964</v>
          </cell>
          <cell r="D1862">
            <v>1.4823390000000001E-4</v>
          </cell>
        </row>
        <row r="1863">
          <cell r="A1863">
            <v>1617.046</v>
          </cell>
          <cell r="B1863">
            <v>1.0072430000000001</v>
          </cell>
          <cell r="C1863">
            <v>1.2284550000000001</v>
          </cell>
          <cell r="D1863">
            <v>1.3056769999999999E-4</v>
          </cell>
        </row>
        <row r="1864">
          <cell r="A1864">
            <v>1617.528</v>
          </cell>
          <cell r="B1864">
            <v>1.0229919999999999</v>
          </cell>
          <cell r="C1864">
            <v>1.247252</v>
          </cell>
          <cell r="D1864">
            <v>8.7946650000000006E-5</v>
          </cell>
        </row>
        <row r="1865">
          <cell r="A1865">
            <v>1618.01</v>
          </cell>
          <cell r="B1865">
            <v>1.0385899999999999</v>
          </cell>
          <cell r="C1865">
            <v>1.265844</v>
          </cell>
          <cell r="D1865">
            <v>3.0285570000000001E-5</v>
          </cell>
        </row>
        <row r="1866">
          <cell r="A1866">
            <v>1618.492</v>
          </cell>
          <cell r="B1866">
            <v>1.0539719999999999</v>
          </cell>
          <cell r="C1866">
            <v>1.2842709999999999</v>
          </cell>
          <cell r="D1866">
            <v>-2.9720219999999999E-5</v>
          </cell>
        </row>
        <row r="1867">
          <cell r="A1867">
            <v>1618.9749999999999</v>
          </cell>
          <cell r="B1867">
            <v>1.0692090000000001</v>
          </cell>
          <cell r="C1867">
            <v>1.30274</v>
          </cell>
          <cell r="D1867">
            <v>-8.040887E-5</v>
          </cell>
        </row>
        <row r="1868">
          <cell r="A1868">
            <v>1619.4570000000001</v>
          </cell>
          <cell r="B1868">
            <v>1.08443</v>
          </cell>
          <cell r="C1868">
            <v>1.321491</v>
          </cell>
          <cell r="D1868">
            <v>-1.1409860000000001E-4</v>
          </cell>
        </row>
        <row r="1869">
          <cell r="A1869">
            <v>1619.9390000000001</v>
          </cell>
          <cell r="B1869">
            <v>1.0997399999999999</v>
          </cell>
          <cell r="C1869">
            <v>1.3406800000000001</v>
          </cell>
          <cell r="D1869">
            <v>-1.2708359999999999E-4</v>
          </cell>
        </row>
        <row r="1870">
          <cell r="A1870">
            <v>1620.421</v>
          </cell>
          <cell r="B1870">
            <v>1.1151800000000001</v>
          </cell>
          <cell r="C1870">
            <v>1.3603149999999999</v>
          </cell>
          <cell r="D1870">
            <v>-1.2065739999999999E-4</v>
          </cell>
        </row>
        <row r="1871">
          <cell r="A1871">
            <v>1620.903</v>
          </cell>
          <cell r="B1871">
            <v>1.130738</v>
          </cell>
          <cell r="C1871">
            <v>1.380296</v>
          </cell>
          <cell r="D1871">
            <v>-9.9291359999999993E-5</v>
          </cell>
        </row>
        <row r="1872">
          <cell r="A1872">
            <v>1621.385</v>
          </cell>
          <cell r="B1872">
            <v>1.146385</v>
          </cell>
          <cell r="C1872">
            <v>1.4004989999999999</v>
          </cell>
          <cell r="D1872">
            <v>-6.9774680000000007E-5</v>
          </cell>
        </row>
        <row r="1873">
          <cell r="A1873">
            <v>1621.867</v>
          </cell>
          <cell r="B1873">
            <v>1.162123</v>
          </cell>
          <cell r="C1873">
            <v>1.420879</v>
          </cell>
          <cell r="D1873">
            <v>-3.995781E-5</v>
          </cell>
        </row>
        <row r="1874">
          <cell r="A1874">
            <v>1622.3489999999999</v>
          </cell>
          <cell r="B1874">
            <v>1.177997</v>
          </cell>
          <cell r="C1874">
            <v>1.4415020000000001</v>
          </cell>
          <cell r="D1874">
            <v>-1.6632969999999999E-5</v>
          </cell>
        </row>
        <row r="1875">
          <cell r="A1875">
            <v>1622.8320000000001</v>
          </cell>
          <cell r="B1875">
            <v>1.1940519999999999</v>
          </cell>
          <cell r="C1875">
            <v>1.4624889999999999</v>
          </cell>
          <cell r="D1875">
            <v>-5.0694780000000002E-6</v>
          </cell>
        </row>
        <row r="1876">
          <cell r="A1876">
            <v>1623.3140000000001</v>
          </cell>
          <cell r="B1876">
            <v>1.2102630000000001</v>
          </cell>
          <cell r="C1876">
            <v>1.483887</v>
          </cell>
          <cell r="D1876">
            <v>-7.2562939999999997E-6</v>
          </cell>
        </row>
        <row r="1877">
          <cell r="A1877">
            <v>1623.796</v>
          </cell>
          <cell r="B1877">
            <v>1.2264919999999999</v>
          </cell>
          <cell r="C1877">
            <v>1.5055559999999999</v>
          </cell>
          <cell r="D1877">
            <v>-2.2265499999999999E-5</v>
          </cell>
        </row>
        <row r="1878">
          <cell r="A1878">
            <v>1624.278</v>
          </cell>
          <cell r="B1878">
            <v>1.242494</v>
          </cell>
          <cell r="C1878">
            <v>1.527153</v>
          </cell>
          <cell r="D1878">
            <v>-4.6749609999999998E-5</v>
          </cell>
        </row>
        <row r="1879">
          <cell r="A1879">
            <v>1624.76</v>
          </cell>
          <cell r="B1879">
            <v>1.2580070000000001</v>
          </cell>
          <cell r="C1879">
            <v>1.54826</v>
          </cell>
          <cell r="D1879">
            <v>-7.5804069999999999E-5</v>
          </cell>
        </row>
        <row r="1880">
          <cell r="A1880">
            <v>1625.242</v>
          </cell>
          <cell r="B1880">
            <v>1.2728630000000001</v>
          </cell>
          <cell r="C1880">
            <v>1.5685770000000001</v>
          </cell>
          <cell r="D1880">
            <v>-1.044259E-4</v>
          </cell>
        </row>
        <row r="1881">
          <cell r="A1881">
            <v>1625.7239999999999</v>
          </cell>
          <cell r="B1881">
            <v>1.287072</v>
          </cell>
          <cell r="C1881">
            <v>1.588085</v>
          </cell>
          <cell r="D1881">
            <v>-1.28806E-4</v>
          </cell>
        </row>
        <row r="1882">
          <cell r="A1882">
            <v>1626.2070000000001</v>
          </cell>
          <cell r="B1882">
            <v>1.3008200000000001</v>
          </cell>
          <cell r="C1882">
            <v>1.6070679999999999</v>
          </cell>
          <cell r="D1882">
            <v>-1.4679210000000001E-4</v>
          </cell>
        </row>
        <row r="1883">
          <cell r="A1883">
            <v>1626.6890000000001</v>
          </cell>
          <cell r="B1883">
            <v>1.3143689999999999</v>
          </cell>
          <cell r="C1883">
            <v>1.625958</v>
          </cell>
          <cell r="D1883">
            <v>-1.578219E-4</v>
          </cell>
        </row>
        <row r="1884">
          <cell r="A1884">
            <v>1627.171</v>
          </cell>
          <cell r="B1884">
            <v>1.3279110000000001</v>
          </cell>
          <cell r="C1884">
            <v>1.6450819999999999</v>
          </cell>
          <cell r="D1884">
            <v>-1.6308819999999999E-4</v>
          </cell>
        </row>
        <row r="1885">
          <cell r="A1885">
            <v>1627.653</v>
          </cell>
          <cell r="B1885">
            <v>1.341458</v>
          </cell>
          <cell r="C1885">
            <v>1.6644399999999999</v>
          </cell>
          <cell r="D1885">
            <v>-1.6464499999999999E-4</v>
          </cell>
        </row>
        <row r="1886">
          <cell r="A1886">
            <v>1628.135</v>
          </cell>
          <cell r="B1886">
            <v>1.3548119999999999</v>
          </cell>
          <cell r="C1886">
            <v>1.683648</v>
          </cell>
          <cell r="D1886">
            <v>-1.6451249999999999E-4</v>
          </cell>
        </row>
        <row r="1887">
          <cell r="A1887">
            <v>1628.617</v>
          </cell>
          <cell r="B1887">
            <v>1.3676569999999999</v>
          </cell>
          <cell r="C1887">
            <v>1.702094</v>
          </cell>
          <cell r="D1887">
            <v>-1.6428060000000001E-4</v>
          </cell>
        </row>
        <row r="1888">
          <cell r="A1888">
            <v>1629.0989999999999</v>
          </cell>
          <cell r="B1888">
            <v>1.3797170000000001</v>
          </cell>
          <cell r="C1888">
            <v>1.7192510000000001</v>
          </cell>
          <cell r="D1888">
            <v>-1.6510869999999999E-4</v>
          </cell>
        </row>
        <row r="1889">
          <cell r="A1889">
            <v>1629.5809999999999</v>
          </cell>
          <cell r="B1889">
            <v>1.3909009999999999</v>
          </cell>
          <cell r="C1889">
            <v>1.7349589999999999</v>
          </cell>
          <cell r="D1889">
            <v>-1.669966E-4</v>
          </cell>
        </row>
        <row r="1890">
          <cell r="A1890">
            <v>1630.0630000000001</v>
          </cell>
          <cell r="B1890">
            <v>1.4013389999999999</v>
          </cell>
          <cell r="C1890">
            <v>1.7495179999999999</v>
          </cell>
          <cell r="D1890">
            <v>-1.6888450000000001E-4</v>
          </cell>
        </row>
        <row r="1891">
          <cell r="A1891">
            <v>1630.546</v>
          </cell>
          <cell r="B1891">
            <v>1.4112910000000001</v>
          </cell>
          <cell r="C1891">
            <v>1.7634879999999999</v>
          </cell>
          <cell r="D1891">
            <v>-1.6911629999999999E-4</v>
          </cell>
        </row>
        <row r="1892">
          <cell r="A1892">
            <v>1631.028</v>
          </cell>
          <cell r="B1892">
            <v>1.4209799999999999</v>
          </cell>
          <cell r="C1892">
            <v>1.7773479999999999</v>
          </cell>
          <cell r="D1892">
            <v>-1.647443E-4</v>
          </cell>
        </row>
        <row r="1893">
          <cell r="A1893">
            <v>1631.51</v>
          </cell>
          <cell r="B1893">
            <v>1.4304600000000001</v>
          </cell>
          <cell r="C1893">
            <v>1.7911919999999999</v>
          </cell>
          <cell r="D1893">
            <v>-1.5285360000000001E-4</v>
          </cell>
        </row>
        <row r="1894">
          <cell r="A1894">
            <v>1631.992</v>
          </cell>
          <cell r="B1894">
            <v>1.4395789999999999</v>
          </cell>
          <cell r="C1894">
            <v>1.8046530000000001</v>
          </cell>
          <cell r="D1894">
            <v>-1.2956790000000001E-4</v>
          </cell>
        </row>
        <row r="1895">
          <cell r="A1895">
            <v>1632.4739999999999</v>
          </cell>
          <cell r="B1895">
            <v>1.44808</v>
          </cell>
          <cell r="C1895">
            <v>1.817096</v>
          </cell>
          <cell r="D1895">
            <v>-9.2202239999999999E-5</v>
          </cell>
        </row>
        <row r="1896">
          <cell r="A1896">
            <v>1632.9559999999999</v>
          </cell>
          <cell r="B1896">
            <v>1.4557640000000001</v>
          </cell>
          <cell r="C1896">
            <v>1.827982</v>
          </cell>
          <cell r="D1896">
            <v>-3.9692759999999998E-5</v>
          </cell>
        </row>
        <row r="1897">
          <cell r="A1897">
            <v>1633.4380000000001</v>
          </cell>
          <cell r="B1897">
            <v>1.4626399999999999</v>
          </cell>
          <cell r="C1897">
            <v>1.837224</v>
          </cell>
          <cell r="D1897">
            <v>2.5712780000000001E-5</v>
          </cell>
        </row>
        <row r="1898">
          <cell r="A1898">
            <v>1633.92</v>
          </cell>
          <cell r="B1898">
            <v>1.4689639999999999</v>
          </cell>
          <cell r="C1898">
            <v>1.845289</v>
          </cell>
          <cell r="D1898">
            <v>9.8220400000000006E-5</v>
          </cell>
        </row>
        <row r="1899">
          <cell r="A1899">
            <v>1634.403</v>
          </cell>
          <cell r="B1899">
            <v>1.4751300000000001</v>
          </cell>
          <cell r="C1899">
            <v>1.8529880000000001</v>
          </cell>
          <cell r="D1899">
            <v>1.6812150000000001E-4</v>
          </cell>
        </row>
        <row r="1900">
          <cell r="A1900">
            <v>1634.885</v>
          </cell>
          <cell r="B1900">
            <v>1.4814590000000001</v>
          </cell>
          <cell r="C1900">
            <v>1.86103</v>
          </cell>
          <cell r="D1900">
            <v>2.23845E-4</v>
          </cell>
        </row>
        <row r="1901">
          <cell r="A1901">
            <v>1635.367</v>
          </cell>
          <cell r="B1901">
            <v>1.4880059999999999</v>
          </cell>
          <cell r="C1901">
            <v>1.8695930000000001</v>
          </cell>
          <cell r="D1901">
            <v>2.545108E-4</v>
          </cell>
        </row>
        <row r="1902">
          <cell r="A1902">
            <v>1635.8489999999999</v>
          </cell>
          <cell r="B1902">
            <v>1.494489</v>
          </cell>
          <cell r="C1902">
            <v>1.8781870000000001</v>
          </cell>
          <cell r="D1902">
            <v>2.5407979999999999E-4</v>
          </cell>
        </row>
        <row r="1903">
          <cell r="A1903">
            <v>1636.3309999999999</v>
          </cell>
          <cell r="B1903">
            <v>1.500448</v>
          </cell>
          <cell r="C1903">
            <v>1.885947</v>
          </cell>
          <cell r="D1903">
            <v>2.232483E-4</v>
          </cell>
        </row>
        <row r="1904">
          <cell r="A1904">
            <v>1636.8130000000001</v>
          </cell>
          <cell r="B1904">
            <v>1.5054920000000001</v>
          </cell>
          <cell r="C1904">
            <v>1.8921699999999999</v>
          </cell>
          <cell r="D1904">
            <v>1.6971259999999999E-4</v>
          </cell>
        </row>
        <row r="1905">
          <cell r="A1905">
            <v>1637.2950000000001</v>
          </cell>
          <cell r="B1905">
            <v>1.50953</v>
          </cell>
          <cell r="C1905">
            <v>1.8967700000000001</v>
          </cell>
          <cell r="D1905">
            <v>1.05147E-4</v>
          </cell>
        </row>
        <row r="1906">
          <cell r="A1906">
            <v>1637.777</v>
          </cell>
          <cell r="B1906">
            <v>1.512804</v>
          </cell>
          <cell r="C1906">
            <v>1.900336</v>
          </cell>
          <cell r="D1906">
            <v>4.1220700000000003E-5</v>
          </cell>
        </row>
        <row r="1907">
          <cell r="A1907">
            <v>1638.26</v>
          </cell>
          <cell r="B1907">
            <v>1.5157339999999999</v>
          </cell>
          <cell r="C1907">
            <v>1.9037580000000001</v>
          </cell>
          <cell r="D1907">
            <v>-1.3352809999999999E-5</v>
          </cell>
        </row>
        <row r="1908">
          <cell r="A1908">
            <v>1638.742</v>
          </cell>
          <cell r="B1908">
            <v>1.518675</v>
          </cell>
          <cell r="C1908">
            <v>1.9077120000000001</v>
          </cell>
          <cell r="D1908">
            <v>-5.460146E-5</v>
          </cell>
        </row>
        <row r="1909">
          <cell r="A1909">
            <v>1639.2239999999999</v>
          </cell>
          <cell r="B1909">
            <v>1.5217400000000001</v>
          </cell>
          <cell r="C1909">
            <v>1.9122920000000001</v>
          </cell>
          <cell r="D1909">
            <v>-8.3025969999999999E-5</v>
          </cell>
        </row>
        <row r="1910">
          <cell r="A1910">
            <v>1639.7059999999999</v>
          </cell>
          <cell r="B1910">
            <v>1.5247580000000001</v>
          </cell>
          <cell r="C1910">
            <v>1.916944</v>
          </cell>
          <cell r="D1910">
            <v>-1.0240520000000001E-4</v>
          </cell>
        </row>
        <row r="1911">
          <cell r="A1911">
            <v>1640.1880000000001</v>
          </cell>
          <cell r="B1911">
            <v>1.5274030000000001</v>
          </cell>
          <cell r="C1911">
            <v>1.9207879999999999</v>
          </cell>
          <cell r="D1911">
            <v>-1.1714620000000001E-4</v>
          </cell>
        </row>
        <row r="1912">
          <cell r="A1912">
            <v>1640.67</v>
          </cell>
          <cell r="B1912">
            <v>1.5294019999999999</v>
          </cell>
          <cell r="C1912">
            <v>1.923119</v>
          </cell>
          <cell r="D1912">
            <v>-1.3066099999999999E-4</v>
          </cell>
        </row>
        <row r="1913">
          <cell r="A1913">
            <v>1641.152</v>
          </cell>
          <cell r="B1913">
            <v>1.5307299999999999</v>
          </cell>
          <cell r="C1913">
            <v>1.923853</v>
          </cell>
          <cell r="D1913">
            <v>-1.4347979999999999E-4</v>
          </cell>
        </row>
        <row r="1914">
          <cell r="A1914">
            <v>1641.635</v>
          </cell>
          <cell r="B1914">
            <v>1.531644</v>
          </cell>
          <cell r="C1914">
            <v>1.923608</v>
          </cell>
          <cell r="D1914">
            <v>-1.5411219999999999E-4</v>
          </cell>
        </row>
        <row r="1915">
          <cell r="A1915">
            <v>1642.117</v>
          </cell>
          <cell r="B1915">
            <v>1.5325599999999999</v>
          </cell>
          <cell r="C1915">
            <v>1.9233610000000001</v>
          </cell>
          <cell r="D1915">
            <v>-1.578219E-4</v>
          </cell>
        </row>
        <row r="1916">
          <cell r="A1916">
            <v>1642.5989999999999</v>
          </cell>
          <cell r="B1916">
            <v>1.5338099999999999</v>
          </cell>
          <cell r="C1916">
            <v>1.9238930000000001</v>
          </cell>
          <cell r="D1916">
            <v>-1.5083309999999999E-4</v>
          </cell>
        </row>
        <row r="1917">
          <cell r="A1917">
            <v>1643.0809999999999</v>
          </cell>
          <cell r="B1917">
            <v>1.5354650000000001</v>
          </cell>
          <cell r="C1917">
            <v>1.925379</v>
          </cell>
          <cell r="D1917">
            <v>-1.2983290000000001E-4</v>
          </cell>
        </row>
        <row r="1918">
          <cell r="A1918">
            <v>1643.5630000000001</v>
          </cell>
          <cell r="B1918">
            <v>1.537283</v>
          </cell>
          <cell r="C1918">
            <v>1.9272929999999999</v>
          </cell>
          <cell r="D1918">
            <v>-9.3593579999999996E-5</v>
          </cell>
        </row>
        <row r="1919">
          <cell r="A1919">
            <v>1644.0450000000001</v>
          </cell>
          <cell r="B1919">
            <v>1.5388489999999999</v>
          </cell>
          <cell r="C1919">
            <v>1.9287080000000001</v>
          </cell>
          <cell r="D1919">
            <v>-4.4198559999999998E-5</v>
          </cell>
        </row>
        <row r="1920">
          <cell r="A1920">
            <v>1644.527</v>
          </cell>
          <cell r="B1920">
            <v>1.539803</v>
          </cell>
          <cell r="C1920">
            <v>1.928825</v>
          </cell>
          <cell r="D1920">
            <v>1.408219E-5</v>
          </cell>
        </row>
        <row r="1921">
          <cell r="A1921">
            <v>1645.009</v>
          </cell>
          <cell r="B1921">
            <v>1.540065</v>
          </cell>
          <cell r="C1921">
            <v>1.9274610000000001</v>
          </cell>
          <cell r="D1921">
            <v>7.459113E-5</v>
          </cell>
        </row>
        <row r="1922">
          <cell r="A1922">
            <v>1645.491</v>
          </cell>
          <cell r="B1922">
            <v>1.539909</v>
          </cell>
          <cell r="C1922">
            <v>1.925195</v>
          </cell>
          <cell r="D1922">
            <v>1.294077E-4</v>
          </cell>
        </row>
        <row r="1923">
          <cell r="A1923">
            <v>1645.9739999999999</v>
          </cell>
          <cell r="B1923">
            <v>1.5398160000000001</v>
          </cell>
          <cell r="C1923">
            <v>1.9230389999999999</v>
          </cell>
          <cell r="D1923">
            <v>1.710053E-4</v>
          </cell>
        </row>
        <row r="1924">
          <cell r="A1924">
            <v>1646.4559999999999</v>
          </cell>
          <cell r="B1924">
            <v>1.540192</v>
          </cell>
          <cell r="C1924">
            <v>1.921826</v>
          </cell>
          <cell r="D1924">
            <v>1.9338020000000001E-4</v>
          </cell>
        </row>
        <row r="1925">
          <cell r="A1925">
            <v>1646.9380000000001</v>
          </cell>
          <cell r="B1925">
            <v>1.5411010000000001</v>
          </cell>
          <cell r="C1925">
            <v>1.9216949999999999</v>
          </cell>
          <cell r="D1925">
            <v>1.9394369999999999E-4</v>
          </cell>
        </row>
        <row r="1926">
          <cell r="A1926">
            <v>1647.42</v>
          </cell>
          <cell r="B1926">
            <v>1.5422</v>
          </cell>
          <cell r="C1926">
            <v>1.9219820000000001</v>
          </cell>
          <cell r="D1926">
            <v>1.747509E-4</v>
          </cell>
        </row>
        <row r="1927">
          <cell r="A1927">
            <v>1647.902</v>
          </cell>
          <cell r="B1927">
            <v>1.542907</v>
          </cell>
          <cell r="C1927">
            <v>1.921629</v>
          </cell>
          <cell r="D1927">
            <v>1.424997E-4</v>
          </cell>
        </row>
        <row r="1928">
          <cell r="A1928">
            <v>1648.384</v>
          </cell>
          <cell r="B1928">
            <v>1.542716</v>
          </cell>
          <cell r="C1928">
            <v>1.919799</v>
          </cell>
          <cell r="D1928">
            <v>1.079973E-4</v>
          </cell>
        </row>
        <row r="1929">
          <cell r="A1929">
            <v>1648.866</v>
          </cell>
          <cell r="B1929">
            <v>1.54145</v>
          </cell>
          <cell r="C1929">
            <v>1.9163650000000001</v>
          </cell>
          <cell r="D1929">
            <v>8.4102339999999999E-5</v>
          </cell>
        </row>
        <row r="1930">
          <cell r="A1930">
            <v>1649.348</v>
          </cell>
          <cell r="B1930">
            <v>1.539312</v>
          </cell>
          <cell r="C1930">
            <v>1.9119269999999999</v>
          </cell>
          <cell r="D1930">
            <v>8.3108119999999999E-5</v>
          </cell>
        </row>
        <row r="1931">
          <cell r="A1931">
            <v>1649.8309999999999</v>
          </cell>
          <cell r="B1931">
            <v>1.536708</v>
          </cell>
          <cell r="C1931">
            <v>1.9074009999999999</v>
          </cell>
          <cell r="D1931">
            <v>1.143938E-4</v>
          </cell>
        </row>
        <row r="1932">
          <cell r="A1932">
            <v>1650.3130000000001</v>
          </cell>
          <cell r="B1932">
            <v>1.533981</v>
          </cell>
          <cell r="C1932">
            <v>1.9034390000000001</v>
          </cell>
          <cell r="D1932">
            <v>1.8300470000000001E-4</v>
          </cell>
        </row>
        <row r="1933">
          <cell r="A1933">
            <v>1650.7950000000001</v>
          </cell>
          <cell r="B1933">
            <v>1.531177</v>
          </cell>
          <cell r="C1933">
            <v>1.9000079999999999</v>
          </cell>
          <cell r="D1933">
            <v>2.8693609999999999E-4</v>
          </cell>
        </row>
        <row r="1934">
          <cell r="A1934">
            <v>1651.277</v>
          </cell>
          <cell r="B1934">
            <v>1.5279609999999999</v>
          </cell>
          <cell r="C1934">
            <v>1.8962870000000001</v>
          </cell>
          <cell r="D1934">
            <v>4.159651E-4</v>
          </cell>
        </row>
        <row r="1935">
          <cell r="A1935">
            <v>1651.759</v>
          </cell>
          <cell r="B1935">
            <v>1.5237499999999999</v>
          </cell>
          <cell r="C1935">
            <v>1.8909720000000001</v>
          </cell>
          <cell r="D1935">
            <v>5.5080500000000002E-4</v>
          </cell>
        </row>
        <row r="1936">
          <cell r="A1936">
            <v>1652.241</v>
          </cell>
          <cell r="B1936">
            <v>1.5180119999999999</v>
          </cell>
          <cell r="C1936">
            <v>1.8829689999999999</v>
          </cell>
          <cell r="D1936">
            <v>6.6557620000000004E-4</v>
          </cell>
        </row>
        <row r="1937">
          <cell r="A1937">
            <v>1652.723</v>
          </cell>
          <cell r="B1937">
            <v>1.510634</v>
          </cell>
          <cell r="C1937">
            <v>1.872126</v>
          </cell>
          <cell r="D1937">
            <v>7.3351090000000002E-4</v>
          </cell>
        </row>
        <row r="1938">
          <cell r="A1938">
            <v>1653.2049999999999</v>
          </cell>
          <cell r="B1938">
            <v>1.5020519999999999</v>
          </cell>
          <cell r="C1938">
            <v>1.859456</v>
          </cell>
          <cell r="D1938">
            <v>7.371287E-4</v>
          </cell>
        </row>
        <row r="1939">
          <cell r="A1939">
            <v>1653.6880000000001</v>
          </cell>
          <cell r="B1939">
            <v>1.493015</v>
          </cell>
          <cell r="C1939">
            <v>1.846535</v>
          </cell>
          <cell r="D1939">
            <v>6.7440339999999999E-4</v>
          </cell>
        </row>
        <row r="1940">
          <cell r="A1940">
            <v>1654.17</v>
          </cell>
          <cell r="B1940">
            <v>1.484118</v>
          </cell>
          <cell r="C1940">
            <v>1.834535</v>
          </cell>
          <cell r="D1940">
            <v>5.6009430000000002E-4</v>
          </cell>
        </row>
        <row r="1941">
          <cell r="A1941">
            <v>1654.652</v>
          </cell>
          <cell r="B1941">
            <v>1.475455</v>
          </cell>
          <cell r="C1941">
            <v>1.823601</v>
          </cell>
          <cell r="D1941">
            <v>4.1822039999999999E-4</v>
          </cell>
        </row>
        <row r="1942">
          <cell r="A1942">
            <v>1655.134</v>
          </cell>
          <cell r="B1942">
            <v>1.466626</v>
          </cell>
          <cell r="C1942">
            <v>1.812929</v>
          </cell>
          <cell r="D1942">
            <v>2.7327610000000001E-4</v>
          </cell>
        </row>
        <row r="1943">
          <cell r="A1943">
            <v>1655.616</v>
          </cell>
          <cell r="B1943">
            <v>1.457001</v>
          </cell>
          <cell r="C1943">
            <v>1.8013410000000001</v>
          </cell>
          <cell r="D1943">
            <v>1.440244E-4</v>
          </cell>
        </row>
        <row r="1944">
          <cell r="A1944">
            <v>1656.098</v>
          </cell>
          <cell r="B1944">
            <v>1.4460660000000001</v>
          </cell>
          <cell r="C1944">
            <v>1.787936</v>
          </cell>
          <cell r="D1944">
            <v>4.1154430000000002E-5</v>
          </cell>
        </row>
        <row r="1945">
          <cell r="A1945">
            <v>1656.58</v>
          </cell>
          <cell r="B1945">
            <v>1.433667</v>
          </cell>
          <cell r="C1945">
            <v>1.7725200000000001</v>
          </cell>
          <cell r="D1945">
            <v>-3.1674989999999997E-5</v>
          </cell>
        </row>
        <row r="1946">
          <cell r="A1946">
            <v>1657.0630000000001</v>
          </cell>
          <cell r="B1946">
            <v>1.420048</v>
          </cell>
          <cell r="C1946">
            <v>1.755606</v>
          </cell>
          <cell r="D1946">
            <v>-7.683104E-5</v>
          </cell>
        </row>
        <row r="1947">
          <cell r="A1947">
            <v>1657.5450000000001</v>
          </cell>
          <cell r="B1947">
            <v>1.4057010000000001</v>
          </cell>
          <cell r="C1947">
            <v>1.7380629999999999</v>
          </cell>
          <cell r="D1947">
            <v>-1.0005330000000001E-4</v>
          </cell>
        </row>
        <row r="1948">
          <cell r="A1948">
            <v>1658.027</v>
          </cell>
          <cell r="B1948">
            <v>1.391105</v>
          </cell>
          <cell r="C1948">
            <v>1.720626</v>
          </cell>
          <cell r="D1948">
            <v>-1.079373E-4</v>
          </cell>
        </row>
        <row r="1949">
          <cell r="A1949">
            <v>1658.509</v>
          </cell>
          <cell r="B1949">
            <v>1.376511</v>
          </cell>
          <cell r="C1949">
            <v>1.7035260000000001</v>
          </cell>
          <cell r="D1949">
            <v>-1.0674479999999999E-4</v>
          </cell>
        </row>
        <row r="1950">
          <cell r="A1950">
            <v>1658.991</v>
          </cell>
          <cell r="B1950">
            <v>1.3618589999999999</v>
          </cell>
          <cell r="C1950">
            <v>1.6864440000000001</v>
          </cell>
          <cell r="D1950">
            <v>-1.0028520000000001E-4</v>
          </cell>
        </row>
        <row r="1951">
          <cell r="A1951">
            <v>1659.473</v>
          </cell>
          <cell r="B1951">
            <v>1.3468910000000001</v>
          </cell>
          <cell r="C1951">
            <v>1.668766</v>
          </cell>
          <cell r="D1951">
            <v>-9.0380260000000003E-5</v>
          </cell>
        </row>
        <row r="1952">
          <cell r="A1952">
            <v>1659.9549999999999</v>
          </cell>
          <cell r="B1952">
            <v>1.3313429999999999</v>
          </cell>
          <cell r="C1952">
            <v>1.649991</v>
          </cell>
          <cell r="D1952">
            <v>-7.702981E-5</v>
          </cell>
        </row>
        <row r="1953">
          <cell r="A1953">
            <v>1660.4369999999999</v>
          </cell>
          <cell r="B1953">
            <v>1.3151409999999999</v>
          </cell>
          <cell r="C1953">
            <v>1.6300559999999999</v>
          </cell>
          <cell r="D1953">
            <v>-5.9835949999999998E-5</v>
          </cell>
        </row>
        <row r="1954">
          <cell r="A1954">
            <v>1660.9190000000001</v>
          </cell>
          <cell r="B1954">
            <v>1.2984599999999999</v>
          </cell>
          <cell r="C1954">
            <v>1.6093770000000001</v>
          </cell>
          <cell r="D1954">
            <v>-3.9593369999999997E-5</v>
          </cell>
        </row>
        <row r="1955">
          <cell r="A1955">
            <v>1661.402</v>
          </cell>
          <cell r="B1955">
            <v>1.2816399999999999</v>
          </cell>
          <cell r="C1955">
            <v>1.588619</v>
          </cell>
          <cell r="D1955">
            <v>-1.915105E-5</v>
          </cell>
        </row>
        <row r="1956">
          <cell r="A1956">
            <v>1661.884</v>
          </cell>
          <cell r="B1956">
            <v>1.2650129999999999</v>
          </cell>
          <cell r="C1956">
            <v>1.5683499999999999</v>
          </cell>
          <cell r="D1956">
            <v>-2.8495180000000001E-6</v>
          </cell>
        </row>
        <row r="1957">
          <cell r="A1957">
            <v>1662.366</v>
          </cell>
          <cell r="B1957">
            <v>1.2487509999999999</v>
          </cell>
          <cell r="C1957">
            <v>1.54877</v>
          </cell>
          <cell r="D1957">
            <v>4.0423719999999997E-6</v>
          </cell>
        </row>
        <row r="1958">
          <cell r="A1958">
            <v>1662.848</v>
          </cell>
          <cell r="B1958">
            <v>1.2328209999999999</v>
          </cell>
          <cell r="C1958">
            <v>1.5296860000000001</v>
          </cell>
          <cell r="D1958">
            <v>-2.186841E-6</v>
          </cell>
        </row>
        <row r="1959">
          <cell r="A1959">
            <v>1663.33</v>
          </cell>
          <cell r="B1959">
            <v>1.2170650000000001</v>
          </cell>
          <cell r="C1959">
            <v>1.5107029999999999</v>
          </cell>
          <cell r="D1959">
            <v>-2.2530560000000001E-5</v>
          </cell>
        </row>
        <row r="1960">
          <cell r="A1960">
            <v>1663.8119999999999</v>
          </cell>
          <cell r="B1960">
            <v>1.201349</v>
          </cell>
          <cell r="C1960">
            <v>1.4915240000000001</v>
          </cell>
          <cell r="D1960">
            <v>-5.3905739999999997E-5</v>
          </cell>
        </row>
        <row r="1961">
          <cell r="A1961">
            <v>1664.2940000000001</v>
          </cell>
          <cell r="B1961">
            <v>1.185681</v>
          </cell>
          <cell r="C1961">
            <v>1.4721550000000001</v>
          </cell>
          <cell r="D1961">
            <v>-9.0082110000000003E-5</v>
          </cell>
        </row>
        <row r="1962">
          <cell r="A1962">
            <v>1664.7760000000001</v>
          </cell>
          <cell r="B1962">
            <v>1.170218</v>
          </cell>
          <cell r="C1962">
            <v>1.4529019999999999</v>
          </cell>
          <cell r="D1962">
            <v>-1.2277739999999999E-4</v>
          </cell>
        </row>
        <row r="1963">
          <cell r="A1963">
            <v>1665.259</v>
          </cell>
          <cell r="B1963">
            <v>1.155178</v>
          </cell>
          <cell r="C1963">
            <v>1.4341790000000001</v>
          </cell>
          <cell r="D1963">
            <v>-1.4430789999999999E-4</v>
          </cell>
        </row>
        <row r="1964">
          <cell r="A1964">
            <v>1665.741</v>
          </cell>
          <cell r="B1964">
            <v>1.140703</v>
          </cell>
          <cell r="C1964">
            <v>1.416256</v>
          </cell>
          <cell r="D1964">
            <v>-1.4937570000000001E-4</v>
          </cell>
        </row>
        <row r="1965">
          <cell r="A1965">
            <v>1666.223</v>
          </cell>
          <cell r="B1965">
            <v>1.126763</v>
          </cell>
          <cell r="C1965">
            <v>1.3991039999999999</v>
          </cell>
          <cell r="D1965">
            <v>-1.3572890000000001E-4</v>
          </cell>
        </row>
        <row r="1966">
          <cell r="A1966">
            <v>1666.7049999999999</v>
          </cell>
          <cell r="B1966">
            <v>1.1131530000000001</v>
          </cell>
          <cell r="C1966">
            <v>1.3823890000000001</v>
          </cell>
          <cell r="D1966">
            <v>-1.042934E-4</v>
          </cell>
        </row>
        <row r="1967">
          <cell r="A1967">
            <v>1667.1869999999999</v>
          </cell>
          <cell r="B1967">
            <v>1.0995809999999999</v>
          </cell>
          <cell r="C1967">
            <v>1.3656489999999999</v>
          </cell>
          <cell r="D1967">
            <v>-5.9736569999999998E-5</v>
          </cell>
        </row>
        <row r="1968">
          <cell r="A1968">
            <v>1667.6690000000001</v>
          </cell>
          <cell r="B1968">
            <v>1.085806</v>
          </cell>
          <cell r="C1968">
            <v>1.348514</v>
          </cell>
          <cell r="D1968">
            <v>-8.2171639999999997E-6</v>
          </cell>
        </row>
        <row r="1969">
          <cell r="A1969">
            <v>1668.1510000000001</v>
          </cell>
          <cell r="B1969">
            <v>1.07176</v>
          </cell>
          <cell r="C1969">
            <v>1.3309</v>
          </cell>
          <cell r="D1969">
            <v>4.277815E-5</v>
          </cell>
        </row>
        <row r="1970">
          <cell r="A1970">
            <v>1668.634</v>
          </cell>
          <cell r="B1970">
            <v>1.057585</v>
          </cell>
          <cell r="C1970">
            <v>1.313048</v>
          </cell>
          <cell r="D1970">
            <v>8.6057629999999996E-5</v>
          </cell>
        </row>
        <row r="1971">
          <cell r="A1971">
            <v>1669.116</v>
          </cell>
          <cell r="B1971">
            <v>1.043563</v>
          </cell>
          <cell r="C1971">
            <v>1.295399</v>
          </cell>
          <cell r="D1971">
            <v>1.159515E-4</v>
          </cell>
        </row>
        <row r="1972">
          <cell r="A1972">
            <v>1669.598</v>
          </cell>
          <cell r="B1972">
            <v>1.029979</v>
          </cell>
          <cell r="C1972">
            <v>1.2783610000000001</v>
          </cell>
          <cell r="D1972">
            <v>1.2907629999999999E-4</v>
          </cell>
        </row>
        <row r="1973">
          <cell r="A1973">
            <v>1670.08</v>
          </cell>
          <cell r="B1973">
            <v>1.016983</v>
          </cell>
          <cell r="C1973">
            <v>1.2621249999999999</v>
          </cell>
          <cell r="D1973">
            <v>1.2503270000000001E-4</v>
          </cell>
        </row>
        <row r="1974">
          <cell r="A1974">
            <v>1670.5619999999999</v>
          </cell>
          <cell r="B1974">
            <v>1.004542</v>
          </cell>
          <cell r="C1974">
            <v>1.2466109999999999</v>
          </cell>
          <cell r="D1974">
            <v>1.0710240000000001E-4</v>
          </cell>
        </row>
        <row r="1975">
          <cell r="A1975">
            <v>1671.0440000000001</v>
          </cell>
          <cell r="B1975">
            <v>0.99248939999999997</v>
          </cell>
          <cell r="C1975">
            <v>1.2315719999999999</v>
          </cell>
          <cell r="D1975">
            <v>8.1384819999999995E-5</v>
          </cell>
        </row>
        <row r="1976">
          <cell r="A1976">
            <v>1671.5260000000001</v>
          </cell>
          <cell r="B1976">
            <v>0.98062559999999999</v>
          </cell>
          <cell r="C1976">
            <v>1.2167520000000001</v>
          </cell>
          <cell r="D1976">
            <v>5.5668760000000002E-5</v>
          </cell>
        </row>
        <row r="1977">
          <cell r="A1977">
            <v>1672.008</v>
          </cell>
          <cell r="B1977">
            <v>0.96881910000000004</v>
          </cell>
          <cell r="C1977">
            <v>1.202027</v>
          </cell>
          <cell r="D1977">
            <v>3.8271500000000001E-5</v>
          </cell>
        </row>
        <row r="1978">
          <cell r="A1978">
            <v>1672.49</v>
          </cell>
          <cell r="B1978">
            <v>0.95704210000000001</v>
          </cell>
          <cell r="C1978">
            <v>1.18743</v>
          </cell>
          <cell r="D1978">
            <v>3.5753100000000002E-5</v>
          </cell>
        </row>
        <row r="1979">
          <cell r="A1979">
            <v>1672.973</v>
          </cell>
          <cell r="B1979">
            <v>0.94534090000000004</v>
          </cell>
          <cell r="C1979">
            <v>1.1730689999999999</v>
          </cell>
          <cell r="D1979">
            <v>5.0797449999999999E-5</v>
          </cell>
        </row>
        <row r="1980">
          <cell r="A1980">
            <v>1673.4549999999999</v>
          </cell>
          <cell r="B1980">
            <v>0.93376959999999998</v>
          </cell>
          <cell r="C1980">
            <v>1.159016</v>
          </cell>
          <cell r="D1980">
            <v>8.1351689999999995E-5</v>
          </cell>
        </row>
        <row r="1981">
          <cell r="A1981">
            <v>1673.9369999999999</v>
          </cell>
          <cell r="B1981">
            <v>0.92233160000000003</v>
          </cell>
          <cell r="C1981">
            <v>1.145219</v>
          </cell>
          <cell r="D1981">
            <v>1.2055839999999999E-4</v>
          </cell>
        </row>
        <row r="1982">
          <cell r="A1982">
            <v>1674.4190000000001</v>
          </cell>
          <cell r="B1982">
            <v>0.91096820000000001</v>
          </cell>
          <cell r="C1982">
            <v>1.1315040000000001</v>
          </cell>
          <cell r="D1982">
            <v>1.577467E-4</v>
          </cell>
        </row>
        <row r="1983">
          <cell r="A1983">
            <v>1674.9010000000001</v>
          </cell>
          <cell r="B1983">
            <v>0.89960079999999998</v>
          </cell>
          <cell r="C1983">
            <v>1.1176699999999999</v>
          </cell>
          <cell r="D1983">
            <v>1.8201029999999999E-4</v>
          </cell>
        </row>
        <row r="1984">
          <cell r="A1984">
            <v>1675.383</v>
          </cell>
          <cell r="B1984">
            <v>0.88819879999999996</v>
          </cell>
          <cell r="C1984">
            <v>1.10362</v>
          </cell>
          <cell r="D1984">
            <v>1.8519249999999999E-4</v>
          </cell>
        </row>
        <row r="1985">
          <cell r="A1985">
            <v>1675.865</v>
          </cell>
          <cell r="B1985">
            <v>0.8768241</v>
          </cell>
          <cell r="C1985">
            <v>1.0894459999999999</v>
          </cell>
          <cell r="D1985">
            <v>1.6573489999999999E-4</v>
          </cell>
        </row>
        <row r="1986">
          <cell r="A1986">
            <v>1676.347</v>
          </cell>
          <cell r="B1986">
            <v>0.86561390000000005</v>
          </cell>
          <cell r="C1986">
            <v>1.0753919999999999</v>
          </cell>
          <cell r="D1986">
            <v>1.2841339999999999E-4</v>
          </cell>
        </row>
        <row r="1987">
          <cell r="A1987">
            <v>1676.83</v>
          </cell>
          <cell r="B1987">
            <v>0.85470849999999998</v>
          </cell>
          <cell r="C1987">
            <v>1.061728</v>
          </cell>
          <cell r="D1987">
            <v>8.2544739999999999E-5</v>
          </cell>
        </row>
        <row r="1988">
          <cell r="A1988">
            <v>1677.3119999999999</v>
          </cell>
          <cell r="B1988">
            <v>0.84416769999999997</v>
          </cell>
          <cell r="C1988">
            <v>1.0485979999999999</v>
          </cell>
          <cell r="D1988">
            <v>3.8337780000000003E-5</v>
          </cell>
        </row>
        <row r="1989">
          <cell r="A1989">
            <v>1677.7940000000001</v>
          </cell>
          <cell r="B1989">
            <v>0.83392860000000002</v>
          </cell>
          <cell r="C1989">
            <v>1.0359499999999999</v>
          </cell>
          <cell r="D1989">
            <v>3.4128199999999999E-6</v>
          </cell>
        </row>
        <row r="1990">
          <cell r="A1990">
            <v>1678.2760000000001</v>
          </cell>
          <cell r="B1990">
            <v>0.82382569999999999</v>
          </cell>
          <cell r="C1990">
            <v>1.023563</v>
          </cell>
          <cell r="D1990">
            <v>-1.8521530000000001E-5</v>
          </cell>
        </row>
        <row r="1991">
          <cell r="A1991">
            <v>1678.758</v>
          </cell>
          <cell r="B1991">
            <v>0.81366439999999995</v>
          </cell>
          <cell r="C1991">
            <v>1.0111600000000001</v>
          </cell>
          <cell r="D1991">
            <v>-2.8096759999999999E-5</v>
          </cell>
        </row>
        <row r="1992">
          <cell r="A1992">
            <v>1679.24</v>
          </cell>
          <cell r="B1992">
            <v>0.80331209999999997</v>
          </cell>
          <cell r="C1992">
            <v>0.99855050000000001</v>
          </cell>
          <cell r="D1992">
            <v>-2.743412E-5</v>
          </cell>
        </row>
        <row r="1993">
          <cell r="A1993">
            <v>1679.722</v>
          </cell>
          <cell r="B1993">
            <v>0.79276080000000004</v>
          </cell>
          <cell r="C1993">
            <v>0.98572539999999997</v>
          </cell>
          <cell r="D1993">
            <v>-1.8620929999999999E-5</v>
          </cell>
        </row>
        <row r="1994">
          <cell r="A1994">
            <v>1680.204</v>
          </cell>
          <cell r="B1994">
            <v>0.78212420000000005</v>
          </cell>
          <cell r="C1994">
            <v>0.97284839999999995</v>
          </cell>
          <cell r="D1994">
            <v>-8.2835019999999996E-7</v>
          </cell>
        </row>
        <row r="1995">
          <cell r="A1995">
            <v>1680.6869999999999</v>
          </cell>
          <cell r="B1995">
            <v>0.77156570000000002</v>
          </cell>
          <cell r="C1995">
            <v>0.96015090000000003</v>
          </cell>
          <cell r="D1995">
            <v>2.8794429999999999E-5</v>
          </cell>
        </row>
        <row r="1996">
          <cell r="A1996">
            <v>1681.1690000000001</v>
          </cell>
          <cell r="B1996">
            <v>0.76119910000000002</v>
          </cell>
          <cell r="C1996">
            <v>0.94778370000000001</v>
          </cell>
          <cell r="D1996">
            <v>7.4557989999999999E-5</v>
          </cell>
        </row>
        <row r="1997">
          <cell r="A1997">
            <v>1681.6510000000001</v>
          </cell>
          <cell r="B1997">
            <v>0.75101340000000005</v>
          </cell>
          <cell r="C1997">
            <v>0.93570989999999998</v>
          </cell>
          <cell r="D1997">
            <v>1.392516E-4</v>
          </cell>
        </row>
        <row r="1998">
          <cell r="A1998">
            <v>1682.133</v>
          </cell>
          <cell r="B1998">
            <v>0.74086450000000004</v>
          </cell>
          <cell r="C1998">
            <v>0.92369210000000002</v>
          </cell>
          <cell r="D1998">
            <v>2.2122600000000001E-4</v>
          </cell>
        </row>
        <row r="1999">
          <cell r="A1999">
            <v>1682.615</v>
          </cell>
          <cell r="B1999">
            <v>0.73053520000000005</v>
          </cell>
          <cell r="C1999">
            <v>0.91138300000000005</v>
          </cell>
          <cell r="D1999">
            <v>3.1269909999999998E-4</v>
          </cell>
        </row>
        <row r="2000">
          <cell r="A2000">
            <v>1683.097</v>
          </cell>
          <cell r="B2000">
            <v>0.7198447</v>
          </cell>
          <cell r="C2000">
            <v>0.89848349999999999</v>
          </cell>
          <cell r="D2000">
            <v>3.9968099999999998E-4</v>
          </cell>
        </row>
        <row r="2001">
          <cell r="A2001">
            <v>1683.579</v>
          </cell>
          <cell r="B2001">
            <v>0.70875759999999999</v>
          </cell>
          <cell r="C2001">
            <v>0.88490530000000001</v>
          </cell>
          <cell r="D2001">
            <v>4.6465519999999998E-4</v>
          </cell>
        </row>
        <row r="2002">
          <cell r="A2002">
            <v>1684.0619999999999</v>
          </cell>
          <cell r="B2002">
            <v>0.69743279999999996</v>
          </cell>
          <cell r="C2002">
            <v>0.87084790000000001</v>
          </cell>
          <cell r="D2002">
            <v>4.9205400000000002E-4</v>
          </cell>
        </row>
        <row r="2003">
          <cell r="A2003">
            <v>1684.5440000000001</v>
          </cell>
          <cell r="B2003">
            <v>0.68616929999999998</v>
          </cell>
          <cell r="C2003">
            <v>0.85672530000000002</v>
          </cell>
          <cell r="D2003">
            <v>4.7427439999999998E-4</v>
          </cell>
        </row>
        <row r="2004">
          <cell r="A2004">
            <v>1685.0260000000001</v>
          </cell>
          <cell r="B2004">
            <v>0.67526600000000003</v>
          </cell>
          <cell r="C2004">
            <v>0.84297180000000005</v>
          </cell>
          <cell r="D2004">
            <v>4.151359E-4</v>
          </cell>
        </row>
        <row r="2005">
          <cell r="A2005">
            <v>1685.508</v>
          </cell>
          <cell r="B2005">
            <v>0.66488259999999999</v>
          </cell>
          <cell r="C2005">
            <v>0.8298413</v>
          </cell>
          <cell r="D2005">
            <v>3.2871460000000001E-4</v>
          </cell>
        </row>
        <row r="2006">
          <cell r="A2006">
            <v>1685.99</v>
          </cell>
          <cell r="B2006">
            <v>0.65498440000000002</v>
          </cell>
          <cell r="C2006">
            <v>0.81732570000000004</v>
          </cell>
          <cell r="D2006">
            <v>2.3326E-4</v>
          </cell>
        </row>
        <row r="2007">
          <cell r="A2007">
            <v>1686.472</v>
          </cell>
          <cell r="B2007">
            <v>0.64539279999999999</v>
          </cell>
          <cell r="C2007">
            <v>0.80521690000000001</v>
          </cell>
          <cell r="D2007">
            <v>1.451182E-4</v>
          </cell>
        </row>
        <row r="2008">
          <cell r="A2008">
            <v>1686.954</v>
          </cell>
          <cell r="B2008">
            <v>0.63588929999999999</v>
          </cell>
          <cell r="C2008">
            <v>0.79324380000000005</v>
          </cell>
          <cell r="D2008">
            <v>7.5452759999999994E-5</v>
          </cell>
        </row>
        <row r="2009">
          <cell r="A2009">
            <v>1687.4359999999999</v>
          </cell>
          <cell r="B2009">
            <v>0.62631029999999999</v>
          </cell>
          <cell r="C2009">
            <v>0.78119910000000004</v>
          </cell>
          <cell r="D2009">
            <v>2.846307E-5</v>
          </cell>
        </row>
        <row r="2010">
          <cell r="A2010">
            <v>1687.9179999999999</v>
          </cell>
          <cell r="B2010">
            <v>0.61659470000000005</v>
          </cell>
          <cell r="C2010">
            <v>0.76900040000000003</v>
          </cell>
          <cell r="D2010">
            <v>3.0152080000000002E-6</v>
          </cell>
        </row>
        <row r="2011">
          <cell r="A2011">
            <v>1688.4010000000001</v>
          </cell>
          <cell r="B2011">
            <v>0.60677510000000001</v>
          </cell>
          <cell r="C2011">
            <v>0.75667830000000003</v>
          </cell>
          <cell r="D2011">
            <v>-5.9972199999999996E-6</v>
          </cell>
        </row>
        <row r="2012">
          <cell r="A2012">
            <v>1688.883</v>
          </cell>
          <cell r="B2012">
            <v>0.59693050000000003</v>
          </cell>
          <cell r="C2012">
            <v>0.74431559999999997</v>
          </cell>
          <cell r="D2012">
            <v>-5.2682800000000003E-6</v>
          </cell>
        </row>
        <row r="2013">
          <cell r="A2013">
            <v>1689.365</v>
          </cell>
          <cell r="B2013">
            <v>0.58713230000000005</v>
          </cell>
          <cell r="C2013">
            <v>0.73198209999999997</v>
          </cell>
          <cell r="D2013">
            <v>-1.557297E-6</v>
          </cell>
        </row>
        <row r="2014">
          <cell r="A2014">
            <v>1689.847</v>
          </cell>
          <cell r="B2014">
            <v>0.57741140000000002</v>
          </cell>
          <cell r="C2014">
            <v>0.71969939999999999</v>
          </cell>
          <cell r="D2014">
            <v>3.3134039999999997E-8</v>
          </cell>
        </row>
        <row r="2015">
          <cell r="A2015">
            <v>1690.329</v>
          </cell>
          <cell r="B2015">
            <v>0.56776119999999997</v>
          </cell>
          <cell r="C2015">
            <v>0.7074568</v>
          </cell>
          <cell r="D2015">
            <v>-3.5121939999999999E-6</v>
          </cell>
        </row>
        <row r="2016">
          <cell r="A2016">
            <v>1690.8109999999999</v>
          </cell>
          <cell r="B2016">
            <v>0.55816889999999997</v>
          </cell>
          <cell r="C2016">
            <v>0.69525510000000001</v>
          </cell>
          <cell r="D2016">
            <v>-1.179556E-5</v>
          </cell>
        </row>
        <row r="2017">
          <cell r="A2017">
            <v>1691.2929999999999</v>
          </cell>
          <cell r="B2017">
            <v>0.54864429999999997</v>
          </cell>
          <cell r="C2017">
            <v>0.68314229999999998</v>
          </cell>
          <cell r="D2017">
            <v>-2.170225E-5</v>
          </cell>
        </row>
        <row r="2018">
          <cell r="A2018">
            <v>1691.7750000000001</v>
          </cell>
          <cell r="B2018">
            <v>0.53922340000000002</v>
          </cell>
          <cell r="C2018">
            <v>0.67120729999999995</v>
          </cell>
          <cell r="D2018">
            <v>-2.7699169999999999E-5</v>
          </cell>
        </row>
        <row r="2019">
          <cell r="A2019">
            <v>1692.258</v>
          </cell>
          <cell r="B2019">
            <v>0.52994070000000004</v>
          </cell>
          <cell r="C2019">
            <v>0.65952949999999999</v>
          </cell>
          <cell r="D2019">
            <v>-2.3027549999999999E-5</v>
          </cell>
        </row>
        <row r="2020">
          <cell r="A2020">
            <v>1692.74</v>
          </cell>
          <cell r="B2020">
            <v>0.52078610000000003</v>
          </cell>
          <cell r="C2020">
            <v>0.64811209999999997</v>
          </cell>
          <cell r="D2020">
            <v>-2.0211719999999999E-6</v>
          </cell>
        </row>
        <row r="2021">
          <cell r="A2021">
            <v>1693.222</v>
          </cell>
          <cell r="B2021">
            <v>0.51167470000000004</v>
          </cell>
          <cell r="C2021">
            <v>0.63683920000000005</v>
          </cell>
          <cell r="D2021">
            <v>3.8370910000000003E-5</v>
          </cell>
        </row>
        <row r="2022">
          <cell r="A2022">
            <v>1693.704</v>
          </cell>
          <cell r="B2022">
            <v>0.50245490000000004</v>
          </cell>
          <cell r="C2022">
            <v>0.6254864</v>
          </cell>
          <cell r="D2022">
            <v>9.6397619999999995E-5</v>
          </cell>
        </row>
        <row r="2023">
          <cell r="A2023">
            <v>1694.1859999999999</v>
          </cell>
          <cell r="B2023">
            <v>0.4929578</v>
          </cell>
          <cell r="C2023">
            <v>0.61379459999999997</v>
          </cell>
          <cell r="D2023">
            <v>1.6507199999999999E-4</v>
          </cell>
        </row>
        <row r="2024">
          <cell r="A2024">
            <v>1694.6679999999999</v>
          </cell>
          <cell r="B2024">
            <v>0.48307879999999997</v>
          </cell>
          <cell r="C2024">
            <v>0.60158769999999995</v>
          </cell>
          <cell r="D2024">
            <v>2.330942E-4</v>
          </cell>
        </row>
        <row r="2025">
          <cell r="A2025">
            <v>1695.15</v>
          </cell>
          <cell r="B2025">
            <v>0.47285199999999999</v>
          </cell>
          <cell r="C2025">
            <v>0.5888833</v>
          </cell>
          <cell r="D2025">
            <v>2.8736719999999998E-4</v>
          </cell>
        </row>
        <row r="2026">
          <cell r="A2026">
            <v>1695.6320000000001</v>
          </cell>
          <cell r="B2026">
            <v>0.46246700000000002</v>
          </cell>
          <cell r="C2026">
            <v>0.57592480000000001</v>
          </cell>
          <cell r="D2026">
            <v>3.1840230000000001E-4</v>
          </cell>
        </row>
        <row r="2027">
          <cell r="A2027">
            <v>1696.115</v>
          </cell>
          <cell r="B2027">
            <v>0.45220060000000001</v>
          </cell>
          <cell r="C2027">
            <v>0.56309310000000001</v>
          </cell>
          <cell r="D2027">
            <v>3.2486819999999998E-4</v>
          </cell>
        </row>
        <row r="2028">
          <cell r="A2028">
            <v>1696.597</v>
          </cell>
          <cell r="B2028">
            <v>0.44229099999999999</v>
          </cell>
          <cell r="C2028">
            <v>0.5507341</v>
          </cell>
          <cell r="D2028">
            <v>3.1465539999999998E-4</v>
          </cell>
        </row>
        <row r="2029">
          <cell r="A2029">
            <v>1697.079</v>
          </cell>
          <cell r="B2029">
            <v>0.4328321</v>
          </cell>
          <cell r="C2029">
            <v>0.53900559999999997</v>
          </cell>
          <cell r="D2029">
            <v>3.0155820000000002E-4</v>
          </cell>
        </row>
        <row r="2030">
          <cell r="A2030">
            <v>1697.5609999999999</v>
          </cell>
          <cell r="B2030">
            <v>0.42374460000000003</v>
          </cell>
          <cell r="C2030">
            <v>0.52782629999999997</v>
          </cell>
          <cell r="D2030">
            <v>3.0003290000000003E-4</v>
          </cell>
        </row>
        <row r="2031">
          <cell r="A2031">
            <v>1698.0429999999999</v>
          </cell>
          <cell r="B2031">
            <v>0.41483720000000002</v>
          </cell>
          <cell r="C2031">
            <v>0.51694289999999998</v>
          </cell>
          <cell r="D2031">
            <v>3.1923120000000002E-4</v>
          </cell>
        </row>
        <row r="2032">
          <cell r="A2032">
            <v>1698.5250000000001</v>
          </cell>
          <cell r="B2032">
            <v>0.40590549999999997</v>
          </cell>
          <cell r="C2032">
            <v>0.50605429999999996</v>
          </cell>
          <cell r="D2032">
            <v>3.594874E-4</v>
          </cell>
        </row>
        <row r="2033">
          <cell r="A2033">
            <v>1699.0070000000001</v>
          </cell>
          <cell r="B2033">
            <v>0.39683800000000002</v>
          </cell>
          <cell r="C2033">
            <v>0.49495129999999998</v>
          </cell>
          <cell r="D2033">
            <v>4.115872E-4</v>
          </cell>
        </row>
        <row r="2034">
          <cell r="A2034">
            <v>1699.49</v>
          </cell>
          <cell r="B2034">
            <v>0.38768649999999999</v>
          </cell>
          <cell r="C2034">
            <v>0.48361890000000002</v>
          </cell>
          <cell r="D2034">
            <v>4.5868470000000002E-4</v>
          </cell>
        </row>
        <row r="2035">
          <cell r="A2035">
            <v>1699.972</v>
          </cell>
          <cell r="B2035">
            <v>0.37866630000000001</v>
          </cell>
          <cell r="C2035">
            <v>0.47226230000000002</v>
          </cell>
          <cell r="D2035">
            <v>4.8190370000000002E-4</v>
          </cell>
        </row>
        <row r="2036">
          <cell r="A2036">
            <v>1700.454</v>
          </cell>
          <cell r="B2036">
            <v>0.37007509999999999</v>
          </cell>
          <cell r="C2036">
            <v>0.4612289</v>
          </cell>
          <cell r="D2036">
            <v>4.6783950000000001E-4</v>
          </cell>
        </row>
        <row r="2037">
          <cell r="A2037">
            <v>1700.9359999999999</v>
          </cell>
          <cell r="B2037">
            <v>0.36215969999999997</v>
          </cell>
          <cell r="C2037">
            <v>0.45085550000000002</v>
          </cell>
          <cell r="D2037">
            <v>4.150364E-4</v>
          </cell>
        </row>
        <row r="2038">
          <cell r="A2038">
            <v>1701.4179999999999</v>
          </cell>
          <cell r="B2038">
            <v>0.35500949999999998</v>
          </cell>
          <cell r="C2038">
            <v>0.44132490000000002</v>
          </cell>
          <cell r="D2038">
            <v>3.3448439999999999E-4</v>
          </cell>
        </row>
        <row r="2039">
          <cell r="A2039">
            <v>1701.9</v>
          </cell>
          <cell r="B2039">
            <v>0.3485394</v>
          </cell>
          <cell r="C2039">
            <v>0.43261830000000001</v>
          </cell>
          <cell r="D2039">
            <v>2.4446549999999998E-4</v>
          </cell>
        </row>
        <row r="2040">
          <cell r="A2040">
            <v>1702.3820000000001</v>
          </cell>
          <cell r="B2040">
            <v>0.3425588</v>
          </cell>
          <cell r="C2040">
            <v>0.42457250000000002</v>
          </cell>
          <cell r="D2040">
            <v>1.631495E-4</v>
          </cell>
        </row>
        <row r="2041">
          <cell r="A2041">
            <v>1702.864</v>
          </cell>
          <cell r="B2041">
            <v>0.33686880000000002</v>
          </cell>
          <cell r="C2041">
            <v>0.41698200000000002</v>
          </cell>
          <cell r="D2041">
            <v>1.0302590000000001E-4</v>
          </cell>
        </row>
        <row r="2042">
          <cell r="A2042">
            <v>1703.346</v>
          </cell>
          <cell r="B2042">
            <v>0.33133299999999999</v>
          </cell>
          <cell r="C2042">
            <v>0.40968399999999999</v>
          </cell>
          <cell r="D2042">
            <v>6.7764399999999998E-5</v>
          </cell>
        </row>
        <row r="2043">
          <cell r="A2043">
            <v>1703.829</v>
          </cell>
          <cell r="B2043">
            <v>0.32590089999999999</v>
          </cell>
          <cell r="C2043">
            <v>0.40259349999999999</v>
          </cell>
          <cell r="D2043">
            <v>5.401184E-5</v>
          </cell>
        </row>
        <row r="2044">
          <cell r="A2044">
            <v>1704.3109999999999</v>
          </cell>
          <cell r="B2044">
            <v>0.32059270000000001</v>
          </cell>
          <cell r="C2044">
            <v>0.39569660000000001</v>
          </cell>
          <cell r="D2044">
            <v>5.2951419999999997E-5</v>
          </cell>
        </row>
        <row r="2045">
          <cell r="A2045">
            <v>1704.7929999999999</v>
          </cell>
          <cell r="B2045">
            <v>0.31545849999999998</v>
          </cell>
          <cell r="C2045">
            <v>0.38901540000000001</v>
          </cell>
          <cell r="D2045">
            <v>5.4542059999999998E-5</v>
          </cell>
        </row>
        <row r="2046">
          <cell r="A2046">
            <v>1705.2750000000001</v>
          </cell>
          <cell r="B2046">
            <v>0.31053799999999998</v>
          </cell>
          <cell r="C2046">
            <v>0.38256980000000002</v>
          </cell>
          <cell r="D2046">
            <v>5.0466069999999999E-5</v>
          </cell>
        </row>
        <row r="2047">
          <cell r="A2047">
            <v>1705.7570000000001</v>
          </cell>
          <cell r="B2047">
            <v>0.30583709999999997</v>
          </cell>
          <cell r="C2047">
            <v>0.37635760000000001</v>
          </cell>
          <cell r="D2047">
            <v>3.6680929999999998E-5</v>
          </cell>
        </row>
        <row r="2048">
          <cell r="A2048">
            <v>1706.239</v>
          </cell>
          <cell r="B2048">
            <v>0.30133130000000002</v>
          </cell>
          <cell r="C2048">
            <v>0.37035760000000001</v>
          </cell>
          <cell r="D2048">
            <v>1.398279E-5</v>
          </cell>
        </row>
        <row r="2049">
          <cell r="A2049">
            <v>1706.721</v>
          </cell>
          <cell r="B2049">
            <v>0.29698750000000002</v>
          </cell>
          <cell r="C2049">
            <v>0.36454880000000001</v>
          </cell>
          <cell r="D2049">
            <v>-1.3816670000000001E-5</v>
          </cell>
        </row>
        <row r="2050">
          <cell r="A2050">
            <v>1707.203</v>
          </cell>
          <cell r="B2050">
            <v>0.29278539999999997</v>
          </cell>
          <cell r="C2050">
            <v>0.35892770000000002</v>
          </cell>
          <cell r="D2050">
            <v>-4.1780009999999997E-5</v>
          </cell>
        </row>
        <row r="2051">
          <cell r="A2051">
            <v>1707.6859999999999</v>
          </cell>
          <cell r="B2051">
            <v>0.28872399999999998</v>
          </cell>
          <cell r="C2051">
            <v>0.35350749999999997</v>
          </cell>
          <cell r="D2051">
            <v>-6.6163640000000001E-5</v>
          </cell>
        </row>
        <row r="2052">
          <cell r="A2052">
            <v>1708.1679999999999</v>
          </cell>
          <cell r="B2052">
            <v>0.28481070000000003</v>
          </cell>
          <cell r="C2052">
            <v>0.34830329999999998</v>
          </cell>
          <cell r="D2052">
            <v>-8.5113009999999997E-5</v>
          </cell>
        </row>
        <row r="2053">
          <cell r="A2053">
            <v>1708.65</v>
          </cell>
          <cell r="B2053">
            <v>0.28104079999999998</v>
          </cell>
          <cell r="C2053">
            <v>0.34330919999999998</v>
          </cell>
          <cell r="D2053">
            <v>-9.8496329999999996E-5</v>
          </cell>
        </row>
        <row r="2054">
          <cell r="A2054">
            <v>1709.1320000000001</v>
          </cell>
          <cell r="B2054">
            <v>0.27738550000000001</v>
          </cell>
          <cell r="C2054">
            <v>0.33848820000000002</v>
          </cell>
          <cell r="D2054">
            <v>-1.071091E-4</v>
          </cell>
        </row>
        <row r="2055">
          <cell r="A2055">
            <v>1709.614</v>
          </cell>
          <cell r="B2055">
            <v>0.27379490000000001</v>
          </cell>
          <cell r="C2055">
            <v>0.3337791</v>
          </cell>
          <cell r="D2055">
            <v>-1.115149E-4</v>
          </cell>
        </row>
        <row r="2056">
          <cell r="A2056">
            <v>1710.096</v>
          </cell>
          <cell r="B2056">
            <v>0.27021519999999999</v>
          </cell>
          <cell r="C2056">
            <v>0.32911950000000001</v>
          </cell>
          <cell r="D2056">
            <v>-1.1161420000000001E-4</v>
          </cell>
        </row>
        <row r="2057">
          <cell r="A2057">
            <v>1710.578</v>
          </cell>
          <cell r="B2057">
            <v>0.2666115</v>
          </cell>
          <cell r="C2057">
            <v>0.32447229999999999</v>
          </cell>
          <cell r="D2057">
            <v>-1.068441E-4</v>
          </cell>
        </row>
        <row r="2058">
          <cell r="A2058">
            <v>1711.06</v>
          </cell>
          <cell r="B2058">
            <v>0.26298120000000003</v>
          </cell>
          <cell r="C2058">
            <v>0.3198377</v>
          </cell>
          <cell r="D2058">
            <v>-9.6806870000000001E-5</v>
          </cell>
        </row>
        <row r="2059">
          <cell r="A2059">
            <v>1711.5419999999999</v>
          </cell>
          <cell r="B2059">
            <v>0.25934869999999999</v>
          </cell>
          <cell r="C2059">
            <v>0.31524570000000002</v>
          </cell>
          <cell r="D2059">
            <v>-8.156835E-5</v>
          </cell>
        </row>
        <row r="2060">
          <cell r="A2060">
            <v>1712.0250000000001</v>
          </cell>
          <cell r="B2060">
            <v>0.25574760000000002</v>
          </cell>
          <cell r="C2060">
            <v>0.31073230000000002</v>
          </cell>
          <cell r="D2060">
            <v>-6.1956230000000004E-5</v>
          </cell>
        </row>
        <row r="2061">
          <cell r="A2061">
            <v>1712.5070000000001</v>
          </cell>
          <cell r="B2061">
            <v>0.25219730000000001</v>
          </cell>
          <cell r="C2061">
            <v>0.30631370000000002</v>
          </cell>
          <cell r="D2061">
            <v>-3.9394580000000003E-5</v>
          </cell>
        </row>
        <row r="2062">
          <cell r="A2062">
            <v>1712.989</v>
          </cell>
          <cell r="B2062">
            <v>0.2486892</v>
          </cell>
          <cell r="C2062">
            <v>0.30197239999999997</v>
          </cell>
          <cell r="D2062">
            <v>-1.471126E-5</v>
          </cell>
        </row>
        <row r="2063">
          <cell r="A2063">
            <v>1713.471</v>
          </cell>
          <cell r="B2063">
            <v>0.2451892</v>
          </cell>
          <cell r="C2063">
            <v>0.29766320000000002</v>
          </cell>
          <cell r="D2063">
            <v>1.169647E-5</v>
          </cell>
        </row>
        <row r="2064">
          <cell r="A2064">
            <v>1713.953</v>
          </cell>
          <cell r="B2064">
            <v>0.2416555</v>
          </cell>
          <cell r="C2064">
            <v>0.2933364</v>
          </cell>
          <cell r="D2064">
            <v>4.1187560000000002E-5</v>
          </cell>
        </row>
        <row r="2065">
          <cell r="A2065">
            <v>1714.4349999999999</v>
          </cell>
          <cell r="B2065">
            <v>0.23806040000000001</v>
          </cell>
          <cell r="C2065">
            <v>0.28896090000000002</v>
          </cell>
          <cell r="D2065">
            <v>7.5253920000000003E-5</v>
          </cell>
        </row>
        <row r="2066">
          <cell r="A2066">
            <v>1714.9169999999999</v>
          </cell>
          <cell r="B2066">
            <v>0.23440520000000001</v>
          </cell>
          <cell r="C2066">
            <v>0.28453869999999998</v>
          </cell>
          <cell r="D2066">
            <v>1.155538E-4</v>
          </cell>
        </row>
        <row r="2067">
          <cell r="A2067">
            <v>1715.4</v>
          </cell>
          <cell r="B2067">
            <v>0.23071929999999999</v>
          </cell>
          <cell r="C2067">
            <v>0.28009859999999998</v>
          </cell>
          <cell r="D2067">
            <v>1.6165790000000001E-4</v>
          </cell>
        </row>
        <row r="2068">
          <cell r="A2068">
            <v>1715.8820000000001</v>
          </cell>
          <cell r="B2068">
            <v>0.2270461</v>
          </cell>
          <cell r="C2068">
            <v>0.27567639999999999</v>
          </cell>
          <cell r="D2068">
            <v>2.106179E-4</v>
          </cell>
        </row>
        <row r="2069">
          <cell r="A2069">
            <v>1716.364</v>
          </cell>
          <cell r="B2069">
            <v>0.22342429999999999</v>
          </cell>
          <cell r="C2069">
            <v>0.27129360000000002</v>
          </cell>
          <cell r="D2069">
            <v>2.5669899999999999E-4</v>
          </cell>
        </row>
        <row r="2070">
          <cell r="A2070">
            <v>1716.846</v>
          </cell>
          <cell r="B2070">
            <v>0.21987480000000001</v>
          </cell>
          <cell r="C2070">
            <v>0.26694669999999998</v>
          </cell>
          <cell r="D2070">
            <v>2.9197590000000002E-4</v>
          </cell>
        </row>
        <row r="2071">
          <cell r="A2071">
            <v>1717.328</v>
          </cell>
          <cell r="B2071">
            <v>0.21640039999999999</v>
          </cell>
          <cell r="C2071">
            <v>0.2626172</v>
          </cell>
          <cell r="D2071">
            <v>3.0865379999999999E-4</v>
          </cell>
        </row>
        <row r="2072">
          <cell r="A2072">
            <v>1717.81</v>
          </cell>
          <cell r="B2072">
            <v>0.2129981</v>
          </cell>
          <cell r="C2072">
            <v>0.25829350000000001</v>
          </cell>
          <cell r="D2072">
            <v>3.0179019999999998E-4</v>
          </cell>
        </row>
        <row r="2073">
          <cell r="A2073">
            <v>1718.2919999999999</v>
          </cell>
          <cell r="B2073">
            <v>0.20967259999999999</v>
          </cell>
          <cell r="C2073">
            <v>0.25399240000000001</v>
          </cell>
          <cell r="D2073">
            <v>2.7055740000000002E-4</v>
          </cell>
        </row>
        <row r="2074">
          <cell r="A2074">
            <v>1718.7739999999999</v>
          </cell>
          <cell r="B2074">
            <v>0.2064414</v>
          </cell>
          <cell r="C2074">
            <v>0.24976119999999999</v>
          </cell>
          <cell r="D2074">
            <v>2.1943590000000001E-4</v>
          </cell>
        </row>
        <row r="2075">
          <cell r="A2075">
            <v>1719.2570000000001</v>
          </cell>
          <cell r="B2075">
            <v>0.20332639999999999</v>
          </cell>
          <cell r="C2075">
            <v>0.2456595</v>
          </cell>
          <cell r="D2075">
            <v>1.5615569999999999E-4</v>
          </cell>
        </row>
        <row r="2076">
          <cell r="A2076">
            <v>1719.739</v>
          </cell>
          <cell r="B2076">
            <v>0.20033699999999999</v>
          </cell>
          <cell r="C2076">
            <v>0.24173030000000001</v>
          </cell>
          <cell r="D2076">
            <v>8.9935090000000005E-5</v>
          </cell>
        </row>
        <row r="2077">
          <cell r="A2077">
            <v>1720.221</v>
          </cell>
          <cell r="B2077">
            <v>0.1974583</v>
          </cell>
          <cell r="C2077">
            <v>0.23797869999999999</v>
          </cell>
          <cell r="D2077">
            <v>2.8926980000000001E-5</v>
          </cell>
        </row>
        <row r="2078">
          <cell r="A2078">
            <v>1720.703</v>
          </cell>
          <cell r="B2078">
            <v>0.19465060000000001</v>
          </cell>
          <cell r="C2078">
            <v>0.23436979999999999</v>
          </cell>
          <cell r="D2078">
            <v>-2.090707E-5</v>
          </cell>
        </row>
        <row r="2079">
          <cell r="A2079">
            <v>1721.1849999999999</v>
          </cell>
          <cell r="B2079">
            <v>0.19186300000000001</v>
          </cell>
          <cell r="C2079">
            <v>0.23084560000000001</v>
          </cell>
          <cell r="D2079">
            <v>-5.6854290000000001E-5</v>
          </cell>
        </row>
        <row r="2080">
          <cell r="A2080">
            <v>1721.6669999999999</v>
          </cell>
          <cell r="B2080">
            <v>0.18905440000000001</v>
          </cell>
          <cell r="C2080">
            <v>0.227353</v>
          </cell>
          <cell r="D2080">
            <v>-7.921626E-5</v>
          </cell>
        </row>
        <row r="2081">
          <cell r="A2081">
            <v>1722.1489999999999</v>
          </cell>
          <cell r="B2081">
            <v>0.18621380000000001</v>
          </cell>
          <cell r="C2081">
            <v>0.22387009999999999</v>
          </cell>
          <cell r="D2081">
            <v>-9.0347130000000003E-5</v>
          </cell>
        </row>
        <row r="2082">
          <cell r="A2082">
            <v>1722.6310000000001</v>
          </cell>
          <cell r="B2082">
            <v>0.1833669</v>
          </cell>
          <cell r="C2082">
            <v>0.220418</v>
          </cell>
          <cell r="D2082">
            <v>-9.4222989999999995E-5</v>
          </cell>
        </row>
        <row r="2083">
          <cell r="A2083">
            <v>1723.114</v>
          </cell>
          <cell r="B2083">
            <v>0.18056729999999999</v>
          </cell>
          <cell r="C2083">
            <v>0.2170503</v>
          </cell>
          <cell r="D2083">
            <v>-9.4885520000000006E-5</v>
          </cell>
        </row>
        <row r="2084">
          <cell r="A2084">
            <v>1723.596</v>
          </cell>
          <cell r="B2084">
            <v>0.17787310000000001</v>
          </cell>
          <cell r="C2084">
            <v>0.21382780000000001</v>
          </cell>
          <cell r="D2084">
            <v>-9.5978710000000004E-5</v>
          </cell>
        </row>
        <row r="2085">
          <cell r="A2085">
            <v>1724.078</v>
          </cell>
          <cell r="B2085">
            <v>0.17532249999999999</v>
          </cell>
          <cell r="C2085">
            <v>0.21078920000000001</v>
          </cell>
          <cell r="D2085">
            <v>-9.9457000000000007E-5</v>
          </cell>
        </row>
        <row r="2086">
          <cell r="A2086">
            <v>1724.56</v>
          </cell>
          <cell r="B2086">
            <v>0.17291989999999999</v>
          </cell>
          <cell r="C2086">
            <v>0.2079358</v>
          </cell>
          <cell r="D2086">
            <v>-1.057179E-4</v>
          </cell>
        </row>
        <row r="2087">
          <cell r="A2087">
            <v>1725.0419999999999</v>
          </cell>
          <cell r="B2087">
            <v>0.1706395</v>
          </cell>
          <cell r="C2087">
            <v>0.2052361</v>
          </cell>
          <cell r="D2087">
            <v>-1.1393299999999999E-4</v>
          </cell>
        </row>
        <row r="2088">
          <cell r="A2088">
            <v>1725.5239999999999</v>
          </cell>
          <cell r="B2088">
            <v>0.1684435</v>
          </cell>
          <cell r="C2088">
            <v>0.20264740000000001</v>
          </cell>
          <cell r="D2088">
            <v>-1.221149E-4</v>
          </cell>
        </row>
        <row r="2089">
          <cell r="A2089">
            <v>1726.0060000000001</v>
          </cell>
          <cell r="B2089">
            <v>0.1663039</v>
          </cell>
          <cell r="C2089">
            <v>0.2001414</v>
          </cell>
          <cell r="D2089">
            <v>-1.2801110000000001E-4</v>
          </cell>
        </row>
        <row r="2090">
          <cell r="A2090">
            <v>1726.4880000000001</v>
          </cell>
          <cell r="B2090">
            <v>0.16421640000000001</v>
          </cell>
          <cell r="C2090">
            <v>0.19771839999999999</v>
          </cell>
          <cell r="D2090">
            <v>-1.2983290000000001E-4</v>
          </cell>
        </row>
        <row r="2091">
          <cell r="A2091">
            <v>1726.97</v>
          </cell>
          <cell r="B2091">
            <v>0.16219910000000001</v>
          </cell>
          <cell r="C2091">
            <v>0.19540460000000001</v>
          </cell>
          <cell r="D2091">
            <v>-1.262886E-4</v>
          </cell>
        </row>
        <row r="2092">
          <cell r="A2092">
            <v>1727.453</v>
          </cell>
          <cell r="B2092">
            <v>0.1602789</v>
          </cell>
          <cell r="C2092">
            <v>0.19323409999999999</v>
          </cell>
          <cell r="D2092">
            <v>-1.178749E-4</v>
          </cell>
        </row>
        <row r="2093">
          <cell r="A2093">
            <v>1727.9349999999999</v>
          </cell>
          <cell r="B2093">
            <v>0.15847339999999999</v>
          </cell>
          <cell r="C2093">
            <v>0.1912268</v>
          </cell>
          <cell r="D2093">
            <v>-1.055522E-4</v>
          </cell>
        </row>
        <row r="2094">
          <cell r="A2094">
            <v>1728.4169999999999</v>
          </cell>
          <cell r="B2094">
            <v>0.1567788</v>
          </cell>
          <cell r="C2094">
            <v>0.18937570000000001</v>
          </cell>
          <cell r="D2094">
            <v>-9.1175310000000002E-5</v>
          </cell>
        </row>
        <row r="2095">
          <cell r="A2095">
            <v>1728.8989999999999</v>
          </cell>
          <cell r="B2095">
            <v>0.1551717</v>
          </cell>
          <cell r="C2095">
            <v>0.18765009999999999</v>
          </cell>
          <cell r="D2095">
            <v>-7.6002829999999999E-5</v>
          </cell>
        </row>
        <row r="2096">
          <cell r="A2096">
            <v>1729.3810000000001</v>
          </cell>
          <cell r="B2096">
            <v>0.15361839999999999</v>
          </cell>
          <cell r="C2096">
            <v>0.18601100000000001</v>
          </cell>
          <cell r="D2096">
            <v>-6.0465409999999999E-5</v>
          </cell>
        </row>
        <row r="2097">
          <cell r="A2097">
            <v>1729.8630000000001</v>
          </cell>
          <cell r="B2097">
            <v>0.15209139999999999</v>
          </cell>
          <cell r="C2097">
            <v>0.18443129999999999</v>
          </cell>
          <cell r="D2097">
            <v>-4.3270899999999999E-5</v>
          </cell>
        </row>
        <row r="2098">
          <cell r="A2098">
            <v>1730.345</v>
          </cell>
          <cell r="B2098">
            <v>0.15057970000000001</v>
          </cell>
          <cell r="C2098">
            <v>0.18290790000000001</v>
          </cell>
          <cell r="D2098">
            <v>-2.1138999999999999E-5</v>
          </cell>
        </row>
        <row r="2099">
          <cell r="A2099">
            <v>1730.828</v>
          </cell>
          <cell r="B2099">
            <v>0.14908750000000001</v>
          </cell>
          <cell r="C2099">
            <v>0.18145720000000001</v>
          </cell>
          <cell r="D2099">
            <v>1.00066E-5</v>
          </cell>
        </row>
        <row r="2100">
          <cell r="A2100">
            <v>1731.31</v>
          </cell>
          <cell r="B2100">
            <v>0.14762649999999999</v>
          </cell>
          <cell r="C2100">
            <v>0.18010029999999999</v>
          </cell>
          <cell r="D2100">
            <v>5.3315939999999998E-5</v>
          </cell>
        </row>
        <row r="2101">
          <cell r="A2101">
            <v>1731.7919999999999</v>
          </cell>
          <cell r="B2101">
            <v>0.14620549999999999</v>
          </cell>
          <cell r="C2101">
            <v>0.17884449999999999</v>
          </cell>
          <cell r="D2101">
            <v>1.094224E-4</v>
          </cell>
        </row>
        <row r="2102">
          <cell r="A2102">
            <v>1732.2739999999999</v>
          </cell>
          <cell r="B2102">
            <v>0.14482610000000001</v>
          </cell>
          <cell r="C2102">
            <v>0.17767350000000001</v>
          </cell>
          <cell r="D2102">
            <v>1.750493E-4</v>
          </cell>
        </row>
        <row r="2103">
          <cell r="A2103">
            <v>1732.7560000000001</v>
          </cell>
          <cell r="B2103">
            <v>0.14348720000000001</v>
          </cell>
          <cell r="C2103">
            <v>0.17655090000000001</v>
          </cell>
          <cell r="D2103">
            <v>2.4148170000000001E-4</v>
          </cell>
        </row>
        <row r="2104">
          <cell r="A2104">
            <v>1733.2380000000001</v>
          </cell>
          <cell r="B2104">
            <v>0.14219660000000001</v>
          </cell>
          <cell r="C2104">
            <v>0.1754377</v>
          </cell>
          <cell r="D2104">
            <v>2.967836E-4</v>
          </cell>
        </row>
        <row r="2105">
          <cell r="A2105">
            <v>1733.72</v>
          </cell>
          <cell r="B2105">
            <v>0.1409782</v>
          </cell>
          <cell r="C2105">
            <v>0.17431360000000001</v>
          </cell>
          <cell r="D2105">
            <v>3.2791880000000002E-4</v>
          </cell>
        </row>
        <row r="2106">
          <cell r="A2106">
            <v>1734.202</v>
          </cell>
          <cell r="B2106">
            <v>0.1398682</v>
          </cell>
          <cell r="C2106">
            <v>0.1731888</v>
          </cell>
          <cell r="D2106">
            <v>3.2606189999999998E-4</v>
          </cell>
        </row>
        <row r="2107">
          <cell r="A2107">
            <v>1734.6849999999999</v>
          </cell>
          <cell r="B2107">
            <v>0.1388973</v>
          </cell>
          <cell r="C2107">
            <v>0.17209630000000001</v>
          </cell>
          <cell r="D2107">
            <v>2.9018540000000002E-4</v>
          </cell>
        </row>
        <row r="2108">
          <cell r="A2108">
            <v>1735.1669999999999</v>
          </cell>
          <cell r="B2108">
            <v>0.13806850000000001</v>
          </cell>
          <cell r="C2108">
            <v>0.17106830000000001</v>
          </cell>
          <cell r="D2108">
            <v>2.2808830000000001E-4</v>
          </cell>
        </row>
        <row r="2109">
          <cell r="A2109">
            <v>1735.6489999999999</v>
          </cell>
          <cell r="B2109">
            <v>0.13734450000000001</v>
          </cell>
          <cell r="C2109">
            <v>0.1701117</v>
          </cell>
          <cell r="D2109">
            <v>1.5410059999999999E-4</v>
          </cell>
        </row>
        <row r="2110">
          <cell r="A2110">
            <v>1736.1310000000001</v>
          </cell>
          <cell r="B2110">
            <v>0.1366551</v>
          </cell>
          <cell r="C2110">
            <v>0.16919890000000001</v>
          </cell>
          <cell r="D2110">
            <v>8.3671510000000001E-5</v>
          </cell>
        </row>
        <row r="2111">
          <cell r="A2111">
            <v>1736.6130000000001</v>
          </cell>
          <cell r="B2111">
            <v>0.13591929999999999</v>
          </cell>
          <cell r="C2111">
            <v>0.16827739999999999</v>
          </cell>
          <cell r="D2111">
            <v>2.9589699999999999E-5</v>
          </cell>
        </row>
        <row r="2112">
          <cell r="A2112">
            <v>1737.095</v>
          </cell>
          <cell r="B2112">
            <v>0.1350703</v>
          </cell>
          <cell r="C2112">
            <v>0.16729089999999999</v>
          </cell>
          <cell r="D2112">
            <v>-1.3916270000000001E-6</v>
          </cell>
        </row>
        <row r="2113">
          <cell r="A2113">
            <v>1737.577</v>
          </cell>
          <cell r="B2113">
            <v>0.13407630000000001</v>
          </cell>
          <cell r="C2113">
            <v>0.1662015</v>
          </cell>
          <cell r="D2113">
            <v>-8.8466990000000001E-6</v>
          </cell>
        </row>
        <row r="2114">
          <cell r="A2114">
            <v>1738.059</v>
          </cell>
          <cell r="B2114">
            <v>0.13294739999999999</v>
          </cell>
          <cell r="C2114">
            <v>0.1650007</v>
          </cell>
          <cell r="D2114">
            <v>1.756108E-6</v>
          </cell>
        </row>
        <row r="2115">
          <cell r="A2115">
            <v>1738.5419999999999</v>
          </cell>
          <cell r="B2115">
            <v>0.13172890000000001</v>
          </cell>
          <cell r="C2115">
            <v>0.16370870000000001</v>
          </cell>
          <cell r="D2115">
            <v>2.1935289999999999E-5</v>
          </cell>
        </row>
        <row r="2116">
          <cell r="A2116">
            <v>1739.0239999999999</v>
          </cell>
          <cell r="B2116">
            <v>0.1304795</v>
          </cell>
          <cell r="C2116">
            <v>0.16235920000000001</v>
          </cell>
          <cell r="D2116">
            <v>4.1850310000000002E-5</v>
          </cell>
        </row>
        <row r="2117">
          <cell r="A2117">
            <v>1739.5060000000001</v>
          </cell>
          <cell r="B2117">
            <v>0.12924540000000001</v>
          </cell>
          <cell r="C2117">
            <v>0.1609777</v>
          </cell>
          <cell r="D2117">
            <v>5.4376360000000001E-5</v>
          </cell>
        </row>
        <row r="2118">
          <cell r="A2118">
            <v>1739.9880000000001</v>
          </cell>
          <cell r="B2118">
            <v>0.12803919999999999</v>
          </cell>
          <cell r="C2118">
            <v>0.15956529999999999</v>
          </cell>
          <cell r="D2118">
            <v>5.5867579999999999E-5</v>
          </cell>
        </row>
        <row r="2119">
          <cell r="A2119">
            <v>1740.47</v>
          </cell>
          <cell r="B2119">
            <v>0.12683929999999999</v>
          </cell>
          <cell r="C2119">
            <v>0.1580974</v>
          </cell>
          <cell r="D2119">
            <v>4.7649360000000002E-5</v>
          </cell>
        </row>
        <row r="2120">
          <cell r="A2120">
            <v>1740.952</v>
          </cell>
          <cell r="B2120">
            <v>0.12560360000000001</v>
          </cell>
          <cell r="C2120">
            <v>0.15653700000000001</v>
          </cell>
          <cell r="D2120">
            <v>3.3367259999999999E-5</v>
          </cell>
        </row>
        <row r="2121">
          <cell r="A2121">
            <v>1741.434</v>
          </cell>
          <cell r="B2121">
            <v>0.1242935</v>
          </cell>
          <cell r="C2121">
            <v>0.15485460000000001</v>
          </cell>
          <cell r="D2121">
            <v>1.7594530000000001E-5</v>
          </cell>
        </row>
        <row r="2122">
          <cell r="A2122">
            <v>1741.9159999999999</v>
          </cell>
          <cell r="B2122">
            <v>0.12289170000000001</v>
          </cell>
          <cell r="C2122">
            <v>0.15304300000000001</v>
          </cell>
          <cell r="D2122">
            <v>3.9761029999999998E-6</v>
          </cell>
        </row>
        <row r="2123">
          <cell r="A2123">
            <v>1742.3989999999999</v>
          </cell>
          <cell r="B2123">
            <v>0.12140479999999999</v>
          </cell>
          <cell r="C2123">
            <v>0.1511168</v>
          </cell>
          <cell r="D2123">
            <v>-6.2622879999999998E-6</v>
          </cell>
        </row>
        <row r="2124">
          <cell r="A2124">
            <v>1742.8810000000001</v>
          </cell>
          <cell r="B2124">
            <v>0.1198536</v>
          </cell>
          <cell r="C2124">
            <v>0.1491015</v>
          </cell>
          <cell r="D2124">
            <v>-1.3651009999999999E-5</v>
          </cell>
        </row>
        <row r="2125">
          <cell r="A2125">
            <v>1743.3630000000001</v>
          </cell>
          <cell r="B2125">
            <v>0.1182574</v>
          </cell>
          <cell r="C2125">
            <v>0.14701629999999999</v>
          </cell>
          <cell r="D2125">
            <v>-1.911792E-5</v>
          </cell>
        </row>
        <row r="2126">
          <cell r="A2126">
            <v>1743.845</v>
          </cell>
          <cell r="B2126">
            <v>0.11661970000000001</v>
          </cell>
          <cell r="C2126">
            <v>0.14486189999999999</v>
          </cell>
          <cell r="D2126">
            <v>-2.3657060000000001E-5</v>
          </cell>
        </row>
        <row r="2127">
          <cell r="A2127">
            <v>1744.327</v>
          </cell>
          <cell r="B2127">
            <v>0.114927</v>
          </cell>
          <cell r="C2127">
            <v>0.1426201</v>
          </cell>
          <cell r="D2127">
            <v>-2.7069670000000001E-5</v>
          </cell>
        </row>
        <row r="2128">
          <cell r="A2128">
            <v>1744.809</v>
          </cell>
          <cell r="B2128">
            <v>0.1131576</v>
          </cell>
          <cell r="C2128">
            <v>0.14026559999999999</v>
          </cell>
          <cell r="D2128">
            <v>-2.8163019999999999E-5</v>
          </cell>
        </row>
        <row r="2129">
          <cell r="A2129">
            <v>1745.2909999999999</v>
          </cell>
          <cell r="B2129">
            <v>0.1112964</v>
          </cell>
          <cell r="C2129">
            <v>0.13778219999999999</v>
          </cell>
          <cell r="D2129">
            <v>-2.574439E-5</v>
          </cell>
        </row>
        <row r="2130">
          <cell r="A2130">
            <v>1745.7729999999999</v>
          </cell>
          <cell r="B2130">
            <v>0.1093455</v>
          </cell>
          <cell r="C2130">
            <v>0.1351743</v>
          </cell>
          <cell r="D2130">
            <v>-1.8885990000000001E-5</v>
          </cell>
        </row>
        <row r="2131">
          <cell r="A2131">
            <v>1746.2560000000001</v>
          </cell>
          <cell r="B2131">
            <v>0.107325</v>
          </cell>
          <cell r="C2131">
            <v>0.13246720000000001</v>
          </cell>
          <cell r="D2131">
            <v>-7.7532959999999998E-6</v>
          </cell>
        </row>
        <row r="2132">
          <cell r="A2132">
            <v>1746.7380000000001</v>
          </cell>
          <cell r="B2132">
            <v>0.105263</v>
          </cell>
          <cell r="C2132">
            <v>0.12969620000000001</v>
          </cell>
          <cell r="D2132">
            <v>6.4280509999999996E-6</v>
          </cell>
        </row>
        <row r="2133">
          <cell r="A2133">
            <v>1747.22</v>
          </cell>
          <cell r="B2133">
            <v>0.1031827</v>
          </cell>
          <cell r="C2133">
            <v>0.12689039999999999</v>
          </cell>
          <cell r="D2133">
            <v>2.2266650000000001E-5</v>
          </cell>
        </row>
        <row r="2134">
          <cell r="A2134">
            <v>1747.702</v>
          </cell>
          <cell r="B2134">
            <v>0.10109029999999999</v>
          </cell>
          <cell r="C2134">
            <v>0.1240599</v>
          </cell>
          <cell r="D2134">
            <v>3.8404049999999997E-5</v>
          </cell>
        </row>
        <row r="2135">
          <cell r="A2135">
            <v>1748.184</v>
          </cell>
          <cell r="B2135">
            <v>9.8976519999999998E-2</v>
          </cell>
          <cell r="C2135">
            <v>0.121196</v>
          </cell>
          <cell r="D2135">
            <v>5.434323E-5</v>
          </cell>
        </row>
        <row r="2136">
          <cell r="A2136">
            <v>1748.6659999999999</v>
          </cell>
          <cell r="B2136">
            <v>9.6825410000000001E-2</v>
          </cell>
          <cell r="C2136">
            <v>0.1182795</v>
          </cell>
          <cell r="D2136">
            <v>7.0249840000000002E-5</v>
          </cell>
        </row>
        <row r="2137">
          <cell r="A2137">
            <v>1749.1479999999999</v>
          </cell>
          <cell r="B2137">
            <v>9.4630829999999999E-2</v>
          </cell>
          <cell r="C2137">
            <v>0.1152986</v>
          </cell>
          <cell r="D2137">
            <v>8.619019E-5</v>
          </cell>
        </row>
        <row r="2138">
          <cell r="A2138">
            <v>1749.63</v>
          </cell>
          <cell r="B2138">
            <v>9.2406669999999996E-2</v>
          </cell>
          <cell r="C2138">
            <v>0.1122595</v>
          </cell>
          <cell r="D2138">
            <v>1.0117E-4</v>
          </cell>
        </row>
        <row r="2139">
          <cell r="A2139">
            <v>1750.1130000000001</v>
          </cell>
          <cell r="B2139">
            <v>9.0188459999999998E-2</v>
          </cell>
          <cell r="C2139">
            <v>0.10919040000000001</v>
          </cell>
          <cell r="D2139">
            <v>1.125378E-4</v>
          </cell>
        </row>
        <row r="2140">
          <cell r="A2140">
            <v>1750.595</v>
          </cell>
          <cell r="B2140">
            <v>8.8021520000000006E-2</v>
          </cell>
          <cell r="C2140">
            <v>0.1061323</v>
          </cell>
          <cell r="D2140">
            <v>1.162829E-4</v>
          </cell>
        </row>
        <row r="2141">
          <cell r="A2141">
            <v>1751.077</v>
          </cell>
          <cell r="B2141">
            <v>8.5944339999999994E-2</v>
          </cell>
          <cell r="C2141">
            <v>0.1031241</v>
          </cell>
          <cell r="D2141">
            <v>1.078647E-4</v>
          </cell>
        </row>
        <row r="2142">
          <cell r="A2142">
            <v>1751.559</v>
          </cell>
          <cell r="B2142">
            <v>8.3972790000000005E-2</v>
          </cell>
          <cell r="C2142">
            <v>0.1001901</v>
          </cell>
          <cell r="D2142">
            <v>8.4930849999999993E-5</v>
          </cell>
        </row>
        <row r="2143">
          <cell r="A2143">
            <v>1752.0409999999999</v>
          </cell>
          <cell r="B2143">
            <v>8.2095840000000003E-2</v>
          </cell>
          <cell r="C2143">
            <v>9.7335660000000004E-2</v>
          </cell>
          <cell r="D2143">
            <v>4.7815049999999999E-5</v>
          </cell>
        </row>
        <row r="2144">
          <cell r="A2144">
            <v>1752.5229999999999</v>
          </cell>
          <cell r="B2144">
            <v>8.0284599999999998E-2</v>
          </cell>
          <cell r="C2144">
            <v>9.4554449999999998E-2</v>
          </cell>
          <cell r="D2144">
            <v>5.6327909999999996E-7</v>
          </cell>
        </row>
        <row r="2145">
          <cell r="A2145">
            <v>1753.0050000000001</v>
          </cell>
          <cell r="B2145">
            <v>7.8508120000000001E-2</v>
          </cell>
          <cell r="C2145">
            <v>9.1839610000000002E-2</v>
          </cell>
          <cell r="D2145">
            <v>-4.979761E-5</v>
          </cell>
        </row>
        <row r="2146">
          <cell r="A2146">
            <v>1753.4870000000001</v>
          </cell>
          <cell r="B2146">
            <v>7.6747510000000005E-2</v>
          </cell>
          <cell r="C2146">
            <v>8.9192980000000005E-2</v>
          </cell>
          <cell r="D2146">
            <v>-9.5150540000000006E-5</v>
          </cell>
        </row>
        <row r="2147">
          <cell r="A2147">
            <v>1753.9690000000001</v>
          </cell>
          <cell r="B2147">
            <v>7.5001280000000004E-2</v>
          </cell>
          <cell r="C2147">
            <v>8.6625839999999996E-2</v>
          </cell>
          <cell r="D2147">
            <v>-1.2857419999999999E-4</v>
          </cell>
        </row>
        <row r="2148">
          <cell r="A2148">
            <v>1754.452</v>
          </cell>
          <cell r="B2148">
            <v>7.3281299999999994E-2</v>
          </cell>
          <cell r="C2148">
            <v>8.4152160000000004E-2</v>
          </cell>
          <cell r="D2148">
            <v>-1.4606339999999999E-4</v>
          </cell>
        </row>
        <row r="2149">
          <cell r="A2149">
            <v>1754.934</v>
          </cell>
          <cell r="B2149">
            <v>7.1604130000000002E-2</v>
          </cell>
          <cell r="C2149">
            <v>8.1780329999999998E-2</v>
          </cell>
          <cell r="D2149">
            <v>-1.4715649999999999E-4</v>
          </cell>
        </row>
        <row r="2150">
          <cell r="A2150">
            <v>1755.4159999999999</v>
          </cell>
          <cell r="B2150">
            <v>6.9982039999999995E-2</v>
          </cell>
          <cell r="C2150">
            <v>7.9506519999999997E-2</v>
          </cell>
          <cell r="D2150">
            <v>-1.3553020000000001E-4</v>
          </cell>
        </row>
        <row r="2151">
          <cell r="A2151">
            <v>1755.8979999999999</v>
          </cell>
          <cell r="B2151">
            <v>6.8419380000000002E-2</v>
          </cell>
          <cell r="C2151">
            <v>7.7317750000000005E-2</v>
          </cell>
          <cell r="D2151">
            <v>-1.169805E-4</v>
          </cell>
        </row>
        <row r="2152">
          <cell r="A2152">
            <v>1756.38</v>
          </cell>
          <cell r="B2152">
            <v>6.6915240000000001E-2</v>
          </cell>
          <cell r="C2152">
            <v>7.5200069999999994E-2</v>
          </cell>
          <cell r="D2152">
            <v>-9.7999429999999998E-5</v>
          </cell>
        </row>
        <row r="2153">
          <cell r="A2153">
            <v>1756.8620000000001</v>
          </cell>
          <cell r="B2153">
            <v>6.5469180000000002E-2</v>
          </cell>
          <cell r="C2153">
            <v>7.3149450000000005E-2</v>
          </cell>
          <cell r="D2153">
            <v>-8.3556009999999998E-5</v>
          </cell>
        </row>
        <row r="2154">
          <cell r="A2154">
            <v>1757.3440000000001</v>
          </cell>
          <cell r="B2154">
            <v>6.4084950000000002E-2</v>
          </cell>
          <cell r="C2154">
            <v>7.1176420000000004E-2</v>
          </cell>
          <cell r="D2154">
            <v>-7.5903449999999999E-5</v>
          </cell>
        </row>
        <row r="2155">
          <cell r="A2155">
            <v>1757.826</v>
          </cell>
          <cell r="B2155">
            <v>6.2769930000000002E-2</v>
          </cell>
          <cell r="C2155">
            <v>6.9302699999999995E-2</v>
          </cell>
          <cell r="D2155">
            <v>-7.3816369999999998E-5</v>
          </cell>
        </row>
        <row r="2156">
          <cell r="A2156">
            <v>1758.309</v>
          </cell>
          <cell r="B2156">
            <v>6.1528739999999998E-2</v>
          </cell>
          <cell r="C2156">
            <v>6.7548109999999995E-2</v>
          </cell>
          <cell r="D2156">
            <v>-7.4247039999999999E-5</v>
          </cell>
        </row>
        <row r="2157">
          <cell r="A2157">
            <v>1758.7909999999999</v>
          </cell>
          <cell r="B2157">
            <v>6.0357479999999998E-2</v>
          </cell>
          <cell r="C2157">
            <v>6.5919119999999998E-2</v>
          </cell>
          <cell r="D2157">
            <v>-7.3286309999999997E-5</v>
          </cell>
        </row>
        <row r="2158">
          <cell r="A2158">
            <v>1759.2729999999999</v>
          </cell>
          <cell r="B2158">
            <v>5.9241780000000001E-2</v>
          </cell>
          <cell r="C2158">
            <v>6.4402200000000007E-2</v>
          </cell>
          <cell r="D2158">
            <v>-6.8217630000000004E-5</v>
          </cell>
        </row>
        <row r="2159">
          <cell r="A2159">
            <v>1759.7550000000001</v>
          </cell>
          <cell r="B2159">
            <v>5.816151E-2</v>
          </cell>
          <cell r="C2159">
            <v>6.296831E-2</v>
          </cell>
          <cell r="D2159">
            <v>-5.8643290000000001E-5</v>
          </cell>
        </row>
        <row r="2160">
          <cell r="A2160">
            <v>1760.2370000000001</v>
          </cell>
          <cell r="B2160">
            <v>5.7101079999999999E-2</v>
          </cell>
          <cell r="C2160">
            <v>6.1585359999999999E-2</v>
          </cell>
          <cell r="D2160">
            <v>-4.5656309999999999E-5</v>
          </cell>
        </row>
        <row r="2161">
          <cell r="A2161">
            <v>1760.7190000000001</v>
          </cell>
          <cell r="B2161">
            <v>5.6058990000000003E-2</v>
          </cell>
          <cell r="C2161">
            <v>6.02327E-2</v>
          </cell>
          <cell r="D2161">
            <v>-3.2470140000000002E-5</v>
          </cell>
        </row>
        <row r="2162">
          <cell r="A2162">
            <v>1761.201</v>
          </cell>
          <cell r="B2162">
            <v>5.505268E-2</v>
          </cell>
          <cell r="C2162">
            <v>5.89106E-2</v>
          </cell>
          <cell r="D2162">
            <v>-2.2265499999999999E-5</v>
          </cell>
        </row>
        <row r="2163">
          <cell r="A2163">
            <v>1761.684</v>
          </cell>
          <cell r="B2163">
            <v>5.4111899999999998E-2</v>
          </cell>
          <cell r="C2163">
            <v>5.7638219999999997E-2</v>
          </cell>
          <cell r="D2163">
            <v>-1.7825750000000001E-5</v>
          </cell>
        </row>
        <row r="2164">
          <cell r="A2164">
            <v>1762.1659999999999</v>
          </cell>
          <cell r="B2164">
            <v>5.3265060000000003E-2</v>
          </cell>
          <cell r="C2164">
            <v>5.6441320000000003E-2</v>
          </cell>
          <cell r="D2164">
            <v>-2.0078759999999999E-5</v>
          </cell>
        </row>
        <row r="2165">
          <cell r="A2165">
            <v>1762.6479999999999</v>
          </cell>
          <cell r="B2165">
            <v>5.2522640000000002E-2</v>
          </cell>
          <cell r="C2165">
            <v>5.5336410000000003E-2</v>
          </cell>
          <cell r="D2165">
            <v>-2.8361810000000001E-5</v>
          </cell>
        </row>
        <row r="2166">
          <cell r="A2166">
            <v>1763.13</v>
          </cell>
          <cell r="B2166">
            <v>5.1869199999999997E-2</v>
          </cell>
          <cell r="C2166">
            <v>5.4319720000000002E-2</v>
          </cell>
          <cell r="D2166">
            <v>-4.0322250000000002E-5</v>
          </cell>
        </row>
        <row r="2167">
          <cell r="A2167">
            <v>1763.6120000000001</v>
          </cell>
          <cell r="B2167">
            <v>5.1266689999999997E-2</v>
          </cell>
          <cell r="C2167">
            <v>5.33683E-2</v>
          </cell>
          <cell r="D2167">
            <v>-5.301123E-5</v>
          </cell>
        </row>
        <row r="2168">
          <cell r="A2168">
            <v>1764.0940000000001</v>
          </cell>
          <cell r="B2168">
            <v>5.0669529999999997E-2</v>
          </cell>
          <cell r="C2168">
            <v>5.2451270000000001E-2</v>
          </cell>
          <cell r="D2168">
            <v>-6.3712079999999995E-5</v>
          </cell>
        </row>
        <row r="2169">
          <cell r="A2169">
            <v>1764.576</v>
          </cell>
          <cell r="B2169">
            <v>5.0041240000000001E-2</v>
          </cell>
          <cell r="C2169">
            <v>5.1545189999999998E-2</v>
          </cell>
          <cell r="D2169">
            <v>-7.0503509999999994E-5</v>
          </cell>
        </row>
        <row r="2170">
          <cell r="A2170">
            <v>1765.058</v>
          </cell>
          <cell r="B2170">
            <v>4.9368349999999998E-2</v>
          </cell>
          <cell r="C2170">
            <v>5.0643720000000003E-2</v>
          </cell>
          <cell r="D2170">
            <v>-7.2325589999999997E-5</v>
          </cell>
        </row>
        <row r="2171">
          <cell r="A2171">
            <v>1765.5409999999999</v>
          </cell>
          <cell r="B2171">
            <v>4.866173E-2</v>
          </cell>
          <cell r="C2171">
            <v>4.9758459999999997E-2</v>
          </cell>
          <cell r="D2171">
            <v>-6.9112110000000006E-5</v>
          </cell>
        </row>
        <row r="2172">
          <cell r="A2172">
            <v>1766.0229999999999</v>
          </cell>
          <cell r="B2172">
            <v>4.7948749999999998E-2</v>
          </cell>
          <cell r="C2172">
            <v>4.8909599999999998E-2</v>
          </cell>
          <cell r="D2172">
            <v>-6.1923110000000004E-5</v>
          </cell>
        </row>
        <row r="2173">
          <cell r="A2173">
            <v>1766.5050000000001</v>
          </cell>
          <cell r="B2173">
            <v>4.7259919999999997E-2</v>
          </cell>
          <cell r="C2173">
            <v>4.8113889999999999E-2</v>
          </cell>
          <cell r="D2173">
            <v>-5.2083590000000003E-5</v>
          </cell>
        </row>
        <row r="2174">
          <cell r="A2174">
            <v>1766.9870000000001</v>
          </cell>
          <cell r="B2174">
            <v>4.6614559999999999E-2</v>
          </cell>
          <cell r="C2174">
            <v>4.7373199999999997E-2</v>
          </cell>
          <cell r="D2174">
            <v>-4.1349310000000001E-5</v>
          </cell>
        </row>
        <row r="2175">
          <cell r="A2175">
            <v>1767.4690000000001</v>
          </cell>
          <cell r="B2175">
            <v>4.6014720000000002E-2</v>
          </cell>
          <cell r="C2175">
            <v>4.6674170000000001E-2</v>
          </cell>
          <cell r="D2175">
            <v>-3.034972E-5</v>
          </cell>
        </row>
        <row r="2176">
          <cell r="A2176">
            <v>1767.951</v>
          </cell>
          <cell r="B2176">
            <v>4.5446359999999998E-2</v>
          </cell>
          <cell r="C2176">
            <v>4.5994939999999998E-2</v>
          </cell>
          <cell r="D2176">
            <v>-1.9217320000000001E-5</v>
          </cell>
        </row>
        <row r="2177">
          <cell r="A2177">
            <v>1768.433</v>
          </cell>
          <cell r="B2177">
            <v>4.4889110000000003E-2</v>
          </cell>
          <cell r="C2177">
            <v>4.5317690000000001E-2</v>
          </cell>
          <cell r="D2177">
            <v>-6.4279559999999998E-6</v>
          </cell>
        </row>
        <row r="2178">
          <cell r="A2178">
            <v>1768.915</v>
          </cell>
          <cell r="B2178">
            <v>4.4326839999999999E-2</v>
          </cell>
          <cell r="C2178">
            <v>4.4638049999999999E-2</v>
          </cell>
          <cell r="D2178">
            <v>1.00066E-5</v>
          </cell>
        </row>
        <row r="2179">
          <cell r="A2179">
            <v>1769.3969999999999</v>
          </cell>
          <cell r="B2179">
            <v>4.3754010000000003E-2</v>
          </cell>
          <cell r="C2179">
            <v>4.3965990000000003E-2</v>
          </cell>
          <cell r="D2179">
            <v>3.194239E-5</v>
          </cell>
        </row>
        <row r="2180">
          <cell r="A2180">
            <v>1769.88</v>
          </cell>
          <cell r="B2180">
            <v>4.3175749999999999E-2</v>
          </cell>
          <cell r="C2180">
            <v>4.3318250000000003E-2</v>
          </cell>
          <cell r="D2180">
            <v>6.0043030000000003E-5</v>
          </cell>
        </row>
        <row r="2181">
          <cell r="A2181">
            <v>1770.3620000000001</v>
          </cell>
          <cell r="B2181">
            <v>4.2603130000000003E-2</v>
          </cell>
          <cell r="C2181">
            <v>4.270753E-2</v>
          </cell>
          <cell r="D2181">
            <v>9.2785220000000002E-5</v>
          </cell>
        </row>
        <row r="2182">
          <cell r="A2182">
            <v>1770.8440000000001</v>
          </cell>
          <cell r="B2182">
            <v>4.2048410000000001E-2</v>
          </cell>
          <cell r="C2182">
            <v>4.2134339999999999E-2</v>
          </cell>
          <cell r="D2182">
            <v>1.2602699999999999E-4</v>
          </cell>
        </row>
        <row r="2183">
          <cell r="A2183">
            <v>1771.326</v>
          </cell>
          <cell r="B2183">
            <v>4.1522440000000001E-2</v>
          </cell>
          <cell r="C2183">
            <v>4.1586720000000001E-2</v>
          </cell>
          <cell r="D2183">
            <v>1.5373599999999999E-4</v>
          </cell>
        </row>
        <row r="2184">
          <cell r="A2184">
            <v>1771.808</v>
          </cell>
          <cell r="B2184">
            <v>4.1034679999999997E-2</v>
          </cell>
          <cell r="C2184">
            <v>4.1047529999999999E-2</v>
          </cell>
          <cell r="D2184">
            <v>1.694143E-4</v>
          </cell>
        </row>
        <row r="2185">
          <cell r="A2185">
            <v>1772.29</v>
          </cell>
          <cell r="B2185">
            <v>4.0595590000000001E-2</v>
          </cell>
          <cell r="C2185">
            <v>4.0505850000000003E-2</v>
          </cell>
          <cell r="D2185">
            <v>1.680552E-4</v>
          </cell>
        </row>
        <row r="2186">
          <cell r="A2186">
            <v>1772.7719999999999</v>
          </cell>
          <cell r="B2186">
            <v>4.021537E-2</v>
          </cell>
          <cell r="C2186">
            <v>3.9964380000000001E-2</v>
          </cell>
          <cell r="D2186">
            <v>1.4859850000000001E-4</v>
          </cell>
        </row>
        <row r="2187">
          <cell r="A2187">
            <v>1773.2539999999999</v>
          </cell>
          <cell r="B2187">
            <v>3.9900659999999998E-2</v>
          </cell>
          <cell r="C2187">
            <v>3.943845E-2</v>
          </cell>
          <cell r="D2187">
            <v>1.138966E-4</v>
          </cell>
        </row>
        <row r="2188">
          <cell r="A2188">
            <v>1773.7370000000001</v>
          </cell>
          <cell r="B2188">
            <v>3.964844E-2</v>
          </cell>
          <cell r="C2188">
            <v>3.8945920000000002E-2</v>
          </cell>
          <cell r="D2188">
            <v>7.0017869999999997E-5</v>
          </cell>
        </row>
        <row r="2189">
          <cell r="A2189">
            <v>1774.2190000000001</v>
          </cell>
          <cell r="B2189">
            <v>3.9443209999999999E-2</v>
          </cell>
          <cell r="C2189">
            <v>3.8495769999999999E-2</v>
          </cell>
          <cell r="D2189">
            <v>2.4155389999999998E-5</v>
          </cell>
        </row>
        <row r="2190">
          <cell r="A2190">
            <v>1774.701</v>
          </cell>
          <cell r="B2190">
            <v>3.925791E-2</v>
          </cell>
          <cell r="C2190">
            <v>3.8081169999999998E-2</v>
          </cell>
          <cell r="D2190">
            <v>-1.7461290000000001E-5</v>
          </cell>
        </row>
        <row r="2191">
          <cell r="A2191">
            <v>1775.183</v>
          </cell>
          <cell r="B2191">
            <v>3.9061449999999998E-2</v>
          </cell>
          <cell r="C2191">
            <v>3.7682060000000003E-2</v>
          </cell>
          <cell r="D2191">
            <v>-5.1089679999999998E-5</v>
          </cell>
        </row>
        <row r="2192">
          <cell r="A2192">
            <v>1775.665</v>
          </cell>
          <cell r="B2192">
            <v>3.8827569999999999E-2</v>
          </cell>
          <cell r="C2192">
            <v>3.7275059999999999E-2</v>
          </cell>
          <cell r="D2192">
            <v>-7.5903449999999999E-5</v>
          </cell>
        </row>
        <row r="2193">
          <cell r="A2193">
            <v>1776.1469999999999</v>
          </cell>
          <cell r="B2193">
            <v>3.8544399999999999E-2</v>
          </cell>
          <cell r="C2193">
            <v>3.6844809999999999E-2</v>
          </cell>
          <cell r="D2193">
            <v>-9.2931029999999997E-5</v>
          </cell>
        </row>
        <row r="2194">
          <cell r="A2194">
            <v>1776.6289999999999</v>
          </cell>
          <cell r="B2194">
            <v>3.8217220000000003E-2</v>
          </cell>
          <cell r="C2194">
            <v>3.6392180000000003E-2</v>
          </cell>
          <cell r="D2194">
            <v>-1.040947E-4</v>
          </cell>
        </row>
        <row r="2195">
          <cell r="A2195">
            <v>1777.1120000000001</v>
          </cell>
          <cell r="B2195">
            <v>3.7864599999999998E-2</v>
          </cell>
          <cell r="C2195">
            <v>3.5932430000000001E-2</v>
          </cell>
          <cell r="D2195">
            <v>-1.105873E-4</v>
          </cell>
        </row>
        <row r="2196">
          <cell r="A2196">
            <v>1777.5940000000001</v>
          </cell>
          <cell r="B2196">
            <v>3.7509540000000001E-2</v>
          </cell>
          <cell r="C2196">
            <v>3.548743E-2</v>
          </cell>
          <cell r="D2196">
            <v>-1.131711E-4</v>
          </cell>
        </row>
        <row r="2197">
          <cell r="A2197">
            <v>1778.076</v>
          </cell>
          <cell r="B2197">
            <v>3.7168420000000001E-2</v>
          </cell>
          <cell r="C2197">
            <v>3.507267E-2</v>
          </cell>
          <cell r="D2197">
            <v>-1.115149E-4</v>
          </cell>
        </row>
        <row r="2198">
          <cell r="A2198">
            <v>1778.558</v>
          </cell>
          <cell r="B2198">
            <v>3.6845419999999997E-2</v>
          </cell>
          <cell r="C2198">
            <v>3.4689379999999999E-2</v>
          </cell>
          <cell r="D2198">
            <v>-1.056185E-4</v>
          </cell>
        </row>
        <row r="2199">
          <cell r="A2199">
            <v>1779.04</v>
          </cell>
          <cell r="B2199">
            <v>3.6533259999999998E-2</v>
          </cell>
          <cell r="C2199">
            <v>3.4324250000000001E-2</v>
          </cell>
          <cell r="D2199">
            <v>-9.6243720000000003E-5</v>
          </cell>
        </row>
        <row r="2200">
          <cell r="A2200">
            <v>1779.5219999999999</v>
          </cell>
          <cell r="B2200">
            <v>3.6220380000000003E-2</v>
          </cell>
          <cell r="C2200">
            <v>3.3957399999999999E-2</v>
          </cell>
          <cell r="D2200">
            <v>-8.5477409999999997E-5</v>
          </cell>
        </row>
        <row r="2201">
          <cell r="A2201">
            <v>1780.0039999999999</v>
          </cell>
          <cell r="B2201">
            <v>3.5900000000000001E-2</v>
          </cell>
          <cell r="C2201">
            <v>3.3573770000000003E-2</v>
          </cell>
          <cell r="D2201">
            <v>-7.5936579999999999E-5</v>
          </cell>
        </row>
        <row r="2202">
          <cell r="A2202">
            <v>1780.4860000000001</v>
          </cell>
          <cell r="B2202">
            <v>3.5575059999999999E-2</v>
          </cell>
          <cell r="C2202">
            <v>3.3171560000000003E-2</v>
          </cell>
          <cell r="D2202">
            <v>-7.0105969999999994E-5</v>
          </cell>
        </row>
        <row r="2203">
          <cell r="A2203">
            <v>1780.9690000000001</v>
          </cell>
          <cell r="B2203">
            <v>3.5256620000000002E-2</v>
          </cell>
          <cell r="C2203">
            <v>3.2762680000000002E-2</v>
          </cell>
          <cell r="D2203">
            <v>-6.9410260000000006E-5</v>
          </cell>
        </row>
        <row r="2204">
          <cell r="A2204">
            <v>1781.451</v>
          </cell>
          <cell r="B2204">
            <v>3.4956769999999998E-2</v>
          </cell>
          <cell r="C2204">
            <v>3.2365430000000001E-2</v>
          </cell>
          <cell r="D2204">
            <v>-7.2723129999999997E-5</v>
          </cell>
        </row>
        <row r="2205">
          <cell r="A2205">
            <v>1781.933</v>
          </cell>
          <cell r="B2205">
            <v>3.4680120000000002E-2</v>
          </cell>
          <cell r="C2205">
            <v>3.1993050000000002E-2</v>
          </cell>
          <cell r="D2205">
            <v>-7.792427E-5</v>
          </cell>
        </row>
        <row r="2206">
          <cell r="A2206">
            <v>1782.415</v>
          </cell>
          <cell r="B2206">
            <v>3.4420010000000001E-2</v>
          </cell>
          <cell r="C2206">
            <v>3.1646649999999998E-2</v>
          </cell>
          <cell r="D2206">
            <v>-8.1733979999999999E-5</v>
          </cell>
        </row>
        <row r="2207">
          <cell r="A2207">
            <v>1782.8969999999999</v>
          </cell>
          <cell r="B2207">
            <v>3.4160839999999998E-2</v>
          </cell>
          <cell r="C2207">
            <v>3.1314090000000003E-2</v>
          </cell>
          <cell r="D2207">
            <v>-8.2363409999999999E-5</v>
          </cell>
        </row>
        <row r="2208">
          <cell r="A2208">
            <v>1783.3789999999999</v>
          </cell>
          <cell r="B2208">
            <v>3.3887500000000001E-2</v>
          </cell>
          <cell r="C2208">
            <v>3.0978479999999999E-2</v>
          </cell>
          <cell r="D2208">
            <v>-7.934878E-5</v>
          </cell>
        </row>
        <row r="2209">
          <cell r="A2209">
            <v>1783.8610000000001</v>
          </cell>
          <cell r="B2209">
            <v>3.3593449999999997E-2</v>
          </cell>
          <cell r="C2209">
            <v>3.062819E-2</v>
          </cell>
          <cell r="D2209">
            <v>-7.4346419999999998E-5</v>
          </cell>
        </row>
        <row r="2210">
          <cell r="A2210">
            <v>1784.3430000000001</v>
          </cell>
          <cell r="B2210">
            <v>3.3286370000000003E-2</v>
          </cell>
          <cell r="C2210">
            <v>3.0263720000000001E-2</v>
          </cell>
          <cell r="D2210">
            <v>-7.0205349999999994E-5</v>
          </cell>
        </row>
        <row r="2211">
          <cell r="A2211">
            <v>1784.825</v>
          </cell>
          <cell r="B2211">
            <v>3.2984479999999997E-2</v>
          </cell>
          <cell r="C2211">
            <v>2.9898250000000001E-2</v>
          </cell>
          <cell r="D2211">
            <v>-6.9509650000000006E-5</v>
          </cell>
        </row>
        <row r="2212">
          <cell r="A2212">
            <v>1785.308</v>
          </cell>
          <cell r="B2212">
            <v>3.2708050000000002E-2</v>
          </cell>
          <cell r="C2212">
            <v>2.9549889999999999E-2</v>
          </cell>
          <cell r="D2212">
            <v>-7.3650719999999997E-5</v>
          </cell>
        </row>
        <row r="2213">
          <cell r="A2213">
            <v>1785.79</v>
          </cell>
          <cell r="B2213">
            <v>3.2467469999999998E-2</v>
          </cell>
          <cell r="C2213">
            <v>2.9230349999999999E-2</v>
          </cell>
          <cell r="D2213">
            <v>-8.1800239999999999E-5</v>
          </cell>
        </row>
        <row r="2214">
          <cell r="A2214">
            <v>1786.2719999999999</v>
          </cell>
          <cell r="B2214">
            <v>3.2257569999999999E-2</v>
          </cell>
          <cell r="C2214">
            <v>2.8938200000000001E-2</v>
          </cell>
          <cell r="D2214">
            <v>-9.1407190000000001E-5</v>
          </cell>
        </row>
        <row r="2215">
          <cell r="A2215">
            <v>1786.7539999999999</v>
          </cell>
          <cell r="B2215">
            <v>3.2058540000000003E-2</v>
          </cell>
          <cell r="C2215">
            <v>2.8658670000000001E-2</v>
          </cell>
          <cell r="D2215">
            <v>-9.9092609999999994E-5</v>
          </cell>
        </row>
        <row r="2216">
          <cell r="A2216">
            <v>1787.2360000000001</v>
          </cell>
          <cell r="B2216">
            <v>3.1845239999999997E-2</v>
          </cell>
          <cell r="C2216">
            <v>2.8371540000000001E-2</v>
          </cell>
          <cell r="D2216">
            <v>-1.019746E-4</v>
          </cell>
        </row>
        <row r="2217">
          <cell r="A2217">
            <v>1787.7180000000001</v>
          </cell>
          <cell r="B2217">
            <v>3.1597790000000001E-2</v>
          </cell>
          <cell r="C2217">
            <v>2.8062190000000001E-2</v>
          </cell>
          <cell r="D2217">
            <v>-9.8264439999999997E-5</v>
          </cell>
        </row>
        <row r="2218">
          <cell r="A2218">
            <v>1788.2</v>
          </cell>
          <cell r="B2218">
            <v>3.1309249999999997E-2</v>
          </cell>
          <cell r="C2218">
            <v>2.7728659999999999E-2</v>
          </cell>
          <cell r="D2218">
            <v>-8.7332549999999994E-5</v>
          </cell>
        </row>
        <row r="2219">
          <cell r="A2219">
            <v>1788.683</v>
          </cell>
          <cell r="B2219">
            <v>3.098623E-2</v>
          </cell>
          <cell r="C2219">
            <v>2.7382150000000001E-2</v>
          </cell>
          <cell r="D2219">
            <v>-6.9675299999999993E-5</v>
          </cell>
        </row>
        <row r="2220">
          <cell r="A2220">
            <v>1789.165</v>
          </cell>
          <cell r="B2220">
            <v>3.064358E-2</v>
          </cell>
          <cell r="C2220">
            <v>2.7040069999999999E-2</v>
          </cell>
          <cell r="D2220">
            <v>-4.6451440000000003E-5</v>
          </cell>
        </row>
        <row r="2221">
          <cell r="A2221">
            <v>1789.6469999999999</v>
          </cell>
          <cell r="B2221">
            <v>3.0296119999999999E-2</v>
          </cell>
          <cell r="C2221">
            <v>2.6716159999999999E-2</v>
          </cell>
          <cell r="D2221">
            <v>-1.9051649999999999E-5</v>
          </cell>
        </row>
        <row r="2222">
          <cell r="A2222">
            <v>1790.1289999999999</v>
          </cell>
          <cell r="B2222">
            <v>2.9952989999999999E-2</v>
          </cell>
          <cell r="C2222">
            <v>2.6413240000000001E-2</v>
          </cell>
          <cell r="D2222">
            <v>1.0801829999999999E-5</v>
          </cell>
        </row>
        <row r="2223">
          <cell r="A2223">
            <v>1790.6110000000001</v>
          </cell>
          <cell r="B2223">
            <v>2.9617959999999999E-2</v>
          </cell>
          <cell r="C2223">
            <v>2.612277E-2</v>
          </cell>
          <cell r="D2223">
            <v>4.0657369999999999E-5</v>
          </cell>
        </row>
        <row r="2224">
          <cell r="A2224">
            <v>1791.0930000000001</v>
          </cell>
          <cell r="B2224">
            <v>2.9293079999999999E-2</v>
          </cell>
          <cell r="C2224">
            <v>2.583098E-2</v>
          </cell>
          <cell r="D2224">
            <v>6.7035329999999994E-5</v>
          </cell>
        </row>
        <row r="2225">
          <cell r="A2225">
            <v>1791.575</v>
          </cell>
          <cell r="B2225">
            <v>2.8985520000000001E-2</v>
          </cell>
          <cell r="C2225">
            <v>2.5528840000000001E-2</v>
          </cell>
          <cell r="D2225">
            <v>8.5759360000000001E-5</v>
          </cell>
        </row>
        <row r="2226">
          <cell r="A2226">
            <v>1792.057</v>
          </cell>
          <cell r="B2226">
            <v>2.8709789999999999E-2</v>
          </cell>
          <cell r="C2226">
            <v>2.521926E-2</v>
          </cell>
          <cell r="D2226">
            <v>9.3182909999999999E-5</v>
          </cell>
        </row>
        <row r="2227">
          <cell r="A2227">
            <v>1792.54</v>
          </cell>
          <cell r="B2227">
            <v>2.8483439999999999E-2</v>
          </cell>
          <cell r="C2227">
            <v>2.491633E-2</v>
          </cell>
          <cell r="D2227">
            <v>8.6985559999999993E-5</v>
          </cell>
        </row>
        <row r="2228">
          <cell r="A2228">
            <v>1793.0219999999999</v>
          </cell>
          <cell r="B2228">
            <v>2.8318630000000001E-2</v>
          </cell>
          <cell r="C2228">
            <v>2.463804E-2</v>
          </cell>
          <cell r="D2228">
            <v>6.7996370000000003E-5</v>
          </cell>
        </row>
        <row r="2229">
          <cell r="A2229">
            <v>1793.5039999999999</v>
          </cell>
          <cell r="B2229">
            <v>2.821311E-2</v>
          </cell>
          <cell r="C2229">
            <v>2.439554E-2</v>
          </cell>
          <cell r="D2229">
            <v>4.0094040000000002E-5</v>
          </cell>
        </row>
        <row r="2230">
          <cell r="A2230">
            <v>1793.9860000000001</v>
          </cell>
          <cell r="B2230">
            <v>2.8147599999999998E-2</v>
          </cell>
          <cell r="C2230">
            <v>2.418555E-2</v>
          </cell>
          <cell r="D2230">
            <v>9.0456869999999999E-6</v>
          </cell>
        </row>
        <row r="2231">
          <cell r="A2231">
            <v>1794.4680000000001</v>
          </cell>
          <cell r="B2231">
            <v>2.809157E-2</v>
          </cell>
          <cell r="C2231">
            <v>2.3992010000000001E-2</v>
          </cell>
          <cell r="D2231">
            <v>-1.8952259999999999E-5</v>
          </cell>
        </row>
        <row r="2232">
          <cell r="A2232">
            <v>1794.95</v>
          </cell>
          <cell r="B2232">
            <v>2.8014089999999998E-2</v>
          </cell>
          <cell r="C2232">
            <v>2.3793580000000002E-2</v>
          </cell>
          <cell r="D2232">
            <v>-3.9295190000000002E-5</v>
          </cell>
        </row>
        <row r="2233">
          <cell r="A2233">
            <v>1795.432</v>
          </cell>
          <cell r="B2233">
            <v>2.7895179999999999E-2</v>
          </cell>
          <cell r="C2233">
            <v>2.3574680000000001E-2</v>
          </cell>
          <cell r="D2233">
            <v>-4.996326E-5</v>
          </cell>
        </row>
        <row r="2234">
          <cell r="A2234">
            <v>1795.914</v>
          </cell>
          <cell r="B2234">
            <v>2.7731800000000001E-2</v>
          </cell>
          <cell r="C2234">
            <v>2.3332599999999998E-2</v>
          </cell>
          <cell r="D2234">
            <v>-5.1752290000000002E-5</v>
          </cell>
        </row>
        <row r="2235">
          <cell r="A2235">
            <v>1796.396</v>
          </cell>
          <cell r="B2235">
            <v>2.753572E-2</v>
          </cell>
          <cell r="C2235">
            <v>2.3077159999999999E-2</v>
          </cell>
          <cell r="D2235">
            <v>-4.7644130000000002E-5</v>
          </cell>
        </row>
        <row r="2236">
          <cell r="A2236">
            <v>1796.8789999999999</v>
          </cell>
          <cell r="B2236">
            <v>2.7325789999999999E-2</v>
          </cell>
          <cell r="C2236">
            <v>2.2824669999999998E-2</v>
          </cell>
          <cell r="D2236">
            <v>-4.0852349999999999E-5</v>
          </cell>
        </row>
        <row r="2237">
          <cell r="A2237">
            <v>1797.3610000000001</v>
          </cell>
          <cell r="B2237">
            <v>2.7117019999999999E-2</v>
          </cell>
          <cell r="C2237">
            <v>2.258779E-2</v>
          </cell>
          <cell r="D2237">
            <v>-3.4590559999999998E-5</v>
          </cell>
        </row>
        <row r="2238">
          <cell r="A2238">
            <v>1797.8430000000001</v>
          </cell>
          <cell r="B2238">
            <v>2.691462E-2</v>
          </cell>
          <cell r="C2238">
            <v>2.2369420000000001E-2</v>
          </cell>
          <cell r="D2238">
            <v>-2.988588E-5</v>
          </cell>
        </row>
        <row r="2239">
          <cell r="A2239">
            <v>1798.325</v>
          </cell>
          <cell r="B2239">
            <v>2.6713480000000001E-2</v>
          </cell>
          <cell r="C2239">
            <v>2.2160860000000001E-2</v>
          </cell>
          <cell r="D2239">
            <v>-2.670521E-5</v>
          </cell>
        </row>
        <row r="2240">
          <cell r="A2240">
            <v>1798.807</v>
          </cell>
          <cell r="B2240">
            <v>2.6504759999999999E-2</v>
          </cell>
          <cell r="C2240">
            <v>2.1948459999999999E-2</v>
          </cell>
          <cell r="D2240">
            <v>-2.4551629999999999E-5</v>
          </cell>
        </row>
        <row r="2241">
          <cell r="A2241">
            <v>1799.289</v>
          </cell>
          <cell r="B2241">
            <v>2.628484E-2</v>
          </cell>
          <cell r="C2241">
            <v>2.172226E-2</v>
          </cell>
          <cell r="D2241">
            <v>-2.2828750000000001E-5</v>
          </cell>
        </row>
        <row r="2242">
          <cell r="A2242">
            <v>1799.771</v>
          </cell>
          <cell r="B2242">
            <v>2.6060730000000001E-2</v>
          </cell>
          <cell r="C2242">
            <v>2.1483260000000001E-2</v>
          </cell>
          <cell r="D2242">
            <v>-2.1834779999999998E-5</v>
          </cell>
        </row>
        <row r="2243">
          <cell r="A2243">
            <v>1800.2529999999999</v>
          </cell>
          <cell r="B2243">
            <v>2.5848670000000001E-2</v>
          </cell>
          <cell r="C2243">
            <v>2.1242520000000001E-2</v>
          </cell>
          <cell r="D2243">
            <v>-2.3027549999999999E-5</v>
          </cell>
        </row>
        <row r="2244">
          <cell r="A2244">
            <v>1800.7360000000001</v>
          </cell>
          <cell r="B2244">
            <v>2.5666680000000001E-2</v>
          </cell>
          <cell r="C2244">
            <v>2.101592E-2</v>
          </cell>
          <cell r="D2244">
            <v>-2.750038E-5</v>
          </cell>
        </row>
        <row r="2245">
          <cell r="A2245">
            <v>1801.2180000000001</v>
          </cell>
          <cell r="B2245">
            <v>2.5524450000000001E-2</v>
          </cell>
          <cell r="C2245">
            <v>2.0814119999999998E-2</v>
          </cell>
          <cell r="D2245">
            <v>-3.6247130000000003E-5</v>
          </cell>
        </row>
        <row r="2246">
          <cell r="A2246">
            <v>1801.7</v>
          </cell>
          <cell r="B2246">
            <v>2.541771E-2</v>
          </cell>
          <cell r="C2246">
            <v>2.0636330000000001E-2</v>
          </cell>
          <cell r="D2246">
            <v>-4.9035610000000003E-5</v>
          </cell>
        </row>
        <row r="2247">
          <cell r="A2247">
            <v>1802.182</v>
          </cell>
          <cell r="B2247">
            <v>2.532943E-2</v>
          </cell>
          <cell r="C2247">
            <v>2.0470829999999999E-2</v>
          </cell>
          <cell r="D2247">
            <v>-6.4043379999999996E-5</v>
          </cell>
        </row>
        <row r="2248">
          <cell r="A2248">
            <v>1802.664</v>
          </cell>
          <cell r="B2248">
            <v>2.5237840000000001E-2</v>
          </cell>
          <cell r="C2248">
            <v>2.0301010000000001E-2</v>
          </cell>
          <cell r="D2248">
            <v>-7.934878E-5</v>
          </cell>
        </row>
        <row r="2249">
          <cell r="A2249">
            <v>1803.146</v>
          </cell>
          <cell r="B2249">
            <v>2.5127340000000001E-2</v>
          </cell>
          <cell r="C2249">
            <v>2.0115580000000001E-2</v>
          </cell>
          <cell r="D2249">
            <v>-9.2666019999999998E-5</v>
          </cell>
        </row>
        <row r="2250">
          <cell r="A2250">
            <v>1803.6279999999999</v>
          </cell>
          <cell r="B2250">
            <v>2.4994969999999998E-2</v>
          </cell>
          <cell r="C2250">
            <v>1.9914439999999999E-2</v>
          </cell>
          <cell r="D2250">
            <v>-1.0253770000000001E-4</v>
          </cell>
        </row>
        <row r="2251">
          <cell r="A2251">
            <v>1804.1110000000001</v>
          </cell>
          <cell r="B2251">
            <v>2.485008E-2</v>
          </cell>
          <cell r="C2251">
            <v>1.970823E-2</v>
          </cell>
          <cell r="D2251">
            <v>-1.085004E-4</v>
          </cell>
        </row>
        <row r="2252">
          <cell r="A2252">
            <v>1804.5930000000001</v>
          </cell>
          <cell r="B2252">
            <v>2.470783E-2</v>
          </cell>
          <cell r="C2252">
            <v>1.951255E-2</v>
          </cell>
          <cell r="D2252">
            <v>-1.107861E-4</v>
          </cell>
        </row>
        <row r="2253">
          <cell r="A2253">
            <v>1805.075</v>
          </cell>
          <cell r="B2253">
            <v>2.4579239999999999E-2</v>
          </cell>
          <cell r="C2253">
            <v>1.9337670000000001E-2</v>
          </cell>
          <cell r="D2253">
            <v>-1.101567E-4</v>
          </cell>
        </row>
        <row r="2254">
          <cell r="A2254">
            <v>1805.557</v>
          </cell>
          <cell r="B2254">
            <v>2.4464799999999998E-2</v>
          </cell>
          <cell r="C2254">
            <v>1.918313E-2</v>
          </cell>
          <cell r="D2254">
            <v>-1.073079E-4</v>
          </cell>
        </row>
        <row r="2255">
          <cell r="A2255">
            <v>1806.039</v>
          </cell>
          <cell r="B2255">
            <v>2.4353909999999999E-2</v>
          </cell>
          <cell r="C2255">
            <v>1.9037109999999999E-2</v>
          </cell>
          <cell r="D2255">
            <v>-1.028028E-4</v>
          </cell>
        </row>
        <row r="2256">
          <cell r="A2256">
            <v>1806.521</v>
          </cell>
          <cell r="B2256">
            <v>2.4231300000000001E-2</v>
          </cell>
          <cell r="C2256">
            <v>1.8882980000000001E-2</v>
          </cell>
          <cell r="D2256">
            <v>-9.6906250000000001E-5</v>
          </cell>
        </row>
        <row r="2257">
          <cell r="A2257">
            <v>1807.0029999999999</v>
          </cell>
          <cell r="B2257">
            <v>2.4085929999999998E-2</v>
          </cell>
          <cell r="C2257">
            <v>1.8708740000000001E-2</v>
          </cell>
          <cell r="D2257">
            <v>-9.0347130000000003E-5</v>
          </cell>
        </row>
        <row r="2258">
          <cell r="A2258">
            <v>1807.4849999999999</v>
          </cell>
          <cell r="B2258">
            <v>2.3917359999999999E-2</v>
          </cell>
          <cell r="C2258">
            <v>1.8513439999999999E-2</v>
          </cell>
          <cell r="D2258">
            <v>-8.3754779999999998E-5</v>
          </cell>
        </row>
        <row r="2259">
          <cell r="A2259">
            <v>1807.9680000000001</v>
          </cell>
          <cell r="B2259">
            <v>2.3736469999999999E-2</v>
          </cell>
          <cell r="C2259">
            <v>1.8307509999999999E-2</v>
          </cell>
          <cell r="D2259">
            <v>-7.822242E-5</v>
          </cell>
        </row>
        <row r="2260">
          <cell r="A2260">
            <v>1808.45</v>
          </cell>
          <cell r="B2260">
            <v>2.3559630000000002E-2</v>
          </cell>
          <cell r="C2260">
            <v>1.810718E-2</v>
          </cell>
          <cell r="D2260">
            <v>-7.4478939999999999E-5</v>
          </cell>
        </row>
        <row r="2261">
          <cell r="A2261">
            <v>1808.932</v>
          </cell>
          <cell r="B2261">
            <v>2.3399759999999999E-2</v>
          </cell>
          <cell r="C2261">
            <v>1.7925130000000001E-2</v>
          </cell>
          <cell r="D2261">
            <v>-7.2955029999999997E-5</v>
          </cell>
        </row>
        <row r="2262">
          <cell r="A2262">
            <v>1809.414</v>
          </cell>
          <cell r="B2262">
            <v>2.3260719999999999E-2</v>
          </cell>
          <cell r="C2262">
            <v>1.7763899999999999E-2</v>
          </cell>
          <cell r="D2262">
            <v>-7.3253179999999997E-5</v>
          </cell>
        </row>
        <row r="2263">
          <cell r="A2263">
            <v>1809.896</v>
          </cell>
          <cell r="B2263">
            <v>2.313629E-2</v>
          </cell>
          <cell r="C2263">
            <v>1.7615499999999999E-2</v>
          </cell>
          <cell r="D2263">
            <v>-7.4810219999999999E-5</v>
          </cell>
        </row>
        <row r="2264">
          <cell r="A2264">
            <v>1810.3779999999999</v>
          </cell>
          <cell r="B2264">
            <v>2.301504E-2</v>
          </cell>
          <cell r="C2264">
            <v>1.746605E-2</v>
          </cell>
          <cell r="D2264">
            <v>-7.676479E-5</v>
          </cell>
        </row>
        <row r="2265">
          <cell r="A2265">
            <v>1810.86</v>
          </cell>
          <cell r="B2265">
            <v>2.2888619999999998E-2</v>
          </cell>
          <cell r="C2265">
            <v>1.7305549999999999E-2</v>
          </cell>
          <cell r="D2265">
            <v>-7.875247E-5</v>
          </cell>
        </row>
        <row r="2266">
          <cell r="A2266">
            <v>1811.3420000000001</v>
          </cell>
          <cell r="B2266">
            <v>2.275717E-2</v>
          </cell>
          <cell r="C2266">
            <v>1.71329E-2</v>
          </cell>
          <cell r="D2266">
            <v>-8.070702E-5</v>
          </cell>
        </row>
        <row r="2267">
          <cell r="A2267">
            <v>1811.8240000000001</v>
          </cell>
          <cell r="B2267">
            <v>2.2628769999999999E-2</v>
          </cell>
          <cell r="C2267">
            <v>1.6957050000000001E-2</v>
          </cell>
          <cell r="D2267">
            <v>-8.3290989999999999E-5</v>
          </cell>
        </row>
        <row r="2268">
          <cell r="A2268">
            <v>1812.307</v>
          </cell>
          <cell r="B2268">
            <v>2.2514079999999999E-2</v>
          </cell>
          <cell r="C2268">
            <v>1.6791049999999998E-2</v>
          </cell>
          <cell r="D2268">
            <v>-8.7166909999999994E-5</v>
          </cell>
        </row>
        <row r="2269">
          <cell r="A2269">
            <v>1812.789</v>
          </cell>
          <cell r="B2269">
            <v>2.2418790000000001E-2</v>
          </cell>
          <cell r="C2269">
            <v>1.6643740000000001E-2</v>
          </cell>
          <cell r="D2269">
            <v>-9.2500379999999998E-5</v>
          </cell>
        </row>
        <row r="2270">
          <cell r="A2270">
            <v>1813.271</v>
          </cell>
          <cell r="B2270">
            <v>2.2338449999999999E-2</v>
          </cell>
          <cell r="C2270">
            <v>1.6513969999999999E-2</v>
          </cell>
          <cell r="D2270">
            <v>-9.8761339999999995E-5</v>
          </cell>
        </row>
        <row r="2271">
          <cell r="A2271">
            <v>1813.7529999999999</v>
          </cell>
          <cell r="B2271">
            <v>2.225972E-2</v>
          </cell>
          <cell r="C2271">
            <v>1.6391039999999999E-2</v>
          </cell>
          <cell r="D2271">
            <v>-1.050222E-4</v>
          </cell>
        </row>
        <row r="2272">
          <cell r="A2272">
            <v>1814.2349999999999</v>
          </cell>
          <cell r="B2272">
            <v>2.2167099999999999E-2</v>
          </cell>
          <cell r="C2272">
            <v>1.6260070000000001E-2</v>
          </cell>
          <cell r="D2272">
            <v>-1.098917E-4</v>
          </cell>
        </row>
        <row r="2273">
          <cell r="A2273">
            <v>1814.7170000000001</v>
          </cell>
          <cell r="B2273">
            <v>2.2051000000000001E-2</v>
          </cell>
          <cell r="C2273">
            <v>1.6110599999999999E-2</v>
          </cell>
          <cell r="D2273">
            <v>-1.129393E-4</v>
          </cell>
        </row>
        <row r="2274">
          <cell r="A2274">
            <v>1815.1990000000001</v>
          </cell>
          <cell r="B2274">
            <v>2.19134E-2</v>
          </cell>
          <cell r="C2274">
            <v>1.5942689999999999E-2</v>
          </cell>
          <cell r="D2274">
            <v>-1.142311E-4</v>
          </cell>
        </row>
        <row r="2275">
          <cell r="A2275">
            <v>1815.681</v>
          </cell>
          <cell r="B2275">
            <v>2.176699E-2</v>
          </cell>
          <cell r="C2275">
            <v>1.5766180000000001E-2</v>
          </cell>
          <cell r="D2275">
            <v>-1.1456240000000001E-4</v>
          </cell>
        </row>
        <row r="2276">
          <cell r="A2276">
            <v>1816.164</v>
          </cell>
          <cell r="B2276">
            <v>2.1628290000000001E-2</v>
          </cell>
          <cell r="C2276">
            <v>1.5595589999999999E-2</v>
          </cell>
          <cell r="D2276">
            <v>-1.153905E-4</v>
          </cell>
        </row>
        <row r="2277">
          <cell r="A2277">
            <v>1816.646</v>
          </cell>
          <cell r="B2277">
            <v>2.1509130000000001E-2</v>
          </cell>
          <cell r="C2277">
            <v>1.5441440000000001E-2</v>
          </cell>
          <cell r="D2277">
            <v>-1.179743E-4</v>
          </cell>
        </row>
        <row r="2278">
          <cell r="A2278">
            <v>1817.1279999999999</v>
          </cell>
          <cell r="B2278">
            <v>2.141009E-2</v>
          </cell>
          <cell r="C2278">
            <v>1.530427E-2</v>
          </cell>
          <cell r="D2278">
            <v>-1.2287680000000001E-4</v>
          </cell>
        </row>
        <row r="2279">
          <cell r="A2279">
            <v>1817.61</v>
          </cell>
          <cell r="B2279">
            <v>2.1320749999999999E-2</v>
          </cell>
          <cell r="C2279">
            <v>1.517462E-2</v>
          </cell>
          <cell r="D2279">
            <v>-1.2976660000000001E-4</v>
          </cell>
        </row>
        <row r="2280">
          <cell r="A2280">
            <v>1818.0920000000001</v>
          </cell>
          <cell r="B2280">
            <v>2.1226310000000002E-2</v>
          </cell>
          <cell r="C2280">
            <v>1.5039139999999999E-2</v>
          </cell>
          <cell r="D2280">
            <v>-1.3738509999999999E-4</v>
          </cell>
        </row>
        <row r="2281">
          <cell r="A2281">
            <v>1818.5740000000001</v>
          </cell>
          <cell r="B2281">
            <v>2.111613E-2</v>
          </cell>
          <cell r="C2281">
            <v>1.488889E-2</v>
          </cell>
          <cell r="D2281">
            <v>-1.4440730000000001E-4</v>
          </cell>
        </row>
        <row r="2282">
          <cell r="A2282">
            <v>1819.056</v>
          </cell>
          <cell r="B2282">
            <v>2.0990080000000001E-2</v>
          </cell>
          <cell r="C2282">
            <v>1.4725220000000001E-2</v>
          </cell>
          <cell r="D2282">
            <v>-1.494419E-4</v>
          </cell>
        </row>
        <row r="2283">
          <cell r="A2283">
            <v>1819.539</v>
          </cell>
          <cell r="B2283">
            <v>2.085859E-2</v>
          </cell>
          <cell r="C2283">
            <v>1.455942E-2</v>
          </cell>
          <cell r="D2283">
            <v>-1.5172739999999999E-4</v>
          </cell>
        </row>
        <row r="2284">
          <cell r="A2284">
            <v>1820.021</v>
          </cell>
          <cell r="B2284">
            <v>2.0735989999999999E-2</v>
          </cell>
          <cell r="C2284">
            <v>1.440701E-2</v>
          </cell>
          <cell r="D2284">
            <v>-1.5066750000000001E-4</v>
          </cell>
        </row>
        <row r="2285">
          <cell r="A2285">
            <v>1820.5029999999999</v>
          </cell>
          <cell r="B2285">
            <v>2.0631879999999998E-2</v>
          </cell>
          <cell r="C2285">
            <v>1.427869E-2</v>
          </cell>
          <cell r="D2285">
            <v>-1.4606339999999999E-4</v>
          </cell>
        </row>
        <row r="2286">
          <cell r="A2286">
            <v>1820.9849999999999</v>
          </cell>
          <cell r="B2286">
            <v>2.0544469999999999E-2</v>
          </cell>
          <cell r="C2286">
            <v>1.417447E-2</v>
          </cell>
          <cell r="D2286">
            <v>-1.376832E-4</v>
          </cell>
        </row>
        <row r="2287">
          <cell r="A2287">
            <v>1821.4670000000001</v>
          </cell>
          <cell r="B2287">
            <v>2.0460369999999999E-2</v>
          </cell>
          <cell r="C2287">
            <v>1.408301E-2</v>
          </cell>
          <cell r="D2287">
            <v>-1.2526169999999999E-4</v>
          </cell>
        </row>
        <row r="2288">
          <cell r="A2288">
            <v>1821.9490000000001</v>
          </cell>
          <cell r="B2288">
            <v>2.036164E-2</v>
          </cell>
          <cell r="C2288">
            <v>1.398801E-2</v>
          </cell>
          <cell r="D2288">
            <v>-1.087986E-4</v>
          </cell>
        </row>
        <row r="2289">
          <cell r="A2289">
            <v>1822.431</v>
          </cell>
          <cell r="B2289">
            <v>2.0235469999999998E-2</v>
          </cell>
          <cell r="C2289">
            <v>1.3877189999999999E-2</v>
          </cell>
          <cell r="D2289">
            <v>-8.8458870000000006E-5</v>
          </cell>
        </row>
        <row r="2290">
          <cell r="A2290">
            <v>1822.913</v>
          </cell>
          <cell r="B2290">
            <v>2.0081080000000001E-2</v>
          </cell>
          <cell r="C2290">
            <v>1.3748130000000001E-2</v>
          </cell>
          <cell r="D2290">
            <v>-6.609738E-5</v>
          </cell>
        </row>
        <row r="2291">
          <cell r="A2291">
            <v>1823.396</v>
          </cell>
          <cell r="B2291">
            <v>1.9911740000000001E-2</v>
          </cell>
          <cell r="C2291">
            <v>1.360958E-2</v>
          </cell>
          <cell r="D2291">
            <v>-4.3966640000000003E-5</v>
          </cell>
        </row>
        <row r="2292">
          <cell r="A2292">
            <v>1823.8779999999999</v>
          </cell>
          <cell r="B2292">
            <v>1.9749039999999999E-2</v>
          </cell>
          <cell r="C2292">
            <v>1.347606E-2</v>
          </cell>
          <cell r="D2292">
            <v>-2.504861E-5</v>
          </cell>
        </row>
        <row r="2293">
          <cell r="A2293">
            <v>1824.36</v>
          </cell>
          <cell r="B2293">
            <v>1.961179E-2</v>
          </cell>
          <cell r="C2293">
            <v>1.335881E-2</v>
          </cell>
          <cell r="D2293">
            <v>-1.2524489999999999E-5</v>
          </cell>
        </row>
        <row r="2294">
          <cell r="A2294">
            <v>1824.8420000000001</v>
          </cell>
          <cell r="B2294">
            <v>1.950818E-2</v>
          </cell>
          <cell r="C2294">
            <v>1.325952E-2</v>
          </cell>
          <cell r="D2294">
            <v>-7.7532959999999998E-6</v>
          </cell>
        </row>
        <row r="2295">
          <cell r="A2295">
            <v>1825.3240000000001</v>
          </cell>
          <cell r="B2295">
            <v>1.943112E-2</v>
          </cell>
          <cell r="C2295">
            <v>1.3168630000000001E-2</v>
          </cell>
          <cell r="D2295">
            <v>-1.070216E-5</v>
          </cell>
        </row>
        <row r="2296">
          <cell r="A2296">
            <v>1825.806</v>
          </cell>
          <cell r="B2296">
            <v>1.9362830000000001E-2</v>
          </cell>
          <cell r="C2296">
            <v>1.3071299999999999E-2</v>
          </cell>
          <cell r="D2296">
            <v>-1.8885990000000001E-5</v>
          </cell>
        </row>
        <row r="2297">
          <cell r="A2297">
            <v>1826.288</v>
          </cell>
          <cell r="B2297">
            <v>1.928357E-2</v>
          </cell>
          <cell r="C2297">
            <v>1.2955120000000001E-2</v>
          </cell>
          <cell r="D2297">
            <v>-2.8361810000000001E-5</v>
          </cell>
        </row>
        <row r="2298">
          <cell r="A2298">
            <v>1826.77</v>
          </cell>
          <cell r="B2298">
            <v>1.9181219999999999E-2</v>
          </cell>
          <cell r="C2298">
            <v>1.28176E-2</v>
          </cell>
          <cell r="D2298">
            <v>-3.488874E-5</v>
          </cell>
        </row>
        <row r="2299">
          <cell r="A2299">
            <v>1827.252</v>
          </cell>
          <cell r="B2299">
            <v>1.9055320000000001E-2</v>
          </cell>
          <cell r="C2299">
            <v>1.266716E-2</v>
          </cell>
          <cell r="D2299">
            <v>-3.4524299999999997E-5</v>
          </cell>
        </row>
        <row r="2300">
          <cell r="A2300">
            <v>1827.7349999999999</v>
          </cell>
          <cell r="B2300">
            <v>1.891607E-2</v>
          </cell>
          <cell r="C2300">
            <v>1.251831E-2</v>
          </cell>
          <cell r="D2300">
            <v>-2.5976310000000001E-5</v>
          </cell>
        </row>
        <row r="2301">
          <cell r="A2301">
            <v>1828.2170000000001</v>
          </cell>
          <cell r="B2301">
            <v>1.8778420000000001E-2</v>
          </cell>
          <cell r="C2301">
            <v>1.238407E-2</v>
          </cell>
          <cell r="D2301">
            <v>-9.840698E-6</v>
          </cell>
        </row>
        <row r="2302">
          <cell r="A2302">
            <v>1828.6990000000001</v>
          </cell>
          <cell r="B2302">
            <v>1.865499E-2</v>
          </cell>
          <cell r="C2302">
            <v>1.2269499999999999E-2</v>
          </cell>
          <cell r="D2302">
            <v>1.060302E-5</v>
          </cell>
        </row>
        <row r="2303">
          <cell r="A2303">
            <v>1829.181</v>
          </cell>
          <cell r="B2303">
            <v>1.8552720000000002E-2</v>
          </cell>
          <cell r="C2303">
            <v>1.216971E-2</v>
          </cell>
          <cell r="D2303">
            <v>3.018616E-5</v>
          </cell>
        </row>
        <row r="2304">
          <cell r="A2304">
            <v>1829.663</v>
          </cell>
          <cell r="B2304">
            <v>1.8471950000000001E-2</v>
          </cell>
          <cell r="C2304">
            <v>1.2074E-2</v>
          </cell>
          <cell r="D2304">
            <v>4.3705999999999998E-5</v>
          </cell>
        </row>
        <row r="2305">
          <cell r="A2305">
            <v>1830.145</v>
          </cell>
          <cell r="B2305">
            <v>1.8410340000000001E-2</v>
          </cell>
          <cell r="C2305">
            <v>1.1972770000000001E-2</v>
          </cell>
          <cell r="D2305">
            <v>4.6688370000000003E-5</v>
          </cell>
        </row>
        <row r="2306">
          <cell r="A2306">
            <v>1830.627</v>
          </cell>
          <cell r="B2306">
            <v>1.8365610000000001E-2</v>
          </cell>
          <cell r="C2306">
            <v>1.186338E-2</v>
          </cell>
          <cell r="D2306">
            <v>3.7177980000000001E-5</v>
          </cell>
        </row>
        <row r="2307">
          <cell r="A2307">
            <v>1831.1089999999999</v>
          </cell>
          <cell r="B2307">
            <v>1.8337059999999999E-2</v>
          </cell>
          <cell r="C2307">
            <v>1.17515E-2</v>
          </cell>
          <cell r="D2307">
            <v>1.6037170000000001E-5</v>
          </cell>
        </row>
        <row r="2308">
          <cell r="A2308">
            <v>1831.5920000000001</v>
          </cell>
          <cell r="B2308">
            <v>1.8323860000000001E-2</v>
          </cell>
          <cell r="C2308">
            <v>1.164693E-2</v>
          </cell>
          <cell r="D2308">
            <v>-1.315401E-5</v>
          </cell>
        </row>
        <row r="2309">
          <cell r="A2309">
            <v>1832.0740000000001</v>
          </cell>
          <cell r="B2309">
            <v>1.8321750000000001E-2</v>
          </cell>
          <cell r="C2309">
            <v>1.1557090000000001E-2</v>
          </cell>
          <cell r="D2309">
            <v>-4.5126220000000003E-5</v>
          </cell>
        </row>
        <row r="2310">
          <cell r="A2310">
            <v>1832.556</v>
          </cell>
          <cell r="B2310">
            <v>1.8321960000000002E-2</v>
          </cell>
          <cell r="C2310">
            <v>1.1482030000000001E-2</v>
          </cell>
          <cell r="D2310">
            <v>-7.4611449999999999E-5</v>
          </cell>
        </row>
        <row r="2311">
          <cell r="A2311">
            <v>1833.038</v>
          </cell>
          <cell r="B2311">
            <v>1.8311770000000002E-2</v>
          </cell>
          <cell r="C2311">
            <v>1.1413960000000001E-2</v>
          </cell>
          <cell r="D2311">
            <v>-9.707188E-5</v>
          </cell>
        </row>
        <row r="2312">
          <cell r="A2312">
            <v>1833.52</v>
          </cell>
          <cell r="B2312">
            <v>1.8279759999999999E-2</v>
          </cell>
          <cell r="C2312">
            <v>1.1341850000000001E-2</v>
          </cell>
          <cell r="D2312">
            <v>-1.10223E-4</v>
          </cell>
        </row>
        <row r="2313">
          <cell r="A2313">
            <v>1834.002</v>
          </cell>
          <cell r="B2313">
            <v>1.8220879999999998E-2</v>
          </cell>
          <cell r="C2313">
            <v>1.125755E-2</v>
          </cell>
          <cell r="D2313">
            <v>-1.1409860000000001E-4</v>
          </cell>
        </row>
        <row r="2314">
          <cell r="A2314">
            <v>1834.4839999999999</v>
          </cell>
          <cell r="B2314">
            <v>1.8138680000000001E-2</v>
          </cell>
          <cell r="C2314">
            <v>1.116085E-2</v>
          </cell>
          <cell r="D2314">
            <v>-1.106867E-4</v>
          </cell>
        </row>
        <row r="2315">
          <cell r="A2315">
            <v>1834.9670000000001</v>
          </cell>
          <cell r="B2315">
            <v>1.8045039999999998E-2</v>
          </cell>
          <cell r="C2315">
            <v>1.1059279999999999E-2</v>
          </cell>
          <cell r="D2315">
            <v>-1.0310089999999999E-4</v>
          </cell>
        </row>
        <row r="2316">
          <cell r="A2316">
            <v>1835.4480000000001</v>
          </cell>
          <cell r="B2316">
            <v>1.7953549999999999E-2</v>
          </cell>
          <cell r="C2316">
            <v>1.096364E-2</v>
          </cell>
          <cell r="D2316">
            <v>-9.4786140000000007E-5</v>
          </cell>
        </row>
        <row r="2317">
          <cell r="A2317">
            <v>1835.931</v>
          </cell>
          <cell r="B2317">
            <v>1.7873650000000001E-2</v>
          </cell>
          <cell r="C2317">
            <v>1.088135E-2</v>
          </cell>
          <cell r="D2317">
            <v>-8.8690770000000006E-5</v>
          </cell>
        </row>
        <row r="2318">
          <cell r="A2318">
            <v>1836.413</v>
          </cell>
          <cell r="B2318">
            <v>1.7806849999999999E-2</v>
          </cell>
          <cell r="C2318">
            <v>1.0812179999999999E-2</v>
          </cell>
          <cell r="D2318">
            <v>-8.6073709999999996E-5</v>
          </cell>
        </row>
        <row r="2319">
          <cell r="A2319">
            <v>1836.895</v>
          </cell>
          <cell r="B2319">
            <v>1.7746890000000001E-2</v>
          </cell>
          <cell r="C2319">
            <v>1.074805E-2</v>
          </cell>
          <cell r="D2319">
            <v>-8.7730079999999994E-5</v>
          </cell>
        </row>
        <row r="2320">
          <cell r="A2320">
            <v>1837.377</v>
          </cell>
          <cell r="B2320">
            <v>1.7685010000000001E-2</v>
          </cell>
          <cell r="C2320">
            <v>1.067799E-2</v>
          </cell>
          <cell r="D2320">
            <v>-9.3162929999999997E-5</v>
          </cell>
        </row>
        <row r="2321">
          <cell r="A2321">
            <v>1837.8589999999999</v>
          </cell>
          <cell r="B2321">
            <v>1.7616130000000001E-2</v>
          </cell>
          <cell r="C2321">
            <v>1.0594869999999999E-2</v>
          </cell>
          <cell r="D2321">
            <v>-1.016765E-4</v>
          </cell>
        </row>
        <row r="2322">
          <cell r="A2322">
            <v>1838.3409999999999</v>
          </cell>
          <cell r="B2322">
            <v>1.754205E-2</v>
          </cell>
          <cell r="C2322">
            <v>1.049988E-2</v>
          </cell>
          <cell r="D2322">
            <v>-1.1217739999999999E-4</v>
          </cell>
        </row>
        <row r="2323">
          <cell r="A2323">
            <v>1838.8230000000001</v>
          </cell>
          <cell r="B2323">
            <v>1.7470469999999998E-2</v>
          </cell>
          <cell r="C2323">
            <v>1.0402059999999999E-2</v>
          </cell>
          <cell r="D2323">
            <v>-1.2297609999999999E-4</v>
          </cell>
        </row>
        <row r="2324">
          <cell r="A2324">
            <v>1839.306</v>
          </cell>
          <cell r="B2324">
            <v>1.740862E-2</v>
          </cell>
          <cell r="C2324">
            <v>1.0312709999999999E-2</v>
          </cell>
          <cell r="D2324">
            <v>-1.320522E-4</v>
          </cell>
        </row>
        <row r="2325">
          <cell r="A2325">
            <v>1839.788</v>
          </cell>
          <cell r="B2325">
            <v>1.7356759999999999E-2</v>
          </cell>
          <cell r="C2325">
            <v>1.023865E-2</v>
          </cell>
          <cell r="D2325">
            <v>-1.363914E-4</v>
          </cell>
        </row>
        <row r="2326">
          <cell r="A2326">
            <v>1840.27</v>
          </cell>
          <cell r="B2326">
            <v>1.730479E-2</v>
          </cell>
          <cell r="C2326">
            <v>1.0177179999999999E-2</v>
          </cell>
          <cell r="D2326">
            <v>-1.3268159999999999E-4</v>
          </cell>
        </row>
        <row r="2327">
          <cell r="A2327">
            <v>1840.752</v>
          </cell>
          <cell r="B2327">
            <v>1.7234659999999999E-2</v>
          </cell>
          <cell r="C2327">
            <v>1.011718E-2</v>
          </cell>
          <cell r="D2327">
            <v>-1.182393E-4</v>
          </cell>
        </row>
        <row r="2328">
          <cell r="A2328">
            <v>1841.2339999999999</v>
          </cell>
          <cell r="B2328">
            <v>1.712849E-2</v>
          </cell>
          <cell r="C2328">
            <v>1.004471E-2</v>
          </cell>
          <cell r="D2328">
            <v>-9.1407190000000001E-5</v>
          </cell>
        </row>
        <row r="2329">
          <cell r="A2329">
            <v>1841.7159999999999</v>
          </cell>
          <cell r="B2329">
            <v>1.6978099999999999E-2</v>
          </cell>
          <cell r="C2329">
            <v>9.9506939999999995E-3</v>
          </cell>
          <cell r="D2329">
            <v>-5.3475050000000002E-5</v>
          </cell>
        </row>
        <row r="2330">
          <cell r="A2330">
            <v>1842.1980000000001</v>
          </cell>
          <cell r="B2330">
            <v>1.6791569999999999E-2</v>
          </cell>
          <cell r="C2330">
            <v>9.8372049999999999E-3</v>
          </cell>
          <cell r="D2330">
            <v>-7.9189630000000004E-6</v>
          </cell>
        </row>
        <row r="2331">
          <cell r="A2331">
            <v>1842.68</v>
          </cell>
          <cell r="B2331">
            <v>1.6593340000000002E-2</v>
          </cell>
          <cell r="C2331">
            <v>9.7166300000000004E-3</v>
          </cell>
          <cell r="D2331">
            <v>3.8702280000000002E-5</v>
          </cell>
        </row>
        <row r="2332">
          <cell r="A2332">
            <v>1843.163</v>
          </cell>
          <cell r="B2332">
            <v>1.641664E-2</v>
          </cell>
          <cell r="C2332">
            <v>9.6068609999999995E-3</v>
          </cell>
          <cell r="D2332">
            <v>7.8501630000000003E-5</v>
          </cell>
        </row>
        <row r="2333">
          <cell r="A2333">
            <v>1843.645</v>
          </cell>
          <cell r="B2333">
            <v>1.6291509999999999E-2</v>
          </cell>
          <cell r="C2333">
            <v>9.5220789999999993E-3</v>
          </cell>
          <cell r="D2333">
            <v>1.0445100000000001E-4</v>
          </cell>
        </row>
        <row r="2334">
          <cell r="A2334">
            <v>1844.127</v>
          </cell>
          <cell r="B2334">
            <v>1.6233270000000001E-2</v>
          </cell>
          <cell r="C2334">
            <v>9.4658269999999996E-3</v>
          </cell>
          <cell r="D2334">
            <v>1.1190809999999999E-4</v>
          </cell>
        </row>
        <row r="2335">
          <cell r="A2335">
            <v>1844.6089999999999</v>
          </cell>
          <cell r="B2335">
            <v>1.6237330000000001E-2</v>
          </cell>
          <cell r="C2335">
            <v>9.4295939999999995E-3</v>
          </cell>
          <cell r="D2335">
            <v>1.003415E-4</v>
          </cell>
        </row>
        <row r="2336">
          <cell r="A2336">
            <v>1845.0909999999999</v>
          </cell>
          <cell r="B2336">
            <v>1.6282669999999999E-2</v>
          </cell>
          <cell r="C2336">
            <v>9.3975629999999994E-3</v>
          </cell>
          <cell r="D2336">
            <v>7.3099840000000004E-5</v>
          </cell>
        </row>
        <row r="2337">
          <cell r="A2337">
            <v>1845.5730000000001</v>
          </cell>
          <cell r="B2337">
            <v>1.634273E-2</v>
          </cell>
          <cell r="C2337">
            <v>9.3565609999999994E-3</v>
          </cell>
          <cell r="D2337">
            <v>3.7045439999999999E-5</v>
          </cell>
        </row>
        <row r="2338">
          <cell r="A2338">
            <v>1846.0550000000001</v>
          </cell>
          <cell r="B2338">
            <v>1.639593E-2</v>
          </cell>
          <cell r="C2338">
            <v>9.3014819999999998E-3</v>
          </cell>
          <cell r="D2338">
            <v>-8.9461820000000003E-7</v>
          </cell>
        </row>
        <row r="2339">
          <cell r="A2339">
            <v>1846.537</v>
          </cell>
          <cell r="B2339">
            <v>1.6432160000000001E-2</v>
          </cell>
          <cell r="C2339">
            <v>9.2379809999999993E-3</v>
          </cell>
          <cell r="D2339">
            <v>-3.4391770000000003E-5</v>
          </cell>
        </row>
        <row r="2340">
          <cell r="A2340">
            <v>1847.02</v>
          </cell>
          <cell r="B2340">
            <v>1.645195E-2</v>
          </cell>
          <cell r="C2340">
            <v>9.1770619999999997E-3</v>
          </cell>
          <cell r="D2340">
            <v>-5.9802819999999997E-5</v>
          </cell>
        </row>
        <row r="2341">
          <cell r="A2341">
            <v>1847.502</v>
          </cell>
          <cell r="B2341">
            <v>1.6461759999999999E-2</v>
          </cell>
          <cell r="C2341">
            <v>9.128265E-3</v>
          </cell>
          <cell r="D2341">
            <v>-7.640038E-5</v>
          </cell>
        </row>
        <row r="2342">
          <cell r="A2342">
            <v>1847.9839999999999</v>
          </cell>
          <cell r="B2342">
            <v>1.646736E-2</v>
          </cell>
          <cell r="C2342">
            <v>9.0936839999999994E-3</v>
          </cell>
          <cell r="D2342">
            <v>-8.5576789999999996E-5</v>
          </cell>
        </row>
        <row r="2343">
          <cell r="A2343">
            <v>1848.4659999999999</v>
          </cell>
          <cell r="B2343">
            <v>1.647005E-2</v>
          </cell>
          <cell r="C2343">
            <v>9.0666510000000002E-3</v>
          </cell>
          <cell r="D2343">
            <v>-8.9982730000000004E-5</v>
          </cell>
        </row>
        <row r="2344">
          <cell r="A2344">
            <v>1848.9480000000001</v>
          </cell>
          <cell r="B2344">
            <v>1.6466370000000001E-2</v>
          </cell>
          <cell r="C2344">
            <v>9.0355250000000008E-3</v>
          </cell>
          <cell r="D2344">
            <v>-9.2864789999999998E-5</v>
          </cell>
        </row>
        <row r="2345">
          <cell r="A2345">
            <v>1849.43</v>
          </cell>
          <cell r="B2345">
            <v>1.6452640000000001E-2</v>
          </cell>
          <cell r="C2345">
            <v>8.9904990000000008E-3</v>
          </cell>
          <cell r="D2345">
            <v>-9.6541860000000002E-5</v>
          </cell>
        </row>
        <row r="2346">
          <cell r="A2346">
            <v>1849.912</v>
          </cell>
          <cell r="B2346">
            <v>1.6427959999999998E-2</v>
          </cell>
          <cell r="C2346">
            <v>8.929513E-3</v>
          </cell>
          <cell r="D2346">
            <v>-1.018752E-4</v>
          </cell>
        </row>
        <row r="2347">
          <cell r="A2347">
            <v>1850.395</v>
          </cell>
          <cell r="B2347">
            <v>1.639637E-2</v>
          </cell>
          <cell r="C2347">
            <v>8.8590330000000005E-3</v>
          </cell>
          <cell r="D2347">
            <v>-1.0912980000000001E-4</v>
          </cell>
        </row>
        <row r="2348">
          <cell r="A2348">
            <v>1850.876</v>
          </cell>
          <cell r="B2348">
            <v>1.6364650000000001E-2</v>
          </cell>
          <cell r="C2348">
            <v>8.7908640000000007E-3</v>
          </cell>
          <cell r="D2348">
            <v>-1.173449E-4</v>
          </cell>
        </row>
        <row r="2349">
          <cell r="A2349">
            <v>1851.3589999999999</v>
          </cell>
          <cell r="B2349">
            <v>1.6338780000000001E-2</v>
          </cell>
          <cell r="C2349">
            <v>8.7351119999999997E-3</v>
          </cell>
          <cell r="D2349">
            <v>-1.2559299999999999E-4</v>
          </cell>
        </row>
        <row r="2350">
          <cell r="A2350">
            <v>1851.8409999999999</v>
          </cell>
          <cell r="B2350">
            <v>1.6319819999999999E-2</v>
          </cell>
          <cell r="C2350">
            <v>8.6949850000000006E-3</v>
          </cell>
          <cell r="D2350">
            <v>-1.3278089999999999E-4</v>
          </cell>
        </row>
        <row r="2351">
          <cell r="A2351">
            <v>1852.3230000000001</v>
          </cell>
          <cell r="B2351">
            <v>1.6303580000000002E-2</v>
          </cell>
          <cell r="C2351">
            <v>8.6650689999999992E-3</v>
          </cell>
          <cell r="D2351">
            <v>-1.384782E-4</v>
          </cell>
        </row>
        <row r="2352">
          <cell r="A2352">
            <v>1852.8050000000001</v>
          </cell>
          <cell r="B2352">
            <v>1.628315E-2</v>
          </cell>
          <cell r="C2352">
            <v>8.6354929999999993E-3</v>
          </cell>
          <cell r="D2352">
            <v>-1.4205549999999999E-4</v>
          </cell>
        </row>
        <row r="2353">
          <cell r="A2353">
            <v>1853.287</v>
          </cell>
          <cell r="B2353">
            <v>1.625277E-2</v>
          </cell>
          <cell r="C2353">
            <v>8.5974369999999994E-3</v>
          </cell>
          <cell r="D2353">
            <v>-1.4374480000000001E-4</v>
          </cell>
        </row>
        <row r="2354">
          <cell r="A2354">
            <v>1853.769</v>
          </cell>
          <cell r="B2354">
            <v>1.6212359999999999E-2</v>
          </cell>
          <cell r="C2354">
            <v>8.5489409999999991E-3</v>
          </cell>
          <cell r="D2354">
            <v>-1.4318170000000001E-4</v>
          </cell>
        </row>
        <row r="2355">
          <cell r="A2355">
            <v>1854.251</v>
          </cell>
          <cell r="B2355">
            <v>1.6167339999999999E-2</v>
          </cell>
          <cell r="C2355">
            <v>8.4953159999999993E-3</v>
          </cell>
          <cell r="D2355">
            <v>-1.4063119999999999E-4</v>
          </cell>
        </row>
        <row r="2356">
          <cell r="A2356">
            <v>1854.7339999999999</v>
          </cell>
          <cell r="B2356">
            <v>1.6126250000000002E-2</v>
          </cell>
          <cell r="C2356">
            <v>8.4459870000000003E-3</v>
          </cell>
          <cell r="D2356">
            <v>-1.3592770000000001E-4</v>
          </cell>
        </row>
        <row r="2357">
          <cell r="A2357">
            <v>1855.2159999999999</v>
          </cell>
          <cell r="B2357">
            <v>1.6095330000000001E-2</v>
          </cell>
          <cell r="C2357">
            <v>8.4084539999999992E-3</v>
          </cell>
          <cell r="D2357">
            <v>-1.294023E-4</v>
          </cell>
        </row>
        <row r="2358">
          <cell r="A2358">
            <v>1855.6980000000001</v>
          </cell>
          <cell r="B2358">
            <v>1.6075220000000001E-2</v>
          </cell>
          <cell r="C2358">
            <v>8.3833889999999998E-3</v>
          </cell>
          <cell r="D2358">
            <v>-1.2165120000000001E-4</v>
          </cell>
        </row>
        <row r="2359">
          <cell r="A2359">
            <v>1856.18</v>
          </cell>
          <cell r="B2359">
            <v>1.6060330000000001E-2</v>
          </cell>
          <cell r="C2359">
            <v>8.3639319999999993E-3</v>
          </cell>
          <cell r="D2359">
            <v>-1.13668E-4</v>
          </cell>
        </row>
        <row r="2360">
          <cell r="A2360">
            <v>1856.662</v>
          </cell>
          <cell r="B2360">
            <v>1.6042420000000002E-2</v>
          </cell>
          <cell r="C2360">
            <v>8.3394769999999997E-3</v>
          </cell>
          <cell r="D2360">
            <v>-1.0674479999999999E-4</v>
          </cell>
        </row>
        <row r="2361">
          <cell r="A2361">
            <v>1857.144</v>
          </cell>
          <cell r="B2361">
            <v>1.6014779999999999E-2</v>
          </cell>
          <cell r="C2361">
            <v>8.3018520000000002E-3</v>
          </cell>
          <cell r="D2361">
            <v>-1.019415E-4</v>
          </cell>
        </row>
        <row r="2362">
          <cell r="A2362">
            <v>1857.626</v>
          </cell>
          <cell r="B2362">
            <v>1.5976959999999998E-2</v>
          </cell>
          <cell r="C2362">
            <v>8.2502489999999994E-3</v>
          </cell>
          <cell r="D2362">
            <v>-1.0028520000000001E-4</v>
          </cell>
        </row>
        <row r="2363">
          <cell r="A2363">
            <v>1858.1079999999999</v>
          </cell>
          <cell r="B2363">
            <v>1.5934779999999999E-2</v>
          </cell>
          <cell r="C2363">
            <v>8.1918310000000001E-3</v>
          </cell>
          <cell r="D2363">
            <v>-1.019746E-4</v>
          </cell>
        </row>
        <row r="2364">
          <cell r="A2364">
            <v>1858.5909999999999</v>
          </cell>
          <cell r="B2364">
            <v>1.5897390000000001E-2</v>
          </cell>
          <cell r="C2364">
            <v>8.1378790000000006E-3</v>
          </cell>
          <cell r="D2364">
            <v>-1.065791E-4</v>
          </cell>
        </row>
        <row r="2365">
          <cell r="A2365">
            <v>1859.0730000000001</v>
          </cell>
          <cell r="B2365">
            <v>1.5871779999999999E-2</v>
          </cell>
          <cell r="C2365">
            <v>8.0976710000000007E-3</v>
          </cell>
          <cell r="D2365">
            <v>-1.130386E-4</v>
          </cell>
        </row>
        <row r="2366">
          <cell r="A2366">
            <v>1859.5550000000001</v>
          </cell>
          <cell r="B2366">
            <v>1.5859379999999999E-2</v>
          </cell>
          <cell r="C2366">
            <v>8.0732660000000008E-3</v>
          </cell>
          <cell r="D2366">
            <v>-1.201605E-4</v>
          </cell>
        </row>
        <row r="2367">
          <cell r="A2367">
            <v>1860.037</v>
          </cell>
          <cell r="B2367">
            <v>1.5854569999999998E-2</v>
          </cell>
          <cell r="C2367">
            <v>8.0584460000000004E-3</v>
          </cell>
          <cell r="D2367">
            <v>-1.2681859999999999E-4</v>
          </cell>
        </row>
        <row r="2368">
          <cell r="A2368">
            <v>1860.519</v>
          </cell>
          <cell r="B2368">
            <v>1.5848830000000001E-2</v>
          </cell>
          <cell r="C2368">
            <v>8.0427510000000008E-3</v>
          </cell>
          <cell r="D2368">
            <v>-1.3241659999999999E-4</v>
          </cell>
        </row>
        <row r="2369">
          <cell r="A2369">
            <v>1861.001</v>
          </cell>
          <cell r="B2369">
            <v>1.5834979999999999E-2</v>
          </cell>
          <cell r="C2369">
            <v>8.017471E-3</v>
          </cell>
          <cell r="D2369">
            <v>-1.367227E-4</v>
          </cell>
        </row>
        <row r="2370">
          <cell r="A2370">
            <v>1861.4829999999999</v>
          </cell>
          <cell r="B2370">
            <v>1.5811539999999999E-2</v>
          </cell>
          <cell r="C2370">
            <v>7.9804469999999999E-3</v>
          </cell>
          <cell r="D2370">
            <v>-1.399688E-4</v>
          </cell>
        </row>
        <row r="2371">
          <cell r="A2371">
            <v>1861.9659999999999</v>
          </cell>
          <cell r="B2371">
            <v>1.57834E-2</v>
          </cell>
          <cell r="C2371">
            <v>7.9371839999999999E-3</v>
          </cell>
          <cell r="D2371">
            <v>-1.423536E-4</v>
          </cell>
        </row>
        <row r="2372">
          <cell r="A2372">
            <v>1862.4480000000001</v>
          </cell>
          <cell r="B2372">
            <v>1.5758109999999999E-2</v>
          </cell>
          <cell r="C2372">
            <v>7.897299E-3</v>
          </cell>
          <cell r="D2372">
            <v>-1.439104E-4</v>
          </cell>
        </row>
        <row r="2373">
          <cell r="A2373">
            <v>1862.93</v>
          </cell>
          <cell r="B2373">
            <v>1.5741720000000001E-2</v>
          </cell>
          <cell r="C2373">
            <v>7.8690570000000005E-3</v>
          </cell>
          <cell r="D2373">
            <v>-1.4394350000000001E-4</v>
          </cell>
        </row>
        <row r="2374">
          <cell r="A2374">
            <v>1863.412</v>
          </cell>
          <cell r="B2374">
            <v>1.5733819999999999E-2</v>
          </cell>
          <cell r="C2374">
            <v>7.8538070000000008E-3</v>
          </cell>
          <cell r="D2374">
            <v>-1.4172429999999999E-4</v>
          </cell>
        </row>
        <row r="2375">
          <cell r="A2375">
            <v>1863.894</v>
          </cell>
          <cell r="B2375">
            <v>1.5727330000000001E-2</v>
          </cell>
          <cell r="C2375">
            <v>7.845777E-3</v>
          </cell>
          <cell r="D2375">
            <v>-1.3609329999999999E-4</v>
          </cell>
        </row>
        <row r="2376">
          <cell r="A2376">
            <v>1864.376</v>
          </cell>
          <cell r="B2376">
            <v>1.571111E-2</v>
          </cell>
          <cell r="C2376">
            <v>7.8350150000000007E-3</v>
          </cell>
          <cell r="D2376">
            <v>-1.2642109999999999E-4</v>
          </cell>
        </row>
        <row r="2377">
          <cell r="A2377">
            <v>1864.8579999999999</v>
          </cell>
          <cell r="B2377">
            <v>1.5675930000000001E-2</v>
          </cell>
          <cell r="C2377">
            <v>7.8133569999999999E-3</v>
          </cell>
          <cell r="D2377">
            <v>-1.126411E-4</v>
          </cell>
        </row>
        <row r="2378">
          <cell r="A2378">
            <v>1865.34</v>
          </cell>
          <cell r="B2378">
            <v>1.5618160000000001E-2</v>
          </cell>
          <cell r="C2378">
            <v>7.7789479999999999E-3</v>
          </cell>
          <cell r="D2378">
            <v>-9.5150540000000006E-5</v>
          </cell>
        </row>
        <row r="2379">
          <cell r="A2379">
            <v>1865.8230000000001</v>
          </cell>
          <cell r="B2379">
            <v>1.554178E-2</v>
          </cell>
          <cell r="C2379">
            <v>7.7373909999999997E-3</v>
          </cell>
          <cell r="D2379">
            <v>-7.5373399999999999E-5</v>
          </cell>
        </row>
        <row r="2380">
          <cell r="A2380">
            <v>1866.3050000000001</v>
          </cell>
          <cell r="B2380">
            <v>1.545624E-2</v>
          </cell>
          <cell r="C2380">
            <v>7.6980970000000001E-3</v>
          </cell>
          <cell r="D2380">
            <v>-5.460146E-5</v>
          </cell>
        </row>
        <row r="2381">
          <cell r="A2381">
            <v>1866.787</v>
          </cell>
          <cell r="B2381">
            <v>1.5372129999999999E-2</v>
          </cell>
          <cell r="C2381">
            <v>7.6691950000000002E-3</v>
          </cell>
          <cell r="D2381">
            <v>-3.5087530000000001E-5</v>
          </cell>
        </row>
        <row r="2382">
          <cell r="A2382">
            <v>1867.269</v>
          </cell>
          <cell r="B2382">
            <v>1.529816E-2</v>
          </cell>
          <cell r="C2382">
            <v>7.6531760000000002E-3</v>
          </cell>
          <cell r="D2382">
            <v>-1.842214E-5</v>
          </cell>
        </row>
        <row r="2383">
          <cell r="A2383">
            <v>1867.751</v>
          </cell>
          <cell r="B2383">
            <v>1.523879E-2</v>
          </cell>
          <cell r="C2383">
            <v>7.6450490000000001E-3</v>
          </cell>
          <cell r="D2383">
            <v>-6.7261580000000002E-6</v>
          </cell>
        </row>
        <row r="2384">
          <cell r="A2384">
            <v>1868.2329999999999</v>
          </cell>
          <cell r="B2384">
            <v>1.5196060000000001E-2</v>
          </cell>
          <cell r="C2384">
            <v>7.6366849999999998E-3</v>
          </cell>
          <cell r="D2384">
            <v>-1.358493E-6</v>
          </cell>
        </row>
        <row r="2385">
          <cell r="A2385">
            <v>1868.7149999999999</v>
          </cell>
          <cell r="B2385">
            <v>1.517187E-2</v>
          </cell>
          <cell r="C2385">
            <v>7.6209720000000002E-3</v>
          </cell>
          <cell r="D2385">
            <v>-3.677863E-6</v>
          </cell>
        </row>
        <row r="2386">
          <cell r="A2386">
            <v>1869.1969999999999</v>
          </cell>
          <cell r="B2386">
            <v>1.516926E-2</v>
          </cell>
          <cell r="C2386">
            <v>7.5972670000000004E-3</v>
          </cell>
          <cell r="D2386">
            <v>-1.391607E-5</v>
          </cell>
        </row>
        <row r="2387">
          <cell r="A2387">
            <v>1869.6790000000001</v>
          </cell>
          <cell r="B2387">
            <v>1.519184E-2</v>
          </cell>
          <cell r="C2387">
            <v>7.5709330000000002E-3</v>
          </cell>
          <cell r="D2387">
            <v>-3.1376800000000001E-5</v>
          </cell>
        </row>
        <row r="2388">
          <cell r="A2388">
            <v>1870.162</v>
          </cell>
          <cell r="B2388">
            <v>1.5240429999999999E-2</v>
          </cell>
          <cell r="C2388">
            <v>7.5505349999999997E-3</v>
          </cell>
          <cell r="D2388">
            <v>-5.4104519999999998E-5</v>
          </cell>
        </row>
        <row r="2389">
          <cell r="A2389">
            <v>1870.644</v>
          </cell>
          <cell r="B2389">
            <v>1.53101E-2</v>
          </cell>
          <cell r="C2389">
            <v>7.5418359999999997E-3</v>
          </cell>
          <cell r="D2389">
            <v>-7.905062E-5</v>
          </cell>
        </row>
        <row r="2390">
          <cell r="A2390">
            <v>1871.126</v>
          </cell>
          <cell r="B2390">
            <v>1.538984E-2</v>
          </cell>
          <cell r="C2390">
            <v>7.5446350000000001E-3</v>
          </cell>
          <cell r="D2390">
            <v>-1.028028E-4</v>
          </cell>
        </row>
        <row r="2391">
          <cell r="A2391">
            <v>1871.6079999999999</v>
          </cell>
          <cell r="B2391">
            <v>1.5464139999999999E-2</v>
          </cell>
          <cell r="C2391">
            <v>7.551749E-3</v>
          </cell>
          <cell r="D2391">
            <v>-1.2274430000000001E-4</v>
          </cell>
        </row>
        <row r="2392">
          <cell r="A2392">
            <v>1872.09</v>
          </cell>
          <cell r="B2392">
            <v>1.551918E-2</v>
          </cell>
          <cell r="C2392">
            <v>7.5537039999999996E-3</v>
          </cell>
          <cell r="D2392">
            <v>-1.3695450000000001E-4</v>
          </cell>
        </row>
        <row r="2393">
          <cell r="A2393">
            <v>1872.5719999999999</v>
          </cell>
          <cell r="B2393">
            <v>1.554765E-2</v>
          </cell>
          <cell r="C2393">
            <v>7.5435559999999999E-3</v>
          </cell>
          <cell r="D2393">
            <v>-1.4556660000000001E-4</v>
          </cell>
        </row>
        <row r="2394">
          <cell r="A2394">
            <v>1873.0540000000001</v>
          </cell>
          <cell r="B2394">
            <v>1.555201E-2</v>
          </cell>
          <cell r="C2394">
            <v>7.5215409999999996E-3</v>
          </cell>
          <cell r="D2394">
            <v>-1.4960759999999999E-4</v>
          </cell>
        </row>
        <row r="2395">
          <cell r="A2395">
            <v>1873.5360000000001</v>
          </cell>
          <cell r="B2395">
            <v>1.5542530000000001E-2</v>
          </cell>
          <cell r="C2395">
            <v>7.4945380000000002E-3</v>
          </cell>
          <cell r="D2395">
            <v>-1.511312E-4</v>
          </cell>
        </row>
        <row r="2396">
          <cell r="A2396">
            <v>1874.019</v>
          </cell>
          <cell r="B2396">
            <v>1.553278E-2</v>
          </cell>
          <cell r="C2396">
            <v>7.4726929999999999E-3</v>
          </cell>
          <cell r="D2396">
            <v>-1.520255E-4</v>
          </cell>
        </row>
        <row r="2397">
          <cell r="A2397">
            <v>1874.501</v>
          </cell>
          <cell r="B2397">
            <v>1.553278E-2</v>
          </cell>
          <cell r="C2397">
            <v>7.4633900000000003E-3</v>
          </cell>
          <cell r="D2397">
            <v>-1.5321789999999999E-4</v>
          </cell>
        </row>
        <row r="2398">
          <cell r="A2398">
            <v>1874.9829999999999</v>
          </cell>
          <cell r="B2398">
            <v>1.5545069999999999E-2</v>
          </cell>
          <cell r="C2398">
            <v>7.4675360000000003E-3</v>
          </cell>
          <cell r="D2398">
            <v>-1.5431089999999999E-4</v>
          </cell>
        </row>
        <row r="2399">
          <cell r="A2399">
            <v>1875.4649999999999</v>
          </cell>
          <cell r="B2399">
            <v>1.556403E-2</v>
          </cell>
          <cell r="C2399">
            <v>7.4787949999999999E-3</v>
          </cell>
          <cell r="D2399">
            <v>-1.538803E-4</v>
          </cell>
        </row>
        <row r="2400">
          <cell r="A2400">
            <v>1875.9469999999999</v>
          </cell>
          <cell r="B2400">
            <v>1.558038E-2</v>
          </cell>
          <cell r="C2400">
            <v>7.4874920000000001E-3</v>
          </cell>
          <cell r="D2400">
            <v>-1.501706E-4</v>
          </cell>
        </row>
        <row r="2401">
          <cell r="A2401">
            <v>1876.4290000000001</v>
          </cell>
          <cell r="B2401">
            <v>1.558649E-2</v>
          </cell>
          <cell r="C2401">
            <v>7.4863799999999999E-3</v>
          </cell>
          <cell r="D2401">
            <v>-1.4192299999999999E-4</v>
          </cell>
        </row>
        <row r="2402">
          <cell r="A2402">
            <v>1876.9110000000001</v>
          </cell>
          <cell r="B2402">
            <v>1.558124E-2</v>
          </cell>
          <cell r="C2402">
            <v>7.4748169999999999E-3</v>
          </cell>
          <cell r="D2402">
            <v>-1.292698E-4</v>
          </cell>
        </row>
        <row r="2403">
          <cell r="A2403">
            <v>1877.394</v>
          </cell>
          <cell r="B2403">
            <v>1.5569700000000001E-2</v>
          </cell>
          <cell r="C2403">
            <v>7.4588060000000001E-3</v>
          </cell>
          <cell r="D2403">
            <v>-1.135355E-4</v>
          </cell>
        </row>
        <row r="2404">
          <cell r="A2404">
            <v>1877.875</v>
          </cell>
          <cell r="B2404">
            <v>1.5560559999999999E-2</v>
          </cell>
          <cell r="C2404">
            <v>7.4475469999999997E-3</v>
          </cell>
          <cell r="D2404">
            <v>-9.7568789999999999E-5</v>
          </cell>
        </row>
        <row r="2405">
          <cell r="A2405">
            <v>1878.3579999999999</v>
          </cell>
          <cell r="B2405">
            <v>1.5560289999999999E-2</v>
          </cell>
          <cell r="C2405">
            <v>7.447581E-3</v>
          </cell>
          <cell r="D2405">
            <v>-8.4284819999999998E-5</v>
          </cell>
        </row>
        <row r="2406">
          <cell r="A2406">
            <v>1878.84</v>
          </cell>
          <cell r="B2406">
            <v>1.55698E-2</v>
          </cell>
          <cell r="C2406">
            <v>7.4589740000000002E-3</v>
          </cell>
          <cell r="D2406">
            <v>-7.620161E-5</v>
          </cell>
        </row>
        <row r="2407">
          <cell r="A2407">
            <v>1879.3219999999999</v>
          </cell>
          <cell r="B2407">
            <v>1.558354E-2</v>
          </cell>
          <cell r="C2407">
            <v>7.4743120000000003E-3</v>
          </cell>
          <cell r="D2407">
            <v>-7.4644569999999998E-5</v>
          </cell>
        </row>
        <row r="2408">
          <cell r="A2408">
            <v>1879.8040000000001</v>
          </cell>
          <cell r="B2408">
            <v>1.559315E-2</v>
          </cell>
          <cell r="C2408">
            <v>7.4834799999999998E-3</v>
          </cell>
          <cell r="D2408">
            <v>-7.944816E-5</v>
          </cell>
        </row>
        <row r="2409">
          <cell r="A2409">
            <v>1880.2860000000001</v>
          </cell>
          <cell r="B2409">
            <v>1.559264E-2</v>
          </cell>
          <cell r="C2409">
            <v>7.47893E-3</v>
          </cell>
          <cell r="D2409">
            <v>-8.9518950000000005E-5</v>
          </cell>
        </row>
        <row r="2410">
          <cell r="A2410">
            <v>1880.768</v>
          </cell>
          <cell r="B2410">
            <v>1.5581680000000001E-2</v>
          </cell>
          <cell r="C2410">
            <v>7.4602210000000004E-3</v>
          </cell>
          <cell r="D2410">
            <v>-1.0253770000000001E-4</v>
          </cell>
        </row>
        <row r="2411">
          <cell r="A2411">
            <v>1881.25</v>
          </cell>
          <cell r="B2411">
            <v>1.5566190000000001E-2</v>
          </cell>
          <cell r="C2411">
            <v>7.4345369999999997E-3</v>
          </cell>
          <cell r="D2411">
            <v>-1.165168E-4</v>
          </cell>
        </row>
        <row r="2412">
          <cell r="A2412">
            <v>1881.7329999999999</v>
          </cell>
          <cell r="B2412">
            <v>1.5555100000000001E-2</v>
          </cell>
          <cell r="C2412">
            <v>7.4129310000000002E-3</v>
          </cell>
          <cell r="D2412">
            <v>-1.294023E-4</v>
          </cell>
        </row>
        <row r="2413">
          <cell r="A2413">
            <v>1882.2149999999999</v>
          </cell>
          <cell r="B2413">
            <v>1.555465E-2</v>
          </cell>
          <cell r="C2413">
            <v>7.4041350000000001E-3</v>
          </cell>
          <cell r="D2413">
            <v>-1.399025E-4</v>
          </cell>
        </row>
        <row r="2414">
          <cell r="A2414">
            <v>1882.6969999999999</v>
          </cell>
          <cell r="B2414">
            <v>1.5565880000000001E-2</v>
          </cell>
          <cell r="C2414">
            <v>7.410168E-3</v>
          </cell>
          <cell r="D2414">
            <v>-1.4705710000000001E-4</v>
          </cell>
        </row>
        <row r="2415">
          <cell r="A2415">
            <v>1883.1790000000001</v>
          </cell>
          <cell r="B2415">
            <v>1.55833E-2</v>
          </cell>
          <cell r="C2415">
            <v>7.4253349999999999E-3</v>
          </cell>
          <cell r="D2415">
            <v>-1.509987E-4</v>
          </cell>
        </row>
        <row r="2416">
          <cell r="A2416">
            <v>1883.6610000000001</v>
          </cell>
          <cell r="B2416">
            <v>1.559875E-2</v>
          </cell>
          <cell r="C2416">
            <v>7.4396599999999998E-3</v>
          </cell>
          <cell r="D2416">
            <v>-1.5162800000000001E-4</v>
          </cell>
        </row>
        <row r="2417">
          <cell r="A2417">
            <v>1884.143</v>
          </cell>
          <cell r="B2417">
            <v>1.5605829999999999E-2</v>
          </cell>
          <cell r="C2417">
            <v>7.4445470000000001E-3</v>
          </cell>
          <cell r="D2417">
            <v>-1.499057E-4</v>
          </cell>
        </row>
        <row r="2418">
          <cell r="A2418">
            <v>1884.625</v>
          </cell>
          <cell r="B2418">
            <v>1.560342E-2</v>
          </cell>
          <cell r="C2418">
            <v>7.4375359999999998E-3</v>
          </cell>
          <cell r="D2418">
            <v>-1.4652710000000001E-4</v>
          </cell>
        </row>
        <row r="2419">
          <cell r="A2419">
            <v>1885.107</v>
          </cell>
          <cell r="B2419">
            <v>1.559576E-2</v>
          </cell>
          <cell r="C2419">
            <v>7.4229760000000004E-3</v>
          </cell>
          <cell r="D2419">
            <v>-1.4218799999999999E-4</v>
          </cell>
        </row>
        <row r="2420">
          <cell r="A2420">
            <v>1885.59</v>
          </cell>
          <cell r="B2420">
            <v>1.558907E-2</v>
          </cell>
          <cell r="C2420">
            <v>7.4094260000000002E-3</v>
          </cell>
          <cell r="D2420">
            <v>-1.373189E-4</v>
          </cell>
        </row>
        <row r="2421">
          <cell r="A2421">
            <v>1886.0719999999999</v>
          </cell>
          <cell r="B2421">
            <v>1.558731E-2</v>
          </cell>
          <cell r="C2421">
            <v>7.4041009999999997E-3</v>
          </cell>
          <cell r="D2421">
            <v>-1.3185350000000001E-4</v>
          </cell>
        </row>
        <row r="2422">
          <cell r="A2422">
            <v>1886.5540000000001</v>
          </cell>
          <cell r="B2422">
            <v>1.558883E-2</v>
          </cell>
          <cell r="C2422">
            <v>7.4086509999999996E-3</v>
          </cell>
          <cell r="D2422">
            <v>-1.254936E-4</v>
          </cell>
        </row>
        <row r="2423">
          <cell r="A2423">
            <v>1887.0360000000001</v>
          </cell>
          <cell r="B2423">
            <v>1.5587729999999999E-2</v>
          </cell>
          <cell r="C2423">
            <v>7.4184589999999996E-3</v>
          </cell>
          <cell r="D2423">
            <v>-1.176762E-4</v>
          </cell>
        </row>
        <row r="2424">
          <cell r="A2424">
            <v>1887.518</v>
          </cell>
          <cell r="B2424">
            <v>1.5577290000000001E-2</v>
          </cell>
          <cell r="C2424">
            <v>7.4257389999999998E-3</v>
          </cell>
          <cell r="D2424">
            <v>-1.084011E-4</v>
          </cell>
        </row>
        <row r="2425">
          <cell r="A2425">
            <v>1888</v>
          </cell>
          <cell r="B2425">
            <v>1.555517E-2</v>
          </cell>
          <cell r="C2425">
            <v>7.4240879999999997E-3</v>
          </cell>
          <cell r="D2425">
            <v>-9.7999429999999998E-5</v>
          </cell>
        </row>
        <row r="2426">
          <cell r="A2426">
            <v>1888.482</v>
          </cell>
          <cell r="B2426">
            <v>1.5526460000000001E-2</v>
          </cell>
          <cell r="C2426">
            <v>7.4127969999999996E-3</v>
          </cell>
          <cell r="D2426">
            <v>-8.7266289999999994E-5</v>
          </cell>
        </row>
        <row r="2427">
          <cell r="A2427">
            <v>1888.9639999999999</v>
          </cell>
          <cell r="B2427">
            <v>1.5502490000000001E-2</v>
          </cell>
          <cell r="C2427">
            <v>7.3973600000000004E-3</v>
          </cell>
          <cell r="D2427">
            <v>-7.785801E-5</v>
          </cell>
        </row>
        <row r="2428">
          <cell r="A2428">
            <v>1889.4469999999999</v>
          </cell>
          <cell r="B2428">
            <v>1.549617E-2</v>
          </cell>
          <cell r="C2428">
            <v>7.3862049999999999E-3</v>
          </cell>
          <cell r="D2428">
            <v>-7.0834799999999995E-5</v>
          </cell>
        </row>
        <row r="2429">
          <cell r="A2429">
            <v>1889.9290000000001</v>
          </cell>
          <cell r="B2429">
            <v>1.551492E-2</v>
          </cell>
          <cell r="C2429">
            <v>7.3857669999999997E-3</v>
          </cell>
          <cell r="D2429">
            <v>-6.7091250000000002E-5</v>
          </cell>
        </row>
        <row r="2430">
          <cell r="A2430">
            <v>1890.4110000000001</v>
          </cell>
          <cell r="B2430">
            <v>1.555716E-2</v>
          </cell>
          <cell r="C2430">
            <v>7.396349E-3</v>
          </cell>
          <cell r="D2430">
            <v>-6.6627440000000001E-5</v>
          </cell>
        </row>
        <row r="2431">
          <cell r="A2431">
            <v>1890.893</v>
          </cell>
          <cell r="B2431">
            <v>1.56116E-2</v>
          </cell>
          <cell r="C2431">
            <v>7.4117180000000003E-3</v>
          </cell>
          <cell r="D2431">
            <v>-6.8648300000000005E-5</v>
          </cell>
        </row>
        <row r="2432">
          <cell r="A2432">
            <v>1891.375</v>
          </cell>
          <cell r="B2432">
            <v>1.566302E-2</v>
          </cell>
          <cell r="C2432">
            <v>7.4227060000000003E-3</v>
          </cell>
          <cell r="D2432">
            <v>-7.2159939999999996E-5</v>
          </cell>
        </row>
        <row r="2433">
          <cell r="A2433">
            <v>1891.857</v>
          </cell>
          <cell r="B2433">
            <v>1.569854E-2</v>
          </cell>
          <cell r="C2433">
            <v>7.422166E-3</v>
          </cell>
          <cell r="D2433">
            <v>-7.6300989999999999E-5</v>
          </cell>
        </row>
        <row r="2434">
          <cell r="A2434">
            <v>1892.3389999999999</v>
          </cell>
          <cell r="B2434">
            <v>1.5713339999999999E-2</v>
          </cell>
          <cell r="C2434">
            <v>7.4090550000000003E-3</v>
          </cell>
          <cell r="D2434">
            <v>-8.060764E-5</v>
          </cell>
        </row>
        <row r="2435">
          <cell r="A2435">
            <v>1892.8219999999999</v>
          </cell>
          <cell r="B2435">
            <v>1.5711869999999999E-2</v>
          </cell>
          <cell r="C2435">
            <v>7.3887320000000003E-3</v>
          </cell>
          <cell r="D2435">
            <v>-8.5245519999999997E-5</v>
          </cell>
        </row>
        <row r="2436">
          <cell r="A2436">
            <v>1893.3030000000001</v>
          </cell>
          <cell r="B2436">
            <v>1.5704719999999998E-2</v>
          </cell>
          <cell r="C2436">
            <v>7.3700620000000001E-3</v>
          </cell>
          <cell r="D2436">
            <v>-9.0446510000000003E-5</v>
          </cell>
        </row>
        <row r="2437">
          <cell r="A2437">
            <v>1893.7860000000001</v>
          </cell>
          <cell r="B2437">
            <v>1.5702279999999999E-2</v>
          </cell>
          <cell r="C2437">
            <v>7.3600860000000001E-3</v>
          </cell>
          <cell r="D2437">
            <v>-9.6641240000000002E-5</v>
          </cell>
        </row>
        <row r="2438">
          <cell r="A2438">
            <v>1894.268</v>
          </cell>
          <cell r="B2438">
            <v>1.571001E-2</v>
          </cell>
          <cell r="C2438">
            <v>7.3602540000000001E-3</v>
          </cell>
          <cell r="D2438">
            <v>-1.037965E-4</v>
          </cell>
        </row>
        <row r="2439">
          <cell r="A2439">
            <v>1894.75</v>
          </cell>
          <cell r="B2439">
            <v>1.572637E-2</v>
          </cell>
          <cell r="C2439">
            <v>7.3659499999999996E-3</v>
          </cell>
          <cell r="D2439">
            <v>-1.11548E-4</v>
          </cell>
        </row>
        <row r="2440">
          <cell r="A2440">
            <v>1895.232</v>
          </cell>
          <cell r="B2440">
            <v>1.574478E-2</v>
          </cell>
          <cell r="C2440">
            <v>7.3695560000000002E-3</v>
          </cell>
          <cell r="D2440">
            <v>-1.194649E-4</v>
          </cell>
        </row>
        <row r="2441">
          <cell r="A2441">
            <v>1895.7139999999999</v>
          </cell>
          <cell r="B2441">
            <v>1.5758729999999999E-2</v>
          </cell>
          <cell r="C2441">
            <v>7.3652420000000001E-3</v>
          </cell>
          <cell r="D2441">
            <v>-1.2701729999999999E-4</v>
          </cell>
        </row>
        <row r="2442">
          <cell r="A2442">
            <v>1896.1959999999999</v>
          </cell>
          <cell r="B2442">
            <v>1.576543E-2</v>
          </cell>
          <cell r="C2442">
            <v>7.3530089999999998E-3</v>
          </cell>
          <cell r="D2442">
            <v>-1.3463590000000001E-4</v>
          </cell>
        </row>
        <row r="2443">
          <cell r="A2443">
            <v>1896.6780000000001</v>
          </cell>
          <cell r="B2443">
            <v>1.5767940000000001E-2</v>
          </cell>
          <cell r="C2443">
            <v>7.3387540000000003E-3</v>
          </cell>
          <cell r="D2443">
            <v>-1.421549E-4</v>
          </cell>
        </row>
        <row r="2444">
          <cell r="A2444">
            <v>1897.1610000000001</v>
          </cell>
          <cell r="B2444">
            <v>1.5772540000000002E-2</v>
          </cell>
          <cell r="C2444">
            <v>7.3304650000000004E-3</v>
          </cell>
          <cell r="D2444">
            <v>-1.501044E-4</v>
          </cell>
        </row>
        <row r="2445">
          <cell r="A2445">
            <v>1897.643</v>
          </cell>
          <cell r="B2445">
            <v>1.5784599999999999E-2</v>
          </cell>
          <cell r="C2445">
            <v>7.3339690000000001E-3</v>
          </cell>
          <cell r="D2445">
            <v>-1.5818620000000001E-4</v>
          </cell>
        </row>
        <row r="2446">
          <cell r="A2446">
            <v>1898.125</v>
          </cell>
          <cell r="B2446">
            <v>1.580467E-2</v>
          </cell>
          <cell r="C2446">
            <v>7.3486280000000003E-3</v>
          </cell>
          <cell r="D2446">
            <v>-1.6557240000000001E-4</v>
          </cell>
        </row>
        <row r="2447">
          <cell r="A2447">
            <v>1898.607</v>
          </cell>
          <cell r="B2447">
            <v>1.5828310000000002E-2</v>
          </cell>
          <cell r="C2447">
            <v>7.3678040000000004E-3</v>
          </cell>
          <cell r="D2447">
            <v>-1.7097109999999999E-4</v>
          </cell>
        </row>
        <row r="2448">
          <cell r="A2448">
            <v>1899.0889999999999</v>
          </cell>
          <cell r="B2448">
            <v>1.5848210000000001E-2</v>
          </cell>
          <cell r="C2448">
            <v>7.3820930000000002E-3</v>
          </cell>
          <cell r="D2448">
            <v>-1.7282589999999999E-4</v>
          </cell>
        </row>
        <row r="2449">
          <cell r="A2449">
            <v>1899.5709999999999</v>
          </cell>
          <cell r="B2449">
            <v>1.5858899999999999E-2</v>
          </cell>
          <cell r="C2449">
            <v>7.3847560000000001E-3</v>
          </cell>
          <cell r="D2449">
            <v>-1.7034179999999999E-4</v>
          </cell>
        </row>
        <row r="2450">
          <cell r="A2450">
            <v>1900.0530000000001</v>
          </cell>
          <cell r="B2450">
            <v>1.5859930000000001E-2</v>
          </cell>
          <cell r="C2450">
            <v>7.3754880000000004E-3</v>
          </cell>
          <cell r="D2450">
            <v>-1.6371760000000001E-4</v>
          </cell>
        </row>
        <row r="2451">
          <cell r="A2451">
            <v>1900.5350000000001</v>
          </cell>
          <cell r="B2451">
            <v>1.5856800000000001E-2</v>
          </cell>
          <cell r="C2451">
            <v>7.3606929999999997E-3</v>
          </cell>
          <cell r="D2451">
            <v>-1.5421160000000001E-4</v>
          </cell>
        </row>
        <row r="2452">
          <cell r="A2452">
            <v>1901.018</v>
          </cell>
          <cell r="B2452">
            <v>1.5857759999999999E-2</v>
          </cell>
          <cell r="C2452">
            <v>7.350077E-3</v>
          </cell>
          <cell r="D2452">
            <v>-1.4394350000000001E-4</v>
          </cell>
        </row>
        <row r="2453">
          <cell r="A2453">
            <v>1901.5</v>
          </cell>
          <cell r="B2453">
            <v>1.586941E-2</v>
          </cell>
          <cell r="C2453">
            <v>7.3511890000000002E-3</v>
          </cell>
          <cell r="D2453">
            <v>-1.3500019999999999E-4</v>
          </cell>
        </row>
        <row r="2454">
          <cell r="A2454">
            <v>1901.982</v>
          </cell>
          <cell r="B2454">
            <v>1.5893020000000001E-2</v>
          </cell>
          <cell r="C2454">
            <v>7.365445E-3</v>
          </cell>
          <cell r="D2454">
            <v>-1.286735E-4</v>
          </cell>
        </row>
        <row r="2455">
          <cell r="A2455">
            <v>1902.4639999999999</v>
          </cell>
          <cell r="B2455">
            <v>1.592358E-2</v>
          </cell>
          <cell r="C2455">
            <v>7.3875190000000004E-3</v>
          </cell>
          <cell r="D2455">
            <v>-1.2512919999999999E-4</v>
          </cell>
        </row>
        <row r="2456">
          <cell r="A2456">
            <v>1902.9459999999999</v>
          </cell>
          <cell r="B2456">
            <v>1.5953140000000001E-2</v>
          </cell>
          <cell r="C2456">
            <v>7.4080109999999999E-3</v>
          </cell>
          <cell r="D2456">
            <v>-1.2340680000000001E-4</v>
          </cell>
        </row>
        <row r="2457">
          <cell r="A2457">
            <v>1903.4280000000001</v>
          </cell>
          <cell r="B2457">
            <v>1.597469E-2</v>
          </cell>
          <cell r="C2457">
            <v>7.4199080000000002E-3</v>
          </cell>
          <cell r="D2457">
            <v>-1.2228050000000001E-4</v>
          </cell>
        </row>
        <row r="2458">
          <cell r="A2458">
            <v>1903.91</v>
          </cell>
          <cell r="B2458">
            <v>1.5986520000000001E-2</v>
          </cell>
          <cell r="C2458">
            <v>7.4212230000000002E-3</v>
          </cell>
          <cell r="D2458">
            <v>-1.204587E-4</v>
          </cell>
        </row>
        <row r="2459">
          <cell r="A2459">
            <v>1904.3920000000001</v>
          </cell>
          <cell r="B2459">
            <v>1.5992329999999999E-2</v>
          </cell>
          <cell r="C2459">
            <v>7.4166730000000004E-3</v>
          </cell>
          <cell r="D2459">
            <v>-1.176762E-4</v>
          </cell>
        </row>
        <row r="2460">
          <cell r="A2460">
            <v>1904.875</v>
          </cell>
          <cell r="B2460">
            <v>1.5998930000000001E-2</v>
          </cell>
          <cell r="C2460">
            <v>7.413841E-3</v>
          </cell>
          <cell r="D2460">
            <v>-1.142311E-4</v>
          </cell>
        </row>
        <row r="2461">
          <cell r="A2461">
            <v>1905.357</v>
          </cell>
          <cell r="B2461">
            <v>1.6011850000000001E-2</v>
          </cell>
          <cell r="C2461">
            <v>7.4187280000000003E-3</v>
          </cell>
          <cell r="D2461">
            <v>-1.1134919999999999E-4</v>
          </cell>
        </row>
        <row r="2462">
          <cell r="A2462">
            <v>1905.8389999999999</v>
          </cell>
          <cell r="B2462">
            <v>1.603183E-2</v>
          </cell>
          <cell r="C2462">
            <v>7.4321769999999999E-3</v>
          </cell>
          <cell r="D2462">
            <v>-1.0962670000000001E-4</v>
          </cell>
        </row>
        <row r="2463">
          <cell r="A2463">
            <v>1906.3209999999999</v>
          </cell>
          <cell r="B2463">
            <v>1.6054309999999999E-2</v>
          </cell>
          <cell r="C2463">
            <v>7.4487939999999999E-3</v>
          </cell>
          <cell r="D2463">
            <v>-1.0985860000000001E-4</v>
          </cell>
        </row>
        <row r="2464">
          <cell r="A2464">
            <v>1906.8030000000001</v>
          </cell>
          <cell r="B2464">
            <v>1.607271E-2</v>
          </cell>
          <cell r="C2464">
            <v>7.4608620000000004E-3</v>
          </cell>
          <cell r="D2464">
            <v>-1.115149E-4</v>
          </cell>
        </row>
        <row r="2465">
          <cell r="A2465">
            <v>1907.2850000000001</v>
          </cell>
          <cell r="B2465">
            <v>1.6082200000000001E-2</v>
          </cell>
          <cell r="C2465">
            <v>7.4627829999999997E-3</v>
          </cell>
          <cell r="D2465">
            <v>-1.137343E-4</v>
          </cell>
        </row>
        <row r="2466">
          <cell r="A2466">
            <v>1907.7670000000001</v>
          </cell>
          <cell r="B2466">
            <v>1.6083670000000001E-2</v>
          </cell>
          <cell r="C2466">
            <v>7.455064E-3</v>
          </cell>
          <cell r="D2466">
            <v>-1.159537E-4</v>
          </cell>
        </row>
        <row r="2467">
          <cell r="A2467">
            <v>1908.25</v>
          </cell>
          <cell r="B2467">
            <v>1.6083670000000001E-2</v>
          </cell>
          <cell r="C2467">
            <v>7.4444460000000004E-3</v>
          </cell>
          <cell r="D2467">
            <v>-1.175437E-4</v>
          </cell>
        </row>
        <row r="2468">
          <cell r="A2468">
            <v>1908.731</v>
          </cell>
          <cell r="B2468">
            <v>1.6091379999999999E-2</v>
          </cell>
          <cell r="C2468">
            <v>7.4404010000000001E-3</v>
          </cell>
          <cell r="D2468">
            <v>-1.182724E-4</v>
          </cell>
        </row>
        <row r="2469">
          <cell r="A2469">
            <v>1909.2139999999999</v>
          </cell>
          <cell r="B2469">
            <v>1.6113829999999999E-2</v>
          </cell>
          <cell r="C2469">
            <v>7.450244E-3</v>
          </cell>
          <cell r="D2469">
            <v>-1.183718E-4</v>
          </cell>
        </row>
        <row r="2470">
          <cell r="A2470">
            <v>1909.6959999999999</v>
          </cell>
          <cell r="B2470">
            <v>1.6151519999999999E-2</v>
          </cell>
          <cell r="C2470">
            <v>7.4747829999999996E-3</v>
          </cell>
          <cell r="D2470">
            <v>-1.177755E-4</v>
          </cell>
        </row>
        <row r="2471">
          <cell r="A2471">
            <v>1910.1780000000001</v>
          </cell>
          <cell r="B2471">
            <v>1.6198980000000002E-2</v>
          </cell>
          <cell r="C2471">
            <v>7.5084269999999998E-3</v>
          </cell>
          <cell r="D2471">
            <v>-1.159537E-4</v>
          </cell>
        </row>
        <row r="2472">
          <cell r="A2472">
            <v>1910.66</v>
          </cell>
          <cell r="B2472">
            <v>1.624658E-2</v>
          </cell>
          <cell r="C2472">
            <v>7.5412630000000003E-3</v>
          </cell>
          <cell r="D2472">
            <v>-1.124755E-4</v>
          </cell>
        </row>
        <row r="2473">
          <cell r="A2473">
            <v>1911.1420000000001</v>
          </cell>
          <cell r="B2473">
            <v>1.6286450000000001E-2</v>
          </cell>
          <cell r="C2473">
            <v>7.5658419999999997E-3</v>
          </cell>
          <cell r="D2473">
            <v>-1.0677790000000001E-4</v>
          </cell>
        </row>
        <row r="2474">
          <cell r="A2474">
            <v>1911.624</v>
          </cell>
          <cell r="B2474">
            <v>1.631552E-2</v>
          </cell>
          <cell r="C2474">
            <v>7.579733E-3</v>
          </cell>
          <cell r="D2474">
            <v>-9.9225119999999994E-5</v>
          </cell>
        </row>
        <row r="2475">
          <cell r="A2475">
            <v>1912.106</v>
          </cell>
          <cell r="B2475">
            <v>1.6337259999999999E-2</v>
          </cell>
          <cell r="C2475">
            <v>7.5874209999999996E-3</v>
          </cell>
          <cell r="D2475">
            <v>-9.0810910000000002E-5</v>
          </cell>
        </row>
        <row r="2476">
          <cell r="A2476">
            <v>1912.5889999999999</v>
          </cell>
          <cell r="B2476">
            <v>1.6357839999999998E-2</v>
          </cell>
          <cell r="C2476">
            <v>7.5960860000000002E-3</v>
          </cell>
          <cell r="D2476">
            <v>-8.3224729999999998E-5</v>
          </cell>
        </row>
        <row r="2477">
          <cell r="A2477">
            <v>1913.0709999999999</v>
          </cell>
          <cell r="B2477">
            <v>1.63822E-2</v>
          </cell>
          <cell r="C2477">
            <v>7.612204E-3</v>
          </cell>
          <cell r="D2477">
            <v>-7.838806E-5</v>
          </cell>
        </row>
        <row r="2478">
          <cell r="A2478">
            <v>1913.5530000000001</v>
          </cell>
          <cell r="B2478">
            <v>1.6410000000000001E-2</v>
          </cell>
          <cell r="C2478">
            <v>7.636416E-3</v>
          </cell>
          <cell r="D2478">
            <v>-7.739422E-5</v>
          </cell>
        </row>
        <row r="2479">
          <cell r="A2479">
            <v>1914.0350000000001</v>
          </cell>
          <cell r="B2479">
            <v>1.643478E-2</v>
          </cell>
          <cell r="C2479">
            <v>7.6639339999999999E-3</v>
          </cell>
          <cell r="D2479">
            <v>-7.971318E-5</v>
          </cell>
        </row>
        <row r="2480">
          <cell r="A2480">
            <v>1914.5170000000001</v>
          </cell>
          <cell r="B2480">
            <v>1.6447509999999999E-2</v>
          </cell>
          <cell r="C2480">
            <v>7.6869340000000003E-3</v>
          </cell>
          <cell r="D2480">
            <v>-8.3655399999999999E-5</v>
          </cell>
        </row>
        <row r="2481">
          <cell r="A2481">
            <v>1914.999</v>
          </cell>
          <cell r="B2481">
            <v>1.6441560000000001E-2</v>
          </cell>
          <cell r="C2481">
            <v>7.6998509999999997E-3</v>
          </cell>
          <cell r="D2481">
            <v>-8.6669999999999995E-5</v>
          </cell>
        </row>
        <row r="2482">
          <cell r="A2482">
            <v>1915.481</v>
          </cell>
          <cell r="B2482">
            <v>1.6417569999999999E-2</v>
          </cell>
          <cell r="C2482">
            <v>7.702853E-3</v>
          </cell>
          <cell r="D2482">
            <v>-8.6338719999999995E-5</v>
          </cell>
        </row>
        <row r="2483">
          <cell r="A2483">
            <v>1915.963</v>
          </cell>
          <cell r="B2483">
            <v>1.638392E-2</v>
          </cell>
          <cell r="C2483">
            <v>7.7021779999999996E-3</v>
          </cell>
          <cell r="D2483">
            <v>-8.1733979999999999E-5</v>
          </cell>
        </row>
        <row r="2484">
          <cell r="A2484">
            <v>1916.4459999999999</v>
          </cell>
          <cell r="B2484">
            <v>1.6354839999999999E-2</v>
          </cell>
          <cell r="C2484">
            <v>7.7071020000000004E-3</v>
          </cell>
          <cell r="D2484">
            <v>-7.3915749999999998E-5</v>
          </cell>
        </row>
        <row r="2485">
          <cell r="A2485">
            <v>1916.9280000000001</v>
          </cell>
          <cell r="B2485">
            <v>1.6344729999999998E-2</v>
          </cell>
          <cell r="C2485">
            <v>7.7252149999999997E-3</v>
          </cell>
          <cell r="D2485">
            <v>-6.5169759999999998E-5</v>
          </cell>
        </row>
        <row r="2486">
          <cell r="A2486">
            <v>1917.41</v>
          </cell>
          <cell r="B2486">
            <v>1.6362100000000001E-2</v>
          </cell>
          <cell r="C2486">
            <v>7.7575279999999996E-3</v>
          </cell>
          <cell r="D2486">
            <v>-5.8908330000000002E-5</v>
          </cell>
        </row>
        <row r="2487">
          <cell r="A2487">
            <v>1917.8920000000001</v>
          </cell>
          <cell r="B2487">
            <v>1.6407140000000001E-2</v>
          </cell>
          <cell r="C2487">
            <v>7.7987489999999998E-3</v>
          </cell>
          <cell r="D2487">
            <v>-5.7616269999999997E-5</v>
          </cell>
        </row>
        <row r="2488">
          <cell r="A2488">
            <v>1918.374</v>
          </cell>
          <cell r="B2488">
            <v>1.6472319999999999E-2</v>
          </cell>
          <cell r="C2488">
            <v>7.8395019999999999E-3</v>
          </cell>
          <cell r="D2488">
            <v>-6.2221270000000005E-5</v>
          </cell>
        </row>
        <row r="2489">
          <cell r="A2489">
            <v>1918.856</v>
          </cell>
          <cell r="B2489">
            <v>1.654653E-2</v>
          </cell>
          <cell r="C2489">
            <v>7.8725319999999998E-3</v>
          </cell>
          <cell r="D2489">
            <v>-7.1298599999999995E-5</v>
          </cell>
        </row>
        <row r="2490">
          <cell r="A2490">
            <v>1919.338</v>
          </cell>
          <cell r="B2490">
            <v>1.661961E-2</v>
          </cell>
          <cell r="C2490">
            <v>7.8956789999999992E-3</v>
          </cell>
          <cell r="D2490">
            <v>-8.2164649999999999E-5</v>
          </cell>
        </row>
        <row r="2491">
          <cell r="A2491">
            <v>1919.82</v>
          </cell>
          <cell r="B2491">
            <v>1.668619E-2</v>
          </cell>
          <cell r="C2491">
            <v>7.9135620000000007E-3</v>
          </cell>
          <cell r="D2491">
            <v>-9.1506580000000001E-5</v>
          </cell>
        </row>
        <row r="2492">
          <cell r="A2492">
            <v>1920.3019999999999</v>
          </cell>
          <cell r="B2492">
            <v>1.6744729999999999E-2</v>
          </cell>
          <cell r="C2492">
            <v>7.9337079999999994E-3</v>
          </cell>
          <cell r="D2492">
            <v>-9.7469399999999999E-5</v>
          </cell>
        </row>
        <row r="2493">
          <cell r="A2493">
            <v>1920.7850000000001</v>
          </cell>
          <cell r="B2493">
            <v>1.679694E-2</v>
          </cell>
          <cell r="C2493">
            <v>7.9626950000000005E-3</v>
          </cell>
          <cell r="D2493">
            <v>-9.9390749999999994E-5</v>
          </cell>
        </row>
        <row r="2494">
          <cell r="A2494">
            <v>1921.2670000000001</v>
          </cell>
          <cell r="B2494">
            <v>1.684368E-2</v>
          </cell>
          <cell r="C2494">
            <v>8.0013380000000002E-3</v>
          </cell>
          <cell r="D2494">
            <v>-9.8926979999999995E-5</v>
          </cell>
        </row>
        <row r="2495">
          <cell r="A2495">
            <v>1921.749</v>
          </cell>
          <cell r="B2495">
            <v>1.6884840000000002E-2</v>
          </cell>
          <cell r="C2495">
            <v>8.0447090000000006E-3</v>
          </cell>
          <cell r="D2495">
            <v>-9.8761339999999995E-5</v>
          </cell>
        </row>
        <row r="2496">
          <cell r="A2496">
            <v>1922.231</v>
          </cell>
          <cell r="B2496">
            <v>1.6919739999999999E-2</v>
          </cell>
          <cell r="C2496">
            <v>8.0846070000000006E-3</v>
          </cell>
          <cell r="D2496">
            <v>-1.014446E-4</v>
          </cell>
        </row>
        <row r="2497">
          <cell r="A2497">
            <v>1922.713</v>
          </cell>
          <cell r="B2497">
            <v>1.6948990000000001E-2</v>
          </cell>
          <cell r="C2497">
            <v>8.114685E-3</v>
          </cell>
          <cell r="D2497">
            <v>-1.087986E-4</v>
          </cell>
        </row>
        <row r="2498">
          <cell r="A2498">
            <v>1923.1949999999999</v>
          </cell>
          <cell r="B2498">
            <v>1.6975759999999999E-2</v>
          </cell>
          <cell r="C2498">
            <v>8.1339280000000003E-3</v>
          </cell>
          <cell r="D2498">
            <v>-1.207237E-4</v>
          </cell>
        </row>
        <row r="2499">
          <cell r="A2499">
            <v>1923.6769999999999</v>
          </cell>
          <cell r="B2499">
            <v>1.7005670000000001E-2</v>
          </cell>
          <cell r="C2499">
            <v>8.1477370000000004E-3</v>
          </cell>
          <cell r="D2499">
            <v>-1.358946E-4</v>
          </cell>
        </row>
        <row r="2500">
          <cell r="A2500">
            <v>1924.1590000000001</v>
          </cell>
          <cell r="B2500">
            <v>1.7044610000000002E-2</v>
          </cell>
          <cell r="C2500">
            <v>8.1647530000000003E-3</v>
          </cell>
          <cell r="D2500">
            <v>-1.5156180000000001E-4</v>
          </cell>
        </row>
        <row r="2501">
          <cell r="A2501">
            <v>1924.6420000000001</v>
          </cell>
          <cell r="B2501">
            <v>1.70954E-2</v>
          </cell>
          <cell r="C2501">
            <v>8.1923050000000004E-3</v>
          </cell>
          <cell r="D2501">
            <v>-1.6553919999999999E-4</v>
          </cell>
        </row>
        <row r="2502">
          <cell r="A2502">
            <v>1925.124</v>
          </cell>
          <cell r="B2502">
            <v>1.71562E-2</v>
          </cell>
          <cell r="C2502">
            <v>8.2318789999999992E-3</v>
          </cell>
          <cell r="D2502">
            <v>-1.75873E-4</v>
          </cell>
        </row>
        <row r="2503">
          <cell r="A2503">
            <v>1925.606</v>
          </cell>
          <cell r="B2503">
            <v>1.7220559999999999E-2</v>
          </cell>
          <cell r="C2503">
            <v>8.2788189999999998E-3</v>
          </cell>
          <cell r="D2503">
            <v>-1.818015E-4</v>
          </cell>
        </row>
        <row r="2504">
          <cell r="A2504">
            <v>1926.088</v>
          </cell>
          <cell r="B2504">
            <v>1.7281029999999999E-2</v>
          </cell>
          <cell r="C2504">
            <v>8.3250210000000002E-3</v>
          </cell>
          <cell r="D2504">
            <v>-1.8349069999999999E-4</v>
          </cell>
        </row>
        <row r="2505">
          <cell r="A2505">
            <v>1926.57</v>
          </cell>
          <cell r="B2505">
            <v>1.7332440000000001E-2</v>
          </cell>
          <cell r="C2505">
            <v>8.3634590000000002E-3</v>
          </cell>
          <cell r="D2505">
            <v>-1.814703E-4</v>
          </cell>
        </row>
        <row r="2506">
          <cell r="A2506">
            <v>1927.0519999999999</v>
          </cell>
          <cell r="B2506">
            <v>1.737462E-2</v>
          </cell>
          <cell r="C2506">
            <v>8.3922049999999998E-3</v>
          </cell>
          <cell r="D2506">
            <v>-1.7666789999999999E-4</v>
          </cell>
        </row>
        <row r="2507">
          <cell r="A2507">
            <v>1927.5340000000001</v>
          </cell>
          <cell r="B2507">
            <v>1.7412179999999999E-2</v>
          </cell>
          <cell r="C2507">
            <v>8.4151429999999999E-3</v>
          </cell>
          <cell r="D2507">
            <v>-1.6997750000000001E-4</v>
          </cell>
        </row>
        <row r="2508">
          <cell r="A2508">
            <v>1928.0170000000001</v>
          </cell>
          <cell r="B2508">
            <v>1.745184E-2</v>
          </cell>
          <cell r="C2508">
            <v>8.4398040000000004E-3</v>
          </cell>
          <cell r="D2508">
            <v>-1.620615E-4</v>
          </cell>
        </row>
        <row r="2509">
          <cell r="A2509">
            <v>1928.499</v>
          </cell>
          <cell r="B2509">
            <v>1.7498550000000002E-2</v>
          </cell>
          <cell r="C2509">
            <v>8.4723739999999995E-3</v>
          </cell>
          <cell r="D2509">
            <v>-1.5341660000000001E-4</v>
          </cell>
        </row>
        <row r="2510">
          <cell r="A2510">
            <v>1928.981</v>
          </cell>
          <cell r="B2510">
            <v>1.7552120000000001E-2</v>
          </cell>
          <cell r="C2510">
            <v>8.5143389999999992E-3</v>
          </cell>
          <cell r="D2510">
            <v>-1.44871E-4</v>
          </cell>
        </row>
        <row r="2511">
          <cell r="A2511">
            <v>1929.463</v>
          </cell>
          <cell r="B2511">
            <v>1.760743E-2</v>
          </cell>
          <cell r="C2511">
            <v>8.5615120000000003E-3</v>
          </cell>
          <cell r="D2511">
            <v>-1.369214E-4</v>
          </cell>
        </row>
        <row r="2512">
          <cell r="A2512">
            <v>1929.9449999999999</v>
          </cell>
          <cell r="B2512">
            <v>1.76575E-2</v>
          </cell>
          <cell r="C2512">
            <v>8.606832E-3</v>
          </cell>
          <cell r="D2512">
            <v>-1.302966E-4</v>
          </cell>
        </row>
        <row r="2513">
          <cell r="A2513">
            <v>1930.4269999999999</v>
          </cell>
          <cell r="B2513">
            <v>1.7697290000000001E-2</v>
          </cell>
          <cell r="C2513">
            <v>8.6442470000000007E-3</v>
          </cell>
          <cell r="D2513">
            <v>-1.254274E-4</v>
          </cell>
        </row>
        <row r="2514">
          <cell r="A2514">
            <v>1930.9090000000001</v>
          </cell>
          <cell r="B2514">
            <v>1.77269E-2</v>
          </cell>
          <cell r="C2514">
            <v>8.6729449999999996E-3</v>
          </cell>
          <cell r="D2514">
            <v>-1.225124E-4</v>
          </cell>
        </row>
        <row r="2515">
          <cell r="A2515">
            <v>1931.3910000000001</v>
          </cell>
          <cell r="B2515">
            <v>1.7751860000000001E-2</v>
          </cell>
          <cell r="C2515">
            <v>8.6974180000000002E-3</v>
          </cell>
          <cell r="D2515">
            <v>-1.215518E-4</v>
          </cell>
        </row>
        <row r="2516">
          <cell r="A2516">
            <v>1931.874</v>
          </cell>
          <cell r="B2516">
            <v>1.7780440000000002E-2</v>
          </cell>
          <cell r="C2516">
            <v>8.7250709999999992E-3</v>
          </cell>
          <cell r="D2516">
            <v>-1.2221430000000001E-4</v>
          </cell>
        </row>
        <row r="2517">
          <cell r="A2517">
            <v>1932.356</v>
          </cell>
          <cell r="B2517">
            <v>1.7819339999999999E-2</v>
          </cell>
          <cell r="C2517">
            <v>8.7618539999999995E-3</v>
          </cell>
          <cell r="D2517">
            <v>-1.2430110000000001E-4</v>
          </cell>
        </row>
        <row r="2518">
          <cell r="A2518">
            <v>1932.838</v>
          </cell>
          <cell r="B2518">
            <v>1.787002E-2</v>
          </cell>
          <cell r="C2518">
            <v>8.8082100000000003E-3</v>
          </cell>
          <cell r="D2518">
            <v>-1.273817E-4</v>
          </cell>
        </row>
        <row r="2519">
          <cell r="A2519">
            <v>1933.32</v>
          </cell>
          <cell r="B2519">
            <v>1.792786E-2</v>
          </cell>
          <cell r="C2519">
            <v>8.8589659999999994E-3</v>
          </cell>
          <cell r="D2519">
            <v>-1.3105850000000001E-4</v>
          </cell>
        </row>
        <row r="2520">
          <cell r="A2520">
            <v>1933.8019999999999</v>
          </cell>
          <cell r="B2520">
            <v>1.7985460000000002E-2</v>
          </cell>
          <cell r="C2520">
            <v>8.9059399999999993E-3</v>
          </cell>
          <cell r="D2520">
            <v>-1.3493399999999999E-4</v>
          </cell>
        </row>
        <row r="2521">
          <cell r="A2521">
            <v>1934.2840000000001</v>
          </cell>
          <cell r="B2521">
            <v>1.8035430000000002E-2</v>
          </cell>
          <cell r="C2521">
            <v>8.9423990000000002E-3</v>
          </cell>
          <cell r="D2521">
            <v>-1.3851130000000001E-4</v>
          </cell>
        </row>
        <row r="2522">
          <cell r="A2522">
            <v>1934.7660000000001</v>
          </cell>
          <cell r="B2522">
            <v>1.8075359999999999E-2</v>
          </cell>
          <cell r="C2522">
            <v>8.967091E-3</v>
          </cell>
          <cell r="D2522">
            <v>-1.411943E-4</v>
          </cell>
        </row>
        <row r="2523">
          <cell r="A2523">
            <v>1935.248</v>
          </cell>
          <cell r="B2523">
            <v>1.8107870000000002E-2</v>
          </cell>
          <cell r="C2523">
            <v>8.9849509999999997E-3</v>
          </cell>
          <cell r="D2523">
            <v>-1.4301609999999999E-4</v>
          </cell>
        </row>
        <row r="2524">
          <cell r="A2524">
            <v>1935.73</v>
          </cell>
          <cell r="B2524">
            <v>1.8139579999999999E-2</v>
          </cell>
          <cell r="C2524">
            <v>9.0047070000000007E-3</v>
          </cell>
          <cell r="D2524">
            <v>-1.434467E-4</v>
          </cell>
        </row>
        <row r="2525">
          <cell r="A2525">
            <v>1936.213</v>
          </cell>
          <cell r="B2525">
            <v>1.8176790000000002E-2</v>
          </cell>
          <cell r="C2525">
            <v>9.0342059999999995E-3</v>
          </cell>
          <cell r="D2525">
            <v>-1.4298300000000001E-4</v>
          </cell>
        </row>
        <row r="2526">
          <cell r="A2526">
            <v>1936.6949999999999</v>
          </cell>
          <cell r="B2526">
            <v>1.8222120000000001E-2</v>
          </cell>
          <cell r="C2526">
            <v>9.0760909999999997E-3</v>
          </cell>
          <cell r="D2526">
            <v>-1.4208870000000001E-4</v>
          </cell>
        </row>
        <row r="2527">
          <cell r="A2527">
            <v>1937.1769999999999</v>
          </cell>
          <cell r="B2527">
            <v>1.8273370000000001E-2</v>
          </cell>
          <cell r="C2527">
            <v>9.1271479999999999E-3</v>
          </cell>
          <cell r="D2527">
            <v>-1.412606E-4</v>
          </cell>
        </row>
        <row r="2528">
          <cell r="A2528">
            <v>1937.6590000000001</v>
          </cell>
          <cell r="B2528">
            <v>1.8325069999999999E-2</v>
          </cell>
          <cell r="C2528">
            <v>9.180311E-3</v>
          </cell>
          <cell r="D2528">
            <v>-1.405981E-4</v>
          </cell>
        </row>
        <row r="2529">
          <cell r="A2529">
            <v>1938.1410000000001</v>
          </cell>
          <cell r="B2529">
            <v>1.8371519999999999E-2</v>
          </cell>
          <cell r="C2529">
            <v>9.2289439999999993E-3</v>
          </cell>
          <cell r="D2529">
            <v>-1.3977E-4</v>
          </cell>
        </row>
        <row r="2530">
          <cell r="A2530">
            <v>1938.623</v>
          </cell>
          <cell r="B2530">
            <v>1.8409760000000001E-2</v>
          </cell>
          <cell r="C2530">
            <v>9.2702380000000001E-3</v>
          </cell>
          <cell r="D2530">
            <v>-1.380145E-4</v>
          </cell>
        </row>
        <row r="2531">
          <cell r="A2531">
            <v>1939.105</v>
          </cell>
          <cell r="B2531">
            <v>1.8441079999999999E-2</v>
          </cell>
          <cell r="C2531">
            <v>9.3068969999999997E-3</v>
          </cell>
          <cell r="D2531">
            <v>-1.3443710000000001E-4</v>
          </cell>
        </row>
        <row r="2532">
          <cell r="A2532">
            <v>1939.588</v>
          </cell>
          <cell r="B2532">
            <v>1.8469739999999998E-2</v>
          </cell>
          <cell r="C2532">
            <v>9.3452540000000008E-3</v>
          </cell>
          <cell r="D2532">
            <v>-1.279117E-4</v>
          </cell>
        </row>
        <row r="2533">
          <cell r="A2533">
            <v>1940.07</v>
          </cell>
          <cell r="B2533">
            <v>1.8499990000000001E-2</v>
          </cell>
          <cell r="C2533">
            <v>9.3905529999999994E-3</v>
          </cell>
          <cell r="D2533">
            <v>-1.1843799999999999E-4</v>
          </cell>
        </row>
        <row r="2534">
          <cell r="A2534">
            <v>1940.5519999999999</v>
          </cell>
          <cell r="B2534">
            <v>1.8534330000000002E-2</v>
          </cell>
          <cell r="C2534">
            <v>9.4445610000000006E-3</v>
          </cell>
          <cell r="D2534">
            <v>-1.0631410000000001E-4</v>
          </cell>
        </row>
        <row r="2535">
          <cell r="A2535">
            <v>1941.0340000000001</v>
          </cell>
          <cell r="B2535">
            <v>1.857261E-2</v>
          </cell>
          <cell r="C2535">
            <v>9.5041629999999995E-3</v>
          </cell>
          <cell r="D2535">
            <v>-9.3030419999999998E-5</v>
          </cell>
        </row>
        <row r="2536">
          <cell r="A2536">
            <v>1941.5160000000001</v>
          </cell>
          <cell r="B2536">
            <v>1.8612960000000001E-2</v>
          </cell>
          <cell r="C2536">
            <v>9.5629259999999994E-3</v>
          </cell>
          <cell r="D2536">
            <v>-8.027636E-5</v>
          </cell>
        </row>
        <row r="2537">
          <cell r="A2537">
            <v>1941.998</v>
          </cell>
          <cell r="B2537">
            <v>1.8654879999999999E-2</v>
          </cell>
          <cell r="C2537">
            <v>9.6153290000000006E-3</v>
          </cell>
          <cell r="D2537">
            <v>-7.0105969999999994E-5</v>
          </cell>
        </row>
        <row r="2538">
          <cell r="A2538">
            <v>1942.48</v>
          </cell>
          <cell r="B2538">
            <v>1.869985E-2</v>
          </cell>
          <cell r="C2538">
            <v>9.6594720000000005E-3</v>
          </cell>
          <cell r="D2538">
            <v>-6.4076509999999996E-5</v>
          </cell>
        </row>
        <row r="2539">
          <cell r="A2539">
            <v>1942.962</v>
          </cell>
          <cell r="B2539">
            <v>1.8751810000000001E-2</v>
          </cell>
          <cell r="C2539">
            <v>9.6982990000000005E-3</v>
          </cell>
          <cell r="D2539">
            <v>-6.2784460000000006E-5</v>
          </cell>
        </row>
        <row r="2540">
          <cell r="A2540">
            <v>1943.4449999999999</v>
          </cell>
          <cell r="B2540">
            <v>1.8814359999999999E-2</v>
          </cell>
          <cell r="C2540">
            <v>9.7373670000000002E-3</v>
          </cell>
          <cell r="D2540">
            <v>-6.599799E-5</v>
          </cell>
        </row>
        <row r="2541">
          <cell r="A2541">
            <v>1943.9269999999999</v>
          </cell>
          <cell r="B2541">
            <v>1.8888180000000001E-2</v>
          </cell>
          <cell r="C2541">
            <v>9.7813190000000001E-3</v>
          </cell>
          <cell r="D2541">
            <v>-7.2689999999999997E-5</v>
          </cell>
        </row>
        <row r="2542">
          <cell r="A2542">
            <v>1944.4090000000001</v>
          </cell>
          <cell r="B2542">
            <v>1.896985E-2</v>
          </cell>
          <cell r="C2542">
            <v>9.8312729999999997E-3</v>
          </cell>
          <cell r="D2542">
            <v>-8.1270189999999999E-5</v>
          </cell>
        </row>
        <row r="2543">
          <cell r="A2543">
            <v>1944.8910000000001</v>
          </cell>
          <cell r="B2543">
            <v>1.9052349999999999E-2</v>
          </cell>
          <cell r="C2543">
            <v>9.8839789999999993E-3</v>
          </cell>
          <cell r="D2543">
            <v>-8.9982730000000004E-5</v>
          </cell>
        </row>
        <row r="2544">
          <cell r="A2544">
            <v>1945.373</v>
          </cell>
          <cell r="B2544">
            <v>1.912821E-2</v>
          </cell>
          <cell r="C2544">
            <v>9.9343190000000005E-3</v>
          </cell>
          <cell r="D2544">
            <v>-9.720439E-5</v>
          </cell>
        </row>
        <row r="2545">
          <cell r="A2545">
            <v>1945.855</v>
          </cell>
          <cell r="B2545">
            <v>1.919272E-2</v>
          </cell>
          <cell r="C2545">
            <v>9.9786979999999994E-3</v>
          </cell>
          <cell r="D2545">
            <v>-1.019746E-4</v>
          </cell>
        </row>
        <row r="2546">
          <cell r="A2546">
            <v>1946.337</v>
          </cell>
          <cell r="B2546">
            <v>1.9246780000000002E-2</v>
          </cell>
          <cell r="C2546">
            <v>1.001749E-2</v>
          </cell>
          <cell r="D2546">
            <v>-1.038959E-4</v>
          </cell>
        </row>
        <row r="2547">
          <cell r="A2547">
            <v>1946.819</v>
          </cell>
          <cell r="B2547">
            <v>1.9295380000000001E-2</v>
          </cell>
          <cell r="C2547">
            <v>1.0054820000000001E-2</v>
          </cell>
          <cell r="D2547">
            <v>-1.031671E-4</v>
          </cell>
        </row>
        <row r="2548">
          <cell r="A2548">
            <v>1947.3019999999999</v>
          </cell>
          <cell r="B2548">
            <v>1.9345330000000001E-2</v>
          </cell>
          <cell r="C2548">
            <v>1.0096529999999999E-2</v>
          </cell>
          <cell r="D2548">
            <v>-1.008483E-4</v>
          </cell>
        </row>
        <row r="2549">
          <cell r="A2549">
            <v>1947.7840000000001</v>
          </cell>
          <cell r="B2549">
            <v>1.9401080000000001E-2</v>
          </cell>
          <cell r="C2549">
            <v>1.014571E-2</v>
          </cell>
          <cell r="D2549">
            <v>-9.8661959999999995E-5</v>
          </cell>
        </row>
        <row r="2550">
          <cell r="A2550">
            <v>1948.2660000000001</v>
          </cell>
          <cell r="B2550">
            <v>1.946206E-2</v>
          </cell>
          <cell r="C2550">
            <v>1.020079E-2</v>
          </cell>
          <cell r="D2550">
            <v>-9.8363819999999996E-5</v>
          </cell>
        </row>
        <row r="2551">
          <cell r="A2551">
            <v>1948.748</v>
          </cell>
          <cell r="B2551">
            <v>1.9523539999999999E-2</v>
          </cell>
          <cell r="C2551">
            <v>1.025538E-2</v>
          </cell>
          <cell r="D2551">
            <v>-1.016102E-4</v>
          </cell>
        </row>
        <row r="2552">
          <cell r="A2552">
            <v>1949.23</v>
          </cell>
          <cell r="B2552">
            <v>1.9579059999999999E-2</v>
          </cell>
          <cell r="C2552">
            <v>1.030182E-2</v>
          </cell>
          <cell r="D2552">
            <v>-1.0926230000000001E-4</v>
          </cell>
        </row>
        <row r="2553">
          <cell r="A2553">
            <v>1949.712</v>
          </cell>
          <cell r="B2553">
            <v>1.9624369999999999E-2</v>
          </cell>
          <cell r="C2553">
            <v>1.033507E-2</v>
          </cell>
          <cell r="D2553">
            <v>-1.2165120000000001E-4</v>
          </cell>
        </row>
        <row r="2554">
          <cell r="A2554">
            <v>1950.194</v>
          </cell>
          <cell r="B2554">
            <v>1.9660560000000001E-2</v>
          </cell>
          <cell r="C2554">
            <v>1.0356489999999999E-2</v>
          </cell>
          <cell r="D2554">
            <v>-1.3728580000000001E-4</v>
          </cell>
        </row>
        <row r="2555">
          <cell r="A2555">
            <v>1950.6769999999999</v>
          </cell>
          <cell r="B2555">
            <v>1.9693120000000001E-2</v>
          </cell>
          <cell r="C2555">
            <v>1.03725E-2</v>
          </cell>
          <cell r="D2555">
            <v>-1.5444340000000001E-4</v>
          </cell>
        </row>
        <row r="2556">
          <cell r="A2556">
            <v>1951.1579999999999</v>
          </cell>
          <cell r="B2556">
            <v>1.9729730000000001E-2</v>
          </cell>
          <cell r="C2556">
            <v>1.0392490000000001E-2</v>
          </cell>
          <cell r="D2556">
            <v>-1.704412E-4</v>
          </cell>
        </row>
        <row r="2557">
          <cell r="A2557">
            <v>1951.6410000000001</v>
          </cell>
          <cell r="B2557">
            <v>1.9775709999999998E-2</v>
          </cell>
          <cell r="C2557">
            <v>1.0423679999999999E-2</v>
          </cell>
          <cell r="D2557">
            <v>-1.8309319999999999E-4</v>
          </cell>
        </row>
        <row r="2558">
          <cell r="A2558">
            <v>1952.123</v>
          </cell>
          <cell r="B2558">
            <v>1.9831089999999999E-2</v>
          </cell>
          <cell r="C2558">
            <v>1.0467189999999999E-2</v>
          </cell>
          <cell r="D2558">
            <v>-1.9074390000000001E-4</v>
          </cell>
        </row>
        <row r="2559">
          <cell r="A2559">
            <v>1952.605</v>
          </cell>
          <cell r="B2559">
            <v>1.9890749999999999E-2</v>
          </cell>
          <cell r="C2559">
            <v>1.051818E-2</v>
          </cell>
          <cell r="D2559">
            <v>-1.9286349999999999E-4</v>
          </cell>
        </row>
        <row r="2560">
          <cell r="A2560">
            <v>1953.087</v>
          </cell>
          <cell r="B2560">
            <v>1.9947289999999999E-2</v>
          </cell>
          <cell r="C2560">
            <v>1.056842E-2</v>
          </cell>
          <cell r="D2560">
            <v>-1.8991590000000001E-4</v>
          </cell>
        </row>
        <row r="2561">
          <cell r="A2561">
            <v>1953.569</v>
          </cell>
          <cell r="B2561">
            <v>1.9994720000000001E-2</v>
          </cell>
          <cell r="C2561">
            <v>1.061106E-2</v>
          </cell>
          <cell r="D2561">
            <v>-1.8309319999999999E-4</v>
          </cell>
        </row>
        <row r="2562">
          <cell r="A2562">
            <v>1954.0509999999999</v>
          </cell>
          <cell r="B2562">
            <v>2.0032049999999999E-2</v>
          </cell>
          <cell r="C2562">
            <v>1.064414E-2</v>
          </cell>
          <cell r="D2562">
            <v>-1.7391889999999999E-4</v>
          </cell>
        </row>
        <row r="2563">
          <cell r="A2563">
            <v>1954.5329999999999</v>
          </cell>
          <cell r="B2563">
            <v>2.006349E-2</v>
          </cell>
          <cell r="C2563">
            <v>1.067157E-2</v>
          </cell>
          <cell r="D2563">
            <v>-1.639825E-4</v>
          </cell>
        </row>
        <row r="2564">
          <cell r="A2564">
            <v>1955.0160000000001</v>
          </cell>
          <cell r="B2564">
            <v>2.009625E-2</v>
          </cell>
          <cell r="C2564">
            <v>1.0700370000000001E-2</v>
          </cell>
          <cell r="D2564">
            <v>-1.5434410000000001E-4</v>
          </cell>
        </row>
        <row r="2565">
          <cell r="A2565">
            <v>1955.498</v>
          </cell>
          <cell r="B2565">
            <v>2.013616E-2</v>
          </cell>
          <cell r="C2565">
            <v>1.073695E-2</v>
          </cell>
          <cell r="D2565">
            <v>-1.452022E-4</v>
          </cell>
        </row>
        <row r="2566">
          <cell r="A2566">
            <v>1955.98</v>
          </cell>
          <cell r="B2566">
            <v>2.0185129999999999E-2</v>
          </cell>
          <cell r="C2566">
            <v>1.078256E-2</v>
          </cell>
          <cell r="D2566">
            <v>-1.3708700000000001E-4</v>
          </cell>
        </row>
        <row r="2567">
          <cell r="A2567">
            <v>1956.462</v>
          </cell>
          <cell r="B2567">
            <v>2.0240669999999999E-2</v>
          </cell>
          <cell r="C2567">
            <v>1.083375E-2</v>
          </cell>
          <cell r="D2567">
            <v>-1.2996540000000001E-4</v>
          </cell>
        </row>
        <row r="2568">
          <cell r="A2568">
            <v>1956.944</v>
          </cell>
          <cell r="B2568">
            <v>2.0297260000000001E-2</v>
          </cell>
          <cell r="C2568">
            <v>1.0883729999999999E-2</v>
          </cell>
          <cell r="D2568">
            <v>-1.2416860000000001E-4</v>
          </cell>
        </row>
        <row r="2569">
          <cell r="A2569">
            <v>1957.4259999999999</v>
          </cell>
          <cell r="B2569">
            <v>2.0350529999999999E-2</v>
          </cell>
          <cell r="C2569">
            <v>1.0926709999999999E-2</v>
          </cell>
          <cell r="D2569">
            <v>-1.200943E-4</v>
          </cell>
        </row>
        <row r="2570">
          <cell r="A2570">
            <v>1957.9079999999999</v>
          </cell>
          <cell r="B2570">
            <v>2.0399629999999998E-2</v>
          </cell>
          <cell r="C2570">
            <v>1.096157E-2</v>
          </cell>
          <cell r="D2570">
            <v>-1.180074E-4</v>
          </cell>
        </row>
        <row r="2571">
          <cell r="A2571">
            <v>1958.39</v>
          </cell>
          <cell r="B2571">
            <v>2.044752E-2</v>
          </cell>
          <cell r="C2571">
            <v>1.0991880000000001E-2</v>
          </cell>
          <cell r="D2571">
            <v>-1.182393E-4</v>
          </cell>
        </row>
        <row r="2572">
          <cell r="A2572">
            <v>1958.873</v>
          </cell>
          <cell r="B2572">
            <v>2.0498860000000001E-2</v>
          </cell>
          <cell r="C2572">
            <v>1.102417E-2</v>
          </cell>
          <cell r="D2572">
            <v>-1.2065739999999999E-4</v>
          </cell>
        </row>
        <row r="2573">
          <cell r="A2573">
            <v>1959.355</v>
          </cell>
          <cell r="B2573">
            <v>2.0556310000000001E-2</v>
          </cell>
          <cell r="C2573">
            <v>1.106349E-2</v>
          </cell>
          <cell r="D2573">
            <v>-1.249636E-4</v>
          </cell>
        </row>
        <row r="2574">
          <cell r="A2574">
            <v>1959.837</v>
          </cell>
          <cell r="B2574">
            <v>2.0618330000000001E-2</v>
          </cell>
          <cell r="C2574">
            <v>1.110999E-2</v>
          </cell>
          <cell r="D2574">
            <v>-1.310254E-4</v>
          </cell>
        </row>
        <row r="2575">
          <cell r="A2575">
            <v>1960.319</v>
          </cell>
          <cell r="B2575">
            <v>2.067952E-2</v>
          </cell>
          <cell r="C2575">
            <v>1.1159219999999999E-2</v>
          </cell>
          <cell r="D2575">
            <v>-1.3824630000000001E-4</v>
          </cell>
        </row>
        <row r="2576">
          <cell r="A2576">
            <v>1960.8009999999999</v>
          </cell>
          <cell r="B2576">
            <v>2.0733209999999998E-2</v>
          </cell>
          <cell r="C2576">
            <v>1.120382E-2</v>
          </cell>
          <cell r="D2576">
            <v>-1.4659340000000001E-4</v>
          </cell>
        </row>
        <row r="2577">
          <cell r="A2577">
            <v>1961.2829999999999</v>
          </cell>
          <cell r="B2577">
            <v>2.0775370000000001E-2</v>
          </cell>
          <cell r="C2577">
            <v>1.123854E-2</v>
          </cell>
          <cell r="D2577">
            <v>-1.559008E-4</v>
          </cell>
        </row>
        <row r="2578">
          <cell r="A2578">
            <v>1961.7650000000001</v>
          </cell>
          <cell r="B2578">
            <v>2.0807519999999999E-2</v>
          </cell>
          <cell r="C2578">
            <v>1.126305E-2</v>
          </cell>
          <cell r="D2578">
            <v>-1.6580419999999999E-4</v>
          </cell>
        </row>
        <row r="2579">
          <cell r="A2579">
            <v>1962.2470000000001</v>
          </cell>
          <cell r="B2579">
            <v>2.0835989999999999E-2</v>
          </cell>
          <cell r="C2579">
            <v>1.128237E-2</v>
          </cell>
          <cell r="D2579">
            <v>-1.7597239999999999E-4</v>
          </cell>
        </row>
        <row r="2580">
          <cell r="A2580">
            <v>1962.729</v>
          </cell>
          <cell r="B2580">
            <v>2.086957E-2</v>
          </cell>
          <cell r="C2580">
            <v>1.130492E-2</v>
          </cell>
          <cell r="D2580">
            <v>-1.8514669999999999E-4</v>
          </cell>
        </row>
        <row r="2581">
          <cell r="A2581">
            <v>1963.212</v>
          </cell>
          <cell r="B2581">
            <v>2.0914390000000001E-2</v>
          </cell>
          <cell r="C2581">
            <v>1.133753E-2</v>
          </cell>
          <cell r="D2581">
            <v>-1.9230049999999999E-4</v>
          </cell>
        </row>
        <row r="2582">
          <cell r="A2582">
            <v>1963.694</v>
          </cell>
          <cell r="B2582">
            <v>2.097162E-2</v>
          </cell>
          <cell r="C2582">
            <v>1.138192E-2</v>
          </cell>
          <cell r="D2582">
            <v>-1.957118E-4</v>
          </cell>
        </row>
        <row r="2583">
          <cell r="A2583">
            <v>1964.1759999999999</v>
          </cell>
          <cell r="B2583">
            <v>2.1036719999999998E-2</v>
          </cell>
          <cell r="C2583">
            <v>1.143447E-2</v>
          </cell>
          <cell r="D2583">
            <v>-1.945526E-4</v>
          </cell>
        </row>
        <row r="2584">
          <cell r="A2584">
            <v>1964.6579999999999</v>
          </cell>
          <cell r="B2584">
            <v>2.1102070000000001E-2</v>
          </cell>
          <cell r="C2584">
            <v>1.1488089999999999E-2</v>
          </cell>
          <cell r="D2584">
            <v>-1.8842549999999999E-4</v>
          </cell>
        </row>
        <row r="2585">
          <cell r="A2585">
            <v>1965.14</v>
          </cell>
          <cell r="B2585">
            <v>2.116142E-2</v>
          </cell>
          <cell r="C2585">
            <v>1.153654E-2</v>
          </cell>
          <cell r="D2585">
            <v>-1.7762839999999999E-4</v>
          </cell>
        </row>
        <row r="2586">
          <cell r="A2586">
            <v>1965.6220000000001</v>
          </cell>
          <cell r="B2586">
            <v>2.1213079999999999E-2</v>
          </cell>
          <cell r="C2586">
            <v>1.1577809999999999E-2</v>
          </cell>
          <cell r="D2586">
            <v>-1.637838E-4</v>
          </cell>
        </row>
        <row r="2587">
          <cell r="A2587">
            <v>1966.104</v>
          </cell>
          <cell r="B2587">
            <v>2.126082E-2</v>
          </cell>
          <cell r="C2587">
            <v>1.1615139999999999E-2</v>
          </cell>
          <cell r="D2587">
            <v>-1.4844829999999999E-4</v>
          </cell>
        </row>
        <row r="2588">
          <cell r="A2588">
            <v>1966.586</v>
          </cell>
          <cell r="B2588">
            <v>2.1311420000000001E-2</v>
          </cell>
          <cell r="C2588">
            <v>1.1654960000000001E-2</v>
          </cell>
          <cell r="D2588">
            <v>-1.3350969999999999E-4</v>
          </cell>
        </row>
        <row r="2589">
          <cell r="A2589">
            <v>1967.069</v>
          </cell>
          <cell r="B2589">
            <v>2.1370340000000002E-2</v>
          </cell>
          <cell r="C2589">
            <v>1.1702509999999999E-2</v>
          </cell>
          <cell r="D2589">
            <v>-1.205249E-4</v>
          </cell>
        </row>
        <row r="2590">
          <cell r="A2590">
            <v>1967.5509999999999</v>
          </cell>
          <cell r="B2590">
            <v>2.1439119999999999E-2</v>
          </cell>
          <cell r="C2590">
            <v>1.175899E-2</v>
          </cell>
          <cell r="D2590">
            <v>-1.103223E-4</v>
          </cell>
        </row>
        <row r="2591">
          <cell r="A2591">
            <v>1968.0329999999999</v>
          </cell>
          <cell r="B2591">
            <v>2.151366E-2</v>
          </cell>
          <cell r="C2591">
            <v>1.18201E-2</v>
          </cell>
          <cell r="D2591">
            <v>-1.0336590000000001E-4</v>
          </cell>
        </row>
        <row r="2592">
          <cell r="A2592">
            <v>1968.5150000000001</v>
          </cell>
          <cell r="B2592">
            <v>2.1587229999999999E-2</v>
          </cell>
          <cell r="C2592">
            <v>1.187918E-2</v>
          </cell>
          <cell r="D2592">
            <v>-9.9390749999999994E-5</v>
          </cell>
        </row>
        <row r="2593">
          <cell r="A2593">
            <v>1968.9970000000001</v>
          </cell>
          <cell r="B2593">
            <v>2.165357E-2</v>
          </cell>
          <cell r="C2593">
            <v>1.193016E-2</v>
          </cell>
          <cell r="D2593">
            <v>-9.8032559999999998E-5</v>
          </cell>
        </row>
        <row r="2594">
          <cell r="A2594">
            <v>1969.479</v>
          </cell>
          <cell r="B2594">
            <v>2.171066E-2</v>
          </cell>
          <cell r="C2594">
            <v>1.197178E-2</v>
          </cell>
          <cell r="D2594">
            <v>-9.8926979999999995E-5</v>
          </cell>
        </row>
        <row r="2595">
          <cell r="A2595">
            <v>1969.961</v>
          </cell>
          <cell r="B2595">
            <v>2.1761519999999999E-2</v>
          </cell>
          <cell r="C2595">
            <v>1.2008049999999999E-2</v>
          </cell>
          <cell r="D2595">
            <v>-1.015771E-4</v>
          </cell>
        </row>
        <row r="2596">
          <cell r="A2596">
            <v>1970.444</v>
          </cell>
          <cell r="B2596">
            <v>2.1811959999999998E-2</v>
          </cell>
          <cell r="C2596">
            <v>1.204583E-2</v>
          </cell>
          <cell r="D2596">
            <v>-1.0581719999999999E-4</v>
          </cell>
        </row>
        <row r="2597">
          <cell r="A2597">
            <v>1970.9259999999999</v>
          </cell>
          <cell r="B2597">
            <v>2.186747E-2</v>
          </cell>
          <cell r="C2597">
            <v>1.209182E-2</v>
          </cell>
          <cell r="D2597">
            <v>-1.109849E-4</v>
          </cell>
        </row>
        <row r="2598">
          <cell r="A2598">
            <v>1971.4079999999999</v>
          </cell>
          <cell r="B2598">
            <v>2.192995E-2</v>
          </cell>
          <cell r="C2598">
            <v>1.21479E-2</v>
          </cell>
          <cell r="D2598">
            <v>-1.16848E-4</v>
          </cell>
        </row>
        <row r="2599">
          <cell r="A2599">
            <v>1971.89</v>
          </cell>
          <cell r="B2599">
            <v>2.1996620000000001E-2</v>
          </cell>
          <cell r="C2599">
            <v>1.221091E-2</v>
          </cell>
          <cell r="D2599">
            <v>-1.2310859999999999E-4</v>
          </cell>
        </row>
        <row r="2600">
          <cell r="A2600">
            <v>1972.3720000000001</v>
          </cell>
          <cell r="B2600">
            <v>2.2062120000000001E-2</v>
          </cell>
          <cell r="C2600">
            <v>1.227434E-2</v>
          </cell>
          <cell r="D2600">
            <v>-1.2950169999999999E-4</v>
          </cell>
        </row>
        <row r="2601">
          <cell r="A2601">
            <v>1972.854</v>
          </cell>
          <cell r="B2601">
            <v>2.2121600000000002E-2</v>
          </cell>
          <cell r="C2601">
            <v>1.233184E-2</v>
          </cell>
          <cell r="D2601">
            <v>-1.363914E-4</v>
          </cell>
        </row>
        <row r="2602">
          <cell r="A2602">
            <v>1973.336</v>
          </cell>
          <cell r="B2602">
            <v>2.217411E-2</v>
          </cell>
          <cell r="C2602">
            <v>1.2381100000000001E-2</v>
          </cell>
          <cell r="D2602">
            <v>-1.435792E-4</v>
          </cell>
        </row>
        <row r="2603">
          <cell r="A2603">
            <v>1973.818</v>
          </cell>
          <cell r="B2603">
            <v>2.2222789999999999E-2</v>
          </cell>
          <cell r="C2603">
            <v>1.2424330000000001E-2</v>
          </cell>
          <cell r="D2603">
            <v>-1.513962E-4</v>
          </cell>
        </row>
        <row r="2604">
          <cell r="A2604">
            <v>1974.3009999999999</v>
          </cell>
          <cell r="B2604">
            <v>2.227343E-2</v>
          </cell>
          <cell r="C2604">
            <v>1.2467020000000001E-2</v>
          </cell>
          <cell r="D2604">
            <v>-1.594117E-4</v>
          </cell>
        </row>
        <row r="2605">
          <cell r="A2605">
            <v>1974.7829999999999</v>
          </cell>
          <cell r="B2605">
            <v>2.2331090000000001E-2</v>
          </cell>
          <cell r="C2605">
            <v>1.251435E-2</v>
          </cell>
          <cell r="D2605">
            <v>-1.669303E-4</v>
          </cell>
        </row>
        <row r="2606">
          <cell r="A2606">
            <v>1975.2650000000001</v>
          </cell>
          <cell r="B2606">
            <v>2.2397509999999999E-2</v>
          </cell>
          <cell r="C2606">
            <v>1.25681E-2</v>
          </cell>
          <cell r="D2606">
            <v>-1.7292530000000001E-4</v>
          </cell>
        </row>
        <row r="2607">
          <cell r="A2607">
            <v>1975.7470000000001</v>
          </cell>
          <cell r="B2607">
            <v>2.2469630000000001E-2</v>
          </cell>
          <cell r="C2607">
            <v>1.262575E-2</v>
          </cell>
          <cell r="D2607">
            <v>-1.765685E-4</v>
          </cell>
        </row>
        <row r="2608">
          <cell r="A2608">
            <v>1976.229</v>
          </cell>
          <cell r="B2608">
            <v>2.2542420000000001E-2</v>
          </cell>
          <cell r="C2608">
            <v>1.268241E-2</v>
          </cell>
          <cell r="D2608">
            <v>-1.767673E-4</v>
          </cell>
        </row>
        <row r="2609">
          <cell r="A2609">
            <v>1976.711</v>
          </cell>
          <cell r="B2609">
            <v>2.2611139999999998E-2</v>
          </cell>
          <cell r="C2609">
            <v>1.273376E-2</v>
          </cell>
          <cell r="D2609">
            <v>-1.7398509999999999E-4</v>
          </cell>
        </row>
        <row r="2610">
          <cell r="A2610">
            <v>1977.193</v>
          </cell>
          <cell r="B2610">
            <v>2.26746E-2</v>
          </cell>
          <cell r="C2610">
            <v>1.2779449999999999E-2</v>
          </cell>
          <cell r="D2610">
            <v>-1.6868579999999999E-4</v>
          </cell>
        </row>
        <row r="2611">
          <cell r="A2611">
            <v>1977.675</v>
          </cell>
          <cell r="B2611">
            <v>2.2735490000000001E-2</v>
          </cell>
          <cell r="C2611">
            <v>1.282296E-2</v>
          </cell>
          <cell r="D2611">
            <v>-1.6249210000000001E-4</v>
          </cell>
        </row>
        <row r="2612">
          <cell r="A2612">
            <v>1978.1569999999999</v>
          </cell>
          <cell r="B2612">
            <v>2.2798829999999999E-2</v>
          </cell>
          <cell r="C2612">
            <v>1.287019E-2</v>
          </cell>
          <cell r="D2612">
            <v>-1.567289E-4</v>
          </cell>
        </row>
        <row r="2613">
          <cell r="A2613">
            <v>1978.64</v>
          </cell>
          <cell r="B2613">
            <v>2.286854E-2</v>
          </cell>
          <cell r="C2613">
            <v>1.292579E-2</v>
          </cell>
          <cell r="D2613">
            <v>-1.5238980000000001E-4</v>
          </cell>
        </row>
        <row r="2614">
          <cell r="A2614">
            <v>1979.1220000000001</v>
          </cell>
          <cell r="B2614">
            <v>2.2944889999999999E-2</v>
          </cell>
          <cell r="C2614">
            <v>1.2990379999999999E-2</v>
          </cell>
          <cell r="D2614">
            <v>-1.4980629999999999E-4</v>
          </cell>
        </row>
        <row r="2615">
          <cell r="A2615">
            <v>1979.604</v>
          </cell>
          <cell r="B2615">
            <v>2.3024119999999999E-2</v>
          </cell>
          <cell r="C2615">
            <v>1.3060199999999999E-2</v>
          </cell>
          <cell r="D2615">
            <v>-1.4808390000000001E-4</v>
          </cell>
        </row>
        <row r="2616">
          <cell r="A2616">
            <v>1980.086</v>
          </cell>
          <cell r="B2616">
            <v>2.3100610000000001E-2</v>
          </cell>
          <cell r="C2616">
            <v>1.3128870000000001E-2</v>
          </cell>
          <cell r="D2616">
            <v>-1.4606339999999999E-4</v>
          </cell>
        </row>
        <row r="2617">
          <cell r="A2617">
            <v>1980.568</v>
          </cell>
          <cell r="B2617">
            <v>2.3169769999999999E-2</v>
          </cell>
          <cell r="C2617">
            <v>1.319121E-2</v>
          </cell>
          <cell r="D2617">
            <v>-1.423536E-4</v>
          </cell>
        </row>
        <row r="2618">
          <cell r="A2618">
            <v>1981.05</v>
          </cell>
          <cell r="B2618">
            <v>2.3230899999999999E-2</v>
          </cell>
          <cell r="C2618">
            <v>1.32462E-2</v>
          </cell>
          <cell r="D2618">
            <v>-1.3612640000000001E-4</v>
          </cell>
        </row>
        <row r="2619">
          <cell r="A2619">
            <v>1981.5319999999999</v>
          </cell>
          <cell r="B2619">
            <v>2.328771E-2</v>
          </cell>
          <cell r="C2619">
            <v>1.3297069999999999E-2</v>
          </cell>
          <cell r="D2619">
            <v>-1.2734859999999999E-4</v>
          </cell>
        </row>
        <row r="2620">
          <cell r="A2620">
            <v>1982.0139999999999</v>
          </cell>
          <cell r="B2620">
            <v>2.334599E-2</v>
          </cell>
          <cell r="C2620">
            <v>1.334955E-2</v>
          </cell>
          <cell r="D2620">
            <v>-1.170799E-4</v>
          </cell>
        </row>
        <row r="2621">
          <cell r="A2621">
            <v>1982.4970000000001</v>
          </cell>
          <cell r="B2621">
            <v>2.341099E-2</v>
          </cell>
          <cell r="C2621">
            <v>1.340859E-2</v>
          </cell>
          <cell r="D2621">
            <v>-1.0674479999999999E-4</v>
          </cell>
        </row>
        <row r="2622">
          <cell r="A2622">
            <v>1982.979</v>
          </cell>
          <cell r="B2622">
            <v>2.3483799999999999E-2</v>
          </cell>
          <cell r="C2622">
            <v>1.347493E-2</v>
          </cell>
          <cell r="D2622">
            <v>-9.7734419999999999E-5</v>
          </cell>
        </row>
        <row r="2623">
          <cell r="A2623">
            <v>1983.461</v>
          </cell>
          <cell r="B2623">
            <v>2.3561140000000001E-2</v>
          </cell>
          <cell r="C2623">
            <v>1.3544830000000001E-2</v>
          </cell>
          <cell r="D2623">
            <v>-9.1738470000000001E-5</v>
          </cell>
        </row>
        <row r="2624">
          <cell r="A2624">
            <v>1983.943</v>
          </cell>
          <cell r="B2624">
            <v>2.3637129999999999E-2</v>
          </cell>
          <cell r="C2624">
            <v>1.361207E-2</v>
          </cell>
          <cell r="D2624">
            <v>-8.8922660000000006E-5</v>
          </cell>
        </row>
        <row r="2625">
          <cell r="A2625">
            <v>1984.425</v>
          </cell>
          <cell r="B2625">
            <v>2.3706830000000002E-2</v>
          </cell>
          <cell r="C2625">
            <v>1.367177E-2</v>
          </cell>
          <cell r="D2625">
            <v>-8.9253930000000005E-5</v>
          </cell>
        </row>
        <row r="2626">
          <cell r="A2626">
            <v>1984.9069999999999</v>
          </cell>
          <cell r="B2626">
            <v>2.376901E-2</v>
          </cell>
          <cell r="C2626">
            <v>1.3723030000000001E-2</v>
          </cell>
          <cell r="D2626">
            <v>-9.183785E-5</v>
          </cell>
        </row>
        <row r="2627">
          <cell r="A2627">
            <v>1985.3889999999999</v>
          </cell>
          <cell r="B2627">
            <v>2.3826380000000001E-2</v>
          </cell>
          <cell r="C2627">
            <v>1.3769989999999999E-2</v>
          </cell>
          <cell r="D2627">
            <v>-9.5680570000000005E-5</v>
          </cell>
        </row>
        <row r="2628">
          <cell r="A2628">
            <v>1985.8720000000001</v>
          </cell>
          <cell r="B2628">
            <v>2.3884280000000001E-2</v>
          </cell>
          <cell r="C2628">
            <v>1.381893E-2</v>
          </cell>
          <cell r="D2628">
            <v>-9.9589500000000006E-5</v>
          </cell>
        </row>
        <row r="2629">
          <cell r="A2629">
            <v>1986.354</v>
          </cell>
          <cell r="B2629">
            <v>2.39475E-2</v>
          </cell>
          <cell r="C2629">
            <v>1.3875200000000001E-2</v>
          </cell>
          <cell r="D2629">
            <v>-1.028028E-4</v>
          </cell>
        </row>
        <row r="2630">
          <cell r="A2630">
            <v>1986.836</v>
          </cell>
          <cell r="B2630">
            <v>2.4017360000000001E-2</v>
          </cell>
          <cell r="C2630">
            <v>1.3939969999999999E-2</v>
          </cell>
          <cell r="D2630">
            <v>-1.045584E-4</v>
          </cell>
        </row>
        <row r="2631">
          <cell r="A2631">
            <v>1987.318</v>
          </cell>
          <cell r="B2631">
            <v>2.409031E-2</v>
          </cell>
          <cell r="C2631">
            <v>1.400933E-2</v>
          </cell>
          <cell r="D2631">
            <v>-1.047572E-4</v>
          </cell>
        </row>
        <row r="2632">
          <cell r="A2632">
            <v>1987.8</v>
          </cell>
          <cell r="B2632">
            <v>2.416078E-2</v>
          </cell>
          <cell r="C2632">
            <v>1.407657E-2</v>
          </cell>
          <cell r="D2632">
            <v>-1.0333279999999999E-4</v>
          </cell>
        </row>
        <row r="2633">
          <cell r="A2633">
            <v>1988.2819999999999</v>
          </cell>
          <cell r="B2633">
            <v>2.4223379999999999E-2</v>
          </cell>
          <cell r="C2633">
            <v>1.413589E-2</v>
          </cell>
          <cell r="D2633">
            <v>-1.0064960000000001E-4</v>
          </cell>
        </row>
        <row r="2634">
          <cell r="A2634">
            <v>1988.7639999999999</v>
          </cell>
          <cell r="B2634">
            <v>2.4276289999999999E-2</v>
          </cell>
          <cell r="C2634">
            <v>1.418553E-2</v>
          </cell>
          <cell r="D2634">
            <v>-9.720439E-5</v>
          </cell>
        </row>
        <row r="2635">
          <cell r="A2635">
            <v>1989.2460000000001</v>
          </cell>
          <cell r="B2635">
            <v>2.4321809999999999E-2</v>
          </cell>
          <cell r="C2635">
            <v>1.4228559999999999E-2</v>
          </cell>
          <cell r="D2635">
            <v>-9.4156729999999995E-5</v>
          </cell>
        </row>
        <row r="2636">
          <cell r="A2636">
            <v>1989.729</v>
          </cell>
          <cell r="B2636">
            <v>2.4365540000000002E-2</v>
          </cell>
          <cell r="C2636">
            <v>1.4271259999999999E-2</v>
          </cell>
          <cell r="D2636">
            <v>-9.2301629999999999E-5</v>
          </cell>
        </row>
        <row r="2637">
          <cell r="A2637">
            <v>1990.211</v>
          </cell>
          <cell r="B2637">
            <v>2.4412960000000001E-2</v>
          </cell>
          <cell r="C2637">
            <v>1.4319810000000001E-2</v>
          </cell>
          <cell r="D2637">
            <v>-9.2202239999999999E-5</v>
          </cell>
        </row>
        <row r="2638">
          <cell r="A2638">
            <v>1990.693</v>
          </cell>
          <cell r="B2638">
            <v>2.4467570000000001E-2</v>
          </cell>
          <cell r="C2638">
            <v>1.43769E-2</v>
          </cell>
          <cell r="D2638">
            <v>-9.4355489999999994E-5</v>
          </cell>
        </row>
        <row r="2639">
          <cell r="A2639">
            <v>1991.175</v>
          </cell>
          <cell r="B2639">
            <v>2.452934E-2</v>
          </cell>
          <cell r="C2639">
            <v>1.4440720000000001E-2</v>
          </cell>
          <cell r="D2639">
            <v>-9.8496329999999996E-5</v>
          </cell>
        </row>
        <row r="2640">
          <cell r="A2640">
            <v>1991.6569999999999</v>
          </cell>
          <cell r="B2640">
            <v>2.4595820000000001E-2</v>
          </cell>
          <cell r="C2640">
            <v>1.450663E-2</v>
          </cell>
          <cell r="D2640">
            <v>-1.0406160000000001E-4</v>
          </cell>
        </row>
        <row r="2641">
          <cell r="A2641">
            <v>1992.1389999999999</v>
          </cell>
          <cell r="B2641">
            <v>2.4664729999999999E-2</v>
          </cell>
          <cell r="C2641">
            <v>1.4570079999999999E-2</v>
          </cell>
          <cell r="D2641">
            <v>-1.101567E-4</v>
          </cell>
        </row>
        <row r="2642">
          <cell r="A2642">
            <v>1992.6210000000001</v>
          </cell>
          <cell r="B2642">
            <v>2.473523E-2</v>
          </cell>
          <cell r="C2642">
            <v>1.4629390000000001E-2</v>
          </cell>
          <cell r="D2642">
            <v>-1.162187E-4</v>
          </cell>
        </row>
        <row r="2643">
          <cell r="A2643">
            <v>1993.1030000000001</v>
          </cell>
          <cell r="B2643">
            <v>2.480889E-2</v>
          </cell>
          <cell r="C2643">
            <v>1.4686390000000001E-2</v>
          </cell>
          <cell r="D2643">
            <v>-1.217505E-4</v>
          </cell>
        </row>
        <row r="2644">
          <cell r="A2644">
            <v>1993.585</v>
          </cell>
          <cell r="B2644">
            <v>2.488773E-2</v>
          </cell>
          <cell r="C2644">
            <v>1.4744999999999999E-2</v>
          </cell>
          <cell r="D2644">
            <v>-1.2681859999999999E-4</v>
          </cell>
        </row>
        <row r="2645">
          <cell r="A2645">
            <v>1994.068</v>
          </cell>
          <cell r="B2645">
            <v>2.4972540000000001E-2</v>
          </cell>
          <cell r="C2645">
            <v>1.480862E-2</v>
          </cell>
          <cell r="D2645">
            <v>-1.3142279999999999E-4</v>
          </cell>
        </row>
        <row r="2646">
          <cell r="A2646">
            <v>1994.55</v>
          </cell>
          <cell r="B2646">
            <v>2.506092E-2</v>
          </cell>
          <cell r="C2646">
            <v>1.487716E-2</v>
          </cell>
          <cell r="D2646">
            <v>-1.358283E-4</v>
          </cell>
        </row>
        <row r="2647">
          <cell r="A2647">
            <v>1995.0319999999999</v>
          </cell>
          <cell r="B2647">
            <v>2.5148199999999999E-2</v>
          </cell>
          <cell r="C2647">
            <v>1.494705E-2</v>
          </cell>
          <cell r="D2647">
            <v>-1.3986940000000001E-4</v>
          </cell>
        </row>
        <row r="2648">
          <cell r="A2648">
            <v>1995.5139999999999</v>
          </cell>
          <cell r="B2648">
            <v>2.522895E-2</v>
          </cell>
          <cell r="C2648">
            <v>1.5012859999999999E-2</v>
          </cell>
          <cell r="D2648">
            <v>-1.4328109999999999E-4</v>
          </cell>
        </row>
        <row r="2649">
          <cell r="A2649">
            <v>1995.9960000000001</v>
          </cell>
          <cell r="B2649">
            <v>2.530056E-2</v>
          </cell>
          <cell r="C2649">
            <v>1.507114E-2</v>
          </cell>
          <cell r="D2649">
            <v>-1.4566589999999999E-4</v>
          </cell>
        </row>
        <row r="2650">
          <cell r="A2650">
            <v>1996.4780000000001</v>
          </cell>
          <cell r="B2650">
            <v>2.5364879999999999E-2</v>
          </cell>
          <cell r="C2650">
            <v>1.512199E-2</v>
          </cell>
          <cell r="D2650">
            <v>-1.464278E-4</v>
          </cell>
        </row>
        <row r="2651">
          <cell r="A2651">
            <v>1996.96</v>
          </cell>
          <cell r="B2651">
            <v>2.5426879999999999E-2</v>
          </cell>
          <cell r="C2651">
            <v>1.5169709999999999E-2</v>
          </cell>
          <cell r="D2651">
            <v>-1.4559969999999999E-4</v>
          </cell>
        </row>
        <row r="2652">
          <cell r="A2652">
            <v>1997.442</v>
          </cell>
          <cell r="B2652">
            <v>2.5493419999999999E-2</v>
          </cell>
          <cell r="C2652">
            <v>1.522049E-2</v>
          </cell>
          <cell r="D2652">
            <v>-1.4347979999999999E-4</v>
          </cell>
        </row>
        <row r="2653">
          <cell r="A2653">
            <v>1997.925</v>
          </cell>
          <cell r="B2653">
            <v>2.5568830000000001E-2</v>
          </cell>
          <cell r="C2653">
            <v>1.527939E-2</v>
          </cell>
          <cell r="D2653">
            <v>-1.407968E-4</v>
          </cell>
        </row>
        <row r="2654">
          <cell r="A2654">
            <v>1998.4069999999999</v>
          </cell>
          <cell r="B2654">
            <v>2.5652939999999999E-2</v>
          </cell>
          <cell r="C2654">
            <v>1.5347070000000001E-2</v>
          </cell>
          <cell r="D2654">
            <v>-1.384782E-4</v>
          </cell>
        </row>
        <row r="2655">
          <cell r="A2655">
            <v>1998.8889999999999</v>
          </cell>
          <cell r="B2655">
            <v>2.5741E-2</v>
          </cell>
          <cell r="C2655">
            <v>1.5420049999999999E-2</v>
          </cell>
          <cell r="D2655">
            <v>-1.3748450000000001E-4</v>
          </cell>
        </row>
        <row r="2656">
          <cell r="A2656">
            <v>1999.3710000000001</v>
          </cell>
          <cell r="B2656">
            <v>2.58263E-2</v>
          </cell>
          <cell r="C2656">
            <v>1.549243E-2</v>
          </cell>
          <cell r="D2656">
            <v>-1.3804759999999999E-4</v>
          </cell>
        </row>
        <row r="2657">
          <cell r="A2657">
            <v>1999.8530000000001</v>
          </cell>
          <cell r="B2657">
            <v>2.5903349999999999E-2</v>
          </cell>
          <cell r="C2657">
            <v>1.5559190000000001E-2</v>
          </cell>
          <cell r="D2657">
            <v>-1.4069749999999999E-4</v>
          </cell>
        </row>
        <row r="2658">
          <cell r="A2658">
            <v>2000.335</v>
          </cell>
          <cell r="B2658">
            <v>2.59711E-2</v>
          </cell>
          <cell r="C2658">
            <v>1.5619569999999999E-2</v>
          </cell>
          <cell r="D2658">
            <v>-1.446722E-4</v>
          </cell>
        </row>
        <row r="2659">
          <cell r="A2659">
            <v>2000.817</v>
          </cell>
          <cell r="B2659">
            <v>2.603273E-2</v>
          </cell>
          <cell r="C2659">
            <v>1.5676519999999999E-2</v>
          </cell>
          <cell r="D2659">
            <v>-1.498394E-4</v>
          </cell>
        </row>
        <row r="2660">
          <cell r="A2660">
            <v>2001.3</v>
          </cell>
          <cell r="B2660">
            <v>2.6094050000000001E-2</v>
          </cell>
          <cell r="C2660">
            <v>1.5735570000000001E-2</v>
          </cell>
          <cell r="D2660">
            <v>-1.5533769999999999E-4</v>
          </cell>
        </row>
        <row r="2661">
          <cell r="A2661">
            <v>2001.7809999999999</v>
          </cell>
          <cell r="B2661">
            <v>2.615982E-2</v>
          </cell>
          <cell r="C2661">
            <v>1.580113E-2</v>
          </cell>
          <cell r="D2661">
            <v>-1.6067039999999999E-4</v>
          </cell>
        </row>
        <row r="2662">
          <cell r="A2662">
            <v>2002.2639999999999</v>
          </cell>
          <cell r="B2662">
            <v>2.6231339999999999E-2</v>
          </cell>
          <cell r="C2662">
            <v>1.587361E-2</v>
          </cell>
          <cell r="D2662">
            <v>-1.656386E-4</v>
          </cell>
        </row>
        <row r="2663">
          <cell r="A2663">
            <v>2002.7460000000001</v>
          </cell>
          <cell r="B2663">
            <v>2.630596E-2</v>
          </cell>
          <cell r="C2663">
            <v>1.5949359999999999E-2</v>
          </cell>
          <cell r="D2663">
            <v>-1.6958000000000001E-4</v>
          </cell>
        </row>
        <row r="2664">
          <cell r="A2664">
            <v>2003.2280000000001</v>
          </cell>
          <cell r="B2664">
            <v>2.6378800000000001E-2</v>
          </cell>
          <cell r="C2664">
            <v>1.602251E-2</v>
          </cell>
          <cell r="D2664">
            <v>-1.7252780000000001E-4</v>
          </cell>
        </row>
        <row r="2665">
          <cell r="A2665">
            <v>2003.71</v>
          </cell>
          <cell r="B2665">
            <v>2.6446270000000001E-2</v>
          </cell>
          <cell r="C2665">
            <v>1.60889E-2</v>
          </cell>
          <cell r="D2665">
            <v>-1.742832E-4</v>
          </cell>
        </row>
        <row r="2666">
          <cell r="A2666">
            <v>2004.192</v>
          </cell>
          <cell r="B2666">
            <v>2.650835E-2</v>
          </cell>
          <cell r="C2666">
            <v>1.614815E-2</v>
          </cell>
          <cell r="D2666">
            <v>-1.7474689999999999E-4</v>
          </cell>
        </row>
        <row r="2667">
          <cell r="A2667">
            <v>2004.674</v>
          </cell>
          <cell r="B2667">
            <v>2.656932E-2</v>
          </cell>
          <cell r="C2667">
            <v>1.6204900000000001E-2</v>
          </cell>
          <cell r="D2667">
            <v>-1.7375330000000001E-4</v>
          </cell>
        </row>
        <row r="2668">
          <cell r="A2668">
            <v>2005.1559999999999</v>
          </cell>
          <cell r="B2668">
            <v>2.6634990000000001E-2</v>
          </cell>
          <cell r="C2668">
            <v>1.6266119999999998E-2</v>
          </cell>
          <cell r="D2668">
            <v>-1.7116979999999999E-4</v>
          </cell>
        </row>
        <row r="2669">
          <cell r="A2669">
            <v>2005.6389999999999</v>
          </cell>
          <cell r="B2669">
            <v>2.670989E-2</v>
          </cell>
          <cell r="C2669">
            <v>1.633764E-2</v>
          </cell>
          <cell r="D2669">
            <v>-1.671291E-4</v>
          </cell>
        </row>
        <row r="2670">
          <cell r="A2670">
            <v>2006.1210000000001</v>
          </cell>
          <cell r="B2670">
            <v>2.679453E-2</v>
          </cell>
          <cell r="C2670">
            <v>1.6420810000000001E-2</v>
          </cell>
          <cell r="D2670">
            <v>-1.618627E-4</v>
          </cell>
        </row>
        <row r="2671">
          <cell r="A2671">
            <v>2006.6030000000001</v>
          </cell>
          <cell r="B2671">
            <v>2.68848E-2</v>
          </cell>
          <cell r="C2671">
            <v>1.6512209999999999E-2</v>
          </cell>
          <cell r="D2671">
            <v>-1.5580140000000001E-4</v>
          </cell>
        </row>
        <row r="2672">
          <cell r="A2672">
            <v>2007.085</v>
          </cell>
          <cell r="B2672">
            <v>2.697424E-2</v>
          </cell>
          <cell r="C2672">
            <v>1.6604870000000001E-2</v>
          </cell>
          <cell r="D2672">
            <v>-1.4960759999999999E-4</v>
          </cell>
        </row>
        <row r="2673">
          <cell r="A2673">
            <v>2007.567</v>
          </cell>
          <cell r="B2673">
            <v>2.705728E-2</v>
          </cell>
          <cell r="C2673">
            <v>1.6692530000000001E-2</v>
          </cell>
          <cell r="D2673">
            <v>-1.441754E-4</v>
          </cell>
        </row>
        <row r="2674">
          <cell r="A2674">
            <v>2008.049</v>
          </cell>
          <cell r="B2674">
            <v>2.713233E-2</v>
          </cell>
          <cell r="C2674">
            <v>1.677232E-2</v>
          </cell>
          <cell r="D2674">
            <v>-1.4026690000000001E-4</v>
          </cell>
        </row>
        <row r="2675">
          <cell r="A2675">
            <v>2008.5309999999999</v>
          </cell>
          <cell r="B2675">
            <v>2.72021E-2</v>
          </cell>
          <cell r="C2675">
            <v>1.684571E-2</v>
          </cell>
          <cell r="D2675">
            <v>-1.3894189999999999E-4</v>
          </cell>
        </row>
        <row r="2676">
          <cell r="A2676">
            <v>2009.0129999999999</v>
          </cell>
          <cell r="B2676">
            <v>2.7272299999999999E-2</v>
          </cell>
          <cell r="C2676">
            <v>1.6917600000000001E-2</v>
          </cell>
          <cell r="D2676">
            <v>-1.4063119999999999E-4</v>
          </cell>
        </row>
        <row r="2677">
          <cell r="A2677">
            <v>2009.4960000000001</v>
          </cell>
          <cell r="B2677">
            <v>2.7348020000000001E-2</v>
          </cell>
          <cell r="C2677">
            <v>1.6992779999999999E-2</v>
          </cell>
          <cell r="D2677">
            <v>-1.45401E-4</v>
          </cell>
        </row>
        <row r="2678">
          <cell r="A2678">
            <v>2009.9780000000001</v>
          </cell>
          <cell r="B2678">
            <v>2.743141E-2</v>
          </cell>
          <cell r="C2678">
            <v>1.7073419999999999E-2</v>
          </cell>
          <cell r="D2678">
            <v>-1.522905E-4</v>
          </cell>
        </row>
        <row r="2679">
          <cell r="A2679">
            <v>2010.46</v>
          </cell>
          <cell r="B2679">
            <v>2.7520510000000001E-2</v>
          </cell>
          <cell r="C2679">
            <v>1.7157990000000001E-2</v>
          </cell>
          <cell r="D2679">
            <v>-1.5990859999999999E-4</v>
          </cell>
        </row>
        <row r="2680">
          <cell r="A2680">
            <v>2010.942</v>
          </cell>
          <cell r="B2680">
            <v>2.7611239999999999E-2</v>
          </cell>
          <cell r="C2680">
            <v>1.724297E-2</v>
          </cell>
          <cell r="D2680">
            <v>-1.659036E-4</v>
          </cell>
        </row>
        <row r="2681">
          <cell r="A2681">
            <v>2011.424</v>
          </cell>
          <cell r="B2681">
            <v>2.769924E-2</v>
          </cell>
          <cell r="C2681">
            <v>1.732475E-2</v>
          </cell>
          <cell r="D2681">
            <v>-1.685864E-4</v>
          </cell>
        </row>
        <row r="2682">
          <cell r="A2682">
            <v>2011.9059999999999</v>
          </cell>
          <cell r="B2682">
            <v>2.7783479999999999E-2</v>
          </cell>
          <cell r="C2682">
            <v>1.740297E-2</v>
          </cell>
          <cell r="D2682">
            <v>-1.6626790000000001E-4</v>
          </cell>
        </row>
        <row r="2683">
          <cell r="A2683">
            <v>2012.3879999999999</v>
          </cell>
          <cell r="B2683">
            <v>2.7866109999999999E-2</v>
          </cell>
          <cell r="C2683">
            <v>1.7480229999999999E-2</v>
          </cell>
          <cell r="D2683">
            <v>-1.5838500000000001E-4</v>
          </cell>
        </row>
        <row r="2684">
          <cell r="A2684">
            <v>2012.87</v>
          </cell>
          <cell r="B2684">
            <v>2.795073E-2</v>
          </cell>
          <cell r="C2684">
            <v>1.7560889999999999E-2</v>
          </cell>
          <cell r="D2684">
            <v>-1.4586469999999999E-4</v>
          </cell>
        </row>
        <row r="2685">
          <cell r="A2685">
            <v>2013.3530000000001</v>
          </cell>
          <cell r="B2685">
            <v>2.8040349999999999E-2</v>
          </cell>
          <cell r="C2685">
            <v>1.7648150000000001E-2</v>
          </cell>
          <cell r="D2685">
            <v>-1.3032969999999999E-4</v>
          </cell>
        </row>
        <row r="2686">
          <cell r="A2686">
            <v>2013.835</v>
          </cell>
          <cell r="B2686">
            <v>2.813477E-2</v>
          </cell>
          <cell r="C2686">
            <v>1.7741679999999999E-2</v>
          </cell>
          <cell r="D2686">
            <v>-1.1409860000000001E-4</v>
          </cell>
        </row>
        <row r="2687">
          <cell r="A2687">
            <v>2014.317</v>
          </cell>
          <cell r="B2687">
            <v>2.8230370000000001E-2</v>
          </cell>
          <cell r="C2687">
            <v>1.783771E-2</v>
          </cell>
          <cell r="D2687">
            <v>-9.9556380000000006E-5</v>
          </cell>
        </row>
        <row r="2688">
          <cell r="A2688">
            <v>2014.799</v>
          </cell>
          <cell r="B2688">
            <v>2.8321889999999999E-2</v>
          </cell>
          <cell r="C2688">
            <v>1.7930410000000001E-2</v>
          </cell>
          <cell r="D2688">
            <v>-8.8558260000000006E-5</v>
          </cell>
        </row>
        <row r="2689">
          <cell r="A2689">
            <v>2015.2809999999999</v>
          </cell>
          <cell r="B2689">
            <v>2.8405860000000002E-2</v>
          </cell>
          <cell r="C2689">
            <v>1.8015679999999999E-2</v>
          </cell>
          <cell r="D2689">
            <v>-8.2264029999999999E-5</v>
          </cell>
        </row>
        <row r="2690">
          <cell r="A2690">
            <v>2015.7629999999999</v>
          </cell>
          <cell r="B2690">
            <v>2.8482549999999999E-2</v>
          </cell>
          <cell r="C2690">
            <v>1.8093390000000001E-2</v>
          </cell>
          <cell r="D2690">
            <v>-8.040887E-5</v>
          </cell>
        </row>
        <row r="2691">
          <cell r="A2691">
            <v>2016.2449999999999</v>
          </cell>
          <cell r="B2691">
            <v>2.8556430000000001E-2</v>
          </cell>
          <cell r="C2691">
            <v>1.8167220000000001E-2</v>
          </cell>
          <cell r="D2691">
            <v>-8.2363409999999999E-5</v>
          </cell>
        </row>
        <row r="2692">
          <cell r="A2692">
            <v>2016.7280000000001</v>
          </cell>
          <cell r="B2692">
            <v>2.8633829999999999E-2</v>
          </cell>
          <cell r="C2692">
            <v>1.8243510000000001E-2</v>
          </cell>
          <cell r="D2692">
            <v>-8.7133779999999994E-5</v>
          </cell>
        </row>
        <row r="2693">
          <cell r="A2693">
            <v>2017.21</v>
          </cell>
          <cell r="B2693">
            <v>2.8720160000000002E-2</v>
          </cell>
          <cell r="C2693">
            <v>1.8327320000000001E-2</v>
          </cell>
          <cell r="D2693">
            <v>-9.2964159999999997E-5</v>
          </cell>
        </row>
        <row r="2694">
          <cell r="A2694">
            <v>2017.692</v>
          </cell>
          <cell r="B2694">
            <v>2.881649E-2</v>
          </cell>
          <cell r="C2694">
            <v>1.841978E-2</v>
          </cell>
          <cell r="D2694">
            <v>-9.8926979999999995E-5</v>
          </cell>
        </row>
        <row r="2695">
          <cell r="A2695">
            <v>2018.174</v>
          </cell>
          <cell r="B2695">
            <v>2.8919400000000001E-2</v>
          </cell>
          <cell r="C2695">
            <v>1.8518110000000001E-2</v>
          </cell>
          <cell r="D2695">
            <v>-1.0419410000000001E-4</v>
          </cell>
        </row>
        <row r="2696">
          <cell r="A2696">
            <v>2018.6559999999999</v>
          </cell>
          <cell r="B2696">
            <v>2.9022539999999999E-2</v>
          </cell>
          <cell r="C2696">
            <v>1.8616319999999999E-2</v>
          </cell>
          <cell r="D2696">
            <v>-1.083348E-4</v>
          </cell>
        </row>
        <row r="2697">
          <cell r="A2697">
            <v>2019.1379999999999</v>
          </cell>
          <cell r="B2697">
            <v>2.9119679999999998E-2</v>
          </cell>
          <cell r="C2697">
            <v>1.8709190000000001E-2</v>
          </cell>
          <cell r="D2697">
            <v>-1.119124E-4</v>
          </cell>
        </row>
        <row r="2698">
          <cell r="A2698">
            <v>2019.62</v>
          </cell>
          <cell r="B2698">
            <v>2.9208339999999999E-2</v>
          </cell>
          <cell r="C2698">
            <v>1.879523E-2</v>
          </cell>
          <cell r="D2698">
            <v>-1.151255E-4</v>
          </cell>
        </row>
        <row r="2699">
          <cell r="A2699">
            <v>2020.1020000000001</v>
          </cell>
          <cell r="B2699">
            <v>2.9290110000000001E-2</v>
          </cell>
          <cell r="C2699">
            <v>1.887689E-2</v>
          </cell>
          <cell r="D2699">
            <v>-1.18968E-4</v>
          </cell>
        </row>
        <row r="2700">
          <cell r="A2700">
            <v>2020.5840000000001</v>
          </cell>
          <cell r="B2700">
            <v>2.9369579999999999E-2</v>
          </cell>
          <cell r="C2700">
            <v>1.8958849999999999E-2</v>
          </cell>
          <cell r="D2700">
            <v>-1.236718E-4</v>
          </cell>
        </row>
        <row r="2701">
          <cell r="A2701">
            <v>2021.067</v>
          </cell>
          <cell r="B2701">
            <v>2.945188E-2</v>
          </cell>
          <cell r="C2701">
            <v>1.904577E-2</v>
          </cell>
          <cell r="D2701">
            <v>-1.2936919999999999E-4</v>
          </cell>
        </row>
        <row r="2702">
          <cell r="A2702">
            <v>2021.549</v>
          </cell>
          <cell r="B2702">
            <v>2.9539260000000001E-2</v>
          </cell>
          <cell r="C2702">
            <v>1.9138869999999999E-2</v>
          </cell>
          <cell r="D2702">
            <v>-1.3553020000000001E-4</v>
          </cell>
        </row>
        <row r="2703">
          <cell r="A2703">
            <v>2022.0309999999999</v>
          </cell>
          <cell r="B2703">
            <v>2.963066E-2</v>
          </cell>
          <cell r="C2703">
            <v>1.9235800000000001E-2</v>
          </cell>
          <cell r="D2703">
            <v>-1.409956E-4</v>
          </cell>
        </row>
        <row r="2704">
          <cell r="A2704">
            <v>2022.5129999999999</v>
          </cell>
          <cell r="B2704">
            <v>2.9722620000000002E-2</v>
          </cell>
          <cell r="C2704">
            <v>1.9331330000000001E-2</v>
          </cell>
          <cell r="D2704">
            <v>-1.4483789999999999E-4</v>
          </cell>
        </row>
        <row r="2705">
          <cell r="A2705">
            <v>2022.9949999999999</v>
          </cell>
          <cell r="B2705">
            <v>2.981162E-2</v>
          </cell>
          <cell r="C2705">
            <v>1.9421520000000001E-2</v>
          </cell>
          <cell r="D2705">
            <v>-1.45964E-4</v>
          </cell>
        </row>
        <row r="2706">
          <cell r="A2706">
            <v>2023.4770000000001</v>
          </cell>
          <cell r="B2706">
            <v>2.9896579999999999E-2</v>
          </cell>
          <cell r="C2706">
            <v>1.950468E-2</v>
          </cell>
          <cell r="D2706">
            <v>-1.441092E-4</v>
          </cell>
        </row>
        <row r="2707">
          <cell r="A2707">
            <v>2023.9590000000001</v>
          </cell>
          <cell r="B2707">
            <v>2.9979039999999998E-2</v>
          </cell>
          <cell r="C2707">
            <v>1.9583360000000001E-2</v>
          </cell>
          <cell r="D2707">
            <v>-1.3977E-4</v>
          </cell>
        </row>
        <row r="2708">
          <cell r="A2708">
            <v>2024.441</v>
          </cell>
          <cell r="B2708">
            <v>3.00623E-2</v>
          </cell>
          <cell r="C2708">
            <v>1.966184E-2</v>
          </cell>
          <cell r="D2708">
            <v>-1.345365E-4</v>
          </cell>
        </row>
        <row r="2709">
          <cell r="A2709">
            <v>2024.924</v>
          </cell>
          <cell r="B2709">
            <v>3.014942E-2</v>
          </cell>
          <cell r="C2709">
            <v>1.9744399999999999E-2</v>
          </cell>
          <cell r="D2709">
            <v>-1.300316E-4</v>
          </cell>
        </row>
        <row r="2710">
          <cell r="A2710">
            <v>2025.4059999999999</v>
          </cell>
          <cell r="B2710">
            <v>3.0240699999999999E-2</v>
          </cell>
          <cell r="C2710">
            <v>1.9831999999999999E-2</v>
          </cell>
          <cell r="D2710">
            <v>-1.2794480000000001E-4</v>
          </cell>
        </row>
        <row r="2711">
          <cell r="A2711">
            <v>2025.8879999999999</v>
          </cell>
          <cell r="B2711">
            <v>3.0334E-2</v>
          </cell>
          <cell r="C2711">
            <v>1.9922800000000001E-2</v>
          </cell>
          <cell r="D2711">
            <v>-1.2903790000000001E-4</v>
          </cell>
        </row>
        <row r="2712">
          <cell r="A2712">
            <v>2026.37</v>
          </cell>
          <cell r="B2712">
            <v>3.042603E-2</v>
          </cell>
          <cell r="C2712">
            <v>2.0013110000000001E-2</v>
          </cell>
          <cell r="D2712">
            <v>-1.3281400000000001E-4</v>
          </cell>
        </row>
        <row r="2713">
          <cell r="A2713">
            <v>2026.8520000000001</v>
          </cell>
          <cell r="B2713">
            <v>3.0513889999999998E-2</v>
          </cell>
          <cell r="C2713">
            <v>2.0099720000000001E-2</v>
          </cell>
          <cell r="D2713">
            <v>-1.38147E-4</v>
          </cell>
        </row>
        <row r="2714">
          <cell r="A2714">
            <v>2027.3340000000001</v>
          </cell>
          <cell r="B2714">
            <v>3.0598139999999999E-2</v>
          </cell>
          <cell r="C2714">
            <v>2.018257E-2</v>
          </cell>
          <cell r="D2714">
            <v>-1.4308229999999999E-4</v>
          </cell>
        </row>
        <row r="2715">
          <cell r="A2715">
            <v>2027.816</v>
          </cell>
          <cell r="B2715">
            <v>3.0681699999999999E-2</v>
          </cell>
          <cell r="C2715">
            <v>2.0264250000000001E-2</v>
          </cell>
          <cell r="D2715">
            <v>-1.461628E-4</v>
          </cell>
        </row>
        <row r="2716">
          <cell r="A2716">
            <v>2028.299</v>
          </cell>
          <cell r="B2716">
            <v>3.0768509999999999E-2</v>
          </cell>
          <cell r="C2716">
            <v>2.034882E-2</v>
          </cell>
          <cell r="D2716">
            <v>-1.46494E-4</v>
          </cell>
        </row>
        <row r="2717">
          <cell r="A2717">
            <v>2028.7809999999999</v>
          </cell>
          <cell r="B2717">
            <v>3.0860990000000001E-2</v>
          </cell>
          <cell r="C2717">
            <v>2.0438700000000001E-2</v>
          </cell>
          <cell r="D2717">
            <v>-1.4437409999999999E-4</v>
          </cell>
        </row>
        <row r="2718">
          <cell r="A2718">
            <v>2029.2629999999999</v>
          </cell>
          <cell r="B2718">
            <v>3.095819E-2</v>
          </cell>
          <cell r="C2718">
            <v>2.0533039999999999E-2</v>
          </cell>
          <cell r="D2718">
            <v>-1.4089619999999999E-4</v>
          </cell>
        </row>
        <row r="2719">
          <cell r="A2719">
            <v>2029.7449999999999</v>
          </cell>
          <cell r="B2719">
            <v>3.1055909999999999E-2</v>
          </cell>
          <cell r="C2719">
            <v>2.0627639999999999E-2</v>
          </cell>
          <cell r="D2719">
            <v>-1.3774950000000001E-4</v>
          </cell>
        </row>
        <row r="2720">
          <cell r="A2720">
            <v>2030.2270000000001</v>
          </cell>
          <cell r="B2720">
            <v>3.114871E-2</v>
          </cell>
          <cell r="C2720">
            <v>2.071715E-2</v>
          </cell>
          <cell r="D2720">
            <v>-1.3592770000000001E-4</v>
          </cell>
        </row>
        <row r="2721">
          <cell r="A2721">
            <v>2030.7090000000001</v>
          </cell>
          <cell r="B2721">
            <v>3.1232869999999999E-2</v>
          </cell>
          <cell r="C2721">
            <v>2.079814E-2</v>
          </cell>
          <cell r="D2721">
            <v>-1.3619270000000001E-4</v>
          </cell>
        </row>
        <row r="2722">
          <cell r="A2722">
            <v>2031.191</v>
          </cell>
          <cell r="B2722">
            <v>3.1308389999999998E-2</v>
          </cell>
          <cell r="C2722">
            <v>2.0871170000000001E-2</v>
          </cell>
          <cell r="D2722">
            <v>-1.38412E-4</v>
          </cell>
        </row>
        <row r="2723">
          <cell r="A2723">
            <v>2031.673</v>
          </cell>
          <cell r="B2723">
            <v>3.1379190000000001E-2</v>
          </cell>
          <cell r="C2723">
            <v>2.094064E-2</v>
          </cell>
          <cell r="D2723">
            <v>-1.4192299999999999E-4</v>
          </cell>
        </row>
        <row r="2724">
          <cell r="A2724">
            <v>2032.1559999999999</v>
          </cell>
          <cell r="B2724">
            <v>3.1450930000000002E-2</v>
          </cell>
          <cell r="C2724">
            <v>2.1013E-2</v>
          </cell>
          <cell r="D2724">
            <v>-1.45964E-4</v>
          </cell>
        </row>
        <row r="2725">
          <cell r="A2725">
            <v>2032.6379999999999</v>
          </cell>
          <cell r="B2725">
            <v>3.1527960000000001E-2</v>
          </cell>
          <cell r="C2725">
            <v>2.109275E-2</v>
          </cell>
          <cell r="D2725">
            <v>-1.5007129999999999E-4</v>
          </cell>
        </row>
        <row r="2726">
          <cell r="A2726">
            <v>2033.12</v>
          </cell>
          <cell r="B2726">
            <v>3.1611050000000002E-2</v>
          </cell>
          <cell r="C2726">
            <v>2.118066E-2</v>
          </cell>
          <cell r="D2726">
            <v>-1.541453E-4</v>
          </cell>
        </row>
        <row r="2727">
          <cell r="A2727">
            <v>2033.6020000000001</v>
          </cell>
          <cell r="B2727">
            <v>3.169719E-2</v>
          </cell>
          <cell r="C2727">
            <v>2.1273070000000002E-2</v>
          </cell>
          <cell r="D2727">
            <v>-1.5838500000000001E-4</v>
          </cell>
        </row>
        <row r="2728">
          <cell r="A2728">
            <v>2034.0840000000001</v>
          </cell>
          <cell r="B2728">
            <v>3.1781209999999997E-2</v>
          </cell>
          <cell r="C2728">
            <v>2.136383E-2</v>
          </cell>
          <cell r="D2728">
            <v>-1.626908E-4</v>
          </cell>
        </row>
        <row r="2729">
          <cell r="A2729">
            <v>2034.566</v>
          </cell>
          <cell r="B2729">
            <v>3.1859319999999997E-2</v>
          </cell>
          <cell r="C2729">
            <v>2.144807E-2</v>
          </cell>
          <cell r="D2729">
            <v>-1.6656599999999999E-4</v>
          </cell>
        </row>
        <row r="2730">
          <cell r="A2730">
            <v>2035.048</v>
          </cell>
          <cell r="B2730">
            <v>3.1931000000000001E-2</v>
          </cell>
          <cell r="C2730">
            <v>2.1524140000000001E-2</v>
          </cell>
          <cell r="D2730">
            <v>-1.6934820000000001E-4</v>
          </cell>
        </row>
        <row r="2731">
          <cell r="A2731">
            <v>2035.53</v>
          </cell>
          <cell r="B2731">
            <v>3.1999470000000002E-2</v>
          </cell>
          <cell r="C2731">
            <v>2.159465E-2</v>
          </cell>
          <cell r="D2731">
            <v>-1.6997750000000001E-4</v>
          </cell>
        </row>
        <row r="2732">
          <cell r="A2732">
            <v>2036.0119999999999</v>
          </cell>
          <cell r="B2732">
            <v>3.2069489999999999E-2</v>
          </cell>
          <cell r="C2732">
            <v>2.166413E-2</v>
          </cell>
          <cell r="D2732">
            <v>-1.675596E-4</v>
          </cell>
        </row>
        <row r="2733">
          <cell r="A2733">
            <v>2036.4949999999999</v>
          </cell>
          <cell r="B2733">
            <v>3.2144739999999998E-2</v>
          </cell>
          <cell r="C2733">
            <v>2.1736680000000001E-2</v>
          </cell>
          <cell r="D2733">
            <v>-1.621277E-4</v>
          </cell>
        </row>
        <row r="2734">
          <cell r="A2734">
            <v>2036.9770000000001</v>
          </cell>
          <cell r="B2734">
            <v>3.2225419999999998E-2</v>
          </cell>
          <cell r="C2734">
            <v>2.181315E-2</v>
          </cell>
          <cell r="D2734">
            <v>-1.5424469999999999E-4</v>
          </cell>
        </row>
        <row r="2735">
          <cell r="A2735">
            <v>2037.4590000000001</v>
          </cell>
          <cell r="B2735">
            <v>3.2307570000000001E-2</v>
          </cell>
          <cell r="C2735">
            <v>2.1890679999999999E-2</v>
          </cell>
          <cell r="D2735">
            <v>-1.4550030000000001E-4</v>
          </cell>
        </row>
        <row r="2736">
          <cell r="A2736">
            <v>2037.941</v>
          </cell>
          <cell r="B2736">
            <v>3.238539E-2</v>
          </cell>
          <cell r="C2736">
            <v>2.19648E-2</v>
          </cell>
          <cell r="D2736">
            <v>-1.3778259999999999E-4</v>
          </cell>
        </row>
        <row r="2737">
          <cell r="A2737">
            <v>2038.423</v>
          </cell>
          <cell r="B2737">
            <v>3.2454330000000003E-2</v>
          </cell>
          <cell r="C2737">
            <v>2.2032E-2</v>
          </cell>
          <cell r="D2737">
            <v>-1.3281400000000001E-4</v>
          </cell>
        </row>
        <row r="2738">
          <cell r="A2738">
            <v>2038.905</v>
          </cell>
          <cell r="B2738">
            <v>3.2513849999999997E-2</v>
          </cell>
          <cell r="C2738">
            <v>2.2092560000000001E-2</v>
          </cell>
          <cell r="D2738">
            <v>-1.312241E-4</v>
          </cell>
        </row>
        <row r="2739">
          <cell r="A2739">
            <v>2039.3869999999999</v>
          </cell>
          <cell r="B2739">
            <v>3.256767E-2</v>
          </cell>
          <cell r="C2739">
            <v>2.2150610000000001E-2</v>
          </cell>
          <cell r="D2739">
            <v>-1.327147E-4</v>
          </cell>
        </row>
        <row r="2740">
          <cell r="A2740">
            <v>2039.8689999999999</v>
          </cell>
          <cell r="B2740">
            <v>3.2622209999999999E-2</v>
          </cell>
          <cell r="C2740">
            <v>2.2211939999999999E-2</v>
          </cell>
          <cell r="D2740">
            <v>-1.3622579999999999E-4</v>
          </cell>
        </row>
        <row r="2741">
          <cell r="A2741">
            <v>2040.3520000000001</v>
          </cell>
          <cell r="B2741">
            <v>3.2683650000000002E-2</v>
          </cell>
          <cell r="C2741">
            <v>2.2281700000000002E-2</v>
          </cell>
          <cell r="D2741">
            <v>-1.4013440000000001E-4</v>
          </cell>
        </row>
        <row r="2742">
          <cell r="A2742">
            <v>2040.8340000000001</v>
          </cell>
          <cell r="B2742">
            <v>3.2754249999999999E-2</v>
          </cell>
          <cell r="C2742">
            <v>2.236028E-2</v>
          </cell>
          <cell r="D2742">
            <v>-1.4298300000000001E-4</v>
          </cell>
        </row>
        <row r="2743">
          <cell r="A2743">
            <v>2041.316</v>
          </cell>
          <cell r="B2743">
            <v>3.2832569999999998E-2</v>
          </cell>
          <cell r="C2743">
            <v>2.2444470000000001E-2</v>
          </cell>
          <cell r="D2743">
            <v>-1.4420850000000001E-4</v>
          </cell>
        </row>
        <row r="2744">
          <cell r="A2744">
            <v>2041.798</v>
          </cell>
          <cell r="B2744">
            <v>3.291388E-2</v>
          </cell>
          <cell r="C2744">
            <v>2.2528289999999999E-2</v>
          </cell>
          <cell r="D2744">
            <v>-1.441754E-4</v>
          </cell>
        </row>
        <row r="2745">
          <cell r="A2745">
            <v>2042.28</v>
          </cell>
          <cell r="B2745">
            <v>3.2993420000000002E-2</v>
          </cell>
          <cell r="C2745">
            <v>2.260647E-2</v>
          </cell>
          <cell r="D2745">
            <v>-1.441754E-4</v>
          </cell>
        </row>
        <row r="2746">
          <cell r="A2746">
            <v>2042.7619999999999</v>
          </cell>
          <cell r="B2746">
            <v>3.3068779999999999E-2</v>
          </cell>
          <cell r="C2746">
            <v>2.2677260000000001E-2</v>
          </cell>
          <cell r="D2746">
            <v>-1.454672E-4</v>
          </cell>
        </row>
        <row r="2747">
          <cell r="A2747">
            <v>2043.2439999999999</v>
          </cell>
          <cell r="B2747">
            <v>3.3141549999999999E-2</v>
          </cell>
          <cell r="C2747">
            <v>2.2743099999999999E-2</v>
          </cell>
          <cell r="D2747">
            <v>-1.4914379999999999E-4</v>
          </cell>
        </row>
        <row r="2748">
          <cell r="A2748">
            <v>2043.7270000000001</v>
          </cell>
          <cell r="B2748">
            <v>3.3215010000000003E-2</v>
          </cell>
          <cell r="C2748">
            <v>2.2808849999999999E-2</v>
          </cell>
          <cell r="D2748">
            <v>-1.5553649999999999E-4</v>
          </cell>
        </row>
        <row r="2749">
          <cell r="A2749">
            <v>2044.2080000000001</v>
          </cell>
          <cell r="B2749">
            <v>3.3292889999999999E-2</v>
          </cell>
          <cell r="C2749">
            <v>2.2879219999999999E-2</v>
          </cell>
          <cell r="D2749">
            <v>-1.639163E-4</v>
          </cell>
        </row>
        <row r="2750">
          <cell r="A2750">
            <v>2044.691</v>
          </cell>
          <cell r="B2750">
            <v>3.3376280000000001E-2</v>
          </cell>
          <cell r="C2750">
            <v>2.295589E-2</v>
          </cell>
          <cell r="D2750">
            <v>-1.7272650000000001E-4</v>
          </cell>
        </row>
        <row r="2751">
          <cell r="A2751">
            <v>2045.173</v>
          </cell>
          <cell r="B2751">
            <v>3.3463489999999999E-2</v>
          </cell>
          <cell r="C2751">
            <v>2.3036770000000002E-2</v>
          </cell>
          <cell r="D2751">
            <v>-1.801455E-4</v>
          </cell>
        </row>
        <row r="2752">
          <cell r="A2752">
            <v>2045.655</v>
          </cell>
          <cell r="B2752">
            <v>3.355085E-2</v>
          </cell>
          <cell r="C2752">
            <v>2.311773E-2</v>
          </cell>
          <cell r="D2752">
            <v>-1.841531E-4</v>
          </cell>
        </row>
        <row r="2753">
          <cell r="A2753">
            <v>2046.1369999999999</v>
          </cell>
          <cell r="B2753">
            <v>3.3635520000000002E-2</v>
          </cell>
          <cell r="C2753">
            <v>2.319448E-2</v>
          </cell>
          <cell r="D2753">
            <v>-1.8385499999999999E-4</v>
          </cell>
        </row>
        <row r="2754">
          <cell r="A2754">
            <v>2046.6189999999999</v>
          </cell>
          <cell r="B2754">
            <v>3.3716549999999998E-2</v>
          </cell>
          <cell r="C2754">
            <v>2.3265790000000001E-2</v>
          </cell>
          <cell r="D2754">
            <v>-1.7905260000000001E-4</v>
          </cell>
        </row>
        <row r="2755">
          <cell r="A2755">
            <v>2047.1010000000001</v>
          </cell>
          <cell r="B2755">
            <v>3.3795869999999999E-2</v>
          </cell>
          <cell r="C2755">
            <v>2.3333010000000001E-2</v>
          </cell>
          <cell r="D2755">
            <v>-1.705074E-4</v>
          </cell>
        </row>
        <row r="2756">
          <cell r="A2756">
            <v>2047.5830000000001</v>
          </cell>
          <cell r="B2756">
            <v>3.3876900000000001E-2</v>
          </cell>
          <cell r="C2756">
            <v>2.3399840000000002E-2</v>
          </cell>
          <cell r="D2756">
            <v>-1.595442E-4</v>
          </cell>
        </row>
        <row r="2757">
          <cell r="A2757">
            <v>2048.0659999999998</v>
          </cell>
          <cell r="B2757">
            <v>3.3961369999999998E-2</v>
          </cell>
          <cell r="C2757">
            <v>2.3469219999999999E-2</v>
          </cell>
          <cell r="D2757">
            <v>-1.477196E-4</v>
          </cell>
        </row>
        <row r="2758">
          <cell r="A2758">
            <v>2048.5479999999998</v>
          </cell>
          <cell r="B2758">
            <v>3.4048009999999997E-2</v>
          </cell>
          <cell r="C2758">
            <v>2.354127E-2</v>
          </cell>
          <cell r="D2758">
            <v>-1.367227E-4</v>
          </cell>
        </row>
        <row r="2759">
          <cell r="A2759">
            <v>2049.0300000000002</v>
          </cell>
          <cell r="B2759">
            <v>3.4132629999999997E-2</v>
          </cell>
          <cell r="C2759">
            <v>2.3613539999999999E-2</v>
          </cell>
          <cell r="D2759">
            <v>-1.276467E-4</v>
          </cell>
        </row>
        <row r="2760">
          <cell r="A2760">
            <v>2049.5120000000002</v>
          </cell>
          <cell r="B2760">
            <v>3.420927E-2</v>
          </cell>
          <cell r="C2760">
            <v>2.3681979999999998E-2</v>
          </cell>
          <cell r="D2760">
            <v>-1.213199E-4</v>
          </cell>
        </row>
        <row r="2761">
          <cell r="A2761">
            <v>2049.9940000000001</v>
          </cell>
          <cell r="B2761">
            <v>3.427409E-2</v>
          </cell>
          <cell r="C2761">
            <v>2.3744230000000002E-2</v>
          </cell>
          <cell r="D2761">
            <v>-1.180737E-4</v>
          </cell>
        </row>
        <row r="2762">
          <cell r="A2762">
            <v>2050.4760000000001</v>
          </cell>
          <cell r="B2762">
            <v>3.432698E-2</v>
          </cell>
          <cell r="C2762">
            <v>2.3801070000000001E-2</v>
          </cell>
          <cell r="D2762">
            <v>-1.177093E-4</v>
          </cell>
        </row>
        <row r="2763">
          <cell r="A2763">
            <v>2050.9580000000001</v>
          </cell>
          <cell r="B2763">
            <v>3.4372310000000003E-2</v>
          </cell>
          <cell r="C2763">
            <v>2.385634E-2</v>
          </cell>
          <cell r="D2763">
            <v>-1.198955E-4</v>
          </cell>
        </row>
        <row r="2764">
          <cell r="A2764">
            <v>2051.44</v>
          </cell>
          <cell r="B2764">
            <v>3.4416750000000003E-2</v>
          </cell>
          <cell r="C2764">
            <v>2.3915329999999999E-2</v>
          </cell>
          <cell r="D2764">
            <v>-1.2396989999999999E-4</v>
          </cell>
        </row>
        <row r="2765">
          <cell r="A2765">
            <v>2051.9229999999998</v>
          </cell>
          <cell r="B2765">
            <v>3.4466419999999998E-2</v>
          </cell>
          <cell r="C2765">
            <v>2.3981639999999999E-2</v>
          </cell>
          <cell r="D2765">
            <v>-1.289385E-4</v>
          </cell>
        </row>
        <row r="2766">
          <cell r="A2766">
            <v>2052.4050000000002</v>
          </cell>
          <cell r="B2766">
            <v>3.4524180000000002E-2</v>
          </cell>
          <cell r="C2766">
            <v>2.4055429999999999E-2</v>
          </cell>
          <cell r="D2766">
            <v>-1.340065E-4</v>
          </cell>
        </row>
        <row r="2767">
          <cell r="A2767">
            <v>2052.8870000000002</v>
          </cell>
          <cell r="B2767">
            <v>3.4588439999999998E-2</v>
          </cell>
          <cell r="C2767">
            <v>2.4132480000000001E-2</v>
          </cell>
          <cell r="D2767">
            <v>-1.3811380000000001E-4</v>
          </cell>
        </row>
        <row r="2768">
          <cell r="A2768">
            <v>2053.3690000000001</v>
          </cell>
          <cell r="B2768">
            <v>3.4655079999999998E-2</v>
          </cell>
          <cell r="C2768">
            <v>2.4207269999999999E-2</v>
          </cell>
          <cell r="D2768">
            <v>-1.4049869999999999E-4</v>
          </cell>
        </row>
        <row r="2769">
          <cell r="A2769">
            <v>2053.8510000000001</v>
          </cell>
          <cell r="B2769">
            <v>3.4719819999999998E-2</v>
          </cell>
          <cell r="C2769">
            <v>2.4275100000000001E-2</v>
          </cell>
          <cell r="D2769">
            <v>-1.4089619999999999E-4</v>
          </cell>
        </row>
        <row r="2770">
          <cell r="A2770">
            <v>2054.3330000000001</v>
          </cell>
          <cell r="B2770">
            <v>3.4780980000000003E-2</v>
          </cell>
          <cell r="C2770">
            <v>2.433505E-2</v>
          </cell>
          <cell r="D2770">
            <v>-1.393063E-4</v>
          </cell>
        </row>
        <row r="2771">
          <cell r="A2771">
            <v>2054.8150000000001</v>
          </cell>
          <cell r="B2771">
            <v>3.4840139999999999E-2</v>
          </cell>
          <cell r="C2771">
            <v>2.4389859999999999E-2</v>
          </cell>
          <cell r="D2771">
            <v>-1.3635829999999999E-4</v>
          </cell>
        </row>
        <row r="2772">
          <cell r="A2772">
            <v>2055.297</v>
          </cell>
          <cell r="B2772">
            <v>3.4901080000000001E-2</v>
          </cell>
          <cell r="C2772">
            <v>2.444468E-2</v>
          </cell>
          <cell r="D2772">
            <v>-1.3278089999999999E-4</v>
          </cell>
        </row>
        <row r="2773">
          <cell r="A2773">
            <v>2055.7800000000002</v>
          </cell>
          <cell r="B2773">
            <v>3.4967249999999998E-2</v>
          </cell>
          <cell r="C2773">
            <v>2.4503790000000001E-2</v>
          </cell>
          <cell r="D2773">
            <v>-1.2930290000000001E-4</v>
          </cell>
        </row>
        <row r="2774">
          <cell r="A2774">
            <v>2056.2620000000002</v>
          </cell>
          <cell r="B2774">
            <v>3.5039550000000003E-2</v>
          </cell>
          <cell r="C2774">
            <v>2.4568159999999999E-2</v>
          </cell>
          <cell r="D2774">
            <v>-1.2625550000000001E-4</v>
          </cell>
        </row>
        <row r="2775">
          <cell r="A2775">
            <v>2056.7440000000001</v>
          </cell>
          <cell r="B2775">
            <v>3.5115170000000001E-2</v>
          </cell>
          <cell r="C2775">
            <v>2.4635520000000001E-2</v>
          </cell>
          <cell r="D2775">
            <v>-1.239368E-4</v>
          </cell>
        </row>
        <row r="2776">
          <cell r="A2776">
            <v>2057.2260000000001</v>
          </cell>
          <cell r="B2776">
            <v>3.5189570000000003E-2</v>
          </cell>
          <cell r="C2776">
            <v>2.4701270000000001E-2</v>
          </cell>
          <cell r="D2776">
            <v>-1.2221430000000001E-4</v>
          </cell>
        </row>
        <row r="2777">
          <cell r="A2777">
            <v>2057.7080000000001</v>
          </cell>
          <cell r="B2777">
            <v>3.5258270000000001E-2</v>
          </cell>
          <cell r="C2777">
            <v>2.4762059999999999E-2</v>
          </cell>
          <cell r="D2777">
            <v>-1.207237E-4</v>
          </cell>
        </row>
        <row r="2778">
          <cell r="A2778">
            <v>2058.19</v>
          </cell>
          <cell r="B2778">
            <v>3.531948E-2</v>
          </cell>
          <cell r="C2778">
            <v>2.4817280000000001E-2</v>
          </cell>
          <cell r="D2778">
            <v>-1.194649E-4</v>
          </cell>
        </row>
        <row r="2779">
          <cell r="A2779">
            <v>2058.672</v>
          </cell>
          <cell r="B2779">
            <v>3.5375009999999998E-2</v>
          </cell>
          <cell r="C2779">
            <v>2.4869760000000001E-2</v>
          </cell>
          <cell r="D2779">
            <v>-1.1870300000000001E-4</v>
          </cell>
        </row>
        <row r="2780">
          <cell r="A2780">
            <v>2059.1550000000002</v>
          </cell>
          <cell r="B2780">
            <v>3.5428649999999999E-2</v>
          </cell>
          <cell r="C2780">
            <v>2.4923939999999999E-2</v>
          </cell>
          <cell r="D2780">
            <v>-1.187362E-4</v>
          </cell>
        </row>
        <row r="2781">
          <cell r="A2781">
            <v>2059.636</v>
          </cell>
          <cell r="B2781">
            <v>3.5484269999999998E-2</v>
          </cell>
          <cell r="C2781">
            <v>2.498353E-2</v>
          </cell>
          <cell r="D2781">
            <v>-1.199287E-4</v>
          </cell>
        </row>
        <row r="2782">
          <cell r="A2782">
            <v>2060.1190000000001</v>
          </cell>
          <cell r="B2782">
            <v>3.5543779999999997E-2</v>
          </cell>
          <cell r="C2782">
            <v>2.5049060000000001E-2</v>
          </cell>
          <cell r="D2782">
            <v>-1.2221430000000001E-4</v>
          </cell>
        </row>
        <row r="2783">
          <cell r="A2783">
            <v>2060.6010000000001</v>
          </cell>
          <cell r="B2783">
            <v>3.5605879999999999E-2</v>
          </cell>
          <cell r="C2783">
            <v>2.511797E-2</v>
          </cell>
          <cell r="D2783">
            <v>-1.2506299999999999E-4</v>
          </cell>
        </row>
        <row r="2784">
          <cell r="A2784">
            <v>2061.0830000000001</v>
          </cell>
          <cell r="B2784">
            <v>3.566764E-2</v>
          </cell>
          <cell r="C2784">
            <v>2.518598E-2</v>
          </cell>
          <cell r="D2784">
            <v>-1.276467E-4</v>
          </cell>
        </row>
        <row r="2785">
          <cell r="A2785">
            <v>2061.5650000000001</v>
          </cell>
          <cell r="B2785">
            <v>3.572674E-2</v>
          </cell>
          <cell r="C2785">
            <v>2.5250519999999999E-2</v>
          </cell>
          <cell r="D2785">
            <v>-1.287398E-4</v>
          </cell>
        </row>
        <row r="2786">
          <cell r="A2786">
            <v>2062.047</v>
          </cell>
          <cell r="B2786">
            <v>3.5782509999999997E-2</v>
          </cell>
          <cell r="C2786">
            <v>2.5311589999999998E-2</v>
          </cell>
          <cell r="D2786">
            <v>-1.2761359999999999E-4</v>
          </cell>
        </row>
        <row r="2787">
          <cell r="A2787">
            <v>2062.529</v>
          </cell>
          <cell r="B2787">
            <v>3.5837420000000002E-2</v>
          </cell>
          <cell r="C2787">
            <v>2.537271E-2</v>
          </cell>
          <cell r="D2787">
            <v>-1.240693E-4</v>
          </cell>
        </row>
        <row r="2788">
          <cell r="A2788">
            <v>2063.011</v>
          </cell>
          <cell r="B2788">
            <v>3.5894490000000001E-2</v>
          </cell>
          <cell r="C2788">
            <v>2.5437950000000001E-2</v>
          </cell>
          <cell r="D2788">
            <v>-1.191005E-4</v>
          </cell>
        </row>
        <row r="2789">
          <cell r="A2789">
            <v>2063.4940000000001</v>
          </cell>
          <cell r="B2789">
            <v>3.5956429999999998E-2</v>
          </cell>
          <cell r="C2789">
            <v>2.5510109999999999E-2</v>
          </cell>
          <cell r="D2789">
            <v>-1.140324E-4</v>
          </cell>
        </row>
        <row r="2790">
          <cell r="A2790">
            <v>2063.9760000000001</v>
          </cell>
          <cell r="B2790">
            <v>3.6023020000000003E-2</v>
          </cell>
          <cell r="C2790">
            <v>2.558802E-2</v>
          </cell>
          <cell r="D2790">
            <v>-1.105211E-4</v>
          </cell>
        </row>
        <row r="2791">
          <cell r="A2791">
            <v>2064.4580000000001</v>
          </cell>
          <cell r="B2791">
            <v>3.6091539999999998E-2</v>
          </cell>
          <cell r="C2791">
            <v>2.566686E-2</v>
          </cell>
          <cell r="D2791">
            <v>-1.095273E-4</v>
          </cell>
        </row>
        <row r="2792">
          <cell r="A2792">
            <v>2064.94</v>
          </cell>
          <cell r="B2792">
            <v>3.6157689999999999E-2</v>
          </cell>
          <cell r="C2792">
            <v>2.5740539999999999E-2</v>
          </cell>
          <cell r="D2792">
            <v>-1.11548E-4</v>
          </cell>
        </row>
        <row r="2793">
          <cell r="A2793">
            <v>2065.422</v>
          </cell>
          <cell r="B2793">
            <v>3.6218760000000003E-2</v>
          </cell>
          <cell r="C2793">
            <v>2.5804319999999999E-2</v>
          </cell>
          <cell r="D2793">
            <v>-1.160199E-4</v>
          </cell>
        </row>
        <row r="2794">
          <cell r="A2794">
            <v>2065.904</v>
          </cell>
          <cell r="B2794">
            <v>3.6274769999999998E-2</v>
          </cell>
          <cell r="C2794">
            <v>2.585809E-2</v>
          </cell>
          <cell r="D2794">
            <v>-1.211874E-4</v>
          </cell>
        </row>
        <row r="2795">
          <cell r="A2795">
            <v>2066.386</v>
          </cell>
          <cell r="B2795">
            <v>3.6329130000000001E-2</v>
          </cell>
          <cell r="C2795">
            <v>2.5906100000000001E-2</v>
          </cell>
          <cell r="D2795">
            <v>-1.253611E-4</v>
          </cell>
        </row>
        <row r="2796">
          <cell r="A2796">
            <v>2066.8679999999999</v>
          </cell>
          <cell r="B2796">
            <v>3.6386740000000001E-2</v>
          </cell>
          <cell r="C2796">
            <v>2.5954560000000002E-2</v>
          </cell>
          <cell r="D2796">
            <v>-1.2691800000000001E-4</v>
          </cell>
        </row>
        <row r="2797">
          <cell r="A2797">
            <v>2067.3510000000001</v>
          </cell>
          <cell r="B2797">
            <v>3.6450910000000003E-2</v>
          </cell>
          <cell r="C2797">
            <v>2.6008590000000002E-2</v>
          </cell>
          <cell r="D2797">
            <v>-1.2516240000000001E-4</v>
          </cell>
        </row>
        <row r="2798">
          <cell r="A2798">
            <v>2067.8330000000001</v>
          </cell>
          <cell r="B2798">
            <v>3.6521909999999998E-2</v>
          </cell>
          <cell r="C2798">
            <v>2.6069740000000001E-2</v>
          </cell>
          <cell r="D2798">
            <v>-1.203924E-4</v>
          </cell>
        </row>
        <row r="2799">
          <cell r="A2799">
            <v>2068.3150000000001</v>
          </cell>
          <cell r="B2799">
            <v>3.6596190000000001E-2</v>
          </cell>
          <cell r="C2799">
            <v>2.613536E-2</v>
          </cell>
          <cell r="D2799">
            <v>-1.13403E-4</v>
          </cell>
        </row>
        <row r="2800">
          <cell r="A2800">
            <v>2068.797</v>
          </cell>
          <cell r="B2800">
            <v>3.6668039999999999E-2</v>
          </cell>
          <cell r="C2800">
            <v>2.620012E-2</v>
          </cell>
          <cell r="D2800">
            <v>-1.0591659999999999E-4</v>
          </cell>
        </row>
        <row r="2801">
          <cell r="A2801">
            <v>2069.279</v>
          </cell>
          <cell r="B2801">
            <v>3.6732470000000003E-2</v>
          </cell>
          <cell r="C2801">
            <v>2.6259390000000001E-2</v>
          </cell>
          <cell r="D2801">
            <v>-9.9589500000000006E-5</v>
          </cell>
        </row>
        <row r="2802">
          <cell r="A2802">
            <v>2069.761</v>
          </cell>
          <cell r="B2802">
            <v>3.6787210000000001E-2</v>
          </cell>
          <cell r="C2802">
            <v>2.6311629999999999E-2</v>
          </cell>
          <cell r="D2802">
            <v>-9.5912450000000004E-5</v>
          </cell>
        </row>
        <row r="2803">
          <cell r="A2803">
            <v>2070.2429999999999</v>
          </cell>
          <cell r="B2803">
            <v>3.6833699999999997E-2</v>
          </cell>
          <cell r="C2803">
            <v>2.6358980000000001E-2</v>
          </cell>
          <cell r="D2803">
            <v>-9.5912450000000004E-5</v>
          </cell>
        </row>
        <row r="2804">
          <cell r="A2804">
            <v>2070.7249999999999</v>
          </cell>
          <cell r="B2804">
            <v>3.6875900000000003E-2</v>
          </cell>
          <cell r="C2804">
            <v>2.6405560000000002E-2</v>
          </cell>
          <cell r="D2804">
            <v>-1.001195E-4</v>
          </cell>
        </row>
        <row r="2805">
          <cell r="A2805">
            <v>2071.2080000000001</v>
          </cell>
          <cell r="B2805">
            <v>3.691767E-2</v>
          </cell>
          <cell r="C2805">
            <v>2.6455280000000001E-2</v>
          </cell>
          <cell r="D2805">
            <v>-1.079373E-4</v>
          </cell>
        </row>
        <row r="2806">
          <cell r="A2806">
            <v>2071.69</v>
          </cell>
          <cell r="B2806">
            <v>3.6960859999999998E-2</v>
          </cell>
          <cell r="C2806">
            <v>2.6508710000000001E-2</v>
          </cell>
          <cell r="D2806">
            <v>-1.187362E-4</v>
          </cell>
        </row>
        <row r="2807">
          <cell r="A2807">
            <v>2072.172</v>
          </cell>
          <cell r="B2807">
            <v>3.7004799999999997E-2</v>
          </cell>
          <cell r="C2807">
            <v>2.6563759999999999E-2</v>
          </cell>
          <cell r="D2807">
            <v>-1.3066099999999999E-4</v>
          </cell>
        </row>
        <row r="2808">
          <cell r="A2808">
            <v>2072.654</v>
          </cell>
          <cell r="B2808">
            <v>3.7047770000000001E-2</v>
          </cell>
          <cell r="C2808">
            <v>2.6616460000000002E-2</v>
          </cell>
          <cell r="D2808">
            <v>-1.4162490000000001E-4</v>
          </cell>
        </row>
        <row r="2809">
          <cell r="A2809">
            <v>2073.136</v>
          </cell>
          <cell r="B2809">
            <v>3.7088549999999998E-2</v>
          </cell>
          <cell r="C2809">
            <v>2.6663949999999999E-2</v>
          </cell>
          <cell r="D2809">
            <v>-1.497069E-4</v>
          </cell>
        </row>
        <row r="2810">
          <cell r="A2810">
            <v>2073.6179999999999</v>
          </cell>
          <cell r="B2810">
            <v>3.7128469999999997E-2</v>
          </cell>
          <cell r="C2810">
            <v>2.670672E-2</v>
          </cell>
          <cell r="D2810">
            <v>-1.531185E-4</v>
          </cell>
        </row>
        <row r="2811">
          <cell r="A2811">
            <v>2074.1</v>
          </cell>
          <cell r="B2811">
            <v>3.7170979999999999E-2</v>
          </cell>
          <cell r="C2811">
            <v>2.6748299999999999E-2</v>
          </cell>
          <cell r="D2811">
            <v>-1.511974E-4</v>
          </cell>
        </row>
        <row r="2812">
          <cell r="A2812">
            <v>2074.5830000000001</v>
          </cell>
          <cell r="B2812">
            <v>3.7220179999999999E-2</v>
          </cell>
          <cell r="C2812">
            <v>2.679351E-2</v>
          </cell>
          <cell r="D2812">
            <v>-1.4463909999999999E-4</v>
          </cell>
        </row>
        <row r="2813">
          <cell r="A2813">
            <v>2075.0639999999999</v>
          </cell>
          <cell r="B2813">
            <v>3.7278489999999997E-2</v>
          </cell>
          <cell r="C2813">
            <v>2.684564E-2</v>
          </cell>
          <cell r="D2813">
            <v>-1.352983E-4</v>
          </cell>
        </row>
        <row r="2814">
          <cell r="A2814">
            <v>2075.547</v>
          </cell>
          <cell r="B2814">
            <v>3.7344170000000003E-2</v>
          </cell>
          <cell r="C2814">
            <v>2.6904190000000001E-2</v>
          </cell>
          <cell r="D2814">
            <v>-1.256924E-4</v>
          </cell>
        </row>
        <row r="2815">
          <cell r="A2815">
            <v>2076.029</v>
          </cell>
          <cell r="B2815">
            <v>3.7412309999999997E-2</v>
          </cell>
          <cell r="C2815">
            <v>2.6964999999999999E-2</v>
          </cell>
          <cell r="D2815">
            <v>-1.181399E-4</v>
          </cell>
        </row>
        <row r="2816">
          <cell r="A2816">
            <v>2076.511</v>
          </cell>
          <cell r="B2816">
            <v>3.7476130000000003E-2</v>
          </cell>
          <cell r="C2816">
            <v>2.702237E-2</v>
          </cell>
          <cell r="D2816">
            <v>-1.143968E-4</v>
          </cell>
        </row>
        <row r="2817">
          <cell r="A2817">
            <v>2076.9929999999999</v>
          </cell>
          <cell r="B2817">
            <v>3.7530529999999999E-2</v>
          </cell>
          <cell r="C2817">
            <v>2.7072019999999999E-2</v>
          </cell>
          <cell r="D2817">
            <v>-1.149599E-4</v>
          </cell>
        </row>
        <row r="2818">
          <cell r="A2818">
            <v>2077.4749999999999</v>
          </cell>
          <cell r="B2818">
            <v>3.7574030000000001E-2</v>
          </cell>
          <cell r="C2818">
            <v>2.711388E-2</v>
          </cell>
          <cell r="D2818">
            <v>-1.1880240000000001E-4</v>
          </cell>
        </row>
        <row r="2819">
          <cell r="A2819">
            <v>2077.9569999999999</v>
          </cell>
          <cell r="B2819">
            <v>3.7609789999999997E-2</v>
          </cell>
          <cell r="C2819">
            <v>2.715176E-2</v>
          </cell>
          <cell r="D2819">
            <v>-1.2430110000000001E-4</v>
          </cell>
        </row>
        <row r="2820">
          <cell r="A2820">
            <v>2078.4389999999999</v>
          </cell>
          <cell r="B2820">
            <v>3.7643469999999998E-2</v>
          </cell>
          <cell r="C2820">
            <v>2.7191690000000001E-2</v>
          </cell>
          <cell r="D2820">
            <v>-1.2910419999999999E-4</v>
          </cell>
        </row>
        <row r="2821">
          <cell r="A2821">
            <v>2078.922</v>
          </cell>
          <cell r="B2821">
            <v>3.7680369999999998E-2</v>
          </cell>
          <cell r="C2821">
            <v>2.723826E-2</v>
          </cell>
          <cell r="D2821">
            <v>-1.3195279999999999E-4</v>
          </cell>
        </row>
        <row r="2822">
          <cell r="A2822">
            <v>2079.404</v>
          </cell>
          <cell r="B2822">
            <v>3.7723119999999999E-2</v>
          </cell>
          <cell r="C2822">
            <v>2.729202E-2</v>
          </cell>
          <cell r="D2822">
            <v>-1.320522E-4</v>
          </cell>
        </row>
        <row r="2823">
          <cell r="A2823">
            <v>2079.886</v>
          </cell>
          <cell r="B2823">
            <v>3.777047E-2</v>
          </cell>
          <cell r="C2823">
            <v>2.7349430000000001E-2</v>
          </cell>
          <cell r="D2823">
            <v>-1.2976660000000001E-4</v>
          </cell>
        </row>
        <row r="2824">
          <cell r="A2824">
            <v>2080.3679999999999</v>
          </cell>
          <cell r="B2824">
            <v>3.7818610000000003E-2</v>
          </cell>
          <cell r="C2824">
            <v>2.7404410000000001E-2</v>
          </cell>
          <cell r="D2824">
            <v>-1.2625550000000001E-4</v>
          </cell>
        </row>
        <row r="2825">
          <cell r="A2825">
            <v>2080.85</v>
          </cell>
          <cell r="B2825">
            <v>3.7863620000000001E-2</v>
          </cell>
          <cell r="C2825">
            <v>2.7451779999999999E-2</v>
          </cell>
          <cell r="D2825">
            <v>-1.2247930000000001E-4</v>
          </cell>
        </row>
        <row r="2826">
          <cell r="A2826">
            <v>2081.3319999999999</v>
          </cell>
          <cell r="B2826">
            <v>3.7903859999999998E-2</v>
          </cell>
          <cell r="C2826">
            <v>2.7490150000000001E-2</v>
          </cell>
          <cell r="D2826">
            <v>-1.194318E-4</v>
          </cell>
        </row>
        <row r="2827">
          <cell r="A2827">
            <v>2081.8139999999999</v>
          </cell>
          <cell r="B2827">
            <v>3.7940880000000003E-2</v>
          </cell>
          <cell r="C2827">
            <v>2.7522310000000001E-2</v>
          </cell>
          <cell r="D2827">
            <v>-1.175105E-4</v>
          </cell>
        </row>
        <row r="2828">
          <cell r="A2828">
            <v>2082.2959999999998</v>
          </cell>
          <cell r="B2828">
            <v>3.7978159999999997E-2</v>
          </cell>
          <cell r="C2828">
            <v>2.75538E-2</v>
          </cell>
          <cell r="D2828">
            <v>-1.166162E-4</v>
          </cell>
        </row>
        <row r="2829">
          <cell r="A2829">
            <v>2082.779</v>
          </cell>
          <cell r="B2829">
            <v>3.8019249999999997E-2</v>
          </cell>
          <cell r="C2829">
            <v>2.7589700000000002E-2</v>
          </cell>
          <cell r="D2829">
            <v>-1.1668240000000001E-4</v>
          </cell>
        </row>
        <row r="2830">
          <cell r="A2830">
            <v>2083.261</v>
          </cell>
          <cell r="B2830">
            <v>3.8065290000000002E-2</v>
          </cell>
          <cell r="C2830">
            <v>2.7631900000000001E-2</v>
          </cell>
          <cell r="D2830">
            <v>-1.173118E-4</v>
          </cell>
        </row>
        <row r="2831">
          <cell r="A2831">
            <v>2083.7429999999999</v>
          </cell>
          <cell r="B2831">
            <v>3.8114729999999999E-2</v>
          </cell>
          <cell r="C2831">
            <v>2.767826E-2</v>
          </cell>
          <cell r="D2831">
            <v>-1.1870300000000001E-4</v>
          </cell>
        </row>
        <row r="2832">
          <cell r="A2832">
            <v>2084.2249999999999</v>
          </cell>
          <cell r="B2832">
            <v>3.8163969999999998E-2</v>
          </cell>
          <cell r="C2832">
            <v>2.7724140000000001E-2</v>
          </cell>
          <cell r="D2832">
            <v>-1.2102179999999999E-4</v>
          </cell>
        </row>
        <row r="2833">
          <cell r="A2833">
            <v>2084.7069999999999</v>
          </cell>
          <cell r="B2833">
            <v>3.8210099999999997E-2</v>
          </cell>
          <cell r="C2833">
            <v>2.7765430000000001E-2</v>
          </cell>
          <cell r="D2833">
            <v>-1.244005E-4</v>
          </cell>
        </row>
        <row r="2834">
          <cell r="A2834">
            <v>2085.1889999999999</v>
          </cell>
          <cell r="B2834">
            <v>3.8251960000000002E-2</v>
          </cell>
          <cell r="C2834">
            <v>2.7800680000000001E-2</v>
          </cell>
          <cell r="D2834">
            <v>-1.2890539999999999E-4</v>
          </cell>
        </row>
        <row r="2835">
          <cell r="A2835">
            <v>2085.6709999999998</v>
          </cell>
          <cell r="B2835">
            <v>3.8290820000000003E-2</v>
          </cell>
          <cell r="C2835">
            <v>2.7832050000000001E-2</v>
          </cell>
          <cell r="D2835">
            <v>-1.33874E-4</v>
          </cell>
        </row>
        <row r="2836">
          <cell r="A2836">
            <v>2086.1529999999998</v>
          </cell>
          <cell r="B2836">
            <v>3.8329509999999997E-2</v>
          </cell>
          <cell r="C2836">
            <v>2.7863849999999999E-2</v>
          </cell>
          <cell r="D2836">
            <v>-1.3867689999999999E-4</v>
          </cell>
        </row>
        <row r="2837">
          <cell r="A2837">
            <v>2086.6350000000002</v>
          </cell>
          <cell r="B2837">
            <v>3.8369649999999998E-2</v>
          </cell>
          <cell r="C2837">
            <v>2.7899529999999999E-2</v>
          </cell>
          <cell r="D2837">
            <v>-1.4251920000000001E-4</v>
          </cell>
        </row>
        <row r="2838">
          <cell r="A2838">
            <v>2087.1179999999999</v>
          </cell>
          <cell r="B2838">
            <v>3.8410659999999999E-2</v>
          </cell>
          <cell r="C2838">
            <v>2.7939249999999999E-2</v>
          </cell>
          <cell r="D2838">
            <v>-1.4530160000000001E-4</v>
          </cell>
        </row>
        <row r="2839">
          <cell r="A2839">
            <v>2087.6</v>
          </cell>
          <cell r="B2839">
            <v>3.8449360000000002E-2</v>
          </cell>
          <cell r="C2839">
            <v>2.7979710000000001E-2</v>
          </cell>
          <cell r="D2839">
            <v>-1.4702399999999999E-4</v>
          </cell>
        </row>
        <row r="2840">
          <cell r="A2840">
            <v>2088.0819999999999</v>
          </cell>
          <cell r="B2840">
            <v>3.8481939999999999E-2</v>
          </cell>
          <cell r="C2840">
            <v>2.8015539999999998E-2</v>
          </cell>
          <cell r="D2840">
            <v>-1.484151E-4</v>
          </cell>
        </row>
        <row r="2841">
          <cell r="A2841">
            <v>2088.5639999999999</v>
          </cell>
          <cell r="B2841">
            <v>3.8506159999999998E-2</v>
          </cell>
          <cell r="C2841">
            <v>2.8042439999999998E-2</v>
          </cell>
          <cell r="D2841">
            <v>-1.5033620000000001E-4</v>
          </cell>
        </row>
        <row r="2842">
          <cell r="A2842">
            <v>2089.0459999999998</v>
          </cell>
          <cell r="B2842">
            <v>3.852332E-2</v>
          </cell>
          <cell r="C2842">
            <v>2.8059609999999999E-2</v>
          </cell>
          <cell r="D2842">
            <v>-1.533835E-4</v>
          </cell>
        </row>
        <row r="2843">
          <cell r="A2843">
            <v>2089.5279999999998</v>
          </cell>
          <cell r="B2843">
            <v>3.8537920000000003E-2</v>
          </cell>
          <cell r="C2843">
            <v>2.8070609999999999E-2</v>
          </cell>
          <cell r="D2843">
            <v>-1.5772250000000001E-4</v>
          </cell>
        </row>
        <row r="2844">
          <cell r="A2844">
            <v>2090.0100000000002</v>
          </cell>
          <cell r="B2844">
            <v>3.8556239999999999E-2</v>
          </cell>
          <cell r="C2844">
            <v>2.808167E-2</v>
          </cell>
          <cell r="D2844">
            <v>-1.631545E-4</v>
          </cell>
        </row>
        <row r="2845">
          <cell r="A2845">
            <v>2090.4929999999999</v>
          </cell>
          <cell r="B2845">
            <v>3.8582959999999999E-2</v>
          </cell>
          <cell r="C2845">
            <v>2.8098919999999999E-2</v>
          </cell>
          <cell r="D2845">
            <v>-1.6855329999999999E-4</v>
          </cell>
        </row>
        <row r="2846">
          <cell r="A2846">
            <v>2090.9749999999999</v>
          </cell>
          <cell r="B2846">
            <v>3.8619180000000003E-2</v>
          </cell>
          <cell r="C2846">
            <v>2.8125219999999999E-2</v>
          </cell>
          <cell r="D2846">
            <v>-1.7289209999999999E-4</v>
          </cell>
        </row>
        <row r="2847">
          <cell r="A2847">
            <v>2091.4569999999999</v>
          </cell>
          <cell r="B2847">
            <v>3.8661910000000001E-2</v>
          </cell>
          <cell r="C2847">
            <v>2.8159440000000001E-2</v>
          </cell>
          <cell r="D2847">
            <v>-1.7484630000000001E-4</v>
          </cell>
        </row>
        <row r="2848">
          <cell r="A2848">
            <v>2091.9389999999999</v>
          </cell>
          <cell r="B2848">
            <v>3.8705589999999998E-2</v>
          </cell>
          <cell r="C2848">
            <v>2.8197630000000001E-2</v>
          </cell>
          <cell r="D2848">
            <v>-1.7398509999999999E-4</v>
          </cell>
        </row>
        <row r="2849">
          <cell r="A2849">
            <v>2092.4209999999998</v>
          </cell>
          <cell r="B2849">
            <v>3.8745189999999999E-2</v>
          </cell>
          <cell r="C2849">
            <v>2.823521E-2</v>
          </cell>
          <cell r="D2849">
            <v>-1.7034179999999999E-4</v>
          </cell>
        </row>
        <row r="2850">
          <cell r="A2850">
            <v>2092.9029999999998</v>
          </cell>
          <cell r="B2850">
            <v>3.8778189999999997E-2</v>
          </cell>
          <cell r="C2850">
            <v>2.826969E-2</v>
          </cell>
          <cell r="D2850">
            <v>-1.647443E-4</v>
          </cell>
        </row>
        <row r="2851">
          <cell r="A2851">
            <v>2093.3850000000002</v>
          </cell>
          <cell r="B2851">
            <v>3.8806090000000001E-2</v>
          </cell>
          <cell r="C2851">
            <v>2.8301369999999999E-2</v>
          </cell>
          <cell r="D2851">
            <v>-1.5848429999999999E-4</v>
          </cell>
        </row>
        <row r="2852">
          <cell r="A2852">
            <v>2093.8670000000002</v>
          </cell>
          <cell r="B2852">
            <v>3.8832209999999999E-2</v>
          </cell>
          <cell r="C2852">
            <v>2.8332320000000001E-2</v>
          </cell>
          <cell r="D2852">
            <v>-1.531185E-4</v>
          </cell>
        </row>
        <row r="2853">
          <cell r="A2853">
            <v>2094.35</v>
          </cell>
          <cell r="B2853">
            <v>3.8860180000000001E-2</v>
          </cell>
          <cell r="C2853">
            <v>2.8364609999999998E-2</v>
          </cell>
          <cell r="D2853">
            <v>-1.498394E-4</v>
          </cell>
        </row>
        <row r="2854">
          <cell r="A2854">
            <v>2094.8319999999999</v>
          </cell>
          <cell r="B2854">
            <v>3.8890950000000001E-2</v>
          </cell>
          <cell r="C2854">
            <v>2.8398110000000001E-2</v>
          </cell>
          <cell r="D2854">
            <v>-1.494419E-4</v>
          </cell>
        </row>
        <row r="2855">
          <cell r="A2855">
            <v>2095.3139999999999</v>
          </cell>
          <cell r="B2855">
            <v>3.8922690000000003E-2</v>
          </cell>
          <cell r="C2855">
            <v>2.8430299999999999E-2</v>
          </cell>
          <cell r="D2855">
            <v>-1.5192609999999999E-4</v>
          </cell>
        </row>
        <row r="2856">
          <cell r="A2856">
            <v>2095.7959999999998</v>
          </cell>
          <cell r="B2856">
            <v>3.8951430000000002E-2</v>
          </cell>
          <cell r="C2856">
            <v>2.845754E-2</v>
          </cell>
          <cell r="D2856">
            <v>-1.5682820000000001E-4</v>
          </cell>
        </row>
        <row r="2857">
          <cell r="A2857">
            <v>2096.2779999999998</v>
          </cell>
          <cell r="B2857">
            <v>3.8974229999999999E-2</v>
          </cell>
          <cell r="C2857">
            <v>2.8477809999999999E-2</v>
          </cell>
          <cell r="D2857">
            <v>-1.6305510000000001E-4</v>
          </cell>
        </row>
        <row r="2858">
          <cell r="A2858">
            <v>2096.7600000000002</v>
          </cell>
          <cell r="B2858">
            <v>3.8990690000000001E-2</v>
          </cell>
          <cell r="C2858">
            <v>2.849196E-2</v>
          </cell>
          <cell r="D2858">
            <v>-1.6914950000000001E-4</v>
          </cell>
        </row>
        <row r="2859">
          <cell r="A2859">
            <v>2097.2420000000002</v>
          </cell>
          <cell r="B2859">
            <v>3.9003589999999998E-2</v>
          </cell>
          <cell r="C2859">
            <v>2.8504060000000001E-2</v>
          </cell>
          <cell r="D2859">
            <v>-1.7411759999999999E-4</v>
          </cell>
        </row>
        <row r="2860">
          <cell r="A2860">
            <v>2097.7240000000002</v>
          </cell>
          <cell r="B2860">
            <v>3.9017950000000003E-2</v>
          </cell>
          <cell r="C2860">
            <v>2.8519559999999999E-2</v>
          </cell>
          <cell r="D2860">
            <v>-1.76966E-4</v>
          </cell>
        </row>
        <row r="2861">
          <cell r="A2861">
            <v>2098.2069999999999</v>
          </cell>
          <cell r="B2861">
            <v>3.9037849999999999E-2</v>
          </cell>
          <cell r="C2861">
            <v>2.8541919999999998E-2</v>
          </cell>
          <cell r="D2861">
            <v>-1.7749589999999999E-4</v>
          </cell>
        </row>
        <row r="2862">
          <cell r="A2862">
            <v>2098.6889999999999</v>
          </cell>
          <cell r="B2862">
            <v>3.9064559999999998E-2</v>
          </cell>
          <cell r="C2862">
            <v>2.8571260000000001E-2</v>
          </cell>
          <cell r="D2862">
            <v>-1.7603860000000001E-4</v>
          </cell>
        </row>
        <row r="2863">
          <cell r="A2863">
            <v>2099.1709999999998</v>
          </cell>
          <cell r="B2863">
            <v>3.9095890000000001E-2</v>
          </cell>
          <cell r="C2863">
            <v>2.8603670000000001E-2</v>
          </cell>
          <cell r="D2863">
            <v>-1.7309089999999999E-4</v>
          </cell>
        </row>
        <row r="2864">
          <cell r="A2864">
            <v>2099.6529999999998</v>
          </cell>
          <cell r="B2864">
            <v>3.912736E-2</v>
          </cell>
          <cell r="C2864">
            <v>2.8633329999999999E-2</v>
          </cell>
          <cell r="D2864">
            <v>-1.6948070000000001E-4</v>
          </cell>
        </row>
        <row r="2865">
          <cell r="A2865">
            <v>2100.1350000000002</v>
          </cell>
          <cell r="B2865">
            <v>3.9154550000000003E-2</v>
          </cell>
          <cell r="C2865">
            <v>2.8655770000000001E-2</v>
          </cell>
          <cell r="D2865">
            <v>-1.658373E-4</v>
          </cell>
        </row>
        <row r="2866">
          <cell r="A2866">
            <v>2100.6170000000002</v>
          </cell>
          <cell r="B2866">
            <v>3.9175729999999999E-2</v>
          </cell>
          <cell r="C2866">
            <v>2.8670350000000001E-2</v>
          </cell>
          <cell r="D2866">
            <v>-1.6259139999999999E-4</v>
          </cell>
        </row>
        <row r="2867">
          <cell r="A2867">
            <v>2101.0990000000002</v>
          </cell>
          <cell r="B2867">
            <v>3.9192369999999997E-2</v>
          </cell>
          <cell r="C2867">
            <v>2.8680649999999999E-2</v>
          </cell>
          <cell r="D2867">
            <v>-1.5957739999999999E-4</v>
          </cell>
        </row>
        <row r="2868">
          <cell r="A2868">
            <v>2101.5819999999999</v>
          </cell>
          <cell r="B2868">
            <v>3.9208510000000002E-2</v>
          </cell>
          <cell r="C2868">
            <v>2.8692869999999999E-2</v>
          </cell>
          <cell r="D2868">
            <v>-1.5643079999999999E-4</v>
          </cell>
        </row>
        <row r="2869">
          <cell r="A2869">
            <v>2102.0630000000001</v>
          </cell>
          <cell r="B2869">
            <v>3.9227980000000003E-2</v>
          </cell>
          <cell r="C2869">
            <v>2.8712330000000001E-2</v>
          </cell>
          <cell r="D2869">
            <v>-1.5238980000000001E-4</v>
          </cell>
        </row>
        <row r="2870">
          <cell r="A2870">
            <v>2102.5459999999998</v>
          </cell>
          <cell r="B2870">
            <v>3.9252719999999998E-2</v>
          </cell>
          <cell r="C2870">
            <v>2.874094E-2</v>
          </cell>
          <cell r="D2870">
            <v>-1.4669269999999999E-4</v>
          </cell>
        </row>
        <row r="2871">
          <cell r="A2871">
            <v>2103.0279999999998</v>
          </cell>
          <cell r="B2871">
            <v>3.9281370000000003E-2</v>
          </cell>
          <cell r="C2871">
            <v>2.8776059999999999E-2</v>
          </cell>
          <cell r="D2871">
            <v>-1.3924E-4</v>
          </cell>
        </row>
        <row r="2872">
          <cell r="A2872">
            <v>2103.5100000000002</v>
          </cell>
          <cell r="B2872">
            <v>3.9310680000000001E-2</v>
          </cell>
          <cell r="C2872">
            <v>2.8812029999999999E-2</v>
          </cell>
          <cell r="D2872">
            <v>-1.2956790000000001E-4</v>
          </cell>
        </row>
        <row r="2873">
          <cell r="A2873">
            <v>2103.9920000000002</v>
          </cell>
          <cell r="B2873">
            <v>3.9337049999999998E-2</v>
          </cell>
          <cell r="C2873">
            <v>2.884283E-2</v>
          </cell>
          <cell r="D2873">
            <v>-1.187362E-4</v>
          </cell>
        </row>
        <row r="2874">
          <cell r="A2874">
            <v>2104.4740000000002</v>
          </cell>
          <cell r="B2874">
            <v>3.9358669999999998E-2</v>
          </cell>
          <cell r="C2874">
            <v>2.8864999999999998E-2</v>
          </cell>
          <cell r="D2874">
            <v>-1.077385E-4</v>
          </cell>
        </row>
        <row r="2875">
          <cell r="A2875">
            <v>2104.9560000000001</v>
          </cell>
          <cell r="B2875">
            <v>3.937649E-2</v>
          </cell>
          <cell r="C2875">
            <v>2.887874E-2</v>
          </cell>
          <cell r="D2875">
            <v>-9.8396949999999996E-5</v>
          </cell>
        </row>
        <row r="2876">
          <cell r="A2876">
            <v>2105.4380000000001</v>
          </cell>
          <cell r="B2876">
            <v>3.9392589999999998E-2</v>
          </cell>
          <cell r="C2876">
            <v>2.8886599999999998E-2</v>
          </cell>
          <cell r="D2876">
            <v>-9.2467259999999999E-5</v>
          </cell>
        </row>
        <row r="2877">
          <cell r="A2877">
            <v>2105.9209999999998</v>
          </cell>
          <cell r="B2877">
            <v>3.940925E-2</v>
          </cell>
          <cell r="C2877">
            <v>2.889195E-2</v>
          </cell>
          <cell r="D2877">
            <v>-9.1374070000000001E-5</v>
          </cell>
        </row>
        <row r="2878">
          <cell r="A2878">
            <v>2106.4029999999998</v>
          </cell>
          <cell r="B2878">
            <v>3.9426259999999998E-2</v>
          </cell>
          <cell r="C2878">
            <v>2.88962E-2</v>
          </cell>
          <cell r="D2878">
            <v>-9.5879320000000003E-5</v>
          </cell>
        </row>
        <row r="2879">
          <cell r="A2879">
            <v>2106.8850000000002</v>
          </cell>
          <cell r="B2879">
            <v>3.9441499999999997E-2</v>
          </cell>
          <cell r="C2879">
            <v>2.889825E-2</v>
          </cell>
          <cell r="D2879">
            <v>-1.053866E-4</v>
          </cell>
        </row>
        <row r="2880">
          <cell r="A2880">
            <v>2107.3670000000002</v>
          </cell>
          <cell r="B2880">
            <v>3.945195E-2</v>
          </cell>
          <cell r="C2880">
            <v>2.8896229999999998E-2</v>
          </cell>
          <cell r="D2880">
            <v>-1.186037E-4</v>
          </cell>
        </row>
        <row r="2881">
          <cell r="A2881">
            <v>2107.8490000000002</v>
          </cell>
          <cell r="B2881">
            <v>3.9455509999999999E-2</v>
          </cell>
          <cell r="C2881">
            <v>2.8888759999999999E-2</v>
          </cell>
          <cell r="D2881">
            <v>-1.3288030000000001E-4</v>
          </cell>
        </row>
        <row r="2882">
          <cell r="A2882">
            <v>2108.3310000000001</v>
          </cell>
          <cell r="B2882">
            <v>3.9453149999999999E-2</v>
          </cell>
          <cell r="C2882">
            <v>2.8877610000000001E-2</v>
          </cell>
          <cell r="D2882">
            <v>-1.4569910000000001E-4</v>
          </cell>
        </row>
        <row r="2883">
          <cell r="A2883">
            <v>2108.8130000000001</v>
          </cell>
          <cell r="B2883">
            <v>3.9448610000000002E-2</v>
          </cell>
          <cell r="C2883">
            <v>2.886677E-2</v>
          </cell>
          <cell r="D2883">
            <v>-1.549403E-4</v>
          </cell>
        </row>
        <row r="2884">
          <cell r="A2884">
            <v>2109.2950000000001</v>
          </cell>
          <cell r="B2884">
            <v>3.9447339999999997E-2</v>
          </cell>
          <cell r="C2884">
            <v>2.886213E-2</v>
          </cell>
          <cell r="D2884">
            <v>-1.5921300000000001E-4</v>
          </cell>
        </row>
        <row r="2885">
          <cell r="A2885">
            <v>2109.7779999999998</v>
          </cell>
          <cell r="B2885">
            <v>3.9453259999999997E-2</v>
          </cell>
          <cell r="C2885">
            <v>2.8867090000000001E-2</v>
          </cell>
          <cell r="D2885">
            <v>-1.5881550000000001E-4</v>
          </cell>
        </row>
        <row r="2886">
          <cell r="A2886">
            <v>2110.2600000000002</v>
          </cell>
          <cell r="B2886">
            <v>3.9467370000000002E-2</v>
          </cell>
          <cell r="C2886">
            <v>2.888168E-2</v>
          </cell>
          <cell r="D2886">
            <v>-1.5533769999999999E-4</v>
          </cell>
        </row>
        <row r="2887">
          <cell r="A2887">
            <v>2110.7420000000002</v>
          </cell>
          <cell r="B2887">
            <v>3.9487000000000001E-2</v>
          </cell>
          <cell r="C2887">
            <v>2.8902009999999999E-2</v>
          </cell>
          <cell r="D2887">
            <v>-1.5033620000000001E-4</v>
          </cell>
        </row>
        <row r="2888">
          <cell r="A2888">
            <v>2111.2240000000002</v>
          </cell>
          <cell r="B2888">
            <v>3.9507220000000003E-2</v>
          </cell>
          <cell r="C2888">
            <v>2.892163E-2</v>
          </cell>
          <cell r="D2888">
            <v>-1.4550030000000001E-4</v>
          </cell>
        </row>
        <row r="2889">
          <cell r="A2889">
            <v>2111.7060000000001</v>
          </cell>
          <cell r="B2889">
            <v>3.9523219999999998E-2</v>
          </cell>
          <cell r="C2889">
            <v>2.8935369999999998E-2</v>
          </cell>
          <cell r="D2889">
            <v>-1.4192299999999999E-4</v>
          </cell>
        </row>
        <row r="2890">
          <cell r="A2890">
            <v>2112.1880000000001</v>
          </cell>
          <cell r="B2890">
            <v>3.9533020000000002E-2</v>
          </cell>
          <cell r="C2890">
            <v>2.894153E-2</v>
          </cell>
          <cell r="D2890">
            <v>-1.39505E-4</v>
          </cell>
        </row>
        <row r="2891">
          <cell r="A2891">
            <v>2112.67</v>
          </cell>
          <cell r="B2891">
            <v>3.953752E-2</v>
          </cell>
          <cell r="C2891">
            <v>2.8942240000000001E-2</v>
          </cell>
          <cell r="D2891">
            <v>-1.3741820000000001E-4</v>
          </cell>
        </row>
        <row r="2892">
          <cell r="A2892">
            <v>2113.152</v>
          </cell>
          <cell r="B2892">
            <v>3.9540020000000002E-2</v>
          </cell>
          <cell r="C2892">
            <v>2.8942450000000002E-2</v>
          </cell>
          <cell r="D2892">
            <v>-1.3463590000000001E-4</v>
          </cell>
        </row>
        <row r="2893">
          <cell r="A2893">
            <v>2113.6350000000002</v>
          </cell>
          <cell r="B2893">
            <v>3.954365E-2</v>
          </cell>
          <cell r="C2893">
            <v>2.8946880000000001E-2</v>
          </cell>
          <cell r="D2893">
            <v>-1.3046229999999999E-4</v>
          </cell>
        </row>
        <row r="2894">
          <cell r="A2894">
            <v>2114.1170000000002</v>
          </cell>
          <cell r="B2894">
            <v>3.9549239999999999E-2</v>
          </cell>
          <cell r="C2894">
            <v>2.8956900000000001E-2</v>
          </cell>
          <cell r="D2894">
            <v>-1.2512919999999999E-4</v>
          </cell>
        </row>
        <row r="2895">
          <cell r="A2895">
            <v>2114.5990000000002</v>
          </cell>
          <cell r="B2895">
            <v>3.9555050000000001E-2</v>
          </cell>
          <cell r="C2895">
            <v>2.897015E-2</v>
          </cell>
          <cell r="D2895">
            <v>-1.193655E-4</v>
          </cell>
        </row>
        <row r="2896">
          <cell r="A2896">
            <v>2115.0810000000001</v>
          </cell>
          <cell r="B2896">
            <v>3.9557549999999997E-2</v>
          </cell>
          <cell r="C2896">
            <v>2.898156E-2</v>
          </cell>
          <cell r="D2896">
            <v>-1.148274E-4</v>
          </cell>
        </row>
        <row r="2897">
          <cell r="A2897">
            <v>2115.5630000000001</v>
          </cell>
          <cell r="B2897">
            <v>3.9554319999999997E-2</v>
          </cell>
          <cell r="C2897">
            <v>2.89863E-2</v>
          </cell>
          <cell r="D2897">
            <v>-1.124755E-4</v>
          </cell>
        </row>
        <row r="2898">
          <cell r="A2898">
            <v>2116.0450000000001</v>
          </cell>
          <cell r="B2898">
            <v>3.95451E-2</v>
          </cell>
          <cell r="C2898">
            <v>2.8982089999999999E-2</v>
          </cell>
          <cell r="D2898">
            <v>-1.135686E-4</v>
          </cell>
        </row>
        <row r="2899">
          <cell r="A2899">
            <v>2116.527</v>
          </cell>
          <cell r="B2899">
            <v>3.9533020000000002E-2</v>
          </cell>
          <cell r="C2899">
            <v>2.8970470000000002E-2</v>
          </cell>
          <cell r="D2899">
            <v>-1.177755E-4</v>
          </cell>
        </row>
        <row r="2900">
          <cell r="A2900">
            <v>2117.0100000000002</v>
          </cell>
          <cell r="B2900">
            <v>3.9522790000000002E-2</v>
          </cell>
          <cell r="C2900">
            <v>2.8955379999999999E-2</v>
          </cell>
          <cell r="D2900">
            <v>-1.243343E-4</v>
          </cell>
        </row>
        <row r="2901">
          <cell r="A2901">
            <v>2117.491</v>
          </cell>
          <cell r="B2901">
            <v>3.9518459999999998E-2</v>
          </cell>
          <cell r="C2901">
            <v>2.8941140000000001E-2</v>
          </cell>
          <cell r="D2901">
            <v>-1.3211850000000001E-4</v>
          </cell>
        </row>
        <row r="2902">
          <cell r="A2902">
            <v>2117.9740000000002</v>
          </cell>
          <cell r="B2902">
            <v>3.9521550000000003E-2</v>
          </cell>
          <cell r="C2902">
            <v>2.8929949999999999E-2</v>
          </cell>
          <cell r="D2902">
            <v>-1.397038E-4</v>
          </cell>
        </row>
        <row r="2903">
          <cell r="A2903">
            <v>2118.4560000000001</v>
          </cell>
          <cell r="B2903">
            <v>3.9529750000000002E-2</v>
          </cell>
          <cell r="C2903">
            <v>2.8920919999999999E-2</v>
          </cell>
          <cell r="D2903">
            <v>-1.4612969999999999E-4</v>
          </cell>
        </row>
        <row r="2904">
          <cell r="A2904">
            <v>2118.9380000000001</v>
          </cell>
          <cell r="B2904">
            <v>3.9538749999999998E-2</v>
          </cell>
          <cell r="C2904">
            <v>2.8911360000000001E-2</v>
          </cell>
          <cell r="D2904">
            <v>-1.5103180000000001E-4</v>
          </cell>
        </row>
        <row r="2905">
          <cell r="A2905">
            <v>2119.42</v>
          </cell>
          <cell r="B2905">
            <v>3.9544379999999997E-2</v>
          </cell>
          <cell r="C2905">
            <v>2.8899419999999999E-2</v>
          </cell>
          <cell r="D2905">
            <v>-1.5384719999999999E-4</v>
          </cell>
        </row>
        <row r="2906">
          <cell r="A2906">
            <v>2119.902</v>
          </cell>
          <cell r="B2906">
            <v>3.9544450000000002E-2</v>
          </cell>
          <cell r="C2906">
            <v>2.8885009999999999E-2</v>
          </cell>
          <cell r="D2906">
            <v>-1.546753E-4</v>
          </cell>
        </row>
        <row r="2907">
          <cell r="A2907">
            <v>2120.384</v>
          </cell>
          <cell r="B2907">
            <v>3.9540390000000002E-2</v>
          </cell>
          <cell r="C2907">
            <v>2.8871129999999998E-2</v>
          </cell>
          <cell r="D2907">
            <v>-1.535823E-4</v>
          </cell>
        </row>
        <row r="2908">
          <cell r="A2908">
            <v>2120.866</v>
          </cell>
          <cell r="B2908">
            <v>3.9535710000000002E-2</v>
          </cell>
          <cell r="C2908">
            <v>2.8862450000000001E-2</v>
          </cell>
          <cell r="D2908">
            <v>-1.5027000000000001E-4</v>
          </cell>
        </row>
        <row r="2909">
          <cell r="A2909">
            <v>2121.3490000000002</v>
          </cell>
          <cell r="B2909">
            <v>3.953367E-2</v>
          </cell>
          <cell r="C2909">
            <v>2.886203E-2</v>
          </cell>
          <cell r="D2909">
            <v>-1.4510289999999999E-4</v>
          </cell>
        </row>
        <row r="2910">
          <cell r="A2910">
            <v>2121.8310000000001</v>
          </cell>
          <cell r="B2910">
            <v>3.9536250000000002E-2</v>
          </cell>
          <cell r="C2910">
            <v>2.887021E-2</v>
          </cell>
          <cell r="D2910">
            <v>-1.3811380000000001E-4</v>
          </cell>
        </row>
        <row r="2911">
          <cell r="A2911">
            <v>2122.3130000000001</v>
          </cell>
          <cell r="B2911">
            <v>3.9541729999999997E-2</v>
          </cell>
          <cell r="C2911">
            <v>2.8882950000000001E-2</v>
          </cell>
          <cell r="D2911">
            <v>-1.302966E-4</v>
          </cell>
        </row>
        <row r="2912">
          <cell r="A2912">
            <v>2122.7950000000001</v>
          </cell>
          <cell r="B2912">
            <v>3.9547100000000002E-2</v>
          </cell>
          <cell r="C2912">
            <v>2.8894320000000001E-2</v>
          </cell>
          <cell r="D2912">
            <v>-1.2247930000000001E-4</v>
          </cell>
        </row>
        <row r="2913">
          <cell r="A2913">
            <v>2123.277</v>
          </cell>
          <cell r="B2913">
            <v>3.9548949999999999E-2</v>
          </cell>
          <cell r="C2913">
            <v>2.8898569999999998E-2</v>
          </cell>
          <cell r="D2913">
            <v>-1.160199E-4</v>
          </cell>
        </row>
        <row r="2914">
          <cell r="A2914">
            <v>2123.759</v>
          </cell>
          <cell r="B2914">
            <v>3.9545829999999997E-2</v>
          </cell>
          <cell r="C2914">
            <v>2.889301E-2</v>
          </cell>
          <cell r="D2914">
            <v>-1.1181299999999999E-4</v>
          </cell>
        </row>
        <row r="2915">
          <cell r="A2915">
            <v>2124.241</v>
          </cell>
          <cell r="B2915">
            <v>3.9538570000000002E-2</v>
          </cell>
          <cell r="C2915">
            <v>2.887909E-2</v>
          </cell>
          <cell r="D2915">
            <v>-1.108192E-4</v>
          </cell>
        </row>
        <row r="2916">
          <cell r="A2916">
            <v>2124.723</v>
          </cell>
          <cell r="B2916">
            <v>3.9530009999999997E-2</v>
          </cell>
          <cell r="C2916">
            <v>2.8861029999999999E-2</v>
          </cell>
          <cell r="D2916">
            <v>-1.129393E-4</v>
          </cell>
        </row>
        <row r="2917">
          <cell r="A2917">
            <v>2125.2060000000001</v>
          </cell>
          <cell r="B2917">
            <v>3.9522099999999998E-2</v>
          </cell>
          <cell r="C2917">
            <v>2.884312E-2</v>
          </cell>
          <cell r="D2917">
            <v>-1.180737E-4</v>
          </cell>
        </row>
        <row r="2918">
          <cell r="A2918">
            <v>2125.6880000000001</v>
          </cell>
          <cell r="B2918">
            <v>3.9515639999999998E-2</v>
          </cell>
          <cell r="C2918">
            <v>2.8828030000000001E-2</v>
          </cell>
          <cell r="D2918">
            <v>-1.252286E-4</v>
          </cell>
        </row>
        <row r="2919">
          <cell r="A2919">
            <v>2126.17</v>
          </cell>
          <cell r="B2919">
            <v>3.9508849999999998E-2</v>
          </cell>
          <cell r="C2919">
            <v>2.8815E-2</v>
          </cell>
          <cell r="D2919">
            <v>-1.332447E-4</v>
          </cell>
        </row>
        <row r="2920">
          <cell r="A2920">
            <v>2126.652</v>
          </cell>
          <cell r="B2920">
            <v>3.9498909999999998E-2</v>
          </cell>
          <cell r="C2920">
            <v>2.8801440000000001E-2</v>
          </cell>
          <cell r="D2920">
            <v>-1.4096249999999999E-4</v>
          </cell>
        </row>
        <row r="2921">
          <cell r="A2921">
            <v>2127.134</v>
          </cell>
          <cell r="B2921">
            <v>3.9483770000000001E-2</v>
          </cell>
          <cell r="C2921">
            <v>2.8784589999999999E-2</v>
          </cell>
          <cell r="D2921">
            <v>-1.473221E-4</v>
          </cell>
        </row>
        <row r="2922">
          <cell r="A2922">
            <v>2127.616</v>
          </cell>
          <cell r="B2922">
            <v>3.9464289999999999E-2</v>
          </cell>
          <cell r="C2922">
            <v>2.8764060000000001E-2</v>
          </cell>
          <cell r="D2922">
            <v>-1.5149550000000001E-4</v>
          </cell>
        </row>
        <row r="2923">
          <cell r="A2923">
            <v>2128.098</v>
          </cell>
          <cell r="B2923">
            <v>3.9443680000000002E-2</v>
          </cell>
          <cell r="C2923">
            <v>2.8741889999999999E-2</v>
          </cell>
          <cell r="D2923">
            <v>-1.5315169999999999E-4</v>
          </cell>
        </row>
        <row r="2924">
          <cell r="A2924">
            <v>2128.58</v>
          </cell>
          <cell r="B2924">
            <v>3.942673E-2</v>
          </cell>
          <cell r="C2924">
            <v>2.8722319999999999E-2</v>
          </cell>
          <cell r="D2924">
            <v>-1.5232360000000001E-4</v>
          </cell>
        </row>
        <row r="2925">
          <cell r="A2925">
            <v>2129.0630000000001</v>
          </cell>
          <cell r="B2925">
            <v>3.9416939999999998E-2</v>
          </cell>
          <cell r="C2925">
            <v>2.8708549999999999E-2</v>
          </cell>
          <cell r="D2925">
            <v>-1.4980629999999999E-4</v>
          </cell>
        </row>
        <row r="2926">
          <cell r="A2926">
            <v>2129.5450000000001</v>
          </cell>
          <cell r="B2926">
            <v>3.9414980000000002E-2</v>
          </cell>
          <cell r="C2926">
            <v>2.8701540000000001E-2</v>
          </cell>
          <cell r="D2926">
            <v>-1.4632840000000001E-4</v>
          </cell>
        </row>
        <row r="2927">
          <cell r="A2927">
            <v>2130.027</v>
          </cell>
          <cell r="B2927">
            <v>3.9417880000000002E-2</v>
          </cell>
          <cell r="C2927">
            <v>2.8699309999999999E-2</v>
          </cell>
          <cell r="D2927">
            <v>-1.4298300000000001E-4</v>
          </cell>
        </row>
        <row r="2928">
          <cell r="A2928">
            <v>2130.509</v>
          </cell>
          <cell r="B2928">
            <v>3.94206E-2</v>
          </cell>
          <cell r="C2928">
            <v>2.8697719999999999E-2</v>
          </cell>
          <cell r="D2928">
            <v>-1.4063119999999999E-4</v>
          </cell>
        </row>
        <row r="2929">
          <cell r="A2929">
            <v>2130.991</v>
          </cell>
          <cell r="B2929">
            <v>3.9418889999999998E-2</v>
          </cell>
          <cell r="C2929">
            <v>2.8693570000000002E-2</v>
          </cell>
          <cell r="D2929">
            <v>-1.393063E-4</v>
          </cell>
        </row>
        <row r="2930">
          <cell r="A2930">
            <v>2131.473</v>
          </cell>
          <cell r="B2930">
            <v>3.9410439999999998E-2</v>
          </cell>
          <cell r="C2930">
            <v>2.8685329999999998E-2</v>
          </cell>
          <cell r="D2930">
            <v>-1.3897510000000001E-4</v>
          </cell>
        </row>
        <row r="2931">
          <cell r="A2931">
            <v>2131.9549999999999</v>
          </cell>
          <cell r="B2931">
            <v>3.939691E-2</v>
          </cell>
          <cell r="C2931">
            <v>2.8674740000000001E-2</v>
          </cell>
          <cell r="D2931">
            <v>-1.3894189999999999E-4</v>
          </cell>
        </row>
        <row r="2932">
          <cell r="A2932">
            <v>2132.4380000000001</v>
          </cell>
          <cell r="B2932">
            <v>3.9381600000000003E-2</v>
          </cell>
          <cell r="C2932">
            <v>2.866519E-2</v>
          </cell>
          <cell r="D2932">
            <v>-1.3837880000000001E-4</v>
          </cell>
        </row>
        <row r="2933">
          <cell r="A2933">
            <v>2132.9189999999999</v>
          </cell>
          <cell r="B2933">
            <v>3.9368069999999998E-2</v>
          </cell>
          <cell r="C2933">
            <v>2.8658889999999999E-2</v>
          </cell>
          <cell r="D2933">
            <v>-1.371864E-4</v>
          </cell>
        </row>
        <row r="2934">
          <cell r="A2934">
            <v>2133.402</v>
          </cell>
          <cell r="B2934">
            <v>3.9357690000000001E-2</v>
          </cell>
          <cell r="C2934">
            <v>2.86562E-2</v>
          </cell>
          <cell r="D2934">
            <v>-1.3500019999999999E-4</v>
          </cell>
        </row>
        <row r="2935">
          <cell r="A2935">
            <v>2133.884</v>
          </cell>
          <cell r="B2935">
            <v>3.934899E-2</v>
          </cell>
          <cell r="C2935">
            <v>2.8653930000000001E-2</v>
          </cell>
          <cell r="D2935">
            <v>-1.3268159999999999E-4</v>
          </cell>
        </row>
        <row r="2936">
          <cell r="A2936">
            <v>2134.366</v>
          </cell>
          <cell r="B2936">
            <v>3.9338789999999998E-2</v>
          </cell>
          <cell r="C2936">
            <v>2.8647740000000001E-2</v>
          </cell>
          <cell r="D2936">
            <v>-1.307604E-4</v>
          </cell>
        </row>
        <row r="2937">
          <cell r="A2937">
            <v>2134.848</v>
          </cell>
          <cell r="B2937">
            <v>3.9324249999999998E-2</v>
          </cell>
          <cell r="C2937">
            <v>2.8634389999999999E-2</v>
          </cell>
          <cell r="D2937">
            <v>-1.299323E-4</v>
          </cell>
        </row>
        <row r="2938">
          <cell r="A2938">
            <v>2135.33</v>
          </cell>
          <cell r="B2938">
            <v>3.9304699999999998E-2</v>
          </cell>
          <cell r="C2938">
            <v>2.861358E-2</v>
          </cell>
          <cell r="D2938">
            <v>-1.302966E-4</v>
          </cell>
        </row>
        <row r="2939">
          <cell r="A2939">
            <v>2135.8119999999999</v>
          </cell>
          <cell r="B2939">
            <v>3.928268E-2</v>
          </cell>
          <cell r="C2939">
            <v>2.858892E-2</v>
          </cell>
          <cell r="D2939">
            <v>-1.3138970000000001E-4</v>
          </cell>
        </row>
        <row r="2940">
          <cell r="A2940">
            <v>2136.2939999999999</v>
          </cell>
          <cell r="B2940">
            <v>3.9262690000000003E-2</v>
          </cell>
          <cell r="C2940">
            <v>2.8565529999999999E-2</v>
          </cell>
          <cell r="D2940">
            <v>-1.3241659999999999E-4</v>
          </cell>
        </row>
        <row r="2941">
          <cell r="A2941">
            <v>2136.777</v>
          </cell>
          <cell r="B2941">
            <v>3.9248480000000002E-2</v>
          </cell>
          <cell r="C2941">
            <v>2.8548509999999999E-2</v>
          </cell>
          <cell r="D2941">
            <v>-1.3268159999999999E-4</v>
          </cell>
        </row>
        <row r="2942">
          <cell r="A2942">
            <v>2137.259</v>
          </cell>
          <cell r="B2942">
            <v>3.924151E-2</v>
          </cell>
          <cell r="C2942">
            <v>2.8539309999999998E-2</v>
          </cell>
          <cell r="D2942">
            <v>-1.3168779999999999E-4</v>
          </cell>
        </row>
        <row r="2943">
          <cell r="A2943">
            <v>2137.741</v>
          </cell>
          <cell r="B2943">
            <v>3.923977E-2</v>
          </cell>
          <cell r="C2943">
            <v>2.85358E-2</v>
          </cell>
          <cell r="D2943">
            <v>-1.299323E-4</v>
          </cell>
        </row>
        <row r="2944">
          <cell r="A2944">
            <v>2138.223</v>
          </cell>
          <cell r="B2944">
            <v>3.923861E-2</v>
          </cell>
          <cell r="C2944">
            <v>2.8533329999999999E-2</v>
          </cell>
          <cell r="D2944">
            <v>-1.28276E-4</v>
          </cell>
        </row>
        <row r="2945">
          <cell r="A2945">
            <v>2138.7049999999999</v>
          </cell>
          <cell r="B2945">
            <v>3.9233419999999998E-2</v>
          </cell>
          <cell r="C2945">
            <v>2.85271E-2</v>
          </cell>
          <cell r="D2945">
            <v>-1.279117E-4</v>
          </cell>
        </row>
        <row r="2946">
          <cell r="A2946">
            <v>2139.1869999999999</v>
          </cell>
          <cell r="B2946">
            <v>3.9221640000000002E-2</v>
          </cell>
          <cell r="C2946">
            <v>2.8514680000000001E-2</v>
          </cell>
          <cell r="D2946">
            <v>-1.2983290000000001E-4</v>
          </cell>
        </row>
        <row r="2947">
          <cell r="A2947">
            <v>2139.6689999999999</v>
          </cell>
          <cell r="B2947">
            <v>3.92039E-2</v>
          </cell>
          <cell r="C2947">
            <v>2.8497020000000001E-2</v>
          </cell>
          <cell r="D2947">
            <v>-1.3456960000000001E-4</v>
          </cell>
        </row>
        <row r="2948">
          <cell r="A2948">
            <v>2140.1509999999998</v>
          </cell>
          <cell r="B2948">
            <v>3.9183419999999997E-2</v>
          </cell>
          <cell r="C2948">
            <v>2.847767E-2</v>
          </cell>
          <cell r="D2948">
            <v>-1.4182370000000001E-4</v>
          </cell>
        </row>
        <row r="2949">
          <cell r="A2949">
            <v>2140.634</v>
          </cell>
          <cell r="B2949">
            <v>3.9164129999999998E-2</v>
          </cell>
          <cell r="C2949">
            <v>2.8460329999999999E-2</v>
          </cell>
          <cell r="D2949">
            <v>-1.504687E-4</v>
          </cell>
        </row>
        <row r="2950">
          <cell r="A2950">
            <v>2141.116</v>
          </cell>
          <cell r="B2950">
            <v>3.9148570000000001E-2</v>
          </cell>
          <cell r="C2950">
            <v>2.8447E-2</v>
          </cell>
          <cell r="D2950">
            <v>-1.5908050000000001E-4</v>
          </cell>
        </row>
        <row r="2951">
          <cell r="A2951">
            <v>2141.598</v>
          </cell>
          <cell r="B2951">
            <v>3.913693E-2</v>
          </cell>
          <cell r="C2951">
            <v>2.843677E-2</v>
          </cell>
          <cell r="D2951">
            <v>-1.6620170000000001E-4</v>
          </cell>
        </row>
        <row r="2952">
          <cell r="A2952">
            <v>2142.08</v>
          </cell>
          <cell r="B2952">
            <v>3.912703E-2</v>
          </cell>
          <cell r="C2952">
            <v>2.8426759999999999E-2</v>
          </cell>
          <cell r="D2952">
            <v>-1.707724E-4</v>
          </cell>
        </row>
        <row r="2953">
          <cell r="A2953">
            <v>2142.5619999999999</v>
          </cell>
          <cell r="B2953">
            <v>3.9116329999999998E-2</v>
          </cell>
          <cell r="C2953">
            <v>2.8414310000000002E-2</v>
          </cell>
          <cell r="D2953">
            <v>-1.724284E-4</v>
          </cell>
        </row>
        <row r="2954">
          <cell r="A2954">
            <v>2143.0439999999999</v>
          </cell>
          <cell r="B2954">
            <v>3.9103319999999997E-2</v>
          </cell>
          <cell r="C2954">
            <v>2.8398570000000001E-2</v>
          </cell>
          <cell r="D2954">
            <v>-1.709049E-4</v>
          </cell>
        </row>
        <row r="2955">
          <cell r="A2955">
            <v>2143.5259999999998</v>
          </cell>
          <cell r="B2955">
            <v>3.9088310000000001E-2</v>
          </cell>
          <cell r="C2955">
            <v>2.8380949999999999E-2</v>
          </cell>
          <cell r="D2955">
            <v>-1.6709590000000001E-4</v>
          </cell>
        </row>
        <row r="2956">
          <cell r="A2956">
            <v>2144.0079999999998</v>
          </cell>
          <cell r="B2956">
            <v>3.9073120000000003E-2</v>
          </cell>
          <cell r="C2956">
            <v>2.836433E-2</v>
          </cell>
          <cell r="D2956">
            <v>-1.617965E-4</v>
          </cell>
        </row>
        <row r="2957">
          <cell r="A2957">
            <v>2144.4899999999998</v>
          </cell>
          <cell r="B2957">
            <v>3.9059379999999998E-2</v>
          </cell>
          <cell r="C2957">
            <v>2.8350960000000001E-2</v>
          </cell>
          <cell r="D2957">
            <v>-1.5623199999999999E-4</v>
          </cell>
        </row>
        <row r="2958">
          <cell r="A2958">
            <v>2144.973</v>
          </cell>
          <cell r="B2958">
            <v>3.9047600000000002E-2</v>
          </cell>
          <cell r="C2958">
            <v>2.8340629999999999E-2</v>
          </cell>
          <cell r="D2958">
            <v>-1.513962E-4</v>
          </cell>
        </row>
        <row r="2959">
          <cell r="A2959">
            <v>2145.4549999999999</v>
          </cell>
          <cell r="B2959">
            <v>3.9036359999999999E-2</v>
          </cell>
          <cell r="C2959">
            <v>2.833076E-2</v>
          </cell>
          <cell r="D2959">
            <v>-1.4818329999999999E-4</v>
          </cell>
        </row>
        <row r="2960">
          <cell r="A2960">
            <v>2145.9369999999999</v>
          </cell>
          <cell r="B2960">
            <v>3.9023240000000001E-2</v>
          </cell>
          <cell r="C2960">
            <v>2.8317249999999999E-2</v>
          </cell>
          <cell r="D2960">
            <v>-1.4735519999999999E-4</v>
          </cell>
        </row>
        <row r="2961">
          <cell r="A2961">
            <v>2146.4189999999999</v>
          </cell>
          <cell r="B2961">
            <v>3.9006529999999998E-2</v>
          </cell>
          <cell r="C2961">
            <v>2.829717E-2</v>
          </cell>
          <cell r="D2961">
            <v>-1.488789E-4</v>
          </cell>
        </row>
        <row r="2962">
          <cell r="A2962">
            <v>2146.9009999999998</v>
          </cell>
          <cell r="B2962">
            <v>3.8986159999999999E-2</v>
          </cell>
          <cell r="C2962">
            <v>2.8270469999999999E-2</v>
          </cell>
          <cell r="D2962">
            <v>-1.5219109999999999E-4</v>
          </cell>
        </row>
        <row r="2963">
          <cell r="A2963">
            <v>2147.3829999999998</v>
          </cell>
          <cell r="B2963">
            <v>3.8964369999999998E-2</v>
          </cell>
          <cell r="C2963">
            <v>2.8240660000000001E-2</v>
          </cell>
          <cell r="D2963">
            <v>-1.562651E-4</v>
          </cell>
        </row>
        <row r="2964">
          <cell r="A2964">
            <v>2147.8649999999998</v>
          </cell>
          <cell r="B2964">
            <v>3.8944439999999997E-2</v>
          </cell>
          <cell r="C2964">
            <v>2.8212859999999999E-2</v>
          </cell>
          <cell r="D2964">
            <v>-1.6010730000000001E-4</v>
          </cell>
        </row>
        <row r="2965">
          <cell r="A2965">
            <v>2148.3470000000002</v>
          </cell>
          <cell r="B2965">
            <v>3.892839E-2</v>
          </cell>
          <cell r="C2965">
            <v>2.8191259999999999E-2</v>
          </cell>
          <cell r="D2965">
            <v>-1.629558E-4</v>
          </cell>
        </row>
        <row r="2966">
          <cell r="A2966">
            <v>2148.83</v>
          </cell>
          <cell r="B2966">
            <v>3.8916350000000002E-2</v>
          </cell>
          <cell r="C2966">
            <v>2.817733E-2</v>
          </cell>
          <cell r="D2966">
            <v>-1.642475E-4</v>
          </cell>
        </row>
        <row r="2967">
          <cell r="A2967">
            <v>2149.3119999999999</v>
          </cell>
          <cell r="B2967">
            <v>3.8905410000000001E-2</v>
          </cell>
          <cell r="C2967">
            <v>2.8168350000000002E-2</v>
          </cell>
          <cell r="D2967">
            <v>-1.6437999999999999E-4</v>
          </cell>
        </row>
        <row r="2968">
          <cell r="A2968">
            <v>2149.7939999999999</v>
          </cell>
          <cell r="B2968">
            <v>3.8891889999999998E-2</v>
          </cell>
          <cell r="C2968">
            <v>2.8159409999999999E-2</v>
          </cell>
          <cell r="D2968">
            <v>-1.639163E-4</v>
          </cell>
        </row>
        <row r="2969">
          <cell r="A2969">
            <v>2150.2759999999998</v>
          </cell>
          <cell r="B2969">
            <v>3.8872030000000002E-2</v>
          </cell>
          <cell r="C2969">
            <v>2.8145119999999999E-2</v>
          </cell>
          <cell r="D2969">
            <v>-1.6368439999999999E-4</v>
          </cell>
        </row>
        <row r="2970">
          <cell r="A2970">
            <v>2150.7579999999998</v>
          </cell>
          <cell r="B2970">
            <v>3.8844780000000002E-2</v>
          </cell>
          <cell r="C2970">
            <v>2.8122709999999999E-2</v>
          </cell>
          <cell r="D2970">
            <v>-1.639163E-4</v>
          </cell>
        </row>
        <row r="2971">
          <cell r="A2971">
            <v>2151.2399999999998</v>
          </cell>
          <cell r="B2971">
            <v>3.8811989999999998E-2</v>
          </cell>
          <cell r="C2971">
            <v>2.809273E-2</v>
          </cell>
          <cell r="D2971">
            <v>-1.6471119999999999E-4</v>
          </cell>
        </row>
        <row r="2972">
          <cell r="A2972">
            <v>2151.7220000000002</v>
          </cell>
          <cell r="B2972">
            <v>3.8777390000000002E-2</v>
          </cell>
          <cell r="C2972">
            <v>2.8058199999999998E-2</v>
          </cell>
          <cell r="D2972">
            <v>-1.6510869999999999E-4</v>
          </cell>
        </row>
        <row r="2973">
          <cell r="A2973">
            <v>2152.2049999999999</v>
          </cell>
          <cell r="B2973">
            <v>3.8744569999999999E-2</v>
          </cell>
          <cell r="C2973">
            <v>2.8022999999999999E-2</v>
          </cell>
          <cell r="D2973">
            <v>-1.6437999999999999E-4</v>
          </cell>
        </row>
        <row r="2974">
          <cell r="A2974">
            <v>2152.6869999999999</v>
          </cell>
          <cell r="B2974">
            <v>3.8715369999999999E-2</v>
          </cell>
          <cell r="C2974">
            <v>2.7989529999999999E-2</v>
          </cell>
          <cell r="D2974">
            <v>-1.618627E-4</v>
          </cell>
        </row>
        <row r="2975">
          <cell r="A2975">
            <v>2153.1689999999999</v>
          </cell>
          <cell r="B2975">
            <v>3.8689010000000003E-2</v>
          </cell>
          <cell r="C2975">
            <v>2.795769E-2</v>
          </cell>
          <cell r="D2975">
            <v>-1.5735820000000001E-4</v>
          </cell>
        </row>
        <row r="2976">
          <cell r="A2976">
            <v>2153.6509999999998</v>
          </cell>
          <cell r="B2976">
            <v>3.8663400000000001E-2</v>
          </cell>
          <cell r="C2976">
            <v>2.792592E-2</v>
          </cell>
          <cell r="D2976">
            <v>-1.513962E-4</v>
          </cell>
        </row>
        <row r="2977">
          <cell r="A2977">
            <v>2154.1329999999998</v>
          </cell>
          <cell r="B2977">
            <v>3.8636200000000002E-2</v>
          </cell>
          <cell r="C2977">
            <v>2.789239E-2</v>
          </cell>
          <cell r="D2977">
            <v>-1.45136E-4</v>
          </cell>
        </row>
        <row r="2978">
          <cell r="A2978">
            <v>2154.6149999999998</v>
          </cell>
          <cell r="B2978">
            <v>3.8606719999999997E-2</v>
          </cell>
          <cell r="C2978">
            <v>2.7857170000000001E-2</v>
          </cell>
          <cell r="D2978">
            <v>-1.397038E-4</v>
          </cell>
        </row>
        <row r="2979">
          <cell r="A2979">
            <v>2155.0970000000002</v>
          </cell>
          <cell r="B2979">
            <v>3.8576409999999998E-2</v>
          </cell>
          <cell r="C2979">
            <v>2.7821559999999999E-2</v>
          </cell>
          <cell r="D2979">
            <v>-1.3622579999999999E-4</v>
          </cell>
        </row>
        <row r="2980">
          <cell r="A2980">
            <v>2155.5790000000002</v>
          </cell>
          <cell r="B2980">
            <v>3.8547369999999997E-2</v>
          </cell>
          <cell r="C2980">
            <v>2.778825E-2</v>
          </cell>
          <cell r="D2980">
            <v>-1.3500019999999999E-4</v>
          </cell>
        </row>
        <row r="2981">
          <cell r="A2981">
            <v>2156.0619999999999</v>
          </cell>
          <cell r="B2981">
            <v>3.8521220000000002E-2</v>
          </cell>
          <cell r="C2981">
            <v>2.7758720000000001E-2</v>
          </cell>
          <cell r="D2981">
            <v>-1.3592770000000001E-4</v>
          </cell>
        </row>
        <row r="2982">
          <cell r="A2982">
            <v>2156.5439999999999</v>
          </cell>
          <cell r="B2982">
            <v>3.8497440000000001E-2</v>
          </cell>
          <cell r="C2982">
            <v>2.7732010000000001E-2</v>
          </cell>
          <cell r="D2982">
            <v>-1.3837880000000001E-4</v>
          </cell>
        </row>
        <row r="2983">
          <cell r="A2983">
            <v>2157.0259999999998</v>
          </cell>
          <cell r="B2983">
            <v>3.8473399999999998E-2</v>
          </cell>
          <cell r="C2983">
            <v>2.7705210000000001E-2</v>
          </cell>
          <cell r="D2983">
            <v>-1.4162490000000001E-4</v>
          </cell>
        </row>
        <row r="2984">
          <cell r="A2984">
            <v>2157.5079999999998</v>
          </cell>
          <cell r="B2984">
            <v>3.8445269999999997E-2</v>
          </cell>
          <cell r="C2984">
            <v>2.7674239999999999E-2</v>
          </cell>
          <cell r="D2984">
            <v>-1.45136E-4</v>
          </cell>
        </row>
        <row r="2985">
          <cell r="A2985">
            <v>2157.9899999999998</v>
          </cell>
          <cell r="B2985">
            <v>3.8410340000000001E-2</v>
          </cell>
          <cell r="C2985">
            <v>2.763645E-2</v>
          </cell>
          <cell r="D2985">
            <v>-1.485476E-4</v>
          </cell>
        </row>
        <row r="2986">
          <cell r="A2986">
            <v>2158.4720000000002</v>
          </cell>
          <cell r="B2986">
            <v>3.8368600000000003E-2</v>
          </cell>
          <cell r="C2986">
            <v>2.7592390000000001E-2</v>
          </cell>
          <cell r="D2986">
            <v>-1.5136300000000001E-4</v>
          </cell>
        </row>
        <row r="2987">
          <cell r="A2987">
            <v>2158.9540000000002</v>
          </cell>
          <cell r="B2987">
            <v>3.8322670000000003E-2</v>
          </cell>
          <cell r="C2987">
            <v>2.7545610000000002E-2</v>
          </cell>
          <cell r="D2987">
            <v>-1.533173E-4</v>
          </cell>
        </row>
        <row r="2988">
          <cell r="A2988">
            <v>2159.4360000000001</v>
          </cell>
          <cell r="B2988">
            <v>3.8276930000000001E-2</v>
          </cell>
          <cell r="C2988">
            <v>2.7501089999999999E-2</v>
          </cell>
          <cell r="D2988">
            <v>-1.5411219999999999E-4</v>
          </cell>
        </row>
        <row r="2989">
          <cell r="A2989">
            <v>2159.9180000000001</v>
          </cell>
          <cell r="B2989">
            <v>3.8234990000000003E-2</v>
          </cell>
          <cell r="C2989">
            <v>2.7462790000000001E-2</v>
          </cell>
          <cell r="D2989">
            <v>-1.5315169999999999E-4</v>
          </cell>
        </row>
        <row r="2990">
          <cell r="A2990">
            <v>2160.4009999999998</v>
          </cell>
          <cell r="B2990">
            <v>3.8198339999999997E-2</v>
          </cell>
          <cell r="C2990">
            <v>2.74317E-2</v>
          </cell>
          <cell r="D2990">
            <v>-1.504687E-4</v>
          </cell>
        </row>
        <row r="2991">
          <cell r="A2991">
            <v>2160.8829999999998</v>
          </cell>
          <cell r="B2991">
            <v>3.8165850000000001E-2</v>
          </cell>
          <cell r="C2991">
            <v>2.74054E-2</v>
          </cell>
          <cell r="D2991">
            <v>-1.4612969999999999E-4</v>
          </cell>
        </row>
        <row r="2992">
          <cell r="A2992">
            <v>2161.3649999999998</v>
          </cell>
          <cell r="B2992">
            <v>3.8134120000000001E-2</v>
          </cell>
          <cell r="C2992">
            <v>2.7378969999999999E-2</v>
          </cell>
          <cell r="D2992">
            <v>-1.4109490000000001E-4</v>
          </cell>
        </row>
        <row r="2993">
          <cell r="A2993">
            <v>2161.8470000000002</v>
          </cell>
          <cell r="B2993">
            <v>3.8100450000000001E-2</v>
          </cell>
          <cell r="C2993">
            <v>2.734845E-2</v>
          </cell>
          <cell r="D2993">
            <v>-1.3645770000000001E-4</v>
          </cell>
        </row>
        <row r="2994">
          <cell r="A2994">
            <v>2162.3290000000002</v>
          </cell>
          <cell r="B2994">
            <v>3.8063699999999999E-2</v>
          </cell>
          <cell r="C2994">
            <v>2.7312240000000002E-2</v>
          </cell>
          <cell r="D2994">
            <v>-1.3350969999999999E-4</v>
          </cell>
        </row>
        <row r="2995">
          <cell r="A2995">
            <v>2162.8110000000001</v>
          </cell>
          <cell r="B2995">
            <v>3.8025320000000001E-2</v>
          </cell>
          <cell r="C2995">
            <v>2.7271879999999998E-2</v>
          </cell>
          <cell r="D2995">
            <v>-1.329797E-4</v>
          </cell>
        </row>
        <row r="2996">
          <cell r="A2996">
            <v>2163.2930000000001</v>
          </cell>
          <cell r="B2996">
            <v>3.7987890000000003E-2</v>
          </cell>
          <cell r="C2996">
            <v>2.7230810000000001E-2</v>
          </cell>
          <cell r="D2996">
            <v>-1.353646E-4</v>
          </cell>
        </row>
        <row r="2997">
          <cell r="A2997">
            <v>2163.7750000000001</v>
          </cell>
          <cell r="B2997">
            <v>3.7953540000000001E-2</v>
          </cell>
          <cell r="C2997">
            <v>2.719208E-2</v>
          </cell>
          <cell r="D2997">
            <v>-1.4006810000000001E-4</v>
          </cell>
        </row>
        <row r="2998">
          <cell r="A2998">
            <v>2164.2579999999998</v>
          </cell>
          <cell r="B2998">
            <v>3.7922619999999997E-2</v>
          </cell>
          <cell r="C2998">
            <v>2.715673E-2</v>
          </cell>
          <cell r="D2998">
            <v>-1.4612969999999999E-4</v>
          </cell>
        </row>
        <row r="2999">
          <cell r="A2999">
            <v>2164.7399999999998</v>
          </cell>
          <cell r="B2999">
            <v>3.789265E-2</v>
          </cell>
          <cell r="C2999">
            <v>2.7122940000000002E-2</v>
          </cell>
          <cell r="D2999">
            <v>-1.5212489999999999E-4</v>
          </cell>
        </row>
        <row r="3000">
          <cell r="A3000">
            <v>2165.2220000000002</v>
          </cell>
          <cell r="B3000">
            <v>3.785989E-2</v>
          </cell>
          <cell r="C3000">
            <v>2.7086900000000001E-2</v>
          </cell>
          <cell r="D3000">
            <v>-1.5725879999999999E-4</v>
          </cell>
        </row>
        <row r="3001">
          <cell r="A3001">
            <v>2165.7040000000002</v>
          </cell>
          <cell r="B3001">
            <v>3.7821140000000003E-2</v>
          </cell>
          <cell r="C3001">
            <v>2.7046029999999999E-2</v>
          </cell>
          <cell r="D3001">
            <v>-1.6067039999999999E-4</v>
          </cell>
        </row>
        <row r="3002">
          <cell r="A3002">
            <v>2166.1860000000001</v>
          </cell>
          <cell r="B3002">
            <v>3.7775889999999999E-2</v>
          </cell>
          <cell r="C3002">
            <v>2.6999769999999999E-2</v>
          </cell>
          <cell r="D3002">
            <v>-1.620615E-4</v>
          </cell>
        </row>
        <row r="3003">
          <cell r="A3003">
            <v>2166.6680000000001</v>
          </cell>
          <cell r="B3003">
            <v>3.7725969999999998E-2</v>
          </cell>
          <cell r="C3003">
            <v>2.695086E-2</v>
          </cell>
          <cell r="D3003">
            <v>-1.614322E-4</v>
          </cell>
        </row>
        <row r="3004">
          <cell r="A3004">
            <v>2167.15</v>
          </cell>
          <cell r="B3004">
            <v>3.7675119999999999E-2</v>
          </cell>
          <cell r="C3004">
            <v>2.6903170000000001E-2</v>
          </cell>
          <cell r="D3004">
            <v>-1.5908050000000001E-4</v>
          </cell>
        </row>
        <row r="3005">
          <cell r="A3005">
            <v>2167.6329999999998</v>
          </cell>
          <cell r="B3005">
            <v>3.7627140000000003E-2</v>
          </cell>
          <cell r="C3005">
            <v>2.686059E-2</v>
          </cell>
          <cell r="D3005">
            <v>-1.549403E-4</v>
          </cell>
        </row>
        <row r="3006">
          <cell r="A3006">
            <v>2168.1149999999998</v>
          </cell>
          <cell r="B3006">
            <v>3.7583459999999999E-2</v>
          </cell>
          <cell r="C3006">
            <v>2.6824029999999999E-2</v>
          </cell>
          <cell r="D3006">
            <v>-1.4897820000000001E-4</v>
          </cell>
        </row>
        <row r="3007">
          <cell r="A3007">
            <v>2168.5970000000002</v>
          </cell>
          <cell r="B3007">
            <v>3.7543239999999999E-2</v>
          </cell>
          <cell r="C3007">
            <v>2.6791720000000002E-2</v>
          </cell>
          <cell r="D3007">
            <v>-1.414593E-4</v>
          </cell>
        </row>
        <row r="3008">
          <cell r="A3008">
            <v>2169.0790000000002</v>
          </cell>
          <cell r="B3008">
            <v>3.7503979999999999E-2</v>
          </cell>
          <cell r="C3008">
            <v>2.6759649999999999E-2</v>
          </cell>
          <cell r="D3008">
            <v>-1.325822E-4</v>
          </cell>
        </row>
        <row r="3009">
          <cell r="A3009">
            <v>2169.5610000000001</v>
          </cell>
          <cell r="B3009">
            <v>3.746323E-2</v>
          </cell>
          <cell r="C3009">
            <v>2.6724580000000001E-2</v>
          </cell>
          <cell r="D3009">
            <v>-1.2304239999999999E-4</v>
          </cell>
        </row>
        <row r="3010">
          <cell r="A3010">
            <v>2170.0430000000001</v>
          </cell>
          <cell r="B3010">
            <v>3.7420399999999999E-2</v>
          </cell>
          <cell r="C3010">
            <v>2.668572E-2</v>
          </cell>
          <cell r="D3010">
            <v>-1.1383359999999999E-4</v>
          </cell>
        </row>
        <row r="3011">
          <cell r="A3011">
            <v>2170.5250000000001</v>
          </cell>
          <cell r="B3011">
            <v>3.7377059999999997E-2</v>
          </cell>
          <cell r="C3011">
            <v>2.664499E-2</v>
          </cell>
          <cell r="D3011">
            <v>-1.06016E-4</v>
          </cell>
        </row>
        <row r="3012">
          <cell r="A3012">
            <v>2171.0070000000001</v>
          </cell>
          <cell r="B3012">
            <v>3.7336040000000001E-2</v>
          </cell>
          <cell r="C3012">
            <v>2.660554E-2</v>
          </cell>
          <cell r="D3012">
            <v>-1.004839E-4</v>
          </cell>
        </row>
        <row r="3013">
          <cell r="A3013">
            <v>2171.4899999999998</v>
          </cell>
          <cell r="B3013">
            <v>3.7299569999999997E-2</v>
          </cell>
          <cell r="C3013">
            <v>2.6570340000000001E-2</v>
          </cell>
          <cell r="D3013">
            <v>-9.7635039999999999E-5</v>
          </cell>
        </row>
        <row r="3014">
          <cell r="A3014">
            <v>2171.9720000000002</v>
          </cell>
          <cell r="B3014">
            <v>3.7268089999999997E-2</v>
          </cell>
          <cell r="C3014">
            <v>2.6539739999999999E-2</v>
          </cell>
          <cell r="D3014">
            <v>-9.717127E-5</v>
          </cell>
        </row>
        <row r="3015">
          <cell r="A3015">
            <v>2172.4540000000002</v>
          </cell>
          <cell r="B3015">
            <v>3.7239139999999997E-2</v>
          </cell>
          <cell r="C3015">
            <v>2.6510570000000001E-2</v>
          </cell>
          <cell r="D3015">
            <v>-9.8761339999999995E-5</v>
          </cell>
        </row>
        <row r="3016">
          <cell r="A3016">
            <v>2172.9360000000001</v>
          </cell>
          <cell r="B3016">
            <v>3.7209430000000002E-2</v>
          </cell>
          <cell r="C3016">
            <v>2.6478769999999999E-2</v>
          </cell>
          <cell r="D3016">
            <v>-1.012458E-4</v>
          </cell>
        </row>
        <row r="3017">
          <cell r="A3017">
            <v>2173.4180000000001</v>
          </cell>
          <cell r="B3017">
            <v>3.71755E-2</v>
          </cell>
          <cell r="C3017">
            <v>2.6440390000000001E-2</v>
          </cell>
          <cell r="D3017">
            <v>-1.037965E-4</v>
          </cell>
        </row>
        <row r="3018">
          <cell r="A3018">
            <v>2173.9</v>
          </cell>
          <cell r="B3018">
            <v>3.7136509999999998E-2</v>
          </cell>
          <cell r="C3018">
            <v>2.6394359999999999E-2</v>
          </cell>
          <cell r="D3018">
            <v>-1.052872E-4</v>
          </cell>
        </row>
        <row r="3019">
          <cell r="A3019">
            <v>2174.3820000000001</v>
          </cell>
          <cell r="B3019">
            <v>3.709378E-2</v>
          </cell>
          <cell r="C3019">
            <v>2.6342890000000001E-2</v>
          </cell>
          <cell r="D3019">
            <v>-1.051878E-4</v>
          </cell>
        </row>
        <row r="3020">
          <cell r="A3020">
            <v>2174.864</v>
          </cell>
          <cell r="B3020">
            <v>3.7050149999999997E-2</v>
          </cell>
          <cell r="C3020">
            <v>2.6289980000000001E-2</v>
          </cell>
          <cell r="D3020">
            <v>-1.0336590000000001E-4</v>
          </cell>
        </row>
        <row r="3021">
          <cell r="A3021">
            <v>2175.346</v>
          </cell>
          <cell r="B3021">
            <v>3.7008230000000003E-2</v>
          </cell>
          <cell r="C3021">
            <v>2.623953E-2</v>
          </cell>
          <cell r="D3021">
            <v>-9.9854510000000005E-5</v>
          </cell>
        </row>
        <row r="3022">
          <cell r="A3022">
            <v>2175.8290000000002</v>
          </cell>
          <cell r="B3022">
            <v>3.6968540000000001E-2</v>
          </cell>
          <cell r="C3022">
            <v>2.619283E-2</v>
          </cell>
          <cell r="D3022">
            <v>-9.5349300000000005E-5</v>
          </cell>
        </row>
        <row r="3023">
          <cell r="A3023">
            <v>2176.3110000000001</v>
          </cell>
          <cell r="B3023">
            <v>3.6929320000000002E-2</v>
          </cell>
          <cell r="C3023">
            <v>2.6148350000000001E-2</v>
          </cell>
          <cell r="D3023">
            <v>-9.0943420000000002E-5</v>
          </cell>
        </row>
        <row r="3024">
          <cell r="A3024">
            <v>2176.7930000000001</v>
          </cell>
          <cell r="B3024">
            <v>3.688777E-2</v>
          </cell>
          <cell r="C3024">
            <v>2.6102810000000001E-2</v>
          </cell>
          <cell r="D3024">
            <v>-8.7796329999999994E-5</v>
          </cell>
        </row>
        <row r="3025">
          <cell r="A3025">
            <v>2177.2750000000001</v>
          </cell>
          <cell r="B3025">
            <v>3.684138E-2</v>
          </cell>
          <cell r="C3025">
            <v>2.6053340000000001E-2</v>
          </cell>
          <cell r="D3025">
            <v>-8.7332549999999994E-5</v>
          </cell>
        </row>
        <row r="3026">
          <cell r="A3026">
            <v>2177.7570000000001</v>
          </cell>
          <cell r="B3026">
            <v>3.6789950000000002E-2</v>
          </cell>
          <cell r="C3026">
            <v>2.599955E-2</v>
          </cell>
          <cell r="D3026">
            <v>-9.0844030000000002E-5</v>
          </cell>
        </row>
        <row r="3027">
          <cell r="A3027">
            <v>2178.239</v>
          </cell>
          <cell r="B3027">
            <v>3.6735570000000002E-2</v>
          </cell>
          <cell r="C3027">
            <v>2.59438E-2</v>
          </cell>
          <cell r="D3027">
            <v>-9.8728219999999996E-5</v>
          </cell>
        </row>
        <row r="3028">
          <cell r="A3028">
            <v>2178.721</v>
          </cell>
          <cell r="B3028">
            <v>3.6681489999999997E-2</v>
          </cell>
          <cell r="C3028">
            <v>2.589027E-2</v>
          </cell>
          <cell r="D3028">
            <v>-1.109849E-4</v>
          </cell>
        </row>
        <row r="3029">
          <cell r="A3029">
            <v>2179.2040000000002</v>
          </cell>
          <cell r="B3029">
            <v>3.6630370000000002E-2</v>
          </cell>
          <cell r="C3029">
            <v>2.584262E-2</v>
          </cell>
          <cell r="D3029">
            <v>-1.2642109999999999E-4</v>
          </cell>
        </row>
        <row r="3030">
          <cell r="A3030">
            <v>2179.6860000000001</v>
          </cell>
          <cell r="B3030">
            <v>3.6582780000000002E-2</v>
          </cell>
          <cell r="C3030">
            <v>2.580172E-2</v>
          </cell>
          <cell r="D3030">
            <v>-1.4328109999999999E-4</v>
          </cell>
        </row>
        <row r="3031">
          <cell r="A3031">
            <v>2180.1680000000001</v>
          </cell>
          <cell r="B3031">
            <v>3.6536899999999997E-2</v>
          </cell>
          <cell r="C3031">
            <v>2.5765440000000001E-2</v>
          </cell>
          <cell r="D3031">
            <v>-1.5947800000000001E-4</v>
          </cell>
        </row>
        <row r="3032">
          <cell r="A3032">
            <v>2180.65</v>
          </cell>
          <cell r="B3032">
            <v>3.6489800000000003E-2</v>
          </cell>
          <cell r="C3032">
            <v>2.5729889999999998E-2</v>
          </cell>
          <cell r="D3032">
            <v>-1.7232909999999999E-4</v>
          </cell>
        </row>
        <row r="3033">
          <cell r="A3033">
            <v>2181.1320000000001</v>
          </cell>
          <cell r="B3033">
            <v>3.6439270000000003E-2</v>
          </cell>
          <cell r="C3033">
            <v>2.569161E-2</v>
          </cell>
          <cell r="D3033">
            <v>-1.798143E-4</v>
          </cell>
        </row>
        <row r="3034">
          <cell r="A3034">
            <v>2181.614</v>
          </cell>
          <cell r="B3034">
            <v>3.638566E-2</v>
          </cell>
          <cell r="C3034">
            <v>2.564932E-2</v>
          </cell>
          <cell r="D3034">
            <v>-1.8080789999999999E-4</v>
          </cell>
        </row>
        <row r="3035">
          <cell r="A3035">
            <v>2182.096</v>
          </cell>
          <cell r="B3035">
            <v>3.6331509999999997E-2</v>
          </cell>
          <cell r="C3035">
            <v>2.560486E-2</v>
          </cell>
          <cell r="D3035">
            <v>-1.7501189999999999E-4</v>
          </cell>
        </row>
        <row r="3036">
          <cell r="A3036">
            <v>2182.578</v>
          </cell>
          <cell r="B3036">
            <v>3.6280899999999998E-2</v>
          </cell>
          <cell r="C3036">
            <v>2.5561629999999998E-2</v>
          </cell>
          <cell r="D3036">
            <v>-1.6332010000000001E-4</v>
          </cell>
        </row>
        <row r="3037">
          <cell r="A3037">
            <v>2183.0610000000001</v>
          </cell>
          <cell r="B3037">
            <v>3.6237020000000002E-2</v>
          </cell>
          <cell r="C3037">
            <v>2.5522900000000001E-2</v>
          </cell>
          <cell r="D3037">
            <v>-1.4768640000000001E-4</v>
          </cell>
        </row>
        <row r="3038">
          <cell r="A3038">
            <v>2183.5430000000001</v>
          </cell>
          <cell r="B3038">
            <v>3.6200000000000003E-2</v>
          </cell>
          <cell r="C3038">
            <v>2.5489100000000001E-2</v>
          </cell>
          <cell r="D3038">
            <v>-1.307604E-4</v>
          </cell>
        </row>
        <row r="3039">
          <cell r="A3039">
            <v>2184.0250000000001</v>
          </cell>
          <cell r="B3039">
            <v>3.6167009999999999E-2</v>
          </cell>
          <cell r="C3039">
            <v>2.545772E-2</v>
          </cell>
          <cell r="D3039">
            <v>-1.155562E-4</v>
          </cell>
        </row>
        <row r="3040">
          <cell r="A3040">
            <v>2184.5070000000001</v>
          </cell>
          <cell r="B3040">
            <v>3.613309E-2</v>
          </cell>
          <cell r="C3040">
            <v>2.542438E-2</v>
          </cell>
          <cell r="D3040">
            <v>-1.048234E-4</v>
          </cell>
        </row>
        <row r="3041">
          <cell r="A3041">
            <v>2184.989</v>
          </cell>
          <cell r="B3041">
            <v>3.6093989999999999E-2</v>
          </cell>
          <cell r="C3041">
            <v>2.5385600000000001E-2</v>
          </cell>
          <cell r="D3041">
            <v>-1.0015269999999999E-4</v>
          </cell>
        </row>
        <row r="3042">
          <cell r="A3042">
            <v>2185.471</v>
          </cell>
          <cell r="B3042">
            <v>3.6047290000000003E-2</v>
          </cell>
          <cell r="C3042">
            <v>2.5339690000000002E-2</v>
          </cell>
          <cell r="D3042">
            <v>-1.024384E-4</v>
          </cell>
        </row>
        <row r="3043">
          <cell r="A3043">
            <v>2185.953</v>
          </cell>
          <cell r="B3043">
            <v>3.5994190000000002E-2</v>
          </cell>
          <cell r="C3043">
            <v>2.528876E-2</v>
          </cell>
          <cell r="D3043">
            <v>-1.108192E-4</v>
          </cell>
        </row>
        <row r="3044">
          <cell r="A3044">
            <v>2186.4349999999999</v>
          </cell>
          <cell r="B3044">
            <v>3.5937789999999997E-2</v>
          </cell>
          <cell r="C3044">
            <v>2.523707E-2</v>
          </cell>
          <cell r="D3044">
            <v>-1.233405E-4</v>
          </cell>
        </row>
        <row r="3045">
          <cell r="A3045">
            <v>2186.9169999999999</v>
          </cell>
          <cell r="B3045">
            <v>3.5882150000000002E-2</v>
          </cell>
          <cell r="C3045">
            <v>2.5188680000000001E-2</v>
          </cell>
          <cell r="D3045">
            <v>-1.3728580000000001E-4</v>
          </cell>
        </row>
        <row r="3046">
          <cell r="A3046">
            <v>2187.4</v>
          </cell>
          <cell r="B3046">
            <v>3.58295E-2</v>
          </cell>
          <cell r="C3046">
            <v>2.514574E-2</v>
          </cell>
          <cell r="D3046">
            <v>-1.499057E-4</v>
          </cell>
        </row>
        <row r="3047">
          <cell r="A3047">
            <v>2187.8820000000001</v>
          </cell>
          <cell r="B3047">
            <v>3.5779989999999998E-2</v>
          </cell>
          <cell r="C3047">
            <v>2.5107580000000001E-2</v>
          </cell>
          <cell r="D3047">
            <v>-1.589149E-4</v>
          </cell>
        </row>
        <row r="3048">
          <cell r="A3048">
            <v>2188.364</v>
          </cell>
          <cell r="B3048">
            <v>3.573171E-2</v>
          </cell>
          <cell r="C3048">
            <v>2.5071099999999999E-2</v>
          </cell>
          <cell r="D3048">
            <v>-1.6361819999999999E-4</v>
          </cell>
        </row>
        <row r="3049">
          <cell r="A3049">
            <v>2188.846</v>
          </cell>
          <cell r="B3049">
            <v>3.5682850000000002E-2</v>
          </cell>
          <cell r="C3049">
            <v>2.503298E-2</v>
          </cell>
          <cell r="D3049">
            <v>-1.641813E-4</v>
          </cell>
        </row>
        <row r="3050">
          <cell r="A3050">
            <v>2189.328</v>
          </cell>
          <cell r="B3050">
            <v>3.5632709999999998E-2</v>
          </cell>
          <cell r="C3050">
            <v>2.4991570000000001E-2</v>
          </cell>
          <cell r="D3050">
            <v>-1.6196210000000001E-4</v>
          </cell>
        </row>
        <row r="3051">
          <cell r="A3051">
            <v>2189.81</v>
          </cell>
          <cell r="B3051">
            <v>3.5582330000000002E-2</v>
          </cell>
          <cell r="C3051">
            <v>2.4947279999999999E-2</v>
          </cell>
          <cell r="D3051">
            <v>-1.587162E-4</v>
          </cell>
        </row>
        <row r="3052">
          <cell r="A3052">
            <v>2190.2919999999999</v>
          </cell>
          <cell r="B3052">
            <v>3.5533599999999999E-2</v>
          </cell>
          <cell r="C3052">
            <v>2.4901940000000001E-2</v>
          </cell>
          <cell r="D3052">
            <v>-1.5600020000000001E-4</v>
          </cell>
        </row>
        <row r="3053">
          <cell r="A3053">
            <v>2190.7739999999999</v>
          </cell>
          <cell r="B3053">
            <v>3.5488289999999999E-2</v>
          </cell>
          <cell r="C3053">
            <v>2.4857480000000001E-2</v>
          </cell>
          <cell r="D3053">
            <v>-1.5470840000000001E-4</v>
          </cell>
        </row>
        <row r="3054">
          <cell r="A3054">
            <v>2191.2570000000001</v>
          </cell>
          <cell r="B3054">
            <v>3.5446409999999998E-2</v>
          </cell>
          <cell r="C3054">
            <v>2.4813910000000002E-2</v>
          </cell>
          <cell r="D3054">
            <v>-1.548078E-4</v>
          </cell>
        </row>
        <row r="3055">
          <cell r="A3055">
            <v>2191.739</v>
          </cell>
          <cell r="B3055">
            <v>3.5405499999999999E-2</v>
          </cell>
          <cell r="C3055">
            <v>2.4769289999999999E-2</v>
          </cell>
          <cell r="D3055">
            <v>-1.556358E-4</v>
          </cell>
        </row>
        <row r="3056">
          <cell r="A3056">
            <v>2192.221</v>
          </cell>
          <cell r="B3056">
            <v>3.5362539999999998E-2</v>
          </cell>
          <cell r="C3056">
            <v>2.4721090000000001E-2</v>
          </cell>
          <cell r="D3056">
            <v>-1.562651E-4</v>
          </cell>
        </row>
        <row r="3057">
          <cell r="A3057">
            <v>2192.703</v>
          </cell>
          <cell r="B3057">
            <v>3.5315199999999998E-2</v>
          </cell>
          <cell r="C3057">
            <v>2.4667640000000001E-2</v>
          </cell>
          <cell r="D3057">
            <v>-1.557021E-4</v>
          </cell>
        </row>
        <row r="3058">
          <cell r="A3058">
            <v>2193.1849999999999</v>
          </cell>
          <cell r="B3058">
            <v>3.5262729999999999E-2</v>
          </cell>
          <cell r="C3058">
            <v>2.460967E-2</v>
          </cell>
          <cell r="D3058">
            <v>-1.5397969999999999E-4</v>
          </cell>
        </row>
        <row r="3059">
          <cell r="A3059">
            <v>2193.6669999999999</v>
          </cell>
          <cell r="B3059">
            <v>3.5207000000000002E-2</v>
          </cell>
          <cell r="C3059">
            <v>2.455034E-2</v>
          </cell>
          <cell r="D3059">
            <v>-1.5156180000000001E-4</v>
          </cell>
        </row>
        <row r="3060">
          <cell r="A3060">
            <v>2194.1489999999999</v>
          </cell>
          <cell r="B3060">
            <v>3.5151019999999998E-2</v>
          </cell>
          <cell r="C3060">
            <v>2.449376E-2</v>
          </cell>
          <cell r="D3060">
            <v>-1.4937570000000001E-4</v>
          </cell>
        </row>
        <row r="3061">
          <cell r="A3061">
            <v>2194.6320000000001</v>
          </cell>
          <cell r="B3061">
            <v>3.5097059999999999E-2</v>
          </cell>
          <cell r="C3061">
            <v>2.4443139999999999E-2</v>
          </cell>
          <cell r="D3061">
            <v>-1.484151E-4</v>
          </cell>
        </row>
        <row r="3062">
          <cell r="A3062">
            <v>2195.114</v>
          </cell>
          <cell r="B3062">
            <v>3.5045729999999997E-2</v>
          </cell>
          <cell r="C3062">
            <v>2.4398489999999998E-2</v>
          </cell>
          <cell r="D3062">
            <v>-1.494419E-4</v>
          </cell>
        </row>
        <row r="3063">
          <cell r="A3063">
            <v>2195.596</v>
          </cell>
          <cell r="B3063">
            <v>3.499509E-2</v>
          </cell>
          <cell r="C3063">
            <v>2.435696E-2</v>
          </cell>
          <cell r="D3063">
            <v>-1.5245610000000001E-4</v>
          </cell>
        </row>
        <row r="3064">
          <cell r="A3064">
            <v>2196.078</v>
          </cell>
          <cell r="B3064">
            <v>3.4942550000000003E-2</v>
          </cell>
          <cell r="C3064">
            <v>2.431417E-2</v>
          </cell>
          <cell r="D3064">
            <v>-1.571926E-4</v>
          </cell>
        </row>
        <row r="3065">
          <cell r="A3065">
            <v>2196.56</v>
          </cell>
          <cell r="B3065">
            <v>3.4886069999999998E-2</v>
          </cell>
          <cell r="C3065">
            <v>2.4266719999999999E-2</v>
          </cell>
          <cell r="D3065">
            <v>-1.6259139999999999E-4</v>
          </cell>
        </row>
        <row r="3066">
          <cell r="A3066">
            <v>2197.0419999999999</v>
          </cell>
          <cell r="B3066">
            <v>3.4826040000000003E-2</v>
          </cell>
          <cell r="C3066">
            <v>2.4213889999999998E-2</v>
          </cell>
          <cell r="D3066">
            <v>-1.678246E-4</v>
          </cell>
        </row>
        <row r="3067">
          <cell r="A3067">
            <v>2197.5239999999999</v>
          </cell>
          <cell r="B3067">
            <v>3.4764860000000002E-2</v>
          </cell>
          <cell r="C3067">
            <v>2.4158220000000001E-2</v>
          </cell>
          <cell r="D3067">
            <v>-1.719979E-4</v>
          </cell>
        </row>
        <row r="3068">
          <cell r="A3068">
            <v>2198.0059999999999</v>
          </cell>
          <cell r="B3068">
            <v>3.4706109999999998E-2</v>
          </cell>
          <cell r="C3068">
            <v>2.4104E-2</v>
          </cell>
          <cell r="D3068">
            <v>-1.749125E-4</v>
          </cell>
        </row>
        <row r="3069">
          <cell r="A3069">
            <v>2198.489</v>
          </cell>
          <cell r="B3069">
            <v>3.4652450000000001E-2</v>
          </cell>
          <cell r="C3069">
            <v>2.4055070000000001E-2</v>
          </cell>
          <cell r="D3069">
            <v>-1.76701E-4</v>
          </cell>
        </row>
        <row r="3070">
          <cell r="A3070">
            <v>2198.971</v>
          </cell>
          <cell r="B3070">
            <v>3.4604080000000002E-2</v>
          </cell>
          <cell r="C3070">
            <v>2.401263E-2</v>
          </cell>
          <cell r="D3070">
            <v>-1.7789339999999999E-4</v>
          </cell>
        </row>
        <row r="3071">
          <cell r="A3071">
            <v>2199.453</v>
          </cell>
          <cell r="B3071">
            <v>3.4558520000000002E-2</v>
          </cell>
          <cell r="C3071">
            <v>2.3974809999999999E-2</v>
          </cell>
          <cell r="D3071">
            <v>-1.7895319999999999E-4</v>
          </cell>
        </row>
        <row r="3072">
          <cell r="A3072">
            <v>2199.9349999999999</v>
          </cell>
          <cell r="B3072">
            <v>3.45122E-2</v>
          </cell>
          <cell r="C3072">
            <v>2.3937839999999998E-2</v>
          </cell>
          <cell r="D3072">
            <v>-1.8017869999999999E-4</v>
          </cell>
        </row>
        <row r="3073">
          <cell r="A3073">
            <v>2200.4169999999999</v>
          </cell>
          <cell r="B3073">
            <v>3.4462270000000003E-2</v>
          </cell>
          <cell r="C3073">
            <v>2.3898349999999999E-2</v>
          </cell>
          <cell r="D3073">
            <v>-1.817353E-4</v>
          </cell>
        </row>
        <row r="3074">
          <cell r="A3074">
            <v>2200.8989999999999</v>
          </cell>
          <cell r="B3074">
            <v>3.4408569999999999E-2</v>
          </cell>
          <cell r="C3074">
            <v>2.385582E-2</v>
          </cell>
          <cell r="D3074">
            <v>-1.8296069999999999E-4</v>
          </cell>
        </row>
        <row r="3075">
          <cell r="A3075">
            <v>2201.3809999999999</v>
          </cell>
          <cell r="B3075">
            <v>3.4353590000000003E-2</v>
          </cell>
          <cell r="C3075">
            <v>2.3811820000000001E-2</v>
          </cell>
          <cell r="D3075">
            <v>-1.8355690000000001E-4</v>
          </cell>
        </row>
        <row r="3076">
          <cell r="A3076">
            <v>2201.8629999999998</v>
          </cell>
          <cell r="B3076">
            <v>3.4301310000000002E-2</v>
          </cell>
          <cell r="C3076">
            <v>2.3769990000000001E-2</v>
          </cell>
          <cell r="D3076">
            <v>-1.8272890000000001E-4</v>
          </cell>
        </row>
        <row r="3077">
          <cell r="A3077">
            <v>2202.3449999999998</v>
          </cell>
          <cell r="B3077">
            <v>3.4254800000000002E-2</v>
          </cell>
          <cell r="C3077">
            <v>2.3733029999999999E-2</v>
          </cell>
          <cell r="D3077">
            <v>-1.8037740000000001E-4</v>
          </cell>
        </row>
        <row r="3078">
          <cell r="A3078">
            <v>2202.828</v>
          </cell>
          <cell r="B3078">
            <v>3.4214830000000002E-2</v>
          </cell>
          <cell r="C3078">
            <v>2.370133E-2</v>
          </cell>
          <cell r="D3078">
            <v>-1.7623730000000001E-4</v>
          </cell>
        </row>
        <row r="3079">
          <cell r="A3079">
            <v>2203.31</v>
          </cell>
          <cell r="B3079">
            <v>3.4179019999999997E-2</v>
          </cell>
          <cell r="C3079">
            <v>2.3672149999999999E-2</v>
          </cell>
          <cell r="D3079">
            <v>-1.7087180000000001E-4</v>
          </cell>
        </row>
        <row r="3080">
          <cell r="A3080">
            <v>2203.7919999999999</v>
          </cell>
          <cell r="B3080">
            <v>3.4143029999999998E-2</v>
          </cell>
          <cell r="C3080">
            <v>2.3641039999999999E-2</v>
          </cell>
          <cell r="D3080">
            <v>-1.6451249999999999E-4</v>
          </cell>
        </row>
        <row r="3081">
          <cell r="A3081">
            <v>2204.2739999999999</v>
          </cell>
          <cell r="B3081">
            <v>3.4102880000000002E-2</v>
          </cell>
          <cell r="C3081">
            <v>2.3604239999999999E-2</v>
          </cell>
          <cell r="D3081">
            <v>-1.5812000000000001E-4</v>
          </cell>
        </row>
        <row r="3082">
          <cell r="A3082">
            <v>2204.7559999999999</v>
          </cell>
          <cell r="B3082">
            <v>3.4056900000000001E-2</v>
          </cell>
          <cell r="C3082">
            <v>2.3560890000000001E-2</v>
          </cell>
          <cell r="D3082">
            <v>-1.520255E-4</v>
          </cell>
        </row>
        <row r="3083">
          <cell r="A3083">
            <v>2205.2379999999998</v>
          </cell>
          <cell r="B3083">
            <v>3.4006410000000001E-2</v>
          </cell>
          <cell r="C3083">
            <v>2.3513180000000002E-2</v>
          </cell>
          <cell r="D3083">
            <v>-1.4665960000000001E-4</v>
          </cell>
        </row>
        <row r="3084">
          <cell r="A3084">
            <v>2205.7199999999998</v>
          </cell>
          <cell r="B3084">
            <v>3.3954669999999999E-2</v>
          </cell>
          <cell r="C3084">
            <v>2.3465300000000001E-2</v>
          </cell>
          <cell r="D3084">
            <v>-1.4208870000000001E-4</v>
          </cell>
        </row>
        <row r="3085">
          <cell r="A3085">
            <v>2206.2020000000002</v>
          </cell>
          <cell r="B3085">
            <v>3.3905089999999999E-2</v>
          </cell>
          <cell r="C3085">
            <v>2.342085E-2</v>
          </cell>
          <cell r="D3085">
            <v>-1.3857760000000001E-4</v>
          </cell>
        </row>
        <row r="3086">
          <cell r="A3086">
            <v>2206.6849999999999</v>
          </cell>
          <cell r="B3086">
            <v>3.3858979999999997E-2</v>
          </cell>
          <cell r="C3086">
            <v>2.3381160000000002E-2</v>
          </cell>
          <cell r="D3086">
            <v>-1.3609329999999999E-4</v>
          </cell>
        </row>
        <row r="3087">
          <cell r="A3087">
            <v>2207.1669999999999</v>
          </cell>
          <cell r="B3087">
            <v>3.3815320000000003E-2</v>
          </cell>
          <cell r="C3087">
            <v>2.334431E-2</v>
          </cell>
          <cell r="D3087">
            <v>-1.348346E-4</v>
          </cell>
        </row>
        <row r="3088">
          <cell r="A3088">
            <v>2207.6489999999999</v>
          </cell>
          <cell r="B3088">
            <v>3.3771049999999997E-2</v>
          </cell>
          <cell r="C3088">
            <v>2.3306130000000001E-2</v>
          </cell>
          <cell r="D3088">
            <v>-1.3463590000000001E-4</v>
          </cell>
        </row>
        <row r="3089">
          <cell r="A3089">
            <v>2208.1309999999999</v>
          </cell>
          <cell r="B3089">
            <v>3.3723499999999997E-2</v>
          </cell>
          <cell r="C3089">
            <v>2.326309E-2</v>
          </cell>
          <cell r="D3089">
            <v>-1.355633E-4</v>
          </cell>
        </row>
        <row r="3090">
          <cell r="A3090">
            <v>2208.6129999999998</v>
          </cell>
          <cell r="B3090">
            <v>3.3671680000000002E-2</v>
          </cell>
          <cell r="C3090">
            <v>2.3214720000000001E-2</v>
          </cell>
          <cell r="D3090">
            <v>-1.369214E-4</v>
          </cell>
        </row>
        <row r="3091">
          <cell r="A3091">
            <v>2209.0949999999998</v>
          </cell>
          <cell r="B3091">
            <v>3.3617399999999999E-2</v>
          </cell>
          <cell r="C3091">
            <v>2.3163199999999998E-2</v>
          </cell>
          <cell r="D3091">
            <v>-1.3811380000000001E-4</v>
          </cell>
        </row>
        <row r="3092">
          <cell r="A3092">
            <v>2209.5770000000002</v>
          </cell>
          <cell r="B3092">
            <v>3.3563959999999997E-2</v>
          </cell>
          <cell r="C3092">
            <v>2.311322E-2</v>
          </cell>
          <cell r="D3092">
            <v>-1.38147E-4</v>
          </cell>
        </row>
        <row r="3093">
          <cell r="A3093">
            <v>2210.06</v>
          </cell>
          <cell r="B3093">
            <v>3.3514879999999997E-2</v>
          </cell>
          <cell r="C3093">
            <v>2.3069200000000002E-2</v>
          </cell>
          <cell r="D3093">
            <v>-1.3622579999999999E-4</v>
          </cell>
        </row>
        <row r="3094">
          <cell r="A3094">
            <v>2210.5419999999999</v>
          </cell>
          <cell r="B3094">
            <v>3.3471859999999999E-2</v>
          </cell>
          <cell r="C3094">
            <v>2.3032859999999999E-2</v>
          </cell>
          <cell r="D3094">
            <v>-1.323172E-4</v>
          </cell>
        </row>
        <row r="3095">
          <cell r="A3095">
            <v>2211.0239999999999</v>
          </cell>
          <cell r="B3095">
            <v>3.3433459999999998E-2</v>
          </cell>
          <cell r="C3095">
            <v>2.3002249999999998E-2</v>
          </cell>
          <cell r="D3095">
            <v>-1.267192E-4</v>
          </cell>
        </row>
        <row r="3096">
          <cell r="A3096">
            <v>2211.5059999999999</v>
          </cell>
          <cell r="B3096">
            <v>3.3397219999999998E-2</v>
          </cell>
          <cell r="C3096">
            <v>2.2973259999999999E-2</v>
          </cell>
          <cell r="D3096">
            <v>-1.2055799999999999E-4</v>
          </cell>
        </row>
        <row r="3097">
          <cell r="A3097">
            <v>2211.9879999999998</v>
          </cell>
          <cell r="B3097">
            <v>3.3359720000000002E-2</v>
          </cell>
          <cell r="C3097">
            <v>2.2941050000000001E-2</v>
          </cell>
          <cell r="D3097">
            <v>-1.153243E-4</v>
          </cell>
        </row>
        <row r="3098">
          <cell r="A3098">
            <v>2212.4699999999998</v>
          </cell>
          <cell r="B3098">
            <v>3.3319290000000001E-2</v>
          </cell>
          <cell r="C3098">
            <v>2.290325E-2</v>
          </cell>
          <cell r="D3098">
            <v>-1.125417E-4</v>
          </cell>
        </row>
        <row r="3099">
          <cell r="A3099">
            <v>2212.9520000000002</v>
          </cell>
          <cell r="B3099">
            <v>3.3276500000000001E-2</v>
          </cell>
          <cell r="C3099">
            <v>2.2860749999999999E-2</v>
          </cell>
          <cell r="D3099">
            <v>-1.127405E-4</v>
          </cell>
        </row>
        <row r="3100">
          <cell r="A3100">
            <v>2213.4340000000002</v>
          </cell>
          <cell r="B3100">
            <v>3.3232860000000003E-2</v>
          </cell>
          <cell r="C3100">
            <v>2.2816289999999999E-2</v>
          </cell>
          <cell r="D3100">
            <v>-1.161524E-4</v>
          </cell>
        </row>
        <row r="3101">
          <cell r="A3101">
            <v>2213.9169999999999</v>
          </cell>
          <cell r="B3101">
            <v>3.3190400000000002E-2</v>
          </cell>
          <cell r="C3101">
            <v>2.2773689999999999E-2</v>
          </cell>
          <cell r="D3101">
            <v>-1.215849E-4</v>
          </cell>
        </row>
        <row r="3102">
          <cell r="A3102">
            <v>2214.3989999999999</v>
          </cell>
          <cell r="B3102">
            <v>3.3149379999999999E-2</v>
          </cell>
          <cell r="C3102">
            <v>2.2734999999999998E-2</v>
          </cell>
          <cell r="D3102">
            <v>-1.2794480000000001E-4</v>
          </cell>
        </row>
        <row r="3103">
          <cell r="A3103">
            <v>2214.8809999999999</v>
          </cell>
          <cell r="B3103">
            <v>3.3108360000000003E-2</v>
          </cell>
          <cell r="C3103">
            <v>2.2699250000000001E-2</v>
          </cell>
          <cell r="D3103">
            <v>-1.335428E-4</v>
          </cell>
        </row>
        <row r="3104">
          <cell r="A3104">
            <v>2215.3629999999998</v>
          </cell>
          <cell r="B3104">
            <v>3.3064669999999997E-2</v>
          </cell>
          <cell r="C3104">
            <v>2.266375E-2</v>
          </cell>
          <cell r="D3104">
            <v>-1.376832E-4</v>
          </cell>
        </row>
        <row r="3105">
          <cell r="A3105">
            <v>2215.8449999999998</v>
          </cell>
          <cell r="B3105">
            <v>3.3016230000000001E-2</v>
          </cell>
          <cell r="C3105">
            <v>2.2625449999999998E-2</v>
          </cell>
          <cell r="D3105">
            <v>-1.40035E-4</v>
          </cell>
        </row>
        <row r="3106">
          <cell r="A3106">
            <v>2216.3270000000002</v>
          </cell>
          <cell r="B3106">
            <v>3.2962709999999999E-2</v>
          </cell>
          <cell r="C3106">
            <v>2.2582939999999999E-2</v>
          </cell>
          <cell r="D3106">
            <v>-1.412606E-4</v>
          </cell>
        </row>
        <row r="3107">
          <cell r="A3107">
            <v>2216.8090000000002</v>
          </cell>
          <cell r="B3107">
            <v>3.2905980000000001E-2</v>
          </cell>
          <cell r="C3107">
            <v>2.2537149999999999E-2</v>
          </cell>
          <cell r="D3107">
            <v>-1.4238679999999999E-4</v>
          </cell>
        </row>
        <row r="3108">
          <cell r="A3108">
            <v>2217.2910000000002</v>
          </cell>
          <cell r="B3108">
            <v>3.2848660000000002E-2</v>
          </cell>
          <cell r="C3108">
            <v>2.2490420000000001E-2</v>
          </cell>
          <cell r="D3108">
            <v>-1.4437409999999999E-4</v>
          </cell>
        </row>
        <row r="3109">
          <cell r="A3109">
            <v>2217.7730000000001</v>
          </cell>
          <cell r="B3109">
            <v>3.2793450000000002E-2</v>
          </cell>
          <cell r="C3109">
            <v>2.2445550000000002E-2</v>
          </cell>
          <cell r="D3109">
            <v>-1.4742149999999999E-4</v>
          </cell>
        </row>
        <row r="3110">
          <cell r="A3110">
            <v>2218.2559999999999</v>
          </cell>
          <cell r="B3110">
            <v>3.2740810000000002E-2</v>
          </cell>
          <cell r="C3110">
            <v>2.2403300000000001E-2</v>
          </cell>
          <cell r="D3110">
            <v>-1.513962E-4</v>
          </cell>
        </row>
        <row r="3111">
          <cell r="A3111">
            <v>2218.7379999999998</v>
          </cell>
          <cell r="B3111">
            <v>3.2689509999999998E-2</v>
          </cell>
          <cell r="C3111">
            <v>2.2362130000000001E-2</v>
          </cell>
          <cell r="D3111">
            <v>-1.556358E-4</v>
          </cell>
        </row>
        <row r="3112">
          <cell r="A3112">
            <v>2219.2199999999998</v>
          </cell>
          <cell r="B3112">
            <v>3.2637069999999997E-2</v>
          </cell>
          <cell r="C3112">
            <v>2.2319370000000002E-2</v>
          </cell>
          <cell r="D3112">
            <v>-1.588487E-4</v>
          </cell>
        </row>
        <row r="3113">
          <cell r="A3113">
            <v>2219.7020000000002</v>
          </cell>
          <cell r="B3113">
            <v>3.2581890000000002E-2</v>
          </cell>
          <cell r="C3113">
            <v>2.2272589999999998E-2</v>
          </cell>
          <cell r="D3113">
            <v>-1.602067E-4</v>
          </cell>
        </row>
        <row r="3114">
          <cell r="A3114">
            <v>2220.1840000000002</v>
          </cell>
          <cell r="B3114">
            <v>3.252443E-2</v>
          </cell>
          <cell r="C3114">
            <v>2.222157E-2</v>
          </cell>
          <cell r="D3114">
            <v>-1.5921300000000001E-4</v>
          </cell>
        </row>
        <row r="3115">
          <cell r="A3115">
            <v>2220.6660000000002</v>
          </cell>
          <cell r="B3115">
            <v>3.2467219999999998E-2</v>
          </cell>
          <cell r="C3115">
            <v>2.2168670000000001E-2</v>
          </cell>
          <cell r="D3115">
            <v>-1.562651E-4</v>
          </cell>
        </row>
        <row r="3116">
          <cell r="A3116">
            <v>2221.1480000000001</v>
          </cell>
          <cell r="B3116">
            <v>3.2414060000000001E-2</v>
          </cell>
          <cell r="C3116">
            <v>2.211815E-2</v>
          </cell>
          <cell r="D3116">
            <v>-1.517605E-4</v>
          </cell>
        </row>
        <row r="3117">
          <cell r="A3117">
            <v>2221.63</v>
          </cell>
          <cell r="B3117">
            <v>3.236729E-2</v>
          </cell>
          <cell r="C3117">
            <v>2.2073450000000001E-2</v>
          </cell>
          <cell r="D3117">
            <v>-1.4702399999999999E-4</v>
          </cell>
        </row>
        <row r="3118">
          <cell r="A3118">
            <v>2222.1129999999998</v>
          </cell>
          <cell r="B3118">
            <v>3.2326670000000002E-2</v>
          </cell>
          <cell r="C3118">
            <v>2.2035519999999999E-2</v>
          </cell>
          <cell r="D3118">
            <v>-1.428174E-4</v>
          </cell>
        </row>
        <row r="3119">
          <cell r="A3119">
            <v>2222.5949999999998</v>
          </cell>
          <cell r="B3119">
            <v>3.2289329999999998E-2</v>
          </cell>
          <cell r="C3119">
            <v>2.200276E-2</v>
          </cell>
          <cell r="D3119">
            <v>-1.3977E-4</v>
          </cell>
        </row>
        <row r="3120">
          <cell r="A3120">
            <v>2223.0770000000002</v>
          </cell>
          <cell r="B3120">
            <v>3.2250859999999999E-2</v>
          </cell>
          <cell r="C3120">
            <v>2.1971149999999998E-2</v>
          </cell>
          <cell r="D3120">
            <v>-1.3788200000000001E-4</v>
          </cell>
        </row>
        <row r="3121">
          <cell r="A3121">
            <v>2223.5590000000002</v>
          </cell>
          <cell r="B3121">
            <v>3.2207609999999998E-2</v>
          </cell>
          <cell r="C3121">
            <v>2.1936819999999999E-2</v>
          </cell>
          <cell r="D3121">
            <v>-1.373189E-4</v>
          </cell>
        </row>
        <row r="3122">
          <cell r="A3122">
            <v>2224.0410000000002</v>
          </cell>
          <cell r="B3122">
            <v>3.2158869999999999E-2</v>
          </cell>
          <cell r="C3122">
            <v>2.18981E-2</v>
          </cell>
          <cell r="D3122">
            <v>-1.373189E-4</v>
          </cell>
        </row>
        <row r="3123">
          <cell r="A3123">
            <v>2224.5230000000001</v>
          </cell>
          <cell r="B3123">
            <v>3.2106700000000002E-2</v>
          </cell>
          <cell r="C3123">
            <v>2.1855900000000001E-2</v>
          </cell>
          <cell r="D3123">
            <v>-1.3741820000000001E-4</v>
          </cell>
        </row>
        <row r="3124">
          <cell r="A3124">
            <v>2225.0050000000001</v>
          </cell>
          <cell r="B3124">
            <v>3.2055229999999997E-2</v>
          </cell>
          <cell r="C3124">
            <v>2.181311E-2</v>
          </cell>
          <cell r="D3124">
            <v>-1.373189E-4</v>
          </cell>
        </row>
        <row r="3125">
          <cell r="A3125">
            <v>2225.4879999999998</v>
          </cell>
          <cell r="B3125">
            <v>3.200828E-2</v>
          </cell>
          <cell r="C3125">
            <v>2.1773049999999999E-2</v>
          </cell>
          <cell r="D3125">
            <v>-1.369214E-4</v>
          </cell>
        </row>
        <row r="3126">
          <cell r="A3126">
            <v>2225.9690000000001</v>
          </cell>
          <cell r="B3126">
            <v>3.1967120000000002E-2</v>
          </cell>
          <cell r="C3126">
            <v>2.1737200000000002E-2</v>
          </cell>
          <cell r="D3126">
            <v>-1.3612640000000001E-4</v>
          </cell>
        </row>
        <row r="3127">
          <cell r="A3127">
            <v>2226.4520000000002</v>
          </cell>
          <cell r="B3127">
            <v>3.1930210000000001E-2</v>
          </cell>
          <cell r="C3127">
            <v>2.170449E-2</v>
          </cell>
          <cell r="D3127">
            <v>-1.355633E-4</v>
          </cell>
        </row>
        <row r="3128">
          <cell r="A3128">
            <v>2226.9340000000002</v>
          </cell>
          <cell r="B3128">
            <v>3.1893629999999999E-2</v>
          </cell>
          <cell r="C3128">
            <v>2.167231E-2</v>
          </cell>
          <cell r="D3128">
            <v>-1.353646E-4</v>
          </cell>
        </row>
        <row r="3129">
          <cell r="A3129">
            <v>2227.4160000000002</v>
          </cell>
          <cell r="B3129">
            <v>3.1853649999999997E-2</v>
          </cell>
          <cell r="C3129">
            <v>2.163752E-2</v>
          </cell>
          <cell r="D3129">
            <v>-1.3599390000000001E-4</v>
          </cell>
        </row>
        <row r="3130">
          <cell r="A3130">
            <v>2227.8980000000001</v>
          </cell>
          <cell r="B3130">
            <v>3.180873E-2</v>
          </cell>
          <cell r="C3130">
            <v>2.159904E-2</v>
          </cell>
          <cell r="D3130">
            <v>-1.3738509999999999E-4</v>
          </cell>
        </row>
        <row r="3131">
          <cell r="A3131">
            <v>2228.38</v>
          </cell>
          <cell r="B3131">
            <v>3.1760419999999998E-2</v>
          </cell>
          <cell r="C3131">
            <v>2.1558230000000001E-2</v>
          </cell>
          <cell r="D3131">
            <v>-1.3933939999999999E-4</v>
          </cell>
        </row>
        <row r="3132">
          <cell r="A3132">
            <v>2228.8620000000001</v>
          </cell>
          <cell r="B3132">
            <v>3.1712339999999999E-2</v>
          </cell>
          <cell r="C3132">
            <v>2.1518010000000001E-2</v>
          </cell>
          <cell r="D3132">
            <v>-1.412606E-4</v>
          </cell>
        </row>
        <row r="3133">
          <cell r="A3133">
            <v>2229.3440000000001</v>
          </cell>
          <cell r="B3133">
            <v>3.1668670000000003E-2</v>
          </cell>
          <cell r="C3133">
            <v>2.1481210000000001E-2</v>
          </cell>
          <cell r="D3133">
            <v>-1.4251920000000001E-4</v>
          </cell>
        </row>
        <row r="3134">
          <cell r="A3134">
            <v>2229.8270000000002</v>
          </cell>
          <cell r="B3134">
            <v>3.16315E-2</v>
          </cell>
          <cell r="C3134">
            <v>2.144925E-2</v>
          </cell>
          <cell r="D3134">
            <v>-1.4251920000000001E-4</v>
          </cell>
        </row>
        <row r="3135">
          <cell r="A3135">
            <v>2230.3090000000002</v>
          </cell>
          <cell r="B3135">
            <v>3.1600139999999999E-2</v>
          </cell>
          <cell r="C3135">
            <v>2.1420769999999999E-2</v>
          </cell>
          <cell r="D3135">
            <v>-1.408631E-4</v>
          </cell>
        </row>
        <row r="3136">
          <cell r="A3136">
            <v>2230.7910000000002</v>
          </cell>
          <cell r="B3136">
            <v>3.1571139999999998E-2</v>
          </cell>
          <cell r="C3136">
            <v>2.1393140000000001E-2</v>
          </cell>
          <cell r="D3136">
            <v>-1.3784889999999999E-4</v>
          </cell>
        </row>
        <row r="3137">
          <cell r="A3137">
            <v>2231.2730000000001</v>
          </cell>
          <cell r="B3137">
            <v>3.1540529999999997E-2</v>
          </cell>
          <cell r="C3137">
            <v>2.1363759999999999E-2</v>
          </cell>
          <cell r="D3137">
            <v>-1.3410590000000001E-4</v>
          </cell>
        </row>
        <row r="3138">
          <cell r="A3138">
            <v>2231.7550000000001</v>
          </cell>
          <cell r="B3138">
            <v>3.150522E-2</v>
          </cell>
          <cell r="C3138">
            <v>2.1331220000000001E-2</v>
          </cell>
          <cell r="D3138">
            <v>-1.3066099999999999E-4</v>
          </cell>
        </row>
        <row r="3139">
          <cell r="A3139">
            <v>2232.2370000000001</v>
          </cell>
          <cell r="B3139">
            <v>3.1464890000000002E-2</v>
          </cell>
          <cell r="C3139">
            <v>2.1297010000000002E-2</v>
          </cell>
          <cell r="D3139">
            <v>-1.2820980000000001E-4</v>
          </cell>
        </row>
        <row r="3140">
          <cell r="A3140">
            <v>2232.7190000000001</v>
          </cell>
          <cell r="B3140">
            <v>3.1421259999999999E-2</v>
          </cell>
          <cell r="C3140">
            <v>2.1263600000000001E-2</v>
          </cell>
          <cell r="D3140">
            <v>-1.2734859999999999E-4</v>
          </cell>
        </row>
        <row r="3141">
          <cell r="A3141">
            <v>2233.201</v>
          </cell>
          <cell r="B3141">
            <v>3.1377160000000001E-2</v>
          </cell>
          <cell r="C3141">
            <v>2.1233510000000001E-2</v>
          </cell>
          <cell r="D3141">
            <v>-1.2807730000000001E-4</v>
          </cell>
        </row>
        <row r="3142">
          <cell r="A3142">
            <v>2233.6840000000002</v>
          </cell>
          <cell r="B3142">
            <v>3.1334569999999999E-2</v>
          </cell>
          <cell r="C3142">
            <v>2.120762E-2</v>
          </cell>
          <cell r="D3142">
            <v>-1.2976660000000001E-4</v>
          </cell>
        </row>
        <row r="3143">
          <cell r="A3143">
            <v>2234.1660000000002</v>
          </cell>
          <cell r="B3143">
            <v>3.1294330000000002E-2</v>
          </cell>
          <cell r="C3143">
            <v>2.11848E-2</v>
          </cell>
          <cell r="D3143">
            <v>-1.3168779999999999E-4</v>
          </cell>
        </row>
        <row r="3144">
          <cell r="A3144">
            <v>2234.6480000000001</v>
          </cell>
          <cell r="B3144">
            <v>3.1255119999999997E-2</v>
          </cell>
          <cell r="C3144">
            <v>2.116239E-2</v>
          </cell>
          <cell r="D3144">
            <v>-1.332447E-4</v>
          </cell>
        </row>
        <row r="3145">
          <cell r="A3145">
            <v>2235.13</v>
          </cell>
          <cell r="B3145">
            <v>3.1215779999999999E-2</v>
          </cell>
          <cell r="C3145">
            <v>2.1138179999999999E-2</v>
          </cell>
          <cell r="D3145">
            <v>-1.340728E-4</v>
          </cell>
        </row>
        <row r="3146">
          <cell r="A3146">
            <v>2235.6120000000001</v>
          </cell>
          <cell r="B3146">
            <v>3.1175620000000001E-2</v>
          </cell>
          <cell r="C3146">
            <v>2.111153E-2</v>
          </cell>
          <cell r="D3146">
            <v>-1.345365E-4</v>
          </cell>
        </row>
        <row r="3147">
          <cell r="A3147">
            <v>2236.0940000000001</v>
          </cell>
          <cell r="B3147">
            <v>3.1135429999999999E-2</v>
          </cell>
          <cell r="C3147">
            <v>2.1084160000000001E-2</v>
          </cell>
          <cell r="D3147">
            <v>-1.3506649999999999E-4</v>
          </cell>
        </row>
        <row r="3148">
          <cell r="A3148">
            <v>2236.576</v>
          </cell>
          <cell r="B3148">
            <v>3.1096740000000001E-2</v>
          </cell>
          <cell r="C3148">
            <v>2.1058670000000002E-2</v>
          </cell>
          <cell r="D3148">
            <v>-1.366564E-4</v>
          </cell>
        </row>
        <row r="3149">
          <cell r="A3149">
            <v>2237.058</v>
          </cell>
          <cell r="B3149">
            <v>3.106097E-2</v>
          </cell>
          <cell r="C3149">
            <v>2.103669E-2</v>
          </cell>
          <cell r="D3149">
            <v>-1.39505E-4</v>
          </cell>
        </row>
        <row r="3150">
          <cell r="A3150">
            <v>2237.5410000000002</v>
          </cell>
          <cell r="B3150">
            <v>3.1028509999999999E-2</v>
          </cell>
          <cell r="C3150">
            <v>2.1018459999999999E-2</v>
          </cell>
          <cell r="D3150">
            <v>-1.436454E-4</v>
          </cell>
        </row>
        <row r="3151">
          <cell r="A3151">
            <v>2238.0230000000001</v>
          </cell>
          <cell r="B3151">
            <v>3.0998120000000001E-2</v>
          </cell>
          <cell r="C3151">
            <v>2.100163E-2</v>
          </cell>
          <cell r="D3151">
            <v>-1.4818329999999999E-4</v>
          </cell>
        </row>
        <row r="3152">
          <cell r="A3152">
            <v>2238.5050000000001</v>
          </cell>
          <cell r="B3152">
            <v>3.0967660000000001E-2</v>
          </cell>
          <cell r="C3152">
            <v>2.098233E-2</v>
          </cell>
          <cell r="D3152">
            <v>-1.5232360000000001E-4</v>
          </cell>
        </row>
        <row r="3153">
          <cell r="A3153">
            <v>2238.9870000000001</v>
          </cell>
          <cell r="B3153">
            <v>3.093578E-2</v>
          </cell>
          <cell r="C3153">
            <v>2.095789E-2</v>
          </cell>
          <cell r="D3153">
            <v>-1.553046E-4</v>
          </cell>
        </row>
        <row r="3154">
          <cell r="A3154">
            <v>2239.4690000000001</v>
          </cell>
          <cell r="B3154">
            <v>3.0902300000000001E-2</v>
          </cell>
          <cell r="C3154">
            <v>2.0927810000000002E-2</v>
          </cell>
          <cell r="D3154">
            <v>-1.5636449999999999E-4</v>
          </cell>
        </row>
        <row r="3155">
          <cell r="A3155">
            <v>2239.951</v>
          </cell>
          <cell r="B3155">
            <v>3.0868710000000001E-2</v>
          </cell>
          <cell r="C3155">
            <v>2.0894050000000001E-2</v>
          </cell>
          <cell r="D3155">
            <v>-1.557683E-4</v>
          </cell>
        </row>
        <row r="3156">
          <cell r="A3156">
            <v>2240.433</v>
          </cell>
          <cell r="B3156">
            <v>3.083727E-2</v>
          </cell>
          <cell r="C3156">
            <v>2.0860460000000001E-2</v>
          </cell>
          <cell r="D3156">
            <v>-1.541453E-4</v>
          </cell>
        </row>
        <row r="3157">
          <cell r="A3157">
            <v>2240.9160000000002</v>
          </cell>
          <cell r="B3157">
            <v>3.0809130000000001E-2</v>
          </cell>
          <cell r="C3157">
            <v>2.0830149999999999E-2</v>
          </cell>
          <cell r="D3157">
            <v>-1.524892E-4</v>
          </cell>
        </row>
        <row r="3158">
          <cell r="A3158">
            <v>2241.3969999999999</v>
          </cell>
          <cell r="B3158">
            <v>3.0783810000000002E-2</v>
          </cell>
          <cell r="C3158">
            <v>2.0804570000000001E-2</v>
          </cell>
          <cell r="D3158">
            <v>-1.5149550000000001E-4</v>
          </cell>
        </row>
        <row r="3159">
          <cell r="A3159">
            <v>2241.88</v>
          </cell>
          <cell r="B3159">
            <v>3.075866E-2</v>
          </cell>
          <cell r="C3159">
            <v>2.078253E-2</v>
          </cell>
          <cell r="D3159">
            <v>-1.5172739999999999E-4</v>
          </cell>
        </row>
        <row r="3160">
          <cell r="A3160">
            <v>2242.3620000000001</v>
          </cell>
          <cell r="B3160">
            <v>3.0730279999999999E-2</v>
          </cell>
          <cell r="C3160">
            <v>2.0761499999999999E-2</v>
          </cell>
          <cell r="D3160">
            <v>-1.5285360000000001E-4</v>
          </cell>
        </row>
        <row r="3161">
          <cell r="A3161">
            <v>2242.8440000000001</v>
          </cell>
          <cell r="B3161">
            <v>3.0696419999999999E-2</v>
          </cell>
          <cell r="C3161">
            <v>2.0739150000000001E-2</v>
          </cell>
          <cell r="D3161">
            <v>-1.5411219999999999E-4</v>
          </cell>
        </row>
        <row r="3162">
          <cell r="A3162">
            <v>2243.326</v>
          </cell>
          <cell r="B3162">
            <v>3.0656849999999999E-2</v>
          </cell>
          <cell r="C3162">
            <v>2.0715000000000001E-2</v>
          </cell>
          <cell r="D3162">
            <v>-1.5470840000000001E-4</v>
          </cell>
        </row>
        <row r="3163">
          <cell r="A3163">
            <v>2243.808</v>
          </cell>
          <cell r="B3163">
            <v>3.0613930000000001E-2</v>
          </cell>
          <cell r="C3163">
            <v>2.0690670000000001E-2</v>
          </cell>
          <cell r="D3163">
            <v>-1.5411219999999999E-4</v>
          </cell>
        </row>
        <row r="3164">
          <cell r="A3164">
            <v>2244.29</v>
          </cell>
          <cell r="B3164">
            <v>3.057116E-2</v>
          </cell>
          <cell r="C3164">
            <v>2.0668849999999999E-2</v>
          </cell>
          <cell r="D3164">
            <v>-1.5192609999999999E-4</v>
          </cell>
        </row>
        <row r="3165">
          <cell r="A3165">
            <v>2244.7719999999999</v>
          </cell>
          <cell r="B3165">
            <v>3.0531280000000001E-2</v>
          </cell>
          <cell r="C3165">
            <v>2.0650950000000001E-2</v>
          </cell>
          <cell r="D3165">
            <v>-1.490776E-4</v>
          </cell>
        </row>
        <row r="3166">
          <cell r="A3166">
            <v>2245.2550000000001</v>
          </cell>
          <cell r="B3166">
            <v>3.04947E-2</v>
          </cell>
          <cell r="C3166">
            <v>2.0636499999999999E-2</v>
          </cell>
          <cell r="D3166">
            <v>-1.4632840000000001E-4</v>
          </cell>
        </row>
        <row r="3167">
          <cell r="A3167">
            <v>2245.7370000000001</v>
          </cell>
          <cell r="B3167">
            <v>3.0459259999999998E-2</v>
          </cell>
          <cell r="C3167">
            <v>2.0622390000000001E-2</v>
          </cell>
          <cell r="D3167">
            <v>-1.447385E-4</v>
          </cell>
        </row>
        <row r="3168">
          <cell r="A3168">
            <v>2246.2190000000001</v>
          </cell>
          <cell r="B3168">
            <v>3.0421340000000002E-2</v>
          </cell>
          <cell r="C3168">
            <v>2.0604330000000001E-2</v>
          </cell>
          <cell r="D3168">
            <v>-1.45136E-4</v>
          </cell>
        </row>
        <row r="3169">
          <cell r="A3169">
            <v>2246.701</v>
          </cell>
          <cell r="B3169">
            <v>3.0377600000000001E-2</v>
          </cell>
          <cell r="C3169">
            <v>2.0579239999999999E-2</v>
          </cell>
          <cell r="D3169">
            <v>-1.4762020000000001E-4</v>
          </cell>
        </row>
        <row r="3170">
          <cell r="A3170">
            <v>2247.183</v>
          </cell>
          <cell r="B3170">
            <v>3.0327349999999999E-2</v>
          </cell>
          <cell r="C3170">
            <v>2.054686E-2</v>
          </cell>
          <cell r="D3170">
            <v>-1.5185989999999999E-4</v>
          </cell>
        </row>
        <row r="3171">
          <cell r="A3171">
            <v>2247.665</v>
          </cell>
          <cell r="B3171">
            <v>3.0272919999999998E-2</v>
          </cell>
          <cell r="C3171">
            <v>2.0510219999999999E-2</v>
          </cell>
          <cell r="D3171">
            <v>-1.564639E-4</v>
          </cell>
        </row>
        <row r="3172">
          <cell r="A3172">
            <v>2248.1469999999999</v>
          </cell>
          <cell r="B3172">
            <v>3.0218289999999998E-2</v>
          </cell>
          <cell r="C3172">
            <v>2.0473990000000001E-2</v>
          </cell>
          <cell r="D3172">
            <v>-1.6037230000000001E-4</v>
          </cell>
        </row>
        <row r="3173">
          <cell r="A3173">
            <v>2248.6289999999999</v>
          </cell>
          <cell r="B3173">
            <v>3.01681E-2</v>
          </cell>
          <cell r="C3173">
            <v>2.0442689999999999E-2</v>
          </cell>
          <cell r="D3173">
            <v>-1.6239269999999999E-4</v>
          </cell>
        </row>
        <row r="3174">
          <cell r="A3174">
            <v>2249.1120000000001</v>
          </cell>
          <cell r="B3174">
            <v>3.0125369999999999E-2</v>
          </cell>
          <cell r="C3174">
            <v>2.0418240000000001E-2</v>
          </cell>
          <cell r="D3174">
            <v>-1.6216080000000001E-4</v>
          </cell>
        </row>
        <row r="3175">
          <cell r="A3175">
            <v>2249.5940000000001</v>
          </cell>
          <cell r="B3175">
            <v>3.0090499999999999E-2</v>
          </cell>
          <cell r="C3175">
            <v>2.0399420000000001E-2</v>
          </cell>
          <cell r="D3175">
            <v>-1.5977609999999999E-4</v>
          </cell>
        </row>
        <row r="3176">
          <cell r="A3176">
            <v>2250.076</v>
          </cell>
          <cell r="B3176">
            <v>3.0061839999999999E-2</v>
          </cell>
          <cell r="C3176">
            <v>2.0382540000000001E-2</v>
          </cell>
          <cell r="D3176">
            <v>-1.5606640000000001E-4</v>
          </cell>
        </row>
        <row r="3177">
          <cell r="A3177">
            <v>2250.558</v>
          </cell>
          <cell r="B3177">
            <v>3.0037270000000001E-2</v>
          </cell>
          <cell r="C3177">
            <v>2.0364449999999999E-2</v>
          </cell>
          <cell r="D3177">
            <v>-1.5185989999999999E-4</v>
          </cell>
        </row>
        <row r="3178">
          <cell r="A3178">
            <v>2251.04</v>
          </cell>
          <cell r="B3178">
            <v>3.0015400000000001E-2</v>
          </cell>
          <cell r="C3178">
            <v>2.0343549999999998E-2</v>
          </cell>
          <cell r="D3178">
            <v>-1.4788520000000001E-4</v>
          </cell>
        </row>
        <row r="3179">
          <cell r="A3179">
            <v>2251.5219999999999</v>
          </cell>
          <cell r="B3179">
            <v>2.999626E-2</v>
          </cell>
          <cell r="C3179">
            <v>2.0320939999999999E-2</v>
          </cell>
          <cell r="D3179">
            <v>-1.4430789999999999E-4</v>
          </cell>
        </row>
        <row r="3180">
          <cell r="A3180">
            <v>2252.0039999999999</v>
          </cell>
          <cell r="B3180">
            <v>2.9980710000000001E-2</v>
          </cell>
          <cell r="C3180">
            <v>2.0299689999999999E-2</v>
          </cell>
          <cell r="D3180">
            <v>-1.410618E-4</v>
          </cell>
        </row>
        <row r="3181">
          <cell r="A3181">
            <v>2252.4870000000001</v>
          </cell>
          <cell r="B3181">
            <v>2.9969139999999998E-2</v>
          </cell>
          <cell r="C3181">
            <v>2.0282720000000001E-2</v>
          </cell>
          <cell r="D3181">
            <v>-1.371864E-4</v>
          </cell>
        </row>
        <row r="3182">
          <cell r="A3182">
            <v>2252.9690000000001</v>
          </cell>
          <cell r="B3182">
            <v>2.9960230000000001E-2</v>
          </cell>
          <cell r="C3182">
            <v>2.0271020000000001E-2</v>
          </cell>
          <cell r="D3182">
            <v>-1.3215159999999999E-4</v>
          </cell>
        </row>
        <row r="3183">
          <cell r="A3183">
            <v>2253.451</v>
          </cell>
          <cell r="B3183">
            <v>2.995018E-2</v>
          </cell>
          <cell r="C3183">
            <v>2.026296E-2</v>
          </cell>
          <cell r="D3183">
            <v>-1.256261E-4</v>
          </cell>
        </row>
        <row r="3184">
          <cell r="A3184">
            <v>2253.933</v>
          </cell>
          <cell r="B3184">
            <v>2.9934809999999999E-2</v>
          </cell>
          <cell r="C3184">
            <v>2.025505E-2</v>
          </cell>
          <cell r="D3184">
            <v>-1.180074E-4</v>
          </cell>
        </row>
        <row r="3185">
          <cell r="A3185">
            <v>2254.415</v>
          </cell>
          <cell r="B3185">
            <v>2.99105E-2</v>
          </cell>
          <cell r="C3185">
            <v>2.0243870000000001E-2</v>
          </cell>
          <cell r="D3185">
            <v>-1.103555E-4</v>
          </cell>
        </row>
        <row r="3186">
          <cell r="A3186">
            <v>2254.8969999999999</v>
          </cell>
          <cell r="B3186">
            <v>2.9876529999999998E-2</v>
          </cell>
          <cell r="C3186">
            <v>2.0227970000000001E-2</v>
          </cell>
          <cell r="D3186">
            <v>-1.0406160000000001E-4</v>
          </cell>
        </row>
        <row r="3187">
          <cell r="A3187">
            <v>2255.3789999999999</v>
          </cell>
          <cell r="B3187">
            <v>2.983514E-2</v>
          </cell>
          <cell r="C3187">
            <v>2.0208770000000001E-2</v>
          </cell>
          <cell r="D3187">
            <v>-1.001195E-4</v>
          </cell>
        </row>
        <row r="3188">
          <cell r="A3188">
            <v>2255.8609999999999</v>
          </cell>
          <cell r="B3188">
            <v>2.9790919999999999E-2</v>
          </cell>
          <cell r="C3188">
            <v>2.0189200000000001E-2</v>
          </cell>
          <cell r="D3188">
            <v>-9.9390749999999994E-5</v>
          </cell>
        </row>
        <row r="3189">
          <cell r="A3189">
            <v>2256.3440000000001</v>
          </cell>
          <cell r="B3189">
            <v>2.9749089999999999E-2</v>
          </cell>
          <cell r="C3189">
            <v>2.0172530000000001E-2</v>
          </cell>
          <cell r="D3189">
            <v>-1.017758E-4</v>
          </cell>
        </row>
        <row r="3190">
          <cell r="A3190">
            <v>2256.826</v>
          </cell>
          <cell r="B3190">
            <v>2.9712860000000001E-2</v>
          </cell>
          <cell r="C3190">
            <v>2.016018E-2</v>
          </cell>
          <cell r="D3190">
            <v>-1.0631410000000001E-4</v>
          </cell>
        </row>
        <row r="3191">
          <cell r="A3191">
            <v>2257.308</v>
          </cell>
          <cell r="B3191">
            <v>2.968295E-2</v>
          </cell>
          <cell r="C3191">
            <v>2.0151160000000001E-2</v>
          </cell>
          <cell r="D3191">
            <v>-1.1161420000000001E-4</v>
          </cell>
        </row>
        <row r="3192">
          <cell r="A3192">
            <v>2257.79</v>
          </cell>
          <cell r="B3192">
            <v>2.9657590000000001E-2</v>
          </cell>
          <cell r="C3192">
            <v>2.0142719999999999E-2</v>
          </cell>
          <cell r="D3192">
            <v>-1.162518E-4</v>
          </cell>
        </row>
        <row r="3193">
          <cell r="A3193">
            <v>2258.2719999999999</v>
          </cell>
          <cell r="B3193">
            <v>2.963385E-2</v>
          </cell>
          <cell r="C3193">
            <v>2.013206E-2</v>
          </cell>
          <cell r="D3193">
            <v>-1.193324E-4</v>
          </cell>
        </row>
        <row r="3194">
          <cell r="A3194">
            <v>2258.7539999999999</v>
          </cell>
          <cell r="B3194">
            <v>2.9609699999999999E-2</v>
          </cell>
          <cell r="C3194">
            <v>2.011829E-2</v>
          </cell>
          <cell r="D3194">
            <v>-1.206243E-4</v>
          </cell>
        </row>
        <row r="3195">
          <cell r="A3195">
            <v>2259.2359999999999</v>
          </cell>
          <cell r="B3195">
            <v>2.9584409999999998E-2</v>
          </cell>
          <cell r="C3195">
            <v>2.010236E-2</v>
          </cell>
          <cell r="D3195">
            <v>-1.207237E-4</v>
          </cell>
        </row>
        <row r="3196">
          <cell r="A3196">
            <v>2259.7179999999998</v>
          </cell>
          <cell r="B3196">
            <v>2.955905E-2</v>
          </cell>
          <cell r="C3196">
            <v>2.0087440000000002E-2</v>
          </cell>
          <cell r="D3196">
            <v>-1.201937E-4</v>
          </cell>
        </row>
        <row r="3197">
          <cell r="A3197">
            <v>2260.1999999999998</v>
          </cell>
          <cell r="B3197">
            <v>2.9534890000000001E-2</v>
          </cell>
          <cell r="C3197">
            <v>2.0076299999999998E-2</v>
          </cell>
          <cell r="D3197">
            <v>-1.202599E-4</v>
          </cell>
        </row>
        <row r="3198">
          <cell r="A3198">
            <v>2260.683</v>
          </cell>
          <cell r="B3198">
            <v>2.9513049999999999E-2</v>
          </cell>
          <cell r="C3198">
            <v>2.0070330000000001E-2</v>
          </cell>
          <cell r="D3198">
            <v>-1.2102179999999999E-4</v>
          </cell>
        </row>
        <row r="3199">
          <cell r="A3199">
            <v>2261.165</v>
          </cell>
          <cell r="B3199">
            <v>2.9492730000000002E-2</v>
          </cell>
          <cell r="C3199">
            <v>2.006811E-2</v>
          </cell>
          <cell r="D3199">
            <v>-1.2284359999999999E-4</v>
          </cell>
        </row>
        <row r="3200">
          <cell r="A3200">
            <v>2261.6469999999999</v>
          </cell>
          <cell r="B3200">
            <v>2.94723E-2</v>
          </cell>
          <cell r="C3200">
            <v>2.0066580000000001E-2</v>
          </cell>
          <cell r="D3200">
            <v>-1.253611E-4</v>
          </cell>
        </row>
        <row r="3201">
          <cell r="A3201">
            <v>2262.1289999999999</v>
          </cell>
          <cell r="B3201">
            <v>2.9450250000000001E-2</v>
          </cell>
          <cell r="C3201">
            <v>2.006266E-2</v>
          </cell>
          <cell r="D3201">
            <v>-1.2820980000000001E-4</v>
          </cell>
        </row>
        <row r="3202">
          <cell r="A3202">
            <v>2262.6109999999999</v>
          </cell>
          <cell r="B3202">
            <v>2.9425570000000002E-2</v>
          </cell>
          <cell r="C3202">
            <v>2.005436E-2</v>
          </cell>
          <cell r="D3202">
            <v>-1.311579E-4</v>
          </cell>
        </row>
        <row r="3203">
          <cell r="A3203">
            <v>2263.0929999999998</v>
          </cell>
          <cell r="B3203">
            <v>2.9398480000000001E-2</v>
          </cell>
          <cell r="C3203">
            <v>2.0041940000000001E-2</v>
          </cell>
          <cell r="D3203">
            <v>-1.3423840000000001E-4</v>
          </cell>
        </row>
        <row r="3204">
          <cell r="A3204">
            <v>2263.5749999999998</v>
          </cell>
          <cell r="B3204">
            <v>2.9370360000000002E-2</v>
          </cell>
          <cell r="C3204">
            <v>2.0027340000000001E-2</v>
          </cell>
          <cell r="D3204">
            <v>-1.3765009999999999E-4</v>
          </cell>
        </row>
        <row r="3205">
          <cell r="A3205">
            <v>2264.0569999999998</v>
          </cell>
          <cell r="B3205">
            <v>2.9342110000000001E-2</v>
          </cell>
          <cell r="C3205">
            <v>2.0012479999999999E-2</v>
          </cell>
          <cell r="D3205">
            <v>-1.415256E-4</v>
          </cell>
        </row>
        <row r="3206">
          <cell r="A3206">
            <v>2264.54</v>
          </cell>
          <cell r="B3206">
            <v>2.9313820000000001E-2</v>
          </cell>
          <cell r="C3206">
            <v>1.9998289999999998E-2</v>
          </cell>
          <cell r="D3206">
            <v>-1.46229E-4</v>
          </cell>
        </row>
        <row r="3207">
          <cell r="A3207">
            <v>2265.0219999999999</v>
          </cell>
          <cell r="B3207">
            <v>2.9284609999999999E-2</v>
          </cell>
          <cell r="C3207">
            <v>1.9984350000000001E-2</v>
          </cell>
          <cell r="D3207">
            <v>-1.512637E-4</v>
          </cell>
        </row>
        <row r="3208">
          <cell r="A3208">
            <v>2265.5039999999999</v>
          </cell>
          <cell r="B3208">
            <v>2.9253000000000001E-2</v>
          </cell>
          <cell r="C3208">
            <v>1.9968799999999998E-2</v>
          </cell>
          <cell r="D3208">
            <v>-1.564639E-4</v>
          </cell>
        </row>
        <row r="3209">
          <cell r="A3209">
            <v>2265.9859999999999</v>
          </cell>
          <cell r="B3209">
            <v>2.921851E-2</v>
          </cell>
          <cell r="C3209">
            <v>1.9950559999999999E-2</v>
          </cell>
          <cell r="D3209">
            <v>-1.6133280000000001E-4</v>
          </cell>
        </row>
        <row r="3210">
          <cell r="A3210">
            <v>2266.4679999999998</v>
          </cell>
          <cell r="B3210">
            <v>2.9182219999999998E-2</v>
          </cell>
          <cell r="C3210">
            <v>1.9930119999999999E-2</v>
          </cell>
          <cell r="D3210">
            <v>-1.6537360000000001E-4</v>
          </cell>
        </row>
        <row r="3211">
          <cell r="A3211">
            <v>2266.9499999999998</v>
          </cell>
          <cell r="B3211">
            <v>2.914682E-2</v>
          </cell>
          <cell r="C3211">
            <v>1.9909449999999999E-2</v>
          </cell>
          <cell r="D3211">
            <v>-1.685864E-4</v>
          </cell>
        </row>
        <row r="3212">
          <cell r="A3212">
            <v>2267.4319999999998</v>
          </cell>
          <cell r="B3212">
            <v>2.9115289999999999E-2</v>
          </cell>
          <cell r="C3212">
            <v>1.989134E-2</v>
          </cell>
          <cell r="D3212">
            <v>-1.709049E-4</v>
          </cell>
        </row>
        <row r="3213">
          <cell r="A3213">
            <v>2267.915</v>
          </cell>
          <cell r="B3213">
            <v>2.9089810000000001E-2</v>
          </cell>
          <cell r="C3213">
            <v>1.9877780000000001E-2</v>
          </cell>
          <cell r="D3213">
            <v>-1.7272650000000001E-4</v>
          </cell>
        </row>
        <row r="3214">
          <cell r="A3214">
            <v>2268.3960000000002</v>
          </cell>
          <cell r="B3214">
            <v>2.9069620000000001E-2</v>
          </cell>
          <cell r="C3214">
            <v>1.9868380000000001E-2</v>
          </cell>
          <cell r="D3214">
            <v>-1.745482E-4</v>
          </cell>
        </row>
        <row r="3215">
          <cell r="A3215">
            <v>2268.8789999999999</v>
          </cell>
          <cell r="B3215">
            <v>2.9052540000000002E-2</v>
          </cell>
          <cell r="C3215">
            <v>1.9861299999999998E-2</v>
          </cell>
          <cell r="D3215">
            <v>-1.7646919999999999E-4</v>
          </cell>
        </row>
        <row r="3216">
          <cell r="A3216">
            <v>2269.3609999999999</v>
          </cell>
          <cell r="B3216">
            <v>2.903472E-2</v>
          </cell>
          <cell r="C3216">
            <v>1.9853530000000001E-2</v>
          </cell>
          <cell r="D3216">
            <v>-1.784233E-4</v>
          </cell>
        </row>
        <row r="3217">
          <cell r="A3217">
            <v>2269.8429999999998</v>
          </cell>
          <cell r="B3217">
            <v>2.9013400000000002E-2</v>
          </cell>
          <cell r="C3217">
            <v>1.9843199999999998E-2</v>
          </cell>
          <cell r="D3217">
            <v>-1.803443E-4</v>
          </cell>
        </row>
        <row r="3218">
          <cell r="A3218">
            <v>2270.3249999999998</v>
          </cell>
          <cell r="B3218">
            <v>2.898775E-2</v>
          </cell>
          <cell r="C3218">
            <v>1.9830609999999999E-2</v>
          </cell>
          <cell r="D3218">
            <v>-1.818015E-4</v>
          </cell>
        </row>
        <row r="3219">
          <cell r="A3219">
            <v>2270.8069999999998</v>
          </cell>
          <cell r="B3219">
            <v>2.8959740000000001E-2</v>
          </cell>
          <cell r="C3219">
            <v>1.9818329999999999E-2</v>
          </cell>
          <cell r="D3219">
            <v>-1.824971E-4</v>
          </cell>
        </row>
        <row r="3220">
          <cell r="A3220">
            <v>2271.2890000000002</v>
          </cell>
          <cell r="B3220">
            <v>2.8932570000000001E-2</v>
          </cell>
          <cell r="C3220">
            <v>1.9810290000000001E-2</v>
          </cell>
          <cell r="D3220">
            <v>-1.824971E-4</v>
          </cell>
        </row>
        <row r="3221">
          <cell r="A3221">
            <v>2271.7710000000002</v>
          </cell>
          <cell r="B3221">
            <v>2.8909230000000001E-2</v>
          </cell>
          <cell r="C3221">
            <v>1.980852E-2</v>
          </cell>
          <cell r="D3221">
            <v>-1.8219899999999999E-4</v>
          </cell>
        </row>
        <row r="3222">
          <cell r="A3222">
            <v>2272.2539999999999</v>
          </cell>
          <cell r="B3222">
            <v>2.8890889999999999E-2</v>
          </cell>
          <cell r="C3222">
            <v>1.9812710000000001E-2</v>
          </cell>
          <cell r="D3222">
            <v>-1.8183469999999999E-4</v>
          </cell>
        </row>
        <row r="3223">
          <cell r="A3223">
            <v>2272.7359999999999</v>
          </cell>
          <cell r="B3223">
            <v>2.88764E-2</v>
          </cell>
          <cell r="C3223">
            <v>1.981958E-2</v>
          </cell>
          <cell r="D3223">
            <v>-1.8166910000000001E-4</v>
          </cell>
        </row>
        <row r="3224">
          <cell r="A3224">
            <v>2273.2179999999998</v>
          </cell>
          <cell r="B3224">
            <v>2.8862769999999999E-2</v>
          </cell>
          <cell r="C3224">
            <v>1.98243E-2</v>
          </cell>
          <cell r="D3224">
            <v>-1.8219899999999999E-4</v>
          </cell>
        </row>
        <row r="3225">
          <cell r="A3225">
            <v>2273.6999999999998</v>
          </cell>
          <cell r="B3225">
            <v>2.8846759999999999E-2</v>
          </cell>
          <cell r="C3225">
            <v>1.9822630000000001E-2</v>
          </cell>
          <cell r="D3225">
            <v>-1.8349069999999999E-4</v>
          </cell>
        </row>
        <row r="3226">
          <cell r="A3226">
            <v>2274.1819999999998</v>
          </cell>
          <cell r="B3226">
            <v>2.882672E-2</v>
          </cell>
          <cell r="C3226">
            <v>1.9813130000000002E-2</v>
          </cell>
          <cell r="D3226">
            <v>-1.8544469999999999E-4</v>
          </cell>
        </row>
        <row r="3227">
          <cell r="A3227">
            <v>2274.6640000000002</v>
          </cell>
          <cell r="B3227">
            <v>2.8802890000000001E-2</v>
          </cell>
          <cell r="C3227">
            <v>1.9797700000000001E-2</v>
          </cell>
          <cell r="D3227">
            <v>-1.8792869999999999E-4</v>
          </cell>
        </row>
        <row r="3228">
          <cell r="A3228">
            <v>2275.1460000000002</v>
          </cell>
          <cell r="B3228">
            <v>2.8777400000000002E-2</v>
          </cell>
          <cell r="C3228">
            <v>1.978063E-2</v>
          </cell>
          <cell r="D3228">
            <v>-1.9064449999999999E-4</v>
          </cell>
        </row>
        <row r="3229">
          <cell r="A3229">
            <v>2275.6280000000002</v>
          </cell>
          <cell r="B3229">
            <v>2.8752659999999999E-2</v>
          </cell>
          <cell r="C3229">
            <v>1.9766309999999999E-2</v>
          </cell>
          <cell r="D3229">
            <v>-1.9289670000000001E-4</v>
          </cell>
        </row>
        <row r="3230">
          <cell r="A3230">
            <v>2276.1109999999999</v>
          </cell>
          <cell r="B3230">
            <v>2.873007E-2</v>
          </cell>
          <cell r="C3230">
            <v>1.9757779999999999E-2</v>
          </cell>
          <cell r="D3230">
            <v>-1.941883E-4</v>
          </cell>
        </row>
        <row r="3231">
          <cell r="A3231">
            <v>2276.5929999999998</v>
          </cell>
          <cell r="B3231">
            <v>2.8710099999999999E-2</v>
          </cell>
          <cell r="C3231">
            <v>1.9755289999999998E-2</v>
          </cell>
          <cell r="D3231">
            <v>-1.938571E-4</v>
          </cell>
        </row>
        <row r="3232">
          <cell r="A3232">
            <v>2277.0749999999998</v>
          </cell>
          <cell r="B3232">
            <v>2.8691660000000001E-2</v>
          </cell>
          <cell r="C3232">
            <v>1.9757090000000001E-2</v>
          </cell>
          <cell r="D3232">
            <v>-1.9137320000000001E-4</v>
          </cell>
        </row>
        <row r="3233">
          <cell r="A3233">
            <v>2277.5569999999998</v>
          </cell>
          <cell r="B3233">
            <v>2.8674040000000001E-2</v>
          </cell>
          <cell r="C3233">
            <v>1.9760900000000001E-2</v>
          </cell>
          <cell r="D3233">
            <v>-1.8640519999999999E-4</v>
          </cell>
        </row>
        <row r="3234">
          <cell r="A3234">
            <v>2278.0390000000002</v>
          </cell>
          <cell r="B3234">
            <v>2.865701E-2</v>
          </cell>
          <cell r="C3234">
            <v>1.9765789999999998E-2</v>
          </cell>
          <cell r="D3234">
            <v>-1.7935069999999999E-4</v>
          </cell>
        </row>
        <row r="3235">
          <cell r="A3235">
            <v>2278.5210000000002</v>
          </cell>
          <cell r="B3235">
            <v>2.8641260000000002E-2</v>
          </cell>
          <cell r="C3235">
            <v>1.9771509999999999E-2</v>
          </cell>
          <cell r="D3235">
            <v>-1.712692E-4</v>
          </cell>
        </row>
        <row r="3236">
          <cell r="A3236">
            <v>2279.0030000000002</v>
          </cell>
          <cell r="B3236">
            <v>2.8627630000000001E-2</v>
          </cell>
          <cell r="C3236">
            <v>1.9779350000000001E-2</v>
          </cell>
          <cell r="D3236">
            <v>-1.6358510000000001E-4</v>
          </cell>
        </row>
        <row r="3237">
          <cell r="A3237">
            <v>2279.4850000000001</v>
          </cell>
          <cell r="B3237">
            <v>2.8616240000000001E-2</v>
          </cell>
          <cell r="C3237">
            <v>1.9789580000000001E-2</v>
          </cell>
          <cell r="D3237">
            <v>-1.578219E-4</v>
          </cell>
        </row>
        <row r="3238">
          <cell r="A3238">
            <v>2279.9679999999998</v>
          </cell>
          <cell r="B3238">
            <v>2.8605800000000001E-2</v>
          </cell>
          <cell r="C3238">
            <v>1.9801160000000002E-2</v>
          </cell>
          <cell r="D3238">
            <v>-1.5507269999999999E-4</v>
          </cell>
        </row>
        <row r="3239">
          <cell r="A3239">
            <v>2280.4499999999998</v>
          </cell>
          <cell r="B3239">
            <v>2.859387E-2</v>
          </cell>
          <cell r="C3239">
            <v>1.981136E-2</v>
          </cell>
          <cell r="D3239">
            <v>-1.5600020000000001E-4</v>
          </cell>
        </row>
        <row r="3240">
          <cell r="A3240">
            <v>2280.9319999999998</v>
          </cell>
          <cell r="B3240">
            <v>2.8577950000000001E-2</v>
          </cell>
          <cell r="C3240">
            <v>1.981687E-2</v>
          </cell>
          <cell r="D3240">
            <v>-1.6027289999999999E-4</v>
          </cell>
        </row>
        <row r="3241">
          <cell r="A3241">
            <v>2281.4140000000002</v>
          </cell>
          <cell r="B3241">
            <v>2.8557030000000001E-2</v>
          </cell>
          <cell r="C3241">
            <v>1.981583E-2</v>
          </cell>
          <cell r="D3241">
            <v>-1.6630099999999999E-4</v>
          </cell>
        </row>
        <row r="3242">
          <cell r="A3242">
            <v>2281.8960000000002</v>
          </cell>
          <cell r="B3242">
            <v>2.8532579999999998E-2</v>
          </cell>
          <cell r="C3242">
            <v>1.9809139999999999E-2</v>
          </cell>
          <cell r="D3242">
            <v>-1.7252780000000001E-4</v>
          </cell>
        </row>
        <row r="3243">
          <cell r="A3243">
            <v>2282.3780000000002</v>
          </cell>
          <cell r="B3243">
            <v>2.8507959999999999E-2</v>
          </cell>
          <cell r="C3243">
            <v>1.980026E-2</v>
          </cell>
          <cell r="D3243">
            <v>-1.7716469999999999E-4</v>
          </cell>
        </row>
        <row r="3244">
          <cell r="A3244">
            <v>2282.86</v>
          </cell>
          <cell r="B3244">
            <v>2.848705E-2</v>
          </cell>
          <cell r="C3244">
            <v>1.979353E-2</v>
          </cell>
          <cell r="D3244">
            <v>-1.789863E-4</v>
          </cell>
        </row>
        <row r="3245">
          <cell r="A3245">
            <v>2283.3429999999998</v>
          </cell>
          <cell r="B3245">
            <v>2.8472819999999999E-2</v>
          </cell>
          <cell r="C3245">
            <v>1.9792529999999999E-2</v>
          </cell>
          <cell r="D3245">
            <v>-1.7769460000000001E-4</v>
          </cell>
        </row>
        <row r="3246">
          <cell r="A3246">
            <v>2283.8240000000001</v>
          </cell>
          <cell r="B3246">
            <v>2.8465250000000001E-2</v>
          </cell>
          <cell r="C3246">
            <v>1.979794E-2</v>
          </cell>
          <cell r="D3246">
            <v>-1.7375330000000001E-4</v>
          </cell>
        </row>
        <row r="3247">
          <cell r="A3247">
            <v>2284.3069999999998</v>
          </cell>
          <cell r="B3247">
            <v>2.8462000000000001E-2</v>
          </cell>
          <cell r="C3247">
            <v>1.9807269999999998E-2</v>
          </cell>
          <cell r="D3247">
            <v>-1.6828829999999999E-4</v>
          </cell>
        </row>
        <row r="3248">
          <cell r="A3248">
            <v>2284.7890000000002</v>
          </cell>
          <cell r="B3248">
            <v>2.8458879999999999E-2</v>
          </cell>
          <cell r="C3248">
            <v>1.9816460000000001E-2</v>
          </cell>
          <cell r="D3248">
            <v>-1.6242580000000001E-4</v>
          </cell>
        </row>
        <row r="3249">
          <cell r="A3249">
            <v>2285.2710000000002</v>
          </cell>
          <cell r="B3249">
            <v>2.845259E-2</v>
          </cell>
          <cell r="C3249">
            <v>1.98219E-2</v>
          </cell>
          <cell r="D3249">
            <v>-1.5689449999999999E-4</v>
          </cell>
        </row>
        <row r="3250">
          <cell r="A3250">
            <v>2285.7530000000002</v>
          </cell>
          <cell r="B3250">
            <v>2.844201E-2</v>
          </cell>
          <cell r="C3250">
            <v>1.9822559999999999E-2</v>
          </cell>
          <cell r="D3250">
            <v>-1.5185989999999999E-4</v>
          </cell>
        </row>
        <row r="3251">
          <cell r="A3251">
            <v>2286.2350000000001</v>
          </cell>
          <cell r="B3251">
            <v>2.8428180000000001E-2</v>
          </cell>
          <cell r="C3251">
            <v>1.982014E-2</v>
          </cell>
          <cell r="D3251">
            <v>-1.4715649999999999E-4</v>
          </cell>
        </row>
        <row r="3252">
          <cell r="A3252">
            <v>2286.7170000000001</v>
          </cell>
          <cell r="B3252">
            <v>2.8414100000000001E-2</v>
          </cell>
          <cell r="C3252">
            <v>1.9818189999999999E-2</v>
          </cell>
          <cell r="D3252">
            <v>-1.4198929999999999E-4</v>
          </cell>
        </row>
        <row r="3253">
          <cell r="A3253">
            <v>2287.1990000000001</v>
          </cell>
          <cell r="B3253">
            <v>2.840235E-2</v>
          </cell>
          <cell r="C3253">
            <v>1.9820310000000001E-2</v>
          </cell>
          <cell r="D3253">
            <v>-1.3566270000000001E-4</v>
          </cell>
        </row>
        <row r="3254">
          <cell r="A3254">
            <v>2287.6819999999998</v>
          </cell>
          <cell r="B3254">
            <v>2.839411E-2</v>
          </cell>
          <cell r="C3254">
            <v>1.98277E-2</v>
          </cell>
          <cell r="D3254">
            <v>-1.2781230000000001E-4</v>
          </cell>
        </row>
        <row r="3255">
          <cell r="A3255">
            <v>2288.1640000000002</v>
          </cell>
          <cell r="B3255">
            <v>2.8387920000000001E-2</v>
          </cell>
          <cell r="C3255">
            <v>1.983876E-2</v>
          </cell>
          <cell r="D3255">
            <v>-1.1890179999999999E-4</v>
          </cell>
        </row>
        <row r="3256">
          <cell r="A3256">
            <v>2288.6460000000002</v>
          </cell>
          <cell r="B3256">
            <v>2.8381480000000001E-2</v>
          </cell>
          <cell r="C3256">
            <v>1.9850340000000001E-2</v>
          </cell>
          <cell r="D3256">
            <v>-1.094279E-4</v>
          </cell>
        </row>
        <row r="3257">
          <cell r="A3257">
            <v>2289.1280000000002</v>
          </cell>
          <cell r="B3257">
            <v>2.8372250000000002E-2</v>
          </cell>
          <cell r="C3257">
            <v>1.9858979999999998E-2</v>
          </cell>
          <cell r="D3257">
            <v>-1.005833E-4</v>
          </cell>
        </row>
        <row r="3258">
          <cell r="A3258">
            <v>2289.61</v>
          </cell>
          <cell r="B3258">
            <v>2.8359519999999999E-2</v>
          </cell>
          <cell r="C3258">
            <v>1.9863309999999999E-2</v>
          </cell>
          <cell r="D3258">
            <v>-9.3328559999999997E-5</v>
          </cell>
        </row>
        <row r="3259">
          <cell r="A3259">
            <v>2290.0920000000001</v>
          </cell>
          <cell r="B3259">
            <v>2.8344100000000001E-2</v>
          </cell>
          <cell r="C3259">
            <v>1.9864219999999998E-2</v>
          </cell>
          <cell r="D3259">
            <v>-8.8823280000000006E-5</v>
          </cell>
        </row>
        <row r="3260">
          <cell r="A3260">
            <v>2290.5740000000001</v>
          </cell>
          <cell r="B3260">
            <v>2.832836E-2</v>
          </cell>
          <cell r="C3260">
            <v>1.9864489999999999E-2</v>
          </cell>
          <cell r="D3260">
            <v>-8.7332549999999994E-5</v>
          </cell>
        </row>
        <row r="3261">
          <cell r="A3261">
            <v>2291.056</v>
          </cell>
          <cell r="B3261">
            <v>2.8314249999999999E-2</v>
          </cell>
          <cell r="C3261">
            <v>1.986665E-2</v>
          </cell>
          <cell r="D3261">
            <v>-8.9187680000000005E-5</v>
          </cell>
        </row>
        <row r="3262">
          <cell r="A3262">
            <v>2291.5390000000002</v>
          </cell>
          <cell r="B3262">
            <v>2.830208E-2</v>
          </cell>
          <cell r="C3262">
            <v>1.9871710000000001E-2</v>
          </cell>
          <cell r="D3262">
            <v>-9.3891709999999995E-5</v>
          </cell>
        </row>
        <row r="3263">
          <cell r="A3263">
            <v>2292.0210000000002</v>
          </cell>
          <cell r="B3263">
            <v>2.8290590000000001E-2</v>
          </cell>
          <cell r="C3263">
            <v>1.987833E-2</v>
          </cell>
          <cell r="D3263">
            <v>-1.010471E-4</v>
          </cell>
        </row>
        <row r="3264">
          <cell r="A3264">
            <v>2292.5030000000002</v>
          </cell>
          <cell r="B3264">
            <v>2.8277429999999999E-2</v>
          </cell>
          <cell r="C3264">
            <v>1.9883709999999999E-2</v>
          </cell>
          <cell r="D3264">
            <v>-1.0949420000000001E-4</v>
          </cell>
        </row>
        <row r="3265">
          <cell r="A3265">
            <v>2292.9850000000001</v>
          </cell>
          <cell r="B3265">
            <v>2.8261020000000001E-2</v>
          </cell>
          <cell r="C3265">
            <v>1.9885449999999999E-2</v>
          </cell>
          <cell r="D3265">
            <v>-1.1843799999999999E-4</v>
          </cell>
        </row>
        <row r="3266">
          <cell r="A3266">
            <v>2293.4670000000001</v>
          </cell>
          <cell r="B3266">
            <v>2.82414E-2</v>
          </cell>
          <cell r="C3266">
            <v>1.9883290000000001E-2</v>
          </cell>
          <cell r="D3266">
            <v>-1.269842E-4</v>
          </cell>
        </row>
        <row r="3267">
          <cell r="A3267">
            <v>2293.9490000000001</v>
          </cell>
          <cell r="B3267">
            <v>2.8220749999999999E-2</v>
          </cell>
          <cell r="C3267">
            <v>1.9879299999999999E-2</v>
          </cell>
          <cell r="D3267">
            <v>-1.342715E-4</v>
          </cell>
        </row>
        <row r="3268">
          <cell r="A3268">
            <v>2294.431</v>
          </cell>
          <cell r="B3268">
            <v>2.8202330000000001E-2</v>
          </cell>
          <cell r="C3268">
            <v>1.9877120000000002E-2</v>
          </cell>
          <cell r="D3268">
            <v>-1.4026690000000001E-4</v>
          </cell>
        </row>
        <row r="3269">
          <cell r="A3269">
            <v>2294.913</v>
          </cell>
          <cell r="B3269">
            <v>2.818886E-2</v>
          </cell>
          <cell r="C3269">
            <v>1.9879999999999998E-2</v>
          </cell>
          <cell r="D3269">
            <v>-1.446722E-4</v>
          </cell>
        </row>
        <row r="3270">
          <cell r="A3270">
            <v>2295.3960000000002</v>
          </cell>
          <cell r="B3270">
            <v>2.8180790000000001E-2</v>
          </cell>
          <cell r="C3270">
            <v>1.988881E-2</v>
          </cell>
          <cell r="D3270">
            <v>-1.480508E-4</v>
          </cell>
        </row>
        <row r="3271">
          <cell r="A3271">
            <v>2295.8780000000002</v>
          </cell>
          <cell r="B3271">
            <v>2.8176659999999999E-2</v>
          </cell>
          <cell r="C3271">
            <v>1.9902059999999999E-2</v>
          </cell>
          <cell r="D3271">
            <v>-1.5080000000000001E-4</v>
          </cell>
        </row>
        <row r="3272">
          <cell r="A3272">
            <v>2296.36</v>
          </cell>
          <cell r="B3272">
            <v>2.8173440000000001E-2</v>
          </cell>
          <cell r="C3272">
            <v>1.9916039999999999E-2</v>
          </cell>
          <cell r="D3272">
            <v>-1.53516E-4</v>
          </cell>
        </row>
        <row r="3273">
          <cell r="A3273">
            <v>2296.8420000000001</v>
          </cell>
          <cell r="B3273">
            <v>2.8168390000000001E-2</v>
          </cell>
          <cell r="C3273">
            <v>1.9927489999999999E-2</v>
          </cell>
          <cell r="D3273">
            <v>-1.564639E-4</v>
          </cell>
        </row>
        <row r="3274">
          <cell r="A3274">
            <v>2297.3240000000001</v>
          </cell>
          <cell r="B3274">
            <v>2.8160359999999999E-2</v>
          </cell>
          <cell r="C3274">
            <v>1.9934879999999999E-2</v>
          </cell>
          <cell r="D3274">
            <v>-1.5957739999999999E-4</v>
          </cell>
        </row>
        <row r="3275">
          <cell r="A3275">
            <v>2297.806</v>
          </cell>
          <cell r="B3275">
            <v>2.815078E-2</v>
          </cell>
          <cell r="C3275">
            <v>1.993907E-2</v>
          </cell>
          <cell r="D3275">
            <v>-1.6262460000000001E-4</v>
          </cell>
        </row>
        <row r="3276">
          <cell r="A3276">
            <v>2298.288</v>
          </cell>
          <cell r="B3276">
            <v>2.8142009999999999E-2</v>
          </cell>
          <cell r="C3276">
            <v>1.9942680000000001E-2</v>
          </cell>
          <cell r="D3276">
            <v>-1.6471119999999999E-4</v>
          </cell>
        </row>
        <row r="3277">
          <cell r="A3277">
            <v>2298.7710000000002</v>
          </cell>
          <cell r="B3277">
            <v>2.8136459999999999E-2</v>
          </cell>
          <cell r="C3277">
            <v>1.9948400000000002E-2</v>
          </cell>
          <cell r="D3277">
            <v>-1.6517490000000001E-4</v>
          </cell>
        </row>
        <row r="3278">
          <cell r="A3278">
            <v>2299.252</v>
          </cell>
          <cell r="B3278">
            <v>2.8134840000000001E-2</v>
          </cell>
          <cell r="C3278">
            <v>1.9957220000000001E-2</v>
          </cell>
          <cell r="D3278">
            <v>-1.6345260000000001E-4</v>
          </cell>
        </row>
        <row r="3279">
          <cell r="A3279">
            <v>2299.7350000000001</v>
          </cell>
          <cell r="B3279">
            <v>2.8135859999999999E-2</v>
          </cell>
          <cell r="C3279">
            <v>1.996821E-2</v>
          </cell>
          <cell r="D3279">
            <v>-1.5908050000000001E-4</v>
          </cell>
        </row>
        <row r="3280">
          <cell r="A3280">
            <v>2300.2170000000001</v>
          </cell>
          <cell r="B3280">
            <v>2.8136749999999999E-2</v>
          </cell>
          <cell r="C3280">
            <v>1.9978860000000001E-2</v>
          </cell>
          <cell r="D3280">
            <v>-1.5219109999999999E-4</v>
          </cell>
        </row>
        <row r="3281">
          <cell r="A3281">
            <v>2300.6990000000001</v>
          </cell>
          <cell r="B3281">
            <v>2.8135150000000001E-2</v>
          </cell>
          <cell r="C3281">
            <v>1.9987120000000001E-2</v>
          </cell>
          <cell r="D3281">
            <v>-1.4318170000000001E-4</v>
          </cell>
        </row>
        <row r="3282">
          <cell r="A3282">
            <v>2301.181</v>
          </cell>
          <cell r="B3282">
            <v>2.8130169999999999E-2</v>
          </cell>
          <cell r="C3282">
            <v>1.9992670000000001E-2</v>
          </cell>
          <cell r="D3282">
            <v>-1.3304589999999999E-4</v>
          </cell>
        </row>
        <row r="3283">
          <cell r="A3283">
            <v>2301.663</v>
          </cell>
          <cell r="B3283">
            <v>2.8122850000000001E-2</v>
          </cell>
          <cell r="C3283">
            <v>1.9997319999999999E-2</v>
          </cell>
          <cell r="D3283">
            <v>-1.2274430000000001E-4</v>
          </cell>
        </row>
        <row r="3284">
          <cell r="A3284">
            <v>2302.145</v>
          </cell>
          <cell r="B3284">
            <v>2.8115640000000001E-2</v>
          </cell>
          <cell r="C3284">
            <v>2.000412E-2</v>
          </cell>
          <cell r="D3284">
            <v>-1.133036E-4</v>
          </cell>
        </row>
        <row r="3285">
          <cell r="A3285">
            <v>2302.627</v>
          </cell>
          <cell r="B3285">
            <v>2.8110659999999999E-2</v>
          </cell>
          <cell r="C3285">
            <v>2.0015680000000001E-2</v>
          </cell>
          <cell r="D3285">
            <v>-1.058504E-4</v>
          </cell>
        </row>
        <row r="3286">
          <cell r="A3286">
            <v>2303.11</v>
          </cell>
          <cell r="B3286">
            <v>2.810843E-2</v>
          </cell>
          <cell r="C3286">
            <v>2.003226E-2</v>
          </cell>
          <cell r="D3286">
            <v>-1.009477E-4</v>
          </cell>
        </row>
        <row r="3287">
          <cell r="A3287">
            <v>2303.5920000000001</v>
          </cell>
          <cell r="B3287">
            <v>2.8107690000000001E-2</v>
          </cell>
          <cell r="C3287">
            <v>2.0051800000000002E-2</v>
          </cell>
          <cell r="D3287">
            <v>-9.8761339999999995E-5</v>
          </cell>
        </row>
        <row r="3288">
          <cell r="A3288">
            <v>2304.0740000000001</v>
          </cell>
          <cell r="B3288">
            <v>2.8106030000000001E-2</v>
          </cell>
          <cell r="C3288">
            <v>2.0070669999999999E-2</v>
          </cell>
          <cell r="D3288">
            <v>-9.9191989999999994E-5</v>
          </cell>
        </row>
        <row r="3289">
          <cell r="A3289">
            <v>2304.556</v>
          </cell>
          <cell r="B3289">
            <v>2.8101040000000001E-2</v>
          </cell>
          <cell r="C3289">
            <v>2.0085700000000001E-2</v>
          </cell>
          <cell r="D3289">
            <v>-1.015771E-4</v>
          </cell>
        </row>
        <row r="3290">
          <cell r="A3290">
            <v>2305.038</v>
          </cell>
          <cell r="B3290">
            <v>2.809273E-2</v>
          </cell>
          <cell r="C3290">
            <v>2.009611E-2</v>
          </cell>
          <cell r="D3290">
            <v>-1.048897E-4</v>
          </cell>
        </row>
        <row r="3291">
          <cell r="A3291">
            <v>2305.52</v>
          </cell>
          <cell r="B3291">
            <v>2.8082309999999999E-2</v>
          </cell>
          <cell r="C3291">
            <v>2.0103679999999999E-2</v>
          </cell>
          <cell r="D3291">
            <v>-1.083348E-4</v>
          </cell>
        </row>
        <row r="3292">
          <cell r="A3292">
            <v>2306.002</v>
          </cell>
          <cell r="B3292">
            <v>2.807308E-2</v>
          </cell>
          <cell r="C3292">
            <v>2.011197E-2</v>
          </cell>
          <cell r="D3292">
            <v>-1.109186E-4</v>
          </cell>
        </row>
        <row r="3293">
          <cell r="A3293">
            <v>2306.4839999999999</v>
          </cell>
          <cell r="B3293">
            <v>2.8067600000000002E-2</v>
          </cell>
          <cell r="C3293">
            <v>2.0124050000000001E-2</v>
          </cell>
          <cell r="D3293">
            <v>-1.122767E-4</v>
          </cell>
        </row>
        <row r="3294">
          <cell r="A3294">
            <v>2306.9670000000001</v>
          </cell>
          <cell r="B3294">
            <v>2.8067430000000001E-2</v>
          </cell>
          <cell r="C3294">
            <v>2.01414E-2</v>
          </cell>
          <cell r="D3294">
            <v>-1.124755E-4</v>
          </cell>
        </row>
        <row r="3295">
          <cell r="A3295">
            <v>2307.4490000000001</v>
          </cell>
          <cell r="B3295">
            <v>2.807188E-2</v>
          </cell>
          <cell r="C3295">
            <v>2.0162570000000001E-2</v>
          </cell>
          <cell r="D3295">
            <v>-1.118792E-4</v>
          </cell>
        </row>
        <row r="3296">
          <cell r="A3296">
            <v>2307.931</v>
          </cell>
          <cell r="B3296">
            <v>2.8078450000000001E-2</v>
          </cell>
          <cell r="C3296">
            <v>2.018416E-2</v>
          </cell>
          <cell r="D3296">
            <v>-1.113824E-4</v>
          </cell>
        </row>
        <row r="3297">
          <cell r="A3297">
            <v>2308.413</v>
          </cell>
          <cell r="B3297">
            <v>2.8085100000000002E-2</v>
          </cell>
          <cell r="C3297">
            <v>2.020315E-2</v>
          </cell>
          <cell r="D3297">
            <v>-1.11548E-4</v>
          </cell>
        </row>
        <row r="3298">
          <cell r="A3298">
            <v>2308.895</v>
          </cell>
          <cell r="B3298">
            <v>2.8090150000000001E-2</v>
          </cell>
          <cell r="C3298">
            <v>2.021804E-2</v>
          </cell>
          <cell r="D3298">
            <v>-1.130386E-4</v>
          </cell>
        </row>
        <row r="3299">
          <cell r="A3299">
            <v>2309.377</v>
          </cell>
          <cell r="B3299">
            <v>2.8093969999999999E-2</v>
          </cell>
          <cell r="C3299">
            <v>2.0229980000000002E-2</v>
          </cell>
          <cell r="D3299">
            <v>-1.158543E-4</v>
          </cell>
        </row>
        <row r="3300">
          <cell r="A3300">
            <v>2309.8589999999999</v>
          </cell>
          <cell r="B3300">
            <v>2.8097899999999999E-2</v>
          </cell>
          <cell r="C3300">
            <v>2.024196E-2</v>
          </cell>
          <cell r="D3300">
            <v>-1.190674E-4</v>
          </cell>
        </row>
        <row r="3301">
          <cell r="A3301">
            <v>2310.3409999999999</v>
          </cell>
          <cell r="B3301">
            <v>2.810313E-2</v>
          </cell>
          <cell r="C3301">
            <v>2.0256639999999999E-2</v>
          </cell>
          <cell r="D3301">
            <v>-1.221812E-4</v>
          </cell>
        </row>
        <row r="3302">
          <cell r="A3302">
            <v>2310.8229999999999</v>
          </cell>
          <cell r="B3302">
            <v>2.8110059999999999E-2</v>
          </cell>
          <cell r="C3302">
            <v>2.0275109999999999E-2</v>
          </cell>
          <cell r="D3302">
            <v>-1.238705E-4</v>
          </cell>
        </row>
        <row r="3303">
          <cell r="A3303">
            <v>2311.306</v>
          </cell>
          <cell r="B3303">
            <v>2.811783E-2</v>
          </cell>
          <cell r="C3303">
            <v>2.0296080000000001E-2</v>
          </cell>
          <cell r="D3303">
            <v>-1.2324109999999999E-4</v>
          </cell>
        </row>
        <row r="3304">
          <cell r="A3304">
            <v>2311.788</v>
          </cell>
          <cell r="B3304">
            <v>2.8125109999999998E-2</v>
          </cell>
          <cell r="C3304">
            <v>2.0316460000000001E-2</v>
          </cell>
          <cell r="D3304">
            <v>-1.199949E-4</v>
          </cell>
        </row>
        <row r="3305">
          <cell r="A3305">
            <v>2312.27</v>
          </cell>
          <cell r="B3305">
            <v>2.813119E-2</v>
          </cell>
          <cell r="C3305">
            <v>2.033372E-2</v>
          </cell>
          <cell r="D3305">
            <v>-1.1393299999999999E-4</v>
          </cell>
        </row>
        <row r="3306">
          <cell r="A3306">
            <v>2312.752</v>
          </cell>
          <cell r="B3306">
            <v>2.813682E-2</v>
          </cell>
          <cell r="C3306">
            <v>2.034681E-2</v>
          </cell>
          <cell r="D3306">
            <v>-1.0594970000000001E-4</v>
          </cell>
        </row>
        <row r="3307">
          <cell r="A3307">
            <v>2313.2339999999999</v>
          </cell>
          <cell r="B3307">
            <v>2.8143890000000001E-2</v>
          </cell>
          <cell r="C3307">
            <v>2.035758E-2</v>
          </cell>
          <cell r="D3307">
            <v>-9.6475600000000002E-5</v>
          </cell>
        </row>
        <row r="3308">
          <cell r="A3308">
            <v>2313.7159999999999</v>
          </cell>
          <cell r="B3308">
            <v>2.8154530000000001E-2</v>
          </cell>
          <cell r="C3308">
            <v>2.0368859999999999E-2</v>
          </cell>
          <cell r="D3308">
            <v>-8.7034399999999995E-5</v>
          </cell>
        </row>
        <row r="3309">
          <cell r="A3309">
            <v>2314.1979999999999</v>
          </cell>
          <cell r="B3309">
            <v>2.8169799999999998E-2</v>
          </cell>
          <cell r="C3309">
            <v>2.0383760000000001E-2</v>
          </cell>
          <cell r="D3309">
            <v>-7.815617E-5</v>
          </cell>
        </row>
        <row r="3310">
          <cell r="A3310">
            <v>2314.6799999999998</v>
          </cell>
          <cell r="B3310">
            <v>2.818857E-2</v>
          </cell>
          <cell r="C3310">
            <v>2.040314E-2</v>
          </cell>
          <cell r="D3310">
            <v>-7.0934179999999994E-5</v>
          </cell>
        </row>
        <row r="3311">
          <cell r="A3311">
            <v>2315.163</v>
          </cell>
          <cell r="B3311">
            <v>2.820802E-2</v>
          </cell>
          <cell r="C3311">
            <v>2.0425680000000002E-2</v>
          </cell>
          <cell r="D3311">
            <v>-6.5236019999999998E-5</v>
          </cell>
        </row>
        <row r="3312">
          <cell r="A3312">
            <v>2315.645</v>
          </cell>
          <cell r="B3312">
            <v>2.8224740000000002E-2</v>
          </cell>
          <cell r="C3312">
            <v>2.044839E-2</v>
          </cell>
          <cell r="D3312">
            <v>-6.0995480000000001E-5</v>
          </cell>
        </row>
        <row r="3313">
          <cell r="A3313">
            <v>2316.127</v>
          </cell>
          <cell r="B3313">
            <v>2.8236310000000001E-2</v>
          </cell>
          <cell r="C3313">
            <v>2.046829E-2</v>
          </cell>
          <cell r="D3313">
            <v>-5.7616269999999997E-5</v>
          </cell>
        </row>
        <row r="3314">
          <cell r="A3314">
            <v>2316.6089999999999</v>
          </cell>
          <cell r="B3314">
            <v>2.82431E-2</v>
          </cell>
          <cell r="C3314">
            <v>2.0484369999999998E-2</v>
          </cell>
          <cell r="D3314">
            <v>-5.456834E-5</v>
          </cell>
        </row>
        <row r="3315">
          <cell r="A3315">
            <v>2317.0909999999999</v>
          </cell>
          <cell r="B3315">
            <v>2.8247910000000001E-2</v>
          </cell>
          <cell r="C3315">
            <v>2.0498229999999999E-2</v>
          </cell>
          <cell r="D3315">
            <v>-5.128847E-5</v>
          </cell>
        </row>
        <row r="3316">
          <cell r="A3316">
            <v>2317.5729999999999</v>
          </cell>
          <cell r="B3316">
            <v>2.8254910000000001E-2</v>
          </cell>
          <cell r="C3316">
            <v>2.0512889999999999E-2</v>
          </cell>
          <cell r="D3316">
            <v>-4.7279700000000001E-5</v>
          </cell>
        </row>
        <row r="3317">
          <cell r="A3317">
            <v>2318.0549999999998</v>
          </cell>
          <cell r="B3317">
            <v>2.8267319999999999E-2</v>
          </cell>
          <cell r="C3317">
            <v>2.053106E-2</v>
          </cell>
          <cell r="D3317">
            <v>-4.2409500000000001E-5</v>
          </cell>
        </row>
        <row r="3318">
          <cell r="A3318">
            <v>2318.538</v>
          </cell>
          <cell r="B3318">
            <v>2.8286559999999999E-2</v>
          </cell>
          <cell r="C3318">
            <v>2.0553780000000001E-2</v>
          </cell>
          <cell r="D3318">
            <v>-3.6379650000000003E-5</v>
          </cell>
        </row>
        <row r="3319">
          <cell r="A3319">
            <v>2319.02</v>
          </cell>
          <cell r="B3319">
            <v>2.8311139999999999E-2</v>
          </cell>
          <cell r="C3319">
            <v>2.0579380000000001E-2</v>
          </cell>
          <cell r="D3319">
            <v>-2.9455159999999999E-5</v>
          </cell>
        </row>
        <row r="3320">
          <cell r="A3320">
            <v>2319.502</v>
          </cell>
          <cell r="B3320">
            <v>2.8337660000000001E-2</v>
          </cell>
          <cell r="C3320">
            <v>2.0604359999999999E-2</v>
          </cell>
          <cell r="D3320">
            <v>-2.1801650000000002E-5</v>
          </cell>
        </row>
        <row r="3321">
          <cell r="A3321">
            <v>2319.9839999999999</v>
          </cell>
          <cell r="B3321">
            <v>2.8362740000000001E-2</v>
          </cell>
          <cell r="C3321">
            <v>2.0625310000000001E-2</v>
          </cell>
          <cell r="D3321">
            <v>-1.3783540000000001E-5</v>
          </cell>
        </row>
        <row r="3322">
          <cell r="A3322">
            <v>2320.4659999999999</v>
          </cell>
          <cell r="B3322">
            <v>2.8384349999999999E-2</v>
          </cell>
          <cell r="C3322">
            <v>2.0640809999999999E-2</v>
          </cell>
          <cell r="D3322">
            <v>-5.864686E-6</v>
          </cell>
        </row>
        <row r="3323">
          <cell r="A3323">
            <v>2320.9479999999999</v>
          </cell>
          <cell r="B3323">
            <v>2.8402670000000001E-2</v>
          </cell>
          <cell r="C3323">
            <v>2.0651820000000001E-2</v>
          </cell>
          <cell r="D3323">
            <v>1.3584979999999999E-6</v>
          </cell>
        </row>
        <row r="3324">
          <cell r="A3324">
            <v>2321.4299999999998</v>
          </cell>
          <cell r="B3324">
            <v>2.8418909999999999E-2</v>
          </cell>
          <cell r="C3324">
            <v>2.066117E-2</v>
          </cell>
          <cell r="D3324">
            <v>7.2564149999999999E-6</v>
          </cell>
        </row>
        <row r="3325">
          <cell r="A3325">
            <v>2321.9119999999998</v>
          </cell>
          <cell r="B3325">
            <v>2.8434649999999999E-2</v>
          </cell>
          <cell r="C3325">
            <v>2.0672260000000001E-2</v>
          </cell>
          <cell r="D3325">
            <v>1.146453E-5</v>
          </cell>
        </row>
        <row r="3326">
          <cell r="A3326">
            <v>2322.395</v>
          </cell>
          <cell r="B3326">
            <v>2.8450429999999999E-2</v>
          </cell>
          <cell r="C3326">
            <v>2.0686469999999998E-2</v>
          </cell>
          <cell r="D3326">
            <v>1.394965E-5</v>
          </cell>
        </row>
        <row r="3327">
          <cell r="A3327">
            <v>2322.877</v>
          </cell>
          <cell r="B3327">
            <v>2.8465000000000001E-2</v>
          </cell>
          <cell r="C3327">
            <v>2.0703289999999999E-2</v>
          </cell>
          <cell r="D3327">
            <v>1.5275059999999999E-5</v>
          </cell>
        </row>
        <row r="3328">
          <cell r="A3328">
            <v>2323.3589999999999</v>
          </cell>
          <cell r="B3328">
            <v>2.8476789999999998E-2</v>
          </cell>
          <cell r="C3328">
            <v>2.0720249999999999E-2</v>
          </cell>
          <cell r="D3328">
            <v>1.6070310000000002E-5</v>
          </cell>
        </row>
        <row r="3329">
          <cell r="A3329">
            <v>2323.8409999999999</v>
          </cell>
          <cell r="B3329">
            <v>2.8484499999999999E-2</v>
          </cell>
          <cell r="C3329">
            <v>2.0734909999999999E-2</v>
          </cell>
          <cell r="D3329">
            <v>1.7627669999999999E-5</v>
          </cell>
        </row>
        <row r="3330">
          <cell r="A3330">
            <v>2324.3229999999999</v>
          </cell>
          <cell r="B3330">
            <v>2.8488779999999998E-2</v>
          </cell>
          <cell r="C3330">
            <v>2.0746520000000001E-2</v>
          </cell>
          <cell r="D3330">
            <v>2.0874949999999999E-5</v>
          </cell>
        </row>
        <row r="3331">
          <cell r="A3331">
            <v>2324.8049999999998</v>
          </cell>
          <cell r="B3331">
            <v>2.8492030000000002E-2</v>
          </cell>
          <cell r="C3331">
            <v>2.0756360000000001E-2</v>
          </cell>
          <cell r="D3331">
            <v>2.667372E-5</v>
          </cell>
        </row>
        <row r="3332">
          <cell r="A3332">
            <v>2325.2869999999998</v>
          </cell>
          <cell r="B3332">
            <v>2.849695E-2</v>
          </cell>
          <cell r="C3332">
            <v>2.0767239999999999E-2</v>
          </cell>
          <cell r="D3332">
            <v>3.4725860000000003E-5</v>
          </cell>
        </row>
        <row r="3333">
          <cell r="A3333">
            <v>2325.7689999999998</v>
          </cell>
          <cell r="B3333">
            <v>2.8505590000000001E-2</v>
          </cell>
          <cell r="C3333">
            <v>2.078176E-2</v>
          </cell>
          <cell r="D3333">
            <v>4.4335609999999997E-5</v>
          </cell>
        </row>
        <row r="3334">
          <cell r="A3334">
            <v>2326.2510000000002</v>
          </cell>
          <cell r="B3334">
            <v>2.8517830000000001E-2</v>
          </cell>
          <cell r="C3334">
            <v>2.0800880000000001E-2</v>
          </cell>
          <cell r="D3334">
            <v>5.3912429999999998E-5</v>
          </cell>
        </row>
        <row r="3335">
          <cell r="A3335">
            <v>2326.7339999999999</v>
          </cell>
          <cell r="B3335">
            <v>2.8531310000000001E-2</v>
          </cell>
          <cell r="C3335">
            <v>2.0823060000000001E-2</v>
          </cell>
          <cell r="D3335">
            <v>6.1832519999999996E-5</v>
          </cell>
        </row>
        <row r="3336">
          <cell r="A3336">
            <v>2327.2159999999999</v>
          </cell>
          <cell r="B3336">
            <v>2.8542950000000001E-2</v>
          </cell>
          <cell r="C3336">
            <v>2.0845200000000001E-2</v>
          </cell>
          <cell r="D3336">
            <v>6.7035329999999994E-5</v>
          </cell>
        </row>
        <row r="3337">
          <cell r="A3337">
            <v>2327.6979999999999</v>
          </cell>
          <cell r="B3337">
            <v>2.8550349999999999E-2</v>
          </cell>
          <cell r="C3337">
            <v>2.0864009999999999E-2</v>
          </cell>
          <cell r="D3337">
            <v>6.9056830000000001E-5</v>
          </cell>
        </row>
        <row r="3338">
          <cell r="A3338">
            <v>2328.1799999999998</v>
          </cell>
          <cell r="B3338">
            <v>2.855367E-2</v>
          </cell>
          <cell r="C3338">
            <v>2.0878509999999999E-2</v>
          </cell>
          <cell r="D3338">
            <v>6.8824849999999995E-5</v>
          </cell>
        </row>
        <row r="3339">
          <cell r="A3339">
            <v>2328.6619999999998</v>
          </cell>
          <cell r="B3339">
            <v>2.8554880000000001E-2</v>
          </cell>
          <cell r="C3339">
            <v>2.0889250000000002E-2</v>
          </cell>
          <cell r="D3339">
            <v>6.7167889999999997E-5</v>
          </cell>
        </row>
        <row r="3340">
          <cell r="A3340">
            <v>2329.1439999999998</v>
          </cell>
          <cell r="B3340">
            <v>2.8557780000000001E-2</v>
          </cell>
          <cell r="C3340">
            <v>2.089885E-2</v>
          </cell>
          <cell r="D3340">
            <v>6.5809190000000006E-5</v>
          </cell>
        </row>
        <row r="3341">
          <cell r="A3341">
            <v>2329.6260000000002</v>
          </cell>
          <cell r="B3341">
            <v>2.856531E-2</v>
          </cell>
          <cell r="C3341">
            <v>2.0909939999999998E-2</v>
          </cell>
          <cell r="D3341">
            <v>6.5974879999999996E-5</v>
          </cell>
        </row>
        <row r="3342">
          <cell r="A3342">
            <v>2330.1089999999999</v>
          </cell>
          <cell r="B3342">
            <v>2.8577979999999999E-2</v>
          </cell>
          <cell r="C3342">
            <v>2.0923359999999998E-2</v>
          </cell>
          <cell r="D3342">
            <v>6.8228349999999995E-5</v>
          </cell>
        </row>
        <row r="3343">
          <cell r="A3343">
            <v>2330.5909999999999</v>
          </cell>
          <cell r="B3343">
            <v>2.8594120000000001E-2</v>
          </cell>
          <cell r="C3343">
            <v>2.093824E-2</v>
          </cell>
          <cell r="D3343">
            <v>7.2337629999999999E-5</v>
          </cell>
        </row>
        <row r="3344">
          <cell r="A3344">
            <v>2331.0729999999999</v>
          </cell>
          <cell r="B3344">
            <v>2.861008E-2</v>
          </cell>
          <cell r="C3344">
            <v>2.0952220000000001E-2</v>
          </cell>
          <cell r="D3344">
            <v>7.7639999999999995E-5</v>
          </cell>
        </row>
        <row r="3345">
          <cell r="A3345">
            <v>2331.5549999999998</v>
          </cell>
          <cell r="B3345">
            <v>2.8622640000000001E-2</v>
          </cell>
          <cell r="C3345">
            <v>2.0963209999999999E-2</v>
          </cell>
          <cell r="D3345">
            <v>8.3439529999999995E-5</v>
          </cell>
        </row>
        <row r="3346">
          <cell r="A3346">
            <v>2332.0369999999998</v>
          </cell>
          <cell r="B3346">
            <v>2.8630360000000001E-2</v>
          </cell>
          <cell r="C3346">
            <v>2.0970889999999999E-2</v>
          </cell>
          <cell r="D3346">
            <v>8.8708879999999999E-5</v>
          </cell>
        </row>
        <row r="3347">
          <cell r="A3347">
            <v>2332.5189999999998</v>
          </cell>
          <cell r="B3347">
            <v>2.86339E-2</v>
          </cell>
          <cell r="C3347">
            <v>2.0977220000000001E-2</v>
          </cell>
          <cell r="D3347">
            <v>9.368004E-5</v>
          </cell>
        </row>
        <row r="3348">
          <cell r="A3348">
            <v>2333.0010000000002</v>
          </cell>
          <cell r="B3348">
            <v>2.8635460000000001E-2</v>
          </cell>
          <cell r="C3348">
            <v>2.098473E-2</v>
          </cell>
          <cell r="D3348">
            <v>9.7888979999999996E-5</v>
          </cell>
        </row>
        <row r="3349">
          <cell r="A3349">
            <v>2333.4830000000002</v>
          </cell>
          <cell r="B3349">
            <v>2.8636979999999999E-2</v>
          </cell>
          <cell r="C3349">
            <v>2.0995719999999999E-2</v>
          </cell>
          <cell r="D3349">
            <v>1.0146830000000001E-4</v>
          </cell>
        </row>
        <row r="3350">
          <cell r="A3350">
            <v>2333.9659999999999</v>
          </cell>
          <cell r="B3350">
            <v>2.8638960000000001E-2</v>
          </cell>
          <cell r="C3350">
            <v>2.1009980000000001E-2</v>
          </cell>
          <cell r="D3350">
            <v>1.042853E-4</v>
          </cell>
        </row>
        <row r="3351">
          <cell r="A3351">
            <v>2334.4479999999999</v>
          </cell>
          <cell r="B3351">
            <v>2.8639769999999998E-2</v>
          </cell>
          <cell r="C3351">
            <v>2.1025240000000001E-2</v>
          </cell>
          <cell r="D3351">
            <v>1.0564419999999999E-4</v>
          </cell>
        </row>
        <row r="3352">
          <cell r="A3352">
            <v>2334.9299999999998</v>
          </cell>
          <cell r="B3352">
            <v>2.8637079999999999E-2</v>
          </cell>
          <cell r="C3352">
            <v>2.1037630000000002E-2</v>
          </cell>
          <cell r="D3352">
            <v>1.05379E-4</v>
          </cell>
        </row>
        <row r="3353">
          <cell r="A3353">
            <v>2335.4119999999998</v>
          </cell>
          <cell r="B3353">
            <v>2.862951E-2</v>
          </cell>
          <cell r="C3353">
            <v>2.1044440000000001E-2</v>
          </cell>
          <cell r="D3353">
            <v>1.0302590000000001E-4</v>
          </cell>
        </row>
        <row r="3354">
          <cell r="A3354">
            <v>2335.8939999999998</v>
          </cell>
          <cell r="B3354">
            <v>2.8617650000000001E-2</v>
          </cell>
          <cell r="C3354">
            <v>2.1045660000000001E-2</v>
          </cell>
          <cell r="D3354">
            <v>9.9181500000000006E-5</v>
          </cell>
        </row>
        <row r="3355">
          <cell r="A3355">
            <v>2336.3760000000002</v>
          </cell>
          <cell r="B3355">
            <v>2.8604589999999999E-2</v>
          </cell>
          <cell r="C3355">
            <v>2.1044159999999999E-2</v>
          </cell>
          <cell r="D3355">
            <v>9.4508559999999996E-5</v>
          </cell>
        </row>
        <row r="3356">
          <cell r="A3356">
            <v>2336.8580000000002</v>
          </cell>
          <cell r="B3356">
            <v>2.8594370000000001E-2</v>
          </cell>
          <cell r="C3356">
            <v>2.104468E-2</v>
          </cell>
          <cell r="D3356">
            <v>9.0664189999999998E-5</v>
          </cell>
        </row>
        <row r="3357">
          <cell r="A3357">
            <v>2337.34</v>
          </cell>
          <cell r="B3357">
            <v>2.8589940000000001E-2</v>
          </cell>
          <cell r="C3357">
            <v>2.1051400000000001E-2</v>
          </cell>
          <cell r="D3357">
            <v>8.8642599999999997E-5</v>
          </cell>
        </row>
        <row r="3358">
          <cell r="A3358">
            <v>2337.8229999999999</v>
          </cell>
          <cell r="B3358">
            <v>2.8591930000000002E-2</v>
          </cell>
          <cell r="C3358">
            <v>2.106628E-2</v>
          </cell>
          <cell r="D3358">
            <v>8.9537399999999994E-5</v>
          </cell>
        </row>
        <row r="3359">
          <cell r="A3359">
            <v>2338.3049999999998</v>
          </cell>
          <cell r="B3359">
            <v>2.859741E-2</v>
          </cell>
          <cell r="C3359">
            <v>2.1087330000000001E-2</v>
          </cell>
          <cell r="D3359">
            <v>9.2984069999999994E-5</v>
          </cell>
        </row>
        <row r="3360">
          <cell r="A3360">
            <v>2338.7869999999998</v>
          </cell>
          <cell r="B3360">
            <v>2.860159E-2</v>
          </cell>
          <cell r="C3360">
            <v>2.1110250000000001E-2</v>
          </cell>
          <cell r="D3360">
            <v>9.8154120000000004E-5</v>
          </cell>
        </row>
        <row r="3361">
          <cell r="A3361">
            <v>2339.2689999999998</v>
          </cell>
          <cell r="B3361">
            <v>2.8599599999999999E-2</v>
          </cell>
          <cell r="C3361">
            <v>2.1130280000000001E-2</v>
          </cell>
          <cell r="D3361">
            <v>1.0348990000000001E-4</v>
          </cell>
        </row>
        <row r="3362">
          <cell r="A3362">
            <v>2339.7510000000002</v>
          </cell>
          <cell r="B3362">
            <v>2.858863E-2</v>
          </cell>
          <cell r="C3362">
            <v>2.1144650000000001E-2</v>
          </cell>
          <cell r="D3362">
            <v>1.07235E-4</v>
          </cell>
        </row>
        <row r="3363">
          <cell r="A3363">
            <v>2340.2330000000002</v>
          </cell>
          <cell r="B3363">
            <v>2.8568710000000001E-2</v>
          </cell>
          <cell r="C3363">
            <v>2.115307E-2</v>
          </cell>
          <cell r="D3363">
            <v>1.083618E-4</v>
          </cell>
        </row>
        <row r="3364">
          <cell r="A3364">
            <v>2340.7150000000001</v>
          </cell>
          <cell r="B3364">
            <v>2.854224E-2</v>
          </cell>
          <cell r="C3364">
            <v>2.115794E-2</v>
          </cell>
          <cell r="D3364">
            <v>1.06539E-4</v>
          </cell>
        </row>
        <row r="3365">
          <cell r="A3365">
            <v>2341.1979999999999</v>
          </cell>
          <cell r="B3365">
            <v>2.851238E-2</v>
          </cell>
          <cell r="C3365">
            <v>2.116208E-2</v>
          </cell>
          <cell r="D3365">
            <v>1.019654E-4</v>
          </cell>
        </row>
        <row r="3366">
          <cell r="A3366">
            <v>2341.6790000000001</v>
          </cell>
          <cell r="B3366">
            <v>2.848142E-2</v>
          </cell>
          <cell r="C3366">
            <v>2.116699E-2</v>
          </cell>
          <cell r="D3366">
            <v>9.5834210000000005E-5</v>
          </cell>
        </row>
        <row r="3367">
          <cell r="A3367">
            <v>2342.1619999999998</v>
          </cell>
          <cell r="B3367">
            <v>2.8449370000000002E-2</v>
          </cell>
          <cell r="C3367">
            <v>2.1172170000000001E-2</v>
          </cell>
          <cell r="D3367">
            <v>8.8808310000000002E-5</v>
          </cell>
        </row>
        <row r="3368">
          <cell r="A3368">
            <v>2342.6439999999998</v>
          </cell>
          <cell r="B3368">
            <v>2.8414979999999999E-2</v>
          </cell>
          <cell r="C3368">
            <v>2.117513E-2</v>
          </cell>
          <cell r="D3368">
            <v>8.1417969999999997E-5</v>
          </cell>
        </row>
        <row r="3369">
          <cell r="A3369">
            <v>2343.1260000000002</v>
          </cell>
          <cell r="B3369">
            <v>2.837667E-2</v>
          </cell>
          <cell r="C3369">
            <v>2.1173250000000001E-2</v>
          </cell>
          <cell r="D3369">
            <v>7.3729500000000006E-5</v>
          </cell>
        </row>
        <row r="3370">
          <cell r="A3370">
            <v>2343.6080000000002</v>
          </cell>
          <cell r="B3370">
            <v>2.833345E-2</v>
          </cell>
          <cell r="C3370">
            <v>2.1165420000000001E-2</v>
          </cell>
          <cell r="D3370">
            <v>6.5179550000000005E-5</v>
          </cell>
        </row>
        <row r="3371">
          <cell r="A3371">
            <v>2344.09</v>
          </cell>
          <cell r="B3371">
            <v>2.8285850000000001E-2</v>
          </cell>
          <cell r="C3371">
            <v>2.1152859999999999E-2</v>
          </cell>
          <cell r="D3371">
            <v>5.4873439999999998E-5</v>
          </cell>
        </row>
        <row r="3372">
          <cell r="A3372">
            <v>2344.5720000000001</v>
          </cell>
          <cell r="B3372">
            <v>2.823546E-2</v>
          </cell>
          <cell r="C3372">
            <v>2.1138560000000001E-2</v>
          </cell>
          <cell r="D3372">
            <v>4.247991E-5</v>
          </cell>
        </row>
        <row r="3373">
          <cell r="A3373">
            <v>2345.0540000000001</v>
          </cell>
          <cell r="B3373">
            <v>2.8183590000000001E-2</v>
          </cell>
          <cell r="C3373">
            <v>2.1125870000000001E-2</v>
          </cell>
          <cell r="D3373">
            <v>2.7568399999999998E-5</v>
          </cell>
        </row>
        <row r="3374">
          <cell r="A3374">
            <v>2345.5369999999998</v>
          </cell>
          <cell r="B3374">
            <v>2.813102E-2</v>
          </cell>
          <cell r="C3374">
            <v>2.1116679999999999E-2</v>
          </cell>
          <cell r="D3374">
            <v>1.083497E-5</v>
          </cell>
        </row>
        <row r="3375">
          <cell r="A3375">
            <v>2346.0189999999998</v>
          </cell>
          <cell r="B3375">
            <v>2.807718E-2</v>
          </cell>
          <cell r="C3375">
            <v>2.1110629999999998E-2</v>
          </cell>
          <cell r="D3375">
            <v>-6.9249590000000001E-6</v>
          </cell>
        </row>
        <row r="3376">
          <cell r="A3376">
            <v>2346.5010000000002</v>
          </cell>
          <cell r="B3376">
            <v>2.8021830000000001E-2</v>
          </cell>
          <cell r="C3376">
            <v>2.1105829999999999E-2</v>
          </cell>
          <cell r="D3376">
            <v>-2.4120909999999999E-5</v>
          </cell>
        </row>
        <row r="3377">
          <cell r="A3377">
            <v>2346.9830000000002</v>
          </cell>
          <cell r="B3377">
            <v>2.7965960000000002E-2</v>
          </cell>
          <cell r="C3377">
            <v>2.1100609999999999E-2</v>
          </cell>
          <cell r="D3377">
            <v>-3.9659629999999998E-5</v>
          </cell>
        </row>
        <row r="3378">
          <cell r="A3378">
            <v>2347.4650000000001</v>
          </cell>
          <cell r="B3378">
            <v>2.7912960000000001E-2</v>
          </cell>
          <cell r="C3378">
            <v>2.1094769999999999E-2</v>
          </cell>
          <cell r="D3378">
            <v>-5.2017330000000003E-5</v>
          </cell>
        </row>
        <row r="3379">
          <cell r="A3379">
            <v>2347.9470000000001</v>
          </cell>
          <cell r="B3379">
            <v>2.7868259999999999E-2</v>
          </cell>
          <cell r="C3379">
            <v>2.1090210000000002E-2</v>
          </cell>
          <cell r="D3379">
            <v>-6.0167249999999999E-5</v>
          </cell>
        </row>
        <row r="3380">
          <cell r="A3380">
            <v>2348.4290000000001</v>
          </cell>
          <cell r="B3380">
            <v>2.7837489999999999E-2</v>
          </cell>
          <cell r="C3380">
            <v>2.1090279999999999E-2</v>
          </cell>
          <cell r="D3380">
            <v>-6.3844599999999995E-5</v>
          </cell>
        </row>
        <row r="3381">
          <cell r="A3381">
            <v>2348.9110000000001</v>
          </cell>
          <cell r="B3381">
            <v>2.7825510000000001E-2</v>
          </cell>
          <cell r="C3381">
            <v>2.1098869999999999E-2</v>
          </cell>
          <cell r="D3381">
            <v>-6.2685080000000006E-5</v>
          </cell>
        </row>
        <row r="3382">
          <cell r="A3382">
            <v>2349.3939999999998</v>
          </cell>
          <cell r="B3382">
            <v>2.7833710000000001E-2</v>
          </cell>
          <cell r="C3382">
            <v>2.111762E-2</v>
          </cell>
          <cell r="D3382">
            <v>-5.7251850000000003E-5</v>
          </cell>
        </row>
        <row r="3383">
          <cell r="A3383">
            <v>2349.8760000000002</v>
          </cell>
          <cell r="B3383">
            <v>2.7859849999999999E-2</v>
          </cell>
          <cell r="C3383">
            <v>2.1145830000000001E-2</v>
          </cell>
          <cell r="D3383">
            <v>-4.8571790000000001E-5</v>
          </cell>
        </row>
        <row r="3384">
          <cell r="A3384">
            <v>2350.3580000000002</v>
          </cell>
          <cell r="B3384">
            <v>2.789925E-2</v>
          </cell>
          <cell r="C3384">
            <v>2.1180689999999999E-2</v>
          </cell>
          <cell r="D3384">
            <v>-3.7738029999999999E-5</v>
          </cell>
        </row>
        <row r="3385">
          <cell r="A3385">
            <v>2350.84</v>
          </cell>
          <cell r="B3385">
            <v>2.794723E-2</v>
          </cell>
          <cell r="C3385">
            <v>2.1219100000000001E-2</v>
          </cell>
          <cell r="D3385">
            <v>-2.5976310000000001E-5</v>
          </cell>
        </row>
        <row r="3386">
          <cell r="A3386">
            <v>2351.3220000000001</v>
          </cell>
          <cell r="B3386">
            <v>2.8000029999999999E-2</v>
          </cell>
          <cell r="C3386">
            <v>2.1258590000000001E-2</v>
          </cell>
          <cell r="D3386">
            <v>-1.4148000000000001E-5</v>
          </cell>
        </row>
        <row r="3387">
          <cell r="A3387">
            <v>2351.8040000000001</v>
          </cell>
          <cell r="B3387">
            <v>2.8056680000000001E-2</v>
          </cell>
          <cell r="C3387">
            <v>2.129847E-2</v>
          </cell>
          <cell r="D3387">
            <v>-3.0151869999999998E-6</v>
          </cell>
        </row>
        <row r="3388">
          <cell r="A3388">
            <v>2352.2860000000001</v>
          </cell>
          <cell r="B3388">
            <v>2.811804E-2</v>
          </cell>
          <cell r="C3388">
            <v>2.133999E-2</v>
          </cell>
          <cell r="D3388">
            <v>7.7534340000000007E-6</v>
          </cell>
        </row>
        <row r="3389">
          <cell r="A3389">
            <v>2352.768</v>
          </cell>
          <cell r="B3389">
            <v>2.818532E-2</v>
          </cell>
          <cell r="C3389">
            <v>2.1384090000000001E-2</v>
          </cell>
          <cell r="D3389">
            <v>1.815783E-5</v>
          </cell>
        </row>
        <row r="3390">
          <cell r="A3390">
            <v>2353.25</v>
          </cell>
          <cell r="B3390">
            <v>2.825869E-2</v>
          </cell>
          <cell r="C3390">
            <v>2.143115E-2</v>
          </cell>
          <cell r="D3390">
            <v>2.8926980000000001E-5</v>
          </cell>
        </row>
        <row r="3391">
          <cell r="A3391">
            <v>2353.7330000000002</v>
          </cell>
          <cell r="B3391">
            <v>2.833625E-2</v>
          </cell>
          <cell r="C3391">
            <v>2.1479330000000001E-2</v>
          </cell>
          <cell r="D3391">
            <v>4.0292859999999999E-5</v>
          </cell>
        </row>
        <row r="3392">
          <cell r="A3392">
            <v>2354.2150000000001</v>
          </cell>
          <cell r="B3392">
            <v>2.841463E-2</v>
          </cell>
          <cell r="C3392">
            <v>2.1526440000000001E-2</v>
          </cell>
          <cell r="D3392">
            <v>5.2553770000000003E-5</v>
          </cell>
        </row>
        <row r="3393">
          <cell r="A3393">
            <v>2354.6970000000001</v>
          </cell>
          <cell r="B3393">
            <v>2.8490120000000001E-2</v>
          </cell>
          <cell r="C3393">
            <v>2.1570269999999999E-2</v>
          </cell>
          <cell r="D3393">
            <v>6.5046990000000002E-5</v>
          </cell>
        </row>
        <row r="3394">
          <cell r="A3394">
            <v>2355.1790000000001</v>
          </cell>
          <cell r="B3394">
            <v>2.8560749999999999E-2</v>
          </cell>
          <cell r="C3394">
            <v>2.16107E-2</v>
          </cell>
          <cell r="D3394">
            <v>7.7474290000000004E-5</v>
          </cell>
        </row>
        <row r="3395">
          <cell r="A3395">
            <v>2355.6610000000001</v>
          </cell>
          <cell r="B3395">
            <v>2.8626499999999999E-2</v>
          </cell>
          <cell r="C3395">
            <v>2.1649979999999999E-2</v>
          </cell>
          <cell r="D3395">
            <v>8.9305420000000002E-5</v>
          </cell>
        </row>
        <row r="3396">
          <cell r="A3396">
            <v>2356.143</v>
          </cell>
          <cell r="B3396">
            <v>2.868894E-2</v>
          </cell>
          <cell r="C3396">
            <v>2.1691680000000001E-2</v>
          </cell>
          <cell r="D3396">
            <v>1.001758E-4</v>
          </cell>
        </row>
        <row r="3397">
          <cell r="A3397">
            <v>2356.625</v>
          </cell>
          <cell r="B3397">
            <v>2.8750109999999999E-2</v>
          </cell>
          <cell r="C3397">
            <v>2.173926E-2</v>
          </cell>
          <cell r="D3397">
            <v>1.1058239999999999E-4</v>
          </cell>
        </row>
        <row r="3398">
          <cell r="A3398">
            <v>2357.107</v>
          </cell>
          <cell r="B3398">
            <v>2.8810680000000002E-2</v>
          </cell>
          <cell r="C3398">
            <v>2.1793779999999999E-2</v>
          </cell>
          <cell r="D3398">
            <v>1.209229E-4</v>
          </cell>
        </row>
        <row r="3399">
          <cell r="A3399">
            <v>2357.59</v>
          </cell>
          <cell r="B3399">
            <v>2.886971E-2</v>
          </cell>
          <cell r="C3399">
            <v>2.1853669999999999E-2</v>
          </cell>
          <cell r="D3399">
            <v>1.323575E-4</v>
          </cell>
        </row>
        <row r="3400">
          <cell r="A3400">
            <v>2358.0720000000001</v>
          </cell>
          <cell r="B3400">
            <v>2.892488E-2</v>
          </cell>
          <cell r="C3400">
            <v>2.1915239999999999E-2</v>
          </cell>
          <cell r="D3400">
            <v>1.4558219999999999E-4</v>
          </cell>
        </row>
        <row r="3401">
          <cell r="A3401">
            <v>2358.5540000000001</v>
          </cell>
          <cell r="B3401">
            <v>2.8973479999999999E-2</v>
          </cell>
          <cell r="C3401">
            <v>2.1973650000000001E-2</v>
          </cell>
          <cell r="D3401">
            <v>1.606635E-4</v>
          </cell>
        </row>
        <row r="3402">
          <cell r="A3402">
            <v>2359.0360000000001</v>
          </cell>
          <cell r="B3402">
            <v>2.901432E-2</v>
          </cell>
          <cell r="C3402">
            <v>2.202604E-2</v>
          </cell>
          <cell r="D3402">
            <v>1.772039E-4</v>
          </cell>
        </row>
        <row r="3403">
          <cell r="A3403">
            <v>2359.518</v>
          </cell>
          <cell r="B3403">
            <v>2.9047969999999999E-2</v>
          </cell>
          <cell r="C3403">
            <v>2.2071710000000001E-2</v>
          </cell>
          <cell r="D3403">
            <v>1.9404310000000001E-4</v>
          </cell>
        </row>
        <row r="3404">
          <cell r="A3404">
            <v>2360</v>
          </cell>
          <cell r="B3404">
            <v>2.9075960000000001E-2</v>
          </cell>
          <cell r="C3404">
            <v>2.211159E-2</v>
          </cell>
          <cell r="D3404">
            <v>2.092587E-4</v>
          </cell>
        </row>
        <row r="3405">
          <cell r="A3405">
            <v>2360.482</v>
          </cell>
          <cell r="B3405">
            <v>2.9100230000000001E-2</v>
          </cell>
          <cell r="C3405">
            <v>2.2147920000000001E-2</v>
          </cell>
          <cell r="D3405">
            <v>2.2109340000000001E-4</v>
          </cell>
        </row>
        <row r="3406">
          <cell r="A3406">
            <v>2360.9650000000001</v>
          </cell>
          <cell r="B3406">
            <v>2.9121310000000001E-2</v>
          </cell>
          <cell r="C3406">
            <v>2.218206E-2</v>
          </cell>
          <cell r="D3406">
            <v>2.280552E-4</v>
          </cell>
        </row>
        <row r="3407">
          <cell r="A3407">
            <v>2361.4470000000001</v>
          </cell>
          <cell r="B3407">
            <v>2.913835E-2</v>
          </cell>
          <cell r="C3407">
            <v>2.221397E-2</v>
          </cell>
          <cell r="D3407">
            <v>2.2958019999999999E-4</v>
          </cell>
        </row>
        <row r="3408">
          <cell r="A3408">
            <v>2361.9290000000001</v>
          </cell>
          <cell r="B3408">
            <v>2.914955E-2</v>
          </cell>
          <cell r="C3408">
            <v>2.224274E-2</v>
          </cell>
          <cell r="D3408">
            <v>2.259335E-4</v>
          </cell>
        </row>
        <row r="3409">
          <cell r="A3409">
            <v>2362.4110000000001</v>
          </cell>
          <cell r="B3409">
            <v>2.9153910000000002E-2</v>
          </cell>
          <cell r="C3409">
            <v>2.2267990000000001E-2</v>
          </cell>
          <cell r="D3409">
            <v>2.186403E-4</v>
          </cell>
        </row>
        <row r="3410">
          <cell r="A3410">
            <v>2362.893</v>
          </cell>
          <cell r="B3410">
            <v>2.9151779999999999E-2</v>
          </cell>
          <cell r="C3410">
            <v>2.2290419999999998E-2</v>
          </cell>
          <cell r="D3410">
            <v>2.091261E-4</v>
          </cell>
        </row>
        <row r="3411">
          <cell r="A3411">
            <v>2363.375</v>
          </cell>
          <cell r="B3411">
            <v>2.9145230000000001E-2</v>
          </cell>
          <cell r="C3411">
            <v>2.2312390000000001E-2</v>
          </cell>
          <cell r="D3411">
            <v>1.991812E-4</v>
          </cell>
        </row>
        <row r="3412">
          <cell r="A3412">
            <v>2363.857</v>
          </cell>
          <cell r="B3412">
            <v>2.913729E-2</v>
          </cell>
          <cell r="C3412">
            <v>2.233723E-2</v>
          </cell>
          <cell r="D3412">
            <v>1.8999899999999999E-4</v>
          </cell>
        </row>
        <row r="3413">
          <cell r="A3413">
            <v>2364.3389999999999</v>
          </cell>
          <cell r="B3413">
            <v>2.9130240000000002E-2</v>
          </cell>
          <cell r="C3413">
            <v>2.2367089999999999E-2</v>
          </cell>
          <cell r="D3413">
            <v>1.8204340000000001E-4</v>
          </cell>
        </row>
        <row r="3414">
          <cell r="A3414">
            <v>2364.8220000000001</v>
          </cell>
          <cell r="B3414">
            <v>2.9124319999999999E-2</v>
          </cell>
          <cell r="C3414">
            <v>2.240197E-2</v>
          </cell>
          <cell r="D3414">
            <v>1.7511560000000001E-4</v>
          </cell>
        </row>
        <row r="3415">
          <cell r="A3415">
            <v>2365.3040000000001</v>
          </cell>
          <cell r="B3415">
            <v>2.9117589999999999E-2</v>
          </cell>
          <cell r="C3415">
            <v>2.24391E-2</v>
          </cell>
          <cell r="D3415">
            <v>1.6818780000000001E-4</v>
          </cell>
        </row>
        <row r="3416">
          <cell r="A3416">
            <v>2365.7860000000001</v>
          </cell>
          <cell r="B3416">
            <v>2.9106819999999999E-2</v>
          </cell>
          <cell r="C3416">
            <v>2.247416E-2</v>
          </cell>
          <cell r="D3416">
            <v>1.604647E-4</v>
          </cell>
        </row>
        <row r="3417">
          <cell r="A3417">
            <v>2366.268</v>
          </cell>
          <cell r="B3417">
            <v>2.9089489999999999E-2</v>
          </cell>
          <cell r="C3417">
            <v>2.2503229999999999E-2</v>
          </cell>
          <cell r="D3417">
            <v>1.5154839999999999E-4</v>
          </cell>
        </row>
        <row r="3418">
          <cell r="A3418">
            <v>2366.75</v>
          </cell>
          <cell r="B3418">
            <v>2.906533E-2</v>
          </cell>
          <cell r="C3418">
            <v>2.2524800000000001E-2</v>
          </cell>
          <cell r="D3418">
            <v>1.415717E-4</v>
          </cell>
        </row>
        <row r="3419">
          <cell r="A3419">
            <v>2367.232</v>
          </cell>
          <cell r="B3419">
            <v>2.9036349999999999E-2</v>
          </cell>
          <cell r="C3419">
            <v>2.254012E-2</v>
          </cell>
          <cell r="D3419">
            <v>1.3093229999999999E-4</v>
          </cell>
        </row>
        <row r="3420">
          <cell r="A3420">
            <v>2367.7139999999999</v>
          </cell>
          <cell r="B3420">
            <v>2.9006210000000001E-2</v>
          </cell>
          <cell r="C3420">
            <v>2.2552610000000001E-2</v>
          </cell>
          <cell r="D3420">
            <v>1.206578E-4</v>
          </cell>
        </row>
        <row r="3421">
          <cell r="A3421">
            <v>2368.1959999999999</v>
          </cell>
          <cell r="B3421">
            <v>2.8978150000000001E-2</v>
          </cell>
          <cell r="C3421">
            <v>2.2566050000000001E-2</v>
          </cell>
          <cell r="D3421">
            <v>1.1117889999999999E-4</v>
          </cell>
        </row>
        <row r="3422">
          <cell r="A3422">
            <v>2368.6779999999999</v>
          </cell>
          <cell r="B3422">
            <v>2.895354E-2</v>
          </cell>
          <cell r="C3422">
            <v>2.2582560000000002E-2</v>
          </cell>
          <cell r="D3422">
            <v>1.0242940000000001E-4</v>
          </cell>
        </row>
        <row r="3423">
          <cell r="A3423">
            <v>2369.1610000000001</v>
          </cell>
          <cell r="B3423">
            <v>2.8931149999999999E-2</v>
          </cell>
          <cell r="C3423">
            <v>2.2601960000000001E-2</v>
          </cell>
          <cell r="D3423">
            <v>9.3746310000000001E-5</v>
          </cell>
        </row>
        <row r="3424">
          <cell r="A3424">
            <v>2369.643</v>
          </cell>
          <cell r="B3424">
            <v>2.890792E-2</v>
          </cell>
          <cell r="C3424">
            <v>2.2622070000000001E-2</v>
          </cell>
          <cell r="D3424">
            <v>8.4234900000000002E-5</v>
          </cell>
        </row>
        <row r="3425">
          <cell r="A3425">
            <v>2370.125</v>
          </cell>
          <cell r="B3425">
            <v>2.8880400000000001E-2</v>
          </cell>
          <cell r="C3425">
            <v>2.264004E-2</v>
          </cell>
          <cell r="D3425">
            <v>7.2867859999999998E-5</v>
          </cell>
        </row>
        <row r="3426">
          <cell r="A3426">
            <v>2370.607</v>
          </cell>
          <cell r="B3426">
            <v>2.8847330000000001E-2</v>
          </cell>
          <cell r="C3426">
            <v>2.2654919999999999E-2</v>
          </cell>
          <cell r="D3426">
            <v>5.9479669999999997E-5</v>
          </cell>
        </row>
        <row r="3427">
          <cell r="A3427">
            <v>2371.0889999999999</v>
          </cell>
          <cell r="B3427">
            <v>2.8809520000000002E-2</v>
          </cell>
          <cell r="C3427">
            <v>2.2667030000000001E-2</v>
          </cell>
          <cell r="D3427">
            <v>4.4666980000000003E-5</v>
          </cell>
        </row>
        <row r="3428">
          <cell r="A3428">
            <v>2371.5709999999999</v>
          </cell>
          <cell r="B3428">
            <v>2.8769719999999999E-2</v>
          </cell>
          <cell r="C3428">
            <v>2.2679109999999999E-2</v>
          </cell>
          <cell r="D3428">
            <v>2.9655980000000001E-5</v>
          </cell>
        </row>
        <row r="3429">
          <cell r="A3429">
            <v>2372.0529999999999</v>
          </cell>
          <cell r="B3429">
            <v>2.8731420000000001E-2</v>
          </cell>
          <cell r="C3429">
            <v>2.269405E-2</v>
          </cell>
          <cell r="D3429">
            <v>1.640166E-5</v>
          </cell>
        </row>
        <row r="3430">
          <cell r="A3430">
            <v>2372.5349999999999</v>
          </cell>
          <cell r="B3430">
            <v>2.8696760000000002E-2</v>
          </cell>
          <cell r="C3430">
            <v>2.271308E-2</v>
          </cell>
          <cell r="D3430">
            <v>5.9641680000000004E-6</v>
          </cell>
        </row>
        <row r="3431">
          <cell r="A3431">
            <v>2373.018</v>
          </cell>
          <cell r="B3431">
            <v>2.8666210000000001E-2</v>
          </cell>
          <cell r="C3431">
            <v>2.2735740000000001E-2</v>
          </cell>
          <cell r="D3431">
            <v>-1.2590919999999999E-6</v>
          </cell>
        </row>
        <row r="3432">
          <cell r="A3432">
            <v>2373.5</v>
          </cell>
          <cell r="B3432">
            <v>2.863839E-2</v>
          </cell>
          <cell r="C3432">
            <v>2.2759930000000001E-2</v>
          </cell>
          <cell r="D3432">
            <v>-6.0634869999999999E-6</v>
          </cell>
        </row>
        <row r="3433">
          <cell r="A3433">
            <v>2373.982</v>
          </cell>
          <cell r="B3433">
            <v>2.8611600000000001E-2</v>
          </cell>
          <cell r="C3433">
            <v>2.2783189999999998E-2</v>
          </cell>
          <cell r="D3433">
            <v>-1.02383E-5</v>
          </cell>
        </row>
        <row r="3434">
          <cell r="A3434">
            <v>2374.4639999999999</v>
          </cell>
          <cell r="B3434">
            <v>2.8584780000000001E-2</v>
          </cell>
          <cell r="C3434">
            <v>2.2804209999999998E-2</v>
          </cell>
          <cell r="D3434">
            <v>-1.5937179999999999E-5</v>
          </cell>
        </row>
        <row r="3435">
          <cell r="A3435">
            <v>2374.9459999999999</v>
          </cell>
          <cell r="B3435">
            <v>2.8558130000000001E-2</v>
          </cell>
          <cell r="C3435">
            <v>2.282383E-2</v>
          </cell>
          <cell r="D3435">
            <v>-2.5214270000000001E-5</v>
          </cell>
        </row>
        <row r="3436">
          <cell r="A3436">
            <v>2375.4279999999999</v>
          </cell>
          <cell r="B3436">
            <v>2.8533039999999999E-2</v>
          </cell>
          <cell r="C3436">
            <v>2.284402E-2</v>
          </cell>
          <cell r="D3436">
            <v>-3.9195800000000002E-5</v>
          </cell>
        </row>
        <row r="3437">
          <cell r="A3437">
            <v>2375.91</v>
          </cell>
          <cell r="B3437">
            <v>2.851093E-2</v>
          </cell>
          <cell r="C3437">
            <v>2.2867309999999998E-2</v>
          </cell>
          <cell r="D3437">
            <v>-5.7682529999999997E-5</v>
          </cell>
        </row>
        <row r="3438">
          <cell r="A3438">
            <v>2376.393</v>
          </cell>
          <cell r="B3438">
            <v>2.8492030000000002E-2</v>
          </cell>
          <cell r="C3438">
            <v>2.28948E-2</v>
          </cell>
          <cell r="D3438">
            <v>-7.951442E-5</v>
          </cell>
        </row>
        <row r="3439">
          <cell r="A3439">
            <v>2376.875</v>
          </cell>
          <cell r="B3439">
            <v>2.8475480000000001E-2</v>
          </cell>
          <cell r="C3439">
            <v>2.292543E-2</v>
          </cell>
          <cell r="D3439">
            <v>-1.0276960000000001E-4</v>
          </cell>
        </row>
        <row r="3440">
          <cell r="A3440">
            <v>2377.357</v>
          </cell>
          <cell r="B3440">
            <v>2.8459729999999999E-2</v>
          </cell>
          <cell r="C3440">
            <v>2.2956870000000001E-2</v>
          </cell>
          <cell r="D3440">
            <v>-1.253611E-4</v>
          </cell>
        </row>
        <row r="3441">
          <cell r="A3441">
            <v>2377.8389999999999</v>
          </cell>
          <cell r="B3441">
            <v>2.8443420000000001E-2</v>
          </cell>
          <cell r="C3441">
            <v>2.298706E-2</v>
          </cell>
          <cell r="D3441">
            <v>-1.4530160000000001E-4</v>
          </cell>
        </row>
        <row r="3442">
          <cell r="A3442">
            <v>2378.3209999999999</v>
          </cell>
          <cell r="B3442">
            <v>2.8427009999999999E-2</v>
          </cell>
          <cell r="C3442">
            <v>2.301462E-2</v>
          </cell>
          <cell r="D3442">
            <v>-1.612997E-4</v>
          </cell>
        </row>
        <row r="3443">
          <cell r="A3443">
            <v>2378.8029999999999</v>
          </cell>
          <cell r="B3443">
            <v>2.841254E-2</v>
          </cell>
          <cell r="C3443">
            <v>2.3040720000000001E-2</v>
          </cell>
          <cell r="D3443">
            <v>-1.7252780000000001E-4</v>
          </cell>
        </row>
        <row r="3444">
          <cell r="A3444">
            <v>2379.2849999999999</v>
          </cell>
          <cell r="B3444">
            <v>2.8402529999999999E-2</v>
          </cell>
          <cell r="C3444">
            <v>2.3067939999999999E-2</v>
          </cell>
          <cell r="D3444">
            <v>-1.7878760000000001E-4</v>
          </cell>
        </row>
        <row r="3445">
          <cell r="A3445">
            <v>2379.7669999999998</v>
          </cell>
          <cell r="B3445">
            <v>2.839966E-2</v>
          </cell>
          <cell r="C3445">
            <v>2.3099350000000001E-2</v>
          </cell>
          <cell r="D3445">
            <v>-1.800793E-4</v>
          </cell>
        </row>
        <row r="3446">
          <cell r="A3446">
            <v>2380.25</v>
          </cell>
          <cell r="B3446">
            <v>2.8404370000000002E-2</v>
          </cell>
          <cell r="C3446">
            <v>2.3136879999999999E-2</v>
          </cell>
          <cell r="D3446">
            <v>-1.7693289999999999E-4</v>
          </cell>
        </row>
        <row r="3447">
          <cell r="A3447">
            <v>2380.732</v>
          </cell>
          <cell r="B3447">
            <v>2.841484E-2</v>
          </cell>
          <cell r="C3447">
            <v>2.3180289999999999E-2</v>
          </cell>
          <cell r="D3447">
            <v>-1.7014309999999999E-4</v>
          </cell>
        </row>
        <row r="3448">
          <cell r="A3448">
            <v>2381.2139999999999</v>
          </cell>
          <cell r="B3448">
            <v>2.8428249999999999E-2</v>
          </cell>
          <cell r="C3448">
            <v>2.3227689999999999E-2</v>
          </cell>
          <cell r="D3448">
            <v>-1.6093530000000001E-4</v>
          </cell>
        </row>
        <row r="3449">
          <cell r="A3449">
            <v>2381.6959999999999</v>
          </cell>
          <cell r="B3449">
            <v>2.844197E-2</v>
          </cell>
          <cell r="C3449">
            <v>2.327659E-2</v>
          </cell>
          <cell r="D3449">
            <v>-1.5056809999999999E-4</v>
          </cell>
        </row>
        <row r="3450">
          <cell r="A3450">
            <v>2382.1779999999999</v>
          </cell>
          <cell r="B3450">
            <v>2.8454750000000001E-2</v>
          </cell>
          <cell r="C3450">
            <v>2.3325220000000001E-2</v>
          </cell>
          <cell r="D3450">
            <v>-1.405981E-4</v>
          </cell>
        </row>
        <row r="3451">
          <cell r="A3451">
            <v>2382.66</v>
          </cell>
          <cell r="B3451">
            <v>2.846744E-2</v>
          </cell>
          <cell r="C3451">
            <v>2.3372770000000001E-2</v>
          </cell>
          <cell r="D3451">
            <v>-1.3241659999999999E-4</v>
          </cell>
        </row>
        <row r="3452">
          <cell r="A3452">
            <v>2383.1419999999998</v>
          </cell>
          <cell r="B3452">
            <v>2.8482549999999999E-2</v>
          </cell>
          <cell r="C3452">
            <v>2.3420119999999999E-2</v>
          </cell>
          <cell r="D3452">
            <v>-1.2678550000000001E-4</v>
          </cell>
        </row>
        <row r="3453">
          <cell r="A3453">
            <v>2383.6239999999998</v>
          </cell>
          <cell r="B3453">
            <v>2.850244E-2</v>
          </cell>
          <cell r="C3453">
            <v>2.3468340000000001E-2</v>
          </cell>
          <cell r="D3453">
            <v>-1.2383739999999999E-4</v>
          </cell>
        </row>
        <row r="3454">
          <cell r="A3454">
            <v>2384.1060000000002</v>
          </cell>
          <cell r="B3454">
            <v>2.8528299999999999E-2</v>
          </cell>
          <cell r="C3454">
            <v>2.3518219999999999E-2</v>
          </cell>
          <cell r="D3454">
            <v>-1.2297609999999999E-4</v>
          </cell>
        </row>
        <row r="3455">
          <cell r="A3455">
            <v>2384.5889999999999</v>
          </cell>
          <cell r="B3455">
            <v>2.8559370000000001E-2</v>
          </cell>
          <cell r="C3455">
            <v>2.35695E-2</v>
          </cell>
          <cell r="D3455">
            <v>-1.2324109999999999E-4</v>
          </cell>
        </row>
        <row r="3456">
          <cell r="A3456">
            <v>2385.0709999999999</v>
          </cell>
          <cell r="B3456">
            <v>2.8593130000000001E-2</v>
          </cell>
          <cell r="C3456">
            <v>2.362152E-2</v>
          </cell>
          <cell r="D3456">
            <v>-1.233405E-4</v>
          </cell>
        </row>
        <row r="3457">
          <cell r="A3457">
            <v>2385.5529999999999</v>
          </cell>
          <cell r="B3457">
            <v>2.8626749999999999E-2</v>
          </cell>
          <cell r="C3457">
            <v>2.3673369999999999E-2</v>
          </cell>
          <cell r="D3457">
            <v>-1.2241300000000001E-4</v>
          </cell>
        </row>
        <row r="3458">
          <cell r="A3458">
            <v>2386.0349999999999</v>
          </cell>
          <cell r="B3458">
            <v>2.8658349999999999E-2</v>
          </cell>
          <cell r="C3458">
            <v>2.3725719999999999E-2</v>
          </cell>
          <cell r="D3458">
            <v>-1.198955E-4</v>
          </cell>
        </row>
        <row r="3459">
          <cell r="A3459">
            <v>2386.5169999999998</v>
          </cell>
          <cell r="B3459">
            <v>2.8687420000000002E-2</v>
          </cell>
          <cell r="C3459">
            <v>2.3779439999999999E-2</v>
          </cell>
          <cell r="D3459">
            <v>-1.160199E-4</v>
          </cell>
        </row>
        <row r="3460">
          <cell r="A3460">
            <v>2386.9989999999998</v>
          </cell>
          <cell r="B3460">
            <v>2.87146E-2</v>
          </cell>
          <cell r="C3460">
            <v>2.38359E-2</v>
          </cell>
          <cell r="D3460">
            <v>-1.115149E-4</v>
          </cell>
        </row>
        <row r="3461">
          <cell r="A3461">
            <v>2387.4810000000002</v>
          </cell>
          <cell r="B3461">
            <v>2.87408E-2</v>
          </cell>
          <cell r="C3461">
            <v>2.389558E-2</v>
          </cell>
          <cell r="D3461">
            <v>-1.074073E-4</v>
          </cell>
        </row>
        <row r="3462">
          <cell r="A3462">
            <v>2387.9630000000002</v>
          </cell>
          <cell r="B3462">
            <v>2.8766320000000001E-2</v>
          </cell>
          <cell r="C3462">
            <v>2.3957030000000001E-2</v>
          </cell>
          <cell r="D3462">
            <v>-1.046578E-4</v>
          </cell>
        </row>
        <row r="3463">
          <cell r="A3463">
            <v>2388.4459999999999</v>
          </cell>
          <cell r="B3463">
            <v>2.8790570000000001E-2</v>
          </cell>
          <cell r="C3463">
            <v>2.4017879999999998E-2</v>
          </cell>
          <cell r="D3463">
            <v>-1.0373030000000001E-4</v>
          </cell>
        </row>
        <row r="3464">
          <cell r="A3464">
            <v>2388.9279999999999</v>
          </cell>
          <cell r="B3464">
            <v>2.881235E-2</v>
          </cell>
          <cell r="C3464">
            <v>2.407486E-2</v>
          </cell>
          <cell r="D3464">
            <v>-1.048897E-4</v>
          </cell>
        </row>
        <row r="3465">
          <cell r="A3465">
            <v>2389.41</v>
          </cell>
          <cell r="B3465">
            <v>2.883179E-2</v>
          </cell>
          <cell r="C3465">
            <v>2.4126559999999998E-2</v>
          </cell>
          <cell r="D3465">
            <v>-1.073079E-4</v>
          </cell>
        </row>
        <row r="3466">
          <cell r="A3466">
            <v>2389.8919999999998</v>
          </cell>
          <cell r="B3466">
            <v>2.8849949999999999E-2</v>
          </cell>
          <cell r="C3466">
            <v>2.4173460000000001E-2</v>
          </cell>
          <cell r="D3466">
            <v>-1.10223E-4</v>
          </cell>
        </row>
        <row r="3467">
          <cell r="A3467">
            <v>2390.3739999999998</v>
          </cell>
          <cell r="B3467">
            <v>2.886975E-2</v>
          </cell>
          <cell r="C3467">
            <v>2.4218340000000001E-2</v>
          </cell>
          <cell r="D3467">
            <v>-1.128399E-4</v>
          </cell>
        </row>
        <row r="3468">
          <cell r="A3468">
            <v>2390.8560000000002</v>
          </cell>
          <cell r="B3468">
            <v>2.8894530000000002E-2</v>
          </cell>
          <cell r="C3468">
            <v>2.4265220000000001E-2</v>
          </cell>
          <cell r="D3468">
            <v>-1.144961E-4</v>
          </cell>
        </row>
        <row r="3469">
          <cell r="A3469">
            <v>2391.3380000000002</v>
          </cell>
          <cell r="B3469">
            <v>2.892687E-2</v>
          </cell>
          <cell r="C3469">
            <v>2.4317149999999999E-2</v>
          </cell>
          <cell r="D3469">
            <v>-1.149599E-4</v>
          </cell>
        </row>
        <row r="3470">
          <cell r="A3470">
            <v>2391.8209999999999</v>
          </cell>
          <cell r="B3470">
            <v>2.8966889999999999E-2</v>
          </cell>
          <cell r="C3470">
            <v>2.4374969999999999E-2</v>
          </cell>
          <cell r="D3470">
            <v>-1.148274E-4</v>
          </cell>
        </row>
        <row r="3471">
          <cell r="A3471">
            <v>2392.3020000000001</v>
          </cell>
          <cell r="B3471">
            <v>2.9012300000000001E-2</v>
          </cell>
          <cell r="C3471">
            <v>2.443669E-2</v>
          </cell>
          <cell r="D3471">
            <v>-1.1469490000000001E-4</v>
          </cell>
        </row>
        <row r="3472">
          <cell r="A3472">
            <v>2392.7849999999999</v>
          </cell>
          <cell r="B3472">
            <v>2.9059379999999999E-2</v>
          </cell>
          <cell r="C3472">
            <v>2.449863E-2</v>
          </cell>
          <cell r="D3472">
            <v>-1.153905E-4</v>
          </cell>
        </row>
        <row r="3473">
          <cell r="A3473">
            <v>2393.2669999999998</v>
          </cell>
          <cell r="B3473">
            <v>2.910455E-2</v>
          </cell>
          <cell r="C3473">
            <v>2.455771E-2</v>
          </cell>
          <cell r="D3473">
            <v>-1.175105E-4</v>
          </cell>
        </row>
        <row r="3474">
          <cell r="A3474">
            <v>2393.7489999999998</v>
          </cell>
          <cell r="B3474">
            <v>2.914576E-2</v>
          </cell>
          <cell r="C3474">
            <v>2.461265E-2</v>
          </cell>
          <cell r="D3474">
            <v>-1.208562E-4</v>
          </cell>
        </row>
        <row r="3475">
          <cell r="A3475">
            <v>2394.2310000000002</v>
          </cell>
          <cell r="B3475">
            <v>2.9183250000000001E-2</v>
          </cell>
          <cell r="C3475">
            <v>2.4664760000000001E-2</v>
          </cell>
          <cell r="D3475">
            <v>-1.2506299999999999E-4</v>
          </cell>
        </row>
        <row r="3476">
          <cell r="A3476">
            <v>2394.7130000000002</v>
          </cell>
          <cell r="B3476">
            <v>2.921901E-2</v>
          </cell>
          <cell r="C3476">
            <v>2.4717340000000001E-2</v>
          </cell>
          <cell r="D3476">
            <v>-1.292035E-4</v>
          </cell>
        </row>
        <row r="3477">
          <cell r="A3477">
            <v>2395.1950000000002</v>
          </cell>
          <cell r="B3477">
            <v>2.9255409999999999E-2</v>
          </cell>
          <cell r="C3477">
            <v>2.4773920000000001E-2</v>
          </cell>
          <cell r="D3477">
            <v>-1.3235030000000001E-4</v>
          </cell>
        </row>
        <row r="3478">
          <cell r="A3478">
            <v>2395.6770000000001</v>
          </cell>
          <cell r="B3478">
            <v>2.9293900000000001E-2</v>
          </cell>
          <cell r="C3478">
            <v>2.4836219999999999E-2</v>
          </cell>
          <cell r="D3478">
            <v>-1.342715E-4</v>
          </cell>
        </row>
        <row r="3479">
          <cell r="A3479">
            <v>2396.16</v>
          </cell>
          <cell r="B3479">
            <v>2.9334030000000001E-2</v>
          </cell>
          <cell r="C3479">
            <v>2.4903660000000001E-2</v>
          </cell>
          <cell r="D3479">
            <v>-1.3500019999999999E-4</v>
          </cell>
        </row>
        <row r="3480">
          <cell r="A3480">
            <v>2396.6419999999998</v>
          </cell>
          <cell r="B3480">
            <v>2.937441E-2</v>
          </cell>
          <cell r="C3480">
            <v>2.497367E-2</v>
          </cell>
          <cell r="D3480">
            <v>-1.3506649999999999E-4</v>
          </cell>
        </row>
        <row r="3481">
          <cell r="A3481">
            <v>2397.1239999999998</v>
          </cell>
          <cell r="B3481">
            <v>2.9413399999999999E-2</v>
          </cell>
          <cell r="C3481">
            <v>2.504313E-2</v>
          </cell>
          <cell r="D3481">
            <v>-1.3506649999999999E-4</v>
          </cell>
        </row>
        <row r="3482">
          <cell r="A3482">
            <v>2397.6060000000002</v>
          </cell>
          <cell r="B3482">
            <v>2.9450629999999998E-2</v>
          </cell>
          <cell r="C3482">
            <v>2.5110460000000001E-2</v>
          </cell>
          <cell r="D3482">
            <v>-1.358946E-4</v>
          </cell>
        </row>
        <row r="3483">
          <cell r="A3483">
            <v>2398.0880000000002</v>
          </cell>
          <cell r="B3483">
            <v>2.9487019999999999E-2</v>
          </cell>
          <cell r="C3483">
            <v>2.5175409999999999E-2</v>
          </cell>
          <cell r="D3483">
            <v>-1.379482E-4</v>
          </cell>
        </row>
        <row r="3484">
          <cell r="A3484">
            <v>2398.5700000000002</v>
          </cell>
          <cell r="B3484">
            <v>2.9524789999999999E-2</v>
          </cell>
          <cell r="C3484">
            <v>2.5239770000000002E-2</v>
          </cell>
          <cell r="D3484">
            <v>-1.4116120000000001E-4</v>
          </cell>
        </row>
        <row r="3485">
          <cell r="A3485">
            <v>2399.0520000000001</v>
          </cell>
          <cell r="B3485">
            <v>2.9565640000000001E-2</v>
          </cell>
          <cell r="C3485">
            <v>2.5305689999999999E-2</v>
          </cell>
          <cell r="D3485">
            <v>-1.4510289999999999E-4</v>
          </cell>
        </row>
        <row r="3486">
          <cell r="A3486">
            <v>2399.5340000000001</v>
          </cell>
          <cell r="B3486">
            <v>2.9610439999999998E-2</v>
          </cell>
          <cell r="C3486">
            <v>2.5374500000000001E-2</v>
          </cell>
          <cell r="D3486">
            <v>-1.4927629999999999E-4</v>
          </cell>
        </row>
        <row r="3487">
          <cell r="A3487">
            <v>2400.0169999999998</v>
          </cell>
          <cell r="B3487">
            <v>2.9658190000000001E-2</v>
          </cell>
          <cell r="C3487">
            <v>2.5445639999999999E-2</v>
          </cell>
          <cell r="D3487">
            <v>-1.5328410000000001E-4</v>
          </cell>
        </row>
        <row r="3488">
          <cell r="A3488">
            <v>2400.4989999999998</v>
          </cell>
          <cell r="B3488">
            <v>2.9706759999999999E-2</v>
          </cell>
          <cell r="C3488">
            <v>2.5517629999999999E-2</v>
          </cell>
          <cell r="D3488">
            <v>-1.570601E-4</v>
          </cell>
        </row>
        <row r="3489">
          <cell r="A3489">
            <v>2400.9810000000002</v>
          </cell>
          <cell r="B3489">
            <v>2.9754409999999998E-2</v>
          </cell>
          <cell r="C3489">
            <v>2.558887E-2</v>
          </cell>
          <cell r="D3489">
            <v>-1.6067039999999999E-4</v>
          </cell>
        </row>
        <row r="3490">
          <cell r="A3490">
            <v>2401.4630000000002</v>
          </cell>
          <cell r="B3490">
            <v>2.980058E-2</v>
          </cell>
          <cell r="C3490">
            <v>2.5659089999999999E-2</v>
          </cell>
          <cell r="D3490">
            <v>-1.639825E-4</v>
          </cell>
        </row>
        <row r="3491">
          <cell r="A3491">
            <v>2401.9450000000002</v>
          </cell>
          <cell r="B3491">
            <v>2.9846069999999999E-2</v>
          </cell>
          <cell r="C3491">
            <v>2.5729499999999999E-2</v>
          </cell>
          <cell r="D3491">
            <v>-1.6683099999999999E-4</v>
          </cell>
        </row>
        <row r="3492">
          <cell r="A3492">
            <v>2402.4270000000001</v>
          </cell>
          <cell r="B3492">
            <v>2.9892820000000001E-2</v>
          </cell>
          <cell r="C3492">
            <v>2.5802599999999998E-2</v>
          </cell>
          <cell r="D3492">
            <v>-1.6868579999999999E-4</v>
          </cell>
        </row>
        <row r="3493">
          <cell r="A3493">
            <v>2402.9090000000001</v>
          </cell>
          <cell r="B3493">
            <v>2.9942090000000001E-2</v>
          </cell>
          <cell r="C3493">
            <v>2.5880070000000002E-2</v>
          </cell>
          <cell r="D3493">
            <v>-1.6901700000000001E-4</v>
          </cell>
        </row>
        <row r="3494">
          <cell r="A3494">
            <v>2403.3910000000001</v>
          </cell>
          <cell r="B3494">
            <v>2.9993780000000001E-2</v>
          </cell>
          <cell r="C3494">
            <v>2.596244E-2</v>
          </cell>
          <cell r="D3494">
            <v>-1.6702970000000001E-4</v>
          </cell>
        </row>
        <row r="3495">
          <cell r="A3495">
            <v>2403.8739999999998</v>
          </cell>
          <cell r="B3495">
            <v>3.0045970000000002E-2</v>
          </cell>
          <cell r="C3495">
            <v>2.6047790000000001E-2</v>
          </cell>
          <cell r="D3495">
            <v>-1.6285639999999999E-4</v>
          </cell>
        </row>
        <row r="3496">
          <cell r="A3496">
            <v>2404.3560000000002</v>
          </cell>
          <cell r="B3496">
            <v>3.0095899999999998E-2</v>
          </cell>
          <cell r="C3496">
            <v>2.613294E-2</v>
          </cell>
          <cell r="D3496">
            <v>-1.567289E-4</v>
          </cell>
        </row>
        <row r="3497">
          <cell r="A3497">
            <v>2404.8380000000002</v>
          </cell>
          <cell r="B3497">
            <v>3.0141359999999999E-2</v>
          </cell>
          <cell r="C3497">
            <v>2.6214339999999999E-2</v>
          </cell>
          <cell r="D3497">
            <v>-1.499057E-4</v>
          </cell>
        </row>
        <row r="3498">
          <cell r="A3498">
            <v>2405.3200000000002</v>
          </cell>
          <cell r="B3498">
            <v>3.018177E-2</v>
          </cell>
          <cell r="C3498">
            <v>2.6290609999999999E-2</v>
          </cell>
          <cell r="D3498">
            <v>-1.4381100000000001E-4</v>
          </cell>
        </row>
        <row r="3499">
          <cell r="A3499">
            <v>2405.8020000000001</v>
          </cell>
          <cell r="B3499">
            <v>3.0218890000000002E-2</v>
          </cell>
          <cell r="C3499">
            <v>2.636208E-2</v>
          </cell>
          <cell r="D3499">
            <v>-1.3953819999999999E-4</v>
          </cell>
        </row>
        <row r="3500">
          <cell r="A3500">
            <v>2406.2840000000001</v>
          </cell>
          <cell r="B3500">
            <v>3.0256189999999999E-2</v>
          </cell>
          <cell r="C3500">
            <v>2.6431719999999999E-2</v>
          </cell>
          <cell r="D3500">
            <v>-1.3788200000000001E-4</v>
          </cell>
        </row>
        <row r="3501">
          <cell r="A3501">
            <v>2406.7660000000001</v>
          </cell>
          <cell r="B3501">
            <v>3.0296690000000001E-2</v>
          </cell>
          <cell r="C3501">
            <v>2.6502609999999999E-2</v>
          </cell>
          <cell r="D3501">
            <v>-1.387432E-4</v>
          </cell>
        </row>
        <row r="3502">
          <cell r="A3502">
            <v>2407.2489999999998</v>
          </cell>
          <cell r="B3502">
            <v>3.034245E-2</v>
          </cell>
          <cell r="C3502">
            <v>2.6577460000000001E-2</v>
          </cell>
          <cell r="D3502">
            <v>-1.411943E-4</v>
          </cell>
        </row>
        <row r="3503">
          <cell r="A3503">
            <v>2407.7310000000002</v>
          </cell>
          <cell r="B3503">
            <v>3.039323E-2</v>
          </cell>
          <cell r="C3503">
            <v>2.6657110000000001E-2</v>
          </cell>
          <cell r="D3503">
            <v>-1.441754E-4</v>
          </cell>
        </row>
        <row r="3504">
          <cell r="A3504">
            <v>2408.2130000000002</v>
          </cell>
          <cell r="B3504">
            <v>3.0446890000000001E-2</v>
          </cell>
          <cell r="C3504">
            <v>2.6740549999999998E-2</v>
          </cell>
          <cell r="D3504">
            <v>-1.4659340000000001E-4</v>
          </cell>
        </row>
        <row r="3505">
          <cell r="A3505">
            <v>2408.6950000000002</v>
          </cell>
          <cell r="B3505">
            <v>3.0501879999999999E-2</v>
          </cell>
          <cell r="C3505">
            <v>2.6826849999999999E-2</v>
          </cell>
          <cell r="D3505">
            <v>-1.475871E-4</v>
          </cell>
        </row>
        <row r="3506">
          <cell r="A3506">
            <v>2409.1770000000001</v>
          </cell>
          <cell r="B3506">
            <v>3.0556940000000001E-2</v>
          </cell>
          <cell r="C3506">
            <v>2.6914730000000001E-2</v>
          </cell>
          <cell r="D3506">
            <v>-1.4689149999999999E-4</v>
          </cell>
        </row>
        <row r="3507">
          <cell r="A3507">
            <v>2409.6590000000001</v>
          </cell>
          <cell r="B3507">
            <v>3.061258E-2</v>
          </cell>
          <cell r="C3507">
            <v>2.7004210000000001E-2</v>
          </cell>
          <cell r="D3507">
            <v>-1.4510289999999999E-4</v>
          </cell>
        </row>
        <row r="3508">
          <cell r="A3508">
            <v>2410.1410000000001</v>
          </cell>
          <cell r="B3508">
            <v>3.0670220000000002E-2</v>
          </cell>
          <cell r="C3508">
            <v>2.7095580000000001E-2</v>
          </cell>
          <cell r="D3508">
            <v>-1.4291670000000001E-4</v>
          </cell>
        </row>
        <row r="3509">
          <cell r="A3509">
            <v>2410.623</v>
          </cell>
          <cell r="B3509">
            <v>3.0731100000000001E-2</v>
          </cell>
          <cell r="C3509">
            <v>2.7188830000000001E-2</v>
          </cell>
          <cell r="D3509">
            <v>-1.4135990000000001E-4</v>
          </cell>
        </row>
        <row r="3510">
          <cell r="A3510">
            <v>2411.105</v>
          </cell>
          <cell r="B3510">
            <v>3.07949E-2</v>
          </cell>
          <cell r="C3510">
            <v>2.7282890000000001E-2</v>
          </cell>
          <cell r="D3510">
            <v>-1.413268E-4</v>
          </cell>
        </row>
        <row r="3511">
          <cell r="A3511">
            <v>2411.5880000000002</v>
          </cell>
          <cell r="B3511">
            <v>3.0859640000000001E-2</v>
          </cell>
          <cell r="C3511">
            <v>2.7375409999999999E-2</v>
          </cell>
          <cell r="D3511">
            <v>-1.4321479999999999E-4</v>
          </cell>
        </row>
        <row r="3512">
          <cell r="A3512">
            <v>2412.0700000000002</v>
          </cell>
          <cell r="B3512">
            <v>3.0922149999999999E-2</v>
          </cell>
          <cell r="C3512">
            <v>2.746378E-2</v>
          </cell>
          <cell r="D3512">
            <v>-1.4702399999999999E-4</v>
          </cell>
        </row>
        <row r="3513">
          <cell r="A3513">
            <v>2412.5520000000001</v>
          </cell>
          <cell r="B3513">
            <v>3.0979969999999999E-2</v>
          </cell>
          <cell r="C3513">
            <v>2.7546629999999999E-2</v>
          </cell>
          <cell r="D3513">
            <v>-1.5212489999999999E-4</v>
          </cell>
        </row>
        <row r="3514">
          <cell r="A3514">
            <v>2413.0340000000001</v>
          </cell>
          <cell r="B3514">
            <v>3.103235E-2</v>
          </cell>
          <cell r="C3514">
            <v>2.7624550000000001E-2</v>
          </cell>
          <cell r="D3514">
            <v>-1.574244E-4</v>
          </cell>
        </row>
        <row r="3515">
          <cell r="A3515">
            <v>2413.5160000000001</v>
          </cell>
          <cell r="B3515">
            <v>3.1080440000000001E-2</v>
          </cell>
          <cell r="C3515">
            <v>2.7699979999999999E-2</v>
          </cell>
          <cell r="D3515">
            <v>-1.6202839999999999E-4</v>
          </cell>
        </row>
        <row r="3516">
          <cell r="A3516">
            <v>2413.998</v>
          </cell>
          <cell r="B3516">
            <v>3.1127490000000001E-2</v>
          </cell>
          <cell r="C3516">
            <v>2.7777050000000001E-2</v>
          </cell>
          <cell r="D3516">
            <v>-1.6454560000000001E-4</v>
          </cell>
        </row>
        <row r="3517">
          <cell r="A3517">
            <v>2414.48</v>
          </cell>
          <cell r="B3517">
            <v>3.117665E-2</v>
          </cell>
          <cell r="C3517">
            <v>2.7858609999999999E-2</v>
          </cell>
          <cell r="D3517">
            <v>-1.647443E-4</v>
          </cell>
        </row>
        <row r="3518">
          <cell r="A3518">
            <v>2414.962</v>
          </cell>
          <cell r="B3518">
            <v>3.1229659999999999E-2</v>
          </cell>
          <cell r="C3518">
            <v>2.794638E-2</v>
          </cell>
          <cell r="D3518">
            <v>-1.6242580000000001E-4</v>
          </cell>
        </row>
        <row r="3519">
          <cell r="A3519">
            <v>2415.4450000000002</v>
          </cell>
          <cell r="B3519">
            <v>3.1286460000000002E-2</v>
          </cell>
          <cell r="C3519">
            <v>2.803858E-2</v>
          </cell>
          <cell r="D3519">
            <v>-1.5838500000000001E-4</v>
          </cell>
        </row>
        <row r="3520">
          <cell r="A3520">
            <v>2415.9270000000001</v>
          </cell>
          <cell r="B3520">
            <v>3.1345360000000003E-2</v>
          </cell>
          <cell r="C3520">
            <v>2.8132569999999999E-2</v>
          </cell>
          <cell r="D3520">
            <v>-1.5384719999999999E-4</v>
          </cell>
        </row>
        <row r="3521">
          <cell r="A3521">
            <v>2416.4090000000001</v>
          </cell>
          <cell r="B3521">
            <v>3.1403979999999998E-2</v>
          </cell>
          <cell r="C3521">
            <v>2.822496E-2</v>
          </cell>
          <cell r="D3521">
            <v>-1.5027000000000001E-4</v>
          </cell>
        </row>
        <row r="3522">
          <cell r="A3522">
            <v>2416.8910000000001</v>
          </cell>
          <cell r="B3522">
            <v>3.146144E-2</v>
          </cell>
          <cell r="C3522">
            <v>2.8314180000000001E-2</v>
          </cell>
          <cell r="D3522">
            <v>-1.488126E-4</v>
          </cell>
        </row>
        <row r="3523">
          <cell r="A3523">
            <v>2417.373</v>
          </cell>
          <cell r="B3523">
            <v>3.1518369999999997E-2</v>
          </cell>
          <cell r="C3523">
            <v>2.84008E-2</v>
          </cell>
          <cell r="D3523">
            <v>-1.4947509999999999E-4</v>
          </cell>
        </row>
        <row r="3524">
          <cell r="A3524">
            <v>2417.855</v>
          </cell>
          <cell r="B3524">
            <v>3.1576729999999997E-2</v>
          </cell>
          <cell r="C3524">
            <v>2.848701E-2</v>
          </cell>
          <cell r="D3524">
            <v>-1.5185989999999999E-4</v>
          </cell>
        </row>
        <row r="3525">
          <cell r="A3525">
            <v>2418.337</v>
          </cell>
          <cell r="B3525">
            <v>3.1638850000000003E-2</v>
          </cell>
          <cell r="C3525">
            <v>2.8575119999999999E-2</v>
          </cell>
          <cell r="D3525">
            <v>-1.5450969999999999E-4</v>
          </cell>
        </row>
        <row r="3526">
          <cell r="A3526">
            <v>2418.8200000000002</v>
          </cell>
          <cell r="B3526">
            <v>3.1705959999999998E-2</v>
          </cell>
          <cell r="C3526">
            <v>2.8666710000000001E-2</v>
          </cell>
          <cell r="D3526">
            <v>-1.5533769999999999E-4</v>
          </cell>
        </row>
        <row r="3527">
          <cell r="A3527">
            <v>2419.3020000000001</v>
          </cell>
          <cell r="B3527">
            <v>3.1777390000000003E-2</v>
          </cell>
          <cell r="C3527">
            <v>2.876126E-2</v>
          </cell>
          <cell r="D3527">
            <v>-1.531185E-4</v>
          </cell>
        </row>
        <row r="3528">
          <cell r="A3528">
            <v>2419.7840000000001</v>
          </cell>
          <cell r="B3528">
            <v>3.1850690000000001E-2</v>
          </cell>
          <cell r="C3528">
            <v>2.8857029999999999E-2</v>
          </cell>
          <cell r="D3528">
            <v>-1.471233E-4</v>
          </cell>
        </row>
        <row r="3529">
          <cell r="A3529">
            <v>2420.2660000000001</v>
          </cell>
          <cell r="B3529">
            <v>3.1922970000000002E-2</v>
          </cell>
          <cell r="C3529">
            <v>2.8951910000000001E-2</v>
          </cell>
          <cell r="D3529">
            <v>-1.3778259999999999E-4</v>
          </cell>
        </row>
        <row r="3530">
          <cell r="A3530">
            <v>2420.748</v>
          </cell>
          <cell r="B3530">
            <v>3.1992090000000001E-2</v>
          </cell>
          <cell r="C3530">
            <v>2.9045100000000001E-2</v>
          </cell>
          <cell r="D3530">
            <v>-1.2681859999999999E-4</v>
          </cell>
        </row>
        <row r="3531">
          <cell r="A3531">
            <v>2421.23</v>
          </cell>
          <cell r="B3531">
            <v>3.2057040000000002E-2</v>
          </cell>
          <cell r="C3531">
            <v>2.9137360000000001E-2</v>
          </cell>
          <cell r="D3531">
            <v>-1.1631799999999999E-4</v>
          </cell>
        </row>
        <row r="3532">
          <cell r="A3532">
            <v>2421.712</v>
          </cell>
          <cell r="B3532">
            <v>3.2118439999999998E-2</v>
          </cell>
          <cell r="C3532">
            <v>2.9230559999999999E-2</v>
          </cell>
          <cell r="D3532">
            <v>-1.086661E-4</v>
          </cell>
        </row>
        <row r="3533">
          <cell r="A3533">
            <v>2422.194</v>
          </cell>
          <cell r="B3533">
            <v>3.2177280000000003E-2</v>
          </cell>
          <cell r="C3533">
            <v>2.9326410000000001E-2</v>
          </cell>
          <cell r="D3533">
            <v>-1.051878E-4</v>
          </cell>
        </row>
        <row r="3534">
          <cell r="A3534">
            <v>2422.6770000000001</v>
          </cell>
          <cell r="B3534">
            <v>3.2234619999999999E-2</v>
          </cell>
          <cell r="C3534">
            <v>2.9425670000000001E-2</v>
          </cell>
          <cell r="D3534">
            <v>-1.0677790000000001E-4</v>
          </cell>
        </row>
        <row r="3535">
          <cell r="A3535">
            <v>2423.1590000000001</v>
          </cell>
          <cell r="B3535">
            <v>3.2290510000000001E-2</v>
          </cell>
          <cell r="C3535">
            <v>2.9526699999999999E-2</v>
          </cell>
          <cell r="D3535">
            <v>-1.130386E-4</v>
          </cell>
        </row>
        <row r="3536">
          <cell r="A3536">
            <v>2423.6410000000001</v>
          </cell>
          <cell r="B3536">
            <v>3.2345119999999998E-2</v>
          </cell>
          <cell r="C3536">
            <v>2.9627569999999999E-2</v>
          </cell>
          <cell r="D3536">
            <v>-1.2287680000000001E-4</v>
          </cell>
        </row>
        <row r="3537">
          <cell r="A3537">
            <v>2424.123</v>
          </cell>
          <cell r="B3537">
            <v>3.2398669999999997E-2</v>
          </cell>
          <cell r="C3537">
            <v>2.9726059999999999E-2</v>
          </cell>
          <cell r="D3537">
            <v>-1.3463590000000001E-4</v>
          </cell>
        </row>
        <row r="3538">
          <cell r="A3538">
            <v>2424.605</v>
          </cell>
          <cell r="B3538">
            <v>3.2452439999999999E-2</v>
          </cell>
          <cell r="C3538">
            <v>2.982162E-2</v>
          </cell>
          <cell r="D3538">
            <v>-1.4679210000000001E-4</v>
          </cell>
        </row>
        <row r="3539">
          <cell r="A3539">
            <v>2425.087</v>
          </cell>
          <cell r="B3539">
            <v>3.2508889999999999E-2</v>
          </cell>
          <cell r="C3539">
            <v>2.9915750000000001E-2</v>
          </cell>
          <cell r="D3539">
            <v>-1.5765629999999999E-4</v>
          </cell>
        </row>
        <row r="3540">
          <cell r="A3540">
            <v>2425.569</v>
          </cell>
          <cell r="B3540">
            <v>3.257028E-2</v>
          </cell>
          <cell r="C3540">
            <v>3.0011030000000001E-2</v>
          </cell>
          <cell r="D3540">
            <v>-1.6593670000000001E-4</v>
          </cell>
        </row>
        <row r="3541">
          <cell r="A3541">
            <v>2426.0509999999999</v>
          </cell>
          <cell r="B3541">
            <v>3.2638140000000003E-2</v>
          </cell>
          <cell r="C3541">
            <v>3.0110100000000001E-2</v>
          </cell>
          <cell r="D3541">
            <v>-1.707061E-4</v>
          </cell>
        </row>
        <row r="3542">
          <cell r="A3542">
            <v>2426.5329999999999</v>
          </cell>
          <cell r="B3542">
            <v>3.2711839999999999E-2</v>
          </cell>
          <cell r="C3542">
            <v>3.0213779999999999E-2</v>
          </cell>
          <cell r="D3542">
            <v>-1.7143479999999999E-4</v>
          </cell>
        </row>
        <row r="3543">
          <cell r="A3543">
            <v>2427.0160000000001</v>
          </cell>
          <cell r="B3543">
            <v>3.2788659999999997E-2</v>
          </cell>
          <cell r="C3543">
            <v>3.0320819999999998E-2</v>
          </cell>
          <cell r="D3543">
            <v>-1.6818890000000001E-4</v>
          </cell>
        </row>
        <row r="3544">
          <cell r="A3544">
            <v>2427.498</v>
          </cell>
          <cell r="B3544">
            <v>3.2865169999999999E-2</v>
          </cell>
          <cell r="C3544">
            <v>3.042866E-2</v>
          </cell>
          <cell r="D3544">
            <v>-1.612997E-4</v>
          </cell>
        </row>
        <row r="3545">
          <cell r="A3545">
            <v>2427.98</v>
          </cell>
          <cell r="B3545">
            <v>3.2937969999999997E-2</v>
          </cell>
          <cell r="C3545">
            <v>3.0534160000000001E-2</v>
          </cell>
          <cell r="D3545">
            <v>-1.5192609999999999E-4</v>
          </cell>
        </row>
        <row r="3546">
          <cell r="A3546">
            <v>2428.462</v>
          </cell>
          <cell r="B3546">
            <v>3.3006069999999998E-2</v>
          </cell>
          <cell r="C3546">
            <v>3.0635869999999999E-2</v>
          </cell>
          <cell r="D3546">
            <v>-1.4135990000000001E-4</v>
          </cell>
        </row>
        <row r="3547">
          <cell r="A3547">
            <v>2428.944</v>
          </cell>
          <cell r="B3547">
            <v>3.3070280000000001E-2</v>
          </cell>
          <cell r="C3547">
            <v>3.073416E-2</v>
          </cell>
          <cell r="D3547">
            <v>-1.3105850000000001E-4</v>
          </cell>
        </row>
        <row r="3548">
          <cell r="A3548">
            <v>2429.4259999999999</v>
          </cell>
          <cell r="B3548">
            <v>3.3133290000000003E-2</v>
          </cell>
          <cell r="C3548">
            <v>3.0830759999999999E-2</v>
          </cell>
          <cell r="D3548">
            <v>-1.2231359999999999E-4</v>
          </cell>
        </row>
        <row r="3549">
          <cell r="A3549">
            <v>2429.9079999999999</v>
          </cell>
          <cell r="B3549">
            <v>3.3197919999999999E-2</v>
          </cell>
          <cell r="C3549">
            <v>3.0927989999999999E-2</v>
          </cell>
          <cell r="D3549">
            <v>-1.159537E-4</v>
          </cell>
        </row>
        <row r="3550">
          <cell r="A3550">
            <v>2430.39</v>
          </cell>
          <cell r="B3550">
            <v>3.3265589999999998E-2</v>
          </cell>
          <cell r="C3550">
            <v>3.1026979999999999E-2</v>
          </cell>
          <cell r="D3550">
            <v>-1.1207800000000001E-4</v>
          </cell>
        </row>
        <row r="3551">
          <cell r="A3551">
            <v>2430.873</v>
          </cell>
          <cell r="B3551">
            <v>3.3335749999999997E-2</v>
          </cell>
          <cell r="C3551">
            <v>3.1127209999999999E-2</v>
          </cell>
          <cell r="D3551">
            <v>-1.106867E-4</v>
          </cell>
        </row>
        <row r="3552">
          <cell r="A3552">
            <v>2431.355</v>
          </cell>
          <cell r="B3552">
            <v>3.340605E-2</v>
          </cell>
          <cell r="C3552">
            <v>3.1226960000000002E-2</v>
          </cell>
          <cell r="D3552">
            <v>-1.114486E-4</v>
          </cell>
        </row>
        <row r="3553">
          <cell r="A3553">
            <v>2431.837</v>
          </cell>
          <cell r="B3553">
            <v>3.3474259999999999E-2</v>
          </cell>
          <cell r="C3553">
            <v>3.1324600000000001E-2</v>
          </cell>
          <cell r="D3553">
            <v>-1.139993E-4</v>
          </cell>
        </row>
        <row r="3554">
          <cell r="A3554">
            <v>2432.319</v>
          </cell>
          <cell r="B3554">
            <v>3.3538869999999998E-2</v>
          </cell>
          <cell r="C3554">
            <v>3.1419830000000003E-2</v>
          </cell>
          <cell r="D3554">
            <v>-1.183718E-4</v>
          </cell>
        </row>
        <row r="3555">
          <cell r="A3555">
            <v>2432.8009999999999</v>
          </cell>
          <cell r="B3555">
            <v>3.3600430000000001E-2</v>
          </cell>
          <cell r="C3555">
            <v>3.1513909999999999E-2</v>
          </cell>
          <cell r="D3555">
            <v>-1.2459919999999999E-4</v>
          </cell>
        </row>
        <row r="3556">
          <cell r="A3556">
            <v>2433.2829999999999</v>
          </cell>
          <cell r="B3556">
            <v>3.3660900000000001E-2</v>
          </cell>
          <cell r="C3556">
            <v>3.160934E-2</v>
          </cell>
          <cell r="D3556">
            <v>-1.3278089999999999E-4</v>
          </cell>
        </row>
        <row r="3557">
          <cell r="A3557">
            <v>2433.7649999999999</v>
          </cell>
          <cell r="B3557">
            <v>3.3723030000000001E-2</v>
          </cell>
          <cell r="C3557">
            <v>3.1708380000000001E-2</v>
          </cell>
          <cell r="D3557">
            <v>-1.4271800000000001E-4</v>
          </cell>
        </row>
        <row r="3558">
          <cell r="A3558">
            <v>2434.248</v>
          </cell>
          <cell r="B3558">
            <v>3.3788459999999999E-2</v>
          </cell>
          <cell r="C3558">
            <v>3.1812149999999997E-2</v>
          </cell>
          <cell r="D3558">
            <v>-1.5374790000000001E-4</v>
          </cell>
        </row>
        <row r="3559">
          <cell r="A3559">
            <v>2434.7289999999998</v>
          </cell>
          <cell r="B3559">
            <v>3.385755E-2</v>
          </cell>
          <cell r="C3559">
            <v>3.191919E-2</v>
          </cell>
          <cell r="D3559">
            <v>-1.6497619999999999E-4</v>
          </cell>
        </row>
        <row r="3560">
          <cell r="A3560">
            <v>2435.212</v>
          </cell>
          <cell r="B3560">
            <v>3.39292E-2</v>
          </cell>
          <cell r="C3560">
            <v>3.2027079999999999E-2</v>
          </cell>
          <cell r="D3560">
            <v>-1.751112E-4</v>
          </cell>
        </row>
        <row r="3561">
          <cell r="A3561">
            <v>2435.694</v>
          </cell>
          <cell r="B3561">
            <v>3.400222E-2</v>
          </cell>
          <cell r="C3561">
            <v>3.213307E-2</v>
          </cell>
          <cell r="D3561">
            <v>-1.8286140000000001E-4</v>
          </cell>
        </row>
        <row r="3562">
          <cell r="A3562">
            <v>2436.1759999999999</v>
          </cell>
          <cell r="B3562">
            <v>3.4075290000000001E-2</v>
          </cell>
          <cell r="C3562">
            <v>3.2235979999999997E-2</v>
          </cell>
          <cell r="D3562">
            <v>-1.873326E-4</v>
          </cell>
        </row>
        <row r="3563">
          <cell r="A3563">
            <v>2436.6579999999999</v>
          </cell>
          <cell r="B3563">
            <v>3.4148940000000003E-2</v>
          </cell>
          <cell r="C3563">
            <v>3.2336629999999998E-2</v>
          </cell>
          <cell r="D3563">
            <v>-1.8799499999999999E-4</v>
          </cell>
        </row>
        <row r="3564">
          <cell r="A3564">
            <v>2437.14</v>
          </cell>
          <cell r="B3564">
            <v>3.4223969999999999E-2</v>
          </cell>
          <cell r="C3564">
            <v>3.2437510000000003E-2</v>
          </cell>
          <cell r="D3564">
            <v>-1.8451740000000001E-4</v>
          </cell>
        </row>
        <row r="3565">
          <cell r="A3565">
            <v>2437.6219999999998</v>
          </cell>
          <cell r="B3565">
            <v>3.4301489999999997E-2</v>
          </cell>
          <cell r="C3565">
            <v>3.2541319999999999E-2</v>
          </cell>
          <cell r="D3565">
            <v>-1.7776089999999999E-4</v>
          </cell>
        </row>
        <row r="3566">
          <cell r="A3566">
            <v>2438.1039999999998</v>
          </cell>
          <cell r="B3566">
            <v>3.4381059999999998E-2</v>
          </cell>
          <cell r="C3566">
            <v>3.264939E-2</v>
          </cell>
          <cell r="D3566">
            <v>-1.6875200000000001E-4</v>
          </cell>
        </row>
        <row r="3567">
          <cell r="A3567">
            <v>2438.587</v>
          </cell>
          <cell r="B3567">
            <v>3.4461650000000003E-2</v>
          </cell>
          <cell r="C3567">
            <v>3.2761220000000001E-2</v>
          </cell>
          <cell r="D3567">
            <v>-1.587162E-4</v>
          </cell>
        </row>
        <row r="3568">
          <cell r="A3568">
            <v>2439.069</v>
          </cell>
          <cell r="B3568">
            <v>3.4541040000000002E-2</v>
          </cell>
          <cell r="C3568">
            <v>3.2874069999999998E-2</v>
          </cell>
          <cell r="D3568">
            <v>-1.4917700000000001E-4</v>
          </cell>
        </row>
        <row r="3569">
          <cell r="A3569">
            <v>2439.5509999999999</v>
          </cell>
          <cell r="B3569">
            <v>3.4617179999999997E-2</v>
          </cell>
          <cell r="C3569">
            <v>3.2985199999999999E-2</v>
          </cell>
          <cell r="D3569">
            <v>-1.4155870000000001E-4</v>
          </cell>
        </row>
        <row r="3570">
          <cell r="A3570">
            <v>2440.0329999999999</v>
          </cell>
          <cell r="B3570">
            <v>3.4689350000000001E-2</v>
          </cell>
          <cell r="C3570">
            <v>3.3092240000000002E-2</v>
          </cell>
          <cell r="D3570">
            <v>-1.368551E-4</v>
          </cell>
        </row>
        <row r="3571">
          <cell r="A3571">
            <v>2440.5149999999999</v>
          </cell>
          <cell r="B3571">
            <v>3.4758190000000001E-2</v>
          </cell>
          <cell r="C3571">
            <v>3.3194729999999999E-2</v>
          </cell>
          <cell r="D3571">
            <v>-1.358946E-4</v>
          </cell>
        </row>
        <row r="3572">
          <cell r="A3572">
            <v>2440.9969999999998</v>
          </cell>
          <cell r="B3572">
            <v>3.4825599999999998E-2</v>
          </cell>
          <cell r="C3572">
            <v>3.3294280000000002E-2</v>
          </cell>
          <cell r="D3572">
            <v>-1.3811380000000001E-4</v>
          </cell>
        </row>
        <row r="3573">
          <cell r="A3573">
            <v>2441.4789999999998</v>
          </cell>
          <cell r="B3573">
            <v>3.4893170000000001E-2</v>
          </cell>
          <cell r="C3573">
            <v>3.339288E-2</v>
          </cell>
          <cell r="D3573">
            <v>-1.4291670000000001E-4</v>
          </cell>
        </row>
        <row r="3574">
          <cell r="A3574">
            <v>2441.9609999999998</v>
          </cell>
          <cell r="B3574">
            <v>3.4961909999999999E-2</v>
          </cell>
          <cell r="C3574">
            <v>3.3492620000000001E-2</v>
          </cell>
          <cell r="D3574">
            <v>-1.488789E-4</v>
          </cell>
        </row>
        <row r="3575">
          <cell r="A3575">
            <v>2442.444</v>
          </cell>
          <cell r="B3575">
            <v>3.5031470000000002E-2</v>
          </cell>
          <cell r="C3575">
            <v>3.3594060000000002E-2</v>
          </cell>
          <cell r="D3575">
            <v>-1.5457590000000001E-4</v>
          </cell>
        </row>
        <row r="3576">
          <cell r="A3576">
            <v>2442.9259999999999</v>
          </cell>
          <cell r="B3576">
            <v>3.5100689999999997E-2</v>
          </cell>
          <cell r="C3576">
            <v>3.3696999999999998E-2</v>
          </cell>
          <cell r="D3576">
            <v>-1.5835179999999999E-4</v>
          </cell>
        </row>
        <row r="3577">
          <cell r="A3577">
            <v>2443.4079999999999</v>
          </cell>
          <cell r="B3577">
            <v>3.5168699999999997E-2</v>
          </cell>
          <cell r="C3577">
            <v>3.380035E-2</v>
          </cell>
          <cell r="D3577">
            <v>-1.593124E-4</v>
          </cell>
        </row>
        <row r="3578">
          <cell r="A3578">
            <v>2443.89</v>
          </cell>
          <cell r="B3578">
            <v>3.5235530000000001E-2</v>
          </cell>
          <cell r="C3578">
            <v>3.390373E-2</v>
          </cell>
          <cell r="D3578">
            <v>-1.572919E-4</v>
          </cell>
        </row>
        <row r="3579">
          <cell r="A3579">
            <v>2444.3719999999998</v>
          </cell>
          <cell r="B3579">
            <v>3.5302800000000002E-2</v>
          </cell>
          <cell r="C3579">
            <v>3.4007629999999997E-2</v>
          </cell>
          <cell r="D3579">
            <v>-1.522242E-4</v>
          </cell>
        </row>
        <row r="3580">
          <cell r="A3580">
            <v>2444.8539999999998</v>
          </cell>
          <cell r="B3580">
            <v>3.5372500000000001E-2</v>
          </cell>
          <cell r="C3580">
            <v>3.411252E-2</v>
          </cell>
          <cell r="D3580">
            <v>-1.45136E-4</v>
          </cell>
        </row>
        <row r="3581">
          <cell r="A3581">
            <v>2445.3359999999998</v>
          </cell>
          <cell r="B3581">
            <v>3.5445900000000002E-2</v>
          </cell>
          <cell r="C3581">
            <v>3.4219449999999998E-2</v>
          </cell>
          <cell r="D3581">
            <v>-1.3702079999999999E-4</v>
          </cell>
        </row>
        <row r="3582">
          <cell r="A3582">
            <v>2445.8180000000002</v>
          </cell>
          <cell r="B3582">
            <v>3.552317E-2</v>
          </cell>
          <cell r="C3582">
            <v>3.4328310000000001E-2</v>
          </cell>
          <cell r="D3582">
            <v>-1.2847480000000001E-4</v>
          </cell>
        </row>
        <row r="3583">
          <cell r="A3583">
            <v>2446.3009999999999</v>
          </cell>
          <cell r="B3583">
            <v>3.5602219999999997E-2</v>
          </cell>
          <cell r="C3583">
            <v>3.4437589999999997E-2</v>
          </cell>
          <cell r="D3583">
            <v>-1.203593E-4</v>
          </cell>
        </row>
        <row r="3584">
          <cell r="A3584">
            <v>2446.7829999999999</v>
          </cell>
          <cell r="B3584">
            <v>3.568052E-2</v>
          </cell>
          <cell r="C3584">
            <v>3.4545890000000003E-2</v>
          </cell>
          <cell r="D3584">
            <v>-1.127074E-4</v>
          </cell>
        </row>
        <row r="3585">
          <cell r="A3585">
            <v>2447.2649999999999</v>
          </cell>
          <cell r="B3585">
            <v>3.5755589999999997E-2</v>
          </cell>
          <cell r="C3585">
            <v>3.4652200000000001E-2</v>
          </cell>
          <cell r="D3585">
            <v>-1.05751E-4</v>
          </cell>
        </row>
        <row r="3586">
          <cell r="A3586">
            <v>2447.7469999999998</v>
          </cell>
          <cell r="B3586">
            <v>3.5826770000000001E-2</v>
          </cell>
          <cell r="C3586">
            <v>3.4756429999999998E-2</v>
          </cell>
          <cell r="D3586">
            <v>-9.9688880000000006E-5</v>
          </cell>
        </row>
        <row r="3587">
          <cell r="A3587">
            <v>2448.2289999999998</v>
          </cell>
          <cell r="B3587">
            <v>3.5895570000000002E-2</v>
          </cell>
          <cell r="C3587">
            <v>3.4860210000000003E-2</v>
          </cell>
          <cell r="D3587">
            <v>-9.4587379999999994E-5</v>
          </cell>
        </row>
        <row r="3588">
          <cell r="A3588">
            <v>2448.7109999999998</v>
          </cell>
          <cell r="B3588">
            <v>3.5964599999999999E-2</v>
          </cell>
          <cell r="C3588">
            <v>3.4965679999999999E-2</v>
          </cell>
          <cell r="D3588">
            <v>-9.0910290000000002E-5</v>
          </cell>
        </row>
        <row r="3589">
          <cell r="A3589">
            <v>2449.1930000000002</v>
          </cell>
          <cell r="B3589">
            <v>3.603663E-2</v>
          </cell>
          <cell r="C3589">
            <v>3.5074460000000002E-2</v>
          </cell>
          <cell r="D3589">
            <v>-8.8922660000000006E-5</v>
          </cell>
        </row>
        <row r="3590">
          <cell r="A3590">
            <v>2449.6759999999999</v>
          </cell>
          <cell r="B3590">
            <v>3.6112930000000001E-2</v>
          </cell>
          <cell r="C3590">
            <v>3.5186410000000001E-2</v>
          </cell>
          <cell r="D3590">
            <v>-8.9353310000000005E-5</v>
          </cell>
        </row>
        <row r="3591">
          <cell r="A3591">
            <v>2450.1570000000002</v>
          </cell>
          <cell r="B3591">
            <v>3.6192830000000002E-2</v>
          </cell>
          <cell r="C3591">
            <v>3.5299570000000002E-2</v>
          </cell>
          <cell r="D3591">
            <v>-9.2367879999999999E-5</v>
          </cell>
        </row>
        <row r="3592">
          <cell r="A3592">
            <v>2450.64</v>
          </cell>
          <cell r="B3592">
            <v>3.627416E-2</v>
          </cell>
          <cell r="C3592">
            <v>3.541118E-2</v>
          </cell>
          <cell r="D3592">
            <v>-9.8131939999999997E-5</v>
          </cell>
        </row>
        <row r="3593">
          <cell r="A3593">
            <v>2451.1219999999998</v>
          </cell>
          <cell r="B3593">
            <v>3.6354200000000003E-2</v>
          </cell>
          <cell r="C3593">
            <v>3.5518679999999997E-2</v>
          </cell>
          <cell r="D3593">
            <v>-1.0667850000000001E-4</v>
          </cell>
        </row>
        <row r="3594">
          <cell r="A3594">
            <v>2451.6039999999998</v>
          </cell>
          <cell r="B3594">
            <v>3.6431159999999997E-2</v>
          </cell>
          <cell r="C3594">
            <v>3.5621420000000001E-2</v>
          </cell>
          <cell r="D3594">
            <v>-1.172455E-4</v>
          </cell>
        </row>
        <row r="3595">
          <cell r="A3595">
            <v>2452.0859999999998</v>
          </cell>
          <cell r="B3595">
            <v>3.650515E-2</v>
          </cell>
          <cell r="C3595">
            <v>3.5721019999999999E-2</v>
          </cell>
          <cell r="D3595">
            <v>-1.2930290000000001E-4</v>
          </cell>
        </row>
        <row r="3596">
          <cell r="A3596">
            <v>2452.5680000000002</v>
          </cell>
          <cell r="B3596">
            <v>3.657763E-2</v>
          </cell>
          <cell r="C3596">
            <v>3.5820360000000002E-2</v>
          </cell>
          <cell r="D3596">
            <v>-1.4182370000000001E-4</v>
          </cell>
        </row>
        <row r="3597">
          <cell r="A3597">
            <v>2453.0500000000002</v>
          </cell>
          <cell r="B3597">
            <v>3.6650519999999999E-2</v>
          </cell>
          <cell r="C3597">
            <v>3.5922780000000001E-2</v>
          </cell>
          <cell r="D3597">
            <v>-1.53781E-4</v>
          </cell>
        </row>
        <row r="3598">
          <cell r="A3598">
            <v>2453.5320000000002</v>
          </cell>
          <cell r="B3598">
            <v>3.672487E-2</v>
          </cell>
          <cell r="C3598">
            <v>3.6030119999999999E-2</v>
          </cell>
          <cell r="D3598">
            <v>-1.6408190000000001E-4</v>
          </cell>
        </row>
        <row r="3599">
          <cell r="A3599">
            <v>2454.0149999999999</v>
          </cell>
          <cell r="B3599">
            <v>3.6800659999999999E-2</v>
          </cell>
          <cell r="C3599">
            <v>3.6142309999999997E-2</v>
          </cell>
          <cell r="D3599">
            <v>-1.7216350000000001E-4</v>
          </cell>
        </row>
        <row r="3600">
          <cell r="A3600">
            <v>2454.4969999999998</v>
          </cell>
          <cell r="B3600">
            <v>3.6876659999999999E-2</v>
          </cell>
          <cell r="C3600">
            <v>3.6257699999999997E-2</v>
          </cell>
          <cell r="D3600">
            <v>-1.775953E-4</v>
          </cell>
        </row>
        <row r="3601">
          <cell r="A3601">
            <v>2454.9789999999998</v>
          </cell>
          <cell r="B3601">
            <v>3.6951650000000003E-2</v>
          </cell>
          <cell r="C3601">
            <v>3.6374160000000003E-2</v>
          </cell>
          <cell r="D3601">
            <v>-1.8001310000000001E-4</v>
          </cell>
        </row>
        <row r="3602">
          <cell r="A3602">
            <v>2455.4609999999998</v>
          </cell>
          <cell r="B3602">
            <v>3.7024830000000002E-2</v>
          </cell>
          <cell r="C3602">
            <v>3.6489800000000003E-2</v>
          </cell>
          <cell r="D3602">
            <v>-1.7978119999999999E-4</v>
          </cell>
        </row>
        <row r="3603">
          <cell r="A3603">
            <v>2455.9430000000002</v>
          </cell>
          <cell r="B3603">
            <v>3.7096820000000003E-2</v>
          </cell>
          <cell r="C3603">
            <v>3.6604200000000003E-2</v>
          </cell>
          <cell r="D3603">
            <v>-1.77529E-4</v>
          </cell>
        </row>
        <row r="3604">
          <cell r="A3604">
            <v>2456.4250000000002</v>
          </cell>
          <cell r="B3604">
            <v>3.7169470000000003E-2</v>
          </cell>
          <cell r="C3604">
            <v>3.671787E-2</v>
          </cell>
          <cell r="D3604">
            <v>-1.7381950000000001E-4</v>
          </cell>
        </row>
        <row r="3605">
          <cell r="A3605">
            <v>2456.9070000000002</v>
          </cell>
          <cell r="B3605">
            <v>3.7244300000000001E-2</v>
          </cell>
          <cell r="C3605">
            <v>3.6831320000000001E-2</v>
          </cell>
          <cell r="D3605">
            <v>-1.6934820000000001E-4</v>
          </cell>
        </row>
        <row r="3606">
          <cell r="A3606">
            <v>2457.3890000000001</v>
          </cell>
          <cell r="B3606">
            <v>3.7322250000000001E-2</v>
          </cell>
          <cell r="C3606">
            <v>3.694455E-2</v>
          </cell>
          <cell r="D3606">
            <v>-1.6471119999999999E-4</v>
          </cell>
        </row>
        <row r="3607">
          <cell r="A3607">
            <v>2457.8719999999998</v>
          </cell>
          <cell r="B3607">
            <v>3.7402669999999999E-2</v>
          </cell>
          <cell r="C3607">
            <v>3.7056609999999997E-2</v>
          </cell>
          <cell r="D3607">
            <v>-1.6067039999999999E-4</v>
          </cell>
        </row>
        <row r="3608">
          <cell r="A3608">
            <v>2458.3539999999998</v>
          </cell>
          <cell r="B3608">
            <v>3.7484080000000003E-2</v>
          </cell>
          <cell r="C3608">
            <v>3.7166539999999998E-2</v>
          </cell>
          <cell r="D3608">
            <v>-1.5762320000000001E-4</v>
          </cell>
        </row>
        <row r="3609">
          <cell r="A3609">
            <v>2458.8359999999998</v>
          </cell>
          <cell r="B3609">
            <v>3.756528E-2</v>
          </cell>
          <cell r="C3609">
            <v>3.7274080000000001E-2</v>
          </cell>
          <cell r="D3609">
            <v>-1.556358E-4</v>
          </cell>
        </row>
        <row r="3610">
          <cell r="A3610">
            <v>2459.3180000000002</v>
          </cell>
          <cell r="B3610">
            <v>3.7645530000000003E-2</v>
          </cell>
          <cell r="C3610">
            <v>3.738035E-2</v>
          </cell>
          <cell r="D3610">
            <v>-1.551721E-4</v>
          </cell>
        </row>
        <row r="3611">
          <cell r="A3611">
            <v>2459.8000000000002</v>
          </cell>
          <cell r="B3611">
            <v>3.772561E-2</v>
          </cell>
          <cell r="C3611">
            <v>3.748812E-2</v>
          </cell>
          <cell r="D3611">
            <v>-1.5586770000000001E-4</v>
          </cell>
        </row>
        <row r="3612">
          <cell r="A3612">
            <v>2460.2820000000002</v>
          </cell>
          <cell r="B3612">
            <v>3.780708E-2</v>
          </cell>
          <cell r="C3612">
            <v>3.7601009999999997E-2</v>
          </cell>
          <cell r="D3612">
            <v>-1.570601E-4</v>
          </cell>
        </row>
        <row r="3613">
          <cell r="A3613">
            <v>2460.7640000000001</v>
          </cell>
          <cell r="B3613">
            <v>3.7891420000000002E-2</v>
          </cell>
          <cell r="C3613">
            <v>3.7721350000000001E-2</v>
          </cell>
          <cell r="D3613">
            <v>-1.580869E-4</v>
          </cell>
        </row>
        <row r="3614">
          <cell r="A3614">
            <v>2461.2460000000001</v>
          </cell>
          <cell r="B3614">
            <v>3.7978850000000001E-2</v>
          </cell>
          <cell r="C3614">
            <v>3.78492E-2</v>
          </cell>
          <cell r="D3614">
            <v>-1.5812000000000001E-4</v>
          </cell>
        </row>
        <row r="3615">
          <cell r="A3615">
            <v>2461.7289999999998</v>
          </cell>
          <cell r="B3615">
            <v>3.8068440000000002E-2</v>
          </cell>
          <cell r="C3615">
            <v>3.798265E-2</v>
          </cell>
          <cell r="D3615">
            <v>-1.5633140000000001E-4</v>
          </cell>
        </row>
        <row r="3616">
          <cell r="A3616">
            <v>2462.2109999999998</v>
          </cell>
          <cell r="B3616">
            <v>3.8158070000000002E-2</v>
          </cell>
          <cell r="C3616">
            <v>3.8117810000000002E-2</v>
          </cell>
          <cell r="D3616">
            <v>-1.5238980000000001E-4</v>
          </cell>
        </row>
        <row r="3617">
          <cell r="A3617">
            <v>2462.6930000000002</v>
          </cell>
          <cell r="B3617">
            <v>3.8246170000000003E-2</v>
          </cell>
          <cell r="C3617">
            <v>3.8250800000000001E-2</v>
          </cell>
          <cell r="D3617">
            <v>-1.462953E-4</v>
          </cell>
        </row>
        <row r="3618">
          <cell r="A3618">
            <v>2463.1750000000002</v>
          </cell>
          <cell r="B3618">
            <v>3.8331759999999999E-2</v>
          </cell>
          <cell r="C3618">
            <v>3.8379419999999997E-2</v>
          </cell>
          <cell r="D3618">
            <v>-1.3897510000000001E-4</v>
          </cell>
        </row>
        <row r="3619">
          <cell r="A3619">
            <v>2463.6570000000002</v>
          </cell>
          <cell r="B3619">
            <v>3.8415619999999998E-2</v>
          </cell>
          <cell r="C3619">
            <v>3.8503080000000002E-2</v>
          </cell>
          <cell r="D3619">
            <v>-1.3148909999999999E-4</v>
          </cell>
        </row>
        <row r="3620">
          <cell r="A3620">
            <v>2464.1390000000001</v>
          </cell>
          <cell r="B3620">
            <v>3.8499539999999999E-2</v>
          </cell>
          <cell r="C3620">
            <v>3.8623520000000001E-2</v>
          </cell>
          <cell r="D3620">
            <v>-1.2499669999999999E-4</v>
          </cell>
        </row>
        <row r="3621">
          <cell r="A3621">
            <v>2464.6210000000001</v>
          </cell>
          <cell r="B3621">
            <v>3.8585130000000002E-2</v>
          </cell>
          <cell r="C3621">
            <v>3.8742690000000003E-2</v>
          </cell>
          <cell r="D3621">
            <v>-1.203593E-4</v>
          </cell>
        </row>
        <row r="3622">
          <cell r="A3622">
            <v>2465.1039999999998</v>
          </cell>
          <cell r="B3622">
            <v>3.8672959999999999E-2</v>
          </cell>
          <cell r="C3622">
            <v>3.8861989999999999E-2</v>
          </cell>
          <cell r="D3622">
            <v>-1.17908E-4</v>
          </cell>
        </row>
        <row r="3623">
          <cell r="A3623">
            <v>2465.585</v>
          </cell>
          <cell r="B3623">
            <v>3.876214E-2</v>
          </cell>
          <cell r="C3623">
            <v>3.8981259999999997E-2</v>
          </cell>
          <cell r="D3623">
            <v>-1.175437E-4</v>
          </cell>
        </row>
        <row r="3624">
          <cell r="A3624">
            <v>2466.0680000000002</v>
          </cell>
          <cell r="B3624">
            <v>3.885098E-2</v>
          </cell>
          <cell r="C3624">
            <v>3.9099769999999999E-2</v>
          </cell>
          <cell r="D3624">
            <v>-1.183387E-4</v>
          </cell>
        </row>
        <row r="3625">
          <cell r="A3625">
            <v>2466.5500000000002</v>
          </cell>
          <cell r="B3625">
            <v>3.8937590000000001E-2</v>
          </cell>
          <cell r="C3625">
            <v>3.9216239999999999E-2</v>
          </cell>
          <cell r="D3625">
            <v>-1.196637E-4</v>
          </cell>
        </row>
        <row r="3626">
          <cell r="A3626">
            <v>2467.0320000000002</v>
          </cell>
          <cell r="B3626">
            <v>3.9021210000000001E-2</v>
          </cell>
          <cell r="C3626">
            <v>3.9330810000000001E-2</v>
          </cell>
          <cell r="D3626">
            <v>-1.206243E-4</v>
          </cell>
        </row>
        <row r="3627">
          <cell r="A3627">
            <v>2467.5140000000001</v>
          </cell>
          <cell r="B3627">
            <v>3.9102770000000002E-2</v>
          </cell>
          <cell r="C3627">
            <v>3.944462E-2</v>
          </cell>
          <cell r="D3627">
            <v>-1.2092240000000001E-4</v>
          </cell>
        </row>
        <row r="3628">
          <cell r="A3628">
            <v>2467.9960000000001</v>
          </cell>
          <cell r="B3628">
            <v>3.9184099999999999E-2</v>
          </cell>
          <cell r="C3628">
            <v>3.9559909999999997E-2</v>
          </cell>
          <cell r="D3628">
            <v>-1.207237E-4</v>
          </cell>
        </row>
        <row r="3629">
          <cell r="A3629">
            <v>2468.4780000000001</v>
          </cell>
          <cell r="B3629">
            <v>3.9267259999999998E-2</v>
          </cell>
          <cell r="C3629">
            <v>3.9678570000000003E-2</v>
          </cell>
          <cell r="D3629">
            <v>-1.2055799999999999E-4</v>
          </cell>
        </row>
        <row r="3630">
          <cell r="A3630">
            <v>2468.96</v>
          </cell>
          <cell r="B3630">
            <v>3.9353300000000001E-2</v>
          </cell>
          <cell r="C3630">
            <v>3.9801080000000003E-2</v>
          </cell>
          <cell r="D3630">
            <v>-1.2102179999999999E-4</v>
          </cell>
        </row>
        <row r="3631">
          <cell r="A3631">
            <v>2469.4430000000002</v>
          </cell>
          <cell r="B3631">
            <v>3.9441860000000002E-2</v>
          </cell>
          <cell r="C3631">
            <v>3.9926379999999997E-2</v>
          </cell>
          <cell r="D3631">
            <v>-1.2277739999999999E-4</v>
          </cell>
        </row>
        <row r="3632">
          <cell r="A3632">
            <v>2469.9250000000002</v>
          </cell>
          <cell r="B3632">
            <v>3.9531200000000002E-2</v>
          </cell>
          <cell r="C3632">
            <v>4.0052369999999997E-2</v>
          </cell>
          <cell r="D3632">
            <v>-1.261561E-4</v>
          </cell>
        </row>
        <row r="3633">
          <cell r="A3633">
            <v>2470.4070000000002</v>
          </cell>
          <cell r="B3633">
            <v>3.9619580000000001E-2</v>
          </cell>
          <cell r="C3633">
            <v>4.0177089999999999E-2</v>
          </cell>
          <cell r="D3633">
            <v>-1.3148909999999999E-4</v>
          </cell>
        </row>
        <row r="3634">
          <cell r="A3634">
            <v>2470.8890000000001</v>
          </cell>
          <cell r="B3634">
            <v>3.9705949999999997E-2</v>
          </cell>
          <cell r="C3634">
            <v>4.0299559999999998E-2</v>
          </cell>
          <cell r="D3634">
            <v>-1.384782E-4</v>
          </cell>
        </row>
        <row r="3635">
          <cell r="A3635">
            <v>2471.3710000000001</v>
          </cell>
          <cell r="B3635">
            <v>3.9790619999999999E-2</v>
          </cell>
          <cell r="C3635">
            <v>4.0420459999999998E-2</v>
          </cell>
          <cell r="D3635">
            <v>-1.462953E-4</v>
          </cell>
        </row>
        <row r="3636">
          <cell r="A3636">
            <v>2471.8530000000001</v>
          </cell>
          <cell r="B3636">
            <v>3.9875059999999997E-2</v>
          </cell>
          <cell r="C3636">
            <v>4.0541790000000001E-2</v>
          </cell>
          <cell r="D3636">
            <v>-1.5424469999999999E-4</v>
          </cell>
        </row>
        <row r="3637">
          <cell r="A3637">
            <v>2472.335</v>
          </cell>
          <cell r="B3637">
            <v>3.9961070000000001E-2</v>
          </cell>
          <cell r="C3637">
            <v>4.0665020000000003E-2</v>
          </cell>
          <cell r="D3637">
            <v>-1.612997E-4</v>
          </cell>
        </row>
        <row r="3638">
          <cell r="A3638">
            <v>2472.817</v>
          </cell>
          <cell r="B3638">
            <v>4.0049790000000002E-2</v>
          </cell>
          <cell r="C3638">
            <v>4.0790680000000003E-2</v>
          </cell>
          <cell r="D3638">
            <v>-1.6656599999999999E-4</v>
          </cell>
        </row>
        <row r="3639">
          <cell r="A3639">
            <v>2473.3000000000002</v>
          </cell>
          <cell r="B3639">
            <v>4.0141469999999999E-2</v>
          </cell>
          <cell r="C3639">
            <v>4.0918009999999998E-2</v>
          </cell>
          <cell r="D3639">
            <v>-1.6921570000000001E-4</v>
          </cell>
        </row>
        <row r="3640">
          <cell r="A3640">
            <v>2473.7820000000002</v>
          </cell>
          <cell r="B3640">
            <v>4.0235279999999998E-2</v>
          </cell>
          <cell r="C3640">
            <v>4.1044509999999999E-2</v>
          </cell>
          <cell r="D3640">
            <v>-1.6901700000000001E-4</v>
          </cell>
        </row>
        <row r="3641">
          <cell r="A3641">
            <v>2474.2640000000001</v>
          </cell>
          <cell r="B3641">
            <v>4.0330209999999998E-2</v>
          </cell>
          <cell r="C3641">
            <v>4.1168459999999997E-2</v>
          </cell>
          <cell r="D3641">
            <v>-1.6640040000000001E-4</v>
          </cell>
        </row>
        <row r="3642">
          <cell r="A3642">
            <v>2474.7460000000001</v>
          </cell>
          <cell r="B3642">
            <v>4.0425259999999998E-2</v>
          </cell>
          <cell r="C3642">
            <v>4.1288869999999998E-2</v>
          </cell>
          <cell r="D3642">
            <v>-1.6239269999999999E-4</v>
          </cell>
        </row>
        <row r="3643">
          <cell r="A3643">
            <v>2475.2280000000001</v>
          </cell>
          <cell r="B3643">
            <v>4.0520479999999998E-2</v>
          </cell>
          <cell r="C3643">
            <v>4.140659E-2</v>
          </cell>
          <cell r="D3643">
            <v>-1.580869E-4</v>
          </cell>
        </row>
        <row r="3644">
          <cell r="A3644">
            <v>2475.71</v>
          </cell>
          <cell r="B3644">
            <v>4.0615859999999997E-2</v>
          </cell>
          <cell r="C3644">
            <v>4.1523490000000003E-2</v>
          </cell>
          <cell r="D3644">
            <v>-1.5523840000000001E-4</v>
          </cell>
        </row>
        <row r="3645">
          <cell r="A3645">
            <v>2476.192</v>
          </cell>
          <cell r="B3645">
            <v>4.0711339999999999E-2</v>
          </cell>
          <cell r="C3645">
            <v>4.1641739999999997E-2</v>
          </cell>
          <cell r="D3645">
            <v>-1.548078E-4</v>
          </cell>
        </row>
        <row r="3646">
          <cell r="A3646">
            <v>2476.674</v>
          </cell>
          <cell r="B3646">
            <v>4.0806580000000002E-2</v>
          </cell>
          <cell r="C3646">
            <v>4.1762979999999998E-2</v>
          </cell>
          <cell r="D3646">
            <v>-1.5699379999999999E-4</v>
          </cell>
        </row>
        <row r="3647">
          <cell r="A3647">
            <v>2477.1559999999999</v>
          </cell>
          <cell r="B3647">
            <v>4.0900640000000002E-2</v>
          </cell>
          <cell r="C3647">
            <v>4.1887210000000001E-2</v>
          </cell>
          <cell r="D3647">
            <v>-1.610347E-4</v>
          </cell>
        </row>
        <row r="3648">
          <cell r="A3648">
            <v>2477.6390000000001</v>
          </cell>
          <cell r="B3648">
            <v>4.099291E-2</v>
          </cell>
          <cell r="C3648">
            <v>4.2014320000000001E-2</v>
          </cell>
          <cell r="D3648">
            <v>-1.6557240000000001E-4</v>
          </cell>
        </row>
        <row r="3649">
          <cell r="A3649">
            <v>2478.1210000000001</v>
          </cell>
          <cell r="B3649">
            <v>4.1083479999999999E-2</v>
          </cell>
          <cell r="C3649">
            <v>4.2143800000000002E-2</v>
          </cell>
          <cell r="D3649">
            <v>-1.688514E-4</v>
          </cell>
        </row>
        <row r="3650">
          <cell r="A3650">
            <v>2478.6030000000001</v>
          </cell>
          <cell r="B3650">
            <v>4.117345E-2</v>
          </cell>
          <cell r="C3650">
            <v>4.227595E-2</v>
          </cell>
          <cell r="D3650">
            <v>-1.6948070000000001E-4</v>
          </cell>
        </row>
        <row r="3651">
          <cell r="A3651">
            <v>2479.085</v>
          </cell>
          <cell r="B3651">
            <v>4.1265370000000003E-2</v>
          </cell>
          <cell r="C3651">
            <v>4.241176E-2</v>
          </cell>
          <cell r="D3651">
            <v>-1.667316E-4</v>
          </cell>
        </row>
        <row r="3652">
          <cell r="A3652">
            <v>2479.567</v>
          </cell>
          <cell r="B3652">
            <v>4.136103E-2</v>
          </cell>
          <cell r="C3652">
            <v>4.255167E-2</v>
          </cell>
          <cell r="D3652">
            <v>-1.609685E-4</v>
          </cell>
        </row>
        <row r="3653">
          <cell r="A3653">
            <v>2480.049</v>
          </cell>
          <cell r="B3653">
            <v>4.1461039999999998E-2</v>
          </cell>
          <cell r="C3653">
            <v>4.2695459999999998E-2</v>
          </cell>
          <cell r="D3653">
            <v>-1.53516E-4</v>
          </cell>
        </row>
        <row r="3654">
          <cell r="A3654">
            <v>2480.5309999999999</v>
          </cell>
          <cell r="B3654">
            <v>4.1564469999999999E-2</v>
          </cell>
          <cell r="C3654">
            <v>4.2840719999999999E-2</v>
          </cell>
          <cell r="D3654">
            <v>-1.460303E-4</v>
          </cell>
        </row>
        <row r="3655">
          <cell r="A3655">
            <v>2481.0140000000001</v>
          </cell>
          <cell r="B3655">
            <v>4.1668509999999999E-2</v>
          </cell>
          <cell r="C3655">
            <v>4.2983880000000002E-2</v>
          </cell>
          <cell r="D3655">
            <v>-1.401675E-4</v>
          </cell>
        </row>
        <row r="3656">
          <cell r="A3656">
            <v>2481.4960000000001</v>
          </cell>
          <cell r="B3656">
            <v>4.177024E-2</v>
          </cell>
          <cell r="C3656">
            <v>4.3121479999999997E-2</v>
          </cell>
          <cell r="D3656">
            <v>-1.3645770000000001E-4</v>
          </cell>
        </row>
        <row r="3657">
          <cell r="A3657">
            <v>2481.9780000000001</v>
          </cell>
          <cell r="B3657">
            <v>4.1867540000000002E-2</v>
          </cell>
          <cell r="C3657">
            <v>4.3251629999999999E-2</v>
          </cell>
          <cell r="D3657">
            <v>-1.348346E-4</v>
          </cell>
        </row>
        <row r="3658">
          <cell r="A3658">
            <v>2482.46</v>
          </cell>
          <cell r="B3658">
            <v>4.1960409999999997E-2</v>
          </cell>
          <cell r="C3658">
            <v>4.3375259999999999E-2</v>
          </cell>
          <cell r="D3658">
            <v>-1.3473519999999999E-4</v>
          </cell>
        </row>
        <row r="3659">
          <cell r="A3659">
            <v>2482.942</v>
          </cell>
          <cell r="B3659">
            <v>4.2050450000000003E-2</v>
          </cell>
          <cell r="C3659">
            <v>4.3495730000000003E-2</v>
          </cell>
          <cell r="D3659">
            <v>-1.3493399999999999E-4</v>
          </cell>
        </row>
        <row r="3660">
          <cell r="A3660">
            <v>2483.424</v>
          </cell>
          <cell r="B3660">
            <v>4.2140329999999997E-2</v>
          </cell>
          <cell r="C3660">
            <v>4.3617749999999997E-2</v>
          </cell>
          <cell r="D3660">
            <v>-1.348346E-4</v>
          </cell>
        </row>
        <row r="3661">
          <cell r="A3661">
            <v>2483.9059999999999</v>
          </cell>
          <cell r="B3661">
            <v>4.2232020000000002E-2</v>
          </cell>
          <cell r="C3661">
            <v>4.3745220000000001E-2</v>
          </cell>
          <cell r="D3661">
            <v>-1.340728E-4</v>
          </cell>
        </row>
        <row r="3662">
          <cell r="A3662">
            <v>2484.3879999999999</v>
          </cell>
          <cell r="B3662">
            <v>4.2325990000000001E-2</v>
          </cell>
          <cell r="C3662">
            <v>4.3880019999999999E-2</v>
          </cell>
          <cell r="D3662">
            <v>-1.33079E-4</v>
          </cell>
        </row>
        <row r="3663">
          <cell r="A3663">
            <v>2484.8710000000001</v>
          </cell>
          <cell r="B3663">
            <v>4.242104E-2</v>
          </cell>
          <cell r="C3663">
            <v>4.4020730000000001E-2</v>
          </cell>
          <cell r="D3663">
            <v>-1.324497E-4</v>
          </cell>
        </row>
        <row r="3664">
          <cell r="A3664">
            <v>2485.3530000000001</v>
          </cell>
          <cell r="B3664">
            <v>4.2515049999999999E-2</v>
          </cell>
          <cell r="C3664">
            <v>4.4164309999999998E-2</v>
          </cell>
          <cell r="D3664">
            <v>-1.3261530000000001E-4</v>
          </cell>
        </row>
        <row r="3665">
          <cell r="A3665">
            <v>2485.835</v>
          </cell>
          <cell r="B3665">
            <v>4.2606850000000002E-2</v>
          </cell>
          <cell r="C3665">
            <v>4.4307649999999997E-2</v>
          </cell>
          <cell r="D3665">
            <v>-1.3390710000000001E-4</v>
          </cell>
        </row>
        <row r="3666">
          <cell r="A3666">
            <v>2486.317</v>
          </cell>
          <cell r="B3666">
            <v>4.2696379999999999E-2</v>
          </cell>
          <cell r="C3666">
            <v>4.4448679999999997E-2</v>
          </cell>
          <cell r="D3666">
            <v>-1.360271E-4</v>
          </cell>
        </row>
        <row r="3667">
          <cell r="A3667">
            <v>2486.799</v>
          </cell>
          <cell r="B3667">
            <v>4.2786240000000003E-2</v>
          </cell>
          <cell r="C3667">
            <v>4.4587740000000001E-2</v>
          </cell>
          <cell r="D3667">
            <v>-1.384782E-4</v>
          </cell>
        </row>
        <row r="3668">
          <cell r="A3668">
            <v>2487.2809999999999</v>
          </cell>
          <cell r="B3668">
            <v>4.287912E-2</v>
          </cell>
          <cell r="C3668">
            <v>4.4726299999999997E-2</v>
          </cell>
          <cell r="D3668">
            <v>-1.4069749999999999E-4</v>
          </cell>
        </row>
        <row r="3669">
          <cell r="A3669">
            <v>2487.7629999999999</v>
          </cell>
          <cell r="B3669">
            <v>4.2977219999999997E-2</v>
          </cell>
          <cell r="C3669">
            <v>4.4865740000000001E-2</v>
          </cell>
          <cell r="D3669">
            <v>-1.428174E-4</v>
          </cell>
        </row>
        <row r="3670">
          <cell r="A3670">
            <v>2488.2449999999999</v>
          </cell>
          <cell r="B3670">
            <v>4.308058E-2</v>
          </cell>
          <cell r="C3670">
            <v>4.5005999999999997E-2</v>
          </cell>
          <cell r="D3670">
            <v>-1.452022E-4</v>
          </cell>
        </row>
        <row r="3671">
          <cell r="A3671">
            <v>2488.7280000000001</v>
          </cell>
          <cell r="B3671">
            <v>4.3186839999999997E-2</v>
          </cell>
          <cell r="C3671">
            <v>4.5145169999999998E-2</v>
          </cell>
          <cell r="D3671">
            <v>-1.4891200000000001E-4</v>
          </cell>
        </row>
        <row r="3672">
          <cell r="A3672">
            <v>2489.21</v>
          </cell>
          <cell r="B3672">
            <v>4.3292259999999999E-2</v>
          </cell>
          <cell r="C3672">
            <v>4.5280620000000001E-2</v>
          </cell>
          <cell r="D3672">
            <v>-1.5457590000000001E-4</v>
          </cell>
        </row>
        <row r="3673">
          <cell r="A3673">
            <v>2489.692</v>
          </cell>
          <cell r="B3673">
            <v>4.3393670000000002E-2</v>
          </cell>
          <cell r="C3673">
            <v>4.541005E-2</v>
          </cell>
          <cell r="D3673">
            <v>-1.6239269999999999E-4</v>
          </cell>
        </row>
        <row r="3674">
          <cell r="A3674">
            <v>2490.174</v>
          </cell>
          <cell r="B3674">
            <v>4.348991E-2</v>
          </cell>
          <cell r="C3674">
            <v>4.5533629999999999E-2</v>
          </cell>
          <cell r="D3674">
            <v>-1.7123609999999999E-4</v>
          </cell>
        </row>
        <row r="3675">
          <cell r="A3675">
            <v>2490.6559999999999</v>
          </cell>
          <cell r="B3675">
            <v>4.3582389999999999E-2</v>
          </cell>
          <cell r="C3675">
            <v>4.5654010000000002E-2</v>
          </cell>
          <cell r="D3675">
            <v>-1.7964869999999999E-4</v>
          </cell>
        </row>
        <row r="3676">
          <cell r="A3676">
            <v>2491.1379999999999</v>
          </cell>
          <cell r="B3676">
            <v>4.3674350000000001E-2</v>
          </cell>
          <cell r="C3676">
            <v>4.5775419999999997E-2</v>
          </cell>
          <cell r="D3676">
            <v>-1.856766E-4</v>
          </cell>
        </row>
        <row r="3677">
          <cell r="A3677">
            <v>2491.62</v>
          </cell>
          <cell r="B3677">
            <v>4.3769370000000002E-2</v>
          </cell>
          <cell r="C3677">
            <v>4.5901980000000002E-2</v>
          </cell>
          <cell r="D3677">
            <v>-1.874651E-4</v>
          </cell>
        </row>
        <row r="3678">
          <cell r="A3678">
            <v>2492.1030000000001</v>
          </cell>
          <cell r="B3678">
            <v>4.3869390000000001E-2</v>
          </cell>
          <cell r="C3678">
            <v>4.6035649999999997E-2</v>
          </cell>
          <cell r="D3678">
            <v>-1.8425240000000001E-4</v>
          </cell>
        </row>
        <row r="3679">
          <cell r="A3679">
            <v>2492.5839999999998</v>
          </cell>
          <cell r="B3679">
            <v>4.3974050000000001E-2</v>
          </cell>
          <cell r="C3679">
            <v>4.6175550000000003E-2</v>
          </cell>
          <cell r="D3679">
            <v>-1.76701E-4</v>
          </cell>
        </row>
        <row r="3680">
          <cell r="A3680">
            <v>2493.067</v>
          </cell>
          <cell r="B3680">
            <v>4.4081130000000003E-2</v>
          </cell>
          <cell r="C3680">
            <v>4.631855E-2</v>
          </cell>
          <cell r="D3680">
            <v>-1.661023E-4</v>
          </cell>
        </row>
        <row r="3681">
          <cell r="A3681">
            <v>2493.549</v>
          </cell>
          <cell r="B3681">
            <v>4.4187270000000001E-2</v>
          </cell>
          <cell r="C3681">
            <v>4.6460580000000001E-2</v>
          </cell>
          <cell r="D3681">
            <v>-1.548078E-4</v>
          </cell>
        </row>
        <row r="3682">
          <cell r="A3682">
            <v>2494.0309999999999</v>
          </cell>
          <cell r="B3682">
            <v>4.4290549999999998E-2</v>
          </cell>
          <cell r="C3682">
            <v>4.6599139999999997E-2</v>
          </cell>
          <cell r="D3682">
            <v>-1.447385E-4</v>
          </cell>
        </row>
        <row r="3683">
          <cell r="A3683">
            <v>2494.5129999999999</v>
          </cell>
          <cell r="B3683">
            <v>4.4390249999999999E-2</v>
          </cell>
          <cell r="C3683">
            <v>4.6733650000000002E-2</v>
          </cell>
          <cell r="D3683">
            <v>-1.3741820000000001E-4</v>
          </cell>
        </row>
        <row r="3684">
          <cell r="A3684">
            <v>2494.9949999999999</v>
          </cell>
          <cell r="B3684">
            <v>4.4487739999999998E-2</v>
          </cell>
          <cell r="C3684">
            <v>4.6865770000000001E-2</v>
          </cell>
          <cell r="D3684">
            <v>-1.3344339999999999E-4</v>
          </cell>
        </row>
        <row r="3685">
          <cell r="A3685">
            <v>2495.4769999999999</v>
          </cell>
          <cell r="B3685">
            <v>4.4584949999999998E-2</v>
          </cell>
          <cell r="C3685">
            <v>4.6998180000000001E-2</v>
          </cell>
          <cell r="D3685">
            <v>-1.3221780000000001E-4</v>
          </cell>
        </row>
        <row r="3686">
          <cell r="A3686">
            <v>2495.9589999999998</v>
          </cell>
          <cell r="B3686">
            <v>4.4683250000000001E-2</v>
          </cell>
          <cell r="C3686">
            <v>4.7132519999999997E-2</v>
          </cell>
          <cell r="D3686">
            <v>-1.3288030000000001E-4</v>
          </cell>
        </row>
        <row r="3687">
          <cell r="A3687">
            <v>2496.442</v>
          </cell>
          <cell r="B3687">
            <v>4.4782820000000001E-2</v>
          </cell>
          <cell r="C3687">
            <v>4.726897E-2</v>
          </cell>
          <cell r="D3687">
            <v>-1.343378E-4</v>
          </cell>
        </row>
        <row r="3688">
          <cell r="A3688">
            <v>2496.924</v>
          </cell>
          <cell r="B3688">
            <v>4.4882129999999999E-2</v>
          </cell>
          <cell r="C3688">
            <v>4.7405790000000003E-2</v>
          </cell>
          <cell r="D3688">
            <v>-1.3566270000000001E-4</v>
          </cell>
        </row>
        <row r="3689">
          <cell r="A3689">
            <v>2497.4059999999999</v>
          </cell>
          <cell r="B3689">
            <v>4.4979539999999998E-2</v>
          </cell>
          <cell r="C3689">
            <v>4.7541E-2</v>
          </cell>
          <cell r="D3689">
            <v>-1.3645770000000001E-4</v>
          </cell>
        </row>
        <row r="3690">
          <cell r="A3690">
            <v>2497.8879999999999</v>
          </cell>
          <cell r="B3690">
            <v>4.5074250000000003E-2</v>
          </cell>
          <cell r="C3690">
            <v>4.7673399999999998E-2</v>
          </cell>
          <cell r="D3690">
            <v>-1.3645770000000001E-4</v>
          </cell>
        </row>
        <row r="3691">
          <cell r="A3691">
            <v>2498.37</v>
          </cell>
          <cell r="B3691">
            <v>4.5166600000000001E-2</v>
          </cell>
          <cell r="C3691">
            <v>4.7803320000000003E-2</v>
          </cell>
          <cell r="D3691">
            <v>-1.357621E-4</v>
          </cell>
        </row>
        <row r="3692">
          <cell r="A3692">
            <v>2498.8519999999999</v>
          </cell>
          <cell r="B3692">
            <v>4.5258300000000001E-2</v>
          </cell>
          <cell r="C3692">
            <v>4.7932580000000002E-2</v>
          </cell>
          <cell r="D3692">
            <v>-1.345365E-4</v>
          </cell>
        </row>
        <row r="3693">
          <cell r="A3693">
            <v>2499.3339999999998</v>
          </cell>
          <cell r="B3693">
            <v>4.5351049999999997E-2</v>
          </cell>
          <cell r="C3693">
            <v>4.8063250000000002E-2</v>
          </cell>
          <cell r="D3693">
            <v>-1.3341030000000001E-4</v>
          </cell>
        </row>
        <row r="3694">
          <cell r="A3694">
            <v>2499.8159999999998</v>
          </cell>
          <cell r="B3694">
            <v>4.5445890000000003E-2</v>
          </cell>
          <cell r="C3694">
            <v>4.8196360000000001E-2</v>
          </cell>
          <cell r="D3694">
            <v>-1.3278089999999999E-4</v>
          </cell>
        </row>
        <row r="3695">
          <cell r="A3695">
            <v>2500.299</v>
          </cell>
          <cell r="B3695">
            <v>4.554217E-2</v>
          </cell>
          <cell r="C3695">
            <v>4.8331369999999998E-2</v>
          </cell>
          <cell r="D3695">
            <v>-1.3344339999999999E-4</v>
          </cell>
        </row>
        <row r="3696">
          <cell r="A3696">
            <v>2500.7809999999999</v>
          </cell>
          <cell r="B3696">
            <v>4.5638150000000002E-2</v>
          </cell>
          <cell r="C3696">
            <v>4.8466120000000001E-2</v>
          </cell>
          <cell r="D3696">
            <v>-1.3622579999999999E-4</v>
          </cell>
        </row>
        <row r="3697">
          <cell r="A3697">
            <v>2501.2629999999999</v>
          </cell>
          <cell r="B3697">
            <v>4.5732090000000003E-2</v>
          </cell>
          <cell r="C3697">
            <v>4.8598250000000003E-2</v>
          </cell>
          <cell r="D3697">
            <v>-1.415256E-4</v>
          </cell>
        </row>
        <row r="3698">
          <cell r="A3698">
            <v>2501.7449999999999</v>
          </cell>
          <cell r="B3698">
            <v>4.5822950000000001E-2</v>
          </cell>
          <cell r="C3698">
            <v>4.872638E-2</v>
          </cell>
          <cell r="D3698">
            <v>-1.4954129999999999E-4</v>
          </cell>
        </row>
        <row r="3699">
          <cell r="A3699">
            <v>2502.2269999999999</v>
          </cell>
          <cell r="B3699">
            <v>4.591141E-2</v>
          </cell>
          <cell r="C3699">
            <v>4.8850829999999998E-2</v>
          </cell>
          <cell r="D3699">
            <v>-1.591799E-4</v>
          </cell>
        </row>
        <row r="3700">
          <cell r="A3700">
            <v>2502.7089999999998</v>
          </cell>
          <cell r="B3700">
            <v>4.5999619999999998E-2</v>
          </cell>
          <cell r="C3700">
            <v>4.897377E-2</v>
          </cell>
          <cell r="D3700">
            <v>-1.6911629999999999E-4</v>
          </cell>
        </row>
        <row r="3701">
          <cell r="A3701">
            <v>2503.1909999999998</v>
          </cell>
          <cell r="B3701">
            <v>4.6089909999999998E-2</v>
          </cell>
          <cell r="C3701">
            <v>4.909736E-2</v>
          </cell>
          <cell r="D3701">
            <v>-1.7749589999999999E-4</v>
          </cell>
        </row>
        <row r="3702">
          <cell r="A3702">
            <v>2503.6729999999998</v>
          </cell>
          <cell r="B3702">
            <v>4.6184169999999997E-2</v>
          </cell>
          <cell r="C3702">
            <v>4.9223410000000002E-2</v>
          </cell>
          <cell r="D3702">
            <v>-1.825633E-4</v>
          </cell>
        </row>
        <row r="3703">
          <cell r="A3703">
            <v>2504.1559999999999</v>
          </cell>
          <cell r="B3703">
            <v>4.6282690000000001E-2</v>
          </cell>
          <cell r="C3703">
            <v>4.9351829999999999E-2</v>
          </cell>
          <cell r="D3703">
            <v>-1.833913E-4</v>
          </cell>
        </row>
        <row r="3704">
          <cell r="A3704">
            <v>2504.6379999999999</v>
          </cell>
          <cell r="B3704">
            <v>4.638432E-2</v>
          </cell>
          <cell r="C3704">
            <v>4.9481329999999997E-2</v>
          </cell>
          <cell r="D3704">
            <v>-1.800793E-4</v>
          </cell>
        </row>
        <row r="3705">
          <cell r="A3705">
            <v>2505.12</v>
          </cell>
          <cell r="B3705">
            <v>4.6487569999999999E-2</v>
          </cell>
          <cell r="C3705">
            <v>4.961057E-2</v>
          </cell>
          <cell r="D3705">
            <v>-1.7355459999999999E-4</v>
          </cell>
        </row>
        <row r="3706">
          <cell r="A3706">
            <v>2505.6019999999999</v>
          </cell>
          <cell r="B3706">
            <v>4.6590800000000002E-2</v>
          </cell>
          <cell r="C3706">
            <v>4.9738699999999997E-2</v>
          </cell>
          <cell r="D3706">
            <v>-1.6537360000000001E-4</v>
          </cell>
        </row>
        <row r="3707">
          <cell r="A3707">
            <v>2506.0839999999998</v>
          </cell>
          <cell r="B3707">
            <v>4.6693390000000001E-2</v>
          </cell>
          <cell r="C3707">
            <v>4.9866420000000002E-2</v>
          </cell>
          <cell r="D3707">
            <v>-1.5745749999999999E-4</v>
          </cell>
        </row>
        <row r="3708">
          <cell r="A3708">
            <v>2506.5659999999998</v>
          </cell>
          <cell r="B3708">
            <v>4.6795570000000002E-2</v>
          </cell>
          <cell r="C3708">
            <v>4.999547E-2</v>
          </cell>
          <cell r="D3708">
            <v>-1.5109809999999999E-4</v>
          </cell>
        </row>
        <row r="3709">
          <cell r="A3709">
            <v>2507.0479999999998</v>
          </cell>
          <cell r="B3709">
            <v>4.6897510000000003E-2</v>
          </cell>
          <cell r="C3709">
            <v>5.0127989999999997E-2</v>
          </cell>
          <cell r="D3709">
            <v>-1.4679210000000001E-4</v>
          </cell>
        </row>
        <row r="3710">
          <cell r="A3710">
            <v>2507.5309999999999</v>
          </cell>
          <cell r="B3710">
            <v>4.6999399999999997E-2</v>
          </cell>
          <cell r="C3710">
            <v>5.0264679999999999E-2</v>
          </cell>
          <cell r="D3710">
            <v>-1.4447350000000001E-4</v>
          </cell>
        </row>
        <row r="3711">
          <cell r="A3711">
            <v>2508.0120000000002</v>
          </cell>
          <cell r="B3711">
            <v>4.7100499999999997E-2</v>
          </cell>
          <cell r="C3711">
            <v>5.0404350000000001E-2</v>
          </cell>
          <cell r="D3711">
            <v>-1.4354609999999999E-4</v>
          </cell>
        </row>
        <row r="3712">
          <cell r="A3712">
            <v>2508.4949999999999</v>
          </cell>
          <cell r="B3712">
            <v>4.7199070000000003E-2</v>
          </cell>
          <cell r="C3712">
            <v>5.054459E-2</v>
          </cell>
          <cell r="D3712">
            <v>-1.4374480000000001E-4</v>
          </cell>
        </row>
        <row r="3713">
          <cell r="A3713">
            <v>2508.9769999999999</v>
          </cell>
          <cell r="B3713">
            <v>4.7294719999999998E-2</v>
          </cell>
          <cell r="C3713">
            <v>5.0682489999999997E-2</v>
          </cell>
          <cell r="D3713">
            <v>-1.4457289999999999E-4</v>
          </cell>
        </row>
        <row r="3714">
          <cell r="A3714">
            <v>2509.4589999999998</v>
          </cell>
          <cell r="B3714">
            <v>4.738713E-2</v>
          </cell>
          <cell r="C3714">
            <v>5.0816069999999998E-2</v>
          </cell>
          <cell r="D3714">
            <v>-1.4632840000000001E-4</v>
          </cell>
        </row>
        <row r="3715">
          <cell r="A3715">
            <v>2509.9409999999998</v>
          </cell>
          <cell r="B3715">
            <v>4.7477940000000003E-2</v>
          </cell>
          <cell r="C3715">
            <v>5.0945329999999997E-2</v>
          </cell>
          <cell r="D3715">
            <v>-1.493426E-4</v>
          </cell>
        </row>
        <row r="3716">
          <cell r="A3716">
            <v>2510.4229999999998</v>
          </cell>
          <cell r="B3716">
            <v>4.7568909999999999E-2</v>
          </cell>
          <cell r="C3716">
            <v>5.1071579999999998E-2</v>
          </cell>
          <cell r="D3716">
            <v>-1.53781E-4</v>
          </cell>
        </row>
        <row r="3717">
          <cell r="A3717">
            <v>2510.9050000000002</v>
          </cell>
          <cell r="B3717">
            <v>4.7662009999999998E-2</v>
          </cell>
          <cell r="C3717">
            <v>5.1197380000000001E-2</v>
          </cell>
          <cell r="D3717">
            <v>-1.5984230000000001E-4</v>
          </cell>
        </row>
        <row r="3718">
          <cell r="A3718">
            <v>2511.3870000000002</v>
          </cell>
          <cell r="B3718">
            <v>4.7757899999999999E-2</v>
          </cell>
          <cell r="C3718">
            <v>5.1324300000000003E-2</v>
          </cell>
          <cell r="D3718">
            <v>-1.669966E-4</v>
          </cell>
        </row>
        <row r="3719">
          <cell r="A3719">
            <v>2511.87</v>
          </cell>
          <cell r="B3719">
            <v>4.7856040000000002E-2</v>
          </cell>
          <cell r="C3719">
            <v>5.1453680000000002E-2</v>
          </cell>
          <cell r="D3719">
            <v>-1.74217E-4</v>
          </cell>
        </row>
        <row r="3720">
          <cell r="A3720">
            <v>2512.3519999999999</v>
          </cell>
          <cell r="B3720">
            <v>4.7954490000000002E-2</v>
          </cell>
          <cell r="C3720">
            <v>5.1584999999999999E-2</v>
          </cell>
          <cell r="D3720">
            <v>-1.8080789999999999E-4</v>
          </cell>
        </row>
        <row r="3721">
          <cell r="A3721">
            <v>2512.8339999999998</v>
          </cell>
          <cell r="B3721">
            <v>4.8051629999999998E-2</v>
          </cell>
          <cell r="C3721">
            <v>5.1717600000000002E-2</v>
          </cell>
          <cell r="D3721">
            <v>-1.856766E-4</v>
          </cell>
        </row>
        <row r="3722">
          <cell r="A3722">
            <v>2513.3159999999998</v>
          </cell>
          <cell r="B3722">
            <v>4.8146269999999998E-2</v>
          </cell>
          <cell r="C3722">
            <v>5.1851090000000002E-2</v>
          </cell>
          <cell r="D3722">
            <v>-1.8845870000000001E-4</v>
          </cell>
        </row>
        <row r="3723">
          <cell r="A3723">
            <v>2513.7979999999998</v>
          </cell>
          <cell r="B3723">
            <v>4.8239240000000003E-2</v>
          </cell>
          <cell r="C3723">
            <v>5.1985629999999998E-2</v>
          </cell>
          <cell r="D3723">
            <v>-1.8902170000000001E-4</v>
          </cell>
        </row>
        <row r="3724">
          <cell r="A3724">
            <v>2514.2800000000002</v>
          </cell>
          <cell r="B3724">
            <v>4.8331819999999998E-2</v>
          </cell>
          <cell r="C3724">
            <v>5.2121779999999999E-2</v>
          </cell>
          <cell r="D3724">
            <v>-1.873326E-4</v>
          </cell>
        </row>
        <row r="3725">
          <cell r="A3725">
            <v>2514.7620000000002</v>
          </cell>
          <cell r="B3725">
            <v>4.8425889999999999E-2</v>
          </cell>
          <cell r="C3725">
            <v>5.2259550000000002E-2</v>
          </cell>
          <cell r="D3725">
            <v>-1.837888E-4</v>
          </cell>
        </row>
        <row r="3726">
          <cell r="A3726">
            <v>2515.2440000000001</v>
          </cell>
          <cell r="B3726">
            <v>4.8522469999999998E-2</v>
          </cell>
          <cell r="C3726">
            <v>5.2397880000000001E-2</v>
          </cell>
          <cell r="D3726">
            <v>-1.78622E-4</v>
          </cell>
        </row>
        <row r="3727">
          <cell r="A3727">
            <v>2515.7269999999999</v>
          </cell>
          <cell r="B3727">
            <v>4.8621739999999997E-2</v>
          </cell>
          <cell r="C3727">
            <v>5.2534650000000002E-2</v>
          </cell>
          <cell r="D3727">
            <v>-1.7216350000000001E-4</v>
          </cell>
        </row>
        <row r="3728">
          <cell r="A3728">
            <v>2516.2089999999998</v>
          </cell>
          <cell r="B3728">
            <v>4.8722330000000001E-2</v>
          </cell>
          <cell r="C3728">
            <v>5.2666820000000003E-2</v>
          </cell>
          <cell r="D3728">
            <v>-1.6451249999999999E-4</v>
          </cell>
        </row>
        <row r="3729">
          <cell r="A3729">
            <v>2516.6909999999998</v>
          </cell>
          <cell r="B3729">
            <v>4.8823129999999999E-2</v>
          </cell>
          <cell r="C3729">
            <v>5.279267E-2</v>
          </cell>
          <cell r="D3729">
            <v>-1.5580140000000001E-4</v>
          </cell>
        </row>
        <row r="3730">
          <cell r="A3730">
            <v>2517.1729999999998</v>
          </cell>
          <cell r="B3730">
            <v>4.8922920000000002E-2</v>
          </cell>
          <cell r="C3730">
            <v>5.291175E-2</v>
          </cell>
          <cell r="D3730">
            <v>-1.4639460000000001E-4</v>
          </cell>
        </row>
        <row r="3731">
          <cell r="A3731">
            <v>2517.6550000000002</v>
          </cell>
          <cell r="B3731">
            <v>4.9021580000000002E-2</v>
          </cell>
          <cell r="C3731">
            <v>5.3026179999999999E-2</v>
          </cell>
          <cell r="D3731">
            <v>-1.363914E-4</v>
          </cell>
        </row>
        <row r="3732">
          <cell r="A3732">
            <v>2518.1370000000002</v>
          </cell>
          <cell r="B3732">
            <v>4.9119509999999998E-2</v>
          </cell>
          <cell r="C3732">
            <v>5.3139220000000001E-2</v>
          </cell>
          <cell r="D3732">
            <v>-1.261561E-4</v>
          </cell>
        </row>
        <row r="3733">
          <cell r="A3733">
            <v>2518.6190000000001</v>
          </cell>
          <cell r="B3733">
            <v>4.921673E-2</v>
          </cell>
          <cell r="C3733">
            <v>5.325423E-2</v>
          </cell>
          <cell r="D3733">
            <v>-1.1605299999999999E-4</v>
          </cell>
        </row>
        <row r="3734">
          <cell r="A3734">
            <v>2519.1010000000001</v>
          </cell>
          <cell r="B3734">
            <v>4.931319E-2</v>
          </cell>
          <cell r="C3734">
            <v>5.3373429999999999E-2</v>
          </cell>
          <cell r="D3734">
            <v>-1.0664539999999999E-4</v>
          </cell>
        </row>
        <row r="3735">
          <cell r="A3735">
            <v>2519.5830000000001</v>
          </cell>
          <cell r="B3735">
            <v>4.9407930000000003E-2</v>
          </cell>
          <cell r="C3735">
            <v>5.3496299999999997E-2</v>
          </cell>
          <cell r="D3735">
            <v>-9.8297569999999997E-5</v>
          </cell>
        </row>
        <row r="3736">
          <cell r="A3736">
            <v>2520.0659999999998</v>
          </cell>
          <cell r="B3736">
            <v>4.9499679999999997E-2</v>
          </cell>
          <cell r="C3736">
            <v>5.3621530000000001E-2</v>
          </cell>
          <cell r="D3736">
            <v>-9.193723E-5</v>
          </cell>
        </row>
        <row r="3737">
          <cell r="A3737">
            <v>2520.5479999999998</v>
          </cell>
          <cell r="B3737">
            <v>4.9587880000000001E-2</v>
          </cell>
          <cell r="C3737">
            <v>5.3746580000000002E-2</v>
          </cell>
          <cell r="D3737">
            <v>-8.8326360000000006E-5</v>
          </cell>
        </row>
        <row r="3738">
          <cell r="A3738">
            <v>2521.0300000000002</v>
          </cell>
          <cell r="B3738">
            <v>4.967324E-2</v>
          </cell>
          <cell r="C3738">
            <v>5.3870149999999999E-2</v>
          </cell>
          <cell r="D3738">
            <v>-8.8061349999999993E-5</v>
          </cell>
        </row>
        <row r="3739">
          <cell r="A3739">
            <v>2521.5120000000002</v>
          </cell>
          <cell r="B3739">
            <v>4.9757200000000001E-2</v>
          </cell>
          <cell r="C3739">
            <v>5.3992110000000003E-2</v>
          </cell>
          <cell r="D3739">
            <v>-9.1639090000000001E-5</v>
          </cell>
        </row>
        <row r="3740">
          <cell r="A3740">
            <v>2521.9940000000001</v>
          </cell>
          <cell r="B3740">
            <v>4.9842070000000002E-2</v>
          </cell>
          <cell r="C3740">
            <v>5.4113809999999998E-2</v>
          </cell>
          <cell r="D3740">
            <v>-9.8993219999999994E-5</v>
          </cell>
        </row>
        <row r="3741">
          <cell r="A3741">
            <v>2522.4760000000001</v>
          </cell>
          <cell r="B3741">
            <v>4.992945E-2</v>
          </cell>
          <cell r="C3741">
            <v>5.4236859999999998E-2</v>
          </cell>
          <cell r="D3741">
            <v>-1.093286E-4</v>
          </cell>
        </row>
        <row r="3742">
          <cell r="A3742">
            <v>2522.9580000000001</v>
          </cell>
          <cell r="B3742">
            <v>5.0020009999999997E-2</v>
          </cell>
          <cell r="C3742">
            <v>5.4362340000000002E-2</v>
          </cell>
          <cell r="D3742">
            <v>-1.2165120000000001E-4</v>
          </cell>
        </row>
        <row r="3743">
          <cell r="A3743">
            <v>2523.44</v>
          </cell>
          <cell r="B3743">
            <v>5.0112860000000002E-2</v>
          </cell>
          <cell r="C3743">
            <v>5.4489580000000003E-2</v>
          </cell>
          <cell r="D3743">
            <v>-1.3456960000000001E-4</v>
          </cell>
        </row>
        <row r="3744">
          <cell r="A3744">
            <v>2523.9229999999998</v>
          </cell>
          <cell r="B3744">
            <v>5.0206729999999998E-2</v>
          </cell>
          <cell r="C3744">
            <v>5.4617390000000002E-2</v>
          </cell>
          <cell r="D3744">
            <v>-1.4665960000000001E-4</v>
          </cell>
        </row>
        <row r="3745">
          <cell r="A3745">
            <v>2524.4050000000002</v>
          </cell>
          <cell r="B3745">
            <v>5.030039E-2</v>
          </cell>
          <cell r="C3745">
            <v>5.4744069999999999E-2</v>
          </cell>
          <cell r="D3745">
            <v>-1.567951E-4</v>
          </cell>
        </row>
        <row r="3746">
          <cell r="A3746">
            <v>2524.8870000000002</v>
          </cell>
          <cell r="B3746">
            <v>5.039416E-2</v>
          </cell>
          <cell r="C3746">
            <v>5.4869660000000001E-2</v>
          </cell>
          <cell r="D3746">
            <v>-1.6428060000000001E-4</v>
          </cell>
        </row>
        <row r="3747">
          <cell r="A3747">
            <v>2525.3690000000001</v>
          </cell>
          <cell r="B3747">
            <v>5.0488980000000003E-2</v>
          </cell>
          <cell r="C3747">
            <v>5.4994769999999998E-2</v>
          </cell>
          <cell r="D3747">
            <v>-1.6924879999999999E-4</v>
          </cell>
        </row>
        <row r="3748">
          <cell r="A3748">
            <v>2525.8510000000001</v>
          </cell>
          <cell r="B3748">
            <v>5.0586539999999999E-2</v>
          </cell>
          <cell r="C3748">
            <v>5.5121179999999999E-2</v>
          </cell>
          <cell r="D3748">
            <v>-1.7226279999999999E-4</v>
          </cell>
        </row>
        <row r="3749">
          <cell r="A3749">
            <v>2526.3330000000001</v>
          </cell>
          <cell r="B3749">
            <v>5.0687250000000003E-2</v>
          </cell>
          <cell r="C3749">
            <v>5.5250830000000001E-2</v>
          </cell>
          <cell r="D3749">
            <v>-1.7391889999999999E-4</v>
          </cell>
        </row>
        <row r="3750">
          <cell r="A3750">
            <v>2526.8150000000001</v>
          </cell>
          <cell r="B3750">
            <v>5.0790439999999999E-2</v>
          </cell>
          <cell r="C3750">
            <v>5.5384019999999999E-2</v>
          </cell>
          <cell r="D3750">
            <v>-1.7501189999999999E-4</v>
          </cell>
        </row>
        <row r="3751">
          <cell r="A3751">
            <v>2527.2979999999998</v>
          </cell>
          <cell r="B3751">
            <v>5.0893769999999998E-2</v>
          </cell>
          <cell r="C3751">
            <v>5.5519850000000003E-2</v>
          </cell>
          <cell r="D3751">
            <v>-1.75873E-4</v>
          </cell>
        </row>
        <row r="3752">
          <cell r="A3752">
            <v>2527.7800000000002</v>
          </cell>
          <cell r="B3752">
            <v>5.0994110000000002E-2</v>
          </cell>
          <cell r="C3752">
            <v>5.5655719999999999E-2</v>
          </cell>
          <cell r="D3752">
            <v>-1.7686660000000001E-4</v>
          </cell>
        </row>
        <row r="3753">
          <cell r="A3753">
            <v>2528.2620000000002</v>
          </cell>
          <cell r="B3753">
            <v>5.10894E-2</v>
          </cell>
          <cell r="C3753">
            <v>5.578926E-2</v>
          </cell>
          <cell r="D3753">
            <v>-1.775953E-4</v>
          </cell>
        </row>
        <row r="3754">
          <cell r="A3754">
            <v>2528.7440000000001</v>
          </cell>
          <cell r="B3754">
            <v>5.1179269999999999E-2</v>
          </cell>
          <cell r="C3754">
            <v>5.5919259999999998E-2</v>
          </cell>
          <cell r="D3754">
            <v>-1.7762839999999999E-4</v>
          </cell>
        </row>
        <row r="3755">
          <cell r="A3755">
            <v>2529.2260000000001</v>
          </cell>
          <cell r="B3755">
            <v>5.12658E-2</v>
          </cell>
          <cell r="C3755">
            <v>5.6045909999999997E-2</v>
          </cell>
          <cell r="D3755">
            <v>-1.767673E-4</v>
          </cell>
        </row>
        <row r="3756">
          <cell r="A3756">
            <v>2529.7080000000001</v>
          </cell>
          <cell r="B3756">
            <v>5.1351790000000001E-2</v>
          </cell>
          <cell r="C3756">
            <v>5.6170749999999998E-2</v>
          </cell>
          <cell r="D3756">
            <v>-1.7458130000000001E-4</v>
          </cell>
        </row>
        <row r="3757">
          <cell r="A3757">
            <v>2530.19</v>
          </cell>
          <cell r="B3757">
            <v>5.1440960000000001E-2</v>
          </cell>
          <cell r="C3757">
            <v>5.629588E-2</v>
          </cell>
          <cell r="D3757">
            <v>-1.7116979999999999E-4</v>
          </cell>
        </row>
        <row r="3758">
          <cell r="A3758">
            <v>2530.672</v>
          </cell>
          <cell r="B3758">
            <v>5.1534749999999997E-2</v>
          </cell>
          <cell r="C3758">
            <v>5.6422489999999999E-2</v>
          </cell>
          <cell r="D3758">
            <v>-1.6702970000000001E-4</v>
          </cell>
        </row>
        <row r="3759">
          <cell r="A3759">
            <v>2531.1550000000002</v>
          </cell>
          <cell r="B3759">
            <v>5.1633030000000003E-2</v>
          </cell>
          <cell r="C3759">
            <v>5.6550419999999997E-2</v>
          </cell>
          <cell r="D3759">
            <v>-1.626908E-4</v>
          </cell>
        </row>
        <row r="3760">
          <cell r="A3760">
            <v>2531.6370000000002</v>
          </cell>
          <cell r="B3760">
            <v>5.1734210000000003E-2</v>
          </cell>
          <cell r="C3760">
            <v>5.6678529999999998E-2</v>
          </cell>
          <cell r="D3760">
            <v>-1.5855059999999999E-4</v>
          </cell>
        </row>
        <row r="3761">
          <cell r="A3761">
            <v>2532.1190000000001</v>
          </cell>
          <cell r="B3761">
            <v>5.1835859999999997E-2</v>
          </cell>
          <cell r="C3761">
            <v>5.6805590000000003E-2</v>
          </cell>
          <cell r="D3761">
            <v>-1.553046E-4</v>
          </cell>
        </row>
        <row r="3762">
          <cell r="A3762">
            <v>2532.6010000000001</v>
          </cell>
          <cell r="B3762">
            <v>5.1937079999999997E-2</v>
          </cell>
          <cell r="C3762">
            <v>5.69314E-2</v>
          </cell>
          <cell r="D3762">
            <v>-1.5321789999999999E-4</v>
          </cell>
        </row>
        <row r="3763">
          <cell r="A3763">
            <v>2533.0830000000001</v>
          </cell>
          <cell r="B3763">
            <v>5.2037960000000001E-2</v>
          </cell>
          <cell r="C3763">
            <v>5.7056830000000003E-2</v>
          </cell>
          <cell r="D3763">
            <v>-1.520255E-4</v>
          </cell>
        </row>
        <row r="3764">
          <cell r="A3764">
            <v>2533.5650000000001</v>
          </cell>
          <cell r="B3764">
            <v>5.2140310000000002E-2</v>
          </cell>
          <cell r="C3764">
            <v>5.7184039999999998E-2</v>
          </cell>
          <cell r="D3764">
            <v>-1.5129680000000001E-4</v>
          </cell>
        </row>
        <row r="3765">
          <cell r="A3765">
            <v>2534.047</v>
          </cell>
          <cell r="B3765">
            <v>5.2245609999999998E-2</v>
          </cell>
          <cell r="C3765">
            <v>5.7314499999999997E-2</v>
          </cell>
          <cell r="D3765">
            <v>-1.5053500000000001E-4</v>
          </cell>
        </row>
        <row r="3766">
          <cell r="A3766">
            <v>2534.529</v>
          </cell>
          <cell r="B3766">
            <v>5.2354440000000002E-2</v>
          </cell>
          <cell r="C3766">
            <v>5.7448739999999998E-2</v>
          </cell>
          <cell r="D3766">
            <v>-1.490776E-4</v>
          </cell>
        </row>
        <row r="3767">
          <cell r="A3767">
            <v>2535.011</v>
          </cell>
          <cell r="B3767">
            <v>5.2465589999999999E-2</v>
          </cell>
          <cell r="C3767">
            <v>5.7585369999999997E-2</v>
          </cell>
          <cell r="D3767">
            <v>-1.4679210000000001E-4</v>
          </cell>
        </row>
        <row r="3768">
          <cell r="A3768">
            <v>2535.4940000000001</v>
          </cell>
          <cell r="B3768">
            <v>5.2576379999999999E-2</v>
          </cell>
          <cell r="C3768">
            <v>5.7721729999999999E-2</v>
          </cell>
          <cell r="D3768">
            <v>-1.441092E-4</v>
          </cell>
        </row>
        <row r="3769">
          <cell r="A3769">
            <v>2535.9760000000001</v>
          </cell>
          <cell r="B3769">
            <v>5.2683510000000003E-2</v>
          </cell>
          <cell r="C3769">
            <v>5.7854969999999999E-2</v>
          </cell>
          <cell r="D3769">
            <v>-1.4182370000000001E-4</v>
          </cell>
        </row>
        <row r="3770">
          <cell r="A3770">
            <v>2536.4580000000001</v>
          </cell>
          <cell r="B3770">
            <v>5.2784959999999999E-2</v>
          </cell>
          <cell r="C3770">
            <v>5.7983430000000002E-2</v>
          </cell>
          <cell r="D3770">
            <v>-1.4053190000000001E-4</v>
          </cell>
        </row>
        <row r="3771">
          <cell r="A3771">
            <v>2536.94</v>
          </cell>
          <cell r="B3771">
            <v>5.287994E-2</v>
          </cell>
          <cell r="C3771">
            <v>5.8107039999999999E-2</v>
          </cell>
          <cell r="D3771">
            <v>-1.4135990000000001E-4</v>
          </cell>
        </row>
        <row r="3772">
          <cell r="A3772">
            <v>2537.422</v>
          </cell>
          <cell r="B3772">
            <v>5.2969389999999998E-2</v>
          </cell>
          <cell r="C3772">
            <v>5.8227050000000002E-2</v>
          </cell>
          <cell r="D3772">
            <v>-1.4477159999999999E-4</v>
          </cell>
        </row>
        <row r="3773">
          <cell r="A3773">
            <v>2537.904</v>
          </cell>
          <cell r="B3773">
            <v>5.3055379999999999E-2</v>
          </cell>
          <cell r="C3773">
            <v>5.8345510000000003E-2</v>
          </cell>
          <cell r="D3773">
            <v>-1.5066750000000001E-4</v>
          </cell>
        </row>
        <row r="3774">
          <cell r="A3774">
            <v>2538.386</v>
          </cell>
          <cell r="B3774">
            <v>5.3139970000000002E-2</v>
          </cell>
          <cell r="C3774">
            <v>5.846399E-2</v>
          </cell>
          <cell r="D3774">
            <v>-1.587162E-4</v>
          </cell>
        </row>
        <row r="3775">
          <cell r="A3775">
            <v>2538.8679999999999</v>
          </cell>
          <cell r="B3775">
            <v>5.3224680000000003E-2</v>
          </cell>
          <cell r="C3775">
            <v>5.8583040000000003E-2</v>
          </cell>
          <cell r="D3775">
            <v>-1.6785770000000001E-4</v>
          </cell>
        </row>
        <row r="3776">
          <cell r="A3776">
            <v>2539.3510000000001</v>
          </cell>
          <cell r="B3776">
            <v>5.3310610000000001E-2</v>
          </cell>
          <cell r="C3776">
            <v>5.8702619999999997E-2</v>
          </cell>
          <cell r="D3776">
            <v>-1.7693289999999999E-4</v>
          </cell>
        </row>
        <row r="3777">
          <cell r="A3777">
            <v>2539.8330000000001</v>
          </cell>
          <cell r="B3777">
            <v>5.3397939999999998E-2</v>
          </cell>
          <cell r="C3777">
            <v>5.8822609999999997E-2</v>
          </cell>
          <cell r="D3777">
            <v>-1.848486E-4</v>
          </cell>
        </row>
        <row r="3778">
          <cell r="A3778">
            <v>2540.3150000000001</v>
          </cell>
          <cell r="B3778">
            <v>5.3487460000000001E-2</v>
          </cell>
          <cell r="C3778">
            <v>5.8943799999999998E-2</v>
          </cell>
          <cell r="D3778">
            <v>-1.9074390000000001E-4</v>
          </cell>
        </row>
        <row r="3779">
          <cell r="A3779">
            <v>2540.797</v>
          </cell>
          <cell r="B3779">
            <v>5.3579809999999999E-2</v>
          </cell>
          <cell r="C3779">
            <v>5.906761E-2</v>
          </cell>
          <cell r="D3779">
            <v>-1.940558E-4</v>
          </cell>
        </row>
        <row r="3780">
          <cell r="A3780">
            <v>2541.279</v>
          </cell>
          <cell r="B3780">
            <v>5.3675790000000001E-2</v>
          </cell>
          <cell r="C3780">
            <v>5.9195980000000002E-2</v>
          </cell>
          <cell r="D3780">
            <v>-1.945526E-4</v>
          </cell>
        </row>
        <row r="3781">
          <cell r="A3781">
            <v>2541.761</v>
          </cell>
          <cell r="B3781">
            <v>5.3775080000000003E-2</v>
          </cell>
          <cell r="C3781">
            <v>5.933012E-2</v>
          </cell>
          <cell r="D3781">
            <v>-1.923336E-4</v>
          </cell>
        </row>
        <row r="3782">
          <cell r="A3782">
            <v>2542.2429999999999</v>
          </cell>
          <cell r="B3782">
            <v>5.3876680000000003E-2</v>
          </cell>
          <cell r="C3782">
            <v>5.9469319999999999E-2</v>
          </cell>
          <cell r="D3782">
            <v>-1.8819369999999999E-4</v>
          </cell>
        </row>
        <row r="3783">
          <cell r="A3783">
            <v>2542.7260000000001</v>
          </cell>
          <cell r="B3783">
            <v>5.3978419999999999E-2</v>
          </cell>
          <cell r="C3783">
            <v>5.9611560000000001E-2</v>
          </cell>
          <cell r="D3783">
            <v>-1.8239769999999999E-4</v>
          </cell>
        </row>
        <row r="3784">
          <cell r="A3784">
            <v>2543.2080000000001</v>
          </cell>
          <cell r="B3784">
            <v>5.4077859999999998E-2</v>
          </cell>
          <cell r="C3784">
            <v>5.9753399999999998E-2</v>
          </cell>
          <cell r="D3784">
            <v>-1.7610480000000001E-4</v>
          </cell>
        </row>
        <row r="3785">
          <cell r="A3785">
            <v>2543.69</v>
          </cell>
          <cell r="B3785">
            <v>5.417375E-2</v>
          </cell>
          <cell r="C3785">
            <v>5.9891930000000003E-2</v>
          </cell>
          <cell r="D3785">
            <v>-1.6951379999999999E-4</v>
          </cell>
        </row>
        <row r="3786">
          <cell r="A3786">
            <v>2544.172</v>
          </cell>
          <cell r="B3786">
            <v>5.4265880000000002E-2</v>
          </cell>
          <cell r="C3786">
            <v>6.0025639999999998E-2</v>
          </cell>
          <cell r="D3786">
            <v>-1.637838E-4</v>
          </cell>
        </row>
        <row r="3787">
          <cell r="A3787">
            <v>2544.654</v>
          </cell>
          <cell r="B3787">
            <v>5.435599E-2</v>
          </cell>
          <cell r="C3787">
            <v>6.0154819999999998E-2</v>
          </cell>
          <cell r="D3787">
            <v>-1.5921300000000001E-4</v>
          </cell>
        </row>
        <row r="3788">
          <cell r="A3788">
            <v>2545.136</v>
          </cell>
          <cell r="B3788">
            <v>5.4446500000000002E-2</v>
          </cell>
          <cell r="C3788">
            <v>6.028157E-2</v>
          </cell>
          <cell r="D3788">
            <v>-1.5596699999999999E-4</v>
          </cell>
        </row>
        <row r="3789">
          <cell r="A3789">
            <v>2545.6179999999999</v>
          </cell>
          <cell r="B3789">
            <v>5.4539659999999997E-2</v>
          </cell>
          <cell r="C3789">
            <v>6.04079E-2</v>
          </cell>
          <cell r="D3789">
            <v>-1.54046E-4</v>
          </cell>
        </row>
        <row r="3790">
          <cell r="A3790">
            <v>2546.1</v>
          </cell>
          <cell r="B3790">
            <v>5.46361E-2</v>
          </cell>
          <cell r="C3790">
            <v>6.0534909999999997E-2</v>
          </cell>
          <cell r="D3790">
            <v>-1.5341660000000001E-4</v>
          </cell>
        </row>
        <row r="3791">
          <cell r="A3791">
            <v>2546.5830000000001</v>
          </cell>
          <cell r="B3791">
            <v>5.473517E-2</v>
          </cell>
          <cell r="C3791">
            <v>6.0662220000000003E-2</v>
          </cell>
          <cell r="D3791">
            <v>-1.5374790000000001E-4</v>
          </cell>
        </row>
        <row r="3792">
          <cell r="A3792">
            <v>2547.0650000000001</v>
          </cell>
          <cell r="B3792">
            <v>5.4835080000000001E-2</v>
          </cell>
          <cell r="C3792">
            <v>6.0788050000000003E-2</v>
          </cell>
          <cell r="D3792">
            <v>-1.549403E-4</v>
          </cell>
        </row>
        <row r="3793">
          <cell r="A3793">
            <v>2547.547</v>
          </cell>
          <cell r="B3793">
            <v>5.4934450000000003E-2</v>
          </cell>
          <cell r="C3793">
            <v>6.0911090000000001E-2</v>
          </cell>
          <cell r="D3793">
            <v>-1.5689449999999999E-4</v>
          </cell>
        </row>
        <row r="3794">
          <cell r="A3794">
            <v>2548.029</v>
          </cell>
          <cell r="B3794">
            <v>5.5032980000000002E-2</v>
          </cell>
          <cell r="C3794">
            <v>6.1031160000000001E-2</v>
          </cell>
          <cell r="D3794">
            <v>-1.5957739999999999E-4</v>
          </cell>
        </row>
        <row r="3795">
          <cell r="A3795">
            <v>2548.511</v>
          </cell>
          <cell r="B3795">
            <v>5.5132170000000001E-2</v>
          </cell>
          <cell r="C3795">
            <v>6.1149920000000003E-2</v>
          </cell>
          <cell r="D3795">
            <v>-1.6262460000000001E-4</v>
          </cell>
        </row>
        <row r="3796">
          <cell r="A3796">
            <v>2548.9929999999999</v>
          </cell>
          <cell r="B3796">
            <v>5.523405E-2</v>
          </cell>
          <cell r="C3796">
            <v>6.1270020000000001E-2</v>
          </cell>
          <cell r="D3796">
            <v>-1.6570490000000001E-4</v>
          </cell>
        </row>
        <row r="3797">
          <cell r="A3797">
            <v>2549.4749999999999</v>
          </cell>
          <cell r="B3797">
            <v>5.5340920000000002E-2</v>
          </cell>
          <cell r="C3797">
            <v>6.1394379999999998E-2</v>
          </cell>
          <cell r="D3797">
            <v>-1.6805650000000001E-4</v>
          </cell>
        </row>
        <row r="3798">
          <cell r="A3798">
            <v>2549.9569999999999</v>
          </cell>
          <cell r="B3798">
            <v>5.5452979999999999E-2</v>
          </cell>
          <cell r="C3798">
            <v>6.1524240000000001E-2</v>
          </cell>
          <cell r="D3798">
            <v>-1.6914950000000001E-4</v>
          </cell>
        </row>
        <row r="3799">
          <cell r="A3799">
            <v>2550.4389999999999</v>
          </cell>
          <cell r="B3799">
            <v>5.5568840000000001E-2</v>
          </cell>
          <cell r="C3799">
            <v>6.1659060000000002E-2</v>
          </cell>
          <cell r="D3799">
            <v>-1.6828829999999999E-4</v>
          </cell>
        </row>
        <row r="3800">
          <cell r="A3800">
            <v>2550.922</v>
          </cell>
          <cell r="B3800">
            <v>5.5685329999999998E-2</v>
          </cell>
          <cell r="C3800">
            <v>6.1796259999999999E-2</v>
          </cell>
          <cell r="D3800">
            <v>-1.6543990000000001E-4</v>
          </cell>
        </row>
        <row r="3801">
          <cell r="A3801">
            <v>2551.404</v>
          </cell>
          <cell r="B3801">
            <v>5.5799250000000002E-2</v>
          </cell>
          <cell r="C3801">
            <v>6.1933189999999999E-2</v>
          </cell>
          <cell r="D3801">
            <v>-1.6073659999999999E-4</v>
          </cell>
        </row>
        <row r="3802">
          <cell r="A3802">
            <v>2551.886</v>
          </cell>
          <cell r="B3802">
            <v>5.5907989999999998E-2</v>
          </cell>
          <cell r="C3802">
            <v>6.2067749999999998E-2</v>
          </cell>
          <cell r="D3802">
            <v>-1.5507269999999999E-4</v>
          </cell>
        </row>
        <row r="3803">
          <cell r="A3803">
            <v>2552.3679999999999</v>
          </cell>
          <cell r="B3803">
            <v>5.6010820000000003E-2</v>
          </cell>
          <cell r="C3803">
            <v>6.2199499999999998E-2</v>
          </cell>
          <cell r="D3803">
            <v>-1.4960759999999999E-4</v>
          </cell>
        </row>
        <row r="3804">
          <cell r="A3804">
            <v>2552.85</v>
          </cell>
          <cell r="B3804">
            <v>5.6108610000000003E-2</v>
          </cell>
          <cell r="C3804">
            <v>6.2329330000000002E-2</v>
          </cell>
          <cell r="D3804">
            <v>-1.45401E-4</v>
          </cell>
        </row>
        <row r="3805">
          <cell r="A3805">
            <v>2553.3319999999999</v>
          </cell>
          <cell r="B3805">
            <v>5.6202990000000001E-2</v>
          </cell>
          <cell r="C3805">
            <v>6.2458819999999998E-2</v>
          </cell>
          <cell r="D3805">
            <v>-1.4334729999999999E-4</v>
          </cell>
        </row>
        <row r="3806">
          <cell r="A3806">
            <v>2553.8139999999999</v>
          </cell>
          <cell r="B3806">
            <v>5.6295770000000002E-2</v>
          </cell>
          <cell r="C3806">
            <v>6.2589220000000001E-2</v>
          </cell>
          <cell r="D3806">
            <v>-1.436454E-4</v>
          </cell>
        </row>
        <row r="3807">
          <cell r="A3807">
            <v>2554.2959999999998</v>
          </cell>
          <cell r="B3807">
            <v>5.6387819999999998E-2</v>
          </cell>
          <cell r="C3807">
            <v>6.2720429999999994E-2</v>
          </cell>
          <cell r="D3807">
            <v>-1.4569910000000001E-4</v>
          </cell>
        </row>
        <row r="3808">
          <cell r="A3808">
            <v>2554.779</v>
          </cell>
          <cell r="B3808">
            <v>5.6479429999999997E-2</v>
          </cell>
          <cell r="C3808">
            <v>6.2851530000000003E-2</v>
          </cell>
          <cell r="D3808">
            <v>-1.4877949999999999E-4</v>
          </cell>
        </row>
        <row r="3809">
          <cell r="A3809">
            <v>2555.261</v>
          </cell>
          <cell r="B3809">
            <v>5.6570839999999997E-2</v>
          </cell>
          <cell r="C3809">
            <v>6.2981750000000003E-2</v>
          </cell>
          <cell r="D3809">
            <v>-1.5093250000000001E-4</v>
          </cell>
        </row>
        <row r="3810">
          <cell r="A3810">
            <v>2555.7429999999999</v>
          </cell>
          <cell r="B3810">
            <v>5.6662530000000003E-2</v>
          </cell>
          <cell r="C3810">
            <v>6.3110630000000001E-2</v>
          </cell>
          <cell r="D3810">
            <v>-1.513962E-4</v>
          </cell>
        </row>
        <row r="3811">
          <cell r="A3811">
            <v>2556.2249999999999</v>
          </cell>
          <cell r="B3811">
            <v>5.6755590000000002E-2</v>
          </cell>
          <cell r="C3811">
            <v>6.3238660000000002E-2</v>
          </cell>
          <cell r="D3811">
            <v>-1.4924320000000001E-4</v>
          </cell>
        </row>
        <row r="3812">
          <cell r="A3812">
            <v>2556.7069999999999</v>
          </cell>
          <cell r="B3812">
            <v>5.6851480000000003E-2</v>
          </cell>
          <cell r="C3812">
            <v>6.3367229999999997E-2</v>
          </cell>
          <cell r="D3812">
            <v>-1.4430789999999999E-4</v>
          </cell>
        </row>
        <row r="3813">
          <cell r="A3813">
            <v>2557.1889999999999</v>
          </cell>
          <cell r="B3813">
            <v>5.695074E-2</v>
          </cell>
          <cell r="C3813">
            <v>6.3496759999999999E-2</v>
          </cell>
          <cell r="D3813">
            <v>-1.3765009999999999E-4</v>
          </cell>
        </row>
        <row r="3814">
          <cell r="A3814">
            <v>2557.6709999999998</v>
          </cell>
          <cell r="B3814">
            <v>5.7053359999999997E-2</v>
          </cell>
          <cell r="C3814">
            <v>6.3627320000000001E-2</v>
          </cell>
          <cell r="D3814">
            <v>-1.302966E-4</v>
          </cell>
        </row>
        <row r="3815">
          <cell r="A3815">
            <v>2558.154</v>
          </cell>
          <cell r="B3815">
            <v>5.7157850000000003E-2</v>
          </cell>
          <cell r="C3815">
            <v>6.37572E-2</v>
          </cell>
          <cell r="D3815">
            <v>-1.239368E-4</v>
          </cell>
        </row>
        <row r="3816">
          <cell r="A3816">
            <v>2558.636</v>
          </cell>
          <cell r="B3816">
            <v>5.7261909999999999E-2</v>
          </cell>
          <cell r="C3816">
            <v>6.3883919999999997E-2</v>
          </cell>
          <cell r="D3816">
            <v>-1.200943E-4</v>
          </cell>
        </row>
        <row r="3817">
          <cell r="A3817">
            <v>2559.1179999999999</v>
          </cell>
          <cell r="B3817">
            <v>5.7364100000000001E-2</v>
          </cell>
          <cell r="C3817">
            <v>6.4006049999999995E-2</v>
          </cell>
          <cell r="D3817">
            <v>-1.193655E-4</v>
          </cell>
        </row>
        <row r="3818">
          <cell r="A3818">
            <v>2559.6</v>
          </cell>
          <cell r="B3818">
            <v>5.7463680000000003E-2</v>
          </cell>
          <cell r="C3818">
            <v>6.4123319999999998E-2</v>
          </cell>
          <cell r="D3818">
            <v>-1.219161E-4</v>
          </cell>
        </row>
        <row r="3819">
          <cell r="A3819">
            <v>2560.0819999999999</v>
          </cell>
          <cell r="B3819">
            <v>5.7561269999999998E-2</v>
          </cell>
          <cell r="C3819">
            <v>6.423748E-2</v>
          </cell>
          <cell r="D3819">
            <v>-1.267192E-4</v>
          </cell>
        </row>
        <row r="3820">
          <cell r="A3820">
            <v>2560.5639999999999</v>
          </cell>
          <cell r="B3820">
            <v>5.765808E-2</v>
          </cell>
          <cell r="C3820">
            <v>6.4351359999999996E-2</v>
          </cell>
          <cell r="D3820">
            <v>-1.3235030000000001E-4</v>
          </cell>
        </row>
        <row r="3821">
          <cell r="A3821">
            <v>2561.0459999999998</v>
          </cell>
          <cell r="B3821">
            <v>5.7755109999999998E-2</v>
          </cell>
          <cell r="C3821">
            <v>6.4467109999999994E-2</v>
          </cell>
          <cell r="D3821">
            <v>-1.375507E-4</v>
          </cell>
        </row>
        <row r="3822">
          <cell r="A3822">
            <v>2561.5279999999998</v>
          </cell>
          <cell r="B3822">
            <v>5.7851819999999998E-2</v>
          </cell>
          <cell r="C3822">
            <v>6.4585660000000003E-2</v>
          </cell>
          <cell r="D3822">
            <v>-1.410618E-4</v>
          </cell>
        </row>
        <row r="3823">
          <cell r="A3823">
            <v>2562.0100000000002</v>
          </cell>
          <cell r="B3823">
            <v>5.7947039999999998E-2</v>
          </cell>
          <cell r="C3823">
            <v>6.4705830000000006E-2</v>
          </cell>
          <cell r="D3823">
            <v>-1.422874E-4</v>
          </cell>
        </row>
        <row r="3824">
          <cell r="A3824">
            <v>2562.4929999999999</v>
          </cell>
          <cell r="B3824">
            <v>5.8038600000000003E-2</v>
          </cell>
          <cell r="C3824">
            <v>6.4825300000000002E-2</v>
          </cell>
          <cell r="D3824">
            <v>-1.4142620000000001E-4</v>
          </cell>
        </row>
        <row r="3825">
          <cell r="A3825">
            <v>2562.9749999999999</v>
          </cell>
          <cell r="B3825">
            <v>5.8125450000000002E-2</v>
          </cell>
          <cell r="C3825">
            <v>6.4942020000000003E-2</v>
          </cell>
          <cell r="D3825">
            <v>-1.3897510000000001E-4</v>
          </cell>
        </row>
        <row r="3826">
          <cell r="A3826">
            <v>2563.4569999999999</v>
          </cell>
          <cell r="B3826">
            <v>5.8208030000000001E-2</v>
          </cell>
          <cell r="C3826">
            <v>6.5055009999999996E-2</v>
          </cell>
          <cell r="D3826">
            <v>-1.3609329999999999E-4</v>
          </cell>
        </row>
        <row r="3827">
          <cell r="A3827">
            <v>2563.9389999999999</v>
          </cell>
          <cell r="B3827">
            <v>5.8288779999999998E-2</v>
          </cell>
          <cell r="C3827">
            <v>6.5165909999999994E-2</v>
          </cell>
          <cell r="D3827">
            <v>-1.332447E-4</v>
          </cell>
        </row>
        <row r="3828">
          <cell r="A3828">
            <v>2564.4209999999998</v>
          </cell>
          <cell r="B3828">
            <v>5.8371390000000002E-2</v>
          </cell>
          <cell r="C3828">
            <v>6.5277489999999994E-2</v>
          </cell>
          <cell r="D3828">
            <v>-1.3085970000000001E-4</v>
          </cell>
        </row>
        <row r="3829">
          <cell r="A3829">
            <v>2564.9029999999998</v>
          </cell>
          <cell r="B3829">
            <v>5.84591E-2</v>
          </cell>
          <cell r="C3829">
            <v>6.5392530000000004E-2</v>
          </cell>
          <cell r="D3829">
            <v>-1.28806E-4</v>
          </cell>
        </row>
        <row r="3830">
          <cell r="A3830">
            <v>2565.3850000000002</v>
          </cell>
          <cell r="B3830">
            <v>5.8553889999999997E-2</v>
          </cell>
          <cell r="C3830">
            <v>6.5512029999999999E-2</v>
          </cell>
          <cell r="D3830">
            <v>-1.2678550000000001E-4</v>
          </cell>
        </row>
        <row r="3831">
          <cell r="A3831">
            <v>2565.8670000000002</v>
          </cell>
          <cell r="B3831">
            <v>5.8654829999999998E-2</v>
          </cell>
          <cell r="C3831">
            <v>6.5634949999999997E-2</v>
          </cell>
          <cell r="D3831">
            <v>-1.2443360000000001E-4</v>
          </cell>
        </row>
        <row r="3832">
          <cell r="A3832">
            <v>2566.35</v>
          </cell>
          <cell r="B3832">
            <v>5.8759369999999998E-2</v>
          </cell>
          <cell r="C3832">
            <v>6.5758300000000006E-2</v>
          </cell>
          <cell r="D3832">
            <v>-1.214855E-4</v>
          </cell>
        </row>
        <row r="3833">
          <cell r="A3833">
            <v>2566.8319999999999</v>
          </cell>
          <cell r="B3833">
            <v>5.886396E-2</v>
          </cell>
          <cell r="C3833">
            <v>6.5878629999999994E-2</v>
          </cell>
          <cell r="D3833">
            <v>-1.183718E-4</v>
          </cell>
        </row>
        <row r="3834">
          <cell r="A3834">
            <v>2567.3139999999999</v>
          </cell>
          <cell r="B3834">
            <v>5.8965589999999998E-2</v>
          </cell>
          <cell r="C3834">
            <v>6.5994140000000007E-2</v>
          </cell>
          <cell r="D3834">
            <v>-1.154899E-4</v>
          </cell>
        </row>
        <row r="3835">
          <cell r="A3835">
            <v>2567.7959999999998</v>
          </cell>
          <cell r="B3835">
            <v>5.9062759999999999E-2</v>
          </cell>
          <cell r="C3835">
            <v>6.6104620000000003E-2</v>
          </cell>
          <cell r="D3835">
            <v>-1.136349E-4</v>
          </cell>
        </row>
        <row r="3836">
          <cell r="A3836">
            <v>2568.2779999999998</v>
          </cell>
          <cell r="B3836">
            <v>5.9155279999999998E-2</v>
          </cell>
          <cell r="C3836">
            <v>6.6212320000000005E-2</v>
          </cell>
          <cell r="D3836">
            <v>-1.133699E-4</v>
          </cell>
        </row>
        <row r="3837">
          <cell r="A3837">
            <v>2568.7600000000002</v>
          </cell>
          <cell r="B3837">
            <v>5.9244169999999999E-2</v>
          </cell>
          <cell r="C3837">
            <v>6.6319879999999998E-2</v>
          </cell>
          <cell r="D3837">
            <v>-1.151918E-4</v>
          </cell>
        </row>
        <row r="3838">
          <cell r="A3838">
            <v>2569.2420000000002</v>
          </cell>
          <cell r="B3838">
            <v>5.9330389999999997E-2</v>
          </cell>
          <cell r="C3838">
            <v>6.6429440000000006E-2</v>
          </cell>
          <cell r="D3838">
            <v>-1.1890179999999999E-4</v>
          </cell>
        </row>
        <row r="3839">
          <cell r="A3839">
            <v>2569.7249999999999</v>
          </cell>
          <cell r="B3839">
            <v>5.9415059999999999E-2</v>
          </cell>
          <cell r="C3839">
            <v>6.6541390000000006E-2</v>
          </cell>
          <cell r="D3839">
            <v>-1.243343E-4</v>
          </cell>
        </row>
        <row r="3840">
          <cell r="A3840">
            <v>2570.2069999999999</v>
          </cell>
          <cell r="B3840">
            <v>5.9498500000000003E-2</v>
          </cell>
          <cell r="C3840">
            <v>6.6654640000000001E-2</v>
          </cell>
          <cell r="D3840">
            <v>-1.307604E-4</v>
          </cell>
        </row>
        <row r="3841">
          <cell r="A3841">
            <v>2570.6889999999999</v>
          </cell>
          <cell r="B3841">
            <v>5.958169E-2</v>
          </cell>
          <cell r="C3841">
            <v>6.6767720000000003E-2</v>
          </cell>
          <cell r="D3841">
            <v>-1.3774950000000001E-4</v>
          </cell>
        </row>
        <row r="3842">
          <cell r="A3842">
            <v>2571.1709999999998</v>
          </cell>
          <cell r="B3842">
            <v>5.966581E-2</v>
          </cell>
          <cell r="C3842">
            <v>6.6879910000000001E-2</v>
          </cell>
          <cell r="D3842">
            <v>-1.4463909999999999E-4</v>
          </cell>
        </row>
        <row r="3843">
          <cell r="A3843">
            <v>2571.6529999999998</v>
          </cell>
          <cell r="B3843">
            <v>5.975287E-2</v>
          </cell>
          <cell r="C3843">
            <v>6.6991980000000007E-2</v>
          </cell>
          <cell r="D3843">
            <v>-1.512637E-4</v>
          </cell>
        </row>
        <row r="3844">
          <cell r="A3844">
            <v>2572.1350000000002</v>
          </cell>
          <cell r="B3844">
            <v>5.9844960000000003E-2</v>
          </cell>
          <cell r="C3844">
            <v>6.7106079999999999E-2</v>
          </cell>
          <cell r="D3844">
            <v>-1.5715940000000001E-4</v>
          </cell>
        </row>
        <row r="3845">
          <cell r="A3845">
            <v>2572.6170000000002</v>
          </cell>
          <cell r="B3845">
            <v>5.9943429999999999E-2</v>
          </cell>
          <cell r="C3845">
            <v>6.7224770000000003E-2</v>
          </cell>
          <cell r="D3845">
            <v>-1.6196210000000001E-4</v>
          </cell>
        </row>
        <row r="3846">
          <cell r="A3846">
            <v>2573.0990000000002</v>
          </cell>
          <cell r="B3846">
            <v>6.0047940000000001E-2</v>
          </cell>
          <cell r="C3846">
            <v>6.7349110000000004E-2</v>
          </cell>
          <cell r="D3846">
            <v>-1.6553919999999999E-4</v>
          </cell>
        </row>
        <row r="3847">
          <cell r="A3847">
            <v>2573.5819999999999</v>
          </cell>
          <cell r="B3847">
            <v>6.015699E-2</v>
          </cell>
          <cell r="C3847">
            <v>6.7478789999999997E-2</v>
          </cell>
          <cell r="D3847">
            <v>-1.6729470000000001E-4</v>
          </cell>
        </row>
        <row r="3848">
          <cell r="A3848">
            <v>2574.0639999999999</v>
          </cell>
          <cell r="B3848">
            <v>6.0267979999999999E-2</v>
          </cell>
          <cell r="C3848">
            <v>6.7611409999999997E-2</v>
          </cell>
          <cell r="D3848">
            <v>-1.6709590000000001E-4</v>
          </cell>
        </row>
        <row r="3849">
          <cell r="A3849">
            <v>2574.5459999999998</v>
          </cell>
          <cell r="B3849">
            <v>6.0378880000000003E-2</v>
          </cell>
          <cell r="C3849">
            <v>6.774434E-2</v>
          </cell>
          <cell r="D3849">
            <v>-1.6437999999999999E-4</v>
          </cell>
        </row>
        <row r="3850">
          <cell r="A3850">
            <v>2575.0279999999998</v>
          </cell>
          <cell r="B3850">
            <v>6.0488710000000001E-2</v>
          </cell>
          <cell r="C3850">
            <v>6.787588E-2</v>
          </cell>
          <cell r="D3850">
            <v>-1.5957739999999999E-4</v>
          </cell>
        </row>
        <row r="3851">
          <cell r="A3851">
            <v>2575.5100000000002</v>
          </cell>
          <cell r="B3851">
            <v>6.0597650000000003E-2</v>
          </cell>
          <cell r="C3851">
            <v>6.8005670000000004E-2</v>
          </cell>
          <cell r="D3851">
            <v>-1.5295289999999999E-4</v>
          </cell>
        </row>
        <row r="3852">
          <cell r="A3852">
            <v>2575.9920000000002</v>
          </cell>
          <cell r="B3852">
            <v>6.0707190000000001E-2</v>
          </cell>
          <cell r="C3852">
            <v>6.8135509999999996E-2</v>
          </cell>
          <cell r="D3852">
            <v>-1.4566589999999999E-4</v>
          </cell>
        </row>
        <row r="3853">
          <cell r="A3853">
            <v>2576.4740000000002</v>
          </cell>
          <cell r="B3853">
            <v>6.081839E-2</v>
          </cell>
          <cell r="C3853">
            <v>6.8267590000000003E-2</v>
          </cell>
          <cell r="D3853">
            <v>-1.387432E-4</v>
          </cell>
        </row>
        <row r="3854">
          <cell r="A3854">
            <v>2576.9560000000001</v>
          </cell>
          <cell r="B3854">
            <v>6.0930989999999997E-2</v>
          </cell>
          <cell r="C3854">
            <v>6.8403359999999996E-2</v>
          </cell>
          <cell r="D3854">
            <v>-1.3364219999999999E-4</v>
          </cell>
        </row>
        <row r="3855">
          <cell r="A3855">
            <v>2577.4380000000001</v>
          </cell>
          <cell r="B3855">
            <v>6.1043970000000003E-2</v>
          </cell>
          <cell r="C3855">
            <v>6.8543290000000007E-2</v>
          </cell>
          <cell r="D3855">
            <v>-1.3148909999999999E-4</v>
          </cell>
        </row>
        <row r="3856">
          <cell r="A3856">
            <v>2577.9209999999998</v>
          </cell>
          <cell r="B3856">
            <v>6.1155229999999998E-2</v>
          </cell>
          <cell r="C3856">
            <v>6.8685850000000007E-2</v>
          </cell>
          <cell r="D3856">
            <v>-1.325822E-4</v>
          </cell>
        </row>
        <row r="3857">
          <cell r="A3857">
            <v>2578.4029999999998</v>
          </cell>
          <cell r="B3857">
            <v>6.1263339999999999E-2</v>
          </cell>
          <cell r="C3857">
            <v>6.8829600000000005E-2</v>
          </cell>
          <cell r="D3857">
            <v>-1.3649079999999999E-4</v>
          </cell>
        </row>
        <row r="3858">
          <cell r="A3858">
            <v>2578.8850000000002</v>
          </cell>
          <cell r="B3858">
            <v>6.1368499999999999E-2</v>
          </cell>
          <cell r="C3858">
            <v>6.8973430000000002E-2</v>
          </cell>
          <cell r="D3858">
            <v>-1.421549E-4</v>
          </cell>
        </row>
        <row r="3859">
          <cell r="A3859">
            <v>2579.3670000000002</v>
          </cell>
          <cell r="B3859">
            <v>6.1472319999999997E-2</v>
          </cell>
          <cell r="C3859">
            <v>6.9117849999999995E-2</v>
          </cell>
          <cell r="D3859">
            <v>-1.4818329999999999E-4</v>
          </cell>
        </row>
        <row r="3860">
          <cell r="A3860">
            <v>2579.8490000000002</v>
          </cell>
          <cell r="B3860">
            <v>6.1577949999999999E-2</v>
          </cell>
          <cell r="C3860">
            <v>6.9264720000000002E-2</v>
          </cell>
          <cell r="D3860">
            <v>-1.527542E-4</v>
          </cell>
        </row>
        <row r="3861">
          <cell r="A3861">
            <v>2580.3310000000001</v>
          </cell>
          <cell r="B3861">
            <v>6.1688079999999999E-2</v>
          </cell>
          <cell r="C3861">
            <v>6.9416480000000003E-2</v>
          </cell>
          <cell r="D3861">
            <v>-1.5470840000000001E-4</v>
          </cell>
        </row>
        <row r="3862">
          <cell r="A3862">
            <v>2580.8130000000001</v>
          </cell>
          <cell r="B3862">
            <v>6.1804159999999997E-2</v>
          </cell>
          <cell r="C3862">
            <v>6.9574070000000002E-2</v>
          </cell>
          <cell r="D3862">
            <v>-1.5374790000000001E-4</v>
          </cell>
        </row>
        <row r="3863">
          <cell r="A3863">
            <v>2581.2950000000001</v>
          </cell>
          <cell r="B3863">
            <v>6.192566E-2</v>
          </cell>
          <cell r="C3863">
            <v>6.9737090000000002E-2</v>
          </cell>
          <cell r="D3863">
            <v>-1.5027000000000001E-4</v>
          </cell>
        </row>
        <row r="3864">
          <cell r="A3864">
            <v>2581.7779999999998</v>
          </cell>
          <cell r="B3864">
            <v>6.2050170000000002E-2</v>
          </cell>
          <cell r="C3864">
            <v>6.9902939999999997E-2</v>
          </cell>
          <cell r="D3864">
            <v>-1.4583160000000001E-4</v>
          </cell>
        </row>
        <row r="3865">
          <cell r="A3865">
            <v>2582.2600000000002</v>
          </cell>
          <cell r="B3865">
            <v>6.2175220000000003E-2</v>
          </cell>
          <cell r="C3865">
            <v>7.0068539999999999E-2</v>
          </cell>
          <cell r="D3865">
            <v>-1.414593E-4</v>
          </cell>
        </row>
        <row r="3866">
          <cell r="A3866">
            <v>2582.7420000000002</v>
          </cell>
          <cell r="B3866">
            <v>6.22985E-2</v>
          </cell>
          <cell r="C3866">
            <v>7.0231089999999996E-2</v>
          </cell>
          <cell r="D3866">
            <v>-1.3877630000000001E-4</v>
          </cell>
        </row>
        <row r="3867">
          <cell r="A3867">
            <v>2583.2240000000002</v>
          </cell>
          <cell r="B3867">
            <v>6.2419530000000001E-2</v>
          </cell>
          <cell r="C3867">
            <v>7.0389599999999997E-2</v>
          </cell>
          <cell r="D3867">
            <v>-1.3831259999999999E-4</v>
          </cell>
        </row>
        <row r="3868">
          <cell r="A3868">
            <v>2583.7060000000001</v>
          </cell>
          <cell r="B3868">
            <v>6.2538590000000005E-2</v>
          </cell>
          <cell r="C3868">
            <v>7.0544629999999997E-2</v>
          </cell>
          <cell r="D3868">
            <v>-1.4049869999999999E-4</v>
          </cell>
        </row>
        <row r="3869">
          <cell r="A3869">
            <v>2584.1880000000001</v>
          </cell>
          <cell r="B3869">
            <v>6.2656970000000006E-2</v>
          </cell>
          <cell r="C3869">
            <v>7.0698230000000001E-2</v>
          </cell>
          <cell r="D3869">
            <v>-1.446722E-4</v>
          </cell>
        </row>
        <row r="3870">
          <cell r="A3870">
            <v>2584.67</v>
          </cell>
          <cell r="B3870">
            <v>6.2775220000000007E-2</v>
          </cell>
          <cell r="C3870">
            <v>7.0852390000000001E-2</v>
          </cell>
          <cell r="D3870">
            <v>-1.503694E-4</v>
          </cell>
        </row>
        <row r="3871">
          <cell r="A3871">
            <v>2585.1529999999998</v>
          </cell>
          <cell r="B3871">
            <v>6.2893809999999994E-2</v>
          </cell>
          <cell r="C3871">
            <v>7.1008210000000002E-2</v>
          </cell>
          <cell r="D3871">
            <v>-1.570601E-4</v>
          </cell>
        </row>
        <row r="3872">
          <cell r="A3872">
            <v>2585.6350000000002</v>
          </cell>
          <cell r="B3872">
            <v>6.3012200000000004E-2</v>
          </cell>
          <cell r="C3872">
            <v>7.1165759999999995E-2</v>
          </cell>
          <cell r="D3872">
            <v>-1.641813E-4</v>
          </cell>
        </row>
        <row r="3873">
          <cell r="A3873">
            <v>2586.1170000000002</v>
          </cell>
          <cell r="B3873">
            <v>6.3130210000000006E-2</v>
          </cell>
          <cell r="C3873">
            <v>7.1324299999999993E-2</v>
          </cell>
          <cell r="D3873">
            <v>-1.7143479999999999E-4</v>
          </cell>
        </row>
        <row r="3874">
          <cell r="A3874">
            <v>2586.5990000000002</v>
          </cell>
          <cell r="B3874">
            <v>6.3249079999999999E-2</v>
          </cell>
          <cell r="C3874">
            <v>7.1483249999999998E-2</v>
          </cell>
          <cell r="D3874">
            <v>-1.7799269999999999E-4</v>
          </cell>
        </row>
        <row r="3875">
          <cell r="A3875">
            <v>2587.0810000000001</v>
          </cell>
          <cell r="B3875">
            <v>6.3370789999999996E-2</v>
          </cell>
          <cell r="C3875">
            <v>7.1642819999999996E-2</v>
          </cell>
          <cell r="D3875">
            <v>-1.833251E-4</v>
          </cell>
        </row>
        <row r="3876">
          <cell r="A3876">
            <v>2587.5630000000001</v>
          </cell>
          <cell r="B3876">
            <v>6.3498100000000002E-2</v>
          </cell>
          <cell r="C3876">
            <v>7.180388E-2</v>
          </cell>
          <cell r="D3876">
            <v>-1.8607399999999999E-4</v>
          </cell>
        </row>
        <row r="3877">
          <cell r="A3877">
            <v>2588.0450000000001</v>
          </cell>
          <cell r="B3877">
            <v>6.3633270000000006E-2</v>
          </cell>
          <cell r="C3877">
            <v>7.1967660000000003E-2</v>
          </cell>
          <cell r="D3877">
            <v>-1.8524599999999999E-4</v>
          </cell>
        </row>
        <row r="3878">
          <cell r="A3878">
            <v>2588.527</v>
          </cell>
          <cell r="B3878">
            <v>6.3776269999999996E-2</v>
          </cell>
          <cell r="C3878">
            <v>7.213456E-2</v>
          </cell>
          <cell r="D3878">
            <v>-1.8070860000000001E-4</v>
          </cell>
        </row>
        <row r="3879">
          <cell r="A3879">
            <v>2589.0100000000002</v>
          </cell>
          <cell r="B3879">
            <v>6.3925770000000007E-2</v>
          </cell>
          <cell r="C3879">
            <v>7.2304380000000001E-2</v>
          </cell>
          <cell r="D3879">
            <v>-1.725609E-4</v>
          </cell>
        </row>
        <row r="3880">
          <cell r="A3880">
            <v>2589.4920000000002</v>
          </cell>
          <cell r="B3880">
            <v>6.4078200000000002E-2</v>
          </cell>
          <cell r="C3880">
            <v>7.2475479999999995E-2</v>
          </cell>
          <cell r="D3880">
            <v>-1.6249210000000001E-4</v>
          </cell>
        </row>
        <row r="3881">
          <cell r="A3881">
            <v>2589.9740000000002</v>
          </cell>
          <cell r="B3881">
            <v>6.4229449999999993E-2</v>
          </cell>
          <cell r="C3881">
            <v>7.2646009999999997E-2</v>
          </cell>
          <cell r="D3881">
            <v>-1.5268789999999999E-4</v>
          </cell>
        </row>
        <row r="3882">
          <cell r="A3882">
            <v>2590.4560000000001</v>
          </cell>
          <cell r="B3882">
            <v>6.4376829999999996E-2</v>
          </cell>
          <cell r="C3882">
            <v>7.2815210000000005E-2</v>
          </cell>
          <cell r="D3882">
            <v>-1.4523530000000001E-4</v>
          </cell>
        </row>
        <row r="3883">
          <cell r="A3883">
            <v>2590.9380000000001</v>
          </cell>
          <cell r="B3883">
            <v>6.4518770000000003E-2</v>
          </cell>
          <cell r="C3883">
            <v>7.2983179999999995E-2</v>
          </cell>
          <cell r="D3883">
            <v>-1.4155870000000001E-4</v>
          </cell>
        </row>
        <row r="3884">
          <cell r="A3884">
            <v>2591.42</v>
          </cell>
          <cell r="B3884">
            <v>6.4655950000000004E-2</v>
          </cell>
          <cell r="C3884">
            <v>7.3151209999999994E-2</v>
          </cell>
          <cell r="D3884">
            <v>-1.418899E-4</v>
          </cell>
        </row>
        <row r="3885">
          <cell r="A3885">
            <v>2591.902</v>
          </cell>
          <cell r="B3885">
            <v>6.4789559999999996E-2</v>
          </cell>
          <cell r="C3885">
            <v>7.3321109999999995E-2</v>
          </cell>
          <cell r="D3885">
            <v>-1.449372E-4</v>
          </cell>
        </row>
        <row r="3886">
          <cell r="A3886">
            <v>2592.384</v>
          </cell>
          <cell r="B3886">
            <v>6.4921209999999993E-2</v>
          </cell>
          <cell r="C3886">
            <v>7.3493870000000003E-2</v>
          </cell>
          <cell r="D3886">
            <v>-1.488789E-4</v>
          </cell>
        </row>
        <row r="3887">
          <cell r="A3887">
            <v>2592.866</v>
          </cell>
          <cell r="B3887">
            <v>6.5051769999999995E-2</v>
          </cell>
          <cell r="C3887">
            <v>7.3669789999999999E-2</v>
          </cell>
          <cell r="D3887">
            <v>-1.5109809999999999E-4</v>
          </cell>
        </row>
        <row r="3888">
          <cell r="A3888">
            <v>2593.3490000000002</v>
          </cell>
          <cell r="B3888">
            <v>6.5181269999999999E-2</v>
          </cell>
          <cell r="C3888">
            <v>7.3847599999999999E-2</v>
          </cell>
          <cell r="D3888">
            <v>-1.5007129999999999E-4</v>
          </cell>
        </row>
        <row r="3889">
          <cell r="A3889">
            <v>2593.8310000000001</v>
          </cell>
          <cell r="B3889">
            <v>6.5309569999999997E-2</v>
          </cell>
          <cell r="C3889">
            <v>7.4025709999999995E-2</v>
          </cell>
          <cell r="D3889">
            <v>-1.4530160000000001E-4</v>
          </cell>
        </row>
        <row r="3890">
          <cell r="A3890">
            <v>2594.3130000000001</v>
          </cell>
          <cell r="B3890">
            <v>6.5437060000000005E-2</v>
          </cell>
          <cell r="C3890">
            <v>7.4202950000000004E-2</v>
          </cell>
          <cell r="D3890">
            <v>-1.3748450000000001E-4</v>
          </cell>
        </row>
        <row r="3891">
          <cell r="A3891">
            <v>2594.7950000000001</v>
          </cell>
          <cell r="B3891">
            <v>6.5564360000000002E-2</v>
          </cell>
          <cell r="C3891">
            <v>7.4378810000000004E-2</v>
          </cell>
          <cell r="D3891">
            <v>-1.2854110000000001E-4</v>
          </cell>
        </row>
        <row r="3892">
          <cell r="A3892">
            <v>2595.277</v>
          </cell>
          <cell r="B3892">
            <v>6.5692650000000005E-2</v>
          </cell>
          <cell r="C3892">
            <v>7.4553709999999995E-2</v>
          </cell>
          <cell r="D3892">
            <v>-1.207237E-4</v>
          </cell>
        </row>
        <row r="3893">
          <cell r="A3893">
            <v>2595.759</v>
          </cell>
          <cell r="B3893">
            <v>6.5822610000000004E-2</v>
          </cell>
          <cell r="C3893">
            <v>7.4728420000000004E-2</v>
          </cell>
          <cell r="D3893">
            <v>-1.160199E-4</v>
          </cell>
        </row>
        <row r="3894">
          <cell r="A3894">
            <v>2596.241</v>
          </cell>
          <cell r="B3894">
            <v>6.5954410000000005E-2</v>
          </cell>
          <cell r="C3894">
            <v>7.4903269999999994E-2</v>
          </cell>
          <cell r="D3894">
            <v>-1.157549E-4</v>
          </cell>
        </row>
        <row r="3895">
          <cell r="A3895">
            <v>2596.723</v>
          </cell>
          <cell r="B3895">
            <v>6.6087339999999994E-2</v>
          </cell>
          <cell r="C3895">
            <v>7.507788E-2</v>
          </cell>
          <cell r="D3895">
            <v>-1.203593E-4</v>
          </cell>
        </row>
        <row r="3896">
          <cell r="A3896">
            <v>2597.2060000000001</v>
          </cell>
          <cell r="B3896">
            <v>6.6220459999999995E-2</v>
          </cell>
          <cell r="C3896">
            <v>7.5251369999999998E-2</v>
          </cell>
          <cell r="D3896">
            <v>-1.289385E-4</v>
          </cell>
        </row>
        <row r="3897">
          <cell r="A3897">
            <v>2597.6880000000001</v>
          </cell>
          <cell r="B3897">
            <v>6.6353620000000002E-2</v>
          </cell>
          <cell r="C3897">
            <v>7.5423359999999995E-2</v>
          </cell>
          <cell r="D3897">
            <v>-1.4026690000000001E-4</v>
          </cell>
        </row>
        <row r="3898">
          <cell r="A3898">
            <v>2598.17</v>
          </cell>
          <cell r="B3898">
            <v>6.6487480000000002E-2</v>
          </cell>
          <cell r="C3898">
            <v>7.5594190000000006E-2</v>
          </cell>
          <cell r="D3898">
            <v>-1.5295289999999999E-4</v>
          </cell>
        </row>
        <row r="3899">
          <cell r="A3899">
            <v>2598.652</v>
          </cell>
          <cell r="B3899">
            <v>6.6624199999999995E-2</v>
          </cell>
          <cell r="C3899">
            <v>7.5765570000000004E-2</v>
          </cell>
          <cell r="D3899">
            <v>-1.6471119999999999E-4</v>
          </cell>
        </row>
        <row r="3900">
          <cell r="A3900">
            <v>2599.134</v>
          </cell>
          <cell r="B3900">
            <v>6.6766450000000005E-2</v>
          </cell>
          <cell r="C3900">
            <v>7.594012E-2</v>
          </cell>
          <cell r="D3900">
            <v>-1.737202E-4</v>
          </cell>
        </row>
        <row r="3901">
          <cell r="A3901">
            <v>2599.616</v>
          </cell>
          <cell r="B3901">
            <v>6.6915509999999997E-2</v>
          </cell>
          <cell r="C3901">
            <v>7.6119930000000002E-2</v>
          </cell>
          <cell r="D3901">
            <v>-1.7872140000000001E-4</v>
          </cell>
        </row>
        <row r="3902">
          <cell r="A3902">
            <v>2600.098</v>
          </cell>
          <cell r="B3902">
            <v>6.7070930000000001E-2</v>
          </cell>
          <cell r="C3902">
            <v>7.6305289999999998E-2</v>
          </cell>
          <cell r="D3902">
            <v>-1.7954940000000001E-4</v>
          </cell>
        </row>
        <row r="3903">
          <cell r="A3903">
            <v>2600.5810000000001</v>
          </cell>
          <cell r="B3903">
            <v>6.7230380000000006E-2</v>
          </cell>
          <cell r="C3903">
            <v>7.6495079999999993E-2</v>
          </cell>
          <cell r="D3903">
            <v>-1.7646919999999999E-4</v>
          </cell>
        </row>
        <row r="3904">
          <cell r="A3904">
            <v>2601.0630000000001</v>
          </cell>
          <cell r="B3904">
            <v>6.7390050000000007E-2</v>
          </cell>
          <cell r="C3904">
            <v>7.6686500000000005E-2</v>
          </cell>
          <cell r="D3904">
            <v>-1.7123609999999999E-4</v>
          </cell>
        </row>
        <row r="3905">
          <cell r="A3905">
            <v>2601.5450000000001</v>
          </cell>
          <cell r="B3905">
            <v>6.7546380000000003E-2</v>
          </cell>
          <cell r="C3905">
            <v>7.6876299999999995E-2</v>
          </cell>
          <cell r="D3905">
            <v>-1.6580419999999999E-4</v>
          </cell>
        </row>
        <row r="3906">
          <cell r="A3906">
            <v>2602.027</v>
          </cell>
          <cell r="B3906">
            <v>6.7697439999999998E-2</v>
          </cell>
          <cell r="C3906">
            <v>7.7062580000000006E-2</v>
          </cell>
          <cell r="D3906">
            <v>-1.623265E-4</v>
          </cell>
        </row>
        <row r="3907">
          <cell r="A3907">
            <v>2602.509</v>
          </cell>
          <cell r="B3907">
            <v>6.7843500000000001E-2</v>
          </cell>
          <cell r="C3907">
            <v>7.7245060000000004E-2</v>
          </cell>
          <cell r="D3907">
            <v>-1.622602E-4</v>
          </cell>
        </row>
        <row r="3908">
          <cell r="A3908">
            <v>2602.991</v>
          </cell>
          <cell r="B3908">
            <v>6.7986690000000002E-2</v>
          </cell>
          <cell r="C3908">
            <v>7.7425690000000005E-2</v>
          </cell>
          <cell r="D3908">
            <v>-1.6573799999999999E-4</v>
          </cell>
        </row>
        <row r="3909">
          <cell r="A3909">
            <v>2603.473</v>
          </cell>
          <cell r="B3909">
            <v>6.8129659999999995E-2</v>
          </cell>
          <cell r="C3909">
            <v>7.7607060000000005E-2</v>
          </cell>
          <cell r="D3909">
            <v>-1.718654E-4</v>
          </cell>
        </row>
        <row r="3910">
          <cell r="A3910">
            <v>2603.9549999999999</v>
          </cell>
          <cell r="B3910">
            <v>6.8274730000000006E-2</v>
          </cell>
          <cell r="C3910">
            <v>7.779179E-2</v>
          </cell>
          <cell r="D3910">
            <v>-1.7832389999999999E-4</v>
          </cell>
        </row>
        <row r="3911">
          <cell r="A3911">
            <v>2604.4380000000001</v>
          </cell>
          <cell r="B3911">
            <v>6.8422440000000001E-2</v>
          </cell>
          <cell r="C3911">
            <v>7.7980999999999995E-2</v>
          </cell>
          <cell r="D3911">
            <v>-1.8319260000000001E-4</v>
          </cell>
        </row>
        <row r="3912">
          <cell r="A3912">
            <v>2604.92</v>
          </cell>
          <cell r="B3912">
            <v>6.8572040000000001E-2</v>
          </cell>
          <cell r="C3912">
            <v>7.8174309999999997E-2</v>
          </cell>
          <cell r="D3912">
            <v>-1.8468299999999999E-4</v>
          </cell>
        </row>
        <row r="3913">
          <cell r="A3913">
            <v>2605.402</v>
          </cell>
          <cell r="B3913">
            <v>6.872238E-2</v>
          </cell>
          <cell r="C3913">
            <v>7.8370309999999999E-2</v>
          </cell>
          <cell r="D3913">
            <v>-1.8209960000000001E-4</v>
          </cell>
        </row>
        <row r="3914">
          <cell r="A3914">
            <v>2605.884</v>
          </cell>
          <cell r="B3914">
            <v>6.8872349999999999E-2</v>
          </cell>
          <cell r="C3914">
            <v>7.8567040000000005E-2</v>
          </cell>
          <cell r="D3914">
            <v>-1.7640289999999999E-4</v>
          </cell>
        </row>
        <row r="3915">
          <cell r="A3915">
            <v>2606.366</v>
          </cell>
          <cell r="B3915">
            <v>6.902229E-2</v>
          </cell>
          <cell r="C3915">
            <v>7.8763230000000004E-2</v>
          </cell>
          <cell r="D3915">
            <v>-1.6888450000000001E-4</v>
          </cell>
        </row>
        <row r="3916">
          <cell r="A3916">
            <v>2606.848</v>
          </cell>
          <cell r="B3916">
            <v>6.9173799999999994E-2</v>
          </cell>
          <cell r="C3916">
            <v>7.8958429999999996E-2</v>
          </cell>
          <cell r="D3916">
            <v>-1.610347E-4</v>
          </cell>
        </row>
        <row r="3917">
          <cell r="A3917">
            <v>2607.33</v>
          </cell>
          <cell r="B3917">
            <v>6.9327730000000004E-2</v>
          </cell>
          <cell r="C3917">
            <v>7.9152410000000006E-2</v>
          </cell>
          <cell r="D3917">
            <v>-1.5411219999999999E-4</v>
          </cell>
        </row>
        <row r="3918">
          <cell r="A3918">
            <v>2607.8119999999999</v>
          </cell>
          <cell r="B3918">
            <v>6.9484790000000005E-2</v>
          </cell>
          <cell r="C3918">
            <v>7.9344880000000007E-2</v>
          </cell>
          <cell r="D3918">
            <v>-1.485476E-4</v>
          </cell>
        </row>
        <row r="3919">
          <cell r="A3919">
            <v>2608.2939999999999</v>
          </cell>
          <cell r="B3919">
            <v>6.9643969999999999E-2</v>
          </cell>
          <cell r="C3919">
            <v>7.9535250000000002E-2</v>
          </cell>
          <cell r="D3919">
            <v>-1.4437409999999999E-4</v>
          </cell>
        </row>
        <row r="3920">
          <cell r="A3920">
            <v>2608.777</v>
          </cell>
          <cell r="B3920">
            <v>6.9802569999999994E-2</v>
          </cell>
          <cell r="C3920">
            <v>7.9722080000000001E-2</v>
          </cell>
          <cell r="D3920">
            <v>-1.414593E-4</v>
          </cell>
        </row>
        <row r="3921">
          <cell r="A3921">
            <v>2609.259</v>
          </cell>
          <cell r="B3921">
            <v>6.9958140000000002E-2</v>
          </cell>
          <cell r="C3921">
            <v>7.9904329999999996E-2</v>
          </cell>
          <cell r="D3921">
            <v>-1.3977E-4</v>
          </cell>
        </row>
        <row r="3922">
          <cell r="A3922">
            <v>2609.741</v>
          </cell>
          <cell r="B3922">
            <v>7.0108180000000006E-2</v>
          </cell>
          <cell r="C3922">
            <v>8.0081630000000001E-2</v>
          </cell>
          <cell r="D3922">
            <v>-1.3953819999999999E-4</v>
          </cell>
        </row>
        <row r="3923">
          <cell r="A3923">
            <v>2610.223</v>
          </cell>
          <cell r="B3923">
            <v>7.0251960000000002E-2</v>
          </cell>
          <cell r="C3923">
            <v>8.0254590000000001E-2</v>
          </cell>
          <cell r="D3923">
            <v>-1.413268E-4</v>
          </cell>
        </row>
        <row r="3924">
          <cell r="A3924">
            <v>2610.7049999999999</v>
          </cell>
          <cell r="B3924">
            <v>7.0390110000000006E-2</v>
          </cell>
          <cell r="C3924">
            <v>8.0424670000000004E-2</v>
          </cell>
          <cell r="D3924">
            <v>-1.4550030000000001E-4</v>
          </cell>
        </row>
        <row r="3925">
          <cell r="A3925">
            <v>2611.1869999999999</v>
          </cell>
          <cell r="B3925">
            <v>7.0524600000000007E-2</v>
          </cell>
          <cell r="C3925">
            <v>8.0593799999999993E-2</v>
          </cell>
          <cell r="D3925">
            <v>-1.513962E-4</v>
          </cell>
        </row>
        <row r="3926">
          <cell r="A3926">
            <v>2611.6689999999999</v>
          </cell>
          <cell r="B3926">
            <v>7.0657520000000001E-2</v>
          </cell>
          <cell r="C3926">
            <v>8.0763409999999994E-2</v>
          </cell>
          <cell r="D3926">
            <v>-1.5765629999999999E-4</v>
          </cell>
        </row>
        <row r="3927">
          <cell r="A3927">
            <v>2612.1509999999998</v>
          </cell>
          <cell r="B3927">
            <v>7.07903E-2</v>
          </cell>
          <cell r="C3927">
            <v>8.0934240000000005E-2</v>
          </cell>
          <cell r="D3927">
            <v>-1.628895E-4</v>
          </cell>
        </row>
        <row r="3928">
          <cell r="A3928">
            <v>2612.634</v>
          </cell>
          <cell r="B3928">
            <v>7.0923780000000006E-2</v>
          </cell>
          <cell r="C3928">
            <v>8.1106139999999993E-2</v>
          </cell>
          <cell r="D3928">
            <v>-1.6547299999999999E-4</v>
          </cell>
        </row>
        <row r="3929">
          <cell r="A3929">
            <v>2613.116</v>
          </cell>
          <cell r="B3929">
            <v>7.1058189999999993E-2</v>
          </cell>
          <cell r="C3929">
            <v>8.1278740000000002E-2</v>
          </cell>
          <cell r="D3929">
            <v>-1.647443E-4</v>
          </cell>
        </row>
        <row r="3930">
          <cell r="A3930">
            <v>2613.598</v>
          </cell>
          <cell r="B3930">
            <v>7.1193469999999995E-2</v>
          </cell>
          <cell r="C3930">
            <v>8.1452380000000005E-2</v>
          </cell>
          <cell r="D3930">
            <v>-1.617965E-4</v>
          </cell>
        </row>
        <row r="3931">
          <cell r="A3931">
            <v>2614.08</v>
          </cell>
          <cell r="B3931">
            <v>7.1329530000000002E-2</v>
          </cell>
          <cell r="C3931">
            <v>8.1627560000000002E-2</v>
          </cell>
          <cell r="D3931">
            <v>-1.586499E-4</v>
          </cell>
        </row>
        <row r="3932">
          <cell r="A3932">
            <v>2614.5619999999999</v>
          </cell>
          <cell r="B3932">
            <v>7.1466539999999995E-2</v>
          </cell>
          <cell r="C3932">
            <v>8.1805569999999994E-2</v>
          </cell>
          <cell r="D3932">
            <v>-1.5765629999999999E-4</v>
          </cell>
        </row>
        <row r="3933">
          <cell r="A3933">
            <v>2615.0439999999999</v>
          </cell>
          <cell r="B3933">
            <v>7.1604290000000001E-2</v>
          </cell>
          <cell r="C3933">
            <v>8.1987169999999998E-2</v>
          </cell>
          <cell r="D3933">
            <v>-1.6106780000000001E-4</v>
          </cell>
        </row>
        <row r="3934">
          <cell r="A3934">
            <v>2615.5259999999998</v>
          </cell>
          <cell r="B3934">
            <v>7.1742429999999996E-2</v>
          </cell>
          <cell r="C3934">
            <v>8.2172499999999996E-2</v>
          </cell>
          <cell r="D3934">
            <v>-1.6921570000000001E-4</v>
          </cell>
        </row>
        <row r="3935">
          <cell r="A3935">
            <v>2616.009</v>
          </cell>
          <cell r="B3935">
            <v>7.1880120000000006E-2</v>
          </cell>
          <cell r="C3935">
            <v>8.2360550000000005E-2</v>
          </cell>
          <cell r="D3935">
            <v>-1.809073E-4</v>
          </cell>
        </row>
        <row r="3936">
          <cell r="A3936">
            <v>2616.4899999999998</v>
          </cell>
          <cell r="B3936">
            <v>7.2017250000000005E-2</v>
          </cell>
          <cell r="C3936">
            <v>8.2549919999999999E-2</v>
          </cell>
          <cell r="D3936">
            <v>-1.9359220000000001E-4</v>
          </cell>
        </row>
        <row r="3937">
          <cell r="A3937">
            <v>2616.973</v>
          </cell>
          <cell r="B3937">
            <v>7.2154159999999995E-2</v>
          </cell>
          <cell r="C3937">
            <v>8.2738889999999995E-2</v>
          </cell>
          <cell r="D3937">
            <v>-2.0382589999999999E-4</v>
          </cell>
        </row>
        <row r="3938">
          <cell r="A3938">
            <v>2617.4549999999999</v>
          </cell>
          <cell r="B3938">
            <v>7.2292400000000007E-2</v>
          </cell>
          <cell r="C3938">
            <v>8.2926940000000005E-2</v>
          </cell>
          <cell r="D3938">
            <v>-2.0932350000000001E-4</v>
          </cell>
        </row>
        <row r="3939">
          <cell r="A3939">
            <v>2617.9369999999999</v>
          </cell>
          <cell r="B3939">
            <v>7.2434170000000006E-2</v>
          </cell>
          <cell r="C3939">
            <v>8.3114199999999999E-2</v>
          </cell>
          <cell r="D3939">
            <v>-2.085287E-4</v>
          </cell>
        </row>
        <row r="3940">
          <cell r="A3940">
            <v>2618.4189999999999</v>
          </cell>
          <cell r="B3940">
            <v>7.2581400000000004E-2</v>
          </cell>
          <cell r="C3940">
            <v>8.3301210000000001E-2</v>
          </cell>
          <cell r="D3940">
            <v>-2.0213690000000001E-4</v>
          </cell>
        </row>
        <row r="3941">
          <cell r="A3941">
            <v>2618.9009999999998</v>
          </cell>
          <cell r="B3941">
            <v>7.2734660000000007E-2</v>
          </cell>
          <cell r="C3941">
            <v>8.3488619999999999E-2</v>
          </cell>
          <cell r="D3941">
            <v>-1.9193619999999999E-4</v>
          </cell>
        </row>
        <row r="3942">
          <cell r="A3942">
            <v>2619.3829999999998</v>
          </cell>
          <cell r="B3942">
            <v>7.2892410000000005E-2</v>
          </cell>
          <cell r="C3942">
            <v>8.367571E-2</v>
          </cell>
          <cell r="D3942">
            <v>-1.8044360000000001E-4</v>
          </cell>
        </row>
        <row r="3943">
          <cell r="A3943">
            <v>2619.8649999999998</v>
          </cell>
          <cell r="B3943">
            <v>7.305159E-2</v>
          </cell>
          <cell r="C3943">
            <v>8.3860840000000006E-2</v>
          </cell>
          <cell r="D3943">
            <v>-1.7007679999999999E-4</v>
          </cell>
        </row>
        <row r="3944">
          <cell r="A3944">
            <v>2620.348</v>
          </cell>
          <cell r="B3944">
            <v>7.3208120000000002E-2</v>
          </cell>
          <cell r="C3944">
            <v>8.4042019999999995E-2</v>
          </cell>
          <cell r="D3944">
            <v>-1.623265E-4</v>
          </cell>
        </row>
        <row r="3945">
          <cell r="A3945">
            <v>2620.83</v>
          </cell>
          <cell r="B3945">
            <v>7.3358889999999996E-2</v>
          </cell>
          <cell r="C3945">
            <v>8.4217360000000005E-2</v>
          </cell>
          <cell r="D3945">
            <v>-1.5725879999999999E-4</v>
          </cell>
        </row>
        <row r="3946">
          <cell r="A3946">
            <v>2621.3119999999999</v>
          </cell>
          <cell r="B3946">
            <v>7.3502380000000006E-2</v>
          </cell>
          <cell r="C3946">
            <v>8.4386779999999995E-2</v>
          </cell>
          <cell r="D3946">
            <v>-1.5450969999999999E-4</v>
          </cell>
        </row>
        <row r="3947">
          <cell r="A3947">
            <v>2621.7939999999999</v>
          </cell>
          <cell r="B3947">
            <v>7.3639800000000005E-2</v>
          </cell>
          <cell r="C3947">
            <v>8.4551840000000003E-2</v>
          </cell>
          <cell r="D3947">
            <v>-1.5285360000000001E-4</v>
          </cell>
        </row>
        <row r="3948">
          <cell r="A3948">
            <v>2622.2759999999998</v>
          </cell>
          <cell r="B3948">
            <v>7.3773640000000001E-2</v>
          </cell>
          <cell r="C3948">
            <v>8.4715429999999994E-2</v>
          </cell>
          <cell r="D3948">
            <v>-1.5129680000000001E-4</v>
          </cell>
        </row>
        <row r="3949">
          <cell r="A3949">
            <v>2622.7579999999998</v>
          </cell>
          <cell r="B3949">
            <v>7.3907059999999997E-2</v>
          </cell>
          <cell r="C3949">
            <v>8.4880730000000001E-2</v>
          </cell>
          <cell r="D3949">
            <v>-1.4927629999999999E-4</v>
          </cell>
        </row>
        <row r="3950">
          <cell r="A3950">
            <v>2623.24</v>
          </cell>
          <cell r="B3950">
            <v>7.4042330000000003E-2</v>
          </cell>
          <cell r="C3950">
            <v>8.5050130000000002E-2</v>
          </cell>
          <cell r="D3950">
            <v>-1.4639460000000001E-4</v>
          </cell>
        </row>
        <row r="3951">
          <cell r="A3951">
            <v>2623.7220000000002</v>
          </cell>
          <cell r="B3951">
            <v>7.4180309999999999E-2</v>
          </cell>
          <cell r="C3951">
            <v>8.5224670000000002E-2</v>
          </cell>
          <cell r="D3951">
            <v>-1.425524E-4</v>
          </cell>
        </row>
        <row r="3952">
          <cell r="A3952">
            <v>2624.2049999999999</v>
          </cell>
          <cell r="B3952">
            <v>7.4320220000000006E-2</v>
          </cell>
          <cell r="C3952">
            <v>8.5403350000000003E-2</v>
          </cell>
          <cell r="D3952">
            <v>-1.3877630000000001E-4</v>
          </cell>
        </row>
        <row r="3953">
          <cell r="A3953">
            <v>2624.6869999999999</v>
          </cell>
          <cell r="B3953">
            <v>7.4461200000000005E-2</v>
          </cell>
          <cell r="C3953">
            <v>8.5584900000000005E-2</v>
          </cell>
          <cell r="D3953">
            <v>-1.351658E-4</v>
          </cell>
        </row>
        <row r="3954">
          <cell r="A3954">
            <v>2625.1689999999999</v>
          </cell>
          <cell r="B3954">
            <v>7.4602779999999994E-2</v>
          </cell>
          <cell r="C3954">
            <v>8.5767599999999999E-2</v>
          </cell>
          <cell r="D3954">
            <v>-1.3288030000000001E-4</v>
          </cell>
        </row>
        <row r="3955">
          <cell r="A3955">
            <v>2625.6509999999998</v>
          </cell>
          <cell r="B3955">
            <v>7.4745339999999993E-2</v>
          </cell>
          <cell r="C3955">
            <v>8.5950639999999995E-2</v>
          </cell>
          <cell r="D3955">
            <v>-1.3241659999999999E-4</v>
          </cell>
        </row>
        <row r="3956">
          <cell r="A3956">
            <v>2626.1329999999998</v>
          </cell>
          <cell r="B3956">
            <v>7.4890200000000004E-2</v>
          </cell>
          <cell r="C3956">
            <v>8.6133790000000002E-2</v>
          </cell>
          <cell r="D3956">
            <v>-1.3437090000000001E-4</v>
          </cell>
        </row>
        <row r="3957">
          <cell r="A3957">
            <v>2626.6149999999998</v>
          </cell>
          <cell r="B3957">
            <v>7.5038250000000001E-2</v>
          </cell>
          <cell r="C3957">
            <v>8.6317169999999999E-2</v>
          </cell>
          <cell r="D3957">
            <v>-1.384782E-4</v>
          </cell>
        </row>
        <row r="3958">
          <cell r="A3958">
            <v>2627.0970000000002</v>
          </cell>
          <cell r="B3958">
            <v>7.5189160000000005E-2</v>
          </cell>
          <cell r="C3958">
            <v>8.6499980000000004E-2</v>
          </cell>
          <cell r="D3958">
            <v>-1.4420850000000001E-4</v>
          </cell>
        </row>
        <row r="3959">
          <cell r="A3959">
            <v>2627.5790000000002</v>
          </cell>
          <cell r="B3959">
            <v>7.5341649999999996E-2</v>
          </cell>
          <cell r="C3959">
            <v>8.66817E-2</v>
          </cell>
          <cell r="D3959">
            <v>-1.504687E-4</v>
          </cell>
        </row>
        <row r="3960">
          <cell r="A3960">
            <v>2628.0619999999999</v>
          </cell>
          <cell r="B3960">
            <v>7.5493329999999997E-2</v>
          </cell>
          <cell r="C3960">
            <v>8.6861110000000005E-2</v>
          </cell>
          <cell r="D3960">
            <v>-1.557683E-4</v>
          </cell>
        </row>
        <row r="3961">
          <cell r="A3961">
            <v>2628.5439999999999</v>
          </cell>
          <cell r="B3961">
            <v>7.5641990000000006E-2</v>
          </cell>
          <cell r="C3961">
            <v>8.7037439999999994E-2</v>
          </cell>
          <cell r="D3961">
            <v>-1.589149E-4</v>
          </cell>
        </row>
        <row r="3962">
          <cell r="A3962">
            <v>2629.0259999999998</v>
          </cell>
          <cell r="B3962">
            <v>7.5786909999999999E-2</v>
          </cell>
          <cell r="C3962">
            <v>8.7211200000000003E-2</v>
          </cell>
          <cell r="D3962">
            <v>-1.5911359999999999E-4</v>
          </cell>
        </row>
        <row r="3963">
          <cell r="A3963">
            <v>2629.5079999999998</v>
          </cell>
          <cell r="B3963">
            <v>7.5928679999999998E-2</v>
          </cell>
          <cell r="C3963">
            <v>8.7383649999999993E-2</v>
          </cell>
          <cell r="D3963">
            <v>-1.565964E-4</v>
          </cell>
        </row>
        <row r="3964">
          <cell r="A3964">
            <v>2629.99</v>
          </cell>
          <cell r="B3964">
            <v>7.6069079999999997E-2</v>
          </cell>
          <cell r="C3964">
            <v>8.7556620000000002E-2</v>
          </cell>
          <cell r="D3964">
            <v>-1.5238980000000001E-4</v>
          </cell>
        </row>
        <row r="3965">
          <cell r="A3965">
            <v>2630.4720000000002</v>
          </cell>
          <cell r="B3965">
            <v>7.6210109999999998E-2</v>
          </cell>
          <cell r="C3965">
            <v>8.7731729999999994E-2</v>
          </cell>
          <cell r="D3965">
            <v>-1.4788520000000001E-4</v>
          </cell>
        </row>
        <row r="3966">
          <cell r="A3966">
            <v>2630.9540000000002</v>
          </cell>
          <cell r="B3966">
            <v>7.6352569999999995E-2</v>
          </cell>
          <cell r="C3966">
            <v>8.7908929999999996E-2</v>
          </cell>
          <cell r="D3966">
            <v>-1.450035E-4</v>
          </cell>
        </row>
        <row r="3967">
          <cell r="A3967">
            <v>2631.4369999999999</v>
          </cell>
          <cell r="B3967">
            <v>7.6496030000000007E-2</v>
          </cell>
          <cell r="C3967">
            <v>8.8087219999999994E-2</v>
          </cell>
          <cell r="D3967">
            <v>-1.4450659999999999E-4</v>
          </cell>
        </row>
        <row r="3968">
          <cell r="A3968">
            <v>2631.9180000000001</v>
          </cell>
          <cell r="B3968">
            <v>7.6639059999999995E-2</v>
          </cell>
          <cell r="C3968">
            <v>8.8264460000000003E-2</v>
          </cell>
          <cell r="D3968">
            <v>-1.464278E-4</v>
          </cell>
        </row>
        <row r="3969">
          <cell r="A3969">
            <v>2632.4009999999998</v>
          </cell>
          <cell r="B3969">
            <v>7.678016E-2</v>
          </cell>
          <cell r="C3969">
            <v>8.8438950000000002E-2</v>
          </cell>
          <cell r="D3969">
            <v>-1.501044E-4</v>
          </cell>
        </row>
        <row r="3970">
          <cell r="A3970">
            <v>2632.8829999999998</v>
          </cell>
          <cell r="B3970">
            <v>7.6919059999999997E-2</v>
          </cell>
          <cell r="C3970">
            <v>8.8609900000000005E-2</v>
          </cell>
          <cell r="D3970">
            <v>-1.5444340000000001E-4</v>
          </cell>
        </row>
        <row r="3971">
          <cell r="A3971">
            <v>2633.3649999999998</v>
          </cell>
          <cell r="B3971">
            <v>7.7056609999999998E-2</v>
          </cell>
          <cell r="C3971">
            <v>8.8778239999999994E-2</v>
          </cell>
          <cell r="D3971">
            <v>-1.5828559999999999E-4</v>
          </cell>
        </row>
        <row r="3972">
          <cell r="A3972">
            <v>2633.8470000000002</v>
          </cell>
          <cell r="B3972">
            <v>7.7195550000000002E-2</v>
          </cell>
          <cell r="C3972">
            <v>8.8946159999999996E-2</v>
          </cell>
          <cell r="D3972">
            <v>-1.607697E-4</v>
          </cell>
        </row>
        <row r="3973">
          <cell r="A3973">
            <v>2634.3290000000002</v>
          </cell>
          <cell r="B3973">
            <v>7.7337980000000001E-2</v>
          </cell>
          <cell r="C3973">
            <v>8.9116089999999995E-2</v>
          </cell>
          <cell r="D3973">
            <v>-1.617965E-4</v>
          </cell>
        </row>
        <row r="3974">
          <cell r="A3974">
            <v>2634.8110000000001</v>
          </cell>
          <cell r="B3974">
            <v>7.7485369999999998E-2</v>
          </cell>
          <cell r="C3974">
            <v>8.9289750000000001E-2</v>
          </cell>
          <cell r="D3974">
            <v>-1.61929E-4</v>
          </cell>
        </row>
        <row r="3975">
          <cell r="A3975">
            <v>2635.2930000000001</v>
          </cell>
          <cell r="B3975">
            <v>7.7637520000000002E-2</v>
          </cell>
          <cell r="C3975">
            <v>8.9467790000000005E-2</v>
          </cell>
          <cell r="D3975">
            <v>-1.6159780000000001E-4</v>
          </cell>
        </row>
        <row r="3976">
          <cell r="A3976">
            <v>2635.7759999999998</v>
          </cell>
          <cell r="B3976">
            <v>7.7792500000000001E-2</v>
          </cell>
          <cell r="C3976">
            <v>8.9649660000000006E-2</v>
          </cell>
          <cell r="D3976">
            <v>-1.6133280000000001E-4</v>
          </cell>
        </row>
        <row r="3977">
          <cell r="A3977">
            <v>2636.2579999999998</v>
          </cell>
          <cell r="B3977">
            <v>7.7948009999999998E-2</v>
          </cell>
          <cell r="C3977">
            <v>8.9834300000000006E-2</v>
          </cell>
          <cell r="D3977">
            <v>-1.6123339999999999E-4</v>
          </cell>
        </row>
        <row r="3978">
          <cell r="A3978">
            <v>2636.74</v>
          </cell>
          <cell r="B3978">
            <v>7.8102229999999995E-2</v>
          </cell>
          <cell r="C3978">
            <v>9.0020669999999997E-2</v>
          </cell>
          <cell r="D3978">
            <v>-1.607697E-4</v>
          </cell>
        </row>
        <row r="3979">
          <cell r="A3979">
            <v>2637.2220000000002</v>
          </cell>
          <cell r="B3979">
            <v>7.825464E-2</v>
          </cell>
          <cell r="C3979">
            <v>9.0208360000000001E-2</v>
          </cell>
          <cell r="D3979">
            <v>-1.5984230000000001E-4</v>
          </cell>
        </row>
        <row r="3980">
          <cell r="A3980">
            <v>2637.7040000000002</v>
          </cell>
          <cell r="B3980">
            <v>7.8405909999999995E-2</v>
          </cell>
          <cell r="C3980">
            <v>9.0397270000000002E-2</v>
          </cell>
          <cell r="D3980">
            <v>-1.5792129999999999E-4</v>
          </cell>
        </row>
        <row r="3981">
          <cell r="A3981">
            <v>2638.1860000000001</v>
          </cell>
          <cell r="B3981">
            <v>7.855732E-2</v>
          </cell>
          <cell r="C3981">
            <v>9.0587119999999993E-2</v>
          </cell>
          <cell r="D3981">
            <v>-1.551721E-4</v>
          </cell>
        </row>
        <row r="3982">
          <cell r="A3982">
            <v>2638.6680000000001</v>
          </cell>
          <cell r="B3982">
            <v>7.8709730000000006E-2</v>
          </cell>
          <cell r="C3982">
            <v>9.0776930000000006E-2</v>
          </cell>
          <cell r="D3982">
            <v>-1.5185989999999999E-4</v>
          </cell>
        </row>
        <row r="3983">
          <cell r="A3983">
            <v>2639.15</v>
          </cell>
          <cell r="B3983">
            <v>7.8863139999999998E-2</v>
          </cell>
          <cell r="C3983">
            <v>9.096506E-2</v>
          </cell>
          <cell r="D3983">
            <v>-1.4897820000000001E-4</v>
          </cell>
        </row>
        <row r="3984">
          <cell r="A3984">
            <v>2639.6329999999998</v>
          </cell>
          <cell r="B3984">
            <v>7.9016569999999994E-2</v>
          </cell>
          <cell r="C3984">
            <v>9.1149720000000004E-2</v>
          </cell>
          <cell r="D3984">
            <v>-1.4702399999999999E-4</v>
          </cell>
        </row>
        <row r="3985">
          <cell r="A3985">
            <v>2640.1149999999998</v>
          </cell>
          <cell r="B3985">
            <v>7.9168989999999995E-2</v>
          </cell>
          <cell r="C3985">
            <v>9.1330369999999994E-2</v>
          </cell>
          <cell r="D3985">
            <v>-1.46229E-4</v>
          </cell>
        </row>
        <row r="3986">
          <cell r="A3986">
            <v>2640.5970000000002</v>
          </cell>
          <cell r="B3986">
            <v>7.9319509999999996E-2</v>
          </cell>
          <cell r="C3986">
            <v>9.1507290000000005E-2</v>
          </cell>
          <cell r="D3986">
            <v>-1.4722269999999999E-4</v>
          </cell>
        </row>
        <row r="3987">
          <cell r="A3987">
            <v>2641.0790000000002</v>
          </cell>
          <cell r="B3987">
            <v>7.9468479999999994E-2</v>
          </cell>
          <cell r="C3987">
            <v>9.1682849999999996E-2</v>
          </cell>
          <cell r="D3987">
            <v>-1.4947509999999999E-4</v>
          </cell>
        </row>
        <row r="3988">
          <cell r="A3988">
            <v>2641.5610000000001</v>
          </cell>
          <cell r="B3988">
            <v>7.9616989999999999E-2</v>
          </cell>
          <cell r="C3988">
            <v>9.1859830000000003E-2</v>
          </cell>
          <cell r="D3988">
            <v>-1.5301919999999999E-4</v>
          </cell>
        </row>
        <row r="3989">
          <cell r="A3989">
            <v>2642.0430000000001</v>
          </cell>
          <cell r="B3989">
            <v>7.9766069999999994E-2</v>
          </cell>
          <cell r="C3989">
            <v>9.2040899999999995E-2</v>
          </cell>
          <cell r="D3989">
            <v>-1.5772250000000001E-4</v>
          </cell>
        </row>
        <row r="3990">
          <cell r="A3990">
            <v>2642.5250000000001</v>
          </cell>
          <cell r="B3990">
            <v>7.9916399999999999E-2</v>
          </cell>
          <cell r="C3990">
            <v>9.2227539999999997E-2</v>
          </cell>
          <cell r="D3990">
            <v>-1.6345260000000001E-4</v>
          </cell>
        </row>
        <row r="3991">
          <cell r="A3991">
            <v>2643.0070000000001</v>
          </cell>
          <cell r="B3991">
            <v>8.0067810000000003E-2</v>
          </cell>
          <cell r="C3991">
            <v>9.2419580000000001E-2</v>
          </cell>
          <cell r="D3991">
            <v>-1.6977879999999999E-4</v>
          </cell>
        </row>
        <row r="3992">
          <cell r="A3992">
            <v>2643.49</v>
          </cell>
          <cell r="B3992">
            <v>8.0219750000000006E-2</v>
          </cell>
          <cell r="C3992">
            <v>9.2615690000000001E-2</v>
          </cell>
          <cell r="D3992">
            <v>-1.7623730000000001E-4</v>
          </cell>
        </row>
        <row r="3993">
          <cell r="A3993">
            <v>2643.9720000000002</v>
          </cell>
          <cell r="B3993">
            <v>8.0371750000000006E-2</v>
          </cell>
          <cell r="C3993">
            <v>9.2814590000000002E-2</v>
          </cell>
          <cell r="D3993">
            <v>-1.8183469999999999E-4</v>
          </cell>
        </row>
        <row r="3994">
          <cell r="A3994">
            <v>2644.4540000000002</v>
          </cell>
          <cell r="B3994">
            <v>8.0524319999999996E-2</v>
          </cell>
          <cell r="C3994">
            <v>9.3015680000000003E-2</v>
          </cell>
          <cell r="D3994">
            <v>-1.853123E-4</v>
          </cell>
        </row>
        <row r="3995">
          <cell r="A3995">
            <v>2644.9360000000001</v>
          </cell>
          <cell r="B3995">
            <v>8.0678979999999997E-2</v>
          </cell>
          <cell r="C3995">
            <v>9.3218999999999996E-2</v>
          </cell>
          <cell r="D3995">
            <v>-1.856766E-4</v>
          </cell>
        </row>
        <row r="3996">
          <cell r="A3996">
            <v>2645.4180000000001</v>
          </cell>
          <cell r="B3996">
            <v>8.0837439999999997E-2</v>
          </cell>
          <cell r="C3996">
            <v>9.342549E-2</v>
          </cell>
          <cell r="D3996">
            <v>-1.8203340000000001E-4</v>
          </cell>
        </row>
        <row r="3997">
          <cell r="A3997">
            <v>2645.9</v>
          </cell>
          <cell r="B3997">
            <v>8.1000760000000005E-2</v>
          </cell>
          <cell r="C3997">
            <v>9.3635540000000003E-2</v>
          </cell>
          <cell r="D3997">
            <v>-1.7484630000000001E-4</v>
          </cell>
        </row>
        <row r="3998">
          <cell r="A3998">
            <v>2646.3820000000001</v>
          </cell>
          <cell r="B3998">
            <v>8.1168729999999994E-2</v>
          </cell>
          <cell r="C3998">
            <v>9.3848269999999998E-2</v>
          </cell>
          <cell r="D3998">
            <v>-1.6471119999999999E-4</v>
          </cell>
        </row>
        <row r="3999">
          <cell r="A3999">
            <v>2646.8649999999998</v>
          </cell>
          <cell r="B3999">
            <v>8.1338960000000002E-2</v>
          </cell>
          <cell r="C3999">
            <v>9.4061229999999996E-2</v>
          </cell>
          <cell r="D3999">
            <v>-1.533173E-4</v>
          </cell>
        </row>
        <row r="4000">
          <cell r="A4000">
            <v>2647.3470000000002</v>
          </cell>
          <cell r="B4000">
            <v>8.15081E-2</v>
          </cell>
          <cell r="C4000">
            <v>9.4271209999999994E-2</v>
          </cell>
          <cell r="D4000">
            <v>-1.4285050000000001E-4</v>
          </cell>
        </row>
        <row r="4001">
          <cell r="A4001">
            <v>2647.8290000000002</v>
          </cell>
          <cell r="B4001">
            <v>8.1672980000000006E-2</v>
          </cell>
          <cell r="C4001">
            <v>9.4475409999999996E-2</v>
          </cell>
          <cell r="D4001">
            <v>-1.3490090000000001E-4</v>
          </cell>
        </row>
        <row r="4002">
          <cell r="A4002">
            <v>2648.3110000000001</v>
          </cell>
          <cell r="B4002">
            <v>8.1831929999999997E-2</v>
          </cell>
          <cell r="C4002">
            <v>9.4672160000000005E-2</v>
          </cell>
          <cell r="D4002">
            <v>-1.307604E-4</v>
          </cell>
        </row>
        <row r="4003">
          <cell r="A4003">
            <v>2648.7930000000001</v>
          </cell>
          <cell r="B4003">
            <v>8.1985649999999993E-2</v>
          </cell>
          <cell r="C4003">
            <v>9.4861780000000007E-2</v>
          </cell>
          <cell r="D4003">
            <v>-1.3059479999999999E-4</v>
          </cell>
        </row>
        <row r="4004">
          <cell r="A4004">
            <v>2649.2750000000001</v>
          </cell>
          <cell r="B4004">
            <v>8.2136630000000002E-2</v>
          </cell>
          <cell r="C4004">
            <v>9.5046130000000006E-2</v>
          </cell>
          <cell r="D4004">
            <v>-1.3417210000000001E-4</v>
          </cell>
        </row>
        <row r="4005">
          <cell r="A4005">
            <v>2649.7570000000001</v>
          </cell>
          <cell r="B4005">
            <v>8.2288299999999995E-2</v>
          </cell>
          <cell r="C4005">
            <v>9.5227790000000007E-2</v>
          </cell>
          <cell r="D4005">
            <v>-1.4063119999999999E-4</v>
          </cell>
        </row>
        <row r="4006">
          <cell r="A4006">
            <v>2650.239</v>
          </cell>
          <cell r="B4006">
            <v>8.2443349999999999E-2</v>
          </cell>
          <cell r="C4006">
            <v>9.5409320000000006E-2</v>
          </cell>
          <cell r="D4006">
            <v>-1.486801E-4</v>
          </cell>
        </row>
        <row r="4007">
          <cell r="A4007">
            <v>2650.721</v>
          </cell>
          <cell r="B4007">
            <v>8.2603099999999999E-2</v>
          </cell>
          <cell r="C4007">
            <v>9.5592410000000003E-2</v>
          </cell>
          <cell r="D4007">
            <v>-1.5725879999999999E-4</v>
          </cell>
        </row>
        <row r="4008">
          <cell r="A4008">
            <v>2651.2040000000002</v>
          </cell>
          <cell r="B4008">
            <v>8.2767279999999999E-2</v>
          </cell>
          <cell r="C4008">
            <v>9.5778639999999998E-2</v>
          </cell>
          <cell r="D4008">
            <v>-1.6497619999999999E-4</v>
          </cell>
        </row>
        <row r="4009">
          <cell r="A4009">
            <v>2651.6860000000001</v>
          </cell>
          <cell r="B4009">
            <v>8.2934330000000001E-2</v>
          </cell>
          <cell r="C4009">
            <v>9.5969029999999997E-2</v>
          </cell>
          <cell r="D4009">
            <v>-1.712692E-4</v>
          </cell>
        </row>
        <row r="4010">
          <cell r="A4010">
            <v>2652.1680000000001</v>
          </cell>
          <cell r="B4010">
            <v>8.3103200000000002E-2</v>
          </cell>
          <cell r="C4010">
            <v>9.6165630000000002E-2</v>
          </cell>
          <cell r="D4010">
            <v>-1.751775E-4</v>
          </cell>
        </row>
        <row r="4011">
          <cell r="A4011">
            <v>2652.65</v>
          </cell>
          <cell r="B4011">
            <v>8.3272990000000005E-2</v>
          </cell>
          <cell r="C4011">
            <v>9.6370140000000007E-2</v>
          </cell>
          <cell r="D4011">
            <v>-1.763367E-4</v>
          </cell>
        </row>
        <row r="4012">
          <cell r="A4012">
            <v>2653.1320000000001</v>
          </cell>
          <cell r="B4012">
            <v>8.3443809999999993E-2</v>
          </cell>
          <cell r="C4012">
            <v>9.6583769999999999E-2</v>
          </cell>
          <cell r="D4012">
            <v>-1.7458130000000001E-4</v>
          </cell>
        </row>
        <row r="4013">
          <cell r="A4013">
            <v>2653.614</v>
          </cell>
          <cell r="B4013">
            <v>8.3615900000000007E-2</v>
          </cell>
          <cell r="C4013">
            <v>9.6805859999999994E-2</v>
          </cell>
          <cell r="D4013">
            <v>-1.7060679999999999E-4</v>
          </cell>
        </row>
        <row r="4014">
          <cell r="A4014">
            <v>2654.096</v>
          </cell>
          <cell r="B4014">
            <v>8.3788899999999999E-2</v>
          </cell>
          <cell r="C4014">
            <v>9.7033869999999994E-2</v>
          </cell>
          <cell r="D4014">
            <v>-1.6543990000000001E-4</v>
          </cell>
        </row>
        <row r="4015">
          <cell r="A4015">
            <v>2654.578</v>
          </cell>
          <cell r="B4015">
            <v>8.3962170000000003E-2</v>
          </cell>
          <cell r="C4015">
            <v>9.7263450000000001E-2</v>
          </cell>
          <cell r="D4015">
            <v>-1.602067E-4</v>
          </cell>
        </row>
        <row r="4016">
          <cell r="A4016">
            <v>2655.0610000000001</v>
          </cell>
          <cell r="B4016">
            <v>8.4134059999999997E-2</v>
          </cell>
          <cell r="C4016">
            <v>9.748954E-2</v>
          </cell>
          <cell r="D4016">
            <v>-1.5609949999999999E-4</v>
          </cell>
        </row>
        <row r="4017">
          <cell r="A4017">
            <v>2655.5430000000001</v>
          </cell>
          <cell r="B4017">
            <v>8.4303050000000004E-2</v>
          </cell>
          <cell r="C4017">
            <v>9.7708580000000003E-2</v>
          </cell>
          <cell r="D4017">
            <v>-1.54046E-4</v>
          </cell>
        </row>
        <row r="4018">
          <cell r="A4018">
            <v>2656.0250000000001</v>
          </cell>
          <cell r="B4018">
            <v>8.4469160000000001E-2</v>
          </cell>
          <cell r="C4018">
            <v>9.7919489999999998E-2</v>
          </cell>
          <cell r="D4018">
            <v>-1.5411219999999999E-4</v>
          </cell>
        </row>
        <row r="4019">
          <cell r="A4019">
            <v>2656.5070000000001</v>
          </cell>
          <cell r="B4019">
            <v>8.4633650000000005E-2</v>
          </cell>
          <cell r="C4019">
            <v>9.8124370000000002E-2</v>
          </cell>
          <cell r="D4019">
            <v>-1.5560269999999999E-4</v>
          </cell>
        </row>
        <row r="4020">
          <cell r="A4020">
            <v>2656.989</v>
          </cell>
          <cell r="B4020">
            <v>8.4798879999999993E-2</v>
          </cell>
          <cell r="C4020">
            <v>9.8326979999999994E-2</v>
          </cell>
          <cell r="D4020">
            <v>-1.5735820000000001E-4</v>
          </cell>
        </row>
        <row r="4021">
          <cell r="A4021">
            <v>2657.471</v>
          </cell>
          <cell r="B4021">
            <v>8.4967349999999997E-2</v>
          </cell>
          <cell r="C4021">
            <v>9.8531629999999995E-2</v>
          </cell>
          <cell r="D4021">
            <v>-1.5848429999999999E-4</v>
          </cell>
        </row>
        <row r="4022">
          <cell r="A4022">
            <v>2657.953</v>
          </cell>
          <cell r="B4022">
            <v>8.5140820000000006E-2</v>
          </cell>
          <cell r="C4022">
            <v>9.8741289999999995E-2</v>
          </cell>
          <cell r="D4022">
            <v>-1.5812000000000001E-4</v>
          </cell>
        </row>
        <row r="4023">
          <cell r="A4023">
            <v>2658.4360000000001</v>
          </cell>
          <cell r="B4023">
            <v>8.5319229999999996E-2</v>
          </cell>
          <cell r="C4023">
            <v>9.8956379999999997E-2</v>
          </cell>
          <cell r="D4023">
            <v>-1.5636449999999999E-4</v>
          </cell>
        </row>
        <row r="4024">
          <cell r="A4024">
            <v>2658.9169999999999</v>
          </cell>
          <cell r="B4024">
            <v>8.5501460000000001E-2</v>
          </cell>
          <cell r="C4024">
            <v>9.9175860000000005E-2</v>
          </cell>
          <cell r="D4024">
            <v>-1.5368160000000001E-4</v>
          </cell>
        </row>
        <row r="4025">
          <cell r="A4025">
            <v>2659.4</v>
          </cell>
          <cell r="B4025">
            <v>8.5685059999999993E-2</v>
          </cell>
          <cell r="C4025">
            <v>9.9396869999999998E-2</v>
          </cell>
          <cell r="D4025">
            <v>-1.511974E-4</v>
          </cell>
        </row>
        <row r="4026">
          <cell r="A4026">
            <v>2659.8820000000001</v>
          </cell>
          <cell r="B4026">
            <v>8.5868299999999995E-2</v>
          </cell>
          <cell r="C4026">
            <v>9.9617819999999996E-2</v>
          </cell>
          <cell r="D4026">
            <v>-1.4960759999999999E-4</v>
          </cell>
        </row>
        <row r="4027">
          <cell r="A4027">
            <v>2660.364</v>
          </cell>
          <cell r="B4027">
            <v>8.6050399999999999E-2</v>
          </cell>
          <cell r="C4027">
            <v>9.9837889999999999E-2</v>
          </cell>
          <cell r="D4027">
            <v>-1.4927629999999999E-4</v>
          </cell>
        </row>
        <row r="4028">
          <cell r="A4028">
            <v>2660.846</v>
          </cell>
          <cell r="B4028">
            <v>8.6231450000000001E-2</v>
          </cell>
          <cell r="C4028">
            <v>0.10005749999999999</v>
          </cell>
          <cell r="D4028">
            <v>-1.5020379999999999E-4</v>
          </cell>
        </row>
        <row r="4029">
          <cell r="A4029">
            <v>2661.328</v>
          </cell>
          <cell r="B4029">
            <v>8.6412160000000002E-2</v>
          </cell>
          <cell r="C4029">
            <v>0.1002778</v>
          </cell>
          <cell r="D4029">
            <v>-1.5199239999999999E-4</v>
          </cell>
        </row>
        <row r="4030">
          <cell r="A4030">
            <v>2661.81</v>
          </cell>
          <cell r="B4030">
            <v>8.6592790000000003E-2</v>
          </cell>
          <cell r="C4030">
            <v>0.1004989</v>
          </cell>
          <cell r="D4030">
            <v>-1.5424469999999999E-4</v>
          </cell>
        </row>
        <row r="4031">
          <cell r="A4031">
            <v>2662.2919999999999</v>
          </cell>
          <cell r="B4031">
            <v>8.6773379999999997E-2</v>
          </cell>
          <cell r="C4031">
            <v>0.1007204</v>
          </cell>
          <cell r="D4031">
            <v>-1.5662949999999999E-4</v>
          </cell>
        </row>
        <row r="4032">
          <cell r="A4032">
            <v>2662.7750000000001</v>
          </cell>
          <cell r="B4032">
            <v>8.6952699999999994E-2</v>
          </cell>
          <cell r="C4032">
            <v>0.10094069999999999</v>
          </cell>
          <cell r="D4032">
            <v>-1.5937859999999999E-4</v>
          </cell>
        </row>
        <row r="4033">
          <cell r="A4033">
            <v>2663.2570000000001</v>
          </cell>
          <cell r="B4033">
            <v>8.7129999999999999E-2</v>
          </cell>
          <cell r="C4033">
            <v>0.1011589</v>
          </cell>
          <cell r="D4033">
            <v>-1.6305510000000001E-4</v>
          </cell>
        </row>
        <row r="4034">
          <cell r="A4034">
            <v>2663.739</v>
          </cell>
          <cell r="B4034">
            <v>8.7304889999999996E-2</v>
          </cell>
          <cell r="C4034">
            <v>0.1013748</v>
          </cell>
          <cell r="D4034">
            <v>-1.6785770000000001E-4</v>
          </cell>
        </row>
        <row r="4035">
          <cell r="A4035">
            <v>2664.221</v>
          </cell>
          <cell r="B4035">
            <v>8.7478559999999997E-2</v>
          </cell>
          <cell r="C4035">
            <v>0.1015899</v>
          </cell>
          <cell r="D4035">
            <v>-1.7375330000000001E-4</v>
          </cell>
        </row>
        <row r="4036">
          <cell r="A4036">
            <v>2664.703</v>
          </cell>
          <cell r="B4036">
            <v>8.7652939999999999E-2</v>
          </cell>
          <cell r="C4036">
            <v>0.1018062</v>
          </cell>
          <cell r="D4036">
            <v>-1.8001310000000001E-4</v>
          </cell>
        </row>
        <row r="4037">
          <cell r="A4037">
            <v>2665.1849999999999</v>
          </cell>
          <cell r="B4037">
            <v>8.7830279999999997E-2</v>
          </cell>
          <cell r="C4037">
            <v>0.10202559999999999</v>
          </cell>
          <cell r="D4037">
            <v>-1.858091E-4</v>
          </cell>
        </row>
        <row r="4038">
          <cell r="A4038">
            <v>2665.6669999999999</v>
          </cell>
          <cell r="B4038">
            <v>8.8012430000000003E-2</v>
          </cell>
          <cell r="C4038">
            <v>0.1022487</v>
          </cell>
          <cell r="D4038">
            <v>-1.8971719999999999E-4</v>
          </cell>
        </row>
        <row r="4039">
          <cell r="A4039">
            <v>2666.1489999999999</v>
          </cell>
          <cell r="B4039">
            <v>8.8200059999999997E-2</v>
          </cell>
          <cell r="C4039">
            <v>0.1024743</v>
          </cell>
          <cell r="D4039">
            <v>-1.905783E-4</v>
          </cell>
        </row>
        <row r="4040">
          <cell r="A4040">
            <v>2666.6320000000001</v>
          </cell>
          <cell r="B4040">
            <v>8.8392410000000005E-2</v>
          </cell>
          <cell r="C4040">
            <v>0.10270020000000001</v>
          </cell>
          <cell r="D4040">
            <v>-1.8842549999999999E-4</v>
          </cell>
        </row>
        <row r="4041">
          <cell r="A4041">
            <v>2667.114</v>
          </cell>
          <cell r="B4041">
            <v>8.8588009999999995E-2</v>
          </cell>
          <cell r="C4041">
            <v>0.10292419999999999</v>
          </cell>
          <cell r="D4041">
            <v>-1.8322569999999999E-4</v>
          </cell>
        </row>
        <row r="4042">
          <cell r="A4042">
            <v>2667.596</v>
          </cell>
          <cell r="B4042">
            <v>8.8785359999999994E-2</v>
          </cell>
          <cell r="C4042">
            <v>0.10314520000000001</v>
          </cell>
          <cell r="D4042">
            <v>-1.7623730000000001E-4</v>
          </cell>
        </row>
        <row r="4043">
          <cell r="A4043">
            <v>2668.078</v>
          </cell>
          <cell r="B4043">
            <v>8.8982839999999994E-2</v>
          </cell>
          <cell r="C4043">
            <v>0.103364</v>
          </cell>
          <cell r="D4043">
            <v>-1.690501E-4</v>
          </cell>
        </row>
        <row r="4044">
          <cell r="A4044">
            <v>2668.56</v>
          </cell>
          <cell r="B4044">
            <v>8.9179549999999996E-2</v>
          </cell>
          <cell r="C4044">
            <v>0.10358240000000001</v>
          </cell>
          <cell r="D4044">
            <v>-1.6308819999999999E-4</v>
          </cell>
        </row>
        <row r="4045">
          <cell r="A4045">
            <v>2669.0419999999999</v>
          </cell>
          <cell r="B4045">
            <v>8.9374690000000007E-2</v>
          </cell>
          <cell r="C4045">
            <v>0.10380259999999999</v>
          </cell>
          <cell r="D4045">
            <v>-1.5927930000000001E-4</v>
          </cell>
        </row>
        <row r="4046">
          <cell r="A4046">
            <v>2669.5239999999999</v>
          </cell>
          <cell r="B4046">
            <v>8.9567110000000005E-2</v>
          </cell>
          <cell r="C4046">
            <v>0.1040256</v>
          </cell>
          <cell r="D4046">
            <v>-1.5825250000000001E-4</v>
          </cell>
        </row>
        <row r="4047">
          <cell r="A4047">
            <v>2670.0059999999999</v>
          </cell>
          <cell r="B4047">
            <v>8.9755539999999995E-2</v>
          </cell>
          <cell r="C4047">
            <v>0.1042508</v>
          </cell>
          <cell r="D4047">
            <v>-1.599417E-4</v>
          </cell>
        </row>
        <row r="4048">
          <cell r="A4048">
            <v>2670.489</v>
          </cell>
          <cell r="B4048">
            <v>8.9938980000000002E-2</v>
          </cell>
          <cell r="C4048">
            <v>0.10447629999999999</v>
          </cell>
          <cell r="D4048">
            <v>-1.6345260000000001E-4</v>
          </cell>
        </row>
        <row r="4049">
          <cell r="A4049">
            <v>2670.971</v>
          </cell>
          <cell r="B4049">
            <v>9.0117379999999997E-2</v>
          </cell>
          <cell r="C4049">
            <v>0.1047008</v>
          </cell>
          <cell r="D4049">
            <v>-1.676921E-4</v>
          </cell>
        </row>
        <row r="4050">
          <cell r="A4050">
            <v>2671.453</v>
          </cell>
          <cell r="B4050">
            <v>9.0291650000000001E-2</v>
          </cell>
          <cell r="C4050">
            <v>0.1049234</v>
          </cell>
          <cell r="D4050">
            <v>-1.7150109999999999E-4</v>
          </cell>
        </row>
        <row r="4051">
          <cell r="A4051">
            <v>2671.9349999999999</v>
          </cell>
          <cell r="B4051">
            <v>9.0463779999999994E-2</v>
          </cell>
          <cell r="C4051">
            <v>0.10514510000000001</v>
          </cell>
          <cell r="D4051">
            <v>-1.7391889999999999E-4</v>
          </cell>
        </row>
        <row r="4052">
          <cell r="A4052">
            <v>2672.4169999999999</v>
          </cell>
          <cell r="B4052">
            <v>9.0636309999999998E-2</v>
          </cell>
          <cell r="C4052">
            <v>0.1053679</v>
          </cell>
          <cell r="D4052">
            <v>-1.740845E-4</v>
          </cell>
        </row>
        <row r="4053">
          <cell r="A4053">
            <v>2672.8989999999999</v>
          </cell>
          <cell r="B4053">
            <v>9.08109E-2</v>
          </cell>
          <cell r="C4053">
            <v>0.1055936</v>
          </cell>
          <cell r="D4053">
            <v>-1.7206409999999999E-4</v>
          </cell>
        </row>
        <row r="4054">
          <cell r="A4054">
            <v>2673.3809999999999</v>
          </cell>
          <cell r="B4054">
            <v>9.0987899999999997E-2</v>
          </cell>
          <cell r="C4054">
            <v>0.10582220000000001</v>
          </cell>
          <cell r="D4054">
            <v>-1.685864E-4</v>
          </cell>
        </row>
        <row r="4055">
          <cell r="A4055">
            <v>2673.864</v>
          </cell>
          <cell r="B4055">
            <v>9.1165780000000002E-2</v>
          </cell>
          <cell r="C4055">
            <v>0.1060519</v>
          </cell>
          <cell r="D4055">
            <v>-1.648106E-4</v>
          </cell>
        </row>
        <row r="4056">
          <cell r="A4056">
            <v>2674.3449999999998</v>
          </cell>
          <cell r="B4056">
            <v>9.1342679999999996E-2</v>
          </cell>
          <cell r="C4056">
            <v>0.1062795</v>
          </cell>
          <cell r="D4056">
            <v>-1.618627E-4</v>
          </cell>
        </row>
        <row r="4057">
          <cell r="A4057">
            <v>2674.828</v>
          </cell>
          <cell r="B4057">
            <v>9.1516780000000006E-2</v>
          </cell>
          <cell r="C4057">
            <v>0.10650129999999999</v>
          </cell>
          <cell r="D4057">
            <v>-1.6067039999999999E-4</v>
          </cell>
        </row>
        <row r="4058">
          <cell r="A4058">
            <v>2675.31</v>
          </cell>
          <cell r="B4058">
            <v>9.1687679999999994E-2</v>
          </cell>
          <cell r="C4058">
            <v>0.1067159</v>
          </cell>
          <cell r="D4058">
            <v>-1.6156469999999999E-4</v>
          </cell>
        </row>
        <row r="4059">
          <cell r="A4059">
            <v>2675.7919999999999</v>
          </cell>
          <cell r="B4059">
            <v>9.1856809999999997E-2</v>
          </cell>
          <cell r="C4059">
            <v>0.1069242</v>
          </cell>
          <cell r="D4059">
            <v>-1.6371760000000001E-4</v>
          </cell>
        </row>
        <row r="4060">
          <cell r="A4060">
            <v>2676.2739999999999</v>
          </cell>
          <cell r="B4060">
            <v>9.2027100000000001E-2</v>
          </cell>
          <cell r="C4060">
            <v>0.10712919999999999</v>
          </cell>
          <cell r="D4060">
            <v>-1.6557240000000001E-4</v>
          </cell>
        </row>
        <row r="4061">
          <cell r="A4061">
            <v>2676.7559999999999</v>
          </cell>
          <cell r="B4061">
            <v>9.2201400000000003E-2</v>
          </cell>
          <cell r="C4061">
            <v>0.1073351</v>
          </cell>
          <cell r="D4061">
            <v>-1.659036E-4</v>
          </cell>
        </row>
        <row r="4062">
          <cell r="A4062">
            <v>2677.2379999999998</v>
          </cell>
          <cell r="B4062">
            <v>9.238122E-2</v>
          </cell>
          <cell r="C4062">
            <v>0.1075451</v>
          </cell>
          <cell r="D4062">
            <v>-1.6325390000000001E-4</v>
          </cell>
        </row>
        <row r="4063">
          <cell r="A4063">
            <v>2677.72</v>
          </cell>
          <cell r="B4063">
            <v>9.2566270000000006E-2</v>
          </cell>
          <cell r="C4063">
            <v>0.1077603</v>
          </cell>
          <cell r="D4063">
            <v>-1.574244E-4</v>
          </cell>
        </row>
        <row r="4064">
          <cell r="A4064">
            <v>2678.203</v>
          </cell>
          <cell r="B4064">
            <v>9.2754450000000002E-2</v>
          </cell>
          <cell r="C4064">
            <v>0.10797909999999999</v>
          </cell>
          <cell r="D4064">
            <v>-1.493426E-4</v>
          </cell>
        </row>
        <row r="4065">
          <cell r="A4065">
            <v>2678.6849999999999</v>
          </cell>
          <cell r="B4065">
            <v>9.2942289999999997E-2</v>
          </cell>
          <cell r="C4065">
            <v>0.1081985</v>
          </cell>
          <cell r="D4065">
            <v>-1.410618E-4</v>
          </cell>
        </row>
        <row r="4066">
          <cell r="A4066">
            <v>2679.1669999999999</v>
          </cell>
          <cell r="B4066">
            <v>9.3126890000000004E-2</v>
          </cell>
          <cell r="C4066">
            <v>0.10841530000000001</v>
          </cell>
          <cell r="D4066">
            <v>-1.348346E-4</v>
          </cell>
        </row>
        <row r="4067">
          <cell r="A4067">
            <v>2679.6489999999999</v>
          </cell>
          <cell r="B4067">
            <v>9.3306520000000004E-2</v>
          </cell>
          <cell r="C4067">
            <v>0.1086273</v>
          </cell>
          <cell r="D4067">
            <v>-1.325822E-4</v>
          </cell>
        </row>
        <row r="4068">
          <cell r="A4068">
            <v>2680.1309999999999</v>
          </cell>
          <cell r="B4068">
            <v>9.3480800000000003E-2</v>
          </cell>
          <cell r="C4068">
            <v>0.108834</v>
          </cell>
          <cell r="D4068">
            <v>-1.353646E-4</v>
          </cell>
        </row>
        <row r="4069">
          <cell r="A4069">
            <v>2680.6129999999998</v>
          </cell>
          <cell r="B4069">
            <v>9.3650830000000004E-2</v>
          </cell>
          <cell r="C4069">
            <v>0.1090363</v>
          </cell>
          <cell r="D4069">
            <v>-1.4298300000000001E-4</v>
          </cell>
        </row>
        <row r="4070">
          <cell r="A4070">
            <v>2681.0949999999998</v>
          </cell>
          <cell r="B4070">
            <v>9.3817999999999999E-2</v>
          </cell>
          <cell r="C4070">
            <v>0.109236</v>
          </cell>
          <cell r="D4070">
            <v>-1.5384719999999999E-4</v>
          </cell>
        </row>
        <row r="4071">
          <cell r="A4071">
            <v>2681.5770000000002</v>
          </cell>
          <cell r="B4071">
            <v>9.398368E-2</v>
          </cell>
          <cell r="C4071">
            <v>0.1094345</v>
          </cell>
          <cell r="D4071">
            <v>-1.659036E-4</v>
          </cell>
        </row>
        <row r="4072">
          <cell r="A4072">
            <v>2682.06</v>
          </cell>
          <cell r="B4072">
            <v>9.4148839999999998E-2</v>
          </cell>
          <cell r="C4072">
            <v>0.1096326</v>
          </cell>
          <cell r="D4072">
            <v>-1.767673E-4</v>
          </cell>
        </row>
        <row r="4073">
          <cell r="A4073">
            <v>2682.5419999999999</v>
          </cell>
          <cell r="B4073">
            <v>9.4314319999999993E-2</v>
          </cell>
          <cell r="C4073">
            <v>0.1098314</v>
          </cell>
          <cell r="D4073">
            <v>-1.8458360000000001E-4</v>
          </cell>
        </row>
        <row r="4074">
          <cell r="A4074">
            <v>2683.0239999999999</v>
          </cell>
          <cell r="B4074">
            <v>9.4480930000000005E-2</v>
          </cell>
          <cell r="C4074">
            <v>0.1100317</v>
          </cell>
          <cell r="D4074">
            <v>-1.8842549999999999E-4</v>
          </cell>
        </row>
        <row r="4075">
          <cell r="A4075">
            <v>2683.5059999999999</v>
          </cell>
          <cell r="B4075">
            <v>9.4649490000000003E-2</v>
          </cell>
          <cell r="C4075">
            <v>0.1102345</v>
          </cell>
          <cell r="D4075">
            <v>-1.878956E-4</v>
          </cell>
        </row>
        <row r="4076">
          <cell r="A4076">
            <v>2683.9879999999998</v>
          </cell>
          <cell r="B4076">
            <v>9.4820399999999999E-2</v>
          </cell>
          <cell r="C4076">
            <v>0.1104406</v>
          </cell>
          <cell r="D4076">
            <v>-1.8368940000000001E-4</v>
          </cell>
        </row>
        <row r="4077">
          <cell r="A4077">
            <v>2684.47</v>
          </cell>
          <cell r="B4077">
            <v>9.4993510000000003E-2</v>
          </cell>
          <cell r="C4077">
            <v>0.11065029999999999</v>
          </cell>
          <cell r="D4077">
            <v>-1.7686660000000001E-4</v>
          </cell>
        </row>
        <row r="4078">
          <cell r="A4078">
            <v>2684.9520000000002</v>
          </cell>
          <cell r="B4078">
            <v>9.5167600000000005E-2</v>
          </cell>
          <cell r="C4078">
            <v>0.1108625</v>
          </cell>
          <cell r="D4078">
            <v>-1.688514E-4</v>
          </cell>
        </row>
        <row r="4079">
          <cell r="A4079">
            <v>2685.4340000000002</v>
          </cell>
          <cell r="B4079">
            <v>9.5340270000000005E-2</v>
          </cell>
          <cell r="C4079">
            <v>0.1110747</v>
          </cell>
          <cell r="D4079">
            <v>-1.6123339999999999E-4</v>
          </cell>
        </row>
        <row r="4080">
          <cell r="A4080">
            <v>2685.9169999999999</v>
          </cell>
          <cell r="B4080">
            <v>9.5509670000000005E-2</v>
          </cell>
          <cell r="C4080">
            <v>0.1112841</v>
          </cell>
          <cell r="D4080">
            <v>-1.5523840000000001E-4</v>
          </cell>
        </row>
        <row r="4081">
          <cell r="A4081">
            <v>2686.3989999999999</v>
          </cell>
          <cell r="B4081">
            <v>9.5674629999999997E-2</v>
          </cell>
          <cell r="C4081">
            <v>0.11148859999999999</v>
          </cell>
          <cell r="D4081">
            <v>-1.520255E-4</v>
          </cell>
        </row>
        <row r="4082">
          <cell r="A4082">
            <v>2686.8809999999999</v>
          </cell>
          <cell r="B4082">
            <v>9.5835729999999994E-2</v>
          </cell>
          <cell r="C4082">
            <v>0.1116883</v>
          </cell>
          <cell r="D4082">
            <v>-1.520255E-4</v>
          </cell>
        </row>
        <row r="4083">
          <cell r="A4083">
            <v>2687.3629999999998</v>
          </cell>
          <cell r="B4083">
            <v>9.5995280000000002E-2</v>
          </cell>
          <cell r="C4083">
            <v>0.1118849</v>
          </cell>
          <cell r="D4083">
            <v>-1.5540399999999999E-4</v>
          </cell>
        </row>
        <row r="4084">
          <cell r="A4084">
            <v>2687.8449999999998</v>
          </cell>
          <cell r="B4084">
            <v>9.6156539999999999E-2</v>
          </cell>
          <cell r="C4084">
            <v>0.112082</v>
          </cell>
          <cell r="D4084">
            <v>-1.6123339999999999E-4</v>
          </cell>
        </row>
        <row r="4085">
          <cell r="A4085">
            <v>2688.3270000000002</v>
          </cell>
          <cell r="B4085">
            <v>9.6322240000000003E-2</v>
          </cell>
          <cell r="C4085">
            <v>0.11228299999999999</v>
          </cell>
          <cell r="D4085">
            <v>-1.688514E-4</v>
          </cell>
        </row>
        <row r="4086">
          <cell r="A4086">
            <v>2688.8090000000002</v>
          </cell>
          <cell r="B4086">
            <v>9.6493839999999997E-2</v>
          </cell>
          <cell r="C4086">
            <v>0.1124902</v>
          </cell>
          <cell r="D4086">
            <v>-1.767673E-4</v>
          </cell>
        </row>
        <row r="4087">
          <cell r="A4087">
            <v>2689.2919999999999</v>
          </cell>
          <cell r="B4087">
            <v>9.6670640000000002E-2</v>
          </cell>
          <cell r="C4087">
            <v>0.1127036</v>
          </cell>
          <cell r="D4087">
            <v>-1.8395440000000001E-4</v>
          </cell>
        </row>
        <row r="4088">
          <cell r="A4088">
            <v>2689.7730000000001</v>
          </cell>
          <cell r="B4088">
            <v>9.6850539999999999E-2</v>
          </cell>
          <cell r="C4088">
            <v>0.1129211</v>
          </cell>
          <cell r="D4088">
            <v>-1.8971719999999999E-4</v>
          </cell>
        </row>
        <row r="4089">
          <cell r="A4089">
            <v>2690.2559999999999</v>
          </cell>
          <cell r="B4089">
            <v>9.703109E-2</v>
          </cell>
          <cell r="C4089">
            <v>0.1131398</v>
          </cell>
          <cell r="D4089">
            <v>-1.9352590000000001E-4</v>
          </cell>
        </row>
        <row r="4090">
          <cell r="A4090">
            <v>2690.7379999999998</v>
          </cell>
          <cell r="B4090">
            <v>9.7210519999999995E-2</v>
          </cell>
          <cell r="C4090">
            <v>0.11335770000000001</v>
          </cell>
          <cell r="D4090">
            <v>-1.956456E-4</v>
          </cell>
        </row>
        <row r="4091">
          <cell r="A4091">
            <v>2691.22</v>
          </cell>
          <cell r="B4091">
            <v>9.7388649999999993E-2</v>
          </cell>
          <cell r="C4091">
            <v>0.11357399999999999</v>
          </cell>
          <cell r="D4091">
            <v>-1.957118E-4</v>
          </cell>
        </row>
        <row r="4092">
          <cell r="A4092">
            <v>2691.7020000000002</v>
          </cell>
          <cell r="B4092">
            <v>9.7566150000000004E-2</v>
          </cell>
          <cell r="C4092">
            <v>0.1137886</v>
          </cell>
          <cell r="D4092">
            <v>-1.9408899999999999E-4</v>
          </cell>
        </row>
        <row r="4093">
          <cell r="A4093">
            <v>2692.1840000000002</v>
          </cell>
          <cell r="B4093">
            <v>9.7744220000000007E-2</v>
          </cell>
          <cell r="C4093">
            <v>0.1140027</v>
          </cell>
          <cell r="D4093">
            <v>-1.905783E-4</v>
          </cell>
        </row>
        <row r="4094">
          <cell r="A4094">
            <v>2692.6660000000002</v>
          </cell>
          <cell r="B4094">
            <v>9.7923270000000007E-2</v>
          </cell>
          <cell r="C4094">
            <v>0.1142166</v>
          </cell>
          <cell r="D4094">
            <v>-1.856103E-4</v>
          </cell>
        </row>
        <row r="4095">
          <cell r="A4095">
            <v>2693.1480000000001</v>
          </cell>
          <cell r="B4095">
            <v>9.8102610000000007E-2</v>
          </cell>
          <cell r="C4095">
            <v>0.1144297</v>
          </cell>
          <cell r="D4095">
            <v>-1.7961560000000001E-4</v>
          </cell>
        </row>
        <row r="4096">
          <cell r="A4096">
            <v>2693.6309999999999</v>
          </cell>
          <cell r="B4096">
            <v>9.8280690000000004E-2</v>
          </cell>
          <cell r="C4096">
            <v>0.1146404</v>
          </cell>
          <cell r="D4096">
            <v>-1.7355459999999999E-4</v>
          </cell>
        </row>
        <row r="4097">
          <cell r="A4097">
            <v>2694.1129999999998</v>
          </cell>
          <cell r="B4097">
            <v>9.8456020000000005E-2</v>
          </cell>
          <cell r="C4097">
            <v>0.1148478</v>
          </cell>
          <cell r="D4097">
            <v>-1.685864E-4</v>
          </cell>
        </row>
        <row r="4098">
          <cell r="A4098">
            <v>2694.5949999999998</v>
          </cell>
          <cell r="B4098">
            <v>9.8628339999999995E-2</v>
          </cell>
          <cell r="C4098">
            <v>0.115052</v>
          </cell>
          <cell r="D4098">
            <v>-1.6570490000000001E-4</v>
          </cell>
        </row>
        <row r="4099">
          <cell r="A4099">
            <v>2695.0770000000002</v>
          </cell>
          <cell r="B4099">
            <v>9.8798689999999995E-2</v>
          </cell>
          <cell r="C4099">
            <v>0.1152551</v>
          </cell>
          <cell r="D4099">
            <v>-1.6547299999999999E-4</v>
          </cell>
        </row>
        <row r="4100">
          <cell r="A4100">
            <v>2695.5590000000002</v>
          </cell>
          <cell r="B4100">
            <v>9.8969409999999994E-2</v>
          </cell>
          <cell r="C4100">
            <v>0.1154606</v>
          </cell>
          <cell r="D4100">
            <v>-1.676921E-4</v>
          </cell>
        </row>
        <row r="4101">
          <cell r="A4101">
            <v>2696.0410000000002</v>
          </cell>
          <cell r="B4101">
            <v>9.9142930000000004E-2</v>
          </cell>
          <cell r="C4101">
            <v>0.1156722</v>
          </cell>
          <cell r="D4101">
            <v>-1.715342E-4</v>
          </cell>
        </row>
        <row r="4102">
          <cell r="A4102">
            <v>2696.5230000000001</v>
          </cell>
          <cell r="B4102">
            <v>9.9320900000000004E-2</v>
          </cell>
          <cell r="C4102">
            <v>0.1158917</v>
          </cell>
          <cell r="D4102">
            <v>-1.757405E-4</v>
          </cell>
        </row>
        <row r="4103">
          <cell r="A4103">
            <v>2697.0050000000001</v>
          </cell>
          <cell r="B4103">
            <v>9.9503480000000005E-2</v>
          </cell>
          <cell r="C4103">
            <v>0.1161191</v>
          </cell>
          <cell r="D4103">
            <v>-1.7908569999999999E-4</v>
          </cell>
        </row>
        <row r="4104">
          <cell r="A4104">
            <v>2697.4879999999998</v>
          </cell>
          <cell r="B4104">
            <v>9.9689890000000003E-2</v>
          </cell>
          <cell r="C4104">
            <v>0.11635239999999999</v>
          </cell>
          <cell r="D4104">
            <v>-1.8060919999999999E-4</v>
          </cell>
        </row>
        <row r="4105">
          <cell r="A4105">
            <v>2697.97</v>
          </cell>
          <cell r="B4105">
            <v>9.9878800000000004E-2</v>
          </cell>
          <cell r="C4105">
            <v>0.11658839999999999</v>
          </cell>
          <cell r="D4105">
            <v>-1.8044360000000001E-4</v>
          </cell>
        </row>
        <row r="4106">
          <cell r="A4106">
            <v>2698.4520000000002</v>
          </cell>
          <cell r="B4106">
            <v>0.1000697</v>
          </cell>
          <cell r="C4106">
            <v>0.11682480000000001</v>
          </cell>
          <cell r="D4106">
            <v>-1.7882069999999999E-4</v>
          </cell>
        </row>
        <row r="4107">
          <cell r="A4107">
            <v>2698.9340000000002</v>
          </cell>
          <cell r="B4107">
            <v>0.1002628</v>
          </cell>
          <cell r="C4107">
            <v>0.11706080000000001</v>
          </cell>
          <cell r="D4107">
            <v>-1.7646919999999999E-4</v>
          </cell>
        </row>
        <row r="4108">
          <cell r="A4108">
            <v>2699.4160000000002</v>
          </cell>
          <cell r="B4108">
            <v>0.1004592</v>
          </cell>
          <cell r="C4108">
            <v>0.1172971</v>
          </cell>
          <cell r="D4108">
            <v>-1.7381950000000001E-4</v>
          </cell>
        </row>
        <row r="4109">
          <cell r="A4109">
            <v>2699.8980000000001</v>
          </cell>
          <cell r="B4109">
            <v>0.1006599</v>
          </cell>
          <cell r="C4109">
            <v>0.1175361</v>
          </cell>
          <cell r="D4109">
            <v>-1.7097109999999999E-4</v>
          </cell>
        </row>
        <row r="4110">
          <cell r="A4110">
            <v>2700.38</v>
          </cell>
          <cell r="B4110">
            <v>0.1008647</v>
          </cell>
          <cell r="C4110">
            <v>0.11777890000000001</v>
          </cell>
          <cell r="D4110">
            <v>-1.6759279999999999E-4</v>
          </cell>
        </row>
        <row r="4111">
          <cell r="A4111">
            <v>2700.8620000000001</v>
          </cell>
          <cell r="B4111">
            <v>0.101072</v>
          </cell>
          <cell r="C4111">
            <v>0.1180263</v>
          </cell>
          <cell r="D4111">
            <v>-1.6358510000000001E-4</v>
          </cell>
        </row>
        <row r="4112">
          <cell r="A4112">
            <v>2701.3440000000001</v>
          </cell>
          <cell r="B4112">
            <v>0.1012793</v>
          </cell>
          <cell r="C4112">
            <v>0.1182773</v>
          </cell>
          <cell r="D4112">
            <v>-1.5855059999999999E-4</v>
          </cell>
        </row>
        <row r="4113">
          <cell r="A4113">
            <v>2701.8270000000002</v>
          </cell>
          <cell r="B4113">
            <v>0.101484</v>
          </cell>
          <cell r="C4113">
            <v>0.1185307</v>
          </cell>
          <cell r="D4113">
            <v>-1.5321789999999999E-4</v>
          </cell>
        </row>
        <row r="4114">
          <cell r="A4114">
            <v>2702.3090000000002</v>
          </cell>
          <cell r="B4114">
            <v>0.101685</v>
          </cell>
          <cell r="C4114">
            <v>0.1187854</v>
          </cell>
          <cell r="D4114">
            <v>-1.4798449999999999E-4</v>
          </cell>
        </row>
        <row r="4115">
          <cell r="A4115">
            <v>2702.7910000000002</v>
          </cell>
          <cell r="B4115">
            <v>0.10188319999999999</v>
          </cell>
          <cell r="C4115">
            <v>0.1190416</v>
          </cell>
          <cell r="D4115">
            <v>-1.4374480000000001E-4</v>
          </cell>
        </row>
        <row r="4116">
          <cell r="A4116">
            <v>2703.2730000000001</v>
          </cell>
          <cell r="B4116">
            <v>0.1020808</v>
          </cell>
          <cell r="C4116">
            <v>0.11930060000000001</v>
          </cell>
          <cell r="D4116">
            <v>-1.410618E-4</v>
          </cell>
        </row>
        <row r="4117">
          <cell r="A4117">
            <v>2703.7550000000001</v>
          </cell>
          <cell r="B4117">
            <v>0.10228080000000001</v>
          </cell>
          <cell r="C4117">
            <v>0.119564</v>
          </cell>
          <cell r="D4117">
            <v>-1.3980310000000001E-4</v>
          </cell>
        </row>
        <row r="4118">
          <cell r="A4118">
            <v>2704.2370000000001</v>
          </cell>
          <cell r="B4118">
            <v>0.1024853</v>
          </cell>
          <cell r="C4118">
            <v>0.1198323</v>
          </cell>
          <cell r="D4118">
            <v>-1.3953819999999999E-4</v>
          </cell>
        </row>
        <row r="4119">
          <cell r="A4119">
            <v>2704.7190000000001</v>
          </cell>
          <cell r="B4119">
            <v>0.10269449999999999</v>
          </cell>
          <cell r="C4119">
            <v>0.1201044</v>
          </cell>
          <cell r="D4119">
            <v>-1.39505E-4</v>
          </cell>
        </row>
        <row r="4120">
          <cell r="A4120">
            <v>2705.201</v>
          </cell>
          <cell r="B4120">
            <v>0.1029076</v>
          </cell>
          <cell r="C4120">
            <v>0.1203785</v>
          </cell>
          <cell r="D4120">
            <v>-1.388757E-4</v>
          </cell>
        </row>
        <row r="4121">
          <cell r="A4121">
            <v>2705.6840000000002</v>
          </cell>
          <cell r="B4121">
            <v>0.10312259999999999</v>
          </cell>
          <cell r="C4121">
            <v>0.120652</v>
          </cell>
          <cell r="D4121">
            <v>-1.376832E-4</v>
          </cell>
        </row>
        <row r="4122">
          <cell r="A4122">
            <v>2706.1660000000002</v>
          </cell>
          <cell r="B4122">
            <v>0.1033386</v>
          </cell>
          <cell r="C4122">
            <v>0.1209238</v>
          </cell>
          <cell r="D4122">
            <v>-1.360271E-4</v>
          </cell>
        </row>
        <row r="4123">
          <cell r="A4123">
            <v>2706.6480000000001</v>
          </cell>
          <cell r="B4123">
            <v>0.10355590000000001</v>
          </cell>
          <cell r="C4123">
            <v>0.1211941</v>
          </cell>
          <cell r="D4123">
            <v>-1.3480149999999999E-4</v>
          </cell>
        </row>
        <row r="4124">
          <cell r="A4124">
            <v>2707.13</v>
          </cell>
          <cell r="B4124">
            <v>0.1037761</v>
          </cell>
          <cell r="C4124">
            <v>0.1214652</v>
          </cell>
          <cell r="D4124">
            <v>-1.3443710000000001E-4</v>
          </cell>
        </row>
        <row r="4125">
          <cell r="A4125">
            <v>2707.6120000000001</v>
          </cell>
          <cell r="B4125">
            <v>0.10400139999999999</v>
          </cell>
          <cell r="C4125">
            <v>0.1217395</v>
          </cell>
          <cell r="D4125">
            <v>-1.354308E-4</v>
          </cell>
        </row>
        <row r="4126">
          <cell r="A4126">
            <v>2708.0940000000001</v>
          </cell>
          <cell r="B4126">
            <v>0.1042332</v>
          </cell>
          <cell r="C4126">
            <v>0.12201910000000001</v>
          </cell>
          <cell r="D4126">
            <v>-1.3784889999999999E-4</v>
          </cell>
        </row>
        <row r="4127">
          <cell r="A4127">
            <v>2708.576</v>
          </cell>
          <cell r="B4127">
            <v>0.1044716</v>
          </cell>
          <cell r="C4127">
            <v>0.1223045</v>
          </cell>
          <cell r="D4127">
            <v>-1.411943E-4</v>
          </cell>
        </row>
        <row r="4128">
          <cell r="A4128">
            <v>2709.0590000000002</v>
          </cell>
          <cell r="B4128">
            <v>0.10471510000000001</v>
          </cell>
          <cell r="C4128">
            <v>0.1225943</v>
          </cell>
          <cell r="D4128">
            <v>-1.4483789999999999E-4</v>
          </cell>
        </row>
        <row r="4129">
          <cell r="A4129">
            <v>2709.5410000000002</v>
          </cell>
          <cell r="B4129">
            <v>0.1049612</v>
          </cell>
          <cell r="C4129">
            <v>0.1228865</v>
          </cell>
          <cell r="D4129">
            <v>-1.485476E-4</v>
          </cell>
        </row>
        <row r="4130">
          <cell r="A4130">
            <v>2710.0230000000001</v>
          </cell>
          <cell r="B4130">
            <v>0.1052081</v>
          </cell>
          <cell r="C4130">
            <v>0.1231797</v>
          </cell>
          <cell r="D4130">
            <v>-1.5199239999999999E-4</v>
          </cell>
        </row>
        <row r="4131">
          <cell r="A4131">
            <v>2710.5050000000001</v>
          </cell>
          <cell r="B4131">
            <v>0.1054548</v>
          </cell>
          <cell r="C4131">
            <v>0.12347379999999999</v>
          </cell>
          <cell r="D4131">
            <v>-1.5513899999999999E-4</v>
          </cell>
        </row>
        <row r="4132">
          <cell r="A4132">
            <v>2710.9870000000001</v>
          </cell>
          <cell r="B4132">
            <v>0.10570209999999999</v>
          </cell>
          <cell r="C4132">
            <v>0.12377059999999999</v>
          </cell>
          <cell r="D4132">
            <v>-1.580206E-4</v>
          </cell>
        </row>
        <row r="4133">
          <cell r="A4133">
            <v>2711.4690000000001</v>
          </cell>
          <cell r="B4133">
            <v>0.1059518</v>
          </cell>
          <cell r="C4133">
            <v>0.12407269999999999</v>
          </cell>
          <cell r="D4133">
            <v>-1.6027289999999999E-4</v>
          </cell>
        </row>
        <row r="4134">
          <cell r="A4134">
            <v>2711.951</v>
          </cell>
          <cell r="B4134">
            <v>0.1062056</v>
          </cell>
          <cell r="C4134">
            <v>0.1243824</v>
          </cell>
          <cell r="D4134">
            <v>-1.6156469999999999E-4</v>
          </cell>
        </row>
        <row r="4135">
          <cell r="A4135">
            <v>2712.433</v>
          </cell>
          <cell r="B4135">
            <v>0.1064645</v>
          </cell>
          <cell r="C4135">
            <v>0.1247007</v>
          </cell>
          <cell r="D4135">
            <v>-1.6169709999999999E-4</v>
          </cell>
        </row>
        <row r="4136">
          <cell r="A4136">
            <v>2712.9160000000002</v>
          </cell>
          <cell r="B4136">
            <v>0.1067284</v>
          </cell>
          <cell r="C4136">
            <v>0.12502730000000001</v>
          </cell>
          <cell r="D4136">
            <v>-1.6030600000000001E-4</v>
          </cell>
        </row>
        <row r="4137">
          <cell r="A4137">
            <v>2713.3980000000001</v>
          </cell>
          <cell r="B4137">
            <v>0.1069968</v>
          </cell>
          <cell r="C4137">
            <v>0.12536069999999999</v>
          </cell>
          <cell r="D4137">
            <v>-1.580206E-4</v>
          </cell>
        </row>
        <row r="4138">
          <cell r="A4138">
            <v>2713.88</v>
          </cell>
          <cell r="B4138">
            <v>0.1072688</v>
          </cell>
          <cell r="C4138">
            <v>0.12569949999999999</v>
          </cell>
          <cell r="D4138">
            <v>-1.5540399999999999E-4</v>
          </cell>
        </row>
        <row r="4139">
          <cell r="A4139">
            <v>2714.3620000000001</v>
          </cell>
          <cell r="B4139">
            <v>0.1075446</v>
          </cell>
          <cell r="C4139">
            <v>0.12604299999999999</v>
          </cell>
          <cell r="D4139">
            <v>-1.5301919999999999E-4</v>
          </cell>
        </row>
        <row r="4140">
          <cell r="A4140">
            <v>2714.8440000000001</v>
          </cell>
          <cell r="B4140">
            <v>0.107824</v>
          </cell>
          <cell r="C4140">
            <v>0.1263909</v>
          </cell>
          <cell r="D4140">
            <v>-1.5182680000000001E-4</v>
          </cell>
        </row>
        <row r="4141">
          <cell r="A4141">
            <v>2715.326</v>
          </cell>
          <cell r="B4141">
            <v>0.1081072</v>
          </cell>
          <cell r="C4141">
            <v>0.12674360000000001</v>
          </cell>
          <cell r="D4141">
            <v>-1.516612E-4</v>
          </cell>
        </row>
        <row r="4142">
          <cell r="A4142">
            <v>2715.808</v>
          </cell>
          <cell r="B4142">
            <v>0.10839310000000001</v>
          </cell>
          <cell r="C4142">
            <v>0.12709999999999999</v>
          </cell>
          <cell r="D4142">
            <v>-1.5238980000000001E-4</v>
          </cell>
        </row>
        <row r="4143">
          <cell r="A4143">
            <v>2716.29</v>
          </cell>
          <cell r="B4143">
            <v>0.1086799</v>
          </cell>
          <cell r="C4143">
            <v>0.12745860000000001</v>
          </cell>
          <cell r="D4143">
            <v>-1.533835E-4</v>
          </cell>
        </row>
        <row r="4144">
          <cell r="A4144">
            <v>2716.7719999999999</v>
          </cell>
          <cell r="B4144">
            <v>0.10896500000000001</v>
          </cell>
          <cell r="C4144">
            <v>0.12781680000000001</v>
          </cell>
          <cell r="D4144">
            <v>-1.5421160000000001E-4</v>
          </cell>
        </row>
        <row r="4145">
          <cell r="A4145">
            <v>2717.2550000000001</v>
          </cell>
          <cell r="B4145">
            <v>0.1092456</v>
          </cell>
          <cell r="C4145">
            <v>0.12817200000000001</v>
          </cell>
          <cell r="D4145">
            <v>-1.5513899999999999E-4</v>
          </cell>
        </row>
        <row r="4146">
          <cell r="A4146">
            <v>2717.7370000000001</v>
          </cell>
          <cell r="B4146">
            <v>0.1095212</v>
          </cell>
          <cell r="C4146">
            <v>0.128523</v>
          </cell>
          <cell r="D4146">
            <v>-1.5682820000000001E-4</v>
          </cell>
        </row>
        <row r="4147">
          <cell r="A4147">
            <v>2718.2190000000001</v>
          </cell>
          <cell r="B4147">
            <v>0.1097924</v>
          </cell>
          <cell r="C4147">
            <v>0.1288705</v>
          </cell>
          <cell r="D4147">
            <v>-1.60571E-4</v>
          </cell>
        </row>
        <row r="4148">
          <cell r="A4148">
            <v>2718.701</v>
          </cell>
          <cell r="B4148">
            <v>0.11006199999999999</v>
          </cell>
          <cell r="C4148">
            <v>0.12921659999999999</v>
          </cell>
          <cell r="D4148">
            <v>-1.6746029999999999E-4</v>
          </cell>
        </row>
        <row r="4149">
          <cell r="A4149">
            <v>2719.183</v>
          </cell>
          <cell r="B4149">
            <v>0.1103333</v>
          </cell>
          <cell r="C4149">
            <v>0.12956429999999999</v>
          </cell>
          <cell r="D4149">
            <v>-1.7789339999999999E-4</v>
          </cell>
        </row>
        <row r="4150">
          <cell r="A4150">
            <v>2719.665</v>
          </cell>
          <cell r="B4150">
            <v>0.1106094</v>
          </cell>
          <cell r="C4150">
            <v>0.12991559999999999</v>
          </cell>
          <cell r="D4150">
            <v>-1.911413E-4</v>
          </cell>
        </row>
        <row r="4151">
          <cell r="A4151">
            <v>2720.1469999999999</v>
          </cell>
          <cell r="B4151">
            <v>0.1108915</v>
          </cell>
          <cell r="C4151">
            <v>0.1302711</v>
          </cell>
          <cell r="D4151">
            <v>-2.055812E-4</v>
          </cell>
        </row>
        <row r="4152">
          <cell r="A4152">
            <v>2720.63</v>
          </cell>
          <cell r="B4152">
            <v>0.11117920000000001</v>
          </cell>
          <cell r="C4152">
            <v>0.13062950000000001</v>
          </cell>
          <cell r="D4152">
            <v>-2.1889460000000001E-4</v>
          </cell>
        </row>
        <row r="4153">
          <cell r="A4153">
            <v>2721.1120000000001</v>
          </cell>
          <cell r="B4153">
            <v>0.111471</v>
          </cell>
          <cell r="C4153">
            <v>0.13098889999999999</v>
          </cell>
          <cell r="D4153">
            <v>-2.28929E-4</v>
          </cell>
        </row>
        <row r="4154">
          <cell r="A4154">
            <v>2721.5940000000001</v>
          </cell>
          <cell r="B4154">
            <v>0.1117649</v>
          </cell>
          <cell r="C4154">
            <v>0.13134799999999999</v>
          </cell>
          <cell r="D4154">
            <v>-2.3429390000000001E-4</v>
          </cell>
        </row>
        <row r="4155">
          <cell r="A4155">
            <v>2722.076</v>
          </cell>
          <cell r="B4155">
            <v>0.1120601</v>
          </cell>
          <cell r="C4155">
            <v>0.13170680000000001</v>
          </cell>
          <cell r="D4155">
            <v>-2.3465810000000001E-4</v>
          </cell>
        </row>
        <row r="4156">
          <cell r="A4156">
            <v>2722.558</v>
          </cell>
          <cell r="B4156">
            <v>0.1123565</v>
          </cell>
          <cell r="C4156">
            <v>0.13206670000000001</v>
          </cell>
          <cell r="D4156">
            <v>-2.304192E-4</v>
          </cell>
        </row>
        <row r="4157">
          <cell r="A4157">
            <v>2723.04</v>
          </cell>
          <cell r="B4157">
            <v>0.1126549</v>
          </cell>
          <cell r="C4157">
            <v>0.13242960000000001</v>
          </cell>
          <cell r="D4157">
            <v>-2.2319979999999999E-4</v>
          </cell>
        </row>
        <row r="4158">
          <cell r="A4158">
            <v>2723.5219999999999</v>
          </cell>
          <cell r="B4158">
            <v>0.1129556</v>
          </cell>
          <cell r="C4158">
            <v>0.13279659999999999</v>
          </cell>
          <cell r="D4158">
            <v>-2.1492049999999999E-4</v>
          </cell>
        </row>
        <row r="4159">
          <cell r="A4159">
            <v>2724.0039999999999</v>
          </cell>
          <cell r="B4159">
            <v>0.11325830000000001</v>
          </cell>
          <cell r="C4159">
            <v>0.13316729999999999</v>
          </cell>
          <cell r="D4159">
            <v>-2.07204E-4</v>
          </cell>
        </row>
        <row r="4160">
          <cell r="A4160">
            <v>2724.4870000000001</v>
          </cell>
          <cell r="B4160">
            <v>0.1135617</v>
          </cell>
          <cell r="C4160">
            <v>0.13353999999999999</v>
          </cell>
          <cell r="D4160">
            <v>-2.007128E-4</v>
          </cell>
        </row>
        <row r="4161">
          <cell r="A4161">
            <v>2724.9690000000001</v>
          </cell>
          <cell r="B4161">
            <v>0.1138638</v>
          </cell>
          <cell r="C4161">
            <v>0.1339119</v>
          </cell>
          <cell r="D4161">
            <v>-1.959768E-4</v>
          </cell>
        </row>
        <row r="4162">
          <cell r="A4162">
            <v>2725.451</v>
          </cell>
          <cell r="B4162">
            <v>0.1141631</v>
          </cell>
          <cell r="C4162">
            <v>0.13428129999999999</v>
          </cell>
          <cell r="D4162">
            <v>-1.9239990000000001E-4</v>
          </cell>
        </row>
        <row r="4163">
          <cell r="A4163">
            <v>2725.933</v>
          </cell>
          <cell r="B4163">
            <v>0.1144589</v>
          </cell>
          <cell r="C4163">
            <v>0.13464799999999999</v>
          </cell>
          <cell r="D4163">
            <v>-1.8922040000000001E-4</v>
          </cell>
        </row>
        <row r="4164">
          <cell r="A4164">
            <v>2726.415</v>
          </cell>
          <cell r="B4164">
            <v>0.11475200000000001</v>
          </cell>
          <cell r="C4164">
            <v>0.1350133</v>
          </cell>
          <cell r="D4164">
            <v>-1.858091E-4</v>
          </cell>
        </row>
        <row r="4165">
          <cell r="A4165">
            <v>2726.8969999999999</v>
          </cell>
          <cell r="B4165">
            <v>0.1150438</v>
          </cell>
          <cell r="C4165">
            <v>0.13537959999999999</v>
          </cell>
          <cell r="D4165">
            <v>-1.8166910000000001E-4</v>
          </cell>
        </row>
        <row r="4166">
          <cell r="A4166">
            <v>2727.3789999999999</v>
          </cell>
          <cell r="B4166">
            <v>0.11533599999999999</v>
          </cell>
          <cell r="C4166">
            <v>0.13574839999999999</v>
          </cell>
          <cell r="D4166">
            <v>-1.7650230000000001E-4</v>
          </cell>
        </row>
        <row r="4167">
          <cell r="A4167">
            <v>2727.8609999999999</v>
          </cell>
          <cell r="B4167">
            <v>0.1156293</v>
          </cell>
          <cell r="C4167">
            <v>0.13611960000000001</v>
          </cell>
          <cell r="D4167">
            <v>-1.712692E-4</v>
          </cell>
        </row>
        <row r="4168">
          <cell r="A4168">
            <v>2728.3440000000001</v>
          </cell>
          <cell r="B4168">
            <v>0.115924</v>
          </cell>
          <cell r="C4168">
            <v>0.1364911</v>
          </cell>
          <cell r="D4168">
            <v>-1.6676470000000001E-4</v>
          </cell>
        </row>
        <row r="4169">
          <cell r="A4169">
            <v>2728.826</v>
          </cell>
          <cell r="B4169">
            <v>0.11621960000000001</v>
          </cell>
          <cell r="C4169">
            <v>0.13685990000000001</v>
          </cell>
          <cell r="D4169">
            <v>-1.640488E-4</v>
          </cell>
        </row>
        <row r="4170">
          <cell r="A4170">
            <v>2729.308</v>
          </cell>
          <cell r="B4170">
            <v>0.11651540000000001</v>
          </cell>
          <cell r="C4170">
            <v>0.1372235</v>
          </cell>
          <cell r="D4170">
            <v>-1.6371760000000001E-4</v>
          </cell>
        </row>
        <row r="4171">
          <cell r="A4171">
            <v>2729.79</v>
          </cell>
          <cell r="B4171">
            <v>0.1168115</v>
          </cell>
          <cell r="C4171">
            <v>0.13758110000000001</v>
          </cell>
          <cell r="D4171">
            <v>-1.661023E-4</v>
          </cell>
        </row>
        <row r="4172">
          <cell r="A4172">
            <v>2730.2719999999999</v>
          </cell>
          <cell r="B4172">
            <v>0.117108</v>
          </cell>
          <cell r="C4172">
            <v>0.1379339</v>
          </cell>
          <cell r="D4172">
            <v>-1.703087E-4</v>
          </cell>
        </row>
        <row r="4173">
          <cell r="A4173">
            <v>2730.7539999999999</v>
          </cell>
          <cell r="B4173">
            <v>0.117405</v>
          </cell>
          <cell r="C4173">
            <v>0.13828489999999999</v>
          </cell>
          <cell r="D4173">
            <v>-1.7501189999999999E-4</v>
          </cell>
        </row>
        <row r="4174">
          <cell r="A4174">
            <v>2731.2359999999999</v>
          </cell>
          <cell r="B4174">
            <v>0.1177023</v>
          </cell>
          <cell r="C4174">
            <v>0.13863719999999999</v>
          </cell>
          <cell r="D4174">
            <v>-1.7858889999999999E-4</v>
          </cell>
        </row>
        <row r="4175">
          <cell r="A4175">
            <v>2731.7190000000001</v>
          </cell>
          <cell r="B4175">
            <v>0.11799900000000001</v>
          </cell>
          <cell r="C4175">
            <v>0.13899239999999999</v>
          </cell>
          <cell r="D4175">
            <v>-1.7964869999999999E-4</v>
          </cell>
        </row>
        <row r="4176">
          <cell r="A4176">
            <v>2732.2</v>
          </cell>
          <cell r="B4176">
            <v>0.1182932</v>
          </cell>
          <cell r="C4176">
            <v>0.1393501</v>
          </cell>
          <cell r="D4176">
            <v>-1.7762839999999999E-4</v>
          </cell>
        </row>
        <row r="4177">
          <cell r="A4177">
            <v>2732.683</v>
          </cell>
          <cell r="B4177">
            <v>0.1185837</v>
          </cell>
          <cell r="C4177">
            <v>0.1397081</v>
          </cell>
          <cell r="D4177">
            <v>-1.7315709999999999E-4</v>
          </cell>
        </row>
        <row r="4178">
          <cell r="A4178">
            <v>2733.165</v>
          </cell>
          <cell r="B4178">
            <v>0.1188694</v>
          </cell>
          <cell r="C4178">
            <v>0.14006379999999999</v>
          </cell>
          <cell r="D4178">
            <v>-1.6759279999999999E-4</v>
          </cell>
        </row>
        <row r="4179">
          <cell r="A4179">
            <v>2733.6469999999999</v>
          </cell>
          <cell r="B4179">
            <v>0.1191508</v>
          </cell>
          <cell r="C4179">
            <v>0.14041490000000001</v>
          </cell>
          <cell r="D4179">
            <v>-1.6259139999999999E-4</v>
          </cell>
        </row>
        <row r="4180">
          <cell r="A4180">
            <v>2734.1289999999999</v>
          </cell>
          <cell r="B4180">
            <v>0.11942949999999999</v>
          </cell>
          <cell r="C4180">
            <v>0.140761</v>
          </cell>
          <cell r="D4180">
            <v>-1.5937859999999999E-4</v>
          </cell>
        </row>
        <row r="4181">
          <cell r="A4181">
            <v>2734.6109999999999</v>
          </cell>
          <cell r="B4181">
            <v>0.11970749999999999</v>
          </cell>
          <cell r="C4181">
            <v>0.14110320000000001</v>
          </cell>
          <cell r="D4181">
            <v>-1.5855059999999999E-4</v>
          </cell>
        </row>
        <row r="4182">
          <cell r="A4182">
            <v>2735.0929999999998</v>
          </cell>
          <cell r="B4182">
            <v>0.119986</v>
          </cell>
          <cell r="C4182">
            <v>0.14144290000000001</v>
          </cell>
          <cell r="D4182">
            <v>-1.599417E-4</v>
          </cell>
        </row>
        <row r="4183">
          <cell r="A4183">
            <v>2735.5749999999998</v>
          </cell>
          <cell r="B4183">
            <v>0.1202655</v>
          </cell>
          <cell r="C4183">
            <v>0.14178180000000001</v>
          </cell>
          <cell r="D4183">
            <v>-1.6272389999999999E-4</v>
          </cell>
        </row>
        <row r="4184">
          <cell r="A4184">
            <v>2736.058</v>
          </cell>
          <cell r="B4184">
            <v>0.120545</v>
          </cell>
          <cell r="C4184">
            <v>0.14212040000000001</v>
          </cell>
          <cell r="D4184">
            <v>-1.6593670000000001E-4</v>
          </cell>
        </row>
        <row r="4185">
          <cell r="A4185">
            <v>2736.54</v>
          </cell>
          <cell r="B4185">
            <v>0.12082320000000001</v>
          </cell>
          <cell r="C4185">
            <v>0.1424581</v>
          </cell>
          <cell r="D4185">
            <v>-1.6934820000000001E-4</v>
          </cell>
        </row>
        <row r="4186">
          <cell r="A4186">
            <v>2737.0219999999999</v>
          </cell>
          <cell r="B4186">
            <v>0.1210987</v>
          </cell>
          <cell r="C4186">
            <v>0.1427938</v>
          </cell>
          <cell r="D4186">
            <v>-1.7335580000000001E-4</v>
          </cell>
        </row>
        <row r="4187">
          <cell r="A4187">
            <v>2737.5039999999999</v>
          </cell>
          <cell r="B4187">
            <v>0.1213711</v>
          </cell>
          <cell r="C4187">
            <v>0.1431267</v>
          </cell>
          <cell r="D4187">
            <v>-1.7858889999999999E-4</v>
          </cell>
        </row>
        <row r="4188">
          <cell r="A4188">
            <v>2737.9859999999999</v>
          </cell>
          <cell r="B4188">
            <v>0.1216405</v>
          </cell>
          <cell r="C4188">
            <v>0.14345640000000001</v>
          </cell>
          <cell r="D4188">
            <v>-1.8570969999999999E-4</v>
          </cell>
        </row>
        <row r="4189">
          <cell r="A4189">
            <v>2738.4679999999998</v>
          </cell>
          <cell r="B4189">
            <v>0.1219079</v>
          </cell>
          <cell r="C4189">
            <v>0.14378350000000001</v>
          </cell>
          <cell r="D4189">
            <v>-1.948176E-4</v>
          </cell>
        </row>
        <row r="4190">
          <cell r="A4190">
            <v>2738.95</v>
          </cell>
          <cell r="B4190">
            <v>0.12217409999999999</v>
          </cell>
          <cell r="C4190">
            <v>0.14410919999999999</v>
          </cell>
          <cell r="D4190">
            <v>-2.0485260000000001E-4</v>
          </cell>
        </row>
        <row r="4191">
          <cell r="A4191">
            <v>2739.4319999999998</v>
          </cell>
          <cell r="B4191">
            <v>0.1224398</v>
          </cell>
          <cell r="C4191">
            <v>0.14443510000000001</v>
          </cell>
          <cell r="D4191">
            <v>-2.1395999999999999E-4</v>
          </cell>
        </row>
        <row r="4192">
          <cell r="A4192">
            <v>2739.915</v>
          </cell>
          <cell r="B4192">
            <v>0.1227047</v>
          </cell>
          <cell r="C4192">
            <v>0.14476230000000001</v>
          </cell>
          <cell r="D4192">
            <v>-2.1988810000000001E-4</v>
          </cell>
        </row>
        <row r="4193">
          <cell r="A4193">
            <v>2740.3969999999999</v>
          </cell>
          <cell r="B4193">
            <v>0.1229693</v>
          </cell>
          <cell r="C4193">
            <v>0.1450919</v>
          </cell>
          <cell r="D4193">
            <v>-2.2058350000000001E-4</v>
          </cell>
        </row>
        <row r="4194">
          <cell r="A4194">
            <v>2740.8789999999999</v>
          </cell>
          <cell r="B4194">
            <v>0.1232336</v>
          </cell>
          <cell r="C4194">
            <v>0.14542440000000001</v>
          </cell>
          <cell r="D4194">
            <v>-2.157153E-4</v>
          </cell>
        </row>
        <row r="4195">
          <cell r="A4195">
            <v>2741.3609999999999</v>
          </cell>
          <cell r="B4195">
            <v>0.12349889999999999</v>
          </cell>
          <cell r="C4195">
            <v>0.14576020000000001</v>
          </cell>
          <cell r="D4195">
            <v>-2.0584609999999999E-4</v>
          </cell>
        </row>
        <row r="4196">
          <cell r="A4196">
            <v>2741.8429999999998</v>
          </cell>
          <cell r="B4196">
            <v>0.1237666</v>
          </cell>
          <cell r="C4196">
            <v>0.14609910000000001</v>
          </cell>
          <cell r="D4196">
            <v>-1.9253240000000001E-4</v>
          </cell>
        </row>
        <row r="4197">
          <cell r="A4197">
            <v>2742.3249999999998</v>
          </cell>
          <cell r="B4197">
            <v>0.12403749999999999</v>
          </cell>
          <cell r="C4197">
            <v>0.14644019999999999</v>
          </cell>
          <cell r="D4197">
            <v>-1.7852260000000001E-4</v>
          </cell>
        </row>
        <row r="4198">
          <cell r="A4198">
            <v>2742.8069999999998</v>
          </cell>
          <cell r="B4198">
            <v>0.12431200000000001</v>
          </cell>
          <cell r="C4198">
            <v>0.1467822</v>
          </cell>
          <cell r="D4198">
            <v>-1.6573799999999999E-4</v>
          </cell>
        </row>
        <row r="4199">
          <cell r="A4199">
            <v>2743.2890000000002</v>
          </cell>
          <cell r="B4199">
            <v>0.1245888</v>
          </cell>
          <cell r="C4199">
            <v>0.14712310000000001</v>
          </cell>
          <cell r="D4199">
            <v>-1.5580140000000001E-4</v>
          </cell>
        </row>
        <row r="4200">
          <cell r="A4200">
            <v>2743.7710000000002</v>
          </cell>
          <cell r="B4200">
            <v>0.1248663</v>
          </cell>
          <cell r="C4200">
            <v>0.14746100000000001</v>
          </cell>
          <cell r="D4200">
            <v>-1.493426E-4</v>
          </cell>
        </row>
        <row r="4201">
          <cell r="A4201">
            <v>2744.2539999999999</v>
          </cell>
          <cell r="B4201">
            <v>0.1251427</v>
          </cell>
          <cell r="C4201">
            <v>0.14779539999999999</v>
          </cell>
          <cell r="D4201">
            <v>-1.462953E-4</v>
          </cell>
        </row>
        <row r="4202">
          <cell r="A4202">
            <v>2744.7359999999999</v>
          </cell>
          <cell r="B4202">
            <v>0.12541740000000001</v>
          </cell>
          <cell r="C4202">
            <v>0.14812710000000001</v>
          </cell>
          <cell r="D4202">
            <v>-1.4612969999999999E-4</v>
          </cell>
        </row>
        <row r="4203">
          <cell r="A4203">
            <v>2745.2179999999998</v>
          </cell>
          <cell r="B4203">
            <v>0.125691</v>
          </cell>
          <cell r="C4203">
            <v>0.14845820000000001</v>
          </cell>
          <cell r="D4203">
            <v>-1.4851449999999999E-4</v>
          </cell>
        </row>
        <row r="4204">
          <cell r="A4204">
            <v>2745.7</v>
          </cell>
          <cell r="B4204">
            <v>0.12596489999999999</v>
          </cell>
          <cell r="C4204">
            <v>0.14879120000000001</v>
          </cell>
          <cell r="D4204">
            <v>-1.524892E-4</v>
          </cell>
        </row>
        <row r="4205">
          <cell r="A4205">
            <v>2746.1819999999998</v>
          </cell>
          <cell r="B4205">
            <v>0.1262412</v>
          </cell>
          <cell r="C4205">
            <v>0.1491278</v>
          </cell>
          <cell r="D4205">
            <v>-1.5745749999999999E-4</v>
          </cell>
        </row>
        <row r="4206">
          <cell r="A4206">
            <v>2746.6640000000002</v>
          </cell>
          <cell r="B4206">
            <v>0.1265202</v>
          </cell>
          <cell r="C4206">
            <v>0.14946760000000001</v>
          </cell>
          <cell r="D4206">
            <v>-1.626908E-4</v>
          </cell>
        </row>
        <row r="4207">
          <cell r="A4207">
            <v>2747.1460000000002</v>
          </cell>
          <cell r="B4207">
            <v>0.126802</v>
          </cell>
          <cell r="C4207">
            <v>0.14980859999999999</v>
          </cell>
          <cell r="D4207">
            <v>-1.669303E-4</v>
          </cell>
        </row>
        <row r="4208">
          <cell r="A4208">
            <v>2747.6280000000002</v>
          </cell>
          <cell r="B4208">
            <v>0.127085</v>
          </cell>
          <cell r="C4208">
            <v>0.15014720000000001</v>
          </cell>
          <cell r="D4208">
            <v>-1.6895070000000001E-4</v>
          </cell>
        </row>
        <row r="4209">
          <cell r="A4209">
            <v>2748.1109999999999</v>
          </cell>
          <cell r="B4209">
            <v>0.12736790000000001</v>
          </cell>
          <cell r="C4209">
            <v>0.15048059999999999</v>
          </cell>
          <cell r="D4209">
            <v>-1.6759279999999999E-4</v>
          </cell>
        </row>
        <row r="4210">
          <cell r="A4210">
            <v>2748.5929999999998</v>
          </cell>
          <cell r="B4210">
            <v>0.12765000000000001</v>
          </cell>
          <cell r="C4210">
            <v>0.15080779999999999</v>
          </cell>
          <cell r="D4210">
            <v>-1.6242580000000001E-4</v>
          </cell>
        </row>
        <row r="4211">
          <cell r="A4211">
            <v>2749.0749999999998</v>
          </cell>
          <cell r="B4211">
            <v>0.1279322</v>
          </cell>
          <cell r="C4211">
            <v>0.15113080000000001</v>
          </cell>
          <cell r="D4211">
            <v>-1.53516E-4</v>
          </cell>
        </row>
        <row r="4212">
          <cell r="A4212">
            <v>2749.5569999999998</v>
          </cell>
          <cell r="B4212">
            <v>0.12821650000000001</v>
          </cell>
          <cell r="C4212">
            <v>0.15145359999999999</v>
          </cell>
          <cell r="D4212">
            <v>-1.4172429999999999E-4</v>
          </cell>
        </row>
        <row r="4213">
          <cell r="A4213">
            <v>2750.0390000000002</v>
          </cell>
          <cell r="B4213">
            <v>0.12850439999999999</v>
          </cell>
          <cell r="C4213">
            <v>0.15178079999999999</v>
          </cell>
          <cell r="D4213">
            <v>-1.28806E-4</v>
          </cell>
        </row>
        <row r="4214">
          <cell r="A4214">
            <v>2750.5210000000002</v>
          </cell>
          <cell r="B4214">
            <v>0.12879679999999999</v>
          </cell>
          <cell r="C4214">
            <v>0.15211569999999999</v>
          </cell>
          <cell r="D4214">
            <v>-1.162187E-4</v>
          </cell>
        </row>
        <row r="4215">
          <cell r="A4215">
            <v>2751.0030000000002</v>
          </cell>
          <cell r="B4215">
            <v>0.1290924</v>
          </cell>
          <cell r="C4215">
            <v>0.15245890000000001</v>
          </cell>
          <cell r="D4215">
            <v>-1.05751E-4</v>
          </cell>
        </row>
        <row r="4216">
          <cell r="A4216">
            <v>2751.4859999999999</v>
          </cell>
          <cell r="B4216">
            <v>0.12938830000000001</v>
          </cell>
          <cell r="C4216">
            <v>0.1528079</v>
          </cell>
          <cell r="D4216">
            <v>-9.8463209999999997E-5</v>
          </cell>
        </row>
        <row r="4217">
          <cell r="A4217">
            <v>2751.9679999999998</v>
          </cell>
          <cell r="B4217">
            <v>0.12968109999999999</v>
          </cell>
          <cell r="C4217">
            <v>0.15315860000000001</v>
          </cell>
          <cell r="D4217">
            <v>-9.5051160000000006E-5</v>
          </cell>
        </row>
        <row r="4218">
          <cell r="A4218">
            <v>2752.45</v>
          </cell>
          <cell r="B4218">
            <v>0.1299679</v>
          </cell>
          <cell r="C4218">
            <v>0.15350649999999999</v>
          </cell>
          <cell r="D4218">
            <v>-9.5879320000000003E-5</v>
          </cell>
        </row>
        <row r="4219">
          <cell r="A4219">
            <v>2752.9319999999998</v>
          </cell>
          <cell r="B4219">
            <v>0.13024830000000001</v>
          </cell>
          <cell r="C4219">
            <v>0.15384929999999999</v>
          </cell>
          <cell r="D4219">
            <v>-1.0064960000000001E-4</v>
          </cell>
        </row>
        <row r="4220">
          <cell r="A4220">
            <v>2753.4140000000002</v>
          </cell>
          <cell r="B4220">
            <v>0.13052349999999999</v>
          </cell>
          <cell r="C4220">
            <v>0.15418689999999999</v>
          </cell>
          <cell r="D4220">
            <v>-1.0886479999999999E-4</v>
          </cell>
        </row>
        <row r="4221">
          <cell r="A4221">
            <v>2753.8960000000002</v>
          </cell>
          <cell r="B4221">
            <v>0.13079650000000001</v>
          </cell>
          <cell r="C4221">
            <v>0.15452150000000001</v>
          </cell>
          <cell r="D4221">
            <v>-1.199287E-4</v>
          </cell>
        </row>
        <row r="4222">
          <cell r="A4222">
            <v>2754.3780000000002</v>
          </cell>
          <cell r="B4222">
            <v>0.13107079999999999</v>
          </cell>
          <cell r="C4222">
            <v>0.15485660000000001</v>
          </cell>
          <cell r="D4222">
            <v>-1.3268159999999999E-4</v>
          </cell>
        </row>
        <row r="4223">
          <cell r="A4223">
            <v>2754.86</v>
          </cell>
          <cell r="B4223">
            <v>0.13134940000000001</v>
          </cell>
          <cell r="C4223">
            <v>0.15519530000000001</v>
          </cell>
          <cell r="D4223">
            <v>-1.4576530000000001E-4</v>
          </cell>
        </row>
        <row r="4224">
          <cell r="A4224">
            <v>2755.3429999999998</v>
          </cell>
          <cell r="B4224">
            <v>0.13163349999999999</v>
          </cell>
          <cell r="C4224">
            <v>0.15553919999999999</v>
          </cell>
          <cell r="D4224">
            <v>-1.580869E-4</v>
          </cell>
        </row>
        <row r="4225">
          <cell r="A4225">
            <v>2755.8249999999998</v>
          </cell>
          <cell r="B4225">
            <v>0.13192390000000001</v>
          </cell>
          <cell r="C4225">
            <v>0.1558891</v>
          </cell>
          <cell r="D4225">
            <v>-1.683214E-4</v>
          </cell>
        </row>
        <row r="4226">
          <cell r="A4226">
            <v>2756.3069999999998</v>
          </cell>
          <cell r="B4226">
            <v>0.13222020000000001</v>
          </cell>
          <cell r="C4226">
            <v>0.1562443</v>
          </cell>
          <cell r="D4226">
            <v>-1.762042E-4</v>
          </cell>
        </row>
        <row r="4227">
          <cell r="A4227">
            <v>2756.7890000000002</v>
          </cell>
          <cell r="B4227">
            <v>0.13252230000000001</v>
          </cell>
          <cell r="C4227">
            <v>0.15660399999999999</v>
          </cell>
          <cell r="D4227">
            <v>-1.8153660000000001E-4</v>
          </cell>
        </row>
        <row r="4228">
          <cell r="A4228">
            <v>2757.2710000000002</v>
          </cell>
          <cell r="B4228">
            <v>0.13283</v>
          </cell>
          <cell r="C4228">
            <v>0.15696760000000001</v>
          </cell>
          <cell r="D4228">
            <v>-1.848486E-4</v>
          </cell>
        </row>
        <row r="4229">
          <cell r="A4229">
            <v>2757.7530000000002</v>
          </cell>
          <cell r="B4229">
            <v>0.13314290000000001</v>
          </cell>
          <cell r="C4229">
            <v>0.15733449999999999</v>
          </cell>
          <cell r="D4229">
            <v>-1.8700140000000001E-4</v>
          </cell>
        </row>
        <row r="4230">
          <cell r="A4230">
            <v>2758.2350000000001</v>
          </cell>
          <cell r="B4230">
            <v>0.13345989999999999</v>
          </cell>
          <cell r="C4230">
            <v>0.1577037</v>
          </cell>
          <cell r="D4230">
            <v>-1.889223E-4</v>
          </cell>
        </row>
        <row r="4231">
          <cell r="A4231">
            <v>2758.7170000000001</v>
          </cell>
          <cell r="B4231">
            <v>0.1337795</v>
          </cell>
          <cell r="C4231">
            <v>0.1580741</v>
          </cell>
          <cell r="D4231">
            <v>-1.911413E-4</v>
          </cell>
        </row>
        <row r="4232">
          <cell r="A4232">
            <v>2759.1990000000001</v>
          </cell>
          <cell r="B4232">
            <v>0.134099</v>
          </cell>
          <cell r="C4232">
            <v>0.15844420000000001</v>
          </cell>
          <cell r="D4232">
            <v>-1.9369149999999999E-4</v>
          </cell>
        </row>
        <row r="4233">
          <cell r="A4233">
            <v>2759.6819999999998</v>
          </cell>
          <cell r="B4233">
            <v>0.13441649999999999</v>
          </cell>
          <cell r="C4233">
            <v>0.1588125</v>
          </cell>
          <cell r="D4233">
            <v>-1.963411E-4</v>
          </cell>
        </row>
        <row r="4234">
          <cell r="A4234">
            <v>2760.1640000000002</v>
          </cell>
          <cell r="B4234">
            <v>0.1347305</v>
          </cell>
          <cell r="C4234">
            <v>0.15917909999999999</v>
          </cell>
          <cell r="D4234">
            <v>-1.986925E-4</v>
          </cell>
        </row>
        <row r="4235">
          <cell r="A4235">
            <v>2760.6460000000002</v>
          </cell>
          <cell r="B4235">
            <v>0.1350412</v>
          </cell>
          <cell r="C4235">
            <v>0.15954460000000001</v>
          </cell>
          <cell r="D4235">
            <v>-2.0041469999999999E-4</v>
          </cell>
        </row>
        <row r="4236">
          <cell r="A4236">
            <v>2761.1280000000002</v>
          </cell>
          <cell r="B4236">
            <v>0.1353499</v>
          </cell>
          <cell r="C4236">
            <v>0.15991150000000001</v>
          </cell>
          <cell r="D4236">
            <v>-2.0107710000000001E-4</v>
          </cell>
        </row>
        <row r="4237">
          <cell r="A4237">
            <v>2761.61</v>
          </cell>
          <cell r="B4237">
            <v>0.13565869999999999</v>
          </cell>
          <cell r="C4237">
            <v>0.1602819</v>
          </cell>
          <cell r="D4237">
            <v>-2.0061340000000001E-4</v>
          </cell>
        </row>
        <row r="4238">
          <cell r="A4238">
            <v>2762.0920000000001</v>
          </cell>
          <cell r="B4238">
            <v>0.1359688</v>
          </cell>
          <cell r="C4238">
            <v>0.1606572</v>
          </cell>
          <cell r="D4238">
            <v>-1.990568E-4</v>
          </cell>
        </row>
        <row r="4239">
          <cell r="A4239">
            <v>2762.5740000000001</v>
          </cell>
          <cell r="B4239">
            <v>0.13628080000000001</v>
          </cell>
          <cell r="C4239">
            <v>0.16103700000000001</v>
          </cell>
          <cell r="D4239">
            <v>-1.9673849999999999E-4</v>
          </cell>
        </row>
        <row r="4240">
          <cell r="A4240">
            <v>2763.056</v>
          </cell>
          <cell r="B4240">
            <v>0.13659399999999999</v>
          </cell>
          <cell r="C4240">
            <v>0.1614197</v>
          </cell>
          <cell r="D4240">
            <v>-1.9372470000000001E-4</v>
          </cell>
        </row>
        <row r="4241">
          <cell r="A4241">
            <v>2763.5390000000002</v>
          </cell>
          <cell r="B4241">
            <v>0.13690740000000001</v>
          </cell>
          <cell r="C4241">
            <v>0.16180259999999999</v>
          </cell>
          <cell r="D4241">
            <v>-1.9021399999999999E-4</v>
          </cell>
        </row>
        <row r="4242">
          <cell r="A4242">
            <v>2764.0210000000002</v>
          </cell>
          <cell r="B4242">
            <v>0.13722039999999999</v>
          </cell>
          <cell r="C4242">
            <v>0.16218379999999999</v>
          </cell>
          <cell r="D4242">
            <v>-1.8660399999999999E-4</v>
          </cell>
        </row>
        <row r="4243">
          <cell r="A4243">
            <v>2764.5030000000002</v>
          </cell>
          <cell r="B4243">
            <v>0.1375335</v>
          </cell>
          <cell r="C4243">
            <v>0.1625625</v>
          </cell>
          <cell r="D4243">
            <v>-1.8302699999999999E-4</v>
          </cell>
        </row>
        <row r="4244">
          <cell r="A4244">
            <v>2764.9850000000001</v>
          </cell>
          <cell r="B4244">
            <v>0.1378481</v>
          </cell>
          <cell r="C4244">
            <v>0.162939</v>
          </cell>
          <cell r="D4244">
            <v>-1.798143E-4</v>
          </cell>
        </row>
        <row r="4245">
          <cell r="A4245">
            <v>2765.4670000000001</v>
          </cell>
          <cell r="B4245">
            <v>0.1381657</v>
          </cell>
          <cell r="C4245">
            <v>0.16331499999999999</v>
          </cell>
          <cell r="D4245">
            <v>-1.7713160000000001E-4</v>
          </cell>
        </row>
        <row r="4246">
          <cell r="A4246">
            <v>2765.9490000000001</v>
          </cell>
          <cell r="B4246">
            <v>0.13848679999999999</v>
          </cell>
          <cell r="C4246">
            <v>0.16369120000000001</v>
          </cell>
          <cell r="D4246">
            <v>-1.751112E-4</v>
          </cell>
        </row>
        <row r="4247">
          <cell r="A4247">
            <v>2766.431</v>
          </cell>
          <cell r="B4247">
            <v>0.13881080000000001</v>
          </cell>
          <cell r="C4247">
            <v>0.16406799999999999</v>
          </cell>
          <cell r="D4247">
            <v>-1.7375330000000001E-4</v>
          </cell>
        </row>
        <row r="4248">
          <cell r="A4248">
            <v>2766.9140000000002</v>
          </cell>
          <cell r="B4248">
            <v>0.1391355</v>
          </cell>
          <cell r="C4248">
            <v>0.1644446</v>
          </cell>
          <cell r="D4248">
            <v>-1.7292530000000001E-4</v>
          </cell>
        </row>
        <row r="4249">
          <cell r="A4249">
            <v>2767.3960000000002</v>
          </cell>
          <cell r="B4249">
            <v>0.139458</v>
          </cell>
          <cell r="C4249">
            <v>0.16481979999999999</v>
          </cell>
          <cell r="D4249">
            <v>-1.7246159999999999E-4</v>
          </cell>
        </row>
        <row r="4250">
          <cell r="A4250">
            <v>2767.8780000000002</v>
          </cell>
          <cell r="B4250">
            <v>0.1397765</v>
          </cell>
          <cell r="C4250">
            <v>0.16519349999999999</v>
          </cell>
          <cell r="D4250">
            <v>-1.720972E-4</v>
          </cell>
        </row>
        <row r="4251">
          <cell r="A4251">
            <v>2768.36</v>
          </cell>
          <cell r="B4251">
            <v>0.14008999999999999</v>
          </cell>
          <cell r="C4251">
            <v>0.16556670000000001</v>
          </cell>
          <cell r="D4251">
            <v>-1.717329E-4</v>
          </cell>
        </row>
        <row r="4252">
          <cell r="A4252">
            <v>2768.8420000000001</v>
          </cell>
          <cell r="B4252">
            <v>0.14039960000000001</v>
          </cell>
          <cell r="C4252">
            <v>0.16594139999999999</v>
          </cell>
          <cell r="D4252">
            <v>-1.7163350000000001E-4</v>
          </cell>
        </row>
        <row r="4253">
          <cell r="A4253">
            <v>2769.3240000000001</v>
          </cell>
          <cell r="B4253">
            <v>0.14070740000000001</v>
          </cell>
          <cell r="C4253">
            <v>0.1663201</v>
          </cell>
          <cell r="D4253">
            <v>-1.718654E-4</v>
          </cell>
        </row>
        <row r="4254">
          <cell r="A4254">
            <v>2769.806</v>
          </cell>
          <cell r="B4254">
            <v>0.1410159</v>
          </cell>
          <cell r="C4254">
            <v>0.1667044</v>
          </cell>
          <cell r="D4254">
            <v>-1.7279280000000001E-4</v>
          </cell>
        </row>
        <row r="4255">
          <cell r="A4255">
            <v>2770.288</v>
          </cell>
          <cell r="B4255">
            <v>0.1413267</v>
          </cell>
          <cell r="C4255">
            <v>0.16709399999999999</v>
          </cell>
          <cell r="D4255">
            <v>-1.745482E-4</v>
          </cell>
        </row>
        <row r="4256">
          <cell r="A4256">
            <v>2770.7710000000002</v>
          </cell>
          <cell r="B4256">
            <v>0.1416405</v>
          </cell>
          <cell r="C4256">
            <v>0.167487</v>
          </cell>
          <cell r="D4256">
            <v>-1.7742969999999999E-4</v>
          </cell>
        </row>
        <row r="4257">
          <cell r="A4257">
            <v>2771.252</v>
          </cell>
          <cell r="B4257">
            <v>0.1419578</v>
          </cell>
          <cell r="C4257">
            <v>0.16788059999999999</v>
          </cell>
          <cell r="D4257">
            <v>-1.8080789999999999E-4</v>
          </cell>
        </row>
        <row r="4258">
          <cell r="A4258">
            <v>2771.7350000000001</v>
          </cell>
          <cell r="B4258">
            <v>0.1422783</v>
          </cell>
          <cell r="C4258">
            <v>0.1682728</v>
          </cell>
          <cell r="D4258">
            <v>-1.8438490000000001E-4</v>
          </cell>
        </row>
        <row r="4259">
          <cell r="A4259">
            <v>2772.2170000000001</v>
          </cell>
          <cell r="B4259">
            <v>0.14260249999999999</v>
          </cell>
          <cell r="C4259">
            <v>0.1686629</v>
          </cell>
          <cell r="D4259">
            <v>-1.870676E-4</v>
          </cell>
        </row>
        <row r="4260">
          <cell r="A4260">
            <v>2772.6990000000001</v>
          </cell>
          <cell r="B4260">
            <v>0.1429309</v>
          </cell>
          <cell r="C4260">
            <v>0.16905229999999999</v>
          </cell>
          <cell r="D4260">
            <v>-1.8825990000000001E-4</v>
          </cell>
        </row>
        <row r="4261">
          <cell r="A4261">
            <v>2773.181</v>
          </cell>
          <cell r="B4261">
            <v>0.14326410000000001</v>
          </cell>
          <cell r="C4261">
            <v>0.1694436</v>
          </cell>
          <cell r="D4261">
            <v>-1.869683E-4</v>
          </cell>
        </row>
        <row r="4262">
          <cell r="A4262">
            <v>2773.663</v>
          </cell>
          <cell r="B4262">
            <v>0.14360120000000001</v>
          </cell>
          <cell r="C4262">
            <v>0.16983870000000001</v>
          </cell>
          <cell r="D4262">
            <v>-1.8319260000000001E-4</v>
          </cell>
        </row>
        <row r="4263">
          <cell r="A4263">
            <v>2774.145</v>
          </cell>
          <cell r="B4263">
            <v>0.1439405</v>
          </cell>
          <cell r="C4263">
            <v>0.17023859999999999</v>
          </cell>
          <cell r="D4263">
            <v>-1.7729719999999999E-4</v>
          </cell>
        </row>
        <row r="4264">
          <cell r="A4264">
            <v>2774.627</v>
          </cell>
          <cell r="B4264">
            <v>0.1442792</v>
          </cell>
          <cell r="C4264">
            <v>0.1706416</v>
          </cell>
          <cell r="D4264">
            <v>-1.7007679999999999E-4</v>
          </cell>
        </row>
        <row r="4265">
          <cell r="A4265">
            <v>2775.11</v>
          </cell>
          <cell r="B4265">
            <v>0.1446144</v>
          </cell>
          <cell r="C4265">
            <v>0.17104469999999999</v>
          </cell>
          <cell r="D4265">
            <v>-1.628895E-4</v>
          </cell>
        </row>
        <row r="4266">
          <cell r="A4266">
            <v>2775.5920000000001</v>
          </cell>
          <cell r="B4266">
            <v>0.1449445</v>
          </cell>
          <cell r="C4266">
            <v>0.1714445</v>
          </cell>
          <cell r="D4266">
            <v>-1.5699379999999999E-4</v>
          </cell>
        </row>
        <row r="4267">
          <cell r="A4267">
            <v>2776.0740000000001</v>
          </cell>
          <cell r="B4267">
            <v>0.14527000000000001</v>
          </cell>
          <cell r="C4267">
            <v>0.17183889999999999</v>
          </cell>
          <cell r="D4267">
            <v>-1.5321789999999999E-4</v>
          </cell>
        </row>
        <row r="4268">
          <cell r="A4268">
            <v>2776.556</v>
          </cell>
          <cell r="B4268">
            <v>0.14559269999999999</v>
          </cell>
          <cell r="C4268">
            <v>0.1722273</v>
          </cell>
          <cell r="D4268">
            <v>-1.516612E-4</v>
          </cell>
        </row>
        <row r="4269">
          <cell r="A4269">
            <v>2777.038</v>
          </cell>
          <cell r="B4269">
            <v>0.1459154</v>
          </cell>
          <cell r="C4269">
            <v>0.1726116</v>
          </cell>
          <cell r="D4269">
            <v>-1.516612E-4</v>
          </cell>
        </row>
        <row r="4270">
          <cell r="A4270">
            <v>2777.52</v>
          </cell>
          <cell r="B4270">
            <v>0.1462406</v>
          </cell>
          <cell r="C4270">
            <v>0.17299410000000001</v>
          </cell>
          <cell r="D4270">
            <v>-1.5258860000000001E-4</v>
          </cell>
        </row>
        <row r="4271">
          <cell r="A4271">
            <v>2778.002</v>
          </cell>
          <cell r="B4271">
            <v>0.1465689</v>
          </cell>
          <cell r="C4271">
            <v>0.1733779</v>
          </cell>
          <cell r="D4271">
            <v>-1.533173E-4</v>
          </cell>
        </row>
        <row r="4272">
          <cell r="A4272">
            <v>2778.4839999999999</v>
          </cell>
          <cell r="B4272">
            <v>0.1468998</v>
          </cell>
          <cell r="C4272">
            <v>0.173765</v>
          </cell>
          <cell r="D4272">
            <v>-1.535823E-4</v>
          </cell>
        </row>
        <row r="4273">
          <cell r="A4273">
            <v>2778.9670000000001</v>
          </cell>
          <cell r="B4273">
            <v>0.14723120000000001</v>
          </cell>
          <cell r="C4273">
            <v>0.1741568</v>
          </cell>
          <cell r="D4273">
            <v>-1.5368160000000001E-4</v>
          </cell>
        </row>
        <row r="4274">
          <cell r="A4274">
            <v>2779.4490000000001</v>
          </cell>
          <cell r="B4274">
            <v>0.14756159999999999</v>
          </cell>
          <cell r="C4274">
            <v>0.17455380000000001</v>
          </cell>
          <cell r="D4274">
            <v>-1.5477469999999999E-4</v>
          </cell>
        </row>
        <row r="4275">
          <cell r="A4275">
            <v>2779.931</v>
          </cell>
          <cell r="B4275">
            <v>0.14789089999999999</v>
          </cell>
          <cell r="C4275">
            <v>0.17495620000000001</v>
          </cell>
          <cell r="D4275">
            <v>-1.5752379999999999E-4</v>
          </cell>
        </row>
        <row r="4276">
          <cell r="A4276">
            <v>2780.413</v>
          </cell>
          <cell r="B4276">
            <v>0.1482203</v>
          </cell>
          <cell r="C4276">
            <v>0.1753642</v>
          </cell>
          <cell r="D4276">
            <v>-1.6272389999999999E-4</v>
          </cell>
        </row>
        <row r="4277">
          <cell r="A4277">
            <v>2780.895</v>
          </cell>
          <cell r="B4277">
            <v>0.1485523</v>
          </cell>
          <cell r="C4277">
            <v>0.1757774</v>
          </cell>
          <cell r="D4277">
            <v>-1.7014309999999999E-4</v>
          </cell>
        </row>
        <row r="4278">
          <cell r="A4278">
            <v>2781.377</v>
          </cell>
          <cell r="B4278">
            <v>0.1488892</v>
          </cell>
          <cell r="C4278">
            <v>0.17619460000000001</v>
          </cell>
          <cell r="D4278">
            <v>-1.7868819999999999E-4</v>
          </cell>
        </row>
        <row r="4279">
          <cell r="A4279">
            <v>2781.8589999999999</v>
          </cell>
          <cell r="B4279">
            <v>0.14923169999999999</v>
          </cell>
          <cell r="C4279">
            <v>0.17661299999999999</v>
          </cell>
          <cell r="D4279">
            <v>-1.8690199999999999E-4</v>
          </cell>
        </row>
        <row r="4280">
          <cell r="A4280">
            <v>2782.3409999999999</v>
          </cell>
          <cell r="B4280">
            <v>0.1495784</v>
          </cell>
          <cell r="C4280">
            <v>0.1770293</v>
          </cell>
          <cell r="D4280">
            <v>-1.9339349999999999E-4</v>
          </cell>
        </row>
        <row r="4281">
          <cell r="A4281">
            <v>2782.8229999999999</v>
          </cell>
          <cell r="B4281">
            <v>0.14992639999999999</v>
          </cell>
          <cell r="C4281">
            <v>0.17744019999999999</v>
          </cell>
          <cell r="D4281">
            <v>-1.9746710000000001E-4</v>
          </cell>
        </row>
        <row r="4282">
          <cell r="A4282">
            <v>2783.306</v>
          </cell>
          <cell r="B4282">
            <v>0.15027270000000001</v>
          </cell>
          <cell r="C4282">
            <v>0.17784430000000001</v>
          </cell>
          <cell r="D4282">
            <v>-1.99388E-4</v>
          </cell>
        </row>
        <row r="4283">
          <cell r="A4283">
            <v>2783.788</v>
          </cell>
          <cell r="B4283">
            <v>0.150615</v>
          </cell>
          <cell r="C4283">
            <v>0.17824129999999999</v>
          </cell>
          <cell r="D4283">
            <v>-2.0014969999999999E-4</v>
          </cell>
        </row>
        <row r="4284">
          <cell r="A4284">
            <v>2784.27</v>
          </cell>
          <cell r="B4284">
            <v>0.15095339999999999</v>
          </cell>
          <cell r="C4284">
            <v>0.17863370000000001</v>
          </cell>
          <cell r="D4284">
            <v>-2.011433E-4</v>
          </cell>
        </row>
        <row r="4285">
          <cell r="A4285">
            <v>2784.752</v>
          </cell>
          <cell r="B4285">
            <v>0.15129029999999999</v>
          </cell>
          <cell r="C4285">
            <v>0.1790254</v>
          </cell>
          <cell r="D4285">
            <v>-2.030973E-4</v>
          </cell>
        </row>
        <row r="4286">
          <cell r="A4286">
            <v>2785.2339999999999</v>
          </cell>
          <cell r="B4286">
            <v>0.15162919999999999</v>
          </cell>
          <cell r="C4286">
            <v>0.17942050000000001</v>
          </cell>
          <cell r="D4286">
            <v>-2.0621039999999999E-4</v>
          </cell>
        </row>
        <row r="4287">
          <cell r="A4287">
            <v>2785.7159999999999</v>
          </cell>
          <cell r="B4287">
            <v>0.15197340000000001</v>
          </cell>
          <cell r="C4287">
            <v>0.1798215</v>
          </cell>
          <cell r="D4287">
            <v>-2.0962159999999999E-4</v>
          </cell>
        </row>
        <row r="4288">
          <cell r="A4288">
            <v>2786.1979999999999</v>
          </cell>
          <cell r="B4288">
            <v>0.15232509999999999</v>
          </cell>
          <cell r="C4288">
            <v>0.18022949999999999</v>
          </cell>
          <cell r="D4288">
            <v>-2.1220479999999999E-4</v>
          </cell>
        </row>
        <row r="4289">
          <cell r="A4289">
            <v>2786.68</v>
          </cell>
          <cell r="B4289">
            <v>0.1526845</v>
          </cell>
          <cell r="C4289">
            <v>0.180644</v>
          </cell>
          <cell r="D4289">
            <v>-2.129334E-4</v>
          </cell>
        </row>
        <row r="4290">
          <cell r="A4290">
            <v>2787.163</v>
          </cell>
          <cell r="B4290">
            <v>0.15304999999999999</v>
          </cell>
          <cell r="C4290">
            <v>0.18106340000000001</v>
          </cell>
          <cell r="D4290">
            <v>-2.113769E-4</v>
          </cell>
        </row>
        <row r="4291">
          <cell r="A4291">
            <v>2787.645</v>
          </cell>
          <cell r="B4291">
            <v>0.15341879999999999</v>
          </cell>
          <cell r="C4291">
            <v>0.18148639999999999</v>
          </cell>
          <cell r="D4291">
            <v>-2.079657E-4</v>
          </cell>
        </row>
        <row r="4292">
          <cell r="A4292">
            <v>2788.127</v>
          </cell>
          <cell r="B4292">
            <v>0.15378790000000001</v>
          </cell>
          <cell r="C4292">
            <v>0.18191270000000001</v>
          </cell>
          <cell r="D4292">
            <v>-2.0362719999999999E-4</v>
          </cell>
        </row>
        <row r="4293">
          <cell r="A4293">
            <v>2788.6089999999999</v>
          </cell>
          <cell r="B4293">
            <v>0.1541544</v>
          </cell>
          <cell r="C4293">
            <v>0.18234259999999999</v>
          </cell>
          <cell r="D4293">
            <v>-1.997523E-4</v>
          </cell>
        </row>
        <row r="4294">
          <cell r="A4294">
            <v>2789.0909999999999</v>
          </cell>
          <cell r="B4294">
            <v>0.15451680000000001</v>
          </cell>
          <cell r="C4294">
            <v>0.18277650000000001</v>
          </cell>
          <cell r="D4294">
            <v>-1.9700349999999999E-4</v>
          </cell>
        </row>
        <row r="4295">
          <cell r="A4295">
            <v>2789.5729999999999</v>
          </cell>
          <cell r="B4295">
            <v>0.15487419999999999</v>
          </cell>
          <cell r="C4295">
            <v>0.18321480000000001</v>
          </cell>
          <cell r="D4295">
            <v>-1.958443E-4</v>
          </cell>
        </row>
        <row r="4296">
          <cell r="A4296">
            <v>2790.0549999999998</v>
          </cell>
          <cell r="B4296">
            <v>0.15522620000000001</v>
          </cell>
          <cell r="C4296">
            <v>0.1836566</v>
          </cell>
          <cell r="D4296">
            <v>-1.959768E-4</v>
          </cell>
        </row>
        <row r="4297">
          <cell r="A4297">
            <v>2790.538</v>
          </cell>
          <cell r="B4297">
            <v>0.15557409999999999</v>
          </cell>
          <cell r="C4297">
            <v>0.1841006</v>
          </cell>
          <cell r="D4297">
            <v>-1.968378E-4</v>
          </cell>
        </row>
        <row r="4298">
          <cell r="A4298">
            <v>2791.02</v>
          </cell>
          <cell r="B4298">
            <v>0.15591930000000001</v>
          </cell>
          <cell r="C4298">
            <v>0.18454590000000001</v>
          </cell>
          <cell r="D4298">
            <v>-1.9803010000000001E-4</v>
          </cell>
        </row>
        <row r="4299">
          <cell r="A4299">
            <v>2791.502</v>
          </cell>
          <cell r="B4299">
            <v>0.1562644</v>
          </cell>
          <cell r="C4299">
            <v>0.1849913</v>
          </cell>
          <cell r="D4299">
            <v>-1.9948740000000001E-4</v>
          </cell>
        </row>
        <row r="4300">
          <cell r="A4300">
            <v>2791.9839999999999</v>
          </cell>
          <cell r="B4300">
            <v>0.1566118</v>
          </cell>
          <cell r="C4300">
            <v>0.1854364</v>
          </cell>
          <cell r="D4300">
            <v>-2.0104389999999999E-4</v>
          </cell>
        </row>
        <row r="4301">
          <cell r="A4301">
            <v>2792.4659999999999</v>
          </cell>
          <cell r="B4301">
            <v>0.15696389999999999</v>
          </cell>
          <cell r="C4301">
            <v>0.18588180000000001</v>
          </cell>
          <cell r="D4301">
            <v>-2.0299789999999999E-4</v>
          </cell>
        </row>
        <row r="4302">
          <cell r="A4302">
            <v>2792.9479999999999</v>
          </cell>
          <cell r="B4302">
            <v>0.15732199999999999</v>
          </cell>
          <cell r="C4302">
            <v>0.18632760000000001</v>
          </cell>
          <cell r="D4302">
            <v>-2.0528310000000001E-4</v>
          </cell>
        </row>
        <row r="4303">
          <cell r="A4303">
            <v>2793.43</v>
          </cell>
          <cell r="B4303">
            <v>0.15768679999999999</v>
          </cell>
          <cell r="C4303">
            <v>0.1867731</v>
          </cell>
          <cell r="D4303">
            <v>-2.073365E-4</v>
          </cell>
        </row>
        <row r="4304">
          <cell r="A4304">
            <v>2793.9119999999998</v>
          </cell>
          <cell r="B4304">
            <v>0.15805749999999999</v>
          </cell>
          <cell r="C4304">
            <v>0.18721740000000001</v>
          </cell>
          <cell r="D4304">
            <v>-2.0849559999999999E-4</v>
          </cell>
        </row>
        <row r="4305">
          <cell r="A4305">
            <v>2794.395</v>
          </cell>
          <cell r="B4305">
            <v>0.15843260000000001</v>
          </cell>
          <cell r="C4305">
            <v>0.1876592</v>
          </cell>
          <cell r="D4305">
            <v>-2.0829689999999999E-4</v>
          </cell>
        </row>
        <row r="4306">
          <cell r="A4306">
            <v>2794.877</v>
          </cell>
          <cell r="B4306">
            <v>0.15881110000000001</v>
          </cell>
          <cell r="C4306">
            <v>0.1880975</v>
          </cell>
          <cell r="D4306">
            <v>-2.0640909999999999E-4</v>
          </cell>
        </row>
        <row r="4307">
          <cell r="A4307">
            <v>2795.3589999999999</v>
          </cell>
          <cell r="B4307">
            <v>0.15919150000000001</v>
          </cell>
          <cell r="C4307">
            <v>0.18853259999999999</v>
          </cell>
          <cell r="D4307">
            <v>-2.030973E-4</v>
          </cell>
        </row>
        <row r="4308">
          <cell r="A4308">
            <v>2795.8409999999999</v>
          </cell>
          <cell r="B4308">
            <v>0.1595733</v>
          </cell>
          <cell r="C4308">
            <v>0.18896589999999999</v>
          </cell>
          <cell r="D4308">
            <v>-1.9895749999999999E-4</v>
          </cell>
        </row>
        <row r="4309">
          <cell r="A4309">
            <v>2796.3229999999999</v>
          </cell>
          <cell r="B4309">
            <v>0.1599555</v>
          </cell>
          <cell r="C4309">
            <v>0.18939919999999999</v>
          </cell>
          <cell r="D4309">
            <v>-1.9451949999999999E-4</v>
          </cell>
        </row>
        <row r="4310">
          <cell r="A4310">
            <v>2796.8049999999998</v>
          </cell>
          <cell r="B4310">
            <v>0.16033729999999999</v>
          </cell>
          <cell r="C4310">
            <v>0.18983430000000001</v>
          </cell>
          <cell r="D4310">
            <v>-1.9028019999999999E-4</v>
          </cell>
        </row>
        <row r="4311">
          <cell r="A4311">
            <v>2797.2869999999998</v>
          </cell>
          <cell r="B4311">
            <v>0.16071750000000001</v>
          </cell>
          <cell r="C4311">
            <v>0.19027169999999999</v>
          </cell>
          <cell r="D4311">
            <v>-1.8653769999999999E-4</v>
          </cell>
        </row>
        <row r="4312">
          <cell r="A4312">
            <v>2797.77</v>
          </cell>
          <cell r="B4312">
            <v>0.1610944</v>
          </cell>
          <cell r="C4312">
            <v>0.1907114</v>
          </cell>
          <cell r="D4312">
            <v>-1.8286140000000001E-4</v>
          </cell>
        </row>
        <row r="4313">
          <cell r="A4313">
            <v>2798.2510000000002</v>
          </cell>
          <cell r="B4313">
            <v>0.1614679</v>
          </cell>
          <cell r="C4313">
            <v>0.19115260000000001</v>
          </cell>
          <cell r="D4313">
            <v>-1.7915189999999999E-4</v>
          </cell>
        </row>
        <row r="4314">
          <cell r="A4314">
            <v>2798.7339999999999</v>
          </cell>
          <cell r="B4314">
            <v>0.16183829999999999</v>
          </cell>
          <cell r="C4314">
            <v>0.1915946</v>
          </cell>
          <cell r="D4314">
            <v>-1.7521060000000001E-4</v>
          </cell>
        </row>
        <row r="4315">
          <cell r="A4315">
            <v>2799.2159999999999</v>
          </cell>
          <cell r="B4315">
            <v>0.1622073</v>
          </cell>
          <cell r="C4315">
            <v>0.1920374</v>
          </cell>
          <cell r="D4315">
            <v>-1.7163350000000001E-4</v>
          </cell>
        </row>
        <row r="4316">
          <cell r="A4316">
            <v>2799.6979999999999</v>
          </cell>
          <cell r="B4316">
            <v>0.16257730000000001</v>
          </cell>
          <cell r="C4316">
            <v>0.19248170000000001</v>
          </cell>
          <cell r="D4316">
            <v>-1.6911629999999999E-4</v>
          </cell>
        </row>
        <row r="4317">
          <cell r="A4317">
            <v>2800.18</v>
          </cell>
          <cell r="B4317">
            <v>0.1629504</v>
          </cell>
          <cell r="C4317">
            <v>0.19292870000000001</v>
          </cell>
          <cell r="D4317">
            <v>-1.682221E-4</v>
          </cell>
        </row>
        <row r="4318">
          <cell r="A4318">
            <v>2800.6619999999998</v>
          </cell>
          <cell r="B4318">
            <v>0.16332759999999999</v>
          </cell>
          <cell r="C4318">
            <v>0.19337940000000001</v>
          </cell>
          <cell r="D4318">
            <v>-1.6924879999999999E-4</v>
          </cell>
        </row>
        <row r="4319">
          <cell r="A4319">
            <v>2801.1439999999998</v>
          </cell>
          <cell r="B4319">
            <v>0.1637083</v>
          </cell>
          <cell r="C4319">
            <v>0.1938337</v>
          </cell>
          <cell r="D4319">
            <v>-1.7196480000000001E-4</v>
          </cell>
        </row>
        <row r="4320">
          <cell r="A4320">
            <v>2801.6260000000002</v>
          </cell>
          <cell r="B4320">
            <v>0.1640906</v>
          </cell>
          <cell r="C4320">
            <v>0.1942912</v>
          </cell>
          <cell r="D4320">
            <v>-1.7564119999999999E-4</v>
          </cell>
        </row>
        <row r="4321">
          <cell r="A4321">
            <v>2802.1089999999999</v>
          </cell>
          <cell r="B4321">
            <v>0.16447200000000001</v>
          </cell>
          <cell r="C4321">
            <v>0.1947509</v>
          </cell>
          <cell r="D4321">
            <v>-1.7954940000000001E-4</v>
          </cell>
        </row>
        <row r="4322">
          <cell r="A4322">
            <v>2802.5909999999999</v>
          </cell>
          <cell r="B4322">
            <v>0.1648512</v>
          </cell>
          <cell r="C4322">
            <v>0.1952122</v>
          </cell>
          <cell r="D4322">
            <v>-1.8349069999999999E-4</v>
          </cell>
        </row>
        <row r="4323">
          <cell r="A4323">
            <v>2803.0729999999999</v>
          </cell>
          <cell r="B4323">
            <v>0.16522729999999999</v>
          </cell>
          <cell r="C4323">
            <v>0.19567499999999999</v>
          </cell>
          <cell r="D4323">
            <v>-1.878956E-4</v>
          </cell>
        </row>
        <row r="4324">
          <cell r="A4324">
            <v>2803.5549999999998</v>
          </cell>
          <cell r="B4324">
            <v>0.1656022</v>
          </cell>
          <cell r="C4324">
            <v>0.19614029999999999</v>
          </cell>
          <cell r="D4324">
            <v>-1.9326099999999999E-4</v>
          </cell>
        </row>
        <row r="4325">
          <cell r="A4325">
            <v>2804.0369999999998</v>
          </cell>
          <cell r="B4325">
            <v>0.16597770000000001</v>
          </cell>
          <cell r="C4325">
            <v>0.19660849999999999</v>
          </cell>
          <cell r="D4325">
            <v>-2.00779E-4</v>
          </cell>
        </row>
        <row r="4326">
          <cell r="A4326">
            <v>2804.5189999999998</v>
          </cell>
          <cell r="B4326">
            <v>0.16635620000000001</v>
          </cell>
          <cell r="C4326">
            <v>0.1970799</v>
          </cell>
          <cell r="D4326">
            <v>-2.1044959999999999E-4</v>
          </cell>
        </row>
        <row r="4327">
          <cell r="A4327">
            <v>2805.0010000000002</v>
          </cell>
          <cell r="B4327">
            <v>0.16673850000000001</v>
          </cell>
          <cell r="C4327">
            <v>0.1975527</v>
          </cell>
          <cell r="D4327">
            <v>-2.2194129999999999E-4</v>
          </cell>
        </row>
        <row r="4328">
          <cell r="A4328">
            <v>2805.4830000000002</v>
          </cell>
          <cell r="B4328">
            <v>0.16712460000000001</v>
          </cell>
          <cell r="C4328">
            <v>0.1980249</v>
          </cell>
          <cell r="D4328">
            <v>-2.337971E-4</v>
          </cell>
        </row>
        <row r="4329">
          <cell r="A4329">
            <v>2805.9659999999999</v>
          </cell>
          <cell r="B4329">
            <v>0.167514</v>
          </cell>
          <cell r="C4329">
            <v>0.19849410000000001</v>
          </cell>
          <cell r="D4329">
            <v>-2.4393059999999999E-4</v>
          </cell>
        </row>
        <row r="4330">
          <cell r="A4330">
            <v>2806.4479999999999</v>
          </cell>
          <cell r="B4330">
            <v>0.16790550000000001</v>
          </cell>
          <cell r="C4330">
            <v>0.19895930000000001</v>
          </cell>
          <cell r="D4330">
            <v>-2.5075230000000002E-4</v>
          </cell>
        </row>
        <row r="4331">
          <cell r="A4331">
            <v>2806.93</v>
          </cell>
          <cell r="B4331">
            <v>0.16829930000000001</v>
          </cell>
          <cell r="C4331">
            <v>0.1994216</v>
          </cell>
          <cell r="D4331">
            <v>-2.5303720000000002E-4</v>
          </cell>
        </row>
        <row r="4332">
          <cell r="A4332">
            <v>2807.4119999999998</v>
          </cell>
          <cell r="B4332">
            <v>0.16869609999999999</v>
          </cell>
          <cell r="C4332">
            <v>0.19988410000000001</v>
          </cell>
          <cell r="D4332">
            <v>-2.5075230000000002E-4</v>
          </cell>
        </row>
        <row r="4333">
          <cell r="A4333">
            <v>2807.8939999999998</v>
          </cell>
          <cell r="B4333">
            <v>0.16909640000000001</v>
          </cell>
          <cell r="C4333">
            <v>0.20035040000000001</v>
          </cell>
          <cell r="D4333">
            <v>-2.4505650000000001E-4</v>
          </cell>
        </row>
        <row r="4334">
          <cell r="A4334">
            <v>2808.3760000000002</v>
          </cell>
          <cell r="B4334">
            <v>0.1695007</v>
          </cell>
          <cell r="C4334">
            <v>0.20082459999999999</v>
          </cell>
          <cell r="D4334">
            <v>-2.372412E-4</v>
          </cell>
        </row>
        <row r="4335">
          <cell r="A4335">
            <v>2808.8580000000002</v>
          </cell>
          <cell r="B4335">
            <v>0.16990859999999999</v>
          </cell>
          <cell r="C4335">
            <v>0.2013084</v>
          </cell>
          <cell r="D4335">
            <v>-2.2876339999999999E-4</v>
          </cell>
        </row>
        <row r="4336">
          <cell r="A4336">
            <v>2809.34</v>
          </cell>
          <cell r="B4336">
            <v>0.1703181</v>
          </cell>
          <cell r="C4336">
            <v>0.20180129999999999</v>
          </cell>
          <cell r="D4336">
            <v>-2.204842E-4</v>
          </cell>
        </row>
        <row r="4337">
          <cell r="A4337">
            <v>2809.8229999999999</v>
          </cell>
          <cell r="B4337">
            <v>0.17072660000000001</v>
          </cell>
          <cell r="C4337">
            <v>0.2023008</v>
          </cell>
          <cell r="D4337">
            <v>-2.1263529999999999E-4</v>
          </cell>
        </row>
        <row r="4338">
          <cell r="A4338">
            <v>2810.3049999999998</v>
          </cell>
          <cell r="B4338">
            <v>0.17113210000000001</v>
          </cell>
          <cell r="C4338">
            <v>0.2028037</v>
          </cell>
          <cell r="D4338">
            <v>-2.0521689999999999E-4</v>
          </cell>
        </row>
        <row r="4339">
          <cell r="A4339">
            <v>2810.7869999999998</v>
          </cell>
          <cell r="B4339">
            <v>0.1715332</v>
          </cell>
          <cell r="C4339">
            <v>0.20330680000000001</v>
          </cell>
          <cell r="D4339">
            <v>-1.9803010000000001E-4</v>
          </cell>
        </row>
        <row r="4340">
          <cell r="A4340">
            <v>2811.2689999999998</v>
          </cell>
          <cell r="B4340">
            <v>0.17193020000000001</v>
          </cell>
          <cell r="C4340">
            <v>0.20380780000000001</v>
          </cell>
          <cell r="D4340">
            <v>-1.911413E-4</v>
          </cell>
        </row>
        <row r="4341">
          <cell r="A4341">
            <v>2811.7510000000002</v>
          </cell>
          <cell r="B4341">
            <v>0.17232449999999999</v>
          </cell>
          <cell r="C4341">
            <v>0.20430590000000001</v>
          </cell>
          <cell r="D4341">
            <v>-1.8494799999999999E-4</v>
          </cell>
        </row>
        <row r="4342">
          <cell r="A4342">
            <v>2812.2330000000002</v>
          </cell>
          <cell r="B4342">
            <v>0.17271790000000001</v>
          </cell>
          <cell r="C4342">
            <v>0.2048017</v>
          </cell>
          <cell r="D4342">
            <v>-1.7954940000000001E-4</v>
          </cell>
        </row>
        <row r="4343">
          <cell r="A4343">
            <v>2812.7150000000001</v>
          </cell>
          <cell r="B4343">
            <v>0.17311219999999999</v>
          </cell>
          <cell r="C4343">
            <v>0.2052957</v>
          </cell>
          <cell r="D4343">
            <v>-1.751775E-4</v>
          </cell>
        </row>
        <row r="4344">
          <cell r="A4344">
            <v>2813.1979999999999</v>
          </cell>
          <cell r="B4344">
            <v>0.17350850000000001</v>
          </cell>
          <cell r="C4344">
            <v>0.20578859999999999</v>
          </cell>
          <cell r="D4344">
            <v>-1.716004E-4</v>
          </cell>
        </row>
        <row r="4345">
          <cell r="A4345">
            <v>2813.6790000000001</v>
          </cell>
          <cell r="B4345">
            <v>0.1739076</v>
          </cell>
          <cell r="C4345">
            <v>0.2062814</v>
          </cell>
          <cell r="D4345">
            <v>-1.685864E-4</v>
          </cell>
        </row>
        <row r="4346">
          <cell r="A4346">
            <v>2814.1619999999998</v>
          </cell>
          <cell r="B4346">
            <v>0.1743103</v>
          </cell>
          <cell r="C4346">
            <v>0.2067756</v>
          </cell>
          <cell r="D4346">
            <v>-1.6557240000000001E-4</v>
          </cell>
        </row>
        <row r="4347">
          <cell r="A4347">
            <v>2814.6439999999998</v>
          </cell>
          <cell r="B4347">
            <v>0.17471800000000001</v>
          </cell>
          <cell r="C4347">
            <v>0.20727300000000001</v>
          </cell>
          <cell r="D4347">
            <v>-1.6242580000000001E-4</v>
          </cell>
        </row>
        <row r="4348">
          <cell r="A4348">
            <v>2815.1260000000002</v>
          </cell>
          <cell r="B4348">
            <v>0.1751315</v>
          </cell>
          <cell r="C4348">
            <v>0.2077756</v>
          </cell>
          <cell r="D4348">
            <v>-1.5947800000000001E-4</v>
          </cell>
        </row>
        <row r="4349">
          <cell r="A4349">
            <v>2815.6080000000002</v>
          </cell>
          <cell r="B4349">
            <v>0.17555190000000001</v>
          </cell>
          <cell r="C4349">
            <v>0.208285</v>
          </cell>
          <cell r="D4349">
            <v>-1.571926E-4</v>
          </cell>
        </row>
        <row r="4350">
          <cell r="A4350">
            <v>2816.09</v>
          </cell>
          <cell r="B4350">
            <v>0.175979</v>
          </cell>
          <cell r="C4350">
            <v>0.20880180000000001</v>
          </cell>
          <cell r="D4350">
            <v>-1.5623199999999999E-4</v>
          </cell>
        </row>
        <row r="4351">
          <cell r="A4351">
            <v>2816.5720000000001</v>
          </cell>
          <cell r="B4351">
            <v>0.1764115</v>
          </cell>
          <cell r="C4351">
            <v>0.20932490000000001</v>
          </cell>
          <cell r="D4351">
            <v>-1.5682820000000001E-4</v>
          </cell>
        </row>
        <row r="4352">
          <cell r="A4352">
            <v>2817.0540000000001</v>
          </cell>
          <cell r="B4352">
            <v>0.17684730000000001</v>
          </cell>
          <cell r="C4352">
            <v>0.20985200000000001</v>
          </cell>
          <cell r="D4352">
            <v>-1.5874929999999999E-4</v>
          </cell>
        </row>
        <row r="4353">
          <cell r="A4353">
            <v>2817.5369999999998</v>
          </cell>
          <cell r="B4353">
            <v>0.1772842</v>
          </cell>
          <cell r="C4353">
            <v>0.21038080000000001</v>
          </cell>
          <cell r="D4353">
            <v>-1.612997E-4</v>
          </cell>
        </row>
        <row r="4354">
          <cell r="A4354">
            <v>2818.0189999999998</v>
          </cell>
          <cell r="B4354">
            <v>0.17772060000000001</v>
          </cell>
          <cell r="C4354">
            <v>0.21090999999999999</v>
          </cell>
          <cell r="D4354">
            <v>-1.637838E-4</v>
          </cell>
        </row>
        <row r="4355">
          <cell r="A4355">
            <v>2818.5010000000002</v>
          </cell>
          <cell r="B4355">
            <v>0.1781565</v>
          </cell>
          <cell r="C4355">
            <v>0.21143960000000001</v>
          </cell>
          <cell r="D4355">
            <v>-1.6573799999999999E-4</v>
          </cell>
        </row>
        <row r="4356">
          <cell r="A4356">
            <v>2818.9830000000002</v>
          </cell>
          <cell r="B4356">
            <v>0.17859349999999999</v>
          </cell>
          <cell r="C4356">
            <v>0.21197170000000001</v>
          </cell>
          <cell r="D4356">
            <v>-1.6746029999999999E-4</v>
          </cell>
        </row>
        <row r="4357">
          <cell r="A4357">
            <v>2819.4650000000001</v>
          </cell>
          <cell r="B4357">
            <v>0.17903359999999999</v>
          </cell>
          <cell r="C4357">
            <v>0.21250920000000001</v>
          </cell>
          <cell r="D4357">
            <v>-1.6951379999999999E-4</v>
          </cell>
        </row>
        <row r="4358">
          <cell r="A4358">
            <v>2819.9470000000001</v>
          </cell>
          <cell r="B4358">
            <v>0.1794791</v>
          </cell>
          <cell r="C4358">
            <v>0.21305470000000001</v>
          </cell>
          <cell r="D4358">
            <v>-1.7315709999999999E-4</v>
          </cell>
        </row>
        <row r="4359">
          <cell r="A4359">
            <v>2820.4290000000001</v>
          </cell>
          <cell r="B4359">
            <v>0.17993139999999999</v>
          </cell>
          <cell r="C4359">
            <v>0.21360960000000001</v>
          </cell>
          <cell r="D4359">
            <v>-1.7878760000000001E-4</v>
          </cell>
        </row>
        <row r="4360">
          <cell r="A4360">
            <v>2820.9110000000001</v>
          </cell>
          <cell r="B4360">
            <v>0.18039040000000001</v>
          </cell>
          <cell r="C4360">
            <v>0.21417369999999999</v>
          </cell>
          <cell r="D4360">
            <v>-1.866371E-4</v>
          </cell>
        </row>
        <row r="4361">
          <cell r="A4361">
            <v>2821.3939999999998</v>
          </cell>
          <cell r="B4361">
            <v>0.18085590000000001</v>
          </cell>
          <cell r="C4361">
            <v>0.21474560000000001</v>
          </cell>
          <cell r="D4361">
            <v>-1.9561240000000001E-4</v>
          </cell>
        </row>
        <row r="4362">
          <cell r="A4362">
            <v>2821.8760000000002</v>
          </cell>
          <cell r="B4362">
            <v>0.18132699999999999</v>
          </cell>
          <cell r="C4362">
            <v>0.21532399999999999</v>
          </cell>
          <cell r="D4362">
            <v>-2.0448830000000001E-4</v>
          </cell>
        </row>
        <row r="4363">
          <cell r="A4363">
            <v>2822.3580000000002</v>
          </cell>
          <cell r="B4363">
            <v>0.18180350000000001</v>
          </cell>
          <cell r="C4363">
            <v>0.2159083</v>
          </cell>
          <cell r="D4363">
            <v>-2.113769E-4</v>
          </cell>
        </row>
        <row r="4364">
          <cell r="A4364">
            <v>2822.84</v>
          </cell>
          <cell r="B4364">
            <v>0.1822858</v>
          </cell>
          <cell r="C4364">
            <v>0.2164991</v>
          </cell>
          <cell r="D4364">
            <v>-2.1505290000000001E-4</v>
          </cell>
        </row>
        <row r="4365">
          <cell r="A4365">
            <v>2823.3220000000001</v>
          </cell>
          <cell r="B4365">
            <v>0.18277450000000001</v>
          </cell>
          <cell r="C4365">
            <v>0.21709870000000001</v>
          </cell>
          <cell r="D4365">
            <v>-2.1511920000000001E-4</v>
          </cell>
        </row>
        <row r="4366">
          <cell r="A4366">
            <v>2823.8040000000001</v>
          </cell>
          <cell r="B4366">
            <v>0.18327019999999999</v>
          </cell>
          <cell r="C4366">
            <v>0.2177095</v>
          </cell>
          <cell r="D4366">
            <v>-2.117411E-4</v>
          </cell>
        </row>
        <row r="4367">
          <cell r="A4367">
            <v>2824.2860000000001</v>
          </cell>
          <cell r="B4367">
            <v>0.18377260000000001</v>
          </cell>
          <cell r="C4367">
            <v>0.21833320000000001</v>
          </cell>
          <cell r="D4367">
            <v>-2.061442E-4</v>
          </cell>
        </row>
        <row r="4368">
          <cell r="A4368">
            <v>2824.768</v>
          </cell>
          <cell r="B4368">
            <v>0.18428130000000001</v>
          </cell>
          <cell r="C4368">
            <v>0.2189711</v>
          </cell>
          <cell r="D4368">
            <v>-1.9952049999999999E-4</v>
          </cell>
        </row>
        <row r="4369">
          <cell r="A4369">
            <v>2825.25</v>
          </cell>
          <cell r="B4369">
            <v>0.18479580000000001</v>
          </cell>
          <cell r="C4369">
            <v>0.21962309999999999</v>
          </cell>
          <cell r="D4369">
            <v>-1.9332719999999999E-4</v>
          </cell>
        </row>
        <row r="4370">
          <cell r="A4370">
            <v>2825.7330000000002</v>
          </cell>
          <cell r="B4370">
            <v>0.1853168</v>
          </cell>
          <cell r="C4370">
            <v>0.22028890000000001</v>
          </cell>
          <cell r="D4370">
            <v>-1.889886E-4</v>
          </cell>
        </row>
        <row r="4371">
          <cell r="A4371">
            <v>2826.2150000000001</v>
          </cell>
          <cell r="B4371">
            <v>0.1858457</v>
          </cell>
          <cell r="C4371">
            <v>0.2209681</v>
          </cell>
          <cell r="D4371">
            <v>-1.872663E-4</v>
          </cell>
        </row>
        <row r="4372">
          <cell r="A4372">
            <v>2826.6970000000001</v>
          </cell>
          <cell r="B4372">
            <v>0.18638479999999999</v>
          </cell>
          <cell r="C4372">
            <v>0.2216602</v>
          </cell>
          <cell r="D4372">
            <v>-1.8902170000000001E-4</v>
          </cell>
        </row>
        <row r="4373">
          <cell r="A4373">
            <v>2827.1790000000001</v>
          </cell>
          <cell r="B4373">
            <v>0.18693679999999999</v>
          </cell>
          <cell r="C4373">
            <v>0.22236510000000001</v>
          </cell>
          <cell r="D4373">
            <v>-1.944533E-4</v>
          </cell>
        </row>
        <row r="4374">
          <cell r="A4374">
            <v>2827.6610000000001</v>
          </cell>
          <cell r="B4374">
            <v>0.18750310000000001</v>
          </cell>
          <cell r="C4374">
            <v>0.22308230000000001</v>
          </cell>
          <cell r="D4374">
            <v>-2.0332910000000001E-4</v>
          </cell>
        </row>
        <row r="4375">
          <cell r="A4375">
            <v>2828.143</v>
          </cell>
          <cell r="B4375">
            <v>0.188084</v>
          </cell>
          <cell r="C4375">
            <v>0.22381110000000001</v>
          </cell>
          <cell r="D4375">
            <v>-2.145893E-4</v>
          </cell>
        </row>
        <row r="4376">
          <cell r="A4376">
            <v>2828.625</v>
          </cell>
          <cell r="B4376">
            <v>0.18867890000000001</v>
          </cell>
          <cell r="C4376">
            <v>0.22455140000000001</v>
          </cell>
          <cell r="D4376">
            <v>-2.2627969999999999E-4</v>
          </cell>
        </row>
        <row r="4377">
          <cell r="A4377">
            <v>2829.107</v>
          </cell>
          <cell r="B4377">
            <v>0.18928690000000001</v>
          </cell>
          <cell r="C4377">
            <v>0.22530420000000001</v>
          </cell>
          <cell r="D4377">
            <v>-2.3585030000000001E-4</v>
          </cell>
        </row>
        <row r="4378">
          <cell r="A4378">
            <v>2829.59</v>
          </cell>
          <cell r="B4378">
            <v>0.18990850000000001</v>
          </cell>
          <cell r="C4378">
            <v>0.22607260000000001</v>
          </cell>
          <cell r="D4378">
            <v>-2.4068519999999999E-4</v>
          </cell>
        </row>
        <row r="4379">
          <cell r="A4379">
            <v>2830.0720000000001</v>
          </cell>
          <cell r="B4379">
            <v>0.19054589999999999</v>
          </cell>
          <cell r="C4379">
            <v>0.22686129999999999</v>
          </cell>
          <cell r="D4379">
            <v>-2.387976E-4</v>
          </cell>
        </row>
        <row r="4380">
          <cell r="A4380">
            <v>2830.5540000000001</v>
          </cell>
          <cell r="B4380">
            <v>0.1912027</v>
          </cell>
          <cell r="C4380">
            <v>0.2276762</v>
          </cell>
          <cell r="D4380">
            <v>-2.295582E-4</v>
          </cell>
        </row>
        <row r="4381">
          <cell r="A4381">
            <v>2831.0360000000001</v>
          </cell>
          <cell r="B4381">
            <v>0.19188279999999999</v>
          </cell>
          <cell r="C4381">
            <v>0.22852320000000001</v>
          </cell>
          <cell r="D4381">
            <v>-2.138276E-4</v>
          </cell>
        </row>
        <row r="4382">
          <cell r="A4382">
            <v>2831.518</v>
          </cell>
          <cell r="B4382">
            <v>0.1925896</v>
          </cell>
          <cell r="C4382">
            <v>0.22940579999999999</v>
          </cell>
          <cell r="D4382">
            <v>-1.943208E-4</v>
          </cell>
        </row>
        <row r="4383">
          <cell r="A4383">
            <v>2832</v>
          </cell>
          <cell r="B4383">
            <v>0.193324</v>
          </cell>
          <cell r="C4383">
            <v>0.23032549999999999</v>
          </cell>
          <cell r="D4383">
            <v>-1.742832E-4</v>
          </cell>
        </row>
        <row r="4384">
          <cell r="A4384">
            <v>2832.482</v>
          </cell>
          <cell r="B4384">
            <v>0.19408529999999999</v>
          </cell>
          <cell r="C4384">
            <v>0.23128119999999999</v>
          </cell>
          <cell r="D4384">
            <v>-1.571926E-4</v>
          </cell>
        </row>
        <row r="4385">
          <cell r="A4385">
            <v>2832.9650000000001</v>
          </cell>
          <cell r="B4385">
            <v>0.19487189999999999</v>
          </cell>
          <cell r="C4385">
            <v>0.2322719</v>
          </cell>
          <cell r="D4385">
            <v>-1.4550030000000001E-4</v>
          </cell>
        </row>
        <row r="4386">
          <cell r="A4386">
            <v>2833.4470000000001</v>
          </cell>
          <cell r="B4386">
            <v>0.1956823</v>
          </cell>
          <cell r="C4386">
            <v>0.23329759999999999</v>
          </cell>
          <cell r="D4386">
            <v>-1.4033310000000001E-4</v>
          </cell>
        </row>
        <row r="4387">
          <cell r="A4387">
            <v>2833.9290000000001</v>
          </cell>
          <cell r="B4387">
            <v>0.19651740000000001</v>
          </cell>
          <cell r="C4387">
            <v>0.2343615</v>
          </cell>
          <cell r="D4387">
            <v>-1.412606E-4</v>
          </cell>
        </row>
        <row r="4388">
          <cell r="A4388">
            <v>2834.4110000000001</v>
          </cell>
          <cell r="B4388">
            <v>0.19738030000000001</v>
          </cell>
          <cell r="C4388">
            <v>0.23547009999999999</v>
          </cell>
          <cell r="D4388">
            <v>-1.471233E-4</v>
          </cell>
        </row>
        <row r="4389">
          <cell r="A4389">
            <v>2834.893</v>
          </cell>
          <cell r="B4389">
            <v>0.19827649999999999</v>
          </cell>
          <cell r="C4389">
            <v>0.23663200000000001</v>
          </cell>
          <cell r="D4389">
            <v>-1.559008E-4</v>
          </cell>
        </row>
        <row r="4390">
          <cell r="A4390">
            <v>2835.375</v>
          </cell>
          <cell r="B4390">
            <v>0.19921230000000001</v>
          </cell>
          <cell r="C4390">
            <v>0.2378564</v>
          </cell>
          <cell r="D4390">
            <v>-1.6580419999999999E-4</v>
          </cell>
        </row>
        <row r="4391">
          <cell r="A4391">
            <v>2835.857</v>
          </cell>
          <cell r="B4391">
            <v>0.20019329999999999</v>
          </cell>
          <cell r="C4391">
            <v>0.23915030000000001</v>
          </cell>
          <cell r="D4391">
            <v>-1.755087E-4</v>
          </cell>
        </row>
        <row r="4392">
          <cell r="A4392">
            <v>2836.3389999999999</v>
          </cell>
          <cell r="B4392">
            <v>0.20122370000000001</v>
          </cell>
          <cell r="C4392">
            <v>0.24051829999999999</v>
          </cell>
          <cell r="D4392">
            <v>-1.8425240000000001E-4</v>
          </cell>
        </row>
        <row r="4393">
          <cell r="A4393">
            <v>2836.8220000000001</v>
          </cell>
          <cell r="B4393">
            <v>0.20230709999999999</v>
          </cell>
          <cell r="C4393">
            <v>0.24196300000000001</v>
          </cell>
          <cell r="D4393">
            <v>-1.9147249999999999E-4</v>
          </cell>
        </row>
        <row r="4394">
          <cell r="A4394">
            <v>2837.3040000000001</v>
          </cell>
          <cell r="B4394">
            <v>0.2034464</v>
          </cell>
          <cell r="C4394">
            <v>0.2434867</v>
          </cell>
          <cell r="D4394">
            <v>-1.9700349999999999E-4</v>
          </cell>
        </row>
        <row r="4395">
          <cell r="A4395">
            <v>2837.7860000000001</v>
          </cell>
          <cell r="B4395">
            <v>0.20464579999999999</v>
          </cell>
          <cell r="C4395">
            <v>0.2450927</v>
          </cell>
          <cell r="D4395">
            <v>-2.0061340000000001E-4</v>
          </cell>
        </row>
        <row r="4396">
          <cell r="A4396">
            <v>2838.268</v>
          </cell>
          <cell r="B4396">
            <v>0.20591110000000001</v>
          </cell>
          <cell r="C4396">
            <v>0.24678800000000001</v>
          </cell>
          <cell r="D4396">
            <v>-2.022693E-4</v>
          </cell>
        </row>
        <row r="4397">
          <cell r="A4397">
            <v>2838.75</v>
          </cell>
          <cell r="B4397">
            <v>0.20725070000000001</v>
          </cell>
          <cell r="C4397">
            <v>0.24858279999999999</v>
          </cell>
          <cell r="D4397">
            <v>-2.0200439999999999E-4</v>
          </cell>
        </row>
        <row r="4398">
          <cell r="A4398">
            <v>2839.232</v>
          </cell>
          <cell r="B4398">
            <v>0.208674</v>
          </cell>
          <cell r="C4398">
            <v>0.2504902</v>
          </cell>
          <cell r="D4398">
            <v>-2.007128E-4</v>
          </cell>
        </row>
        <row r="4399">
          <cell r="A4399">
            <v>2839.7139999999999</v>
          </cell>
          <cell r="B4399">
            <v>0.2101915</v>
          </cell>
          <cell r="C4399">
            <v>0.2525251</v>
          </cell>
          <cell r="D4399">
            <v>-1.9922240000000001E-4</v>
          </cell>
        </row>
        <row r="4400">
          <cell r="A4400">
            <v>2840.1959999999999</v>
          </cell>
          <cell r="B4400">
            <v>0.2118139</v>
          </cell>
          <cell r="C4400">
            <v>0.2547025</v>
          </cell>
          <cell r="D4400">
            <v>-1.986925E-4</v>
          </cell>
        </row>
        <row r="4401">
          <cell r="A4401">
            <v>2840.6779999999999</v>
          </cell>
          <cell r="B4401">
            <v>0.21355150000000001</v>
          </cell>
          <cell r="C4401">
            <v>0.25703720000000002</v>
          </cell>
          <cell r="D4401">
            <v>-1.998848E-4</v>
          </cell>
        </row>
        <row r="4402">
          <cell r="A4402">
            <v>2841.1610000000001</v>
          </cell>
          <cell r="B4402">
            <v>0.21541489999999999</v>
          </cell>
          <cell r="C4402">
            <v>0.25954329999999998</v>
          </cell>
          <cell r="D4402">
            <v>-2.0306419999999999E-4</v>
          </cell>
        </row>
        <row r="4403">
          <cell r="A4403">
            <v>2841.643</v>
          </cell>
          <cell r="B4403">
            <v>0.21741450000000001</v>
          </cell>
          <cell r="C4403">
            <v>0.26223410000000003</v>
          </cell>
          <cell r="D4403">
            <v>-2.074027E-4</v>
          </cell>
        </row>
        <row r="4404">
          <cell r="A4404">
            <v>2842.125</v>
          </cell>
          <cell r="B4404">
            <v>0.2195599</v>
          </cell>
          <cell r="C4404">
            <v>0.26512210000000003</v>
          </cell>
          <cell r="D4404">
            <v>-2.1160870000000001E-4</v>
          </cell>
        </row>
        <row r="4405">
          <cell r="A4405">
            <v>2842.607</v>
          </cell>
          <cell r="B4405">
            <v>0.22185949999999999</v>
          </cell>
          <cell r="C4405">
            <v>0.26821859999999997</v>
          </cell>
          <cell r="D4405">
            <v>-2.137613E-4</v>
          </cell>
        </row>
        <row r="4406">
          <cell r="A4406">
            <v>2843.0889999999999</v>
          </cell>
          <cell r="B4406">
            <v>0.22431909999999999</v>
          </cell>
          <cell r="C4406">
            <v>0.2715322</v>
          </cell>
          <cell r="D4406">
            <v>-2.1240349999999999E-4</v>
          </cell>
        </row>
        <row r="4407">
          <cell r="A4407">
            <v>2843.5709999999999</v>
          </cell>
          <cell r="B4407">
            <v>0.22694159999999999</v>
          </cell>
          <cell r="C4407">
            <v>0.27506829999999999</v>
          </cell>
          <cell r="D4407">
            <v>-2.065747E-4</v>
          </cell>
        </row>
        <row r="4408">
          <cell r="A4408">
            <v>2844.0529999999999</v>
          </cell>
          <cell r="B4408">
            <v>0.2297257</v>
          </cell>
          <cell r="C4408">
            <v>0.27882800000000002</v>
          </cell>
          <cell r="D4408">
            <v>-1.9670540000000001E-4</v>
          </cell>
        </row>
        <row r="4409">
          <cell r="A4409">
            <v>2844.5349999999999</v>
          </cell>
          <cell r="B4409">
            <v>0.23266809999999999</v>
          </cell>
          <cell r="C4409">
            <v>0.28280810000000001</v>
          </cell>
          <cell r="D4409">
            <v>-1.837888E-4</v>
          </cell>
        </row>
        <row r="4410">
          <cell r="A4410">
            <v>2845.018</v>
          </cell>
          <cell r="B4410">
            <v>0.23576349999999999</v>
          </cell>
          <cell r="C4410">
            <v>0.28700239999999999</v>
          </cell>
          <cell r="D4410">
            <v>-1.6977879999999999E-4</v>
          </cell>
        </row>
        <row r="4411">
          <cell r="A4411">
            <v>2845.5</v>
          </cell>
          <cell r="B4411">
            <v>0.23900569999999999</v>
          </cell>
          <cell r="C4411">
            <v>0.2914003</v>
          </cell>
          <cell r="D4411">
            <v>-1.567951E-4</v>
          </cell>
        </row>
        <row r="4412">
          <cell r="A4412">
            <v>2845.982</v>
          </cell>
          <cell r="B4412">
            <v>0.24238699999999999</v>
          </cell>
          <cell r="C4412">
            <v>0.29598819999999998</v>
          </cell>
          <cell r="D4412">
            <v>-1.4669269999999999E-4</v>
          </cell>
        </row>
        <row r="4413">
          <cell r="A4413">
            <v>2846.4639999999999</v>
          </cell>
          <cell r="B4413">
            <v>0.24589739999999999</v>
          </cell>
          <cell r="C4413">
            <v>0.30074709999999999</v>
          </cell>
          <cell r="D4413">
            <v>-1.4063119999999999E-4</v>
          </cell>
        </row>
        <row r="4414">
          <cell r="A4414">
            <v>2846.9459999999999</v>
          </cell>
          <cell r="B4414">
            <v>0.2495213</v>
          </cell>
          <cell r="C4414">
            <v>0.30565039999999999</v>
          </cell>
          <cell r="D4414">
            <v>-1.3920689999999999E-4</v>
          </cell>
        </row>
        <row r="4415">
          <cell r="A4415">
            <v>2847.4279999999999</v>
          </cell>
          <cell r="B4415">
            <v>0.25323580000000001</v>
          </cell>
          <cell r="C4415">
            <v>0.31066139999999998</v>
          </cell>
          <cell r="D4415">
            <v>-1.4198929999999999E-4</v>
          </cell>
        </row>
        <row r="4416">
          <cell r="A4416">
            <v>2847.91</v>
          </cell>
          <cell r="B4416">
            <v>0.25700810000000002</v>
          </cell>
          <cell r="C4416">
            <v>0.3157315</v>
          </cell>
          <cell r="D4416">
            <v>-1.4831579999999999E-4</v>
          </cell>
        </row>
        <row r="4417">
          <cell r="A4417">
            <v>2848.393</v>
          </cell>
          <cell r="B4417">
            <v>0.26079590000000002</v>
          </cell>
          <cell r="C4417">
            <v>0.32079950000000002</v>
          </cell>
          <cell r="D4417">
            <v>-1.570601E-4</v>
          </cell>
        </row>
        <row r="4418">
          <cell r="A4418">
            <v>2848.875</v>
          </cell>
          <cell r="B4418">
            <v>0.2645479</v>
          </cell>
          <cell r="C4418">
            <v>0.32579340000000001</v>
          </cell>
          <cell r="D4418">
            <v>-1.669966E-4</v>
          </cell>
        </row>
        <row r="4419">
          <cell r="A4419">
            <v>2849.357</v>
          </cell>
          <cell r="B4419">
            <v>0.26820709999999998</v>
          </cell>
          <cell r="C4419">
            <v>0.3306327</v>
          </cell>
          <cell r="D4419">
            <v>-1.770322E-4</v>
          </cell>
        </row>
        <row r="4420">
          <cell r="A4420">
            <v>2849.8389999999999</v>
          </cell>
          <cell r="B4420">
            <v>0.27171329999999999</v>
          </cell>
          <cell r="C4420">
            <v>0.33523399999999998</v>
          </cell>
          <cell r="D4420">
            <v>-1.8617340000000001E-4</v>
          </cell>
        </row>
        <row r="4421">
          <cell r="A4421">
            <v>2850.3209999999999</v>
          </cell>
          <cell r="B4421">
            <v>0.27500590000000003</v>
          </cell>
          <cell r="C4421">
            <v>0.33951409999999999</v>
          </cell>
          <cell r="D4421">
            <v>-1.939896E-4</v>
          </cell>
        </row>
        <row r="4422">
          <cell r="A4422">
            <v>2850.8029999999999</v>
          </cell>
          <cell r="B4422">
            <v>0.27802690000000002</v>
          </cell>
          <cell r="C4422">
            <v>0.34339579999999997</v>
          </cell>
          <cell r="D4422">
            <v>-2.003153E-4</v>
          </cell>
        </row>
        <row r="4423">
          <cell r="A4423">
            <v>2851.2849999999999</v>
          </cell>
          <cell r="B4423">
            <v>0.280723</v>
          </cell>
          <cell r="C4423">
            <v>0.34681139999999999</v>
          </cell>
          <cell r="D4423">
            <v>-2.054487E-4</v>
          </cell>
        </row>
        <row r="4424">
          <cell r="A4424">
            <v>2851.7669999999998</v>
          </cell>
          <cell r="B4424">
            <v>0.28304869999999999</v>
          </cell>
          <cell r="C4424">
            <v>0.34970630000000003</v>
          </cell>
          <cell r="D4424">
            <v>-2.1028400000000001E-4</v>
          </cell>
        </row>
        <row r="4425">
          <cell r="A4425">
            <v>2852.25</v>
          </cell>
          <cell r="B4425">
            <v>0.28497</v>
          </cell>
          <cell r="C4425">
            <v>0.3520432</v>
          </cell>
          <cell r="D4425">
            <v>-2.1568220000000001E-4</v>
          </cell>
        </row>
        <row r="4426">
          <cell r="A4426">
            <v>2852.732</v>
          </cell>
          <cell r="B4426">
            <v>0.28646670000000002</v>
          </cell>
          <cell r="C4426">
            <v>0.35380460000000002</v>
          </cell>
          <cell r="D4426">
            <v>-2.2247120000000001E-4</v>
          </cell>
        </row>
        <row r="4427">
          <cell r="A4427">
            <v>2853.2139999999999</v>
          </cell>
          <cell r="B4427">
            <v>0.28753659999999998</v>
          </cell>
          <cell r="C4427">
            <v>0.35499449999999999</v>
          </cell>
          <cell r="D4427">
            <v>-2.3098220000000001E-4</v>
          </cell>
        </row>
        <row r="4428">
          <cell r="A4428">
            <v>2853.6959999999999</v>
          </cell>
          <cell r="B4428">
            <v>0.28819499999999998</v>
          </cell>
          <cell r="C4428">
            <v>0.35563800000000001</v>
          </cell>
          <cell r="D4428">
            <v>-2.407183E-4</v>
          </cell>
        </row>
        <row r="4429">
          <cell r="A4429">
            <v>2854.1779999999999</v>
          </cell>
          <cell r="B4429">
            <v>0.28847329999999999</v>
          </cell>
          <cell r="C4429">
            <v>0.35577900000000001</v>
          </cell>
          <cell r="D4429">
            <v>-2.5065290000000001E-4</v>
          </cell>
        </row>
        <row r="4430">
          <cell r="A4430">
            <v>2854.66</v>
          </cell>
          <cell r="B4430">
            <v>0.28841620000000001</v>
          </cell>
          <cell r="C4430">
            <v>0.35547689999999998</v>
          </cell>
          <cell r="D4430">
            <v>-2.5936209999999999E-4</v>
          </cell>
        </row>
        <row r="4431">
          <cell r="A4431">
            <v>2855.1419999999998</v>
          </cell>
          <cell r="B4431">
            <v>0.28807539999999998</v>
          </cell>
          <cell r="C4431">
            <v>0.3547999</v>
          </cell>
          <cell r="D4431">
            <v>-2.6492520000000002E-4</v>
          </cell>
        </row>
        <row r="4432">
          <cell r="A4432">
            <v>2855.6239999999998</v>
          </cell>
          <cell r="B4432">
            <v>0.28750589999999998</v>
          </cell>
          <cell r="C4432">
            <v>0.3538211</v>
          </cell>
          <cell r="D4432">
            <v>-2.6618349999999998E-4</v>
          </cell>
        </row>
        <row r="4433">
          <cell r="A4433">
            <v>2856.1060000000002</v>
          </cell>
          <cell r="B4433">
            <v>0.28676160000000001</v>
          </cell>
          <cell r="C4433">
            <v>0.35261320000000002</v>
          </cell>
          <cell r="D4433">
            <v>-2.6267350000000001E-4</v>
          </cell>
        </row>
        <row r="4434">
          <cell r="A4434">
            <v>2856.5889999999999</v>
          </cell>
          <cell r="B4434">
            <v>0.28589369999999997</v>
          </cell>
          <cell r="C4434">
            <v>0.35124610000000001</v>
          </cell>
          <cell r="D4434">
            <v>-2.5499099999999999E-4</v>
          </cell>
        </row>
        <row r="4435">
          <cell r="A4435">
            <v>2857.0709999999999</v>
          </cell>
          <cell r="B4435">
            <v>0.28494900000000001</v>
          </cell>
          <cell r="C4435">
            <v>0.34978399999999998</v>
          </cell>
          <cell r="D4435">
            <v>-2.4436109999999999E-4</v>
          </cell>
        </row>
        <row r="4436">
          <cell r="A4436">
            <v>2857.5529999999999</v>
          </cell>
          <cell r="B4436">
            <v>0.28397030000000001</v>
          </cell>
          <cell r="C4436">
            <v>0.34828429999999999</v>
          </cell>
          <cell r="D4436">
            <v>-2.3277049999999999E-4</v>
          </cell>
        </row>
        <row r="4437">
          <cell r="A4437">
            <v>2858.0349999999999</v>
          </cell>
          <cell r="B4437">
            <v>0.28299550000000001</v>
          </cell>
          <cell r="C4437">
            <v>0.34679670000000001</v>
          </cell>
          <cell r="D4437">
            <v>-2.2200759999999999E-4</v>
          </cell>
        </row>
        <row r="4438">
          <cell r="A4438">
            <v>2858.5169999999998</v>
          </cell>
          <cell r="B4438">
            <v>0.28205659999999999</v>
          </cell>
          <cell r="C4438">
            <v>0.34536210000000001</v>
          </cell>
          <cell r="D4438">
            <v>-2.1359570000000001E-4</v>
          </cell>
        </row>
        <row r="4439">
          <cell r="A4439">
            <v>2858.9989999999998</v>
          </cell>
          <cell r="B4439">
            <v>0.28117999999999999</v>
          </cell>
          <cell r="C4439">
            <v>0.34401359999999997</v>
          </cell>
          <cell r="D4439">
            <v>-2.0842939999999999E-4</v>
          </cell>
        </row>
        <row r="4440">
          <cell r="A4440">
            <v>2859.4810000000002</v>
          </cell>
          <cell r="B4440">
            <v>0.2803853</v>
          </cell>
          <cell r="C4440">
            <v>0.34277609999999997</v>
          </cell>
          <cell r="D4440">
            <v>-2.068397E-4</v>
          </cell>
        </row>
        <row r="4441">
          <cell r="A4441">
            <v>2859.9630000000002</v>
          </cell>
          <cell r="B4441">
            <v>0.27968730000000003</v>
          </cell>
          <cell r="C4441">
            <v>0.34166970000000002</v>
          </cell>
          <cell r="D4441">
            <v>-2.0823059999999999E-4</v>
          </cell>
        </row>
        <row r="4442">
          <cell r="A4442">
            <v>2860.4459999999999</v>
          </cell>
          <cell r="B4442">
            <v>0.27909699999999998</v>
          </cell>
          <cell r="C4442">
            <v>0.34071079999999998</v>
          </cell>
          <cell r="D4442">
            <v>-2.119399E-4</v>
          </cell>
        </row>
        <row r="4443">
          <cell r="A4443">
            <v>2860.9279999999999</v>
          </cell>
          <cell r="B4443">
            <v>0.27862379999999998</v>
          </cell>
          <cell r="C4443">
            <v>0.33991369999999999</v>
          </cell>
          <cell r="D4443">
            <v>-2.1660949999999999E-4</v>
          </cell>
        </row>
        <row r="4444">
          <cell r="A4444">
            <v>2861.41</v>
          </cell>
          <cell r="B4444">
            <v>0.27827689999999999</v>
          </cell>
          <cell r="C4444">
            <v>0.33929100000000001</v>
          </cell>
          <cell r="D4444">
            <v>-2.211797E-4</v>
          </cell>
        </row>
        <row r="4445">
          <cell r="A4445">
            <v>2861.8919999999998</v>
          </cell>
          <cell r="B4445">
            <v>0.27806510000000001</v>
          </cell>
          <cell r="C4445">
            <v>0.3388543</v>
          </cell>
          <cell r="D4445">
            <v>-2.2416020000000001E-4</v>
          </cell>
        </row>
        <row r="4446">
          <cell r="A4446">
            <v>2862.3739999999998</v>
          </cell>
          <cell r="B4446">
            <v>0.2779972</v>
          </cell>
          <cell r="C4446">
            <v>0.33861200000000002</v>
          </cell>
          <cell r="D4446">
            <v>-2.2472320000000001E-4</v>
          </cell>
        </row>
        <row r="4447">
          <cell r="A4447">
            <v>2862.8560000000002</v>
          </cell>
          <cell r="B4447">
            <v>0.27807929999999997</v>
          </cell>
          <cell r="C4447">
            <v>0.33856900000000001</v>
          </cell>
          <cell r="D4447">
            <v>-2.2220629999999999E-4</v>
          </cell>
        </row>
        <row r="4448">
          <cell r="A4448">
            <v>2863.3380000000002</v>
          </cell>
          <cell r="B4448">
            <v>0.27831509999999998</v>
          </cell>
          <cell r="C4448">
            <v>0.33872639999999998</v>
          </cell>
          <cell r="D4448">
            <v>-2.1660949999999999E-4</v>
          </cell>
        </row>
        <row r="4449">
          <cell r="A4449">
            <v>2863.8209999999999</v>
          </cell>
          <cell r="B4449">
            <v>0.27870410000000001</v>
          </cell>
          <cell r="C4449">
            <v>0.33908199999999999</v>
          </cell>
          <cell r="D4449">
            <v>-2.088599E-4</v>
          </cell>
        </row>
        <row r="4450">
          <cell r="A4450">
            <v>2864.3029999999999</v>
          </cell>
          <cell r="B4450">
            <v>0.2792425</v>
          </cell>
          <cell r="C4450">
            <v>0.3396306</v>
          </cell>
          <cell r="D4450">
            <v>-2.0061340000000001E-4</v>
          </cell>
        </row>
        <row r="4451">
          <cell r="A4451">
            <v>2864.7849999999999</v>
          </cell>
          <cell r="B4451">
            <v>0.2799239</v>
          </cell>
          <cell r="C4451">
            <v>0.3403658</v>
          </cell>
          <cell r="D4451">
            <v>-1.939896E-4</v>
          </cell>
        </row>
        <row r="4452">
          <cell r="A4452">
            <v>2865.2669999999998</v>
          </cell>
          <cell r="B4452">
            <v>0.28073949999999998</v>
          </cell>
          <cell r="C4452">
            <v>0.34127930000000001</v>
          </cell>
          <cell r="D4452">
            <v>-1.9074390000000001E-4</v>
          </cell>
        </row>
        <row r="4453">
          <cell r="A4453">
            <v>2865.7489999999998</v>
          </cell>
          <cell r="B4453">
            <v>0.28167950000000003</v>
          </cell>
          <cell r="C4453">
            <v>0.34236070000000002</v>
          </cell>
          <cell r="D4453">
            <v>-1.9206870000000001E-4</v>
          </cell>
        </row>
        <row r="4454">
          <cell r="A4454">
            <v>2866.2310000000002</v>
          </cell>
          <cell r="B4454">
            <v>0.28273199999999998</v>
          </cell>
          <cell r="C4454">
            <v>0.34359659999999997</v>
          </cell>
          <cell r="D4454">
            <v>-1.9809640000000001E-4</v>
          </cell>
        </row>
        <row r="4455">
          <cell r="A4455">
            <v>2866.7130000000002</v>
          </cell>
          <cell r="B4455">
            <v>0.28388340000000001</v>
          </cell>
          <cell r="C4455">
            <v>0.3449701</v>
          </cell>
          <cell r="D4455">
            <v>-2.073365E-4</v>
          </cell>
        </row>
        <row r="4456">
          <cell r="A4456">
            <v>2867.1950000000002</v>
          </cell>
          <cell r="B4456">
            <v>0.28511809999999999</v>
          </cell>
          <cell r="C4456">
            <v>0.34646009999999999</v>
          </cell>
          <cell r="D4456">
            <v>-2.1786789999999999E-4</v>
          </cell>
        </row>
        <row r="4457">
          <cell r="A4457">
            <v>2867.6770000000001</v>
          </cell>
          <cell r="B4457">
            <v>0.28641870000000003</v>
          </cell>
          <cell r="C4457">
            <v>0.34804239999999997</v>
          </cell>
          <cell r="D4457">
            <v>-2.2720689999999999E-4</v>
          </cell>
        </row>
        <row r="4458">
          <cell r="A4458">
            <v>2868.16</v>
          </cell>
          <cell r="B4458">
            <v>0.28776590000000002</v>
          </cell>
          <cell r="C4458">
            <v>0.34969099999999997</v>
          </cell>
          <cell r="D4458">
            <v>-2.336978E-4</v>
          </cell>
        </row>
        <row r="4459">
          <cell r="A4459">
            <v>2868.6419999999998</v>
          </cell>
          <cell r="B4459">
            <v>0.28914030000000002</v>
          </cell>
          <cell r="C4459">
            <v>0.35137879999999999</v>
          </cell>
          <cell r="D4459">
            <v>-2.3644639999999999E-4</v>
          </cell>
        </row>
        <row r="4460">
          <cell r="A4460">
            <v>2869.1239999999998</v>
          </cell>
          <cell r="B4460">
            <v>0.29052119999999998</v>
          </cell>
          <cell r="C4460">
            <v>0.3530779</v>
          </cell>
          <cell r="D4460">
            <v>-2.35751E-4</v>
          </cell>
        </row>
        <row r="4461">
          <cell r="A4461">
            <v>2869.6060000000002</v>
          </cell>
          <cell r="B4461">
            <v>0.29188760000000002</v>
          </cell>
          <cell r="C4461">
            <v>0.3547592</v>
          </cell>
          <cell r="D4461">
            <v>-2.3326719999999999E-4</v>
          </cell>
        </row>
        <row r="4462">
          <cell r="A4462">
            <v>2870.0880000000002</v>
          </cell>
          <cell r="B4462">
            <v>0.29321639999999999</v>
          </cell>
          <cell r="C4462">
            <v>0.35639189999999998</v>
          </cell>
          <cell r="D4462">
            <v>-2.304192E-4</v>
          </cell>
        </row>
        <row r="4463">
          <cell r="A4463">
            <v>2870.57</v>
          </cell>
          <cell r="B4463">
            <v>0.2944832</v>
          </cell>
          <cell r="C4463">
            <v>0.35794369999999998</v>
          </cell>
          <cell r="D4463">
            <v>-2.2876339999999999E-4</v>
          </cell>
        </row>
        <row r="4464">
          <cell r="A4464">
            <v>2871.0520000000001</v>
          </cell>
          <cell r="B4464">
            <v>0.29566199999999998</v>
          </cell>
          <cell r="C4464">
            <v>0.35938100000000001</v>
          </cell>
          <cell r="D4464">
            <v>-2.28929E-4</v>
          </cell>
        </row>
        <row r="4465">
          <cell r="A4465">
            <v>2871.5340000000001</v>
          </cell>
          <cell r="B4465">
            <v>0.29672739999999997</v>
          </cell>
          <cell r="C4465">
            <v>0.3606721</v>
          </cell>
          <cell r="D4465">
            <v>-2.3051859999999999E-4</v>
          </cell>
        </row>
        <row r="4466">
          <cell r="A4466">
            <v>2872.0169999999998</v>
          </cell>
          <cell r="B4466">
            <v>0.29765649999999999</v>
          </cell>
          <cell r="C4466">
            <v>0.36178909999999997</v>
          </cell>
          <cell r="D4466">
            <v>-2.3260490000000001E-4</v>
          </cell>
        </row>
        <row r="4467">
          <cell r="A4467">
            <v>2872.4989999999998</v>
          </cell>
          <cell r="B4467">
            <v>0.29843209999999998</v>
          </cell>
          <cell r="C4467">
            <v>0.36271130000000001</v>
          </cell>
          <cell r="D4467">
            <v>-2.34062E-4</v>
          </cell>
        </row>
        <row r="4468">
          <cell r="A4468">
            <v>2872.9810000000002</v>
          </cell>
          <cell r="B4468">
            <v>0.29904429999999999</v>
          </cell>
          <cell r="C4468">
            <v>0.36342649999999999</v>
          </cell>
          <cell r="D4468">
            <v>-2.34062E-4</v>
          </cell>
        </row>
        <row r="4469">
          <cell r="A4469">
            <v>2873.4630000000002</v>
          </cell>
          <cell r="B4469">
            <v>0.2994908</v>
          </cell>
          <cell r="C4469">
            <v>0.36393120000000001</v>
          </cell>
          <cell r="D4469">
            <v>-2.3240620000000001E-4</v>
          </cell>
        </row>
        <row r="4470">
          <cell r="A4470">
            <v>2873.9450000000002</v>
          </cell>
          <cell r="B4470">
            <v>0.29977690000000001</v>
          </cell>
          <cell r="C4470">
            <v>0.36422979999999999</v>
          </cell>
          <cell r="D4470">
            <v>-2.2945889999999999E-4</v>
          </cell>
        </row>
        <row r="4471">
          <cell r="A4471">
            <v>2874.4270000000001</v>
          </cell>
          <cell r="B4471">
            <v>0.29991299999999999</v>
          </cell>
          <cell r="C4471">
            <v>0.3643324</v>
          </cell>
          <cell r="D4471">
            <v>-2.2601469999999999E-4</v>
          </cell>
        </row>
        <row r="4472">
          <cell r="A4472">
            <v>2874.9090000000001</v>
          </cell>
          <cell r="B4472">
            <v>0.29991299999999999</v>
          </cell>
          <cell r="C4472">
            <v>0.36425429999999998</v>
          </cell>
          <cell r="D4472">
            <v>-2.2276929999999999E-4</v>
          </cell>
        </row>
        <row r="4473">
          <cell r="A4473">
            <v>2875.3919999999998</v>
          </cell>
          <cell r="B4473">
            <v>0.29979319999999998</v>
          </cell>
          <cell r="C4473">
            <v>0.36401460000000002</v>
          </cell>
          <cell r="D4473">
            <v>-2.2002050000000001E-4</v>
          </cell>
        </row>
        <row r="4474">
          <cell r="A4474">
            <v>2875.8739999999998</v>
          </cell>
          <cell r="B4474">
            <v>0.29957040000000001</v>
          </cell>
          <cell r="C4474">
            <v>0.36363590000000001</v>
          </cell>
          <cell r="D4474">
            <v>-2.17901E-4</v>
          </cell>
        </row>
        <row r="4475">
          <cell r="A4475">
            <v>2876.3560000000002</v>
          </cell>
          <cell r="B4475">
            <v>0.2992629</v>
          </cell>
          <cell r="C4475">
            <v>0.36314370000000001</v>
          </cell>
          <cell r="D4475">
            <v>-2.162121E-4</v>
          </cell>
        </row>
        <row r="4476">
          <cell r="A4476">
            <v>2876.8380000000002</v>
          </cell>
          <cell r="B4476">
            <v>0.29888920000000002</v>
          </cell>
          <cell r="C4476">
            <v>0.36256480000000002</v>
          </cell>
          <cell r="D4476">
            <v>-2.1455620000000001E-4</v>
          </cell>
        </row>
        <row r="4477">
          <cell r="A4477">
            <v>2877.32</v>
          </cell>
          <cell r="B4477">
            <v>0.29846780000000001</v>
          </cell>
          <cell r="C4477">
            <v>0.36192619999999998</v>
          </cell>
          <cell r="D4477">
            <v>-2.1276779999999999E-4</v>
          </cell>
        </row>
        <row r="4478">
          <cell r="A4478">
            <v>2877.8020000000001</v>
          </cell>
          <cell r="B4478">
            <v>0.2980159</v>
          </cell>
          <cell r="C4478">
            <v>0.36125190000000001</v>
          </cell>
          <cell r="D4478">
            <v>-2.112444E-4</v>
          </cell>
        </row>
        <row r="4479">
          <cell r="A4479">
            <v>2878.2840000000001</v>
          </cell>
          <cell r="B4479">
            <v>0.29754910000000001</v>
          </cell>
          <cell r="C4479">
            <v>0.36056290000000002</v>
          </cell>
          <cell r="D4479">
            <v>-2.1025079999999999E-4</v>
          </cell>
        </row>
        <row r="4480">
          <cell r="A4480">
            <v>2878.7660000000001</v>
          </cell>
          <cell r="B4480">
            <v>0.29708050000000003</v>
          </cell>
          <cell r="C4480">
            <v>0.35987599999999997</v>
          </cell>
          <cell r="D4480">
            <v>-2.1015150000000001E-4</v>
          </cell>
        </row>
        <row r="4481">
          <cell r="A4481">
            <v>2879.2489999999998</v>
          </cell>
          <cell r="B4481">
            <v>0.29662119999999997</v>
          </cell>
          <cell r="C4481">
            <v>0.35920590000000002</v>
          </cell>
          <cell r="D4481">
            <v>-2.1107879999999999E-4</v>
          </cell>
        </row>
        <row r="4482">
          <cell r="A4482">
            <v>2879.7310000000002</v>
          </cell>
          <cell r="B4482">
            <v>0.29618100000000003</v>
          </cell>
          <cell r="C4482">
            <v>0.358566</v>
          </cell>
          <cell r="D4482">
            <v>-2.129996E-4</v>
          </cell>
        </row>
        <row r="4483">
          <cell r="A4483">
            <v>2880.2130000000002</v>
          </cell>
          <cell r="B4483">
            <v>0.29576960000000002</v>
          </cell>
          <cell r="C4483">
            <v>0.35797000000000001</v>
          </cell>
          <cell r="D4483">
            <v>-2.1505290000000001E-4</v>
          </cell>
        </row>
        <row r="4484">
          <cell r="A4484">
            <v>2880.6950000000002</v>
          </cell>
          <cell r="B4484">
            <v>0.29539650000000001</v>
          </cell>
          <cell r="C4484">
            <v>0.35743190000000002</v>
          </cell>
          <cell r="D4484">
            <v>-2.162121E-4</v>
          </cell>
        </row>
        <row r="4485">
          <cell r="A4485">
            <v>2881.1770000000001</v>
          </cell>
          <cell r="B4485">
            <v>0.29507090000000002</v>
          </cell>
          <cell r="C4485">
            <v>0.35696489999999997</v>
          </cell>
          <cell r="D4485">
            <v>-2.1568220000000001E-4</v>
          </cell>
        </row>
        <row r="4486">
          <cell r="A4486">
            <v>2881.6590000000001</v>
          </cell>
          <cell r="B4486">
            <v>0.29480060000000002</v>
          </cell>
          <cell r="C4486">
            <v>0.35657990000000001</v>
          </cell>
          <cell r="D4486">
            <v>-2.125691E-4</v>
          </cell>
        </row>
        <row r="4487">
          <cell r="A4487">
            <v>2882.1410000000001</v>
          </cell>
          <cell r="B4487">
            <v>0.29459170000000001</v>
          </cell>
          <cell r="C4487">
            <v>0.3562843</v>
          </cell>
          <cell r="D4487">
            <v>-2.0667409999999999E-4</v>
          </cell>
        </row>
        <row r="4488">
          <cell r="A4488">
            <v>2882.623</v>
          </cell>
          <cell r="B4488">
            <v>0.29444740000000003</v>
          </cell>
          <cell r="C4488">
            <v>0.35608099999999998</v>
          </cell>
          <cell r="D4488">
            <v>-1.983613E-4</v>
          </cell>
        </row>
        <row r="4489">
          <cell r="A4489">
            <v>2883.105</v>
          </cell>
          <cell r="B4489">
            <v>0.29436869999999998</v>
          </cell>
          <cell r="C4489">
            <v>0.35597069999999997</v>
          </cell>
          <cell r="D4489">
            <v>-1.882931E-4</v>
          </cell>
        </row>
        <row r="4490">
          <cell r="A4490">
            <v>2883.5880000000002</v>
          </cell>
          <cell r="B4490">
            <v>0.29435600000000001</v>
          </cell>
          <cell r="C4490">
            <v>0.35595270000000001</v>
          </cell>
          <cell r="D4490">
            <v>-1.77794E-4</v>
          </cell>
        </row>
        <row r="4491">
          <cell r="A4491">
            <v>2884.07</v>
          </cell>
          <cell r="B4491">
            <v>0.29441000000000001</v>
          </cell>
          <cell r="C4491">
            <v>0.3560275</v>
          </cell>
          <cell r="D4491">
            <v>-1.683214E-4</v>
          </cell>
        </row>
        <row r="4492">
          <cell r="A4492">
            <v>2884.5520000000001</v>
          </cell>
          <cell r="B4492">
            <v>0.29453279999999998</v>
          </cell>
          <cell r="C4492">
            <v>0.35619659999999997</v>
          </cell>
          <cell r="D4492">
            <v>-1.6086909999999999E-4</v>
          </cell>
        </row>
        <row r="4493">
          <cell r="A4493">
            <v>2885.0340000000001</v>
          </cell>
          <cell r="B4493">
            <v>0.29472769999999998</v>
          </cell>
          <cell r="C4493">
            <v>0.35646250000000002</v>
          </cell>
          <cell r="D4493">
            <v>-1.5662949999999999E-4</v>
          </cell>
        </row>
        <row r="4494">
          <cell r="A4494">
            <v>2885.5160000000001</v>
          </cell>
          <cell r="B4494">
            <v>0.2949987</v>
          </cell>
          <cell r="C4494">
            <v>0.35682730000000001</v>
          </cell>
          <cell r="D4494">
            <v>-1.5596699999999999E-4</v>
          </cell>
        </row>
        <row r="4495">
          <cell r="A4495">
            <v>2885.998</v>
          </cell>
          <cell r="B4495">
            <v>0.29534850000000001</v>
          </cell>
          <cell r="C4495">
            <v>0.35729109999999997</v>
          </cell>
          <cell r="D4495">
            <v>-1.5861679999999999E-4</v>
          </cell>
        </row>
        <row r="4496">
          <cell r="A4496">
            <v>2886.48</v>
          </cell>
          <cell r="B4496">
            <v>0.2957784</v>
          </cell>
          <cell r="C4496">
            <v>0.35785169999999999</v>
          </cell>
          <cell r="D4496">
            <v>-1.637838E-4</v>
          </cell>
        </row>
        <row r="4497">
          <cell r="A4497">
            <v>2886.962</v>
          </cell>
          <cell r="B4497">
            <v>0.29628670000000001</v>
          </cell>
          <cell r="C4497">
            <v>0.35850569999999998</v>
          </cell>
          <cell r="D4497">
            <v>-1.7020929999999999E-4</v>
          </cell>
        </row>
        <row r="4498">
          <cell r="A4498">
            <v>2887.4450000000002</v>
          </cell>
          <cell r="B4498">
            <v>0.29687069999999999</v>
          </cell>
          <cell r="C4498">
            <v>0.35924970000000001</v>
          </cell>
          <cell r="D4498">
            <v>-1.7650230000000001E-4</v>
          </cell>
        </row>
        <row r="4499">
          <cell r="A4499">
            <v>2887.9270000000001</v>
          </cell>
          <cell r="B4499">
            <v>0.29752620000000002</v>
          </cell>
          <cell r="C4499">
            <v>0.3600816</v>
          </cell>
          <cell r="D4499">
            <v>-1.8143719999999999E-4</v>
          </cell>
        </row>
        <row r="4500">
          <cell r="A4500">
            <v>2888.4090000000001</v>
          </cell>
          <cell r="B4500">
            <v>0.29824919999999999</v>
          </cell>
          <cell r="C4500">
            <v>0.36100090000000001</v>
          </cell>
          <cell r="D4500">
            <v>-1.846168E-4</v>
          </cell>
        </row>
        <row r="4501">
          <cell r="A4501">
            <v>2888.8910000000001</v>
          </cell>
          <cell r="B4501">
            <v>0.29903659999999999</v>
          </cell>
          <cell r="C4501">
            <v>0.36200870000000002</v>
          </cell>
          <cell r="D4501">
            <v>-1.861403E-4</v>
          </cell>
        </row>
        <row r="4502">
          <cell r="A4502">
            <v>2889.373</v>
          </cell>
          <cell r="B4502">
            <v>0.29988520000000002</v>
          </cell>
          <cell r="C4502">
            <v>0.36310429999999999</v>
          </cell>
          <cell r="D4502">
            <v>-1.8680270000000001E-4</v>
          </cell>
        </row>
        <row r="4503">
          <cell r="A4503">
            <v>2889.855</v>
          </cell>
          <cell r="B4503">
            <v>0.30079250000000002</v>
          </cell>
          <cell r="C4503">
            <v>0.36428549999999998</v>
          </cell>
          <cell r="D4503">
            <v>-1.8772999999999999E-4</v>
          </cell>
        </row>
        <row r="4504">
          <cell r="A4504">
            <v>2890.337</v>
          </cell>
          <cell r="B4504">
            <v>0.3017553</v>
          </cell>
          <cell r="C4504">
            <v>0.36554680000000001</v>
          </cell>
          <cell r="D4504">
            <v>-1.8991590000000001E-4</v>
          </cell>
        </row>
        <row r="4505">
          <cell r="A4505">
            <v>2890.82</v>
          </cell>
          <cell r="B4505">
            <v>0.30277100000000001</v>
          </cell>
          <cell r="C4505">
            <v>0.36688100000000001</v>
          </cell>
          <cell r="D4505">
            <v>-1.9389019999999999E-4</v>
          </cell>
        </row>
        <row r="4506">
          <cell r="A4506">
            <v>2891.3020000000001</v>
          </cell>
          <cell r="B4506">
            <v>0.30383739999999998</v>
          </cell>
          <cell r="C4506">
            <v>0.36827989999999999</v>
          </cell>
          <cell r="D4506">
            <v>-1.9958669999999999E-4</v>
          </cell>
        </row>
        <row r="4507">
          <cell r="A4507">
            <v>2891.7840000000001</v>
          </cell>
          <cell r="B4507">
            <v>0.30495349999999999</v>
          </cell>
          <cell r="C4507">
            <v>0.3697375</v>
          </cell>
          <cell r="D4507">
            <v>-2.059455E-4</v>
          </cell>
        </row>
        <row r="4508">
          <cell r="A4508">
            <v>2892.2660000000001</v>
          </cell>
          <cell r="B4508">
            <v>0.3061198</v>
          </cell>
          <cell r="C4508">
            <v>0.37124970000000002</v>
          </cell>
          <cell r="D4508">
            <v>-2.1164179999999999E-4</v>
          </cell>
        </row>
        <row r="4509">
          <cell r="A4509">
            <v>2892.748</v>
          </cell>
          <cell r="B4509">
            <v>0.30733650000000001</v>
          </cell>
          <cell r="C4509">
            <v>0.37281429999999999</v>
          </cell>
          <cell r="D4509">
            <v>-2.1548349999999999E-4</v>
          </cell>
        </row>
        <row r="4510">
          <cell r="A4510">
            <v>2893.23</v>
          </cell>
          <cell r="B4510">
            <v>0.30860340000000003</v>
          </cell>
          <cell r="C4510">
            <v>0.37442999999999999</v>
          </cell>
          <cell r="D4510">
            <v>-2.1624519999999999E-4</v>
          </cell>
        </row>
        <row r="4511">
          <cell r="A4511">
            <v>2893.712</v>
          </cell>
          <cell r="B4511">
            <v>0.30991790000000002</v>
          </cell>
          <cell r="C4511">
            <v>0.37609429999999999</v>
          </cell>
          <cell r="D4511">
            <v>-2.1386070000000001E-4</v>
          </cell>
        </row>
        <row r="4512">
          <cell r="A4512">
            <v>2894.194</v>
          </cell>
          <cell r="B4512">
            <v>0.31127369999999999</v>
          </cell>
          <cell r="C4512">
            <v>0.37780229999999998</v>
          </cell>
          <cell r="D4512">
            <v>-2.0899239999999999E-4</v>
          </cell>
        </row>
        <row r="4513">
          <cell r="A4513">
            <v>2894.6770000000001</v>
          </cell>
          <cell r="B4513">
            <v>0.31266280000000002</v>
          </cell>
          <cell r="C4513">
            <v>0.37954779999999999</v>
          </cell>
          <cell r="D4513">
            <v>-2.0296480000000001E-4</v>
          </cell>
        </row>
        <row r="4514">
          <cell r="A4514">
            <v>2895.1590000000001</v>
          </cell>
          <cell r="B4514">
            <v>0.31407580000000002</v>
          </cell>
          <cell r="C4514">
            <v>0.3813242</v>
          </cell>
          <cell r="D4514">
            <v>-1.9730149999999999E-4</v>
          </cell>
        </row>
        <row r="4515">
          <cell r="A4515">
            <v>2895.6410000000001</v>
          </cell>
          <cell r="B4515">
            <v>0.31550460000000002</v>
          </cell>
          <cell r="C4515">
            <v>0.38312550000000001</v>
          </cell>
          <cell r="D4515">
            <v>-1.936253E-4</v>
          </cell>
        </row>
        <row r="4516">
          <cell r="A4516">
            <v>2896.123</v>
          </cell>
          <cell r="B4516">
            <v>0.316944</v>
          </cell>
          <cell r="C4516">
            <v>0.38494820000000002</v>
          </cell>
          <cell r="D4516">
            <v>-1.9286349999999999E-4</v>
          </cell>
        </row>
        <row r="4517">
          <cell r="A4517">
            <v>2896.605</v>
          </cell>
          <cell r="B4517">
            <v>0.31839230000000002</v>
          </cell>
          <cell r="C4517">
            <v>0.38679039999999998</v>
          </cell>
          <cell r="D4517">
            <v>-1.9528119999999999E-4</v>
          </cell>
        </row>
        <row r="4518">
          <cell r="A4518">
            <v>2897.087</v>
          </cell>
          <cell r="B4518">
            <v>0.3198511</v>
          </cell>
          <cell r="C4518">
            <v>0.38865070000000002</v>
          </cell>
          <cell r="D4518">
            <v>-2.0024910000000001E-4</v>
          </cell>
        </row>
        <row r="4519">
          <cell r="A4519">
            <v>2897.569</v>
          </cell>
          <cell r="B4519">
            <v>0.321324</v>
          </cell>
          <cell r="C4519">
            <v>0.39052809999999999</v>
          </cell>
          <cell r="D4519">
            <v>-2.0677339999999999E-4</v>
          </cell>
        </row>
        <row r="4520">
          <cell r="A4520">
            <v>2898.0509999999999</v>
          </cell>
          <cell r="B4520">
            <v>0.3228144</v>
          </cell>
          <cell r="C4520">
            <v>0.39242050000000001</v>
          </cell>
          <cell r="D4520">
            <v>-2.134964E-4</v>
          </cell>
        </row>
        <row r="4521">
          <cell r="A4521">
            <v>2898.5329999999999</v>
          </cell>
          <cell r="B4521">
            <v>0.32432499999999997</v>
          </cell>
          <cell r="C4521">
            <v>0.39432660000000003</v>
          </cell>
          <cell r="D4521">
            <v>-2.1939130000000001E-4</v>
          </cell>
        </row>
        <row r="4522">
          <cell r="A4522">
            <v>2899.0160000000001</v>
          </cell>
          <cell r="B4522">
            <v>0.32585710000000001</v>
          </cell>
          <cell r="C4522">
            <v>0.39624670000000001</v>
          </cell>
          <cell r="D4522">
            <v>-2.234316E-4</v>
          </cell>
        </row>
        <row r="4523">
          <cell r="A4523">
            <v>2899.498</v>
          </cell>
          <cell r="B4523">
            <v>0.32741110000000001</v>
          </cell>
          <cell r="C4523">
            <v>0.39818439999999999</v>
          </cell>
          <cell r="D4523">
            <v>-2.253193E-4</v>
          </cell>
        </row>
        <row r="4524">
          <cell r="A4524">
            <v>2899.98</v>
          </cell>
          <cell r="B4524">
            <v>0.32898719999999998</v>
          </cell>
          <cell r="C4524">
            <v>0.40014620000000001</v>
          </cell>
          <cell r="D4524">
            <v>-2.2478940000000001E-4</v>
          </cell>
        </row>
        <row r="4525">
          <cell r="A4525">
            <v>2900.462</v>
          </cell>
          <cell r="B4525">
            <v>0.33058589999999999</v>
          </cell>
          <cell r="C4525">
            <v>0.40214060000000001</v>
          </cell>
          <cell r="D4525">
            <v>-2.220407E-4</v>
          </cell>
        </row>
        <row r="4526">
          <cell r="A4526">
            <v>2900.944</v>
          </cell>
          <cell r="B4526">
            <v>0.332208</v>
          </cell>
          <cell r="C4526">
            <v>0.40417570000000003</v>
          </cell>
          <cell r="D4526">
            <v>-2.1763610000000001E-4</v>
          </cell>
        </row>
        <row r="4527">
          <cell r="A4527">
            <v>2901.4259999999999</v>
          </cell>
          <cell r="B4527">
            <v>0.33385520000000002</v>
          </cell>
          <cell r="C4527">
            <v>0.40625719999999998</v>
          </cell>
          <cell r="D4527">
            <v>-2.1147620000000001E-4</v>
          </cell>
        </row>
        <row r="4528">
          <cell r="A4528">
            <v>2901.9079999999999</v>
          </cell>
          <cell r="B4528">
            <v>0.33552910000000002</v>
          </cell>
          <cell r="C4528">
            <v>0.4083871</v>
          </cell>
          <cell r="D4528">
            <v>-2.0409089999999999E-4</v>
          </cell>
        </row>
        <row r="4529">
          <cell r="A4529">
            <v>2902.39</v>
          </cell>
          <cell r="B4529">
            <v>0.33723180000000003</v>
          </cell>
          <cell r="C4529">
            <v>0.41056579999999998</v>
          </cell>
          <cell r="D4529">
            <v>-1.956456E-4</v>
          </cell>
        </row>
        <row r="4530">
          <cell r="A4530">
            <v>2902.873</v>
          </cell>
          <cell r="B4530">
            <v>0.3389665</v>
          </cell>
          <cell r="C4530">
            <v>0.41279290000000002</v>
          </cell>
          <cell r="D4530">
            <v>-1.865046E-4</v>
          </cell>
        </row>
        <row r="4531">
          <cell r="A4531">
            <v>2903.355</v>
          </cell>
          <cell r="B4531">
            <v>0.34073710000000001</v>
          </cell>
          <cell r="C4531">
            <v>0.41507119999999997</v>
          </cell>
          <cell r="D4531">
            <v>-1.76966E-4</v>
          </cell>
        </row>
        <row r="4532">
          <cell r="A4532">
            <v>2903.837</v>
          </cell>
          <cell r="B4532">
            <v>0.3425494</v>
          </cell>
          <cell r="C4532">
            <v>0.41740650000000001</v>
          </cell>
          <cell r="D4532">
            <v>-1.679571E-4</v>
          </cell>
        </row>
        <row r="4533">
          <cell r="A4533">
            <v>2904.319</v>
          </cell>
          <cell r="B4533">
            <v>0.34440929999999997</v>
          </cell>
          <cell r="C4533">
            <v>0.41980879999999998</v>
          </cell>
          <cell r="D4533">
            <v>-1.6037230000000001E-4</v>
          </cell>
        </row>
        <row r="4534">
          <cell r="A4534">
            <v>2904.8009999999999</v>
          </cell>
          <cell r="B4534">
            <v>0.34632279999999999</v>
          </cell>
          <cell r="C4534">
            <v>0.42228939999999998</v>
          </cell>
          <cell r="D4534">
            <v>-1.546753E-4</v>
          </cell>
        </row>
        <row r="4535">
          <cell r="A4535">
            <v>2905.2829999999999</v>
          </cell>
          <cell r="B4535">
            <v>0.34829480000000002</v>
          </cell>
          <cell r="C4535">
            <v>0.42485849999999997</v>
          </cell>
          <cell r="D4535">
            <v>-1.5172739999999999E-4</v>
          </cell>
        </row>
        <row r="4536">
          <cell r="A4536">
            <v>2905.7649999999999</v>
          </cell>
          <cell r="B4536">
            <v>0.3503289</v>
          </cell>
          <cell r="C4536">
            <v>0.4275236</v>
          </cell>
          <cell r="D4536">
            <v>-1.516612E-4</v>
          </cell>
        </row>
        <row r="4537">
          <cell r="A4537">
            <v>2906.248</v>
          </cell>
          <cell r="B4537">
            <v>0.35242760000000001</v>
          </cell>
          <cell r="C4537">
            <v>0.43028949999999999</v>
          </cell>
          <cell r="D4537">
            <v>-1.5457590000000001E-4</v>
          </cell>
        </row>
        <row r="4538">
          <cell r="A4538">
            <v>2906.7289999999998</v>
          </cell>
          <cell r="B4538">
            <v>0.35459400000000002</v>
          </cell>
          <cell r="C4538">
            <v>0.43315949999999998</v>
          </cell>
          <cell r="D4538">
            <v>-1.5984230000000001E-4</v>
          </cell>
        </row>
        <row r="4539">
          <cell r="A4539">
            <v>2907.212</v>
          </cell>
          <cell r="B4539">
            <v>0.35683280000000001</v>
          </cell>
          <cell r="C4539">
            <v>0.43613750000000001</v>
          </cell>
          <cell r="D4539">
            <v>-1.6702970000000001E-4</v>
          </cell>
        </row>
        <row r="4540">
          <cell r="A4540">
            <v>2907.694</v>
          </cell>
          <cell r="B4540">
            <v>0.35915200000000003</v>
          </cell>
          <cell r="C4540">
            <v>0.43922990000000001</v>
          </cell>
          <cell r="D4540">
            <v>-1.7540930000000001E-4</v>
          </cell>
        </row>
        <row r="4541">
          <cell r="A4541">
            <v>2908.1759999999999</v>
          </cell>
          <cell r="B4541">
            <v>0.36156129999999997</v>
          </cell>
          <cell r="C4541">
            <v>0.44244610000000001</v>
          </cell>
          <cell r="D4541">
            <v>-1.8431869999999999E-4</v>
          </cell>
        </row>
        <row r="4542">
          <cell r="A4542">
            <v>2908.6579999999999</v>
          </cell>
          <cell r="B4542">
            <v>0.3640719</v>
          </cell>
          <cell r="C4542">
            <v>0.445797</v>
          </cell>
          <cell r="D4542">
            <v>-1.9369149999999999E-4</v>
          </cell>
        </row>
        <row r="4543">
          <cell r="A4543">
            <v>2909.14</v>
          </cell>
          <cell r="B4543">
            <v>0.36669400000000002</v>
          </cell>
          <cell r="C4543">
            <v>0.44929400000000003</v>
          </cell>
          <cell r="D4543">
            <v>-2.0306419999999999E-4</v>
          </cell>
        </row>
        <row r="4544">
          <cell r="A4544">
            <v>2909.6219999999998</v>
          </cell>
          <cell r="B4544">
            <v>0.36943550000000003</v>
          </cell>
          <cell r="C4544">
            <v>0.45294659999999998</v>
          </cell>
          <cell r="D4544">
            <v>-2.1246970000000001E-4</v>
          </cell>
        </row>
        <row r="4545">
          <cell r="A4545">
            <v>2910.1039999999998</v>
          </cell>
          <cell r="B4545">
            <v>0.37230059999999998</v>
          </cell>
          <cell r="C4545">
            <v>0.456762</v>
          </cell>
          <cell r="D4545">
            <v>-2.2184200000000001E-4</v>
          </cell>
        </row>
        <row r="4546">
          <cell r="A4546">
            <v>2910.587</v>
          </cell>
          <cell r="B4546">
            <v>0.37529040000000002</v>
          </cell>
          <cell r="C4546">
            <v>0.46074549999999997</v>
          </cell>
          <cell r="D4546">
            <v>-2.306842E-4</v>
          </cell>
        </row>
        <row r="4547">
          <cell r="A4547">
            <v>2911.069</v>
          </cell>
          <cell r="B4547">
            <v>0.37840410000000002</v>
          </cell>
          <cell r="C4547">
            <v>0.46490039999999999</v>
          </cell>
          <cell r="D4547">
            <v>-2.3856579999999999E-4</v>
          </cell>
        </row>
        <row r="4548">
          <cell r="A4548">
            <v>2911.5509999999999</v>
          </cell>
          <cell r="B4548">
            <v>0.38163999999999998</v>
          </cell>
          <cell r="C4548">
            <v>0.46922900000000001</v>
          </cell>
          <cell r="D4548">
            <v>-2.449571E-4</v>
          </cell>
        </row>
        <row r="4549">
          <cell r="A4549">
            <v>2912.0329999999999</v>
          </cell>
          <cell r="B4549">
            <v>0.38499640000000002</v>
          </cell>
          <cell r="C4549">
            <v>0.4737306</v>
          </cell>
          <cell r="D4549">
            <v>-2.4952699999999998E-4</v>
          </cell>
        </row>
        <row r="4550">
          <cell r="A4550">
            <v>2912.5149999999999</v>
          </cell>
          <cell r="B4550">
            <v>0.38847140000000002</v>
          </cell>
          <cell r="C4550">
            <v>0.47840060000000001</v>
          </cell>
          <cell r="D4550">
            <v>-2.5211E-4</v>
          </cell>
        </row>
        <row r="4551">
          <cell r="A4551">
            <v>2912.9969999999998</v>
          </cell>
          <cell r="B4551">
            <v>0.3920614</v>
          </cell>
          <cell r="C4551">
            <v>0.48322850000000001</v>
          </cell>
          <cell r="D4551">
            <v>-2.534015E-4</v>
          </cell>
        </row>
        <row r="4552">
          <cell r="A4552">
            <v>2913.4789999999998</v>
          </cell>
          <cell r="B4552">
            <v>0.39576159999999999</v>
          </cell>
          <cell r="C4552">
            <v>0.48819750000000001</v>
          </cell>
          <cell r="D4552">
            <v>-2.5429560000000002E-4</v>
          </cell>
        </row>
        <row r="4553">
          <cell r="A4553">
            <v>2913.9609999999998</v>
          </cell>
          <cell r="B4553">
            <v>0.39956419999999998</v>
          </cell>
          <cell r="C4553">
            <v>0.4932859</v>
          </cell>
          <cell r="D4553">
            <v>-2.5578569999999999E-4</v>
          </cell>
        </row>
        <row r="4554">
          <cell r="A4554">
            <v>2914.444</v>
          </cell>
          <cell r="B4554">
            <v>0.40345940000000002</v>
          </cell>
          <cell r="C4554">
            <v>0.49846940000000001</v>
          </cell>
          <cell r="D4554">
            <v>-2.5893159999999999E-4</v>
          </cell>
        </row>
        <row r="4555">
          <cell r="A4555">
            <v>2914.9259999999999</v>
          </cell>
          <cell r="B4555">
            <v>0.4074352</v>
          </cell>
          <cell r="C4555">
            <v>0.50372419999999996</v>
          </cell>
          <cell r="D4555">
            <v>-2.6442849999999999E-4</v>
          </cell>
        </row>
        <row r="4556">
          <cell r="A4556">
            <v>2915.4079999999999</v>
          </cell>
          <cell r="B4556">
            <v>0.41147850000000002</v>
          </cell>
          <cell r="C4556">
            <v>0.50902769999999997</v>
          </cell>
          <cell r="D4556">
            <v>-2.7191219999999998E-4</v>
          </cell>
        </row>
        <row r="4557">
          <cell r="A4557">
            <v>2915.89</v>
          </cell>
          <cell r="B4557">
            <v>0.4155742</v>
          </cell>
          <cell r="C4557">
            <v>0.51435819999999999</v>
          </cell>
          <cell r="D4557">
            <v>-2.8081960000000001E-4</v>
          </cell>
        </row>
        <row r="4558">
          <cell r="A4558">
            <v>2916.3719999999998</v>
          </cell>
          <cell r="B4558">
            <v>0.41970400000000002</v>
          </cell>
          <cell r="C4558">
            <v>0.51969180000000004</v>
          </cell>
          <cell r="D4558">
            <v>-2.8972680000000003E-4</v>
          </cell>
        </row>
        <row r="4559">
          <cell r="A4559">
            <v>2916.8539999999998</v>
          </cell>
          <cell r="B4559">
            <v>0.42384480000000002</v>
          </cell>
          <cell r="C4559">
            <v>0.52499830000000003</v>
          </cell>
          <cell r="D4559">
            <v>-2.9744180000000002E-4</v>
          </cell>
        </row>
        <row r="4560">
          <cell r="A4560">
            <v>2917.3359999999998</v>
          </cell>
          <cell r="B4560">
            <v>0.42796719999999999</v>
          </cell>
          <cell r="C4560">
            <v>0.53023960000000003</v>
          </cell>
          <cell r="D4560">
            <v>-3.0260710000000002E-4</v>
          </cell>
        </row>
        <row r="4561">
          <cell r="A4561">
            <v>2917.8180000000002</v>
          </cell>
          <cell r="B4561">
            <v>0.4320349</v>
          </cell>
          <cell r="C4561">
            <v>0.53536890000000004</v>
          </cell>
          <cell r="D4561">
            <v>-3.0482559999999998E-4</v>
          </cell>
        </row>
        <row r="4562">
          <cell r="A4562">
            <v>2918.3009999999999</v>
          </cell>
          <cell r="B4562">
            <v>0.43600680000000003</v>
          </cell>
          <cell r="C4562">
            <v>0.54033430000000005</v>
          </cell>
          <cell r="D4562">
            <v>-3.0419650000000002E-4</v>
          </cell>
        </row>
        <row r="4563">
          <cell r="A4563">
            <v>2918.7829999999999</v>
          </cell>
          <cell r="B4563">
            <v>0.43983899999999998</v>
          </cell>
          <cell r="C4563">
            <v>0.54508369999999995</v>
          </cell>
          <cell r="D4563">
            <v>-3.0115030000000002E-4</v>
          </cell>
        </row>
        <row r="4564">
          <cell r="A4564">
            <v>2919.2649999999999</v>
          </cell>
          <cell r="B4564">
            <v>0.44348870000000001</v>
          </cell>
          <cell r="C4564">
            <v>0.54956819999999995</v>
          </cell>
          <cell r="D4564">
            <v>-2.9664710000000001E-4</v>
          </cell>
        </row>
        <row r="4565">
          <cell r="A4565">
            <v>2919.7469999999998</v>
          </cell>
          <cell r="B4565">
            <v>0.44691710000000001</v>
          </cell>
          <cell r="C4565">
            <v>0.55374590000000001</v>
          </cell>
          <cell r="D4565">
            <v>-2.9141550000000001E-4</v>
          </cell>
        </row>
        <row r="4566">
          <cell r="A4566">
            <v>2920.2289999999998</v>
          </cell>
          <cell r="B4566">
            <v>0.45009110000000002</v>
          </cell>
          <cell r="C4566">
            <v>0.55758180000000002</v>
          </cell>
          <cell r="D4566">
            <v>-2.860513E-4</v>
          </cell>
        </row>
        <row r="4567">
          <cell r="A4567">
            <v>2920.7109999999998</v>
          </cell>
          <cell r="B4567">
            <v>0.45298470000000002</v>
          </cell>
          <cell r="C4567">
            <v>0.56104759999999998</v>
          </cell>
          <cell r="D4567">
            <v>-2.8062090000000002E-4</v>
          </cell>
        </row>
        <row r="4568">
          <cell r="A4568">
            <v>2921.1930000000002</v>
          </cell>
          <cell r="B4568">
            <v>0.45557910000000001</v>
          </cell>
          <cell r="C4568">
            <v>0.56412010000000001</v>
          </cell>
          <cell r="D4568">
            <v>-2.7509110000000002E-4</v>
          </cell>
        </row>
        <row r="4569">
          <cell r="A4569">
            <v>2921.6759999999999</v>
          </cell>
          <cell r="B4569">
            <v>0.4578622</v>
          </cell>
          <cell r="C4569">
            <v>0.56678240000000002</v>
          </cell>
          <cell r="D4569">
            <v>-2.6906439999999998E-4</v>
          </cell>
        </row>
        <row r="4570">
          <cell r="A4570">
            <v>2922.1570000000002</v>
          </cell>
          <cell r="B4570">
            <v>0.45982840000000003</v>
          </cell>
          <cell r="C4570">
            <v>0.56902459999999999</v>
          </cell>
          <cell r="D4570">
            <v>-2.624417E-4</v>
          </cell>
        </row>
        <row r="4571">
          <cell r="A4571">
            <v>2922.64</v>
          </cell>
          <cell r="B4571">
            <v>0.46147909999999998</v>
          </cell>
          <cell r="C4571">
            <v>0.57084630000000003</v>
          </cell>
          <cell r="D4571">
            <v>-2.552559E-4</v>
          </cell>
        </row>
        <row r="4572">
          <cell r="A4572">
            <v>2923.1219999999998</v>
          </cell>
          <cell r="B4572">
            <v>0.46282099999999998</v>
          </cell>
          <cell r="C4572">
            <v>0.57225729999999997</v>
          </cell>
          <cell r="D4572">
            <v>-2.4790439999999999E-4</v>
          </cell>
        </row>
        <row r="4573">
          <cell r="A4573">
            <v>2923.6039999999998</v>
          </cell>
          <cell r="B4573">
            <v>0.4638659</v>
          </cell>
          <cell r="C4573">
            <v>0.57327570000000005</v>
          </cell>
          <cell r="D4573">
            <v>-2.41182E-4</v>
          </cell>
        </row>
        <row r="4574">
          <cell r="A4574">
            <v>2924.0859999999998</v>
          </cell>
          <cell r="B4574">
            <v>0.4646286</v>
          </cell>
          <cell r="C4574">
            <v>0.57392500000000002</v>
          </cell>
          <cell r="D4574">
            <v>-2.3621460000000001E-4</v>
          </cell>
        </row>
        <row r="4575">
          <cell r="A4575">
            <v>2924.5680000000002</v>
          </cell>
          <cell r="B4575">
            <v>0.46512540000000002</v>
          </cell>
          <cell r="C4575">
            <v>0.57423060000000004</v>
          </cell>
          <cell r="D4575">
            <v>-2.3383019999999999E-4</v>
          </cell>
        </row>
        <row r="4576">
          <cell r="A4576">
            <v>2925.05</v>
          </cell>
          <cell r="B4576">
            <v>0.46537390000000001</v>
          </cell>
          <cell r="C4576">
            <v>0.57421770000000005</v>
          </cell>
          <cell r="D4576">
            <v>-2.3488989999999999E-4</v>
          </cell>
        </row>
        <row r="4577">
          <cell r="A4577">
            <v>2925.5320000000002</v>
          </cell>
          <cell r="B4577">
            <v>0.46539209999999998</v>
          </cell>
          <cell r="C4577">
            <v>0.57391110000000001</v>
          </cell>
          <cell r="D4577">
            <v>-2.394268E-4</v>
          </cell>
        </row>
        <row r="4578">
          <cell r="A4578">
            <v>2926.0149999999999</v>
          </cell>
          <cell r="B4578">
            <v>0.46520040000000001</v>
          </cell>
          <cell r="C4578">
            <v>0.5733376</v>
          </cell>
          <cell r="D4578">
            <v>-2.4694410000000001E-4</v>
          </cell>
        </row>
        <row r="4579">
          <cell r="A4579">
            <v>2926.4969999999998</v>
          </cell>
          <cell r="B4579">
            <v>0.46482089999999998</v>
          </cell>
          <cell r="C4579">
            <v>0.57252670000000006</v>
          </cell>
          <cell r="D4579">
            <v>-2.5618309999999998E-4</v>
          </cell>
        </row>
        <row r="4580">
          <cell r="A4580">
            <v>2926.9789999999998</v>
          </cell>
          <cell r="B4580">
            <v>0.46427819999999997</v>
          </cell>
          <cell r="C4580">
            <v>0.57151130000000006</v>
          </cell>
          <cell r="D4580">
            <v>-2.6555440000000001E-4</v>
          </cell>
        </row>
        <row r="4581">
          <cell r="A4581">
            <v>2927.4609999999998</v>
          </cell>
          <cell r="B4581">
            <v>0.46359660000000003</v>
          </cell>
          <cell r="C4581">
            <v>0.57032499999999997</v>
          </cell>
          <cell r="D4581">
            <v>-2.731705E-4</v>
          </cell>
        </row>
        <row r="4582">
          <cell r="A4582">
            <v>2927.9430000000002</v>
          </cell>
          <cell r="B4582">
            <v>0.46279779999999998</v>
          </cell>
          <cell r="C4582">
            <v>0.56899750000000004</v>
          </cell>
          <cell r="D4582">
            <v>-2.7750829999999998E-4</v>
          </cell>
        </row>
        <row r="4583">
          <cell r="A4583">
            <v>2928.4250000000002</v>
          </cell>
          <cell r="B4583">
            <v>0.4618987</v>
          </cell>
          <cell r="C4583">
            <v>0.56755069999999996</v>
          </cell>
          <cell r="D4583">
            <v>-2.7787249999999998E-4</v>
          </cell>
        </row>
        <row r="4584">
          <cell r="A4584">
            <v>2928.9070000000002</v>
          </cell>
          <cell r="B4584">
            <v>0.46090950000000003</v>
          </cell>
          <cell r="C4584">
            <v>0.56599630000000001</v>
          </cell>
          <cell r="D4584">
            <v>-2.7429640000000002E-4</v>
          </cell>
        </row>
        <row r="4585">
          <cell r="A4585">
            <v>2929.3890000000001</v>
          </cell>
          <cell r="B4585">
            <v>0.45983489999999999</v>
          </cell>
          <cell r="C4585">
            <v>0.56433849999999997</v>
          </cell>
          <cell r="D4585">
            <v>-2.6764049999999999E-4</v>
          </cell>
        </row>
        <row r="4586">
          <cell r="A4586">
            <v>2929.8719999999998</v>
          </cell>
          <cell r="B4586">
            <v>0.45867570000000002</v>
          </cell>
          <cell r="C4586">
            <v>0.56257699999999999</v>
          </cell>
          <cell r="D4586">
            <v>-2.5936209999999999E-4</v>
          </cell>
        </row>
        <row r="4587">
          <cell r="A4587">
            <v>2930.3539999999998</v>
          </cell>
          <cell r="B4587">
            <v>0.45743279999999997</v>
          </cell>
          <cell r="C4587">
            <v>0.56071230000000005</v>
          </cell>
          <cell r="D4587">
            <v>-2.5091790000000001E-4</v>
          </cell>
        </row>
        <row r="4588">
          <cell r="A4588">
            <v>2930.8359999999998</v>
          </cell>
          <cell r="B4588">
            <v>0.4561077</v>
          </cell>
          <cell r="C4588">
            <v>0.55874869999999999</v>
          </cell>
          <cell r="D4588">
            <v>-2.438312E-4</v>
          </cell>
        </row>
        <row r="4589">
          <cell r="A4589">
            <v>2931.3180000000002</v>
          </cell>
          <cell r="B4589">
            <v>0.45470460000000001</v>
          </cell>
          <cell r="C4589">
            <v>0.55669440000000003</v>
          </cell>
          <cell r="D4589">
            <v>-2.3912879999999999E-4</v>
          </cell>
        </row>
        <row r="4590">
          <cell r="A4590">
            <v>2931.8</v>
          </cell>
          <cell r="B4590">
            <v>0.45322820000000003</v>
          </cell>
          <cell r="C4590">
            <v>0.55455940000000004</v>
          </cell>
          <cell r="D4590">
            <v>-2.3684380000000001E-4</v>
          </cell>
        </row>
        <row r="4591">
          <cell r="A4591">
            <v>2932.2820000000002</v>
          </cell>
          <cell r="B4591">
            <v>0.45168459999999999</v>
          </cell>
          <cell r="C4591">
            <v>0.55235100000000004</v>
          </cell>
          <cell r="D4591">
            <v>-2.367444E-4</v>
          </cell>
        </row>
        <row r="4592">
          <cell r="A4592">
            <v>2932.7640000000001</v>
          </cell>
          <cell r="B4592">
            <v>0.45007760000000002</v>
          </cell>
          <cell r="C4592">
            <v>0.55007269999999997</v>
          </cell>
          <cell r="D4592">
            <v>-2.382347E-4</v>
          </cell>
        </row>
        <row r="4593">
          <cell r="A4593">
            <v>2933.2460000000001</v>
          </cell>
          <cell r="B4593">
            <v>0.44841110000000001</v>
          </cell>
          <cell r="C4593">
            <v>0.54772390000000004</v>
          </cell>
          <cell r="D4593">
            <v>-2.403541E-4</v>
          </cell>
        </row>
        <row r="4594">
          <cell r="A4594">
            <v>2933.7289999999998</v>
          </cell>
          <cell r="B4594">
            <v>0.44668839999999999</v>
          </cell>
          <cell r="C4594">
            <v>0.54530230000000002</v>
          </cell>
          <cell r="D4594">
            <v>-2.425397E-4</v>
          </cell>
        </row>
        <row r="4595">
          <cell r="A4595">
            <v>2934.2109999999998</v>
          </cell>
          <cell r="B4595">
            <v>0.44491370000000002</v>
          </cell>
          <cell r="C4595">
            <v>0.54280720000000005</v>
          </cell>
          <cell r="D4595">
            <v>-2.4386429999999999E-4</v>
          </cell>
        </row>
        <row r="4596">
          <cell r="A4596">
            <v>2934.6930000000002</v>
          </cell>
          <cell r="B4596">
            <v>0.44309340000000003</v>
          </cell>
          <cell r="C4596">
            <v>0.54024170000000005</v>
          </cell>
          <cell r="D4596">
            <v>-2.4429479999999999E-4</v>
          </cell>
        </row>
        <row r="4597">
          <cell r="A4597">
            <v>2935.1750000000002</v>
          </cell>
          <cell r="B4597">
            <v>0.44123400000000002</v>
          </cell>
          <cell r="C4597">
            <v>0.53761289999999995</v>
          </cell>
          <cell r="D4597">
            <v>-2.4356630000000001E-4</v>
          </cell>
        </row>
        <row r="4598">
          <cell r="A4598">
            <v>2935.6570000000002</v>
          </cell>
          <cell r="B4598">
            <v>0.4393417</v>
          </cell>
          <cell r="C4598">
            <v>0.53492949999999995</v>
          </cell>
          <cell r="D4598">
            <v>-2.4187739999999999E-4</v>
          </cell>
        </row>
        <row r="4599">
          <cell r="A4599">
            <v>2936.1390000000001</v>
          </cell>
          <cell r="B4599">
            <v>0.43742029999999998</v>
          </cell>
          <cell r="C4599">
            <v>0.53220060000000002</v>
          </cell>
          <cell r="D4599">
            <v>-2.397911E-4</v>
          </cell>
        </row>
        <row r="4600">
          <cell r="A4600">
            <v>2936.6210000000001</v>
          </cell>
          <cell r="B4600">
            <v>0.43547130000000001</v>
          </cell>
          <cell r="C4600">
            <v>0.52943359999999995</v>
          </cell>
          <cell r="D4600">
            <v>-2.378704E-4</v>
          </cell>
        </row>
        <row r="4601">
          <cell r="A4601">
            <v>2937.1039999999998</v>
          </cell>
          <cell r="B4601">
            <v>0.4334943</v>
          </cell>
          <cell r="C4601">
            <v>0.52663539999999998</v>
          </cell>
          <cell r="D4601">
            <v>-2.3677759999999999E-4</v>
          </cell>
        </row>
        <row r="4602">
          <cell r="A4602">
            <v>2937.585</v>
          </cell>
          <cell r="B4602">
            <v>0.43149009999999999</v>
          </cell>
          <cell r="C4602">
            <v>0.52381549999999999</v>
          </cell>
          <cell r="D4602">
            <v>-2.3700939999999999E-4</v>
          </cell>
        </row>
        <row r="4603">
          <cell r="A4603">
            <v>2938.0680000000002</v>
          </cell>
          <cell r="B4603">
            <v>0.42946289999999998</v>
          </cell>
          <cell r="C4603">
            <v>0.52098670000000002</v>
          </cell>
          <cell r="D4603">
            <v>-2.385989E-4</v>
          </cell>
        </row>
        <row r="4604">
          <cell r="A4604">
            <v>2938.55</v>
          </cell>
          <cell r="B4604">
            <v>0.42742259999999999</v>
          </cell>
          <cell r="C4604">
            <v>0.51816779999999996</v>
          </cell>
          <cell r="D4604">
            <v>-2.409833E-4</v>
          </cell>
        </row>
        <row r="4605">
          <cell r="A4605">
            <v>2939.0320000000002</v>
          </cell>
          <cell r="B4605">
            <v>0.42538429999999999</v>
          </cell>
          <cell r="C4605">
            <v>0.51538039999999996</v>
          </cell>
          <cell r="D4605">
            <v>-2.4363250000000001E-4</v>
          </cell>
        </row>
        <row r="4606">
          <cell r="A4606">
            <v>2939.5140000000001</v>
          </cell>
          <cell r="B4606">
            <v>0.42336649999999998</v>
          </cell>
          <cell r="C4606">
            <v>0.51264639999999995</v>
          </cell>
          <cell r="D4606">
            <v>-2.4518890000000001E-4</v>
          </cell>
        </row>
        <row r="4607">
          <cell r="A4607">
            <v>2939.9960000000001</v>
          </cell>
          <cell r="B4607">
            <v>0.42138900000000001</v>
          </cell>
          <cell r="C4607">
            <v>0.50998460000000001</v>
          </cell>
          <cell r="D4607">
            <v>-2.4455970000000001E-4</v>
          </cell>
        </row>
        <row r="4608">
          <cell r="A4608">
            <v>2940.4780000000001</v>
          </cell>
          <cell r="B4608">
            <v>0.41947020000000002</v>
          </cell>
          <cell r="C4608">
            <v>0.50740799999999997</v>
          </cell>
          <cell r="D4608">
            <v>-2.414138E-4</v>
          </cell>
        </row>
        <row r="4609">
          <cell r="A4609">
            <v>2940.96</v>
          </cell>
          <cell r="B4609">
            <v>0.41762569999999999</v>
          </cell>
          <cell r="C4609">
            <v>0.50492689999999996</v>
          </cell>
          <cell r="D4609">
            <v>-2.3558539999999999E-4</v>
          </cell>
        </row>
        <row r="4610">
          <cell r="A4610">
            <v>2941.4430000000002</v>
          </cell>
          <cell r="B4610">
            <v>0.41586820000000002</v>
          </cell>
          <cell r="C4610">
            <v>0.50254989999999999</v>
          </cell>
          <cell r="D4610">
            <v>-2.2803489999999999E-4</v>
          </cell>
        </row>
        <row r="4611">
          <cell r="A4611">
            <v>2941.9250000000002</v>
          </cell>
          <cell r="B4611">
            <v>0.41420950000000001</v>
          </cell>
          <cell r="C4611">
            <v>0.50028919999999999</v>
          </cell>
          <cell r="D4611">
            <v>-2.199212E-4</v>
          </cell>
        </row>
        <row r="4612">
          <cell r="A4612">
            <v>2942.4070000000002</v>
          </cell>
          <cell r="B4612">
            <v>0.4126609</v>
          </cell>
          <cell r="C4612">
            <v>0.49816139999999998</v>
          </cell>
          <cell r="D4612">
            <v>-2.1273470000000001E-4</v>
          </cell>
        </row>
        <row r="4613">
          <cell r="A4613">
            <v>2942.8890000000001</v>
          </cell>
          <cell r="B4613">
            <v>0.41123389999999999</v>
          </cell>
          <cell r="C4613">
            <v>0.49618770000000001</v>
          </cell>
          <cell r="D4613">
            <v>-2.0770080000000001E-4</v>
          </cell>
        </row>
        <row r="4614">
          <cell r="A4614">
            <v>2943.3710000000001</v>
          </cell>
          <cell r="B4614">
            <v>0.40994009999999997</v>
          </cell>
          <cell r="C4614">
            <v>0.49439040000000001</v>
          </cell>
          <cell r="D4614">
            <v>-2.056805E-4</v>
          </cell>
        </row>
        <row r="4615">
          <cell r="A4615">
            <v>2943.8530000000001</v>
          </cell>
          <cell r="B4615">
            <v>0.40879019999999999</v>
          </cell>
          <cell r="C4615">
            <v>0.49278939999999999</v>
          </cell>
          <cell r="D4615">
            <v>-2.069722E-4</v>
          </cell>
        </row>
        <row r="4616">
          <cell r="A4616">
            <v>2944.335</v>
          </cell>
          <cell r="B4616">
            <v>0.40779339999999997</v>
          </cell>
          <cell r="C4616">
            <v>0.49139890000000003</v>
          </cell>
          <cell r="D4616">
            <v>-2.111782E-4</v>
          </cell>
        </row>
        <row r="4617">
          <cell r="A4617">
            <v>2944.817</v>
          </cell>
          <cell r="B4617">
            <v>0.40695759999999997</v>
          </cell>
          <cell r="C4617">
            <v>0.49022739999999998</v>
          </cell>
          <cell r="D4617">
            <v>-2.1763610000000001E-4</v>
          </cell>
        </row>
        <row r="4618">
          <cell r="A4618">
            <v>2945.3</v>
          </cell>
          <cell r="B4618">
            <v>0.40628839999999999</v>
          </cell>
          <cell r="C4618">
            <v>0.48927929999999997</v>
          </cell>
          <cell r="D4618">
            <v>-2.2565049999999999E-4</v>
          </cell>
        </row>
        <row r="4619">
          <cell r="A4619">
            <v>2945.7820000000002</v>
          </cell>
          <cell r="B4619">
            <v>0.40579189999999998</v>
          </cell>
          <cell r="C4619">
            <v>0.4885581</v>
          </cell>
          <cell r="D4619">
            <v>-2.3426069999999999E-4</v>
          </cell>
        </row>
        <row r="4620">
          <cell r="A4620">
            <v>2946.2640000000001</v>
          </cell>
          <cell r="B4620">
            <v>0.40547349999999999</v>
          </cell>
          <cell r="C4620">
            <v>0.48806880000000002</v>
          </cell>
          <cell r="D4620">
            <v>-2.4280459999999999E-4</v>
          </cell>
        </row>
        <row r="4621">
          <cell r="A4621">
            <v>2946.7460000000001</v>
          </cell>
          <cell r="B4621">
            <v>0.40533910000000001</v>
          </cell>
          <cell r="C4621">
            <v>0.4878188</v>
          </cell>
          <cell r="D4621">
            <v>-2.5071920000000001E-4</v>
          </cell>
        </row>
        <row r="4622">
          <cell r="A4622">
            <v>2947.2280000000001</v>
          </cell>
          <cell r="B4622">
            <v>0.40539239999999999</v>
          </cell>
          <cell r="C4622">
            <v>0.4878152</v>
          </cell>
          <cell r="D4622">
            <v>-2.57905E-4</v>
          </cell>
        </row>
        <row r="4623">
          <cell r="A4623">
            <v>2947.71</v>
          </cell>
          <cell r="B4623">
            <v>0.40563630000000001</v>
          </cell>
          <cell r="C4623">
            <v>0.48806310000000003</v>
          </cell>
          <cell r="D4623">
            <v>-2.6399810000000002E-4</v>
          </cell>
        </row>
        <row r="4624">
          <cell r="A4624">
            <v>2948.192</v>
          </cell>
          <cell r="B4624">
            <v>0.40607009999999999</v>
          </cell>
          <cell r="C4624">
            <v>0.4885621</v>
          </cell>
          <cell r="D4624">
            <v>-2.6906439999999998E-4</v>
          </cell>
        </row>
        <row r="4625">
          <cell r="A4625">
            <v>2948.674</v>
          </cell>
          <cell r="B4625">
            <v>0.40669080000000002</v>
          </cell>
          <cell r="C4625">
            <v>0.48930630000000003</v>
          </cell>
          <cell r="D4625">
            <v>-2.729718E-4</v>
          </cell>
        </row>
        <row r="4626">
          <cell r="A4626">
            <v>2949.1559999999999</v>
          </cell>
          <cell r="B4626">
            <v>0.40749249999999998</v>
          </cell>
          <cell r="C4626">
            <v>0.490284</v>
          </cell>
          <cell r="D4626">
            <v>-2.7558779999999999E-4</v>
          </cell>
        </row>
        <row r="4627">
          <cell r="A4627">
            <v>2949.6390000000001</v>
          </cell>
          <cell r="B4627">
            <v>0.40846739999999998</v>
          </cell>
          <cell r="C4627">
            <v>0.4914811</v>
          </cell>
          <cell r="D4627">
            <v>-2.7658119999999999E-4</v>
          </cell>
        </row>
        <row r="4628">
          <cell r="A4628">
            <v>2950.1210000000001</v>
          </cell>
          <cell r="B4628">
            <v>0.40960619999999998</v>
          </cell>
          <cell r="C4628">
            <v>0.49288209999999999</v>
          </cell>
          <cell r="D4628">
            <v>-2.7575329999999999E-4</v>
          </cell>
        </row>
        <row r="4629">
          <cell r="A4629">
            <v>2950.6030000000001</v>
          </cell>
          <cell r="B4629">
            <v>0.41089720000000002</v>
          </cell>
          <cell r="C4629">
            <v>0.49447170000000001</v>
          </cell>
          <cell r="D4629">
            <v>-2.7264070000000001E-4</v>
          </cell>
        </row>
        <row r="4630">
          <cell r="A4630">
            <v>2951.085</v>
          </cell>
          <cell r="B4630">
            <v>0.4123252</v>
          </cell>
          <cell r="C4630">
            <v>0.49623299999999998</v>
          </cell>
          <cell r="D4630">
            <v>-2.6721010000000002E-4</v>
          </cell>
        </row>
        <row r="4631">
          <cell r="A4631">
            <v>2951.567</v>
          </cell>
          <cell r="B4631">
            <v>0.4138715</v>
          </cell>
          <cell r="C4631">
            <v>0.49814540000000002</v>
          </cell>
          <cell r="D4631">
            <v>-2.6018990000000001E-4</v>
          </cell>
        </row>
        <row r="4632">
          <cell r="A4632">
            <v>2952.049</v>
          </cell>
          <cell r="B4632">
            <v>0.4155123</v>
          </cell>
          <cell r="C4632">
            <v>0.50018269999999998</v>
          </cell>
          <cell r="D4632">
            <v>-2.524742E-4</v>
          </cell>
        </row>
        <row r="4633">
          <cell r="A4633">
            <v>2952.5309999999999</v>
          </cell>
          <cell r="B4633">
            <v>0.4172206</v>
          </cell>
          <cell r="C4633">
            <v>0.50231219999999999</v>
          </cell>
          <cell r="D4633">
            <v>-2.4585120000000002E-4</v>
          </cell>
        </row>
        <row r="4634">
          <cell r="A4634">
            <v>2953.0140000000001</v>
          </cell>
          <cell r="B4634">
            <v>0.41896709999999998</v>
          </cell>
          <cell r="C4634">
            <v>0.50449569999999999</v>
          </cell>
          <cell r="D4634">
            <v>-2.4217539999999999E-4</v>
          </cell>
        </row>
        <row r="4635">
          <cell r="A4635">
            <v>2953.4960000000001</v>
          </cell>
          <cell r="B4635">
            <v>0.4207226</v>
          </cell>
          <cell r="C4635">
            <v>0.50669120000000001</v>
          </cell>
          <cell r="D4635">
            <v>-2.431689E-4</v>
          </cell>
        </row>
        <row r="4636">
          <cell r="A4636">
            <v>2953.9780000000001</v>
          </cell>
          <cell r="B4636">
            <v>0.42245929999999998</v>
          </cell>
          <cell r="C4636">
            <v>0.50885689999999995</v>
          </cell>
          <cell r="D4636">
            <v>-2.4946080000000002E-4</v>
          </cell>
        </row>
        <row r="4637">
          <cell r="A4637">
            <v>2954.46</v>
          </cell>
          <cell r="B4637">
            <v>0.42415140000000001</v>
          </cell>
          <cell r="C4637">
            <v>0.51095290000000004</v>
          </cell>
          <cell r="D4637">
            <v>-2.6115019999999999E-4</v>
          </cell>
        </row>
        <row r="4638">
          <cell r="A4638">
            <v>2954.942</v>
          </cell>
          <cell r="B4638">
            <v>0.42577559999999998</v>
          </cell>
          <cell r="C4638">
            <v>0.51294340000000005</v>
          </cell>
          <cell r="D4638">
            <v>-2.7621690000000001E-4</v>
          </cell>
        </row>
        <row r="4639">
          <cell r="A4639">
            <v>2955.424</v>
          </cell>
          <cell r="B4639">
            <v>0.42731029999999998</v>
          </cell>
          <cell r="C4639">
            <v>0.51479620000000004</v>
          </cell>
          <cell r="D4639">
            <v>-2.9257440000000001E-4</v>
          </cell>
        </row>
        <row r="4640">
          <cell r="A4640">
            <v>2955.9059999999999</v>
          </cell>
          <cell r="B4640">
            <v>0.42873529999999999</v>
          </cell>
          <cell r="C4640">
            <v>0.51648369999999999</v>
          </cell>
          <cell r="D4640">
            <v>-3.0757380000000001E-4</v>
          </cell>
        </row>
        <row r="4641">
          <cell r="A4641">
            <v>2956.3879999999999</v>
          </cell>
          <cell r="B4641">
            <v>0.43003200000000003</v>
          </cell>
          <cell r="C4641">
            <v>0.51798359999999999</v>
          </cell>
          <cell r="D4641">
            <v>-3.1889739999999998E-4</v>
          </cell>
        </row>
        <row r="4642">
          <cell r="A4642">
            <v>2956.8710000000001</v>
          </cell>
          <cell r="B4642">
            <v>0.43118440000000002</v>
          </cell>
          <cell r="C4642">
            <v>0.51927970000000001</v>
          </cell>
          <cell r="D4642">
            <v>-3.2522129999999999E-4</v>
          </cell>
        </row>
        <row r="4643">
          <cell r="A4643">
            <v>2957.3530000000001</v>
          </cell>
          <cell r="B4643">
            <v>0.43218020000000001</v>
          </cell>
          <cell r="C4643">
            <v>0.52036170000000004</v>
          </cell>
          <cell r="D4643">
            <v>-3.2614839999999998E-4</v>
          </cell>
        </row>
        <row r="4644">
          <cell r="A4644">
            <v>2957.835</v>
          </cell>
          <cell r="B4644">
            <v>0.43301030000000001</v>
          </cell>
          <cell r="C4644">
            <v>0.52122460000000004</v>
          </cell>
          <cell r="D4644">
            <v>-3.2247329999999998E-4</v>
          </cell>
        </row>
        <row r="4645">
          <cell r="A4645">
            <v>2958.317</v>
          </cell>
          <cell r="B4645">
            <v>0.43366860000000002</v>
          </cell>
          <cell r="C4645">
            <v>0.52186630000000001</v>
          </cell>
          <cell r="D4645">
            <v>-3.155864E-4</v>
          </cell>
        </row>
        <row r="4646">
          <cell r="A4646">
            <v>2958.799</v>
          </cell>
          <cell r="B4646">
            <v>0.43415039999999999</v>
          </cell>
          <cell r="C4646">
            <v>0.52228520000000001</v>
          </cell>
          <cell r="D4646">
            <v>-3.0737510000000001E-4</v>
          </cell>
        </row>
        <row r="4647">
          <cell r="A4647">
            <v>2959.2809999999999</v>
          </cell>
          <cell r="B4647">
            <v>0.43445250000000002</v>
          </cell>
          <cell r="C4647">
            <v>0.52247790000000005</v>
          </cell>
          <cell r="D4647">
            <v>-2.9922979999999998E-4</v>
          </cell>
        </row>
        <row r="4648">
          <cell r="A4648">
            <v>2959.7629999999999</v>
          </cell>
          <cell r="B4648">
            <v>0.43457079999999998</v>
          </cell>
          <cell r="C4648">
            <v>0.52243799999999996</v>
          </cell>
          <cell r="D4648">
            <v>-2.9250819999999999E-4</v>
          </cell>
        </row>
        <row r="4649">
          <cell r="A4649">
            <v>2960.2449999999999</v>
          </cell>
          <cell r="B4649">
            <v>0.43450339999999998</v>
          </cell>
          <cell r="C4649">
            <v>0.52215929999999999</v>
          </cell>
          <cell r="D4649">
            <v>-2.8780629999999998E-4</v>
          </cell>
        </row>
        <row r="4650">
          <cell r="A4650">
            <v>2960.7280000000001</v>
          </cell>
          <cell r="B4650">
            <v>0.43425019999999998</v>
          </cell>
          <cell r="C4650">
            <v>0.52163769999999998</v>
          </cell>
          <cell r="D4650">
            <v>-2.8552159999999999E-4</v>
          </cell>
        </row>
        <row r="4651">
          <cell r="A4651">
            <v>2961.21</v>
          </cell>
          <cell r="B4651">
            <v>0.43381579999999997</v>
          </cell>
          <cell r="C4651">
            <v>0.52087559999999999</v>
          </cell>
          <cell r="D4651">
            <v>-2.8495860000000002E-4</v>
          </cell>
        </row>
        <row r="4652">
          <cell r="A4652">
            <v>2961.692</v>
          </cell>
          <cell r="B4652">
            <v>0.43320789999999998</v>
          </cell>
          <cell r="C4652">
            <v>0.51988210000000001</v>
          </cell>
          <cell r="D4652">
            <v>-2.8525669999999998E-4</v>
          </cell>
        </row>
        <row r="4653">
          <cell r="A4653">
            <v>2962.174</v>
          </cell>
          <cell r="B4653">
            <v>0.43243799999999999</v>
          </cell>
          <cell r="C4653">
            <v>0.51867220000000003</v>
          </cell>
          <cell r="D4653">
            <v>-2.8515730000000002E-4</v>
          </cell>
        </row>
        <row r="4654">
          <cell r="A4654">
            <v>2962.6559999999999</v>
          </cell>
          <cell r="B4654">
            <v>0.43151709999999999</v>
          </cell>
          <cell r="C4654">
            <v>0.51726320000000003</v>
          </cell>
          <cell r="D4654">
            <v>-2.8360100000000002E-4</v>
          </cell>
        </row>
        <row r="4655">
          <cell r="A4655">
            <v>2963.1379999999999</v>
          </cell>
          <cell r="B4655">
            <v>0.43045539999999999</v>
          </cell>
          <cell r="C4655">
            <v>0.51567039999999997</v>
          </cell>
          <cell r="D4655">
            <v>-2.7926330000000002E-4</v>
          </cell>
        </row>
        <row r="4656">
          <cell r="A4656">
            <v>2963.62</v>
          </cell>
          <cell r="B4656">
            <v>0.42925970000000002</v>
          </cell>
          <cell r="C4656">
            <v>0.51390499999999995</v>
          </cell>
          <cell r="D4656">
            <v>-2.7224330000000002E-4</v>
          </cell>
        </row>
        <row r="4657">
          <cell r="A4657">
            <v>2964.1030000000001</v>
          </cell>
          <cell r="B4657">
            <v>0.42793490000000001</v>
          </cell>
          <cell r="C4657">
            <v>0.51197499999999996</v>
          </cell>
          <cell r="D4657">
            <v>-2.6267350000000001E-4</v>
          </cell>
        </row>
        <row r="4658">
          <cell r="A4658">
            <v>2964.5839999999998</v>
          </cell>
          <cell r="B4658">
            <v>0.42648619999999998</v>
          </cell>
          <cell r="C4658">
            <v>0.5098876</v>
          </cell>
          <cell r="D4658">
            <v>-2.5194440000000001E-4</v>
          </cell>
        </row>
        <row r="4659">
          <cell r="A4659">
            <v>2965.067</v>
          </cell>
          <cell r="B4659">
            <v>0.42492069999999998</v>
          </cell>
          <cell r="C4659">
            <v>0.50765210000000005</v>
          </cell>
          <cell r="D4659">
            <v>-2.419105E-4</v>
          </cell>
        </row>
        <row r="4660">
          <cell r="A4660">
            <v>2965.549</v>
          </cell>
          <cell r="B4660">
            <v>0.42324919999999999</v>
          </cell>
          <cell r="C4660">
            <v>0.50528309999999999</v>
          </cell>
          <cell r="D4660">
            <v>-2.3389649999999999E-4</v>
          </cell>
        </row>
        <row r="4661">
          <cell r="A4661">
            <v>2966.0309999999999</v>
          </cell>
          <cell r="B4661">
            <v>0.42148659999999999</v>
          </cell>
          <cell r="C4661">
            <v>0.50280020000000003</v>
          </cell>
          <cell r="D4661">
            <v>-2.28929E-4</v>
          </cell>
        </row>
        <row r="4662">
          <cell r="A4662">
            <v>2966.5129999999999</v>
          </cell>
          <cell r="B4662">
            <v>0.41964889999999999</v>
          </cell>
          <cell r="C4662">
            <v>0.50022540000000004</v>
          </cell>
          <cell r="D4662">
            <v>-2.273725E-4</v>
          </cell>
        </row>
        <row r="4663">
          <cell r="A4663">
            <v>2966.9949999999999</v>
          </cell>
          <cell r="B4663">
            <v>0.41775220000000002</v>
          </cell>
          <cell r="C4663">
            <v>0.49758000000000002</v>
          </cell>
          <cell r="D4663">
            <v>-2.288297E-4</v>
          </cell>
        </row>
        <row r="4664">
          <cell r="A4664">
            <v>2967.4769999999999</v>
          </cell>
          <cell r="B4664">
            <v>0.41580980000000001</v>
          </cell>
          <cell r="C4664">
            <v>0.49488169999999998</v>
          </cell>
          <cell r="D4664">
            <v>-2.321744E-4</v>
          </cell>
        </row>
        <row r="4665">
          <cell r="A4665">
            <v>2967.9589999999998</v>
          </cell>
          <cell r="B4665">
            <v>0.41383170000000002</v>
          </cell>
          <cell r="C4665">
            <v>0.49214409999999997</v>
          </cell>
          <cell r="D4665">
            <v>-2.3700939999999999E-4</v>
          </cell>
        </row>
        <row r="4666">
          <cell r="A4666">
            <v>2968.442</v>
          </cell>
          <cell r="B4666">
            <v>0.41182580000000002</v>
          </cell>
          <cell r="C4666">
            <v>0.48937809999999998</v>
          </cell>
          <cell r="D4666">
            <v>-2.425397E-4</v>
          </cell>
        </row>
        <row r="4667">
          <cell r="A4667">
            <v>2968.924</v>
          </cell>
          <cell r="B4667">
            <v>0.40979900000000002</v>
          </cell>
          <cell r="C4667">
            <v>0.48659330000000001</v>
          </cell>
          <cell r="D4667">
            <v>-2.4859980000000001E-4</v>
          </cell>
        </row>
        <row r="4668">
          <cell r="A4668">
            <v>2969.4059999999999</v>
          </cell>
          <cell r="B4668">
            <v>0.40775879999999998</v>
          </cell>
          <cell r="C4668">
            <v>0.48380089999999998</v>
          </cell>
          <cell r="D4668">
            <v>-2.5495779999999999E-4</v>
          </cell>
        </row>
        <row r="4669">
          <cell r="A4669">
            <v>2969.8879999999999</v>
          </cell>
          <cell r="B4669">
            <v>0.4057134</v>
          </cell>
          <cell r="C4669">
            <v>0.48101250000000001</v>
          </cell>
          <cell r="D4669">
            <v>-2.6158069999999999E-4</v>
          </cell>
        </row>
        <row r="4670">
          <cell r="A4670">
            <v>2970.37</v>
          </cell>
          <cell r="B4670">
            <v>0.40367180000000003</v>
          </cell>
          <cell r="C4670">
            <v>0.47823969999999999</v>
          </cell>
          <cell r="D4670">
            <v>-2.673094E-4</v>
          </cell>
        </row>
        <row r="4671">
          <cell r="A4671">
            <v>2970.8519999999999</v>
          </cell>
          <cell r="B4671">
            <v>0.40164290000000002</v>
          </cell>
          <cell r="C4671">
            <v>0.47549140000000001</v>
          </cell>
          <cell r="D4671">
            <v>-2.7098500000000001E-4</v>
          </cell>
        </row>
        <row r="4672">
          <cell r="A4672">
            <v>2971.3339999999998</v>
          </cell>
          <cell r="B4672">
            <v>0.3996344</v>
          </cell>
          <cell r="C4672">
            <v>0.47277249999999998</v>
          </cell>
          <cell r="D4672">
            <v>-2.7131619999999998E-4</v>
          </cell>
        </row>
        <row r="4673">
          <cell r="A4673">
            <v>2971.8159999999998</v>
          </cell>
          <cell r="B4673">
            <v>0.39765240000000002</v>
          </cell>
          <cell r="C4673">
            <v>0.47008420000000001</v>
          </cell>
          <cell r="D4673">
            <v>-2.6727629999999999E-4</v>
          </cell>
        </row>
        <row r="4674">
          <cell r="A4674">
            <v>2972.299</v>
          </cell>
          <cell r="B4674">
            <v>0.39570169999999999</v>
          </cell>
          <cell r="C4674">
            <v>0.46742590000000001</v>
          </cell>
          <cell r="D4674">
            <v>-2.590971E-4</v>
          </cell>
        </row>
        <row r="4675">
          <cell r="A4675">
            <v>2972.7809999999999</v>
          </cell>
          <cell r="B4675">
            <v>0.39378580000000002</v>
          </cell>
          <cell r="C4675">
            <v>0.46479740000000003</v>
          </cell>
          <cell r="D4675">
            <v>-2.4777190000000002E-4</v>
          </cell>
        </row>
        <row r="4676">
          <cell r="A4676">
            <v>2973.2629999999999</v>
          </cell>
          <cell r="B4676">
            <v>0.39190750000000002</v>
          </cell>
          <cell r="C4676">
            <v>0.46220050000000001</v>
          </cell>
          <cell r="D4676">
            <v>-2.3525419999999999E-4</v>
          </cell>
        </row>
        <row r="4677">
          <cell r="A4677">
            <v>2973.7449999999999</v>
          </cell>
          <cell r="B4677">
            <v>0.39006780000000002</v>
          </cell>
          <cell r="C4677">
            <v>0.45963979999999999</v>
          </cell>
          <cell r="D4677">
            <v>-2.238621E-4</v>
          </cell>
        </row>
        <row r="4678">
          <cell r="A4678">
            <v>2974.2269999999999</v>
          </cell>
          <cell r="B4678">
            <v>0.3882661</v>
          </cell>
          <cell r="C4678">
            <v>0.457121</v>
          </cell>
          <cell r="D4678">
            <v>-2.1521849999999999E-4</v>
          </cell>
        </row>
        <row r="4679">
          <cell r="A4679">
            <v>2974.7089999999998</v>
          </cell>
          <cell r="B4679">
            <v>0.38649990000000001</v>
          </cell>
          <cell r="C4679">
            <v>0.45464919999999998</v>
          </cell>
          <cell r="D4679">
            <v>-2.1028400000000001E-4</v>
          </cell>
        </row>
        <row r="4680">
          <cell r="A4680">
            <v>2975.1909999999998</v>
          </cell>
          <cell r="B4680">
            <v>0.384766</v>
          </cell>
          <cell r="C4680">
            <v>0.45222679999999998</v>
          </cell>
          <cell r="D4680">
            <v>-2.0842939999999999E-4</v>
          </cell>
        </row>
        <row r="4681">
          <cell r="A4681">
            <v>2975.6729999999998</v>
          </cell>
          <cell r="B4681">
            <v>0.38306129999999999</v>
          </cell>
          <cell r="C4681">
            <v>0.44985399999999998</v>
          </cell>
          <cell r="D4681">
            <v>-2.0823059999999999E-4</v>
          </cell>
        </row>
        <row r="4682">
          <cell r="A4682">
            <v>2976.1559999999999</v>
          </cell>
          <cell r="B4682">
            <v>0.38138460000000002</v>
          </cell>
          <cell r="C4682">
            <v>0.44752940000000002</v>
          </cell>
          <cell r="D4682">
            <v>-2.0823059999999999E-4</v>
          </cell>
        </row>
        <row r="4683">
          <cell r="A4683">
            <v>2976.6379999999999</v>
          </cell>
          <cell r="B4683">
            <v>0.3797374</v>
          </cell>
          <cell r="C4683">
            <v>0.44525150000000002</v>
          </cell>
          <cell r="D4683">
            <v>-2.069722E-4</v>
          </cell>
        </row>
        <row r="4684">
          <cell r="A4684">
            <v>2977.12</v>
          </cell>
          <cell r="B4684">
            <v>0.3781233</v>
          </cell>
          <cell r="C4684">
            <v>0.44301960000000001</v>
          </cell>
          <cell r="D4684">
            <v>-2.041902E-4</v>
          </cell>
        </row>
        <row r="4685">
          <cell r="A4685">
            <v>2977.6019999999999</v>
          </cell>
          <cell r="B4685">
            <v>0.37654650000000001</v>
          </cell>
          <cell r="C4685">
            <v>0.44083470000000002</v>
          </cell>
          <cell r="D4685">
            <v>-2.0005040000000001E-4</v>
          </cell>
        </row>
        <row r="4686">
          <cell r="A4686">
            <v>2978.0839999999998</v>
          </cell>
          <cell r="B4686">
            <v>0.37500939999999999</v>
          </cell>
          <cell r="C4686">
            <v>0.43869710000000001</v>
          </cell>
          <cell r="D4686">
            <v>-1.960761E-4</v>
          </cell>
        </row>
        <row r="4687">
          <cell r="A4687">
            <v>2978.5659999999998</v>
          </cell>
          <cell r="B4687">
            <v>0.3735118</v>
          </cell>
          <cell r="C4687">
            <v>0.4366063</v>
          </cell>
          <cell r="D4687">
            <v>-1.9379090000000001E-4</v>
          </cell>
        </row>
        <row r="4688">
          <cell r="A4688">
            <v>2979.0479999999998</v>
          </cell>
          <cell r="B4688">
            <v>0.3720503</v>
          </cell>
          <cell r="C4688">
            <v>0.43456030000000001</v>
          </cell>
          <cell r="D4688">
            <v>-1.9415519999999999E-4</v>
          </cell>
        </row>
        <row r="4689">
          <cell r="A4689">
            <v>2979.5309999999999</v>
          </cell>
          <cell r="B4689">
            <v>0.3706197</v>
          </cell>
          <cell r="C4689">
            <v>0.43255519999999997</v>
          </cell>
          <cell r="D4689">
            <v>-1.977321E-4</v>
          </cell>
        </row>
        <row r="4690">
          <cell r="A4690">
            <v>2980.0120000000002</v>
          </cell>
          <cell r="B4690">
            <v>0.36921589999999999</v>
          </cell>
          <cell r="C4690">
            <v>0.43058689999999999</v>
          </cell>
          <cell r="D4690">
            <v>-2.0425639999999999E-4</v>
          </cell>
        </row>
        <row r="4691">
          <cell r="A4691">
            <v>2980.4949999999999</v>
          </cell>
          <cell r="B4691">
            <v>0.36783690000000002</v>
          </cell>
          <cell r="C4691">
            <v>0.4286527</v>
          </cell>
          <cell r="D4691">
            <v>-2.1273470000000001E-4</v>
          </cell>
        </row>
        <row r="4692">
          <cell r="A4692">
            <v>2980.9769999999999</v>
          </cell>
          <cell r="B4692">
            <v>0.36648449999999999</v>
          </cell>
          <cell r="C4692">
            <v>0.42675190000000002</v>
          </cell>
          <cell r="D4692">
            <v>-2.216764E-4</v>
          </cell>
        </row>
        <row r="4693">
          <cell r="A4693">
            <v>2981.4589999999998</v>
          </cell>
          <cell r="B4693">
            <v>0.36516270000000001</v>
          </cell>
          <cell r="C4693">
            <v>0.42488550000000003</v>
          </cell>
          <cell r="D4693">
            <v>-2.2945889999999999E-4</v>
          </cell>
        </row>
        <row r="4694">
          <cell r="A4694">
            <v>2981.9409999999998</v>
          </cell>
          <cell r="B4694">
            <v>0.36387570000000002</v>
          </cell>
          <cell r="C4694">
            <v>0.42305510000000002</v>
          </cell>
          <cell r="D4694">
            <v>-2.3482369999999999E-4</v>
          </cell>
        </row>
        <row r="4695">
          <cell r="A4695">
            <v>2982.4229999999998</v>
          </cell>
          <cell r="B4695">
            <v>0.3626258</v>
          </cell>
          <cell r="C4695">
            <v>0.42126160000000001</v>
          </cell>
          <cell r="D4695">
            <v>-2.3694309999999999E-4</v>
          </cell>
        </row>
        <row r="4696">
          <cell r="A4696">
            <v>2982.9050000000002</v>
          </cell>
          <cell r="B4696">
            <v>0.36141210000000001</v>
          </cell>
          <cell r="C4696">
            <v>0.41950470000000001</v>
          </cell>
          <cell r="D4696">
            <v>-2.355523E-4</v>
          </cell>
        </row>
        <row r="4697">
          <cell r="A4697">
            <v>2983.3870000000002</v>
          </cell>
          <cell r="B4697">
            <v>0.36023100000000002</v>
          </cell>
          <cell r="C4697">
            <v>0.4177825</v>
          </cell>
          <cell r="D4697">
            <v>-2.3114779999999999E-4</v>
          </cell>
        </row>
        <row r="4698">
          <cell r="A4698">
            <v>2983.87</v>
          </cell>
          <cell r="B4698">
            <v>0.35907800000000001</v>
          </cell>
          <cell r="C4698">
            <v>0.41609410000000002</v>
          </cell>
          <cell r="D4698">
            <v>-2.248556E-4</v>
          </cell>
        </row>
        <row r="4699">
          <cell r="A4699">
            <v>2984.3519999999999</v>
          </cell>
          <cell r="B4699">
            <v>0.35795009999999999</v>
          </cell>
          <cell r="C4699">
            <v>0.4144391</v>
          </cell>
          <cell r="D4699">
            <v>-2.1786789999999999E-4</v>
          </cell>
        </row>
        <row r="4700">
          <cell r="A4700">
            <v>2984.8339999999998</v>
          </cell>
          <cell r="B4700">
            <v>0.35684640000000001</v>
          </cell>
          <cell r="C4700">
            <v>0.4128192</v>
          </cell>
          <cell r="D4700">
            <v>-2.1210550000000001E-4</v>
          </cell>
        </row>
        <row r="4701">
          <cell r="A4701">
            <v>2985.3159999999998</v>
          </cell>
          <cell r="B4701">
            <v>0.35576920000000001</v>
          </cell>
          <cell r="C4701">
            <v>0.41123710000000002</v>
          </cell>
          <cell r="D4701">
            <v>-2.0889300000000001E-4</v>
          </cell>
        </row>
        <row r="4702">
          <cell r="A4702">
            <v>2985.7979999999998</v>
          </cell>
          <cell r="B4702">
            <v>0.35472179999999998</v>
          </cell>
          <cell r="C4702">
            <v>0.40969519999999998</v>
          </cell>
          <cell r="D4702">
            <v>-2.089592E-4</v>
          </cell>
        </row>
        <row r="4703">
          <cell r="A4703">
            <v>2986.28</v>
          </cell>
          <cell r="B4703">
            <v>0.3537073</v>
          </cell>
          <cell r="C4703">
            <v>0.40819470000000002</v>
          </cell>
          <cell r="D4703">
            <v>-2.123704E-4</v>
          </cell>
        </row>
        <row r="4704">
          <cell r="A4704">
            <v>2986.7620000000002</v>
          </cell>
          <cell r="B4704">
            <v>0.35272730000000002</v>
          </cell>
          <cell r="C4704">
            <v>0.4067345</v>
          </cell>
          <cell r="D4704">
            <v>-2.185303E-4</v>
          </cell>
        </row>
        <row r="4705">
          <cell r="A4705">
            <v>2987.2440000000001</v>
          </cell>
          <cell r="B4705">
            <v>0.35178130000000002</v>
          </cell>
          <cell r="C4705">
            <v>0.40531309999999998</v>
          </cell>
          <cell r="D4705">
            <v>-2.256173E-4</v>
          </cell>
        </row>
        <row r="4706">
          <cell r="A4706">
            <v>2987.7269999999999</v>
          </cell>
          <cell r="B4706">
            <v>0.35086780000000001</v>
          </cell>
          <cell r="C4706">
            <v>0.40392840000000002</v>
          </cell>
          <cell r="D4706">
            <v>-2.3214129999999999E-4</v>
          </cell>
        </row>
        <row r="4707">
          <cell r="A4707">
            <v>2988.2089999999998</v>
          </cell>
          <cell r="B4707">
            <v>0.3499852</v>
          </cell>
          <cell r="C4707">
            <v>0.4025803</v>
          </cell>
          <cell r="D4707">
            <v>-2.363802E-4</v>
          </cell>
        </row>
        <row r="4708">
          <cell r="A4708">
            <v>2988.6909999999998</v>
          </cell>
          <cell r="B4708">
            <v>0.34913230000000001</v>
          </cell>
          <cell r="C4708">
            <v>0.40127030000000002</v>
          </cell>
          <cell r="D4708">
            <v>-2.3714179999999999E-4</v>
          </cell>
        </row>
        <row r="4709">
          <cell r="A4709">
            <v>2989.1729999999998</v>
          </cell>
          <cell r="B4709">
            <v>0.34830909999999998</v>
          </cell>
          <cell r="C4709">
            <v>0.400001</v>
          </cell>
          <cell r="D4709">
            <v>-2.341945E-4</v>
          </cell>
        </row>
        <row r="4710">
          <cell r="A4710">
            <v>2989.6550000000002</v>
          </cell>
          <cell r="B4710">
            <v>0.34751530000000003</v>
          </cell>
          <cell r="C4710">
            <v>0.39877449999999998</v>
          </cell>
          <cell r="D4710">
            <v>-2.2790239999999999E-4</v>
          </cell>
        </row>
        <row r="4711">
          <cell r="A4711">
            <v>2990.1370000000002</v>
          </cell>
          <cell r="B4711">
            <v>0.34675040000000001</v>
          </cell>
          <cell r="C4711">
            <v>0.39759139999999998</v>
          </cell>
          <cell r="D4711">
            <v>-2.191595E-4</v>
          </cell>
        </row>
        <row r="4712">
          <cell r="A4712">
            <v>2990.6190000000001</v>
          </cell>
          <cell r="B4712">
            <v>0.34601270000000001</v>
          </cell>
          <cell r="C4712">
            <v>0.39644970000000002</v>
          </cell>
          <cell r="D4712">
            <v>-2.0915800000000001E-4</v>
          </cell>
        </row>
        <row r="4713">
          <cell r="A4713">
            <v>2991.1010000000001</v>
          </cell>
          <cell r="B4713">
            <v>0.3453003</v>
          </cell>
          <cell r="C4713">
            <v>0.3953467</v>
          </cell>
          <cell r="D4713">
            <v>-1.991231E-4</v>
          </cell>
        </row>
        <row r="4714">
          <cell r="A4714">
            <v>2991.5830000000001</v>
          </cell>
          <cell r="B4714">
            <v>0.34461209999999998</v>
          </cell>
          <cell r="C4714">
            <v>0.39427899999999999</v>
          </cell>
          <cell r="D4714">
            <v>-1.900153E-4</v>
          </cell>
        </row>
        <row r="4715">
          <cell r="A4715">
            <v>2992.0659999999998</v>
          </cell>
          <cell r="B4715">
            <v>0.3439487</v>
          </cell>
          <cell r="C4715">
            <v>0.39324540000000002</v>
          </cell>
          <cell r="D4715">
            <v>-1.8219899999999999E-4</v>
          </cell>
        </row>
        <row r="4716">
          <cell r="A4716">
            <v>2992.5479999999998</v>
          </cell>
          <cell r="B4716">
            <v>0.34331270000000003</v>
          </cell>
          <cell r="C4716">
            <v>0.3922465</v>
          </cell>
          <cell r="D4716">
            <v>-1.7567430000000001E-4</v>
          </cell>
        </row>
        <row r="4717">
          <cell r="A4717">
            <v>2993.03</v>
          </cell>
          <cell r="B4717">
            <v>0.34270800000000001</v>
          </cell>
          <cell r="C4717">
            <v>0.39128390000000002</v>
          </cell>
          <cell r="D4717">
            <v>-1.705074E-4</v>
          </cell>
        </row>
        <row r="4718">
          <cell r="A4718">
            <v>2993.5120000000002</v>
          </cell>
          <cell r="B4718">
            <v>0.34213739999999998</v>
          </cell>
          <cell r="C4718">
            <v>0.3903605</v>
          </cell>
          <cell r="D4718">
            <v>-1.6640040000000001E-4</v>
          </cell>
        </row>
        <row r="4719">
          <cell r="A4719">
            <v>2993.9940000000001</v>
          </cell>
          <cell r="B4719">
            <v>0.34160289999999999</v>
          </cell>
          <cell r="C4719">
            <v>0.3894783</v>
          </cell>
          <cell r="D4719">
            <v>-1.6371760000000001E-4</v>
          </cell>
        </row>
        <row r="4720">
          <cell r="A4720">
            <v>2994.4760000000001</v>
          </cell>
          <cell r="B4720">
            <v>0.34110390000000002</v>
          </cell>
          <cell r="C4720">
            <v>0.38863880000000001</v>
          </cell>
          <cell r="D4720">
            <v>-1.6285639999999999E-4</v>
          </cell>
        </row>
        <row r="4721">
          <cell r="A4721">
            <v>2994.9580000000001</v>
          </cell>
          <cell r="B4721">
            <v>0.34063880000000002</v>
          </cell>
          <cell r="C4721">
            <v>0.38784410000000002</v>
          </cell>
          <cell r="D4721">
            <v>-1.647443E-4</v>
          </cell>
        </row>
        <row r="4722">
          <cell r="A4722">
            <v>2995.44</v>
          </cell>
          <cell r="B4722">
            <v>0.34020660000000003</v>
          </cell>
          <cell r="C4722">
            <v>0.38709719999999997</v>
          </cell>
          <cell r="D4722">
            <v>-1.704412E-4</v>
          </cell>
        </row>
        <row r="4723">
          <cell r="A4723">
            <v>2995.9229999999998</v>
          </cell>
          <cell r="B4723">
            <v>0.33980850000000001</v>
          </cell>
          <cell r="C4723">
            <v>0.38640289999999999</v>
          </cell>
          <cell r="D4723">
            <v>-1.8017869999999999E-4</v>
          </cell>
        </row>
        <row r="4724">
          <cell r="A4724">
            <v>2996.4050000000002</v>
          </cell>
          <cell r="B4724">
            <v>0.33944819999999998</v>
          </cell>
          <cell r="C4724">
            <v>0.38576709999999997</v>
          </cell>
          <cell r="D4724">
            <v>-1.9389019999999999E-4</v>
          </cell>
        </row>
        <row r="4725">
          <cell r="A4725">
            <v>2996.8870000000002</v>
          </cell>
          <cell r="B4725">
            <v>0.33913140000000003</v>
          </cell>
          <cell r="C4725">
            <v>0.38519500000000001</v>
          </cell>
          <cell r="D4725">
            <v>-2.1051579999999999E-4</v>
          </cell>
        </row>
        <row r="4726">
          <cell r="A4726">
            <v>2997.3690000000001</v>
          </cell>
          <cell r="B4726">
            <v>0.33886379999999999</v>
          </cell>
          <cell r="C4726">
            <v>0.3846888</v>
          </cell>
          <cell r="D4726">
            <v>-2.280017E-4</v>
          </cell>
        </row>
        <row r="4727">
          <cell r="A4727">
            <v>2997.8510000000001</v>
          </cell>
          <cell r="B4727">
            <v>0.33864830000000001</v>
          </cell>
          <cell r="C4727">
            <v>0.3842469</v>
          </cell>
          <cell r="D4727">
            <v>-2.4419550000000001E-4</v>
          </cell>
        </row>
        <row r="4728">
          <cell r="A4728">
            <v>2998.3330000000001</v>
          </cell>
          <cell r="B4728">
            <v>0.33848470000000003</v>
          </cell>
          <cell r="C4728">
            <v>0.38386480000000001</v>
          </cell>
          <cell r="D4728">
            <v>-2.5664669999999999E-4</v>
          </cell>
        </row>
        <row r="4729">
          <cell r="A4729">
            <v>2998.8150000000001</v>
          </cell>
          <cell r="B4729">
            <v>0.33836929999999998</v>
          </cell>
          <cell r="C4729">
            <v>0.3835364</v>
          </cell>
          <cell r="D4729">
            <v>-2.6399810000000002E-4</v>
          </cell>
        </row>
        <row r="4730">
          <cell r="A4730">
            <v>2999.2979999999998</v>
          </cell>
          <cell r="B4730">
            <v>0.33829680000000001</v>
          </cell>
          <cell r="C4730">
            <v>0.38325730000000002</v>
          </cell>
          <cell r="D4730">
            <v>-2.655213E-4</v>
          </cell>
        </row>
        <row r="4731">
          <cell r="A4731">
            <v>2999.78</v>
          </cell>
          <cell r="B4731">
            <v>0.33826230000000002</v>
          </cell>
          <cell r="C4731">
            <v>0.38302619999999998</v>
          </cell>
          <cell r="D4731">
            <v>-2.6158069999999999E-4</v>
          </cell>
        </row>
        <row r="4732">
          <cell r="A4732">
            <v>3000.2620000000002</v>
          </cell>
          <cell r="B4732">
            <v>0.33826309999999998</v>
          </cell>
          <cell r="C4732">
            <v>0.38284509999999999</v>
          </cell>
          <cell r="D4732">
            <v>-2.5323590000000002E-4</v>
          </cell>
        </row>
        <row r="4733">
          <cell r="A4733">
            <v>3000.7440000000001</v>
          </cell>
          <cell r="B4733">
            <v>0.3382986</v>
          </cell>
          <cell r="C4733">
            <v>0.3827178</v>
          </cell>
          <cell r="D4733">
            <v>-2.4207610000000001E-4</v>
          </cell>
        </row>
        <row r="4734">
          <cell r="A4734">
            <v>3001.2260000000001</v>
          </cell>
          <cell r="B4734">
            <v>0.33837020000000001</v>
          </cell>
          <cell r="C4734">
            <v>0.3826465</v>
          </cell>
          <cell r="D4734">
            <v>-2.2959130000000001E-4</v>
          </cell>
        </row>
        <row r="4735">
          <cell r="A4735">
            <v>3001.7080000000001</v>
          </cell>
          <cell r="B4735">
            <v>0.33847899999999997</v>
          </cell>
          <cell r="C4735">
            <v>0.38263009999999997</v>
          </cell>
          <cell r="D4735">
            <v>-2.1717239999999999E-4</v>
          </cell>
        </row>
        <row r="4736">
          <cell r="A4736">
            <v>3002.19</v>
          </cell>
          <cell r="B4736">
            <v>0.33862520000000002</v>
          </cell>
          <cell r="C4736">
            <v>0.38266289999999997</v>
          </cell>
          <cell r="D4736">
            <v>-2.0564739999999999E-4</v>
          </cell>
        </row>
        <row r="4737">
          <cell r="A4737">
            <v>3002.672</v>
          </cell>
          <cell r="B4737">
            <v>0.33880759999999999</v>
          </cell>
          <cell r="C4737">
            <v>0.38273689999999999</v>
          </cell>
          <cell r="D4737">
            <v>-1.959768E-4</v>
          </cell>
        </row>
        <row r="4738">
          <cell r="A4738">
            <v>3003.1550000000002</v>
          </cell>
          <cell r="B4738">
            <v>0.33902349999999998</v>
          </cell>
          <cell r="C4738">
            <v>0.38284410000000002</v>
          </cell>
          <cell r="D4738">
            <v>-1.891873E-4</v>
          </cell>
        </row>
        <row r="4739">
          <cell r="A4739">
            <v>3003.6370000000002</v>
          </cell>
          <cell r="B4739">
            <v>0.33927069999999998</v>
          </cell>
          <cell r="C4739">
            <v>0.38297920000000002</v>
          </cell>
          <cell r="D4739">
            <v>-1.8653769999999999E-4</v>
          </cell>
        </row>
        <row r="4740">
          <cell r="A4740">
            <v>3004.1190000000001</v>
          </cell>
          <cell r="B4740">
            <v>0.3395475</v>
          </cell>
          <cell r="C4740">
            <v>0.38314100000000001</v>
          </cell>
          <cell r="D4740">
            <v>-1.889886E-4</v>
          </cell>
        </row>
        <row r="4741">
          <cell r="A4741">
            <v>3004.6010000000001</v>
          </cell>
          <cell r="B4741">
            <v>0.33985310000000002</v>
          </cell>
          <cell r="C4741">
            <v>0.38333200000000001</v>
          </cell>
          <cell r="D4741">
            <v>-1.9680469999999999E-4</v>
          </cell>
        </row>
        <row r="4742">
          <cell r="A4742">
            <v>3005.0830000000001</v>
          </cell>
          <cell r="B4742">
            <v>0.3401864</v>
          </cell>
          <cell r="C4742">
            <v>0.3835557</v>
          </cell>
          <cell r="D4742">
            <v>-2.0982029999999999E-4</v>
          </cell>
        </row>
        <row r="4743">
          <cell r="A4743">
            <v>3005.5650000000001</v>
          </cell>
          <cell r="B4743">
            <v>0.34054610000000002</v>
          </cell>
          <cell r="C4743">
            <v>0.38381530000000003</v>
          </cell>
          <cell r="D4743">
            <v>-2.2634590000000001E-4</v>
          </cell>
        </row>
        <row r="4744">
          <cell r="A4744">
            <v>3006.047</v>
          </cell>
          <cell r="B4744">
            <v>0.34092939999999999</v>
          </cell>
          <cell r="C4744">
            <v>0.38411099999999998</v>
          </cell>
          <cell r="D4744">
            <v>-2.4412920000000001E-4</v>
          </cell>
        </row>
        <row r="4745">
          <cell r="A4745">
            <v>3006.529</v>
          </cell>
          <cell r="B4745">
            <v>0.34133400000000003</v>
          </cell>
          <cell r="C4745">
            <v>0.3844419</v>
          </cell>
          <cell r="D4745">
            <v>-2.6012369999999998E-4</v>
          </cell>
        </row>
        <row r="4746">
          <cell r="A4746">
            <v>3007.011</v>
          </cell>
          <cell r="B4746">
            <v>0.3417578</v>
          </cell>
          <cell r="C4746">
            <v>0.38480619999999999</v>
          </cell>
          <cell r="D4746">
            <v>-2.7181280000000002E-4</v>
          </cell>
        </row>
        <row r="4747">
          <cell r="A4747">
            <v>3007.4940000000001</v>
          </cell>
          <cell r="B4747">
            <v>0.3422019</v>
          </cell>
          <cell r="C4747">
            <v>0.38520389999999999</v>
          </cell>
          <cell r="D4747">
            <v>-2.7750829999999998E-4</v>
          </cell>
        </row>
        <row r="4748">
          <cell r="A4748">
            <v>3007.9760000000001</v>
          </cell>
          <cell r="B4748">
            <v>0.34266990000000003</v>
          </cell>
          <cell r="C4748">
            <v>0.38563639999999999</v>
          </cell>
          <cell r="D4748">
            <v>-2.7694539999999999E-4</v>
          </cell>
        </row>
        <row r="4749">
          <cell r="A4749">
            <v>3008.4580000000001</v>
          </cell>
          <cell r="B4749">
            <v>0.34316750000000001</v>
          </cell>
          <cell r="C4749">
            <v>0.38610660000000002</v>
          </cell>
          <cell r="D4749">
            <v>-2.7098500000000001E-4</v>
          </cell>
        </row>
        <row r="4750">
          <cell r="A4750">
            <v>3008.94</v>
          </cell>
          <cell r="B4750">
            <v>0.3436998</v>
          </cell>
          <cell r="C4750">
            <v>0.38661590000000001</v>
          </cell>
          <cell r="D4750">
            <v>-2.6204430000000001E-4</v>
          </cell>
        </row>
        <row r="4751">
          <cell r="A4751">
            <v>3009.422</v>
          </cell>
          <cell r="B4751">
            <v>0.34427000000000002</v>
          </cell>
          <cell r="C4751">
            <v>0.3871636</v>
          </cell>
          <cell r="D4751">
            <v>-2.5263979999999998E-4</v>
          </cell>
        </row>
        <row r="4752">
          <cell r="A4752">
            <v>3009.904</v>
          </cell>
          <cell r="B4752">
            <v>0.3448773</v>
          </cell>
          <cell r="C4752">
            <v>0.38774560000000002</v>
          </cell>
          <cell r="D4752">
            <v>-2.447584E-4</v>
          </cell>
        </row>
        <row r="4753">
          <cell r="A4753">
            <v>3010.386</v>
          </cell>
          <cell r="B4753">
            <v>0.34551690000000002</v>
          </cell>
          <cell r="C4753">
            <v>0.38835639999999999</v>
          </cell>
          <cell r="D4753">
            <v>-2.399898E-4</v>
          </cell>
        </row>
        <row r="4754">
          <cell r="A4754">
            <v>3010.8679999999999</v>
          </cell>
          <cell r="B4754">
            <v>0.34618209999999999</v>
          </cell>
          <cell r="C4754">
            <v>0.38899129999999998</v>
          </cell>
          <cell r="D4754">
            <v>-2.385989E-4</v>
          </cell>
        </row>
        <row r="4755">
          <cell r="A4755">
            <v>3011.3510000000001</v>
          </cell>
          <cell r="B4755">
            <v>0.34686600000000001</v>
          </cell>
          <cell r="C4755">
            <v>0.3896481</v>
          </cell>
          <cell r="D4755">
            <v>-2.399898E-4</v>
          </cell>
        </row>
        <row r="4756">
          <cell r="A4756">
            <v>3011.8330000000001</v>
          </cell>
          <cell r="B4756">
            <v>0.34756409999999999</v>
          </cell>
          <cell r="C4756">
            <v>0.39032899999999998</v>
          </cell>
          <cell r="D4756">
            <v>-2.4263900000000001E-4</v>
          </cell>
        </row>
        <row r="4757">
          <cell r="A4757">
            <v>3012.3150000000001</v>
          </cell>
          <cell r="B4757">
            <v>0.348275</v>
          </cell>
          <cell r="C4757">
            <v>0.391038</v>
          </cell>
          <cell r="D4757">
            <v>-2.449571E-4</v>
          </cell>
        </row>
        <row r="4758">
          <cell r="A4758">
            <v>3012.797</v>
          </cell>
          <cell r="B4758">
            <v>0.34899950000000002</v>
          </cell>
          <cell r="C4758">
            <v>0.39177859999999998</v>
          </cell>
          <cell r="D4758">
            <v>-2.4588440000000001E-4</v>
          </cell>
        </row>
        <row r="4759">
          <cell r="A4759">
            <v>3013.279</v>
          </cell>
          <cell r="B4759">
            <v>0.3497402</v>
          </cell>
          <cell r="C4759">
            <v>0.3925517</v>
          </cell>
          <cell r="D4759">
            <v>-2.4505650000000001E-4</v>
          </cell>
        </row>
        <row r="4760">
          <cell r="A4760">
            <v>3013.761</v>
          </cell>
          <cell r="B4760">
            <v>0.35049930000000001</v>
          </cell>
          <cell r="C4760">
            <v>0.39335360000000003</v>
          </cell>
          <cell r="D4760">
            <v>-2.4270530000000001E-4</v>
          </cell>
        </row>
        <row r="4761">
          <cell r="A4761">
            <v>3014.2429999999999</v>
          </cell>
          <cell r="B4761">
            <v>0.35127750000000002</v>
          </cell>
          <cell r="C4761">
            <v>0.39417819999999998</v>
          </cell>
          <cell r="D4761">
            <v>-2.3989040000000001E-4</v>
          </cell>
        </row>
        <row r="4762">
          <cell r="A4762">
            <v>3014.7260000000001</v>
          </cell>
          <cell r="B4762">
            <v>0.35207480000000002</v>
          </cell>
          <cell r="C4762">
            <v>0.39501779999999997</v>
          </cell>
          <cell r="D4762">
            <v>-2.3793659999999999E-4</v>
          </cell>
        </row>
        <row r="4763">
          <cell r="A4763">
            <v>3015.2080000000001</v>
          </cell>
          <cell r="B4763">
            <v>0.3528908</v>
          </cell>
          <cell r="C4763">
            <v>0.3958682</v>
          </cell>
          <cell r="D4763">
            <v>-2.3803600000000001E-4</v>
          </cell>
        </row>
        <row r="4764">
          <cell r="A4764">
            <v>3015.69</v>
          </cell>
          <cell r="B4764">
            <v>0.35372530000000002</v>
          </cell>
          <cell r="C4764">
            <v>0.39672839999999998</v>
          </cell>
          <cell r="D4764">
            <v>-2.403541E-4</v>
          </cell>
        </row>
        <row r="4765">
          <cell r="A4765">
            <v>3016.172</v>
          </cell>
          <cell r="B4765">
            <v>0.35457899999999998</v>
          </cell>
          <cell r="C4765">
            <v>0.3976016</v>
          </cell>
          <cell r="D4765">
            <v>-2.4482470000000001E-4</v>
          </cell>
        </row>
        <row r="4766">
          <cell r="A4766">
            <v>3016.654</v>
          </cell>
          <cell r="B4766">
            <v>0.3554525</v>
          </cell>
          <cell r="C4766">
            <v>0.39849230000000002</v>
          </cell>
          <cell r="D4766">
            <v>-2.5009000000000001E-4</v>
          </cell>
        </row>
        <row r="4767">
          <cell r="A4767">
            <v>3017.136</v>
          </cell>
          <cell r="B4767">
            <v>0.35634640000000001</v>
          </cell>
          <cell r="C4767">
            <v>0.39940409999999998</v>
          </cell>
          <cell r="D4767">
            <v>-2.5479229999999999E-4</v>
          </cell>
        </row>
        <row r="4768">
          <cell r="A4768">
            <v>3017.6179999999999</v>
          </cell>
          <cell r="B4768">
            <v>0.35725980000000002</v>
          </cell>
          <cell r="C4768">
            <v>0.40033780000000002</v>
          </cell>
          <cell r="D4768">
            <v>-2.5760699999999997E-4</v>
          </cell>
        </row>
        <row r="4769">
          <cell r="A4769">
            <v>3018.1</v>
          </cell>
          <cell r="B4769">
            <v>0.35819099999999998</v>
          </cell>
          <cell r="C4769">
            <v>0.40129219999999999</v>
          </cell>
          <cell r="D4769">
            <v>-2.5807059999999999E-4</v>
          </cell>
        </row>
        <row r="4770">
          <cell r="A4770">
            <v>3018.5830000000001</v>
          </cell>
          <cell r="B4770">
            <v>0.3591377</v>
          </cell>
          <cell r="C4770">
            <v>0.4022657</v>
          </cell>
          <cell r="D4770">
            <v>-2.5641489999999998E-4</v>
          </cell>
        </row>
        <row r="4771">
          <cell r="A4771">
            <v>3019.0650000000001</v>
          </cell>
          <cell r="B4771">
            <v>0.36009950000000002</v>
          </cell>
          <cell r="C4771">
            <v>0.40325909999999998</v>
          </cell>
          <cell r="D4771">
            <v>-2.5346770000000003E-4</v>
          </cell>
        </row>
        <row r="4772">
          <cell r="A4772">
            <v>3019.547</v>
          </cell>
          <cell r="B4772">
            <v>0.36107650000000002</v>
          </cell>
          <cell r="C4772">
            <v>0.40427610000000003</v>
          </cell>
          <cell r="D4772">
            <v>-2.5055360000000003E-4</v>
          </cell>
        </row>
        <row r="4773">
          <cell r="A4773">
            <v>3020.029</v>
          </cell>
          <cell r="B4773">
            <v>0.36207050000000002</v>
          </cell>
          <cell r="C4773">
            <v>0.40532299999999999</v>
          </cell>
          <cell r="D4773">
            <v>-2.4850049999999998E-4</v>
          </cell>
        </row>
        <row r="4774">
          <cell r="A4774">
            <v>3020.511</v>
          </cell>
          <cell r="B4774">
            <v>0.3630833</v>
          </cell>
          <cell r="C4774">
            <v>0.40640559999999998</v>
          </cell>
          <cell r="D4774">
            <v>-2.4760629999999998E-4</v>
          </cell>
        </row>
        <row r="4775">
          <cell r="A4775">
            <v>3020.9929999999999</v>
          </cell>
          <cell r="B4775">
            <v>0.364116</v>
          </cell>
          <cell r="C4775">
            <v>0.40752709999999998</v>
          </cell>
          <cell r="D4775">
            <v>-2.4740759999999999E-4</v>
          </cell>
        </row>
        <row r="4776">
          <cell r="A4776">
            <v>3021.4749999999999</v>
          </cell>
          <cell r="B4776">
            <v>0.36516720000000003</v>
          </cell>
          <cell r="C4776">
            <v>0.40868500000000002</v>
          </cell>
          <cell r="D4776">
            <v>-2.4697720000000002E-4</v>
          </cell>
        </row>
        <row r="4777">
          <cell r="A4777">
            <v>3021.9569999999999</v>
          </cell>
          <cell r="B4777">
            <v>0.36623420000000001</v>
          </cell>
          <cell r="C4777">
            <v>0.40987259999999998</v>
          </cell>
          <cell r="D4777">
            <v>-2.453876E-4</v>
          </cell>
        </row>
        <row r="4778">
          <cell r="A4778">
            <v>3022.4389999999999</v>
          </cell>
          <cell r="B4778">
            <v>0.36731259999999999</v>
          </cell>
          <cell r="C4778">
            <v>0.41108080000000002</v>
          </cell>
          <cell r="D4778">
            <v>-2.4237409999999999E-4</v>
          </cell>
        </row>
        <row r="4779">
          <cell r="A4779">
            <v>3022.922</v>
          </cell>
          <cell r="B4779">
            <v>0.36839899999999998</v>
          </cell>
          <cell r="C4779">
            <v>0.41230109999999998</v>
          </cell>
          <cell r="D4779">
            <v>-2.3796970000000001E-4</v>
          </cell>
        </row>
        <row r="4780">
          <cell r="A4780">
            <v>3023.404</v>
          </cell>
          <cell r="B4780">
            <v>0.36949090000000001</v>
          </cell>
          <cell r="C4780">
            <v>0.41352810000000001</v>
          </cell>
          <cell r="D4780">
            <v>-2.3296920000000001E-4</v>
          </cell>
        </row>
        <row r="4781">
          <cell r="A4781">
            <v>3023.886</v>
          </cell>
          <cell r="B4781">
            <v>0.37058799999999997</v>
          </cell>
          <cell r="C4781">
            <v>0.4147595</v>
          </cell>
          <cell r="D4781">
            <v>-2.2846539999999999E-4</v>
          </cell>
        </row>
        <row r="4782">
          <cell r="A4782">
            <v>3024.3679999999999</v>
          </cell>
          <cell r="B4782">
            <v>0.37169059999999998</v>
          </cell>
          <cell r="C4782">
            <v>0.41599520000000001</v>
          </cell>
          <cell r="D4782">
            <v>-2.2495499999999999E-4</v>
          </cell>
        </row>
        <row r="4783">
          <cell r="A4783">
            <v>3024.85</v>
          </cell>
          <cell r="B4783">
            <v>0.37279879999999999</v>
          </cell>
          <cell r="C4783">
            <v>0.41723349999999998</v>
          </cell>
          <cell r="D4783">
            <v>-2.229349E-4</v>
          </cell>
        </row>
        <row r="4784">
          <cell r="A4784">
            <v>3025.3319999999999</v>
          </cell>
          <cell r="B4784">
            <v>0.3739114</v>
          </cell>
          <cell r="C4784">
            <v>0.41847010000000001</v>
          </cell>
          <cell r="D4784">
            <v>-2.2214009999999999E-4</v>
          </cell>
        </row>
        <row r="4785">
          <cell r="A4785">
            <v>3025.8139999999999</v>
          </cell>
          <cell r="B4785">
            <v>0.37502570000000002</v>
          </cell>
          <cell r="C4785">
            <v>0.41969820000000002</v>
          </cell>
          <cell r="D4785">
            <v>-2.2230559999999999E-4</v>
          </cell>
        </row>
        <row r="4786">
          <cell r="A4786">
            <v>3026.297</v>
          </cell>
          <cell r="B4786">
            <v>0.37613780000000002</v>
          </cell>
          <cell r="C4786">
            <v>0.4209099</v>
          </cell>
          <cell r="D4786">
            <v>-2.2333229999999999E-4</v>
          </cell>
        </row>
        <row r="4787">
          <cell r="A4787">
            <v>3026.779</v>
          </cell>
          <cell r="B4787">
            <v>0.37724380000000002</v>
          </cell>
          <cell r="C4787">
            <v>0.42209940000000001</v>
          </cell>
          <cell r="D4787">
            <v>-2.2551799999999999E-4</v>
          </cell>
        </row>
        <row r="4788">
          <cell r="A4788">
            <v>3027.261</v>
          </cell>
          <cell r="B4788">
            <v>0.37834069999999997</v>
          </cell>
          <cell r="C4788">
            <v>0.42326449999999999</v>
          </cell>
          <cell r="D4788">
            <v>-2.2922710000000001E-4</v>
          </cell>
        </row>
        <row r="4789">
          <cell r="A4789">
            <v>3027.7429999999999</v>
          </cell>
          <cell r="B4789">
            <v>0.37942690000000001</v>
          </cell>
          <cell r="C4789">
            <v>0.4244078</v>
          </cell>
          <cell r="D4789">
            <v>-2.3479060000000001E-4</v>
          </cell>
        </row>
        <row r="4790">
          <cell r="A4790">
            <v>3028.2249999999999</v>
          </cell>
          <cell r="B4790">
            <v>0.38050200000000001</v>
          </cell>
          <cell r="C4790">
            <v>0.42553439999999998</v>
          </cell>
          <cell r="D4790">
            <v>-2.419105E-4</v>
          </cell>
        </row>
        <row r="4791">
          <cell r="A4791">
            <v>3028.7069999999999</v>
          </cell>
          <cell r="B4791">
            <v>0.38156649999999998</v>
          </cell>
          <cell r="C4791">
            <v>0.42665009999999998</v>
          </cell>
          <cell r="D4791">
            <v>-2.4932829999999999E-4</v>
          </cell>
        </row>
        <row r="4792">
          <cell r="A4792">
            <v>3029.1889999999999</v>
          </cell>
          <cell r="B4792">
            <v>0.38262119999999999</v>
          </cell>
          <cell r="C4792">
            <v>0.4277591</v>
          </cell>
          <cell r="D4792">
            <v>-2.5542140000000001E-4</v>
          </cell>
        </row>
        <row r="4793">
          <cell r="A4793">
            <v>3029.6709999999998</v>
          </cell>
          <cell r="B4793">
            <v>0.38366729999999999</v>
          </cell>
          <cell r="C4793">
            <v>0.42886279999999999</v>
          </cell>
          <cell r="D4793">
            <v>-2.581037E-4</v>
          </cell>
        </row>
        <row r="4794">
          <cell r="A4794">
            <v>3030.154</v>
          </cell>
          <cell r="B4794">
            <v>0.38470710000000002</v>
          </cell>
          <cell r="C4794">
            <v>0.42996139999999999</v>
          </cell>
          <cell r="D4794">
            <v>-2.558851E-4</v>
          </cell>
        </row>
        <row r="4795">
          <cell r="A4795">
            <v>3030.636</v>
          </cell>
          <cell r="B4795">
            <v>0.38574380000000003</v>
          </cell>
          <cell r="C4795">
            <v>0.43105500000000002</v>
          </cell>
          <cell r="D4795">
            <v>-2.4816930000000001E-4</v>
          </cell>
        </row>
        <row r="4796">
          <cell r="A4796">
            <v>3031.1179999999999</v>
          </cell>
          <cell r="B4796">
            <v>0.38678089999999998</v>
          </cell>
          <cell r="C4796">
            <v>0.432145</v>
          </cell>
          <cell r="D4796">
            <v>-2.361815E-4</v>
          </cell>
        </row>
        <row r="4797">
          <cell r="A4797">
            <v>3031.6</v>
          </cell>
          <cell r="B4797">
            <v>0.387822</v>
          </cell>
          <cell r="C4797">
            <v>0.43323450000000002</v>
          </cell>
          <cell r="D4797">
            <v>-2.221069E-4</v>
          </cell>
        </row>
        <row r="4798">
          <cell r="A4798">
            <v>3032.0819999999999</v>
          </cell>
          <cell r="B4798">
            <v>0.38886880000000001</v>
          </cell>
          <cell r="C4798">
            <v>0.43432680000000001</v>
          </cell>
          <cell r="D4798">
            <v>-2.0889300000000001E-4</v>
          </cell>
        </row>
        <row r="4799">
          <cell r="A4799">
            <v>3032.5639999999999</v>
          </cell>
          <cell r="B4799">
            <v>0.38992100000000002</v>
          </cell>
          <cell r="C4799">
            <v>0.43542380000000003</v>
          </cell>
          <cell r="D4799">
            <v>-1.990568E-4</v>
          </cell>
        </row>
        <row r="4800">
          <cell r="A4800">
            <v>3033.0459999999998</v>
          </cell>
          <cell r="B4800">
            <v>0.39097559999999998</v>
          </cell>
          <cell r="C4800">
            <v>0.43652479999999999</v>
          </cell>
          <cell r="D4800">
            <v>-1.946851E-4</v>
          </cell>
        </row>
        <row r="4801">
          <cell r="A4801">
            <v>3033.5279999999998</v>
          </cell>
          <cell r="B4801">
            <v>0.39202890000000001</v>
          </cell>
          <cell r="C4801">
            <v>0.4376273</v>
          </cell>
          <cell r="D4801">
            <v>-1.963411E-4</v>
          </cell>
        </row>
        <row r="4802">
          <cell r="A4802">
            <v>3034.01</v>
          </cell>
          <cell r="B4802">
            <v>0.39307769999999997</v>
          </cell>
          <cell r="C4802">
            <v>0.43872830000000002</v>
          </cell>
          <cell r="D4802">
            <v>-2.0362719999999999E-4</v>
          </cell>
        </row>
        <row r="4803">
          <cell r="A4803">
            <v>3034.4929999999999</v>
          </cell>
          <cell r="B4803">
            <v>0.39412079999999999</v>
          </cell>
          <cell r="C4803">
            <v>0.43982690000000002</v>
          </cell>
          <cell r="D4803">
            <v>-2.1531790000000001E-4</v>
          </cell>
        </row>
        <row r="4804">
          <cell r="A4804">
            <v>3034.9749999999999</v>
          </cell>
          <cell r="B4804">
            <v>0.39516089999999998</v>
          </cell>
          <cell r="C4804">
            <v>0.44092520000000002</v>
          </cell>
          <cell r="D4804">
            <v>-2.2929330000000001E-4</v>
          </cell>
        </row>
        <row r="4805">
          <cell r="A4805">
            <v>3035.4569999999999</v>
          </cell>
          <cell r="B4805">
            <v>0.39620169999999999</v>
          </cell>
          <cell r="C4805">
            <v>0.44202789999999997</v>
          </cell>
          <cell r="D4805">
            <v>-2.4363250000000001E-4</v>
          </cell>
        </row>
        <row r="4806">
          <cell r="A4806">
            <v>3035.9389999999999</v>
          </cell>
          <cell r="B4806">
            <v>0.3972482</v>
          </cell>
          <cell r="C4806">
            <v>0.44314009999999998</v>
          </cell>
          <cell r="D4806">
            <v>-2.5641489999999998E-4</v>
          </cell>
        </row>
        <row r="4807">
          <cell r="A4807">
            <v>3036.4209999999998</v>
          </cell>
          <cell r="B4807">
            <v>0.39830389999999999</v>
          </cell>
          <cell r="C4807">
            <v>0.44426539999999998</v>
          </cell>
          <cell r="D4807">
            <v>-2.660842E-4</v>
          </cell>
        </row>
        <row r="4808">
          <cell r="A4808">
            <v>3036.9029999999998</v>
          </cell>
          <cell r="B4808">
            <v>0.39937040000000001</v>
          </cell>
          <cell r="C4808">
            <v>0.44540360000000001</v>
          </cell>
          <cell r="D4808">
            <v>-2.715479E-4</v>
          </cell>
        </row>
        <row r="4809">
          <cell r="A4809">
            <v>3037.3850000000002</v>
          </cell>
          <cell r="B4809">
            <v>0.40044740000000001</v>
          </cell>
          <cell r="C4809">
            <v>0.4465518</v>
          </cell>
          <cell r="D4809">
            <v>-2.7244200000000002E-4</v>
          </cell>
        </row>
        <row r="4810">
          <cell r="A4810">
            <v>3037.8670000000002</v>
          </cell>
          <cell r="B4810">
            <v>0.4015338</v>
          </cell>
          <cell r="C4810">
            <v>0.44770569999999998</v>
          </cell>
          <cell r="D4810">
            <v>-2.6929619999999999E-4</v>
          </cell>
        </row>
        <row r="4811">
          <cell r="A4811">
            <v>3038.35</v>
          </cell>
          <cell r="B4811">
            <v>0.40262949999999997</v>
          </cell>
          <cell r="C4811">
            <v>0.44886280000000001</v>
          </cell>
          <cell r="D4811">
            <v>-2.6326950000000001E-4</v>
          </cell>
        </row>
        <row r="4812">
          <cell r="A4812">
            <v>3038.8319999999999</v>
          </cell>
          <cell r="B4812">
            <v>0.40373579999999998</v>
          </cell>
          <cell r="C4812">
            <v>0.45002399999999998</v>
          </cell>
          <cell r="D4812">
            <v>-2.5641489999999998E-4</v>
          </cell>
        </row>
        <row r="4813">
          <cell r="A4813">
            <v>3039.3139999999999</v>
          </cell>
          <cell r="B4813">
            <v>0.40485520000000003</v>
          </cell>
          <cell r="C4813">
            <v>0.45119369999999998</v>
          </cell>
          <cell r="D4813">
            <v>-2.5028870000000001E-4</v>
          </cell>
        </row>
        <row r="4814">
          <cell r="A4814">
            <v>3039.7959999999998</v>
          </cell>
          <cell r="B4814">
            <v>0.40598909999999999</v>
          </cell>
          <cell r="C4814">
            <v>0.45237680000000002</v>
          </cell>
          <cell r="D4814">
            <v>-2.4671220000000002E-4</v>
          </cell>
        </row>
        <row r="4815">
          <cell r="A4815">
            <v>3040.2779999999998</v>
          </cell>
          <cell r="B4815">
            <v>0.40713709999999997</v>
          </cell>
          <cell r="C4815">
            <v>0.45357740000000002</v>
          </cell>
          <cell r="D4815">
            <v>-2.4641419999999999E-4</v>
          </cell>
        </row>
        <row r="4816">
          <cell r="A4816">
            <v>3040.76</v>
          </cell>
          <cell r="B4816">
            <v>0.40829599999999999</v>
          </cell>
          <cell r="C4816">
            <v>0.454795</v>
          </cell>
          <cell r="D4816">
            <v>-2.491959E-4</v>
          </cell>
        </row>
        <row r="4817">
          <cell r="A4817">
            <v>3041.2420000000002</v>
          </cell>
          <cell r="B4817">
            <v>0.40946080000000001</v>
          </cell>
          <cell r="C4817">
            <v>0.45602569999999998</v>
          </cell>
          <cell r="D4817">
            <v>-2.5406380000000001E-4</v>
          </cell>
        </row>
        <row r="4818">
          <cell r="A4818">
            <v>3041.7249999999999</v>
          </cell>
          <cell r="B4818">
            <v>0.4106264</v>
          </cell>
          <cell r="C4818">
            <v>0.45726250000000002</v>
          </cell>
          <cell r="D4818">
            <v>-2.5966010000000002E-4</v>
          </cell>
        </row>
        <row r="4819">
          <cell r="A4819">
            <v>3042.2069999999999</v>
          </cell>
          <cell r="B4819">
            <v>0.41178969999999998</v>
          </cell>
          <cell r="C4819">
            <v>0.4584994</v>
          </cell>
          <cell r="D4819">
            <v>-2.6492520000000002E-4</v>
          </cell>
        </row>
        <row r="4820">
          <cell r="A4820">
            <v>3042.6889999999999</v>
          </cell>
          <cell r="B4820">
            <v>0.41295080000000001</v>
          </cell>
          <cell r="C4820">
            <v>0.4597329</v>
          </cell>
          <cell r="D4820">
            <v>-2.6903129999999997E-4</v>
          </cell>
        </row>
        <row r="4821">
          <cell r="A4821">
            <v>3043.1709999999998</v>
          </cell>
          <cell r="B4821">
            <v>0.41411179999999997</v>
          </cell>
          <cell r="C4821">
            <v>0.46096350000000003</v>
          </cell>
          <cell r="D4821">
            <v>-2.7151479999999999E-4</v>
          </cell>
        </row>
        <row r="4822">
          <cell r="A4822">
            <v>3043.6529999999998</v>
          </cell>
          <cell r="B4822">
            <v>0.41527560000000002</v>
          </cell>
          <cell r="C4822">
            <v>0.46219440000000001</v>
          </cell>
          <cell r="D4822">
            <v>-2.7244200000000002E-4</v>
          </cell>
        </row>
        <row r="4823">
          <cell r="A4823">
            <v>3044.1350000000002</v>
          </cell>
          <cell r="B4823">
            <v>0.41644419999999999</v>
          </cell>
          <cell r="C4823">
            <v>0.46342949999999999</v>
          </cell>
          <cell r="D4823">
            <v>-2.7177970000000001E-4</v>
          </cell>
        </row>
        <row r="4824">
          <cell r="A4824">
            <v>3044.6170000000002</v>
          </cell>
          <cell r="B4824">
            <v>0.41761700000000002</v>
          </cell>
          <cell r="C4824">
            <v>0.46467150000000002</v>
          </cell>
          <cell r="D4824">
            <v>-2.6886580000000002E-4</v>
          </cell>
        </row>
        <row r="4825">
          <cell r="A4825">
            <v>3045.0990000000002</v>
          </cell>
          <cell r="B4825">
            <v>0.41879129999999998</v>
          </cell>
          <cell r="C4825">
            <v>0.46592099999999997</v>
          </cell>
          <cell r="D4825">
            <v>-2.6353450000000001E-4</v>
          </cell>
        </row>
        <row r="4826">
          <cell r="A4826">
            <v>3045.5819999999999</v>
          </cell>
          <cell r="B4826">
            <v>0.41996430000000001</v>
          </cell>
          <cell r="C4826">
            <v>0.46717789999999998</v>
          </cell>
          <cell r="D4826">
            <v>-2.558188E-4</v>
          </cell>
        </row>
        <row r="4827">
          <cell r="A4827">
            <v>3046.0639999999999</v>
          </cell>
          <cell r="B4827">
            <v>0.42113590000000001</v>
          </cell>
          <cell r="C4827">
            <v>0.4684413</v>
          </cell>
          <cell r="D4827">
            <v>-2.4595059999999998E-4</v>
          </cell>
        </row>
        <row r="4828">
          <cell r="A4828">
            <v>3046.5459999999998</v>
          </cell>
          <cell r="B4828">
            <v>0.42230859999999998</v>
          </cell>
          <cell r="C4828">
            <v>0.46971200000000002</v>
          </cell>
          <cell r="D4828">
            <v>-2.351218E-4</v>
          </cell>
        </row>
        <row r="4829">
          <cell r="A4829">
            <v>3047.0279999999998</v>
          </cell>
          <cell r="B4829">
            <v>0.42348849999999999</v>
          </cell>
          <cell r="C4829">
            <v>0.47099210000000002</v>
          </cell>
          <cell r="D4829">
            <v>-2.248556E-4</v>
          </cell>
        </row>
        <row r="4830">
          <cell r="A4830">
            <v>3047.51</v>
          </cell>
          <cell r="B4830">
            <v>0.42468240000000002</v>
          </cell>
          <cell r="C4830">
            <v>0.47228389999999998</v>
          </cell>
          <cell r="D4830">
            <v>-2.1667569999999999E-4</v>
          </cell>
        </row>
        <row r="4831">
          <cell r="A4831">
            <v>3047.9920000000002</v>
          </cell>
          <cell r="B4831">
            <v>0.42589529999999998</v>
          </cell>
          <cell r="C4831">
            <v>0.47358840000000002</v>
          </cell>
          <cell r="D4831">
            <v>-2.1144309999999999E-4</v>
          </cell>
        </row>
        <row r="4832">
          <cell r="A4832">
            <v>3048.4740000000002</v>
          </cell>
          <cell r="B4832">
            <v>0.42712830000000002</v>
          </cell>
          <cell r="C4832">
            <v>0.4749042</v>
          </cell>
          <cell r="D4832">
            <v>-2.0899239999999999E-4</v>
          </cell>
        </row>
        <row r="4833">
          <cell r="A4833">
            <v>3048.9560000000001</v>
          </cell>
          <cell r="B4833">
            <v>0.42837839999999999</v>
          </cell>
          <cell r="C4833">
            <v>0.4762284</v>
          </cell>
          <cell r="D4833">
            <v>-2.0833000000000001E-4</v>
          </cell>
        </row>
        <row r="4834">
          <cell r="A4834">
            <v>3049.4380000000001</v>
          </cell>
          <cell r="B4834">
            <v>0.4296391</v>
          </cell>
          <cell r="C4834">
            <v>0.47755740000000002</v>
          </cell>
          <cell r="D4834">
            <v>-2.0786630000000001E-4</v>
          </cell>
        </row>
        <row r="4835">
          <cell r="A4835">
            <v>3049.9209999999998</v>
          </cell>
          <cell r="B4835">
            <v>0.43090339999999999</v>
          </cell>
          <cell r="C4835">
            <v>0.47888839999999999</v>
          </cell>
          <cell r="D4835">
            <v>-2.0647539999999999E-4</v>
          </cell>
        </row>
        <row r="4836">
          <cell r="A4836">
            <v>3050.4029999999998</v>
          </cell>
          <cell r="B4836">
            <v>0.4321663</v>
          </cell>
          <cell r="C4836">
            <v>0.48022120000000001</v>
          </cell>
          <cell r="D4836">
            <v>-2.0366030000000001E-4</v>
          </cell>
        </row>
        <row r="4837">
          <cell r="A4837">
            <v>3050.8850000000002</v>
          </cell>
          <cell r="B4837">
            <v>0.433425</v>
          </cell>
          <cell r="C4837">
            <v>0.4815567</v>
          </cell>
          <cell r="D4837">
            <v>-2.007128E-4</v>
          </cell>
        </row>
        <row r="4838">
          <cell r="A4838">
            <v>3051.3670000000002</v>
          </cell>
          <cell r="B4838">
            <v>0.43467939999999999</v>
          </cell>
          <cell r="C4838">
            <v>0.48289549999999998</v>
          </cell>
          <cell r="D4838">
            <v>-1.9942110000000001E-4</v>
          </cell>
        </row>
        <row r="4839">
          <cell r="A4839">
            <v>3051.8490000000002</v>
          </cell>
          <cell r="B4839">
            <v>0.4359304</v>
          </cell>
          <cell r="C4839">
            <v>0.48423650000000001</v>
          </cell>
          <cell r="D4839">
            <v>-2.019713E-4</v>
          </cell>
        </row>
        <row r="4840">
          <cell r="A4840">
            <v>3052.3310000000001</v>
          </cell>
          <cell r="B4840">
            <v>0.43717919999999999</v>
          </cell>
          <cell r="C4840">
            <v>0.4855758</v>
          </cell>
          <cell r="D4840">
            <v>-2.095222E-4</v>
          </cell>
        </row>
        <row r="4841">
          <cell r="A4841">
            <v>3052.8130000000001</v>
          </cell>
          <cell r="B4841">
            <v>0.43842530000000002</v>
          </cell>
          <cell r="C4841">
            <v>0.48690800000000001</v>
          </cell>
          <cell r="D4841">
            <v>-2.220407E-4</v>
          </cell>
        </row>
        <row r="4842">
          <cell r="A4842">
            <v>3053.2950000000001</v>
          </cell>
          <cell r="B4842">
            <v>0.43966830000000001</v>
          </cell>
          <cell r="C4842">
            <v>0.48822870000000002</v>
          </cell>
          <cell r="D4842">
            <v>-2.3777100000000001E-4</v>
          </cell>
        </row>
        <row r="4843">
          <cell r="A4843">
            <v>3053.7779999999998</v>
          </cell>
          <cell r="B4843">
            <v>0.44090790000000002</v>
          </cell>
          <cell r="C4843">
            <v>0.48953590000000002</v>
          </cell>
          <cell r="D4843">
            <v>-2.5386510000000002E-4</v>
          </cell>
        </row>
        <row r="4844">
          <cell r="A4844">
            <v>3054.26</v>
          </cell>
          <cell r="B4844">
            <v>0.4421445</v>
          </cell>
          <cell r="C4844">
            <v>0.49083120000000002</v>
          </cell>
          <cell r="D4844">
            <v>-2.6704449999999998E-4</v>
          </cell>
        </row>
        <row r="4845">
          <cell r="A4845">
            <v>3054.7420000000002</v>
          </cell>
          <cell r="B4845">
            <v>0.44337860000000001</v>
          </cell>
          <cell r="C4845">
            <v>0.49211870000000002</v>
          </cell>
          <cell r="D4845">
            <v>-2.7499170000000001E-4</v>
          </cell>
        </row>
        <row r="4846">
          <cell r="A4846">
            <v>3055.2240000000002</v>
          </cell>
          <cell r="B4846">
            <v>0.4446098</v>
          </cell>
          <cell r="C4846">
            <v>0.49340119999999998</v>
          </cell>
          <cell r="D4846">
            <v>-2.7651489999999998E-4</v>
          </cell>
        </row>
        <row r="4847">
          <cell r="A4847">
            <v>3055.7060000000001</v>
          </cell>
          <cell r="B4847">
            <v>0.4458357</v>
          </cell>
          <cell r="C4847">
            <v>0.49467800000000001</v>
          </cell>
          <cell r="D4847">
            <v>-2.7244200000000002E-4</v>
          </cell>
        </row>
        <row r="4848">
          <cell r="A4848">
            <v>3056.1880000000001</v>
          </cell>
          <cell r="B4848">
            <v>0.44705109999999998</v>
          </cell>
          <cell r="C4848">
            <v>0.49594310000000003</v>
          </cell>
          <cell r="D4848">
            <v>-2.6436230000000002E-4</v>
          </cell>
        </row>
        <row r="4849">
          <cell r="A4849">
            <v>3056.67</v>
          </cell>
          <cell r="B4849">
            <v>0.44824920000000001</v>
          </cell>
          <cell r="C4849">
            <v>0.49718689999999999</v>
          </cell>
          <cell r="D4849">
            <v>-2.5499099999999999E-4</v>
          </cell>
        </row>
        <row r="4850">
          <cell r="A4850">
            <v>3057.1529999999998</v>
          </cell>
          <cell r="B4850">
            <v>0.44942349999999998</v>
          </cell>
          <cell r="C4850">
            <v>0.49839929999999999</v>
          </cell>
          <cell r="D4850">
            <v>-2.4671220000000002E-4</v>
          </cell>
        </row>
        <row r="4851">
          <cell r="A4851">
            <v>3057.6350000000002</v>
          </cell>
          <cell r="B4851">
            <v>0.45057000000000003</v>
          </cell>
          <cell r="C4851">
            <v>0.4995735</v>
          </cell>
          <cell r="D4851">
            <v>-2.4124819999999999E-4</v>
          </cell>
        </row>
        <row r="4852">
          <cell r="A4852">
            <v>3058.1170000000002</v>
          </cell>
          <cell r="B4852">
            <v>0.4516888</v>
          </cell>
          <cell r="C4852">
            <v>0.50070879999999995</v>
          </cell>
          <cell r="D4852">
            <v>-2.3939370000000001E-4</v>
          </cell>
        </row>
        <row r="4853">
          <cell r="A4853">
            <v>3058.5990000000002</v>
          </cell>
          <cell r="B4853">
            <v>0.4527833</v>
          </cell>
          <cell r="C4853">
            <v>0.50180979999999997</v>
          </cell>
          <cell r="D4853">
            <v>-2.410495E-4</v>
          </cell>
        </row>
        <row r="4854">
          <cell r="A4854">
            <v>3059.0810000000001</v>
          </cell>
          <cell r="B4854">
            <v>0.4538584</v>
          </cell>
          <cell r="C4854">
            <v>0.50288409999999995</v>
          </cell>
          <cell r="D4854">
            <v>-2.453876E-4</v>
          </cell>
        </row>
        <row r="4855">
          <cell r="A4855">
            <v>3059.5630000000001</v>
          </cell>
          <cell r="B4855">
            <v>0.4549183</v>
          </cell>
          <cell r="C4855">
            <v>0.50393840000000001</v>
          </cell>
          <cell r="D4855">
            <v>-2.5154700000000002E-4</v>
          </cell>
        </row>
        <row r="4856">
          <cell r="A4856">
            <v>3060.0450000000001</v>
          </cell>
          <cell r="B4856">
            <v>0.45596409999999998</v>
          </cell>
          <cell r="C4856">
            <v>0.50497479999999995</v>
          </cell>
          <cell r="D4856">
            <v>-2.5843490000000002E-4</v>
          </cell>
        </row>
        <row r="4857">
          <cell r="A4857">
            <v>3060.527</v>
          </cell>
          <cell r="B4857">
            <v>0.4569935</v>
          </cell>
          <cell r="C4857">
            <v>0.50599050000000001</v>
          </cell>
          <cell r="D4857">
            <v>-2.6525639999999998E-4</v>
          </cell>
        </row>
        <row r="4858">
          <cell r="A4858">
            <v>3061.01</v>
          </cell>
          <cell r="B4858">
            <v>0.45800269999999998</v>
          </cell>
          <cell r="C4858">
            <v>0.50697990000000004</v>
          </cell>
          <cell r="D4858">
            <v>-2.7134929999999999E-4</v>
          </cell>
        </row>
        <row r="4859">
          <cell r="A4859">
            <v>3061.4920000000002</v>
          </cell>
          <cell r="B4859">
            <v>0.4589877</v>
          </cell>
          <cell r="C4859">
            <v>0.50793770000000005</v>
          </cell>
          <cell r="D4859">
            <v>-2.7621690000000001E-4</v>
          </cell>
        </row>
        <row r="4860">
          <cell r="A4860">
            <v>3061.9740000000002</v>
          </cell>
          <cell r="B4860">
            <v>0.45994750000000001</v>
          </cell>
          <cell r="C4860">
            <v>0.50886089999999995</v>
          </cell>
          <cell r="D4860">
            <v>-2.7926330000000002E-4</v>
          </cell>
        </row>
        <row r="4861">
          <cell r="A4861">
            <v>3062.4560000000001</v>
          </cell>
          <cell r="B4861">
            <v>0.46088309999999999</v>
          </cell>
          <cell r="C4861">
            <v>0.50975099999999995</v>
          </cell>
          <cell r="D4861">
            <v>-2.801573E-4</v>
          </cell>
        </row>
        <row r="4862">
          <cell r="A4862">
            <v>3062.9380000000001</v>
          </cell>
          <cell r="B4862">
            <v>0.46179799999999999</v>
          </cell>
          <cell r="C4862">
            <v>0.51061179999999995</v>
          </cell>
          <cell r="D4862">
            <v>-2.7863410000000002E-4</v>
          </cell>
        </row>
        <row r="4863">
          <cell r="A4863">
            <v>3063.42</v>
          </cell>
          <cell r="B4863">
            <v>0.4626962</v>
          </cell>
          <cell r="C4863">
            <v>0.51144860000000003</v>
          </cell>
          <cell r="D4863">
            <v>-2.7462750000000001E-4</v>
          </cell>
        </row>
        <row r="4864">
          <cell r="A4864">
            <v>3063.902</v>
          </cell>
          <cell r="B4864">
            <v>0.46357989999999999</v>
          </cell>
          <cell r="C4864">
            <v>0.51226450000000001</v>
          </cell>
          <cell r="D4864">
            <v>-2.6883259999999998E-4</v>
          </cell>
        </row>
        <row r="4865">
          <cell r="A4865">
            <v>3064.384</v>
          </cell>
          <cell r="B4865">
            <v>0.46444990000000003</v>
          </cell>
          <cell r="C4865">
            <v>0.51306130000000005</v>
          </cell>
          <cell r="D4865">
            <v>-2.6214359999999999E-4</v>
          </cell>
        </row>
        <row r="4866">
          <cell r="A4866">
            <v>3064.866</v>
          </cell>
          <cell r="B4866">
            <v>0.46530549999999998</v>
          </cell>
          <cell r="C4866">
            <v>0.51383970000000001</v>
          </cell>
          <cell r="D4866">
            <v>-2.5618309999999998E-4</v>
          </cell>
        </row>
        <row r="4867">
          <cell r="A4867">
            <v>3065.3490000000002</v>
          </cell>
          <cell r="B4867">
            <v>0.46614559999999999</v>
          </cell>
          <cell r="C4867">
            <v>0.51460079999999997</v>
          </cell>
          <cell r="D4867">
            <v>-2.524742E-4</v>
          </cell>
        </row>
        <row r="4868">
          <cell r="A4868">
            <v>3065.8310000000001</v>
          </cell>
          <cell r="B4868">
            <v>0.46697070000000002</v>
          </cell>
          <cell r="C4868">
            <v>0.51534690000000005</v>
          </cell>
          <cell r="D4868">
            <v>-2.524742E-4</v>
          </cell>
        </row>
        <row r="4869">
          <cell r="A4869">
            <v>3066.3130000000001</v>
          </cell>
          <cell r="B4869">
            <v>0.46778209999999998</v>
          </cell>
          <cell r="C4869">
            <v>0.51608180000000003</v>
          </cell>
          <cell r="D4869">
            <v>-2.5677909999999998E-4</v>
          </cell>
        </row>
        <row r="4870">
          <cell r="A4870">
            <v>3066.7950000000001</v>
          </cell>
          <cell r="B4870">
            <v>0.46858159999999999</v>
          </cell>
          <cell r="C4870">
            <v>0.51680820000000005</v>
          </cell>
          <cell r="D4870">
            <v>-2.650908E-4</v>
          </cell>
        </row>
        <row r="4871">
          <cell r="A4871">
            <v>3067.277</v>
          </cell>
          <cell r="B4871">
            <v>0.46937079999999998</v>
          </cell>
          <cell r="C4871">
            <v>0.51752609999999999</v>
          </cell>
          <cell r="D4871">
            <v>-2.7621690000000001E-4</v>
          </cell>
        </row>
        <row r="4872">
          <cell r="A4872">
            <v>3067.759</v>
          </cell>
          <cell r="B4872">
            <v>0.47015020000000002</v>
          </cell>
          <cell r="C4872">
            <v>0.51823249999999998</v>
          </cell>
          <cell r="D4872">
            <v>-2.8797179999999999E-4</v>
          </cell>
        </row>
        <row r="4873">
          <cell r="A4873">
            <v>3068.241</v>
          </cell>
          <cell r="B4873">
            <v>0.47091959999999999</v>
          </cell>
          <cell r="C4873">
            <v>0.51892179999999999</v>
          </cell>
          <cell r="D4873">
            <v>-2.9780600000000001E-4</v>
          </cell>
        </row>
        <row r="4874">
          <cell r="A4874">
            <v>3068.723</v>
          </cell>
          <cell r="B4874">
            <v>0.47167890000000001</v>
          </cell>
          <cell r="C4874">
            <v>0.51958950000000004</v>
          </cell>
          <cell r="D4874">
            <v>-3.0363360000000003E-4</v>
          </cell>
        </row>
        <row r="4875">
          <cell r="A4875">
            <v>3069.2060000000001</v>
          </cell>
          <cell r="B4875">
            <v>0.47242970000000001</v>
          </cell>
          <cell r="C4875">
            <v>0.52023450000000004</v>
          </cell>
          <cell r="D4875">
            <v>-3.0432890000000001E-4</v>
          </cell>
        </row>
        <row r="4876">
          <cell r="A4876">
            <v>3069.6880000000001</v>
          </cell>
          <cell r="B4876">
            <v>0.4731746</v>
          </cell>
          <cell r="C4876">
            <v>0.52085999999999999</v>
          </cell>
          <cell r="D4876">
            <v>-2.9969330000000001E-4</v>
          </cell>
        </row>
        <row r="4877">
          <cell r="A4877">
            <v>3070.17</v>
          </cell>
          <cell r="B4877">
            <v>0.47391680000000003</v>
          </cell>
          <cell r="C4877">
            <v>0.52147319999999997</v>
          </cell>
          <cell r="D4877">
            <v>-2.9085260000000001E-4</v>
          </cell>
        </row>
        <row r="4878">
          <cell r="A4878">
            <v>3070.652</v>
          </cell>
          <cell r="B4878">
            <v>0.47465829999999998</v>
          </cell>
          <cell r="C4878">
            <v>0.52208149999999998</v>
          </cell>
          <cell r="D4878">
            <v>-2.7962750000000002E-4</v>
          </cell>
        </row>
        <row r="4879">
          <cell r="A4879">
            <v>3071.134</v>
          </cell>
          <cell r="B4879">
            <v>0.47539880000000001</v>
          </cell>
          <cell r="C4879">
            <v>0.52268970000000003</v>
          </cell>
          <cell r="D4879">
            <v>-2.6800480000000002E-4</v>
          </cell>
        </row>
        <row r="4880">
          <cell r="A4880">
            <v>3071.616</v>
          </cell>
          <cell r="B4880">
            <v>0.47613519999999998</v>
          </cell>
          <cell r="C4880">
            <v>0.52329789999999998</v>
          </cell>
          <cell r="D4880">
            <v>-2.5737520000000002E-4</v>
          </cell>
        </row>
        <row r="4881">
          <cell r="A4881">
            <v>3072.098</v>
          </cell>
          <cell r="B4881">
            <v>0.47686329999999999</v>
          </cell>
          <cell r="C4881">
            <v>0.52390230000000004</v>
          </cell>
          <cell r="D4881">
            <v>-2.489972E-4</v>
          </cell>
        </row>
        <row r="4882">
          <cell r="A4882">
            <v>3072.5810000000001</v>
          </cell>
          <cell r="B4882">
            <v>0.47758010000000001</v>
          </cell>
          <cell r="C4882">
            <v>0.52449820000000003</v>
          </cell>
          <cell r="D4882">
            <v>-2.431689E-4</v>
          </cell>
        </row>
        <row r="4883">
          <cell r="A4883">
            <v>3073.0630000000001</v>
          </cell>
          <cell r="B4883">
            <v>0.4782865</v>
          </cell>
          <cell r="C4883">
            <v>0.52508319999999997</v>
          </cell>
          <cell r="D4883">
            <v>-2.3952620000000001E-4</v>
          </cell>
        </row>
        <row r="4884">
          <cell r="A4884">
            <v>3073.5450000000001</v>
          </cell>
          <cell r="B4884">
            <v>0.47898740000000001</v>
          </cell>
          <cell r="C4884">
            <v>0.52565989999999996</v>
          </cell>
          <cell r="D4884">
            <v>-2.3760550000000001E-4</v>
          </cell>
        </row>
        <row r="4885">
          <cell r="A4885">
            <v>3074.027</v>
          </cell>
          <cell r="B4885">
            <v>0.47969050000000002</v>
          </cell>
          <cell r="C4885">
            <v>0.52623489999999995</v>
          </cell>
          <cell r="D4885">
            <v>-2.3694309999999999E-4</v>
          </cell>
        </row>
        <row r="4886">
          <cell r="A4886">
            <v>3074.509</v>
          </cell>
          <cell r="B4886">
            <v>0.48040290000000002</v>
          </cell>
          <cell r="C4886">
            <v>0.52681650000000002</v>
          </cell>
          <cell r="D4886">
            <v>-2.367444E-4</v>
          </cell>
        </row>
        <row r="4887">
          <cell r="A4887">
            <v>3074.991</v>
          </cell>
          <cell r="B4887">
            <v>0.48112820000000001</v>
          </cell>
          <cell r="C4887">
            <v>0.52741009999999999</v>
          </cell>
          <cell r="D4887">
            <v>-2.365457E-4</v>
          </cell>
        </row>
        <row r="4888">
          <cell r="A4888">
            <v>3075.473</v>
          </cell>
          <cell r="B4888">
            <v>0.48186420000000002</v>
          </cell>
          <cell r="C4888">
            <v>0.52801569999999998</v>
          </cell>
          <cell r="D4888">
            <v>-2.3571780000000001E-4</v>
          </cell>
        </row>
        <row r="4889">
          <cell r="A4889">
            <v>3075.9549999999999</v>
          </cell>
          <cell r="B4889">
            <v>0.48260380000000003</v>
          </cell>
          <cell r="C4889">
            <v>0.52862730000000002</v>
          </cell>
          <cell r="D4889">
            <v>-2.334328E-4</v>
          </cell>
        </row>
        <row r="4890">
          <cell r="A4890">
            <v>3076.4380000000001</v>
          </cell>
          <cell r="B4890">
            <v>0.48333749999999998</v>
          </cell>
          <cell r="C4890">
            <v>0.52923489999999995</v>
          </cell>
          <cell r="D4890">
            <v>-2.2945889999999999E-4</v>
          </cell>
        </row>
        <row r="4891">
          <cell r="A4891">
            <v>3076.92</v>
          </cell>
          <cell r="B4891">
            <v>0.48405710000000002</v>
          </cell>
          <cell r="C4891">
            <v>0.5298292</v>
          </cell>
          <cell r="D4891">
            <v>-2.2396149999999999E-4</v>
          </cell>
        </row>
        <row r="4892">
          <cell r="A4892">
            <v>3077.402</v>
          </cell>
          <cell r="B4892">
            <v>0.4847591</v>
          </cell>
          <cell r="C4892">
            <v>0.53040350000000003</v>
          </cell>
          <cell r="D4892">
            <v>-2.1780169999999999E-4</v>
          </cell>
        </row>
        <row r="4893">
          <cell r="A4893">
            <v>3077.884</v>
          </cell>
          <cell r="B4893">
            <v>0.48544419999999999</v>
          </cell>
          <cell r="C4893">
            <v>0.5309566</v>
          </cell>
          <cell r="D4893">
            <v>-2.1246970000000001E-4</v>
          </cell>
        </row>
        <row r="4894">
          <cell r="A4894">
            <v>3078.366</v>
          </cell>
          <cell r="B4894">
            <v>0.4861164</v>
          </cell>
          <cell r="C4894">
            <v>0.53149109999999999</v>
          </cell>
          <cell r="D4894">
            <v>-2.0968779999999999E-4</v>
          </cell>
        </row>
        <row r="4895">
          <cell r="A4895">
            <v>3078.848</v>
          </cell>
          <cell r="B4895">
            <v>0.48678060000000001</v>
          </cell>
          <cell r="C4895">
            <v>0.53201189999999998</v>
          </cell>
          <cell r="D4895">
            <v>-2.1064829999999999E-4</v>
          </cell>
        </row>
        <row r="4896">
          <cell r="A4896">
            <v>3079.33</v>
          </cell>
          <cell r="B4896">
            <v>0.4874385</v>
          </cell>
          <cell r="C4896">
            <v>0.53252330000000003</v>
          </cell>
          <cell r="D4896">
            <v>-2.1631140000000001E-4</v>
          </cell>
        </row>
        <row r="4897">
          <cell r="A4897">
            <v>3079.8119999999999</v>
          </cell>
          <cell r="B4897">
            <v>0.48808950000000001</v>
          </cell>
          <cell r="C4897">
            <v>0.53302890000000003</v>
          </cell>
          <cell r="D4897">
            <v>-2.2581599999999999E-4</v>
          </cell>
        </row>
        <row r="4898">
          <cell r="A4898">
            <v>3080.2939999999999</v>
          </cell>
          <cell r="B4898">
            <v>0.48873119999999998</v>
          </cell>
          <cell r="C4898">
            <v>0.53353150000000005</v>
          </cell>
          <cell r="D4898">
            <v>-2.3757229999999999E-4</v>
          </cell>
        </row>
        <row r="4899">
          <cell r="A4899">
            <v>3080.777</v>
          </cell>
          <cell r="B4899">
            <v>0.4893613</v>
          </cell>
          <cell r="C4899">
            <v>0.53403409999999996</v>
          </cell>
          <cell r="D4899">
            <v>-2.4932829999999999E-4</v>
          </cell>
        </row>
        <row r="4900">
          <cell r="A4900">
            <v>3081.259</v>
          </cell>
          <cell r="B4900">
            <v>0.48997980000000002</v>
          </cell>
          <cell r="C4900">
            <v>0.53454020000000002</v>
          </cell>
          <cell r="D4900">
            <v>-2.5883219999999998E-4</v>
          </cell>
        </row>
        <row r="4901">
          <cell r="A4901">
            <v>3081.741</v>
          </cell>
          <cell r="B4901">
            <v>0.49059000000000003</v>
          </cell>
          <cell r="C4901">
            <v>0.53505320000000001</v>
          </cell>
          <cell r="D4901">
            <v>-2.644616E-4</v>
          </cell>
        </row>
        <row r="4902">
          <cell r="A4902">
            <v>3082.223</v>
          </cell>
          <cell r="B4902">
            <v>0.49119659999999998</v>
          </cell>
          <cell r="C4902">
            <v>0.53557399999999999</v>
          </cell>
          <cell r="D4902">
            <v>-2.6565369999999999E-4</v>
          </cell>
        </row>
        <row r="4903">
          <cell r="A4903">
            <v>3082.7049999999999</v>
          </cell>
          <cell r="B4903">
            <v>0.49180420000000002</v>
          </cell>
          <cell r="C4903">
            <v>0.53609960000000001</v>
          </cell>
          <cell r="D4903">
            <v>-2.6350130000000002E-4</v>
          </cell>
        </row>
        <row r="4904">
          <cell r="A4904">
            <v>3083.1869999999999</v>
          </cell>
          <cell r="B4904">
            <v>0.4924153</v>
          </cell>
          <cell r="C4904">
            <v>0.53662299999999996</v>
          </cell>
          <cell r="D4904">
            <v>-2.5926269999999998E-4</v>
          </cell>
        </row>
        <row r="4905">
          <cell r="A4905">
            <v>3083.6689999999999</v>
          </cell>
          <cell r="B4905">
            <v>0.49302980000000002</v>
          </cell>
          <cell r="C4905">
            <v>0.53713560000000005</v>
          </cell>
          <cell r="D4905">
            <v>-2.5475919999999998E-4</v>
          </cell>
        </row>
        <row r="4906">
          <cell r="A4906">
            <v>3084.1509999999998</v>
          </cell>
          <cell r="B4906">
            <v>0.49364609999999998</v>
          </cell>
          <cell r="C4906">
            <v>0.53763039999999995</v>
          </cell>
          <cell r="D4906">
            <v>-2.514808E-4</v>
          </cell>
        </row>
        <row r="4907">
          <cell r="A4907">
            <v>3084.634</v>
          </cell>
          <cell r="B4907">
            <v>0.49426300000000001</v>
          </cell>
          <cell r="C4907">
            <v>0.53810500000000006</v>
          </cell>
          <cell r="D4907">
            <v>-2.5025550000000002E-4</v>
          </cell>
        </row>
        <row r="4908">
          <cell r="A4908">
            <v>3085.116</v>
          </cell>
          <cell r="B4908">
            <v>0.4948806</v>
          </cell>
          <cell r="C4908">
            <v>0.53856369999999998</v>
          </cell>
          <cell r="D4908">
            <v>-2.5081849999999999E-4</v>
          </cell>
        </row>
        <row r="4909">
          <cell r="A4909">
            <v>3085.598</v>
          </cell>
          <cell r="B4909">
            <v>0.49550060000000001</v>
          </cell>
          <cell r="C4909">
            <v>0.53901529999999998</v>
          </cell>
          <cell r="D4909">
            <v>-2.5257360000000001E-4</v>
          </cell>
        </row>
        <row r="4910">
          <cell r="A4910">
            <v>3086.08</v>
          </cell>
          <cell r="B4910">
            <v>0.49612479999999998</v>
          </cell>
          <cell r="C4910">
            <v>0.53946959999999999</v>
          </cell>
          <cell r="D4910">
            <v>-2.5442800000000001E-4</v>
          </cell>
        </row>
        <row r="4911">
          <cell r="A4911">
            <v>3086.5619999999999</v>
          </cell>
          <cell r="B4911">
            <v>0.49675380000000002</v>
          </cell>
          <cell r="C4911">
            <v>0.53993279999999999</v>
          </cell>
          <cell r="D4911">
            <v>-2.556201E-4</v>
          </cell>
        </row>
        <row r="4912">
          <cell r="A4912">
            <v>3087.0439999999999</v>
          </cell>
          <cell r="B4912">
            <v>0.49738480000000002</v>
          </cell>
          <cell r="C4912">
            <v>0.54040540000000004</v>
          </cell>
          <cell r="D4912">
            <v>-2.5578569999999999E-4</v>
          </cell>
        </row>
        <row r="4913">
          <cell r="A4913">
            <v>3087.5259999999998</v>
          </cell>
          <cell r="B4913">
            <v>0.49801250000000002</v>
          </cell>
          <cell r="C4913">
            <v>0.5408828</v>
          </cell>
          <cell r="D4913">
            <v>-2.5499099999999999E-4</v>
          </cell>
        </row>
        <row r="4914">
          <cell r="A4914">
            <v>3088.009</v>
          </cell>
          <cell r="B4914">
            <v>0.49863099999999999</v>
          </cell>
          <cell r="C4914">
            <v>0.54135730000000004</v>
          </cell>
          <cell r="D4914">
            <v>-2.5379880000000001E-4</v>
          </cell>
        </row>
        <row r="4915">
          <cell r="A4915">
            <v>3088.49</v>
          </cell>
          <cell r="B4915">
            <v>0.4992355</v>
          </cell>
          <cell r="C4915">
            <v>0.54182330000000001</v>
          </cell>
          <cell r="D4915">
            <v>-2.5310339999999999E-4</v>
          </cell>
        </row>
        <row r="4916">
          <cell r="A4916">
            <v>3088.973</v>
          </cell>
          <cell r="B4916">
            <v>0.49982460000000001</v>
          </cell>
          <cell r="C4916">
            <v>0.54227890000000001</v>
          </cell>
          <cell r="D4916">
            <v>-2.5330209999999999E-4</v>
          </cell>
        </row>
        <row r="4917">
          <cell r="A4917">
            <v>3089.4549999999999</v>
          </cell>
          <cell r="B4917">
            <v>0.50040010000000001</v>
          </cell>
          <cell r="C4917">
            <v>0.54272609999999999</v>
          </cell>
          <cell r="D4917">
            <v>-2.543949E-4</v>
          </cell>
        </row>
        <row r="4918">
          <cell r="A4918">
            <v>3089.9369999999999</v>
          </cell>
          <cell r="B4918">
            <v>0.50096560000000001</v>
          </cell>
          <cell r="C4918">
            <v>0.54316869999999995</v>
          </cell>
          <cell r="D4918">
            <v>-2.5598439999999998E-4</v>
          </cell>
        </row>
        <row r="4919">
          <cell r="A4919">
            <v>3090.4189999999999</v>
          </cell>
          <cell r="B4919">
            <v>0.50152509999999995</v>
          </cell>
          <cell r="C4919">
            <v>0.54360940000000002</v>
          </cell>
          <cell r="D4919">
            <v>-2.5707719999999999E-4</v>
          </cell>
        </row>
        <row r="4920">
          <cell r="A4920">
            <v>3090.9009999999998</v>
          </cell>
          <cell r="B4920">
            <v>0.50208120000000001</v>
          </cell>
          <cell r="C4920">
            <v>0.54404680000000005</v>
          </cell>
          <cell r="D4920">
            <v>-2.5671290000000001E-4</v>
          </cell>
        </row>
        <row r="4921">
          <cell r="A4921">
            <v>3091.3829999999998</v>
          </cell>
          <cell r="B4921">
            <v>0.50263429999999998</v>
          </cell>
          <cell r="C4921">
            <v>0.54447670000000004</v>
          </cell>
          <cell r="D4921">
            <v>-2.5422930000000002E-4</v>
          </cell>
        </row>
        <row r="4922">
          <cell r="A4922">
            <v>3091.8649999999998</v>
          </cell>
          <cell r="B4922">
            <v>0.50318490000000005</v>
          </cell>
          <cell r="C4922">
            <v>0.54489480000000001</v>
          </cell>
          <cell r="D4922">
            <v>-2.4972569999999998E-4</v>
          </cell>
        </row>
        <row r="4923">
          <cell r="A4923">
            <v>3092.348</v>
          </cell>
          <cell r="B4923">
            <v>0.50373389999999996</v>
          </cell>
          <cell r="C4923">
            <v>0.54529890000000003</v>
          </cell>
          <cell r="D4923">
            <v>-2.440299E-4</v>
          </cell>
        </row>
        <row r="4924">
          <cell r="A4924">
            <v>3092.83</v>
          </cell>
          <cell r="B4924">
            <v>0.50428399999999995</v>
          </cell>
          <cell r="C4924">
            <v>0.54569239999999997</v>
          </cell>
          <cell r="D4924">
            <v>-2.3869829999999999E-4</v>
          </cell>
        </row>
        <row r="4925">
          <cell r="A4925">
            <v>3093.3119999999999</v>
          </cell>
          <cell r="B4925">
            <v>0.5048395</v>
          </cell>
          <cell r="C4925">
            <v>0.5460834</v>
          </cell>
          <cell r="D4925">
            <v>-2.3535360000000001E-4</v>
          </cell>
        </row>
        <row r="4926">
          <cell r="A4926">
            <v>3093.7939999999999</v>
          </cell>
          <cell r="B4926">
            <v>0.50540339999999995</v>
          </cell>
          <cell r="C4926">
            <v>0.54648149999999995</v>
          </cell>
          <cell r="D4926">
            <v>-2.35188E-4</v>
          </cell>
        </row>
        <row r="4927">
          <cell r="A4927">
            <v>3094.2759999999998</v>
          </cell>
          <cell r="B4927">
            <v>0.50597700000000001</v>
          </cell>
          <cell r="C4927">
            <v>0.54689560000000004</v>
          </cell>
          <cell r="D4927">
            <v>-2.3843329999999999E-4</v>
          </cell>
        </row>
        <row r="4928">
          <cell r="A4928">
            <v>3094.7579999999998</v>
          </cell>
          <cell r="B4928">
            <v>0.50655810000000001</v>
          </cell>
          <cell r="C4928">
            <v>0.54732950000000002</v>
          </cell>
          <cell r="D4928">
            <v>-2.4439420000000001E-4</v>
          </cell>
        </row>
        <row r="4929">
          <cell r="A4929">
            <v>3095.24</v>
          </cell>
          <cell r="B4929">
            <v>0.50714320000000002</v>
          </cell>
          <cell r="C4929">
            <v>0.54778349999999998</v>
          </cell>
          <cell r="D4929">
            <v>-2.512821E-4</v>
          </cell>
        </row>
        <row r="4930">
          <cell r="A4930">
            <v>3095.7220000000002</v>
          </cell>
          <cell r="B4930">
            <v>0.50772819999999996</v>
          </cell>
          <cell r="C4930">
            <v>0.5482551</v>
          </cell>
          <cell r="D4930">
            <v>-2.5707719999999999E-4</v>
          </cell>
        </row>
        <row r="4931">
          <cell r="A4931">
            <v>3096.2049999999999</v>
          </cell>
          <cell r="B4931">
            <v>0.50831289999999996</v>
          </cell>
          <cell r="C4931">
            <v>0.54874179999999995</v>
          </cell>
          <cell r="D4931">
            <v>-2.6018990000000001E-4</v>
          </cell>
        </row>
        <row r="4932">
          <cell r="A4932">
            <v>3096.6869999999999</v>
          </cell>
          <cell r="B4932">
            <v>0.50890009999999997</v>
          </cell>
          <cell r="C4932">
            <v>0.54924300000000004</v>
          </cell>
          <cell r="D4932">
            <v>-2.600244E-4</v>
          </cell>
        </row>
        <row r="4933">
          <cell r="A4933">
            <v>3097.1689999999999</v>
          </cell>
          <cell r="B4933">
            <v>0.5094959</v>
          </cell>
          <cell r="C4933">
            <v>0.54975949999999996</v>
          </cell>
          <cell r="D4933">
            <v>-2.5727589999999999E-4</v>
          </cell>
        </row>
        <row r="4934">
          <cell r="A4934">
            <v>3097.6509999999998</v>
          </cell>
          <cell r="B4934">
            <v>0.51010659999999997</v>
          </cell>
          <cell r="C4934">
            <v>0.55029110000000003</v>
          </cell>
          <cell r="D4934">
            <v>-2.534015E-4</v>
          </cell>
        </row>
        <row r="4935">
          <cell r="A4935">
            <v>3098.1329999999998</v>
          </cell>
          <cell r="B4935">
            <v>0.51073550000000001</v>
          </cell>
          <cell r="C4935">
            <v>0.55083420000000005</v>
          </cell>
          <cell r="D4935">
            <v>-2.5018929999999999E-4</v>
          </cell>
        </row>
        <row r="4936">
          <cell r="A4936">
            <v>3098.6149999999998</v>
          </cell>
          <cell r="B4936">
            <v>0.51138139999999999</v>
          </cell>
          <cell r="C4936">
            <v>0.55138149999999997</v>
          </cell>
          <cell r="D4936">
            <v>-2.4896409999999999E-4</v>
          </cell>
        </row>
        <row r="4937">
          <cell r="A4937">
            <v>3099.0970000000002</v>
          </cell>
          <cell r="B4937">
            <v>0.51203960000000004</v>
          </cell>
          <cell r="C4937">
            <v>0.55192339999999995</v>
          </cell>
          <cell r="D4937">
            <v>-2.495601E-4</v>
          </cell>
        </row>
        <row r="4938">
          <cell r="A4938">
            <v>3099.5790000000002</v>
          </cell>
          <cell r="B4938">
            <v>0.51270309999999997</v>
          </cell>
          <cell r="C4938">
            <v>0.55245200000000005</v>
          </cell>
          <cell r="D4938">
            <v>-2.5154700000000002E-4</v>
          </cell>
        </row>
        <row r="4939">
          <cell r="A4939">
            <v>3100.0619999999999</v>
          </cell>
          <cell r="B4939">
            <v>0.51336780000000004</v>
          </cell>
          <cell r="C4939">
            <v>0.55296500000000004</v>
          </cell>
          <cell r="D4939">
            <v>-2.533352E-4</v>
          </cell>
        </row>
        <row r="4940">
          <cell r="A4940">
            <v>3100.5439999999999</v>
          </cell>
          <cell r="B4940">
            <v>0.51403330000000003</v>
          </cell>
          <cell r="C4940">
            <v>0.55346709999999999</v>
          </cell>
          <cell r="D4940">
            <v>-2.5346770000000003E-4</v>
          </cell>
        </row>
        <row r="4941">
          <cell r="A4941">
            <v>3101.0259999999998</v>
          </cell>
          <cell r="B4941">
            <v>0.51470309999999997</v>
          </cell>
          <cell r="C4941">
            <v>0.55396849999999997</v>
          </cell>
          <cell r="D4941">
            <v>-2.5108340000000001E-4</v>
          </cell>
        </row>
        <row r="4942">
          <cell r="A4942">
            <v>3101.5079999999998</v>
          </cell>
          <cell r="B4942">
            <v>0.51538249999999997</v>
          </cell>
          <cell r="C4942">
            <v>0.55448090000000005</v>
          </cell>
          <cell r="D4942">
            <v>-2.4631490000000001E-4</v>
          </cell>
        </row>
        <row r="4943">
          <cell r="A4943">
            <v>3101.99</v>
          </cell>
          <cell r="B4943">
            <v>0.51607519999999996</v>
          </cell>
          <cell r="C4943">
            <v>0.55501199999999995</v>
          </cell>
          <cell r="D4943">
            <v>-2.403541E-4</v>
          </cell>
        </row>
        <row r="4944">
          <cell r="A4944">
            <v>3102.4720000000002</v>
          </cell>
          <cell r="B4944">
            <v>0.5167815</v>
          </cell>
          <cell r="C4944">
            <v>0.55556369999999999</v>
          </cell>
          <cell r="D4944">
            <v>-2.345588E-4</v>
          </cell>
        </row>
        <row r="4945">
          <cell r="A4945">
            <v>3102.9540000000002</v>
          </cell>
          <cell r="B4945">
            <v>0.5174974</v>
          </cell>
          <cell r="C4945">
            <v>0.55613239999999997</v>
          </cell>
          <cell r="D4945">
            <v>-2.301212E-4</v>
          </cell>
        </row>
        <row r="4946">
          <cell r="A4946">
            <v>3103.4369999999999</v>
          </cell>
          <cell r="B4946">
            <v>0.5182175</v>
          </cell>
          <cell r="C4946">
            <v>0.55671219999999999</v>
          </cell>
          <cell r="D4946">
            <v>-2.2810110000000001E-4</v>
          </cell>
        </row>
        <row r="4947">
          <cell r="A4947">
            <v>3103.9189999999999</v>
          </cell>
          <cell r="B4947">
            <v>0.51893809999999996</v>
          </cell>
          <cell r="C4947">
            <v>0.55729960000000001</v>
          </cell>
          <cell r="D4947">
            <v>-2.2839910000000001E-4</v>
          </cell>
        </row>
        <row r="4948">
          <cell r="A4948">
            <v>3104.4009999999998</v>
          </cell>
          <cell r="B4948">
            <v>0.5196596</v>
          </cell>
          <cell r="C4948">
            <v>0.55789670000000002</v>
          </cell>
          <cell r="D4948">
            <v>-2.3114779999999999E-4</v>
          </cell>
        </row>
        <row r="4949">
          <cell r="A4949">
            <v>3104.8829999999998</v>
          </cell>
          <cell r="B4949">
            <v>0.52038649999999997</v>
          </cell>
          <cell r="C4949">
            <v>0.55850999999999995</v>
          </cell>
          <cell r="D4949">
            <v>-2.35751E-4</v>
          </cell>
        </row>
        <row r="4950">
          <cell r="A4950">
            <v>3105.3649999999998</v>
          </cell>
          <cell r="B4950">
            <v>0.5211247</v>
          </cell>
          <cell r="C4950">
            <v>0.55914629999999998</v>
          </cell>
          <cell r="D4950">
            <v>-2.4217539999999999E-4</v>
          </cell>
        </row>
        <row r="4951">
          <cell r="A4951">
            <v>3105.8470000000002</v>
          </cell>
          <cell r="B4951">
            <v>0.52187950000000005</v>
          </cell>
          <cell r="C4951">
            <v>0.55980890000000005</v>
          </cell>
          <cell r="D4951">
            <v>-2.5038799999999999E-4</v>
          </cell>
        </row>
        <row r="4952">
          <cell r="A4952">
            <v>3106.3290000000002</v>
          </cell>
          <cell r="B4952">
            <v>0.52265130000000004</v>
          </cell>
          <cell r="C4952">
            <v>0.56049300000000002</v>
          </cell>
          <cell r="D4952">
            <v>-2.6028930000000002E-4</v>
          </cell>
        </row>
        <row r="4953">
          <cell r="A4953">
            <v>3106.8110000000001</v>
          </cell>
          <cell r="B4953">
            <v>0.52343569999999995</v>
          </cell>
          <cell r="C4953">
            <v>0.56118769999999996</v>
          </cell>
          <cell r="D4953">
            <v>-2.7177970000000001E-4</v>
          </cell>
        </row>
        <row r="4954">
          <cell r="A4954">
            <v>3107.2930000000001</v>
          </cell>
          <cell r="B4954">
            <v>0.52422519999999995</v>
          </cell>
          <cell r="C4954">
            <v>0.56187980000000004</v>
          </cell>
          <cell r="D4954">
            <v>-2.8386589999999999E-4</v>
          </cell>
        </row>
        <row r="4955">
          <cell r="A4955">
            <v>3107.7759999999998</v>
          </cell>
          <cell r="B4955">
            <v>0.52501310000000001</v>
          </cell>
          <cell r="C4955">
            <v>0.56255869999999997</v>
          </cell>
          <cell r="D4955">
            <v>-2.954551E-4</v>
          </cell>
        </row>
        <row r="4956">
          <cell r="A4956">
            <v>3108.2579999999998</v>
          </cell>
          <cell r="B4956">
            <v>0.52579659999999995</v>
          </cell>
          <cell r="C4956">
            <v>0.56322209999999995</v>
          </cell>
          <cell r="D4956">
            <v>-3.0499109999999999E-4</v>
          </cell>
        </row>
        <row r="4957">
          <cell r="A4957">
            <v>3108.74</v>
          </cell>
          <cell r="B4957">
            <v>0.52657690000000001</v>
          </cell>
          <cell r="C4957">
            <v>0.56387549999999997</v>
          </cell>
          <cell r="D4957">
            <v>-3.1144769999999998E-4</v>
          </cell>
        </row>
        <row r="4958">
          <cell r="A4958">
            <v>3109.2220000000002</v>
          </cell>
          <cell r="B4958">
            <v>0.52736000000000005</v>
          </cell>
          <cell r="C4958">
            <v>0.56453070000000005</v>
          </cell>
          <cell r="D4958">
            <v>-3.1409649999999999E-4</v>
          </cell>
        </row>
        <row r="4959">
          <cell r="A4959">
            <v>3109.7040000000002</v>
          </cell>
          <cell r="B4959">
            <v>0.52815190000000001</v>
          </cell>
          <cell r="C4959">
            <v>0.56519940000000002</v>
          </cell>
          <cell r="D4959">
            <v>-3.1320250000000001E-4</v>
          </cell>
        </row>
        <row r="4960">
          <cell r="A4960">
            <v>3110.1860000000001</v>
          </cell>
          <cell r="B4960">
            <v>0.52895720000000002</v>
          </cell>
          <cell r="C4960">
            <v>0.56588919999999998</v>
          </cell>
          <cell r="D4960">
            <v>-3.0942790000000001E-4</v>
          </cell>
        </row>
        <row r="4961">
          <cell r="A4961">
            <v>3110.6680000000001</v>
          </cell>
          <cell r="B4961">
            <v>0.5297771</v>
          </cell>
          <cell r="C4961">
            <v>0.56660250000000001</v>
          </cell>
          <cell r="D4961">
            <v>-3.036998E-4</v>
          </cell>
        </row>
        <row r="4962">
          <cell r="A4962">
            <v>3111.15</v>
          </cell>
          <cell r="B4962">
            <v>0.53060960000000001</v>
          </cell>
          <cell r="C4962">
            <v>0.56733699999999998</v>
          </cell>
          <cell r="D4962">
            <v>-2.96614E-4</v>
          </cell>
        </row>
        <row r="4963">
          <cell r="A4963">
            <v>3111.6329999999998</v>
          </cell>
          <cell r="B4963">
            <v>0.53145229999999999</v>
          </cell>
          <cell r="C4963">
            <v>0.56809030000000005</v>
          </cell>
          <cell r="D4963">
            <v>-2.8846850000000001E-4</v>
          </cell>
        </row>
        <row r="4964">
          <cell r="A4964">
            <v>3112.1149999999998</v>
          </cell>
          <cell r="B4964">
            <v>0.53230460000000002</v>
          </cell>
          <cell r="C4964">
            <v>0.56886289999999995</v>
          </cell>
          <cell r="D4964">
            <v>-2.7906460000000003E-4</v>
          </cell>
        </row>
        <row r="4965">
          <cell r="A4965">
            <v>3112.5970000000002</v>
          </cell>
          <cell r="B4965">
            <v>0.53316830000000004</v>
          </cell>
          <cell r="C4965">
            <v>0.56965889999999997</v>
          </cell>
          <cell r="D4965">
            <v>-2.683028E-4</v>
          </cell>
        </row>
        <row r="4966">
          <cell r="A4966">
            <v>3113.0790000000002</v>
          </cell>
          <cell r="B4966">
            <v>0.53404680000000004</v>
          </cell>
          <cell r="C4966">
            <v>0.57048339999999997</v>
          </cell>
          <cell r="D4966">
            <v>-2.5631550000000002E-4</v>
          </cell>
        </row>
        <row r="4967">
          <cell r="A4967">
            <v>3113.5610000000001</v>
          </cell>
          <cell r="B4967">
            <v>0.53494439999999999</v>
          </cell>
          <cell r="C4967">
            <v>0.57133920000000005</v>
          </cell>
          <cell r="D4967">
            <v>-2.4393059999999999E-4</v>
          </cell>
        </row>
        <row r="4968">
          <cell r="A4968">
            <v>3114.0430000000001</v>
          </cell>
          <cell r="B4968">
            <v>0.53586299999999998</v>
          </cell>
          <cell r="C4968">
            <v>0.57222280000000003</v>
          </cell>
          <cell r="D4968">
            <v>-2.3263799999999999E-4</v>
          </cell>
        </row>
        <row r="4969">
          <cell r="A4969">
            <v>3114.5250000000001</v>
          </cell>
          <cell r="B4969">
            <v>0.53680240000000001</v>
          </cell>
          <cell r="C4969">
            <v>0.57312459999999998</v>
          </cell>
          <cell r="D4969">
            <v>-2.241271E-4</v>
          </cell>
        </row>
        <row r="4970">
          <cell r="A4970">
            <v>3115.0079999999998</v>
          </cell>
          <cell r="B4970">
            <v>0.53775969999999995</v>
          </cell>
          <cell r="C4970">
            <v>0.57403219999999999</v>
          </cell>
          <cell r="D4970">
            <v>-2.1988810000000001E-4</v>
          </cell>
        </row>
        <row r="4971">
          <cell r="A4971">
            <v>3115.49</v>
          </cell>
          <cell r="B4971">
            <v>0.53873249999999995</v>
          </cell>
          <cell r="C4971">
            <v>0.57493479999999997</v>
          </cell>
          <cell r="D4971">
            <v>-2.2068289999999999E-4</v>
          </cell>
        </row>
        <row r="4972">
          <cell r="A4972">
            <v>3115.9720000000002</v>
          </cell>
          <cell r="B4972">
            <v>0.53971840000000004</v>
          </cell>
          <cell r="C4972">
            <v>0.57582750000000005</v>
          </cell>
          <cell r="D4972">
            <v>-2.26379E-4</v>
          </cell>
        </row>
        <row r="4973">
          <cell r="A4973">
            <v>3116.4540000000002</v>
          </cell>
          <cell r="B4973">
            <v>0.54071610000000003</v>
          </cell>
          <cell r="C4973">
            <v>0.57671309999999998</v>
          </cell>
          <cell r="D4973">
            <v>-2.3608209999999999E-4</v>
          </cell>
        </row>
        <row r="4974">
          <cell r="A4974">
            <v>3116.9360000000001</v>
          </cell>
          <cell r="B4974">
            <v>0.54172439999999999</v>
          </cell>
          <cell r="C4974">
            <v>0.57759990000000005</v>
          </cell>
          <cell r="D4974">
            <v>-2.4767259999999998E-4</v>
          </cell>
        </row>
        <row r="4975">
          <cell r="A4975">
            <v>3117.4180000000001</v>
          </cell>
          <cell r="B4975">
            <v>0.54274120000000003</v>
          </cell>
          <cell r="C4975">
            <v>0.57849689999999998</v>
          </cell>
          <cell r="D4975">
            <v>-2.5966010000000002E-4</v>
          </cell>
        </row>
        <row r="4976">
          <cell r="A4976">
            <v>3117.9</v>
          </cell>
          <cell r="B4976">
            <v>0.54376210000000003</v>
          </cell>
          <cell r="C4976">
            <v>0.57940950000000002</v>
          </cell>
          <cell r="D4976">
            <v>-2.7025649999999998E-4</v>
          </cell>
        </row>
        <row r="4977">
          <cell r="A4977">
            <v>3118.3820000000001</v>
          </cell>
          <cell r="B4977">
            <v>0.54478190000000004</v>
          </cell>
          <cell r="C4977">
            <v>0.58033780000000001</v>
          </cell>
          <cell r="D4977">
            <v>-2.7833609999999999E-4</v>
          </cell>
        </row>
        <row r="4978">
          <cell r="A4978">
            <v>3118.8649999999998</v>
          </cell>
          <cell r="B4978">
            <v>0.54579659999999997</v>
          </cell>
          <cell r="C4978">
            <v>0.58127740000000006</v>
          </cell>
          <cell r="D4978">
            <v>-2.8366729999999997E-4</v>
          </cell>
        </row>
        <row r="4979">
          <cell r="A4979">
            <v>3119.3470000000002</v>
          </cell>
          <cell r="B4979">
            <v>0.5468056</v>
          </cell>
          <cell r="C4979">
            <v>0.58222280000000004</v>
          </cell>
          <cell r="D4979">
            <v>-2.8595200000000002E-4</v>
          </cell>
        </row>
        <row r="4980">
          <cell r="A4980">
            <v>3119.8290000000002</v>
          </cell>
          <cell r="B4980">
            <v>0.54781259999999998</v>
          </cell>
          <cell r="C4980">
            <v>0.58317169999999996</v>
          </cell>
          <cell r="D4980">
            <v>-2.854884E-4</v>
          </cell>
        </row>
        <row r="4981">
          <cell r="A4981">
            <v>3120.3110000000001</v>
          </cell>
          <cell r="B4981">
            <v>0.54882439999999999</v>
          </cell>
          <cell r="C4981">
            <v>0.58412589999999998</v>
          </cell>
          <cell r="D4981">
            <v>-2.8257450000000002E-4</v>
          </cell>
        </row>
        <row r="4982">
          <cell r="A4982">
            <v>3120.7930000000001</v>
          </cell>
          <cell r="B4982">
            <v>0.54984849999999996</v>
          </cell>
          <cell r="C4982">
            <v>0.58509060000000002</v>
          </cell>
          <cell r="D4982">
            <v>-2.775745E-4</v>
          </cell>
        </row>
        <row r="4983">
          <cell r="A4983">
            <v>3121.2750000000001</v>
          </cell>
          <cell r="B4983">
            <v>0.55088939999999997</v>
          </cell>
          <cell r="C4983">
            <v>0.58607229999999999</v>
          </cell>
          <cell r="D4983">
            <v>-2.709519E-4</v>
          </cell>
        </row>
        <row r="4984">
          <cell r="A4984">
            <v>3121.7570000000001</v>
          </cell>
          <cell r="B4984">
            <v>0.55194650000000001</v>
          </cell>
          <cell r="C4984">
            <v>0.58707399999999998</v>
          </cell>
          <cell r="D4984">
            <v>-2.6340199999999998E-4</v>
          </cell>
        </row>
        <row r="4985">
          <cell r="A4985">
            <v>3122.239</v>
          </cell>
          <cell r="B4985">
            <v>0.55301420000000001</v>
          </cell>
          <cell r="C4985">
            <v>0.58809540000000005</v>
          </cell>
          <cell r="D4985">
            <v>-2.5578569999999999E-4</v>
          </cell>
        </row>
        <row r="4986">
          <cell r="A4986">
            <v>3122.721</v>
          </cell>
          <cell r="B4986">
            <v>0.55408469999999999</v>
          </cell>
          <cell r="C4986">
            <v>0.58913249999999995</v>
          </cell>
          <cell r="D4986">
            <v>-2.493614E-4</v>
          </cell>
        </row>
        <row r="4987">
          <cell r="A4987">
            <v>3123.2040000000002</v>
          </cell>
          <cell r="B4987">
            <v>0.55515150000000002</v>
          </cell>
          <cell r="C4987">
            <v>0.59018119999999996</v>
          </cell>
          <cell r="D4987">
            <v>-2.4505650000000001E-4</v>
          </cell>
        </row>
        <row r="4988">
          <cell r="A4988">
            <v>3123.6860000000001</v>
          </cell>
          <cell r="B4988">
            <v>0.55621299999999996</v>
          </cell>
          <cell r="C4988">
            <v>0.59123879999999995</v>
          </cell>
          <cell r="D4988">
            <v>-2.4336759999999999E-4</v>
          </cell>
        </row>
        <row r="4989">
          <cell r="A4989">
            <v>3124.1680000000001</v>
          </cell>
          <cell r="B4989">
            <v>0.55727309999999997</v>
          </cell>
          <cell r="C4989">
            <v>0.59230609999999995</v>
          </cell>
          <cell r="D4989">
            <v>-2.4449349999999999E-4</v>
          </cell>
        </row>
        <row r="4990">
          <cell r="A4990">
            <v>3124.65</v>
          </cell>
          <cell r="B4990">
            <v>0.55833940000000004</v>
          </cell>
          <cell r="C4990">
            <v>0.59338539999999995</v>
          </cell>
          <cell r="D4990">
            <v>-2.4797060000000001E-4</v>
          </cell>
        </row>
        <row r="4991">
          <cell r="A4991">
            <v>3125.1320000000001</v>
          </cell>
          <cell r="B4991">
            <v>0.55942080000000005</v>
          </cell>
          <cell r="C4991">
            <v>0.59447879999999997</v>
          </cell>
          <cell r="D4991">
            <v>-2.5293780000000001E-4</v>
          </cell>
        </row>
        <row r="4992">
          <cell r="A4992">
            <v>3125.614</v>
          </cell>
          <cell r="B4992">
            <v>0.5605234</v>
          </cell>
          <cell r="C4992">
            <v>0.5955859</v>
          </cell>
          <cell r="D4992">
            <v>-2.5800440000000002E-4</v>
          </cell>
        </row>
        <row r="4993">
          <cell r="A4993">
            <v>3126.096</v>
          </cell>
          <cell r="B4993">
            <v>0.56164939999999997</v>
          </cell>
          <cell r="C4993">
            <v>0.59670420000000002</v>
          </cell>
          <cell r="D4993">
            <v>-2.6234229999999998E-4</v>
          </cell>
        </row>
        <row r="4994">
          <cell r="A4994">
            <v>3126.578</v>
          </cell>
          <cell r="B4994">
            <v>0.56279780000000001</v>
          </cell>
          <cell r="C4994">
            <v>0.59782959999999996</v>
          </cell>
          <cell r="D4994">
            <v>-2.6519009999999998E-4</v>
          </cell>
        </row>
        <row r="4995">
          <cell r="A4995">
            <v>3127.0610000000001</v>
          </cell>
          <cell r="B4995">
            <v>0.5639653</v>
          </cell>
          <cell r="C4995">
            <v>0.59895929999999997</v>
          </cell>
          <cell r="D4995">
            <v>-2.6648159999999999E-4</v>
          </cell>
        </row>
        <row r="4996">
          <cell r="A4996">
            <v>3127.5430000000001</v>
          </cell>
          <cell r="B4996">
            <v>0.56514949999999997</v>
          </cell>
          <cell r="C4996">
            <v>0.60009409999999996</v>
          </cell>
          <cell r="D4996">
            <v>-2.6638220000000003E-4</v>
          </cell>
        </row>
        <row r="4997">
          <cell r="A4997">
            <v>3128.0250000000001</v>
          </cell>
          <cell r="B4997">
            <v>0.56634870000000004</v>
          </cell>
          <cell r="C4997">
            <v>0.60123760000000004</v>
          </cell>
          <cell r="D4997">
            <v>-2.6555440000000001E-4</v>
          </cell>
        </row>
        <row r="4998">
          <cell r="A4998">
            <v>3128.5070000000001</v>
          </cell>
          <cell r="B4998">
            <v>0.56756189999999995</v>
          </cell>
          <cell r="C4998">
            <v>0.60239350000000003</v>
          </cell>
          <cell r="D4998">
            <v>-2.6442849999999999E-4</v>
          </cell>
        </row>
        <row r="4999">
          <cell r="A4999">
            <v>3128.989</v>
          </cell>
          <cell r="B4999">
            <v>0.56878770000000001</v>
          </cell>
          <cell r="C4999">
            <v>0.60356379999999998</v>
          </cell>
          <cell r="D4999">
            <v>-2.6350130000000002E-4</v>
          </cell>
        </row>
        <row r="5000">
          <cell r="A5000">
            <v>3129.471</v>
          </cell>
          <cell r="B5000">
            <v>0.5700231</v>
          </cell>
          <cell r="C5000">
            <v>0.60474649999999996</v>
          </cell>
          <cell r="D5000">
            <v>-2.628059E-4</v>
          </cell>
        </row>
        <row r="5001">
          <cell r="A5001">
            <v>3129.953</v>
          </cell>
          <cell r="B5001">
            <v>0.57126410000000005</v>
          </cell>
          <cell r="C5001">
            <v>0.60593609999999998</v>
          </cell>
          <cell r="D5001">
            <v>-2.6214359999999999E-4</v>
          </cell>
        </row>
        <row r="5002">
          <cell r="A5002">
            <v>3130.4360000000001</v>
          </cell>
          <cell r="B5002">
            <v>0.57250619999999997</v>
          </cell>
          <cell r="C5002">
            <v>0.60712639999999995</v>
          </cell>
          <cell r="D5002">
            <v>-2.6105090000000001E-4</v>
          </cell>
        </row>
        <row r="5003">
          <cell r="A5003">
            <v>3130.9169999999999</v>
          </cell>
          <cell r="B5003">
            <v>0.57374689999999995</v>
          </cell>
          <cell r="C5003">
            <v>0.60831360000000001</v>
          </cell>
          <cell r="D5003">
            <v>-2.5936209999999999E-4</v>
          </cell>
        </row>
        <row r="5004">
          <cell r="A5004">
            <v>3131.4</v>
          </cell>
          <cell r="B5004">
            <v>0.57498610000000006</v>
          </cell>
          <cell r="C5004">
            <v>0.60949929999999997</v>
          </cell>
          <cell r="D5004">
            <v>-2.5724279999999998E-4</v>
          </cell>
        </row>
        <row r="5005">
          <cell r="A5005">
            <v>3131.8820000000001</v>
          </cell>
          <cell r="B5005">
            <v>0.57622589999999996</v>
          </cell>
          <cell r="C5005">
            <v>0.61068900000000004</v>
          </cell>
          <cell r="D5005">
            <v>-2.5459359999999999E-4</v>
          </cell>
        </row>
        <row r="5006">
          <cell r="A5006">
            <v>3132.364</v>
          </cell>
          <cell r="B5006">
            <v>0.57746819999999999</v>
          </cell>
          <cell r="C5006">
            <v>0.61188889999999996</v>
          </cell>
          <cell r="D5006">
            <v>-2.5201070000000002E-4</v>
          </cell>
        </row>
        <row r="5007">
          <cell r="A5007">
            <v>3132.846</v>
          </cell>
          <cell r="B5007">
            <v>0.57871430000000001</v>
          </cell>
          <cell r="C5007">
            <v>0.61310319999999996</v>
          </cell>
          <cell r="D5007">
            <v>-2.4972569999999998E-4</v>
          </cell>
        </row>
        <row r="5008">
          <cell r="A5008">
            <v>3133.328</v>
          </cell>
          <cell r="B5008">
            <v>0.57996270000000005</v>
          </cell>
          <cell r="C5008">
            <v>0.6143305</v>
          </cell>
          <cell r="D5008">
            <v>-2.4787129999999998E-4</v>
          </cell>
        </row>
        <row r="5009">
          <cell r="A5009">
            <v>3133.81</v>
          </cell>
          <cell r="B5009">
            <v>0.58121109999999998</v>
          </cell>
          <cell r="C5009">
            <v>0.61556549999999999</v>
          </cell>
          <cell r="D5009">
            <v>-2.4614930000000003E-4</v>
          </cell>
        </row>
        <row r="5010">
          <cell r="A5010">
            <v>3134.2919999999999</v>
          </cell>
          <cell r="B5010">
            <v>0.58245769999999997</v>
          </cell>
          <cell r="C5010">
            <v>0.61680190000000001</v>
          </cell>
          <cell r="D5010">
            <v>-2.4455970000000001E-4</v>
          </cell>
        </row>
        <row r="5011">
          <cell r="A5011">
            <v>3134.7750000000001</v>
          </cell>
          <cell r="B5011">
            <v>0.58370420000000001</v>
          </cell>
          <cell r="C5011">
            <v>0.61803680000000005</v>
          </cell>
          <cell r="D5011">
            <v>-2.425397E-4</v>
          </cell>
        </row>
        <row r="5012">
          <cell r="A5012">
            <v>3135.2570000000001</v>
          </cell>
          <cell r="B5012">
            <v>0.58495520000000001</v>
          </cell>
          <cell r="C5012">
            <v>0.61927379999999999</v>
          </cell>
          <cell r="D5012">
            <v>-2.3995670000000001E-4</v>
          </cell>
        </row>
        <row r="5013">
          <cell r="A5013">
            <v>3135.739</v>
          </cell>
          <cell r="B5013">
            <v>0.58621719999999999</v>
          </cell>
          <cell r="C5013">
            <v>0.62052180000000001</v>
          </cell>
          <cell r="D5013">
            <v>-2.3700939999999999E-4</v>
          </cell>
        </row>
        <row r="5014">
          <cell r="A5014">
            <v>3136.221</v>
          </cell>
          <cell r="B5014">
            <v>0.58749560000000001</v>
          </cell>
          <cell r="C5014">
            <v>0.6217916</v>
          </cell>
          <cell r="D5014">
            <v>-2.3389649999999999E-4</v>
          </cell>
        </row>
        <row r="5015">
          <cell r="A5015">
            <v>3136.703</v>
          </cell>
          <cell r="B5015">
            <v>0.58879150000000002</v>
          </cell>
          <cell r="C5015">
            <v>0.62309099999999995</v>
          </cell>
          <cell r="D5015">
            <v>-2.313134E-4</v>
          </cell>
        </row>
        <row r="5016">
          <cell r="A5016">
            <v>3137.1849999999999</v>
          </cell>
          <cell r="B5016">
            <v>0.59010130000000005</v>
          </cell>
          <cell r="C5016">
            <v>0.62442019999999998</v>
          </cell>
          <cell r="D5016">
            <v>-2.296907E-4</v>
          </cell>
        </row>
        <row r="5017">
          <cell r="A5017">
            <v>3137.6669999999999</v>
          </cell>
          <cell r="B5017">
            <v>0.59141719999999998</v>
          </cell>
          <cell r="C5017">
            <v>0.62577210000000005</v>
          </cell>
          <cell r="D5017">
            <v>-2.2919389999999999E-4</v>
          </cell>
        </row>
        <row r="5018">
          <cell r="A5018">
            <v>3138.1489999999999</v>
          </cell>
          <cell r="B5018">
            <v>0.59273200000000004</v>
          </cell>
          <cell r="C5018">
            <v>0.62713509999999995</v>
          </cell>
          <cell r="D5018">
            <v>-2.2965759999999999E-4</v>
          </cell>
        </row>
        <row r="5019">
          <cell r="A5019">
            <v>3138.6320000000001</v>
          </cell>
          <cell r="B5019">
            <v>0.59404230000000002</v>
          </cell>
          <cell r="C5019">
            <v>0.62849759999999999</v>
          </cell>
          <cell r="D5019">
            <v>-2.306842E-4</v>
          </cell>
        </row>
        <row r="5020">
          <cell r="A5020">
            <v>3139.114</v>
          </cell>
          <cell r="B5020">
            <v>0.5953503</v>
          </cell>
          <cell r="C5020">
            <v>0.62985329999999995</v>
          </cell>
          <cell r="D5020">
            <v>-2.318764E-4</v>
          </cell>
        </row>
        <row r="5021">
          <cell r="A5021">
            <v>3139.596</v>
          </cell>
          <cell r="B5021">
            <v>0.59666260000000004</v>
          </cell>
          <cell r="C5021">
            <v>0.63120160000000003</v>
          </cell>
          <cell r="D5021">
            <v>-2.3290299999999999E-4</v>
          </cell>
        </row>
        <row r="5022">
          <cell r="A5022">
            <v>3140.078</v>
          </cell>
          <cell r="B5022">
            <v>0.59798649999999998</v>
          </cell>
          <cell r="C5022">
            <v>0.63254650000000001</v>
          </cell>
          <cell r="D5022">
            <v>-2.3389649999999999E-4</v>
          </cell>
        </row>
        <row r="5023">
          <cell r="A5023">
            <v>3140.56</v>
          </cell>
          <cell r="B5023">
            <v>0.59932649999999998</v>
          </cell>
          <cell r="C5023">
            <v>0.63389320000000005</v>
          </cell>
          <cell r="D5023">
            <v>-2.351218E-4</v>
          </cell>
        </row>
        <row r="5024">
          <cell r="A5024">
            <v>3141.0419999999999</v>
          </cell>
          <cell r="B5024">
            <v>0.60068089999999996</v>
          </cell>
          <cell r="C5024">
            <v>0.63524389999999997</v>
          </cell>
          <cell r="D5024">
            <v>-2.3720809999999999E-4</v>
          </cell>
        </row>
        <row r="5025">
          <cell r="A5025">
            <v>3141.5239999999999</v>
          </cell>
          <cell r="B5025">
            <v>0.60204349999999995</v>
          </cell>
          <cell r="C5025">
            <v>0.63659829999999995</v>
          </cell>
          <cell r="D5025">
            <v>-2.407183E-4</v>
          </cell>
        </row>
        <row r="5026">
          <cell r="A5026">
            <v>3142.0059999999999</v>
          </cell>
          <cell r="B5026">
            <v>0.60340609999999995</v>
          </cell>
          <cell r="C5026">
            <v>0.6379551</v>
          </cell>
          <cell r="D5026">
            <v>-2.4604990000000001E-4</v>
          </cell>
        </row>
        <row r="5027">
          <cell r="A5027">
            <v>3142.489</v>
          </cell>
          <cell r="B5027">
            <v>0.60476419999999997</v>
          </cell>
          <cell r="C5027">
            <v>0.63931439999999995</v>
          </cell>
          <cell r="D5027">
            <v>-2.5323590000000002E-4</v>
          </cell>
        </row>
        <row r="5028">
          <cell r="A5028">
            <v>3142.971</v>
          </cell>
          <cell r="B5028">
            <v>0.6061185</v>
          </cell>
          <cell r="C5028">
            <v>0.64068029999999998</v>
          </cell>
          <cell r="D5028">
            <v>-2.6184560000000001E-4</v>
          </cell>
        </row>
        <row r="5029">
          <cell r="A5029">
            <v>3143.453</v>
          </cell>
          <cell r="B5029">
            <v>0.60747490000000004</v>
          </cell>
          <cell r="C5029">
            <v>0.64205999999999996</v>
          </cell>
          <cell r="D5029">
            <v>-2.7098500000000001E-4</v>
          </cell>
        </row>
        <row r="5030">
          <cell r="A5030">
            <v>3143.9349999999999</v>
          </cell>
          <cell r="B5030">
            <v>0.60884110000000002</v>
          </cell>
          <cell r="C5030">
            <v>0.64346049999999999</v>
          </cell>
          <cell r="D5030">
            <v>-2.7962750000000002E-4</v>
          </cell>
        </row>
        <row r="5031">
          <cell r="A5031">
            <v>3144.4169999999999</v>
          </cell>
          <cell r="B5031">
            <v>0.61022350000000003</v>
          </cell>
          <cell r="C5031">
            <v>0.64488480000000004</v>
          </cell>
          <cell r="D5031">
            <v>-2.8668049999999999E-4</v>
          </cell>
        </row>
        <row r="5032">
          <cell r="A5032">
            <v>3144.8989999999999</v>
          </cell>
          <cell r="B5032">
            <v>0.6116222</v>
          </cell>
          <cell r="C5032">
            <v>0.64632869999999998</v>
          </cell>
          <cell r="D5032">
            <v>-2.9111749999999998E-4</v>
          </cell>
        </row>
        <row r="5033">
          <cell r="A5033">
            <v>3145.3809999999999</v>
          </cell>
          <cell r="B5033">
            <v>0.61303209999999997</v>
          </cell>
          <cell r="C5033">
            <v>0.64778219999999997</v>
          </cell>
          <cell r="D5033">
            <v>-2.9230949999999999E-4</v>
          </cell>
        </row>
        <row r="5034">
          <cell r="A5034">
            <v>3145.864</v>
          </cell>
          <cell r="B5034">
            <v>0.61444540000000003</v>
          </cell>
          <cell r="C5034">
            <v>0.64923330000000001</v>
          </cell>
          <cell r="D5034">
            <v>-2.905877E-4</v>
          </cell>
        </row>
        <row r="5035">
          <cell r="A5035">
            <v>3146.3449999999998</v>
          </cell>
          <cell r="B5035">
            <v>0.61585630000000002</v>
          </cell>
          <cell r="C5035">
            <v>0.65067370000000002</v>
          </cell>
          <cell r="D5035">
            <v>-2.8658109999999998E-4</v>
          </cell>
        </row>
        <row r="5036">
          <cell r="A5036">
            <v>3146.828</v>
          </cell>
          <cell r="B5036">
            <v>0.61726400000000003</v>
          </cell>
          <cell r="C5036">
            <v>0.65210310000000005</v>
          </cell>
          <cell r="D5036">
            <v>-2.8144869999999997E-4</v>
          </cell>
        </row>
        <row r="5037">
          <cell r="A5037">
            <v>3147.31</v>
          </cell>
          <cell r="B5037">
            <v>0.61867320000000003</v>
          </cell>
          <cell r="C5037">
            <v>0.65352829999999995</v>
          </cell>
          <cell r="D5037">
            <v>-2.77144E-4</v>
          </cell>
        </row>
        <row r="5038">
          <cell r="A5038">
            <v>3147.7919999999999</v>
          </cell>
          <cell r="B5038">
            <v>0.62009139999999996</v>
          </cell>
          <cell r="C5038">
            <v>0.65496080000000001</v>
          </cell>
          <cell r="D5038">
            <v>-2.7512419999999998E-4</v>
          </cell>
        </row>
        <row r="5039">
          <cell r="A5039">
            <v>3148.2739999999999</v>
          </cell>
          <cell r="B5039">
            <v>0.62152560000000001</v>
          </cell>
          <cell r="C5039">
            <v>0.65641039999999995</v>
          </cell>
          <cell r="D5039">
            <v>-2.7631619999999999E-4</v>
          </cell>
        </row>
        <row r="5040">
          <cell r="A5040">
            <v>3148.7559999999999</v>
          </cell>
          <cell r="B5040">
            <v>0.62297769999999997</v>
          </cell>
          <cell r="C5040">
            <v>0.65788049999999998</v>
          </cell>
          <cell r="D5040">
            <v>-2.8124999999999998E-4</v>
          </cell>
        </row>
        <row r="5041">
          <cell r="A5041">
            <v>3149.2379999999998</v>
          </cell>
          <cell r="B5041">
            <v>0.62444489999999997</v>
          </cell>
          <cell r="C5041">
            <v>0.65936790000000001</v>
          </cell>
          <cell r="D5041">
            <v>-2.8899829999999999E-4</v>
          </cell>
        </row>
        <row r="5042">
          <cell r="A5042">
            <v>3149.72</v>
          </cell>
          <cell r="B5042">
            <v>0.62591960000000002</v>
          </cell>
          <cell r="C5042">
            <v>0.66086420000000001</v>
          </cell>
          <cell r="D5042">
            <v>-2.9820330000000003E-4</v>
          </cell>
        </row>
        <row r="5043">
          <cell r="A5043">
            <v>3150.203</v>
          </cell>
          <cell r="B5043">
            <v>0.62739520000000004</v>
          </cell>
          <cell r="C5043">
            <v>0.66236159999999999</v>
          </cell>
          <cell r="D5043">
            <v>-3.0694469999999999E-4</v>
          </cell>
        </row>
        <row r="5044">
          <cell r="A5044">
            <v>3150.6849999999999</v>
          </cell>
          <cell r="B5044">
            <v>0.62886750000000002</v>
          </cell>
          <cell r="C5044">
            <v>0.66385740000000004</v>
          </cell>
          <cell r="D5044">
            <v>-3.1403030000000002E-4</v>
          </cell>
        </row>
        <row r="5045">
          <cell r="A5045">
            <v>3151.1669999999999</v>
          </cell>
          <cell r="B5045">
            <v>0.63033649999999997</v>
          </cell>
          <cell r="C5045">
            <v>0.66535489999999997</v>
          </cell>
          <cell r="D5045">
            <v>-3.1853319999999998E-4</v>
          </cell>
        </row>
        <row r="5046">
          <cell r="A5046">
            <v>3151.6489999999999</v>
          </cell>
          <cell r="B5046">
            <v>0.63180480000000006</v>
          </cell>
          <cell r="C5046">
            <v>0.66686120000000004</v>
          </cell>
          <cell r="D5046">
            <v>-3.2081779999999999E-4</v>
          </cell>
        </row>
        <row r="5047">
          <cell r="A5047">
            <v>3152.1309999999999</v>
          </cell>
          <cell r="B5047">
            <v>0.63327549999999999</v>
          </cell>
          <cell r="C5047">
            <v>0.6683827</v>
          </cell>
          <cell r="D5047">
            <v>-3.2200970000000002E-4</v>
          </cell>
        </row>
        <row r="5048">
          <cell r="A5048">
            <v>3152.6129999999998</v>
          </cell>
          <cell r="B5048">
            <v>0.63474969999999997</v>
          </cell>
          <cell r="C5048">
            <v>0.66992090000000004</v>
          </cell>
          <cell r="D5048">
            <v>-3.2366520000000001E-4</v>
          </cell>
        </row>
        <row r="5049">
          <cell r="A5049">
            <v>3153.0949999999998</v>
          </cell>
          <cell r="B5049">
            <v>0.63622710000000005</v>
          </cell>
          <cell r="C5049">
            <v>0.67147190000000001</v>
          </cell>
          <cell r="D5049">
            <v>-3.2654569999999999E-4</v>
          </cell>
        </row>
        <row r="5050">
          <cell r="A5050">
            <v>3153.5770000000002</v>
          </cell>
          <cell r="B5050">
            <v>0.63770680000000002</v>
          </cell>
          <cell r="C5050">
            <v>0.6730275</v>
          </cell>
          <cell r="D5050">
            <v>-3.3128029999999998E-4</v>
          </cell>
        </row>
        <row r="5051">
          <cell r="A5051">
            <v>3154.06</v>
          </cell>
          <cell r="B5051">
            <v>0.63919009999999998</v>
          </cell>
          <cell r="C5051">
            <v>0.67457990000000001</v>
          </cell>
          <cell r="D5051">
            <v>-3.3671009999999997E-4</v>
          </cell>
        </row>
        <row r="5052">
          <cell r="A5052">
            <v>3154.5419999999999</v>
          </cell>
          <cell r="B5052">
            <v>0.64068099999999994</v>
          </cell>
          <cell r="C5052">
            <v>0.67612510000000003</v>
          </cell>
          <cell r="D5052">
            <v>-3.4124589999999998E-4</v>
          </cell>
        </row>
        <row r="5053">
          <cell r="A5053">
            <v>3155.0239999999999</v>
          </cell>
          <cell r="B5053">
            <v>0.64218470000000005</v>
          </cell>
          <cell r="C5053">
            <v>0.67766519999999997</v>
          </cell>
          <cell r="D5053">
            <v>-3.429013E-4</v>
          </cell>
        </row>
        <row r="5054">
          <cell r="A5054">
            <v>3155.5059999999999</v>
          </cell>
          <cell r="B5054">
            <v>0.64370499999999997</v>
          </cell>
          <cell r="C5054">
            <v>0.67920510000000001</v>
          </cell>
          <cell r="D5054">
            <v>-3.396567E-4</v>
          </cell>
        </row>
        <row r="5055">
          <cell r="A5055">
            <v>3155.9879999999998</v>
          </cell>
          <cell r="B5055">
            <v>0.64524139999999996</v>
          </cell>
          <cell r="C5055">
            <v>0.68075030000000003</v>
          </cell>
          <cell r="D5055">
            <v>-3.3068429999999997E-4</v>
          </cell>
        </row>
        <row r="5056">
          <cell r="A5056">
            <v>3156.47</v>
          </cell>
          <cell r="B5056">
            <v>0.64678820000000004</v>
          </cell>
          <cell r="C5056">
            <v>0.68230290000000005</v>
          </cell>
          <cell r="D5056">
            <v>-3.1624860000000003E-4</v>
          </cell>
        </row>
        <row r="5057">
          <cell r="A5057">
            <v>3156.9520000000002</v>
          </cell>
          <cell r="B5057">
            <v>0.64833640000000003</v>
          </cell>
          <cell r="C5057">
            <v>0.6838611</v>
          </cell>
          <cell r="D5057">
            <v>-2.9773979999999999E-4</v>
          </cell>
        </row>
        <row r="5058">
          <cell r="A5058">
            <v>3157.4340000000002</v>
          </cell>
          <cell r="B5058">
            <v>0.64987799999999996</v>
          </cell>
          <cell r="C5058">
            <v>0.68542190000000003</v>
          </cell>
          <cell r="D5058">
            <v>-2.77409E-4</v>
          </cell>
        </row>
        <row r="5059">
          <cell r="A5059">
            <v>3157.9169999999999</v>
          </cell>
          <cell r="B5059">
            <v>0.65140989999999999</v>
          </cell>
          <cell r="C5059">
            <v>0.68698289999999995</v>
          </cell>
          <cell r="D5059">
            <v>-2.5770639999999999E-4</v>
          </cell>
        </row>
        <row r="5060">
          <cell r="A5060">
            <v>3158.3989999999999</v>
          </cell>
          <cell r="B5060">
            <v>0.65293590000000001</v>
          </cell>
          <cell r="C5060">
            <v>0.68854590000000004</v>
          </cell>
          <cell r="D5060">
            <v>-2.410495E-4</v>
          </cell>
        </row>
        <row r="5061">
          <cell r="A5061">
            <v>3158.8809999999999</v>
          </cell>
          <cell r="B5061">
            <v>0.65446439999999995</v>
          </cell>
          <cell r="C5061">
            <v>0.69011599999999995</v>
          </cell>
          <cell r="D5061">
            <v>-2.2909459999999999E-4</v>
          </cell>
        </row>
        <row r="5062">
          <cell r="A5062">
            <v>3159.3629999999998</v>
          </cell>
          <cell r="B5062">
            <v>0.65600409999999998</v>
          </cell>
          <cell r="C5062">
            <v>0.69169879999999995</v>
          </cell>
          <cell r="D5062">
            <v>-2.226699E-4</v>
          </cell>
        </row>
        <row r="5063">
          <cell r="A5063">
            <v>3159.8449999999998</v>
          </cell>
          <cell r="B5063">
            <v>0.6575588</v>
          </cell>
          <cell r="C5063">
            <v>0.69329640000000003</v>
          </cell>
          <cell r="D5063">
            <v>-2.220407E-4</v>
          </cell>
        </row>
        <row r="5064">
          <cell r="A5064">
            <v>3160.3270000000002</v>
          </cell>
          <cell r="B5064">
            <v>0.65912490000000001</v>
          </cell>
          <cell r="C5064">
            <v>0.69490549999999995</v>
          </cell>
          <cell r="D5064">
            <v>-2.261803E-4</v>
          </cell>
        </row>
        <row r="5065">
          <cell r="A5065">
            <v>3160.8090000000002</v>
          </cell>
          <cell r="B5065">
            <v>0.66069409999999995</v>
          </cell>
          <cell r="C5065">
            <v>0.69651830000000003</v>
          </cell>
          <cell r="D5065">
            <v>-2.336978E-4</v>
          </cell>
        </row>
        <row r="5066">
          <cell r="A5066">
            <v>3161.2919999999999</v>
          </cell>
          <cell r="B5066">
            <v>0.66225650000000003</v>
          </cell>
          <cell r="C5066">
            <v>0.69812640000000004</v>
          </cell>
          <cell r="D5066">
            <v>-2.4280459999999999E-4</v>
          </cell>
        </row>
        <row r="5067">
          <cell r="A5067">
            <v>3161.7730000000001</v>
          </cell>
          <cell r="B5067">
            <v>0.66380729999999999</v>
          </cell>
          <cell r="C5067">
            <v>0.69972590000000001</v>
          </cell>
          <cell r="D5067">
            <v>-2.519113E-4</v>
          </cell>
        </row>
        <row r="5068">
          <cell r="A5068">
            <v>3162.2559999999999</v>
          </cell>
          <cell r="B5068">
            <v>0.66534990000000005</v>
          </cell>
          <cell r="C5068">
            <v>0.70131929999999998</v>
          </cell>
          <cell r="D5068">
            <v>-2.5956079999999999E-4</v>
          </cell>
        </row>
        <row r="5069">
          <cell r="A5069">
            <v>3162.7379999999998</v>
          </cell>
          <cell r="B5069">
            <v>0.66689310000000002</v>
          </cell>
          <cell r="C5069">
            <v>0.70291579999999998</v>
          </cell>
          <cell r="D5069">
            <v>-2.650908E-4</v>
          </cell>
        </row>
        <row r="5070">
          <cell r="A5070">
            <v>3163.22</v>
          </cell>
          <cell r="B5070">
            <v>0.66844780000000004</v>
          </cell>
          <cell r="C5070">
            <v>0.70452559999999997</v>
          </cell>
          <cell r="D5070">
            <v>-2.6866709999999997E-4</v>
          </cell>
        </row>
        <row r="5071">
          <cell r="A5071">
            <v>3163.7020000000002</v>
          </cell>
          <cell r="B5071">
            <v>0.67002030000000001</v>
          </cell>
          <cell r="C5071">
            <v>0.70615519999999998</v>
          </cell>
          <cell r="D5071">
            <v>-2.7088569999999997E-4</v>
          </cell>
        </row>
        <row r="5072">
          <cell r="A5072">
            <v>3164.1840000000002</v>
          </cell>
          <cell r="B5072">
            <v>0.67160920000000002</v>
          </cell>
          <cell r="C5072">
            <v>0.7078025</v>
          </cell>
          <cell r="D5072">
            <v>-2.7280620000000002E-4</v>
          </cell>
        </row>
        <row r="5073">
          <cell r="A5073">
            <v>3164.6660000000002</v>
          </cell>
          <cell r="B5073">
            <v>0.67320530000000001</v>
          </cell>
          <cell r="C5073">
            <v>0.7094589</v>
          </cell>
          <cell r="D5073">
            <v>-2.753891E-4</v>
          </cell>
        </row>
        <row r="5074">
          <cell r="A5074">
            <v>3165.1480000000001</v>
          </cell>
          <cell r="B5074">
            <v>0.67479750000000005</v>
          </cell>
          <cell r="C5074">
            <v>0.71111270000000004</v>
          </cell>
          <cell r="D5074">
            <v>-2.7889899999999999E-4</v>
          </cell>
        </row>
        <row r="5075">
          <cell r="A5075">
            <v>3165.6309999999999</v>
          </cell>
          <cell r="B5075">
            <v>0.67637849999999999</v>
          </cell>
          <cell r="C5075">
            <v>0.71275540000000004</v>
          </cell>
          <cell r="D5075">
            <v>-2.8300500000000002E-4</v>
          </cell>
        </row>
        <row r="5076">
          <cell r="A5076">
            <v>3166.1129999999998</v>
          </cell>
          <cell r="B5076">
            <v>0.67794869999999996</v>
          </cell>
          <cell r="C5076">
            <v>0.71438619999999997</v>
          </cell>
          <cell r="D5076">
            <v>-2.869123E-4</v>
          </cell>
        </row>
        <row r="5077">
          <cell r="A5077">
            <v>3166.5949999999998</v>
          </cell>
          <cell r="B5077">
            <v>0.67951539999999999</v>
          </cell>
          <cell r="C5077">
            <v>0.71601119999999996</v>
          </cell>
          <cell r="D5077">
            <v>-2.8972680000000003E-4</v>
          </cell>
        </row>
        <row r="5078">
          <cell r="A5078">
            <v>3167.0770000000002</v>
          </cell>
          <cell r="B5078">
            <v>0.68108900000000006</v>
          </cell>
          <cell r="C5078">
            <v>0.71764019999999995</v>
          </cell>
          <cell r="D5078">
            <v>-2.905877E-4</v>
          </cell>
        </row>
        <row r="5079">
          <cell r="A5079">
            <v>3167.5590000000002</v>
          </cell>
          <cell r="B5079">
            <v>0.68267580000000005</v>
          </cell>
          <cell r="C5079">
            <v>0.71928040000000004</v>
          </cell>
          <cell r="D5079">
            <v>-2.8926320000000001E-4</v>
          </cell>
        </row>
        <row r="5080">
          <cell r="A5080">
            <v>3168.0410000000002</v>
          </cell>
          <cell r="B5080">
            <v>0.68427450000000001</v>
          </cell>
          <cell r="C5080">
            <v>0.72093110000000005</v>
          </cell>
          <cell r="D5080">
            <v>-2.8624999999999999E-4</v>
          </cell>
        </row>
        <row r="5081">
          <cell r="A5081">
            <v>3168.5230000000001</v>
          </cell>
          <cell r="B5081">
            <v>0.68587569999999998</v>
          </cell>
          <cell r="C5081">
            <v>0.72258469999999997</v>
          </cell>
          <cell r="D5081">
            <v>-2.823096E-4</v>
          </cell>
        </row>
        <row r="5082">
          <cell r="A5082">
            <v>3169.0050000000001</v>
          </cell>
          <cell r="B5082">
            <v>0.68746660000000004</v>
          </cell>
          <cell r="C5082">
            <v>0.72423020000000005</v>
          </cell>
          <cell r="D5082">
            <v>-2.7860100000000001E-4</v>
          </cell>
        </row>
        <row r="5083">
          <cell r="A5083">
            <v>3169.4879999999998</v>
          </cell>
          <cell r="B5083">
            <v>0.68903809999999999</v>
          </cell>
          <cell r="C5083">
            <v>0.72585849999999996</v>
          </cell>
          <cell r="D5083">
            <v>-2.7568710000000003E-4</v>
          </cell>
        </row>
        <row r="5084">
          <cell r="A5084">
            <v>3169.97</v>
          </cell>
          <cell r="B5084">
            <v>0.69058909999999996</v>
          </cell>
          <cell r="C5084">
            <v>0.72746900000000003</v>
          </cell>
          <cell r="D5084">
            <v>-2.7383280000000001E-4</v>
          </cell>
        </row>
        <row r="5085">
          <cell r="A5085">
            <v>3170.4520000000002</v>
          </cell>
          <cell r="B5085">
            <v>0.69212689999999999</v>
          </cell>
          <cell r="C5085">
            <v>0.72906859999999996</v>
          </cell>
          <cell r="D5085">
            <v>-2.729718E-4</v>
          </cell>
        </row>
        <row r="5086">
          <cell r="A5086">
            <v>3170.9340000000002</v>
          </cell>
          <cell r="B5086">
            <v>0.69366280000000002</v>
          </cell>
          <cell r="C5086">
            <v>0.73066909999999996</v>
          </cell>
          <cell r="D5086">
            <v>-2.726076E-4</v>
          </cell>
        </row>
        <row r="5087">
          <cell r="A5087">
            <v>3171.4160000000002</v>
          </cell>
          <cell r="B5087">
            <v>0.69520599999999999</v>
          </cell>
          <cell r="C5087">
            <v>0.7322803</v>
          </cell>
          <cell r="D5087">
            <v>-2.7234269999999998E-4</v>
          </cell>
        </row>
        <row r="5088">
          <cell r="A5088">
            <v>3171.8980000000001</v>
          </cell>
          <cell r="B5088">
            <v>0.69675750000000003</v>
          </cell>
          <cell r="C5088">
            <v>0.73390509999999998</v>
          </cell>
          <cell r="D5088">
            <v>-2.7224330000000002E-4</v>
          </cell>
        </row>
        <row r="5089">
          <cell r="A5089">
            <v>3172.38</v>
          </cell>
          <cell r="B5089">
            <v>0.69831129999999997</v>
          </cell>
          <cell r="C5089">
            <v>0.73553919999999995</v>
          </cell>
          <cell r="D5089">
            <v>-2.725413E-4</v>
          </cell>
        </row>
        <row r="5090">
          <cell r="A5090">
            <v>3172.8620000000001</v>
          </cell>
          <cell r="B5090">
            <v>0.69985679999999995</v>
          </cell>
          <cell r="C5090">
            <v>0.73717370000000004</v>
          </cell>
          <cell r="D5090">
            <v>-2.735347E-4</v>
          </cell>
        </row>
        <row r="5091">
          <cell r="A5091">
            <v>3173.3440000000001</v>
          </cell>
          <cell r="B5091">
            <v>0.70138679999999998</v>
          </cell>
          <cell r="C5091">
            <v>0.73880060000000003</v>
          </cell>
          <cell r="D5091">
            <v>-2.7568710000000003E-4</v>
          </cell>
        </row>
        <row r="5092">
          <cell r="A5092">
            <v>3173.8270000000002</v>
          </cell>
          <cell r="B5092">
            <v>0.70290269999999999</v>
          </cell>
          <cell r="C5092">
            <v>0.74041840000000003</v>
          </cell>
          <cell r="D5092">
            <v>-2.7870040000000003E-4</v>
          </cell>
        </row>
        <row r="5093">
          <cell r="A5093">
            <v>3174.3090000000002</v>
          </cell>
          <cell r="B5093">
            <v>0.70441419999999999</v>
          </cell>
          <cell r="C5093">
            <v>0.74203149999999996</v>
          </cell>
          <cell r="D5093">
            <v>-2.8254140000000001E-4</v>
          </cell>
        </row>
        <row r="5094">
          <cell r="A5094">
            <v>3174.7910000000002</v>
          </cell>
          <cell r="B5094">
            <v>0.7059358</v>
          </cell>
          <cell r="C5094">
            <v>0.74364859999999999</v>
          </cell>
          <cell r="D5094">
            <v>-2.8621689999999998E-4</v>
          </cell>
        </row>
        <row r="5095">
          <cell r="A5095">
            <v>3175.2730000000001</v>
          </cell>
          <cell r="B5095">
            <v>0.70747979999999999</v>
          </cell>
          <cell r="C5095">
            <v>0.74527620000000006</v>
          </cell>
          <cell r="D5095">
            <v>-2.8919699999999999E-4</v>
          </cell>
        </row>
        <row r="5096">
          <cell r="A5096">
            <v>3175.7550000000001</v>
          </cell>
          <cell r="B5096">
            <v>0.70904920000000005</v>
          </cell>
          <cell r="C5096">
            <v>0.74691430000000003</v>
          </cell>
          <cell r="D5096">
            <v>-2.908195E-4</v>
          </cell>
        </row>
        <row r="5097">
          <cell r="A5097">
            <v>3176.2370000000001</v>
          </cell>
          <cell r="B5097">
            <v>0.71063659999999995</v>
          </cell>
          <cell r="C5097">
            <v>0.74855660000000002</v>
          </cell>
          <cell r="D5097">
            <v>-2.9108440000000002E-4</v>
          </cell>
        </row>
        <row r="5098">
          <cell r="A5098">
            <v>3176.7190000000001</v>
          </cell>
          <cell r="B5098">
            <v>0.71222719999999995</v>
          </cell>
          <cell r="C5098">
            <v>0.75019340000000001</v>
          </cell>
          <cell r="D5098">
            <v>-2.8992550000000002E-4</v>
          </cell>
        </row>
        <row r="5099">
          <cell r="A5099">
            <v>3177.201</v>
          </cell>
          <cell r="B5099">
            <v>0.71380659999999996</v>
          </cell>
          <cell r="C5099">
            <v>0.75181750000000003</v>
          </cell>
          <cell r="D5099">
            <v>-2.8787250000000001E-4</v>
          </cell>
        </row>
        <row r="5100">
          <cell r="A5100">
            <v>3177.6840000000002</v>
          </cell>
          <cell r="B5100">
            <v>0.71536679999999997</v>
          </cell>
          <cell r="C5100">
            <v>0.75342810000000005</v>
          </cell>
          <cell r="D5100">
            <v>-2.8505799999999998E-4</v>
          </cell>
        </row>
        <row r="5101">
          <cell r="A5101">
            <v>3178.1660000000002</v>
          </cell>
          <cell r="B5101">
            <v>0.7169082</v>
          </cell>
          <cell r="C5101">
            <v>0.75503089999999995</v>
          </cell>
          <cell r="D5101">
            <v>-2.8201160000000002E-4</v>
          </cell>
        </row>
        <row r="5102">
          <cell r="A5102">
            <v>3178.6480000000001</v>
          </cell>
          <cell r="B5102">
            <v>0.71843840000000003</v>
          </cell>
          <cell r="C5102">
            <v>0.75663449999999999</v>
          </cell>
          <cell r="D5102">
            <v>-2.7916390000000001E-4</v>
          </cell>
        </row>
        <row r="5103">
          <cell r="A5103">
            <v>3179.13</v>
          </cell>
          <cell r="B5103">
            <v>0.71996709999999997</v>
          </cell>
          <cell r="C5103">
            <v>0.7582449</v>
          </cell>
          <cell r="D5103">
            <v>-2.7668050000000002E-4</v>
          </cell>
        </row>
        <row r="5104">
          <cell r="A5104">
            <v>3179.6120000000001</v>
          </cell>
          <cell r="B5104">
            <v>0.72149909999999995</v>
          </cell>
          <cell r="C5104">
            <v>0.75986039999999999</v>
          </cell>
          <cell r="D5104">
            <v>-2.7522350000000001E-4</v>
          </cell>
        </row>
        <row r="5105">
          <cell r="A5105">
            <v>3180.0940000000001</v>
          </cell>
          <cell r="B5105">
            <v>0.72303249999999997</v>
          </cell>
          <cell r="C5105">
            <v>0.7614725</v>
          </cell>
          <cell r="D5105">
            <v>-2.7492549999999998E-4</v>
          </cell>
        </row>
        <row r="5106">
          <cell r="A5106">
            <v>3180.576</v>
          </cell>
          <cell r="B5106">
            <v>0.72455979999999998</v>
          </cell>
          <cell r="C5106">
            <v>0.76306929999999995</v>
          </cell>
          <cell r="D5106">
            <v>-2.7631619999999999E-4</v>
          </cell>
        </row>
        <row r="5107">
          <cell r="A5107">
            <v>3181.0590000000002</v>
          </cell>
          <cell r="B5107">
            <v>0.72607359999999999</v>
          </cell>
          <cell r="C5107">
            <v>0.76464160000000003</v>
          </cell>
          <cell r="D5107">
            <v>-2.7913079999999999E-4</v>
          </cell>
        </row>
        <row r="5108">
          <cell r="A5108">
            <v>3181.5410000000002</v>
          </cell>
          <cell r="B5108">
            <v>0.72757039999999995</v>
          </cell>
          <cell r="C5108">
            <v>0.7661886</v>
          </cell>
          <cell r="D5108">
            <v>-2.8283939999999998E-4</v>
          </cell>
        </row>
        <row r="5109">
          <cell r="A5109">
            <v>3182.0230000000001</v>
          </cell>
          <cell r="B5109">
            <v>0.72905209999999998</v>
          </cell>
          <cell r="C5109">
            <v>0.76771679999999998</v>
          </cell>
          <cell r="D5109">
            <v>-2.8687910000000001E-4</v>
          </cell>
        </row>
        <row r="5110">
          <cell r="A5110">
            <v>3182.5050000000001</v>
          </cell>
          <cell r="B5110">
            <v>0.73052629999999996</v>
          </cell>
          <cell r="C5110">
            <v>0.76923660000000005</v>
          </cell>
          <cell r="D5110">
            <v>-2.8999169999999999E-4</v>
          </cell>
        </row>
        <row r="5111">
          <cell r="A5111">
            <v>3182.9870000000001</v>
          </cell>
          <cell r="B5111">
            <v>0.73200019999999999</v>
          </cell>
          <cell r="C5111">
            <v>0.77075640000000001</v>
          </cell>
          <cell r="D5111">
            <v>-2.9194529999999999E-4</v>
          </cell>
        </row>
        <row r="5112">
          <cell r="A5112">
            <v>3183.4690000000001</v>
          </cell>
          <cell r="B5112">
            <v>0.73347790000000002</v>
          </cell>
          <cell r="C5112">
            <v>0.77227749999999995</v>
          </cell>
          <cell r="D5112">
            <v>-2.9237570000000001E-4</v>
          </cell>
        </row>
        <row r="5113">
          <cell r="A5113">
            <v>3183.951</v>
          </cell>
          <cell r="B5113">
            <v>0.73495909999999998</v>
          </cell>
          <cell r="C5113">
            <v>0.77379430000000005</v>
          </cell>
          <cell r="D5113">
            <v>-2.9168039999999997E-4</v>
          </cell>
        </row>
        <row r="5114">
          <cell r="A5114">
            <v>3184.433</v>
          </cell>
          <cell r="B5114">
            <v>0.73643999999999998</v>
          </cell>
          <cell r="C5114">
            <v>0.77529840000000005</v>
          </cell>
          <cell r="D5114">
            <v>-2.9085260000000001E-4</v>
          </cell>
        </row>
        <row r="5115">
          <cell r="A5115">
            <v>3184.9160000000002</v>
          </cell>
          <cell r="B5115">
            <v>0.73791850000000003</v>
          </cell>
          <cell r="C5115">
            <v>0.77678469999999999</v>
          </cell>
          <cell r="D5115">
            <v>-2.9045520000000002E-4</v>
          </cell>
        </row>
        <row r="5116">
          <cell r="A5116">
            <v>3185.3980000000001</v>
          </cell>
          <cell r="B5116">
            <v>0.73939529999999998</v>
          </cell>
          <cell r="C5116">
            <v>0.77825690000000003</v>
          </cell>
          <cell r="D5116">
            <v>-2.9111749999999998E-4</v>
          </cell>
        </row>
        <row r="5117">
          <cell r="A5117">
            <v>3185.88</v>
          </cell>
          <cell r="B5117">
            <v>0.74087429999999999</v>
          </cell>
          <cell r="C5117">
            <v>0.77972699999999995</v>
          </cell>
          <cell r="D5117">
            <v>-2.9260750000000002E-4</v>
          </cell>
        </row>
        <row r="5118">
          <cell r="A5118">
            <v>3186.3620000000001</v>
          </cell>
          <cell r="B5118">
            <v>0.74235899999999999</v>
          </cell>
          <cell r="C5118">
            <v>0.78121050000000003</v>
          </cell>
          <cell r="D5118">
            <v>-2.9452800000000001E-4</v>
          </cell>
        </row>
        <row r="5119">
          <cell r="A5119">
            <v>3186.8440000000001</v>
          </cell>
          <cell r="B5119">
            <v>0.74384859999999997</v>
          </cell>
          <cell r="C5119">
            <v>0.78271990000000002</v>
          </cell>
          <cell r="D5119">
            <v>-2.9555439999999998E-4</v>
          </cell>
        </row>
        <row r="5120">
          <cell r="A5120">
            <v>3187.326</v>
          </cell>
          <cell r="B5120">
            <v>0.74533439999999995</v>
          </cell>
          <cell r="C5120">
            <v>0.78425789999999995</v>
          </cell>
          <cell r="D5120">
            <v>-2.950909E-4</v>
          </cell>
        </row>
        <row r="5121">
          <cell r="A5121">
            <v>3187.808</v>
          </cell>
          <cell r="B5121">
            <v>0.7468032</v>
          </cell>
          <cell r="C5121">
            <v>0.78581710000000005</v>
          </cell>
          <cell r="D5121">
            <v>-2.9267369999999999E-4</v>
          </cell>
        </row>
        <row r="5122">
          <cell r="A5122">
            <v>3188.2910000000002</v>
          </cell>
          <cell r="B5122">
            <v>0.74824250000000003</v>
          </cell>
          <cell r="C5122">
            <v>0.7873829</v>
          </cell>
          <cell r="D5122">
            <v>-2.8833610000000002E-4</v>
          </cell>
        </row>
        <row r="5123">
          <cell r="A5123">
            <v>3188.7719999999999</v>
          </cell>
          <cell r="B5123">
            <v>0.7496467</v>
          </cell>
          <cell r="C5123">
            <v>0.78893930000000001</v>
          </cell>
          <cell r="D5123">
            <v>-2.829388E-4</v>
          </cell>
        </row>
        <row r="5124">
          <cell r="A5124">
            <v>3189.2550000000001</v>
          </cell>
          <cell r="B5124">
            <v>0.75102190000000002</v>
          </cell>
          <cell r="C5124">
            <v>0.7904757</v>
          </cell>
          <cell r="D5124">
            <v>-2.7750829999999998E-4</v>
          </cell>
        </row>
        <row r="5125">
          <cell r="A5125">
            <v>3189.7370000000001</v>
          </cell>
          <cell r="B5125">
            <v>0.75238439999999995</v>
          </cell>
          <cell r="C5125">
            <v>0.79198780000000002</v>
          </cell>
          <cell r="D5125">
            <v>-2.7307109999999998E-4</v>
          </cell>
        </row>
        <row r="5126">
          <cell r="A5126">
            <v>3190.2190000000001</v>
          </cell>
          <cell r="B5126">
            <v>0.75375429999999999</v>
          </cell>
          <cell r="C5126">
            <v>0.79347570000000001</v>
          </cell>
          <cell r="D5126">
            <v>-2.7005779999999998E-4</v>
          </cell>
        </row>
        <row r="5127">
          <cell r="A5127">
            <v>3190.701</v>
          </cell>
          <cell r="B5127">
            <v>0.75514700000000001</v>
          </cell>
          <cell r="C5127">
            <v>0.79494019999999999</v>
          </cell>
          <cell r="D5127">
            <v>-2.6886580000000002E-4</v>
          </cell>
        </row>
        <row r="5128">
          <cell r="A5128">
            <v>3191.183</v>
          </cell>
          <cell r="B5128">
            <v>0.75656619999999997</v>
          </cell>
          <cell r="C5128">
            <v>0.79637780000000002</v>
          </cell>
          <cell r="D5128">
            <v>-2.6903129999999997E-4</v>
          </cell>
        </row>
        <row r="5129">
          <cell r="A5129">
            <v>3191.665</v>
          </cell>
          <cell r="B5129">
            <v>0.75800259999999997</v>
          </cell>
          <cell r="C5129">
            <v>0.79778280000000001</v>
          </cell>
          <cell r="D5129">
            <v>-2.7025649999999998E-4</v>
          </cell>
        </row>
        <row r="5130">
          <cell r="A5130">
            <v>3192.1469999999999</v>
          </cell>
          <cell r="B5130">
            <v>0.7594381</v>
          </cell>
          <cell r="C5130">
            <v>0.79914980000000002</v>
          </cell>
          <cell r="D5130">
            <v>-2.7201150000000002E-4</v>
          </cell>
        </row>
        <row r="5131">
          <cell r="A5131">
            <v>3192.63</v>
          </cell>
          <cell r="B5131">
            <v>0.76085349999999996</v>
          </cell>
          <cell r="C5131">
            <v>0.80048019999999998</v>
          </cell>
          <cell r="D5131">
            <v>-2.7373339999999999E-4</v>
          </cell>
        </row>
        <row r="5132">
          <cell r="A5132">
            <v>3193.1120000000001</v>
          </cell>
          <cell r="B5132">
            <v>0.7622371</v>
          </cell>
          <cell r="C5132">
            <v>0.80178369999999999</v>
          </cell>
          <cell r="D5132">
            <v>-2.7502480000000002E-4</v>
          </cell>
        </row>
        <row r="5133">
          <cell r="A5133">
            <v>3193.5940000000001</v>
          </cell>
          <cell r="B5133">
            <v>0.7635866</v>
          </cell>
          <cell r="C5133">
            <v>0.80307819999999996</v>
          </cell>
          <cell r="D5133">
            <v>-2.7568710000000003E-4</v>
          </cell>
        </row>
        <row r="5134">
          <cell r="A5134">
            <v>3194.076</v>
          </cell>
          <cell r="B5134">
            <v>0.76490789999999997</v>
          </cell>
          <cell r="C5134">
            <v>0.80438270000000001</v>
          </cell>
          <cell r="D5134">
            <v>-2.7532279999999999E-4</v>
          </cell>
        </row>
        <row r="5135">
          <cell r="A5135">
            <v>3194.558</v>
          </cell>
          <cell r="B5135">
            <v>0.76621150000000005</v>
          </cell>
          <cell r="C5135">
            <v>0.8057107</v>
          </cell>
          <cell r="D5135">
            <v>-2.7356789999999999E-4</v>
          </cell>
        </row>
        <row r="5136">
          <cell r="A5136">
            <v>3195.04</v>
          </cell>
          <cell r="B5136">
            <v>0.76750529999999995</v>
          </cell>
          <cell r="C5136">
            <v>0.8070638</v>
          </cell>
          <cell r="D5136">
            <v>-2.7025649999999998E-4</v>
          </cell>
        </row>
        <row r="5137">
          <cell r="A5137">
            <v>3195.5219999999999</v>
          </cell>
          <cell r="B5137">
            <v>0.7687929</v>
          </cell>
          <cell r="C5137">
            <v>0.80843339999999997</v>
          </cell>
          <cell r="D5137">
            <v>-2.6535570000000002E-4</v>
          </cell>
        </row>
        <row r="5138">
          <cell r="A5138">
            <v>3196.0039999999999</v>
          </cell>
          <cell r="B5138">
            <v>0.77007550000000002</v>
          </cell>
          <cell r="C5138">
            <v>0.80980339999999995</v>
          </cell>
          <cell r="D5138">
            <v>-2.5939520000000001E-4</v>
          </cell>
        </row>
        <row r="5139">
          <cell r="A5139">
            <v>3196.4870000000001</v>
          </cell>
          <cell r="B5139">
            <v>0.77135469999999995</v>
          </cell>
          <cell r="C5139">
            <v>0.81115939999999997</v>
          </cell>
          <cell r="D5139">
            <v>-2.5300410000000001E-4</v>
          </cell>
        </row>
        <row r="5140">
          <cell r="A5140">
            <v>3196.9690000000001</v>
          </cell>
          <cell r="B5140">
            <v>0.77263550000000003</v>
          </cell>
          <cell r="C5140">
            <v>0.81249470000000001</v>
          </cell>
          <cell r="D5140">
            <v>-2.470765E-4</v>
          </cell>
        </row>
        <row r="5141">
          <cell r="A5141">
            <v>3197.451</v>
          </cell>
          <cell r="B5141">
            <v>0.77392559999999999</v>
          </cell>
          <cell r="C5141">
            <v>0.81381020000000004</v>
          </cell>
          <cell r="D5141">
            <v>-2.425397E-4</v>
          </cell>
        </row>
        <row r="5142">
          <cell r="A5142">
            <v>3197.933</v>
          </cell>
          <cell r="B5142">
            <v>0.77523050000000004</v>
          </cell>
          <cell r="C5142">
            <v>0.81511310000000003</v>
          </cell>
          <cell r="D5142">
            <v>-2.4015540000000001E-4</v>
          </cell>
        </row>
        <row r="5143">
          <cell r="A5143">
            <v>3198.415</v>
          </cell>
          <cell r="B5143">
            <v>0.77655149999999995</v>
          </cell>
          <cell r="C5143">
            <v>0.81641079999999999</v>
          </cell>
          <cell r="D5143">
            <v>-2.4025469999999999E-4</v>
          </cell>
        </row>
        <row r="5144">
          <cell r="A5144">
            <v>3198.8969999999999</v>
          </cell>
          <cell r="B5144">
            <v>0.77787989999999996</v>
          </cell>
          <cell r="C5144">
            <v>0.81770659999999995</v>
          </cell>
          <cell r="D5144">
            <v>-2.428377E-4</v>
          </cell>
        </row>
        <row r="5145">
          <cell r="A5145">
            <v>3199.3789999999999</v>
          </cell>
          <cell r="B5145">
            <v>0.77920120000000004</v>
          </cell>
          <cell r="C5145">
            <v>0.81899880000000003</v>
          </cell>
          <cell r="D5145">
            <v>-2.4724209999999998E-4</v>
          </cell>
        </row>
        <row r="5146">
          <cell r="A5146">
            <v>3199.8609999999999</v>
          </cell>
          <cell r="B5146">
            <v>0.78049950000000001</v>
          </cell>
          <cell r="C5146">
            <v>0.82028480000000004</v>
          </cell>
          <cell r="D5146">
            <v>-2.5267289999999999E-4</v>
          </cell>
        </row>
        <row r="5147">
          <cell r="A5147">
            <v>3200.3440000000001</v>
          </cell>
          <cell r="B5147">
            <v>0.78176590000000001</v>
          </cell>
          <cell r="C5147">
            <v>0.82156399999999996</v>
          </cell>
          <cell r="D5147">
            <v>-2.583024E-4</v>
          </cell>
        </row>
        <row r="5148">
          <cell r="A5148">
            <v>3200.826</v>
          </cell>
          <cell r="B5148">
            <v>0.78300250000000005</v>
          </cell>
          <cell r="C5148">
            <v>0.82284080000000004</v>
          </cell>
          <cell r="D5148">
            <v>-2.632364E-4</v>
          </cell>
        </row>
        <row r="5149">
          <cell r="A5149">
            <v>3201.308</v>
          </cell>
          <cell r="B5149">
            <v>0.78422119999999995</v>
          </cell>
          <cell r="C5149">
            <v>0.82412240000000003</v>
          </cell>
          <cell r="D5149">
            <v>-2.671107E-4</v>
          </cell>
        </row>
        <row r="5150">
          <cell r="A5150">
            <v>3201.79</v>
          </cell>
          <cell r="B5150">
            <v>0.78543799999999997</v>
          </cell>
          <cell r="C5150">
            <v>0.82541399999999998</v>
          </cell>
          <cell r="D5150">
            <v>-2.7032279999999998E-4</v>
          </cell>
        </row>
        <row r="5151">
          <cell r="A5151">
            <v>3202.2719999999999</v>
          </cell>
          <cell r="B5151">
            <v>0.78666610000000003</v>
          </cell>
          <cell r="C5151">
            <v>0.82671450000000002</v>
          </cell>
          <cell r="D5151">
            <v>-2.731705E-4</v>
          </cell>
        </row>
        <row r="5152">
          <cell r="A5152">
            <v>3202.7539999999999</v>
          </cell>
          <cell r="B5152">
            <v>0.78790760000000004</v>
          </cell>
          <cell r="C5152">
            <v>0.82801270000000005</v>
          </cell>
          <cell r="D5152">
            <v>-2.7684610000000001E-4</v>
          </cell>
        </row>
        <row r="5153">
          <cell r="A5153">
            <v>3203.2359999999999</v>
          </cell>
          <cell r="B5153">
            <v>0.78915610000000003</v>
          </cell>
          <cell r="C5153">
            <v>0.82929299999999995</v>
          </cell>
          <cell r="D5153">
            <v>-2.8211099999999998E-4</v>
          </cell>
        </row>
        <row r="5154">
          <cell r="A5154">
            <v>3203.7190000000001</v>
          </cell>
          <cell r="B5154">
            <v>0.79039879999999996</v>
          </cell>
          <cell r="C5154">
            <v>0.8305418</v>
          </cell>
          <cell r="D5154">
            <v>-2.8982610000000001E-4</v>
          </cell>
        </row>
        <row r="5155">
          <cell r="A5155">
            <v>3204.2</v>
          </cell>
          <cell r="B5155">
            <v>0.79162639999999995</v>
          </cell>
          <cell r="C5155">
            <v>0.8317544</v>
          </cell>
          <cell r="D5155">
            <v>-2.9966029999999998E-4</v>
          </cell>
        </row>
        <row r="5156">
          <cell r="A5156">
            <v>3204.683</v>
          </cell>
          <cell r="B5156">
            <v>0.79283650000000006</v>
          </cell>
          <cell r="C5156">
            <v>0.83293919999999999</v>
          </cell>
          <cell r="D5156">
            <v>-3.1081860000000002E-4</v>
          </cell>
        </row>
        <row r="5157">
          <cell r="A5157">
            <v>3205.165</v>
          </cell>
          <cell r="B5157">
            <v>0.79403590000000002</v>
          </cell>
          <cell r="C5157">
            <v>0.83411460000000004</v>
          </cell>
          <cell r="D5157">
            <v>-3.2191039999999999E-4</v>
          </cell>
        </row>
        <row r="5158">
          <cell r="A5158">
            <v>3205.6469999999999</v>
          </cell>
          <cell r="B5158">
            <v>0.79523480000000002</v>
          </cell>
          <cell r="C5158">
            <v>0.83529960000000003</v>
          </cell>
          <cell r="D5158">
            <v>-3.308168E-4</v>
          </cell>
        </row>
        <row r="5159">
          <cell r="A5159">
            <v>3206.1289999999999</v>
          </cell>
          <cell r="B5159">
            <v>0.79644040000000005</v>
          </cell>
          <cell r="C5159">
            <v>0.83650610000000003</v>
          </cell>
          <cell r="D5159">
            <v>-3.3601479999999999E-4</v>
          </cell>
        </row>
        <row r="5160">
          <cell r="A5160">
            <v>3206.6109999999999</v>
          </cell>
          <cell r="B5160">
            <v>0.79765149999999996</v>
          </cell>
          <cell r="C5160">
            <v>0.83773169999999997</v>
          </cell>
          <cell r="D5160">
            <v>-3.3671009999999997E-4</v>
          </cell>
        </row>
        <row r="5161">
          <cell r="A5161">
            <v>3207.0929999999998</v>
          </cell>
          <cell r="B5161">
            <v>0.79885870000000003</v>
          </cell>
          <cell r="C5161">
            <v>0.83896230000000005</v>
          </cell>
          <cell r="D5161">
            <v>-3.328033E-4</v>
          </cell>
        </row>
        <row r="5162">
          <cell r="A5162">
            <v>3207.5749999999998</v>
          </cell>
          <cell r="B5162">
            <v>0.8000486</v>
          </cell>
          <cell r="C5162">
            <v>0.84017889999999995</v>
          </cell>
          <cell r="D5162">
            <v>-3.2558549999999999E-4</v>
          </cell>
        </row>
        <row r="5163">
          <cell r="A5163">
            <v>3208.058</v>
          </cell>
          <cell r="B5163">
            <v>0.80121399999999998</v>
          </cell>
          <cell r="C5163">
            <v>0.84136750000000005</v>
          </cell>
          <cell r="D5163">
            <v>-3.1667909999999997E-4</v>
          </cell>
        </row>
        <row r="5164">
          <cell r="A5164">
            <v>3208.54</v>
          </cell>
          <cell r="B5164">
            <v>0.80235619999999996</v>
          </cell>
          <cell r="C5164">
            <v>0.84252530000000003</v>
          </cell>
          <cell r="D5164">
            <v>-3.0797110000000002E-4</v>
          </cell>
        </row>
        <row r="5165">
          <cell r="A5165">
            <v>3209.0219999999999</v>
          </cell>
          <cell r="B5165">
            <v>0.80348750000000002</v>
          </cell>
          <cell r="C5165">
            <v>0.84366059999999998</v>
          </cell>
          <cell r="D5165">
            <v>-3.0111709999999998E-4</v>
          </cell>
        </row>
        <row r="5166">
          <cell r="A5166">
            <v>3209.5039999999999</v>
          </cell>
          <cell r="B5166">
            <v>0.8046238</v>
          </cell>
          <cell r="C5166">
            <v>0.84478750000000002</v>
          </cell>
          <cell r="D5166">
            <v>-2.9691199999999998E-4</v>
          </cell>
        </row>
        <row r="5167">
          <cell r="A5167">
            <v>3209.9859999999999</v>
          </cell>
          <cell r="B5167">
            <v>0.8057782</v>
          </cell>
          <cell r="C5167">
            <v>0.84591760000000005</v>
          </cell>
          <cell r="D5167">
            <v>-2.9525640000000001E-4</v>
          </cell>
        </row>
        <row r="5168">
          <cell r="A5168">
            <v>3210.4679999999998</v>
          </cell>
          <cell r="B5168">
            <v>0.80695240000000001</v>
          </cell>
          <cell r="C5168">
            <v>0.84705509999999995</v>
          </cell>
          <cell r="D5168">
            <v>-2.9562069999999999E-4</v>
          </cell>
        </row>
        <row r="5169">
          <cell r="A5169">
            <v>3210.95</v>
          </cell>
          <cell r="B5169">
            <v>0.80813769999999996</v>
          </cell>
          <cell r="C5169">
            <v>0.84819639999999996</v>
          </cell>
          <cell r="D5169">
            <v>-2.9711069999999997E-4</v>
          </cell>
        </row>
        <row r="5170">
          <cell r="A5170">
            <v>3211.4319999999998</v>
          </cell>
          <cell r="B5170">
            <v>0.80931969999999998</v>
          </cell>
          <cell r="C5170">
            <v>0.84933619999999999</v>
          </cell>
          <cell r="D5170">
            <v>-2.9866689999999998E-4</v>
          </cell>
        </row>
        <row r="5171">
          <cell r="A5171">
            <v>3211.915</v>
          </cell>
          <cell r="B5171">
            <v>0.81048569999999998</v>
          </cell>
          <cell r="C5171">
            <v>0.85047340000000005</v>
          </cell>
          <cell r="D5171">
            <v>-2.9936230000000001E-4</v>
          </cell>
        </row>
        <row r="5172">
          <cell r="A5172">
            <v>3212.3969999999999</v>
          </cell>
          <cell r="B5172">
            <v>0.81163300000000005</v>
          </cell>
          <cell r="C5172">
            <v>0.85161600000000004</v>
          </cell>
          <cell r="D5172">
            <v>-2.985676E-4</v>
          </cell>
        </row>
        <row r="5173">
          <cell r="A5173">
            <v>3212.8789999999999</v>
          </cell>
          <cell r="B5173">
            <v>0.81276820000000005</v>
          </cell>
          <cell r="C5173">
            <v>0.85277650000000005</v>
          </cell>
          <cell r="D5173">
            <v>-2.9591870000000002E-4</v>
          </cell>
        </row>
        <row r="5174">
          <cell r="A5174">
            <v>3213.3609999999999</v>
          </cell>
          <cell r="B5174">
            <v>0.81390320000000005</v>
          </cell>
          <cell r="C5174">
            <v>0.85396589999999994</v>
          </cell>
          <cell r="D5174">
            <v>-2.9128299999999998E-4</v>
          </cell>
        </row>
        <row r="5175">
          <cell r="A5175">
            <v>3213.8429999999998</v>
          </cell>
          <cell r="B5175">
            <v>0.81504909999999997</v>
          </cell>
          <cell r="C5175">
            <v>0.85518559999999999</v>
          </cell>
          <cell r="D5175">
            <v>-2.8476E-4</v>
          </cell>
        </row>
        <row r="5176">
          <cell r="A5176">
            <v>3214.3249999999998</v>
          </cell>
          <cell r="B5176">
            <v>0.81620800000000004</v>
          </cell>
          <cell r="C5176">
            <v>0.85642280000000004</v>
          </cell>
          <cell r="D5176">
            <v>-2.7711100000000002E-4</v>
          </cell>
        </row>
        <row r="5177">
          <cell r="A5177">
            <v>3214.8069999999998</v>
          </cell>
          <cell r="B5177">
            <v>0.81737329999999997</v>
          </cell>
          <cell r="C5177">
            <v>0.85765469999999999</v>
          </cell>
          <cell r="D5177">
            <v>-2.6906439999999998E-4</v>
          </cell>
        </row>
        <row r="5178">
          <cell r="A5178">
            <v>3215.2890000000002</v>
          </cell>
          <cell r="B5178">
            <v>0.81853359999999997</v>
          </cell>
          <cell r="C5178">
            <v>0.85885829999999996</v>
          </cell>
          <cell r="D5178">
            <v>-2.6187870000000002E-4</v>
          </cell>
        </row>
        <row r="5179">
          <cell r="A5179">
            <v>3215.7710000000002</v>
          </cell>
          <cell r="B5179">
            <v>0.81968079999999999</v>
          </cell>
          <cell r="C5179">
            <v>0.86001989999999995</v>
          </cell>
          <cell r="D5179">
            <v>-2.5644799999999999E-4</v>
          </cell>
        </row>
        <row r="5180">
          <cell r="A5180">
            <v>3216.2539999999999</v>
          </cell>
          <cell r="B5180">
            <v>0.82081409999999999</v>
          </cell>
          <cell r="C5180">
            <v>0.86114250000000003</v>
          </cell>
          <cell r="D5180">
            <v>-2.5346770000000003E-4</v>
          </cell>
        </row>
        <row r="5181">
          <cell r="A5181">
            <v>3216.7359999999999</v>
          </cell>
          <cell r="B5181">
            <v>0.82194100000000003</v>
          </cell>
          <cell r="C5181">
            <v>0.86224250000000002</v>
          </cell>
          <cell r="D5181">
            <v>-2.524742E-4</v>
          </cell>
        </row>
        <row r="5182">
          <cell r="A5182">
            <v>3217.2179999999998</v>
          </cell>
          <cell r="B5182">
            <v>0.8230712</v>
          </cell>
          <cell r="C5182">
            <v>0.86334219999999995</v>
          </cell>
          <cell r="D5182">
            <v>-2.5283849999999997E-4</v>
          </cell>
        </row>
        <row r="5183">
          <cell r="A5183">
            <v>3217.7</v>
          </cell>
          <cell r="B5183">
            <v>0.82421060000000002</v>
          </cell>
          <cell r="C5183">
            <v>0.86445780000000005</v>
          </cell>
          <cell r="D5183">
            <v>-2.5320280000000001E-4</v>
          </cell>
        </row>
        <row r="5184">
          <cell r="A5184">
            <v>3218.1819999999998</v>
          </cell>
          <cell r="B5184">
            <v>0.82535429999999999</v>
          </cell>
          <cell r="C5184">
            <v>0.86559249999999999</v>
          </cell>
          <cell r="D5184">
            <v>-2.524742E-4</v>
          </cell>
        </row>
        <row r="5185">
          <cell r="A5185">
            <v>3218.6640000000002</v>
          </cell>
          <cell r="B5185">
            <v>0.82649059999999996</v>
          </cell>
          <cell r="C5185">
            <v>0.86673829999999996</v>
          </cell>
          <cell r="D5185">
            <v>-2.5009000000000001E-4</v>
          </cell>
        </row>
        <row r="5186">
          <cell r="A5186">
            <v>3219.1460000000002</v>
          </cell>
          <cell r="B5186">
            <v>0.82760429999999996</v>
          </cell>
          <cell r="C5186">
            <v>0.86788189999999998</v>
          </cell>
          <cell r="D5186">
            <v>-2.4657979999999997E-4</v>
          </cell>
        </row>
        <row r="5187">
          <cell r="A5187">
            <v>3219.6280000000002</v>
          </cell>
          <cell r="B5187">
            <v>0.82868920000000001</v>
          </cell>
          <cell r="C5187">
            <v>0.86901550000000005</v>
          </cell>
          <cell r="D5187">
            <v>-2.432682E-4</v>
          </cell>
        </row>
        <row r="5188">
          <cell r="A5188">
            <v>3220.1109999999999</v>
          </cell>
          <cell r="B5188">
            <v>0.82975239999999995</v>
          </cell>
          <cell r="C5188">
            <v>0.87014380000000002</v>
          </cell>
          <cell r="D5188">
            <v>-2.4144689999999999E-4</v>
          </cell>
        </row>
        <row r="5189">
          <cell r="A5189">
            <v>3220.5929999999998</v>
          </cell>
          <cell r="B5189">
            <v>0.83081300000000002</v>
          </cell>
          <cell r="C5189">
            <v>0.87128030000000001</v>
          </cell>
          <cell r="D5189">
            <v>-2.4280459999999999E-4</v>
          </cell>
        </row>
        <row r="5190">
          <cell r="A5190">
            <v>3221.0749999999998</v>
          </cell>
          <cell r="B5190">
            <v>0.83189480000000005</v>
          </cell>
          <cell r="C5190">
            <v>0.8724421</v>
          </cell>
          <cell r="D5190">
            <v>-2.477057E-4</v>
          </cell>
        </row>
        <row r="5191">
          <cell r="A5191">
            <v>3221.5569999999998</v>
          </cell>
          <cell r="B5191">
            <v>0.83301530000000001</v>
          </cell>
          <cell r="C5191">
            <v>0.87363840000000004</v>
          </cell>
          <cell r="D5191">
            <v>-2.556201E-4</v>
          </cell>
        </row>
        <row r="5192">
          <cell r="A5192">
            <v>3222.0390000000002</v>
          </cell>
          <cell r="B5192">
            <v>0.83417680000000005</v>
          </cell>
          <cell r="C5192">
            <v>0.87486359999999996</v>
          </cell>
          <cell r="D5192">
            <v>-2.6528949999999999E-4</v>
          </cell>
        </row>
        <row r="5193">
          <cell r="A5193">
            <v>3222.5210000000002</v>
          </cell>
          <cell r="B5193">
            <v>0.83536639999999995</v>
          </cell>
          <cell r="C5193">
            <v>0.87609959999999998</v>
          </cell>
          <cell r="D5193">
            <v>-2.7472679999999999E-4</v>
          </cell>
        </row>
        <row r="5194">
          <cell r="A5194">
            <v>3223.0030000000002</v>
          </cell>
          <cell r="B5194">
            <v>0.8365612</v>
          </cell>
          <cell r="C5194">
            <v>0.87732449999999995</v>
          </cell>
          <cell r="D5194">
            <v>-2.823759E-4</v>
          </cell>
        </row>
        <row r="5195">
          <cell r="A5195">
            <v>3223.4859999999999</v>
          </cell>
          <cell r="B5195">
            <v>0.83774230000000005</v>
          </cell>
          <cell r="C5195">
            <v>0.87852339999999995</v>
          </cell>
          <cell r="D5195">
            <v>-2.8681289999999999E-4</v>
          </cell>
        </row>
        <row r="5196">
          <cell r="A5196">
            <v>3223.9679999999998</v>
          </cell>
          <cell r="B5196">
            <v>0.83890220000000004</v>
          </cell>
          <cell r="C5196">
            <v>0.87969640000000004</v>
          </cell>
          <cell r="D5196">
            <v>-2.8777320000000002E-4</v>
          </cell>
        </row>
        <row r="5197">
          <cell r="A5197">
            <v>3224.45</v>
          </cell>
          <cell r="B5197">
            <v>0.84004829999999997</v>
          </cell>
          <cell r="C5197">
            <v>0.88085800000000003</v>
          </cell>
          <cell r="D5197">
            <v>-2.8515730000000002E-4</v>
          </cell>
        </row>
        <row r="5198">
          <cell r="A5198">
            <v>3224.9319999999998</v>
          </cell>
          <cell r="B5198">
            <v>0.84119840000000001</v>
          </cell>
          <cell r="C5198">
            <v>0.88202939999999996</v>
          </cell>
          <cell r="D5198">
            <v>-2.7959440000000001E-4</v>
          </cell>
        </row>
        <row r="5199">
          <cell r="A5199">
            <v>3225.4140000000002</v>
          </cell>
          <cell r="B5199">
            <v>0.84237019999999996</v>
          </cell>
          <cell r="C5199">
            <v>0.88322630000000002</v>
          </cell>
          <cell r="D5199">
            <v>-2.7191219999999998E-4</v>
          </cell>
        </row>
        <row r="5200">
          <cell r="A5200">
            <v>3225.8960000000002</v>
          </cell>
          <cell r="B5200">
            <v>0.84357139999999997</v>
          </cell>
          <cell r="C5200">
            <v>0.88445229999999997</v>
          </cell>
          <cell r="D5200">
            <v>-2.6343509999999999E-4</v>
          </cell>
        </row>
        <row r="5201">
          <cell r="A5201">
            <v>3226.3780000000002</v>
          </cell>
          <cell r="B5201">
            <v>0.84479709999999997</v>
          </cell>
          <cell r="C5201">
            <v>0.88569960000000003</v>
          </cell>
          <cell r="D5201">
            <v>-2.5512339999999998E-4</v>
          </cell>
        </row>
        <row r="5202">
          <cell r="A5202">
            <v>3226.86</v>
          </cell>
          <cell r="B5202">
            <v>0.84603300000000004</v>
          </cell>
          <cell r="C5202">
            <v>0.88695480000000004</v>
          </cell>
          <cell r="D5202">
            <v>-2.4879850000000001E-4</v>
          </cell>
        </row>
        <row r="5203">
          <cell r="A5203">
            <v>3227.3429999999998</v>
          </cell>
          <cell r="B5203">
            <v>0.84726429999999997</v>
          </cell>
          <cell r="C5203">
            <v>0.88821070000000002</v>
          </cell>
          <cell r="D5203">
            <v>-2.4611620000000001E-4</v>
          </cell>
        </row>
        <row r="5204">
          <cell r="A5204">
            <v>3227.8249999999998</v>
          </cell>
          <cell r="B5204">
            <v>0.84848559999999995</v>
          </cell>
          <cell r="C5204">
            <v>0.88947350000000003</v>
          </cell>
          <cell r="D5204">
            <v>-2.4869920000000003E-4</v>
          </cell>
        </row>
        <row r="5205">
          <cell r="A5205">
            <v>3228.3069999999998</v>
          </cell>
          <cell r="B5205">
            <v>0.84970179999999995</v>
          </cell>
          <cell r="C5205">
            <v>0.89075990000000005</v>
          </cell>
          <cell r="D5205">
            <v>-2.5770639999999999E-4</v>
          </cell>
        </row>
        <row r="5206">
          <cell r="A5206">
            <v>3228.7890000000002</v>
          </cell>
          <cell r="B5206">
            <v>0.85092590000000001</v>
          </cell>
          <cell r="C5206">
            <v>0.89208989999999999</v>
          </cell>
          <cell r="D5206">
            <v>-2.7273999999999999E-4</v>
          </cell>
        </row>
        <row r="5207">
          <cell r="A5207">
            <v>3229.2710000000002</v>
          </cell>
          <cell r="B5207">
            <v>0.85217169999999998</v>
          </cell>
          <cell r="C5207">
            <v>0.89347489999999996</v>
          </cell>
          <cell r="D5207">
            <v>-2.9247509999999997E-4</v>
          </cell>
        </row>
        <row r="5208">
          <cell r="A5208">
            <v>3229.7530000000002</v>
          </cell>
          <cell r="B5208">
            <v>0.85344410000000004</v>
          </cell>
          <cell r="C5208">
            <v>0.89490979999999998</v>
          </cell>
          <cell r="D5208">
            <v>-3.1419580000000003E-4</v>
          </cell>
        </row>
        <row r="5209">
          <cell r="A5209">
            <v>3230.2350000000001</v>
          </cell>
          <cell r="B5209">
            <v>0.85473869999999996</v>
          </cell>
          <cell r="C5209">
            <v>0.89637500000000003</v>
          </cell>
          <cell r="D5209">
            <v>-3.347898E-4</v>
          </cell>
        </row>
        <row r="5210">
          <cell r="A5210">
            <v>3230.7170000000001</v>
          </cell>
          <cell r="B5210">
            <v>0.85604349999999996</v>
          </cell>
          <cell r="C5210">
            <v>0.89784649999999999</v>
          </cell>
          <cell r="D5210">
            <v>-3.5147619999999999E-4</v>
          </cell>
        </row>
        <row r="5211">
          <cell r="A5211">
            <v>3231.1990000000001</v>
          </cell>
          <cell r="B5211">
            <v>0.85734849999999996</v>
          </cell>
          <cell r="C5211">
            <v>0.89930739999999998</v>
          </cell>
          <cell r="D5211">
            <v>-3.6226900000000002E-4</v>
          </cell>
        </row>
        <row r="5212">
          <cell r="A5212">
            <v>3231.6819999999998</v>
          </cell>
          <cell r="B5212">
            <v>0.85865279999999999</v>
          </cell>
          <cell r="C5212">
            <v>0.90075919999999998</v>
          </cell>
          <cell r="D5212">
            <v>-3.663742E-4</v>
          </cell>
        </row>
        <row r="5213">
          <cell r="A5213">
            <v>3232.1640000000002</v>
          </cell>
          <cell r="B5213">
            <v>0.85996499999999998</v>
          </cell>
          <cell r="C5213">
            <v>0.90222009999999997</v>
          </cell>
          <cell r="D5213">
            <v>-3.6432160000000001E-4</v>
          </cell>
        </row>
        <row r="5214">
          <cell r="A5214">
            <v>3232.6460000000002</v>
          </cell>
          <cell r="B5214">
            <v>0.86130039999999997</v>
          </cell>
          <cell r="C5214">
            <v>0.90371780000000002</v>
          </cell>
          <cell r="D5214">
            <v>-3.5717060000000001E-4</v>
          </cell>
        </row>
        <row r="5215">
          <cell r="A5215">
            <v>3233.1280000000002</v>
          </cell>
          <cell r="B5215">
            <v>0.86267269999999996</v>
          </cell>
          <cell r="C5215">
            <v>0.90527469999999999</v>
          </cell>
          <cell r="D5215">
            <v>-3.4621210000000002E-4</v>
          </cell>
        </row>
        <row r="5216">
          <cell r="A5216">
            <v>3233.61</v>
          </cell>
          <cell r="B5216">
            <v>0.86408569999999996</v>
          </cell>
          <cell r="C5216">
            <v>0.90689750000000002</v>
          </cell>
          <cell r="D5216">
            <v>-3.326046E-4</v>
          </cell>
        </row>
        <row r="5217">
          <cell r="A5217">
            <v>3234.0920000000001</v>
          </cell>
          <cell r="B5217">
            <v>0.86553170000000001</v>
          </cell>
          <cell r="C5217">
            <v>0.90857520000000003</v>
          </cell>
          <cell r="D5217">
            <v>-3.1714260000000001E-4</v>
          </cell>
        </row>
        <row r="5218">
          <cell r="A5218">
            <v>3234.5740000000001</v>
          </cell>
          <cell r="B5218">
            <v>0.86699579999999998</v>
          </cell>
          <cell r="C5218">
            <v>0.91028529999999996</v>
          </cell>
          <cell r="D5218">
            <v>-3.0085229999999999E-4</v>
          </cell>
        </row>
        <row r="5219">
          <cell r="A5219">
            <v>3235.056</v>
          </cell>
          <cell r="B5219">
            <v>0.86846520000000005</v>
          </cell>
          <cell r="C5219">
            <v>0.91200749999999997</v>
          </cell>
          <cell r="D5219">
            <v>-2.8423020000000002E-4</v>
          </cell>
        </row>
        <row r="5220">
          <cell r="A5220">
            <v>3235.5390000000002</v>
          </cell>
          <cell r="B5220">
            <v>0.86993569999999998</v>
          </cell>
          <cell r="C5220">
            <v>0.91373230000000005</v>
          </cell>
          <cell r="D5220">
            <v>-2.6883259999999998E-4</v>
          </cell>
        </row>
        <row r="5221">
          <cell r="A5221">
            <v>3236.0210000000002</v>
          </cell>
          <cell r="B5221">
            <v>0.87141460000000004</v>
          </cell>
          <cell r="C5221">
            <v>0.91546559999999999</v>
          </cell>
          <cell r="D5221">
            <v>-2.558188E-4</v>
          </cell>
        </row>
        <row r="5222">
          <cell r="A5222">
            <v>3236.5030000000002</v>
          </cell>
          <cell r="B5222">
            <v>0.87291660000000004</v>
          </cell>
          <cell r="C5222">
            <v>0.91722269999999995</v>
          </cell>
          <cell r="D5222">
            <v>-2.4641419999999999E-4</v>
          </cell>
        </row>
        <row r="5223">
          <cell r="A5223">
            <v>3236.9850000000001</v>
          </cell>
          <cell r="B5223">
            <v>0.87445569999999995</v>
          </cell>
          <cell r="C5223">
            <v>0.91901860000000002</v>
          </cell>
          <cell r="D5223">
            <v>-2.41182E-4</v>
          </cell>
        </row>
        <row r="5224">
          <cell r="A5224">
            <v>3237.4670000000001</v>
          </cell>
          <cell r="B5224">
            <v>0.87603730000000002</v>
          </cell>
          <cell r="C5224">
            <v>0.92085839999999997</v>
          </cell>
          <cell r="D5224">
            <v>-2.397911E-4</v>
          </cell>
        </row>
        <row r="5225">
          <cell r="A5225">
            <v>3237.9490000000001</v>
          </cell>
          <cell r="B5225">
            <v>0.87765629999999994</v>
          </cell>
          <cell r="C5225">
            <v>0.92273570000000005</v>
          </cell>
          <cell r="D5225">
            <v>-2.411488E-4</v>
          </cell>
        </row>
        <row r="5226">
          <cell r="A5226">
            <v>3238.431</v>
          </cell>
          <cell r="B5226">
            <v>0.87929959999999996</v>
          </cell>
          <cell r="C5226">
            <v>0.92463680000000004</v>
          </cell>
          <cell r="D5226">
            <v>-2.4363250000000001E-4</v>
          </cell>
        </row>
        <row r="5227">
          <cell r="A5227">
            <v>3238.9140000000002</v>
          </cell>
          <cell r="B5227">
            <v>0.88095590000000001</v>
          </cell>
          <cell r="C5227">
            <v>0.92654959999999997</v>
          </cell>
          <cell r="D5227">
            <v>-2.4595059999999998E-4</v>
          </cell>
        </row>
        <row r="5228">
          <cell r="A5228">
            <v>3239.3960000000002</v>
          </cell>
          <cell r="B5228">
            <v>0.88262059999999998</v>
          </cell>
          <cell r="C5228">
            <v>0.92847100000000005</v>
          </cell>
          <cell r="D5228">
            <v>-2.4714270000000002E-4</v>
          </cell>
        </row>
        <row r="5229">
          <cell r="A5229">
            <v>3239.8780000000002</v>
          </cell>
          <cell r="B5229">
            <v>0.88429869999999999</v>
          </cell>
          <cell r="C5229">
            <v>0.93040699999999998</v>
          </cell>
          <cell r="D5229">
            <v>-2.4740759999999999E-4</v>
          </cell>
        </row>
        <row r="5230">
          <cell r="A5230">
            <v>3240.36</v>
          </cell>
          <cell r="B5230">
            <v>0.88600049999999997</v>
          </cell>
          <cell r="C5230">
            <v>0.93236830000000004</v>
          </cell>
          <cell r="D5230">
            <v>-2.4740759999999999E-4</v>
          </cell>
        </row>
        <row r="5231">
          <cell r="A5231">
            <v>3240.8420000000001</v>
          </cell>
          <cell r="B5231">
            <v>0.88773639999999998</v>
          </cell>
          <cell r="C5231">
            <v>0.93436129999999995</v>
          </cell>
          <cell r="D5231">
            <v>-2.4843419999999997E-4</v>
          </cell>
        </row>
        <row r="5232">
          <cell r="A5232">
            <v>3241.3240000000001</v>
          </cell>
          <cell r="B5232">
            <v>0.88950870000000004</v>
          </cell>
          <cell r="C5232">
            <v>0.93638350000000004</v>
          </cell>
          <cell r="D5232">
            <v>-2.512821E-4</v>
          </cell>
        </row>
        <row r="5233">
          <cell r="A5233">
            <v>3241.806</v>
          </cell>
          <cell r="B5233">
            <v>0.89131229999999995</v>
          </cell>
          <cell r="C5233">
            <v>0.93842650000000005</v>
          </cell>
          <cell r="D5233">
            <v>-2.5641489999999998E-4</v>
          </cell>
        </row>
        <row r="5234">
          <cell r="A5234">
            <v>3242.288</v>
          </cell>
          <cell r="B5234">
            <v>0.89313849999999995</v>
          </cell>
          <cell r="C5234">
            <v>0.94048180000000003</v>
          </cell>
          <cell r="D5234">
            <v>-2.6379939999999997E-4</v>
          </cell>
        </row>
        <row r="5235">
          <cell r="A5235">
            <v>3242.7710000000002</v>
          </cell>
          <cell r="B5235">
            <v>0.89498259999999996</v>
          </cell>
          <cell r="C5235">
            <v>0.9425521</v>
          </cell>
          <cell r="D5235">
            <v>-2.7270689999999998E-4</v>
          </cell>
        </row>
        <row r="5236">
          <cell r="A5236">
            <v>3243.2530000000002</v>
          </cell>
          <cell r="B5236">
            <v>0.8968486</v>
          </cell>
          <cell r="C5236">
            <v>0.94465469999999996</v>
          </cell>
          <cell r="D5236">
            <v>-2.823096E-4</v>
          </cell>
        </row>
        <row r="5237">
          <cell r="A5237">
            <v>3243.7350000000001</v>
          </cell>
          <cell r="B5237">
            <v>0.89874880000000001</v>
          </cell>
          <cell r="C5237">
            <v>0.94681749999999998</v>
          </cell>
          <cell r="D5237">
            <v>-2.9184589999999998E-4</v>
          </cell>
        </row>
        <row r="5238">
          <cell r="A5238">
            <v>3244.2170000000001</v>
          </cell>
          <cell r="B5238">
            <v>0.9006961</v>
          </cell>
          <cell r="C5238">
            <v>0.94906509999999999</v>
          </cell>
          <cell r="D5238">
            <v>-3.0042179999999999E-4</v>
          </cell>
        </row>
        <row r="5239">
          <cell r="A5239">
            <v>3244.6990000000001</v>
          </cell>
          <cell r="B5239">
            <v>0.90269699999999997</v>
          </cell>
          <cell r="C5239">
            <v>0.95140809999999998</v>
          </cell>
          <cell r="D5239">
            <v>-3.0793800000000001E-4</v>
          </cell>
        </row>
        <row r="5240">
          <cell r="A5240">
            <v>3245.181</v>
          </cell>
          <cell r="B5240">
            <v>0.90474359999999998</v>
          </cell>
          <cell r="C5240">
            <v>0.95383300000000004</v>
          </cell>
          <cell r="D5240">
            <v>-3.1363289999999998E-4</v>
          </cell>
        </row>
        <row r="5241">
          <cell r="A5241">
            <v>3245.663</v>
          </cell>
          <cell r="B5241">
            <v>0.90681630000000002</v>
          </cell>
          <cell r="C5241">
            <v>0.95630780000000004</v>
          </cell>
          <cell r="D5241">
            <v>-3.1724189999999999E-4</v>
          </cell>
        </row>
        <row r="5242">
          <cell r="A5242">
            <v>3246.145</v>
          </cell>
          <cell r="B5242">
            <v>0.90889109999999995</v>
          </cell>
          <cell r="C5242">
            <v>0.95879449999999999</v>
          </cell>
          <cell r="D5242">
            <v>-3.1850010000000002E-4</v>
          </cell>
        </row>
        <row r="5243">
          <cell r="A5243">
            <v>3246.627</v>
          </cell>
          <cell r="B5243">
            <v>0.91095170000000003</v>
          </cell>
          <cell r="C5243">
            <v>0.96126679999999998</v>
          </cell>
          <cell r="D5243">
            <v>-3.1687769999999999E-4</v>
          </cell>
        </row>
        <row r="5244">
          <cell r="A5244">
            <v>3247.11</v>
          </cell>
          <cell r="B5244">
            <v>0.91299580000000002</v>
          </cell>
          <cell r="C5244">
            <v>0.96372119999999994</v>
          </cell>
          <cell r="D5244">
            <v>-3.1254029999999998E-4</v>
          </cell>
        </row>
        <row r="5245">
          <cell r="A5245">
            <v>3247.5920000000001</v>
          </cell>
          <cell r="B5245">
            <v>0.91503639999999997</v>
          </cell>
          <cell r="C5245">
            <v>0.96617679999999995</v>
          </cell>
          <cell r="D5245">
            <v>-3.059844E-4</v>
          </cell>
        </row>
        <row r="5246">
          <cell r="A5246">
            <v>3248.0740000000001</v>
          </cell>
          <cell r="B5246">
            <v>0.91709419999999997</v>
          </cell>
          <cell r="C5246">
            <v>0.96866439999999998</v>
          </cell>
          <cell r="D5246">
            <v>-2.9790539999999998E-4</v>
          </cell>
        </row>
        <row r="5247">
          <cell r="A5247">
            <v>3248.556</v>
          </cell>
          <cell r="B5247">
            <v>0.91918670000000002</v>
          </cell>
          <cell r="C5247">
            <v>0.9712094</v>
          </cell>
          <cell r="D5247">
            <v>-2.8929630000000002E-4</v>
          </cell>
        </row>
        <row r="5248">
          <cell r="A5248">
            <v>3249.038</v>
          </cell>
          <cell r="B5248">
            <v>0.92131890000000005</v>
          </cell>
          <cell r="C5248">
            <v>0.97381890000000004</v>
          </cell>
          <cell r="D5248">
            <v>-2.807865E-4</v>
          </cell>
        </row>
        <row r="5249">
          <cell r="A5249">
            <v>3249.52</v>
          </cell>
          <cell r="B5249">
            <v>0.9234831</v>
          </cell>
          <cell r="C5249">
            <v>0.97647989999999996</v>
          </cell>
          <cell r="D5249">
            <v>-2.7300490000000001E-4</v>
          </cell>
        </row>
        <row r="5250">
          <cell r="A5250">
            <v>3250.002</v>
          </cell>
          <cell r="B5250">
            <v>0.92566479999999995</v>
          </cell>
          <cell r="C5250">
            <v>0.97916780000000003</v>
          </cell>
          <cell r="D5250">
            <v>-2.6618349999999998E-4</v>
          </cell>
        </row>
        <row r="5251">
          <cell r="A5251">
            <v>3250.4839999999999</v>
          </cell>
          <cell r="B5251">
            <v>0.9278537</v>
          </cell>
          <cell r="C5251">
            <v>0.98186169999999995</v>
          </cell>
          <cell r="D5251">
            <v>-2.603886E-4</v>
          </cell>
        </row>
        <row r="5252">
          <cell r="A5252">
            <v>3250.9670000000001</v>
          </cell>
          <cell r="B5252">
            <v>0.93005159999999998</v>
          </cell>
          <cell r="C5252">
            <v>0.98455700000000002</v>
          </cell>
          <cell r="D5252">
            <v>-2.558188E-4</v>
          </cell>
        </row>
        <row r="5253">
          <cell r="A5253">
            <v>3251.4490000000001</v>
          </cell>
          <cell r="B5253">
            <v>0.93227179999999998</v>
          </cell>
          <cell r="C5253">
            <v>0.98726729999999996</v>
          </cell>
          <cell r="D5253">
            <v>-2.531365E-4</v>
          </cell>
        </row>
        <row r="5254">
          <cell r="A5254">
            <v>3251.931</v>
          </cell>
          <cell r="B5254">
            <v>0.93453280000000005</v>
          </cell>
          <cell r="C5254">
            <v>0.99001539999999999</v>
          </cell>
          <cell r="D5254">
            <v>-2.5283849999999997E-4</v>
          </cell>
        </row>
        <row r="5255">
          <cell r="A5255">
            <v>3252.413</v>
          </cell>
          <cell r="B5255">
            <v>0.93684610000000001</v>
          </cell>
          <cell r="C5255">
            <v>0.99282029999999999</v>
          </cell>
          <cell r="D5255">
            <v>-2.5571950000000002E-4</v>
          </cell>
        </row>
        <row r="5256">
          <cell r="A5256">
            <v>3252.895</v>
          </cell>
          <cell r="B5256">
            <v>0.9392083</v>
          </cell>
          <cell r="C5256">
            <v>0.99568299999999998</v>
          </cell>
          <cell r="D5256">
            <v>-2.6250790000000002E-4</v>
          </cell>
        </row>
        <row r="5257">
          <cell r="A5257">
            <v>3253.377</v>
          </cell>
          <cell r="B5257">
            <v>0.94160129999999997</v>
          </cell>
          <cell r="C5257">
            <v>0.9985851</v>
          </cell>
          <cell r="D5257">
            <v>-2.7300490000000001E-4</v>
          </cell>
        </row>
        <row r="5258">
          <cell r="A5258">
            <v>3253.8589999999999</v>
          </cell>
          <cell r="B5258">
            <v>0.94399979999999994</v>
          </cell>
          <cell r="C5258">
            <v>1.0014970000000001</v>
          </cell>
          <cell r="D5258">
            <v>-2.8644869999999999E-4</v>
          </cell>
        </row>
        <row r="5259">
          <cell r="A5259">
            <v>3254.3420000000001</v>
          </cell>
          <cell r="B5259">
            <v>0.94638599999999995</v>
          </cell>
          <cell r="C5259">
            <v>1.004392</v>
          </cell>
          <cell r="D5259">
            <v>-3.0151450000000002E-4</v>
          </cell>
        </row>
        <row r="5260">
          <cell r="A5260">
            <v>3254.8240000000001</v>
          </cell>
          <cell r="B5260">
            <v>0.94875779999999998</v>
          </cell>
          <cell r="C5260">
            <v>1.007261</v>
          </cell>
          <cell r="D5260">
            <v>-3.1611619999999998E-4</v>
          </cell>
        </row>
        <row r="5261">
          <cell r="A5261">
            <v>3255.306</v>
          </cell>
          <cell r="B5261">
            <v>0.95113000000000003</v>
          </cell>
          <cell r="C5261">
            <v>1.0101119999999999</v>
          </cell>
          <cell r="D5261">
            <v>-3.2806870000000001E-4</v>
          </cell>
        </row>
        <row r="5262">
          <cell r="A5262">
            <v>3255.788</v>
          </cell>
          <cell r="B5262">
            <v>0.95352519999999996</v>
          </cell>
          <cell r="C5262">
            <v>1.0129680000000001</v>
          </cell>
          <cell r="D5262">
            <v>-3.3555130000000001E-4</v>
          </cell>
        </row>
        <row r="5263">
          <cell r="A5263">
            <v>3256.27</v>
          </cell>
          <cell r="B5263">
            <v>0.95596110000000001</v>
          </cell>
          <cell r="C5263">
            <v>1.0158499999999999</v>
          </cell>
          <cell r="D5263">
            <v>-3.37306E-4</v>
          </cell>
        </row>
        <row r="5264">
          <cell r="A5264">
            <v>3256.752</v>
          </cell>
          <cell r="B5264">
            <v>0.95843889999999998</v>
          </cell>
          <cell r="C5264">
            <v>1.018769</v>
          </cell>
          <cell r="D5264">
            <v>-3.328033E-4</v>
          </cell>
        </row>
        <row r="5265">
          <cell r="A5265">
            <v>3257.2339999999999</v>
          </cell>
          <cell r="B5265">
            <v>0.96094080000000004</v>
          </cell>
          <cell r="C5265">
            <v>1.02172</v>
          </cell>
          <cell r="D5265">
            <v>-3.2263879999999998E-4</v>
          </cell>
        </row>
        <row r="5266">
          <cell r="A5266">
            <v>3257.7159999999999</v>
          </cell>
          <cell r="B5266">
            <v>0.96343979999999996</v>
          </cell>
          <cell r="C5266">
            <v>1.0246930000000001</v>
          </cell>
          <cell r="D5266">
            <v>-3.083022E-4</v>
          </cell>
        </row>
        <row r="5267">
          <cell r="A5267">
            <v>3258.1979999999999</v>
          </cell>
          <cell r="B5267">
            <v>0.96591260000000001</v>
          </cell>
          <cell r="C5267">
            <v>1.0276749999999999</v>
          </cell>
          <cell r="D5267">
            <v>-2.917466E-4</v>
          </cell>
        </row>
        <row r="5268">
          <cell r="A5268">
            <v>3258.681</v>
          </cell>
          <cell r="B5268">
            <v>0.96835269999999996</v>
          </cell>
          <cell r="C5268">
            <v>1.0306679999999999</v>
          </cell>
          <cell r="D5268">
            <v>-2.7565400000000001E-4</v>
          </cell>
        </row>
        <row r="5269">
          <cell r="A5269">
            <v>3259.163</v>
          </cell>
          <cell r="B5269">
            <v>0.97077239999999998</v>
          </cell>
          <cell r="C5269">
            <v>1.033682</v>
          </cell>
          <cell r="D5269">
            <v>-2.62243E-4</v>
          </cell>
        </row>
        <row r="5270">
          <cell r="A5270">
            <v>3259.645</v>
          </cell>
          <cell r="B5270">
            <v>0.97319549999999999</v>
          </cell>
          <cell r="C5270">
            <v>1.036729</v>
          </cell>
          <cell r="D5270">
            <v>-2.5356700000000001E-4</v>
          </cell>
        </row>
        <row r="5271">
          <cell r="A5271">
            <v>3260.127</v>
          </cell>
          <cell r="B5271">
            <v>0.97564450000000003</v>
          </cell>
          <cell r="C5271">
            <v>1.039812</v>
          </cell>
          <cell r="D5271">
            <v>-2.5055360000000003E-4</v>
          </cell>
        </row>
        <row r="5272">
          <cell r="A5272">
            <v>3260.6089999999999</v>
          </cell>
          <cell r="B5272">
            <v>0.97812619999999995</v>
          </cell>
          <cell r="C5272">
            <v>1.0429170000000001</v>
          </cell>
          <cell r="D5272">
            <v>-2.531365E-4</v>
          </cell>
        </row>
        <row r="5273">
          <cell r="A5273">
            <v>3261.0909999999999</v>
          </cell>
          <cell r="B5273">
            <v>0.98062780000000005</v>
          </cell>
          <cell r="C5273">
            <v>1.046014</v>
          </cell>
          <cell r="D5273">
            <v>-2.6075289999999998E-4</v>
          </cell>
        </row>
        <row r="5274">
          <cell r="A5274">
            <v>3261.5729999999999</v>
          </cell>
          <cell r="B5274">
            <v>0.983124</v>
          </cell>
          <cell r="C5274">
            <v>1.049077</v>
          </cell>
          <cell r="D5274">
            <v>-2.7151479999999999E-4</v>
          </cell>
        </row>
        <row r="5275">
          <cell r="A5275">
            <v>3262.0549999999998</v>
          </cell>
          <cell r="B5275">
            <v>0.98558869999999998</v>
          </cell>
          <cell r="C5275">
            <v>1.05209</v>
          </cell>
          <cell r="D5275">
            <v>-2.8383279999999998E-4</v>
          </cell>
        </row>
        <row r="5276">
          <cell r="A5276">
            <v>3262.538</v>
          </cell>
          <cell r="B5276">
            <v>0.98800869999999996</v>
          </cell>
          <cell r="C5276">
            <v>1.0550600000000001</v>
          </cell>
          <cell r="D5276">
            <v>-2.9568690000000001E-4</v>
          </cell>
        </row>
        <row r="5277">
          <cell r="A5277">
            <v>3263.02</v>
          </cell>
          <cell r="B5277">
            <v>0.99038700000000002</v>
          </cell>
          <cell r="C5277">
            <v>1.0580130000000001</v>
          </cell>
          <cell r="D5277">
            <v>-3.0562020000000001E-4</v>
          </cell>
        </row>
        <row r="5278">
          <cell r="A5278">
            <v>3263.502</v>
          </cell>
          <cell r="B5278">
            <v>0.99273800000000001</v>
          </cell>
          <cell r="C5278">
            <v>1.0609789999999999</v>
          </cell>
          <cell r="D5278">
            <v>-3.126065E-4</v>
          </cell>
        </row>
        <row r="5279">
          <cell r="A5279">
            <v>3263.9839999999999</v>
          </cell>
          <cell r="B5279">
            <v>0.99507809999999997</v>
          </cell>
          <cell r="C5279">
            <v>1.0639700000000001</v>
          </cell>
          <cell r="D5279">
            <v>-3.1641420000000001E-4</v>
          </cell>
        </row>
        <row r="5280">
          <cell r="A5280">
            <v>3264.4659999999999</v>
          </cell>
          <cell r="B5280">
            <v>0.99741230000000003</v>
          </cell>
          <cell r="C5280">
            <v>1.066975</v>
          </cell>
          <cell r="D5280">
            <v>-3.1687769999999999E-4</v>
          </cell>
        </row>
        <row r="5281">
          <cell r="A5281">
            <v>3264.9479999999999</v>
          </cell>
          <cell r="B5281">
            <v>0.99973310000000004</v>
          </cell>
          <cell r="C5281">
            <v>1.06996</v>
          </cell>
          <cell r="D5281">
            <v>-3.1439450000000002E-4</v>
          </cell>
        </row>
        <row r="5282">
          <cell r="A5282">
            <v>3265.43</v>
          </cell>
          <cell r="B5282">
            <v>1.0020249999999999</v>
          </cell>
          <cell r="C5282">
            <v>1.072883</v>
          </cell>
          <cell r="D5282">
            <v>-3.1009009999999999E-4</v>
          </cell>
        </row>
        <row r="5283">
          <cell r="A5283">
            <v>3265.913</v>
          </cell>
          <cell r="B5283">
            <v>1.004275</v>
          </cell>
          <cell r="C5283">
            <v>1.07572</v>
          </cell>
          <cell r="D5283">
            <v>-3.0518979999999998E-4</v>
          </cell>
        </row>
        <row r="5284">
          <cell r="A5284">
            <v>3266.395</v>
          </cell>
          <cell r="B5284">
            <v>1.0064869999999999</v>
          </cell>
          <cell r="C5284">
            <v>1.0784769999999999</v>
          </cell>
          <cell r="D5284">
            <v>-3.012496E-4</v>
          </cell>
        </row>
        <row r="5285">
          <cell r="A5285">
            <v>3266.877</v>
          </cell>
          <cell r="B5285">
            <v>1.0086729999999999</v>
          </cell>
          <cell r="C5285">
            <v>1.0811850000000001</v>
          </cell>
          <cell r="D5285">
            <v>-3.0005759999999999E-4</v>
          </cell>
        </row>
        <row r="5286">
          <cell r="A5286">
            <v>3267.3589999999999</v>
          </cell>
          <cell r="B5286">
            <v>1.010859</v>
          </cell>
          <cell r="C5286">
            <v>1.08389</v>
          </cell>
          <cell r="D5286">
            <v>-3.0267329999999999E-4</v>
          </cell>
        </row>
        <row r="5287">
          <cell r="A5287">
            <v>3267.8409999999999</v>
          </cell>
          <cell r="B5287">
            <v>1.0130600000000001</v>
          </cell>
          <cell r="C5287">
            <v>1.0866279999999999</v>
          </cell>
          <cell r="D5287">
            <v>-3.1005699999999998E-4</v>
          </cell>
        </row>
        <row r="5288">
          <cell r="A5288">
            <v>3268.3229999999999</v>
          </cell>
          <cell r="B5288">
            <v>1.015277</v>
          </cell>
          <cell r="C5288">
            <v>1.0894010000000001</v>
          </cell>
          <cell r="D5288">
            <v>-3.2191039999999999E-4</v>
          </cell>
        </row>
        <row r="5289">
          <cell r="A5289">
            <v>3268.8049999999998</v>
          </cell>
          <cell r="B5289">
            <v>1.0174920000000001</v>
          </cell>
          <cell r="C5289">
            <v>1.092177</v>
          </cell>
          <cell r="D5289">
            <v>-3.3654449999999999E-4</v>
          </cell>
        </row>
        <row r="5290">
          <cell r="A5290">
            <v>3269.2869999999998</v>
          </cell>
          <cell r="B5290">
            <v>1.019674</v>
          </cell>
          <cell r="C5290">
            <v>1.094908</v>
          </cell>
          <cell r="D5290">
            <v>-3.5243630000000002E-4</v>
          </cell>
        </row>
        <row r="5291">
          <cell r="A5291">
            <v>3269.77</v>
          </cell>
          <cell r="B5291">
            <v>1.0217989999999999</v>
          </cell>
          <cell r="C5291">
            <v>1.0975429999999999</v>
          </cell>
          <cell r="D5291">
            <v>-3.6700319999999998E-4</v>
          </cell>
        </row>
        <row r="5292">
          <cell r="A5292">
            <v>3270.252</v>
          </cell>
          <cell r="B5292">
            <v>1.023855</v>
          </cell>
          <cell r="C5292">
            <v>1.1000559999999999</v>
          </cell>
          <cell r="D5292">
            <v>-3.781929E-4</v>
          </cell>
        </row>
        <row r="5293">
          <cell r="A5293">
            <v>3270.7339999999999</v>
          </cell>
          <cell r="B5293">
            <v>1.025849</v>
          </cell>
          <cell r="C5293">
            <v>1.1024510000000001</v>
          </cell>
          <cell r="D5293">
            <v>-3.8507869999999998E-4</v>
          </cell>
        </row>
        <row r="5294">
          <cell r="A5294">
            <v>3271.2159999999999</v>
          </cell>
          <cell r="B5294">
            <v>1.027798</v>
          </cell>
          <cell r="C5294">
            <v>1.1047530000000001</v>
          </cell>
          <cell r="D5294">
            <v>-3.8732980000000001E-4</v>
          </cell>
        </row>
        <row r="5295">
          <cell r="A5295">
            <v>3271.6979999999999</v>
          </cell>
          <cell r="B5295">
            <v>1.029717</v>
          </cell>
          <cell r="C5295">
            <v>1.106992</v>
          </cell>
          <cell r="D5295">
            <v>-3.8593939999999999E-4</v>
          </cell>
        </row>
        <row r="5296">
          <cell r="A5296">
            <v>3272.18</v>
          </cell>
          <cell r="B5296">
            <v>1.0316099999999999</v>
          </cell>
          <cell r="C5296">
            <v>1.109186</v>
          </cell>
          <cell r="D5296">
            <v>-3.8252959999999998E-4</v>
          </cell>
        </row>
        <row r="5297">
          <cell r="A5297">
            <v>3272.6619999999998</v>
          </cell>
          <cell r="B5297">
            <v>1.033463</v>
          </cell>
          <cell r="C5297">
            <v>1.111335</v>
          </cell>
          <cell r="D5297">
            <v>-3.7892120000000001E-4</v>
          </cell>
        </row>
        <row r="5298">
          <cell r="A5298">
            <v>3273.1439999999998</v>
          </cell>
          <cell r="B5298">
            <v>1.0352539999999999</v>
          </cell>
          <cell r="C5298">
            <v>1.113429</v>
          </cell>
          <cell r="D5298">
            <v>-3.7667000000000001E-4</v>
          </cell>
        </row>
        <row r="5299">
          <cell r="A5299">
            <v>3273.6260000000002</v>
          </cell>
          <cell r="B5299">
            <v>1.0369649999999999</v>
          </cell>
          <cell r="C5299">
            <v>1.115456</v>
          </cell>
          <cell r="D5299">
            <v>-3.7657069999999998E-4</v>
          </cell>
        </row>
        <row r="5300">
          <cell r="A5300">
            <v>3274.1089999999999</v>
          </cell>
          <cell r="B5300">
            <v>1.0385960000000001</v>
          </cell>
          <cell r="C5300">
            <v>1.1174219999999999</v>
          </cell>
          <cell r="D5300">
            <v>-3.786563E-4</v>
          </cell>
        </row>
        <row r="5301">
          <cell r="A5301">
            <v>3274.5909999999999</v>
          </cell>
          <cell r="B5301">
            <v>1.040157</v>
          </cell>
          <cell r="C5301">
            <v>1.1193439999999999</v>
          </cell>
          <cell r="D5301">
            <v>-3.819006E-4</v>
          </cell>
        </row>
        <row r="5302">
          <cell r="A5302">
            <v>3275.0729999999999</v>
          </cell>
          <cell r="B5302">
            <v>1.0416700000000001</v>
          </cell>
          <cell r="C5302">
            <v>1.121243</v>
          </cell>
          <cell r="D5302">
            <v>-3.8454899999999998E-4</v>
          </cell>
        </row>
        <row r="5303">
          <cell r="A5303">
            <v>3275.5549999999998</v>
          </cell>
          <cell r="B5303">
            <v>1.0431520000000001</v>
          </cell>
          <cell r="C5303">
            <v>1.1231329999999999</v>
          </cell>
          <cell r="D5303">
            <v>-3.8494629999999999E-4</v>
          </cell>
        </row>
        <row r="5304">
          <cell r="A5304">
            <v>3276.0369999999998</v>
          </cell>
          <cell r="B5304">
            <v>1.044602</v>
          </cell>
          <cell r="C5304">
            <v>1.1250020000000001</v>
          </cell>
          <cell r="D5304">
            <v>-3.8123859999999999E-4</v>
          </cell>
        </row>
        <row r="5305">
          <cell r="A5305">
            <v>3276.5189999999998</v>
          </cell>
          <cell r="B5305">
            <v>1.0460039999999999</v>
          </cell>
          <cell r="C5305">
            <v>1.1268260000000001</v>
          </cell>
          <cell r="D5305">
            <v>-3.7276360000000001E-4</v>
          </cell>
        </row>
        <row r="5306">
          <cell r="A5306">
            <v>3277.0010000000002</v>
          </cell>
          <cell r="B5306">
            <v>1.047334</v>
          </cell>
          <cell r="C5306">
            <v>1.128574</v>
          </cell>
          <cell r="D5306">
            <v>-3.5955429999999999E-4</v>
          </cell>
        </row>
        <row r="5307">
          <cell r="A5307">
            <v>3277.4830000000002</v>
          </cell>
          <cell r="B5307">
            <v>1.0485739999999999</v>
          </cell>
          <cell r="C5307">
            <v>1.130225</v>
          </cell>
          <cell r="D5307">
            <v>-3.4300059999999998E-4</v>
          </cell>
        </row>
        <row r="5308">
          <cell r="A5308">
            <v>3277.9659999999999</v>
          </cell>
          <cell r="B5308">
            <v>1.0497209999999999</v>
          </cell>
          <cell r="C5308">
            <v>1.1317820000000001</v>
          </cell>
          <cell r="D5308">
            <v>-3.2541999999999998E-4</v>
          </cell>
        </row>
        <row r="5309">
          <cell r="A5309">
            <v>3278.4479999999999</v>
          </cell>
          <cell r="B5309">
            <v>1.050789</v>
          </cell>
          <cell r="C5309">
            <v>1.1332690000000001</v>
          </cell>
          <cell r="D5309">
            <v>-3.0975909999999998E-4</v>
          </cell>
        </row>
        <row r="5310">
          <cell r="A5310">
            <v>3278.93</v>
          </cell>
          <cell r="B5310">
            <v>1.0518000000000001</v>
          </cell>
          <cell r="C5310">
            <v>1.1347130000000001</v>
          </cell>
          <cell r="D5310">
            <v>-2.9840200000000002E-4</v>
          </cell>
        </row>
        <row r="5311">
          <cell r="A5311">
            <v>3279.4119999999998</v>
          </cell>
          <cell r="B5311">
            <v>1.0527709999999999</v>
          </cell>
          <cell r="C5311">
            <v>1.1361289999999999</v>
          </cell>
          <cell r="D5311">
            <v>-2.9287239999999998E-4</v>
          </cell>
        </row>
        <row r="5312">
          <cell r="A5312">
            <v>3279.8939999999998</v>
          </cell>
          <cell r="B5312">
            <v>1.0537019999999999</v>
          </cell>
          <cell r="C5312">
            <v>1.1375040000000001</v>
          </cell>
          <cell r="D5312">
            <v>-2.9330280000000001E-4</v>
          </cell>
        </row>
        <row r="5313">
          <cell r="A5313">
            <v>3280.3760000000002</v>
          </cell>
          <cell r="B5313">
            <v>1.054578</v>
          </cell>
          <cell r="C5313">
            <v>1.138808</v>
          </cell>
          <cell r="D5313">
            <v>-2.9803780000000002E-4</v>
          </cell>
        </row>
        <row r="5314">
          <cell r="A5314">
            <v>3280.8580000000002</v>
          </cell>
          <cell r="B5314">
            <v>1.05538</v>
          </cell>
          <cell r="C5314">
            <v>1.1400030000000001</v>
          </cell>
          <cell r="D5314">
            <v>-3.0479250000000003E-4</v>
          </cell>
        </row>
        <row r="5315">
          <cell r="A5315">
            <v>3281.3409999999999</v>
          </cell>
          <cell r="B5315">
            <v>1.0560989999999999</v>
          </cell>
          <cell r="C5315">
            <v>1.141068</v>
          </cell>
          <cell r="D5315">
            <v>-3.1022260000000001E-4</v>
          </cell>
        </row>
        <row r="5316">
          <cell r="A5316">
            <v>3281.8229999999999</v>
          </cell>
          <cell r="B5316">
            <v>1.0567439999999999</v>
          </cell>
          <cell r="C5316">
            <v>1.14201</v>
          </cell>
          <cell r="D5316">
            <v>-3.1201059999999998E-4</v>
          </cell>
        </row>
        <row r="5317">
          <cell r="A5317">
            <v>3282.3049999999998</v>
          </cell>
          <cell r="B5317">
            <v>1.0573440000000001</v>
          </cell>
          <cell r="C5317">
            <v>1.1428609999999999</v>
          </cell>
          <cell r="D5317">
            <v>-3.0860019999999998E-4</v>
          </cell>
        </row>
        <row r="5318">
          <cell r="A5318">
            <v>3282.7869999999998</v>
          </cell>
          <cell r="B5318">
            <v>1.057928</v>
          </cell>
          <cell r="C5318">
            <v>1.143664</v>
          </cell>
          <cell r="D5318">
            <v>-2.9995830000000001E-4</v>
          </cell>
        </row>
        <row r="5319">
          <cell r="A5319">
            <v>3283.2689999999998</v>
          </cell>
          <cell r="B5319">
            <v>1.0585150000000001</v>
          </cell>
          <cell r="C5319">
            <v>1.144447</v>
          </cell>
          <cell r="D5319">
            <v>-2.8744209999999998E-4</v>
          </cell>
        </row>
        <row r="5320">
          <cell r="A5320">
            <v>3283.7510000000002</v>
          </cell>
          <cell r="B5320">
            <v>1.0590999999999999</v>
          </cell>
          <cell r="C5320">
            <v>1.1452119999999999</v>
          </cell>
          <cell r="D5320">
            <v>-2.7273999999999999E-4</v>
          </cell>
        </row>
        <row r="5321">
          <cell r="A5321">
            <v>3284.2330000000002</v>
          </cell>
          <cell r="B5321">
            <v>1.0596509999999999</v>
          </cell>
          <cell r="C5321">
            <v>1.1459349999999999</v>
          </cell>
          <cell r="D5321">
            <v>-2.5826929999999998E-4</v>
          </cell>
        </row>
        <row r="5322">
          <cell r="A5322">
            <v>3284.7150000000001</v>
          </cell>
          <cell r="B5322">
            <v>1.0601309999999999</v>
          </cell>
          <cell r="C5322">
            <v>1.146584</v>
          </cell>
          <cell r="D5322">
            <v>-2.4611620000000001E-4</v>
          </cell>
        </row>
        <row r="5323">
          <cell r="A5323">
            <v>3285.1979999999999</v>
          </cell>
          <cell r="B5323">
            <v>1.0605089999999999</v>
          </cell>
          <cell r="C5323">
            <v>1.147141</v>
          </cell>
          <cell r="D5323">
            <v>-2.3810220000000001E-4</v>
          </cell>
        </row>
        <row r="5324">
          <cell r="A5324">
            <v>3285.68</v>
          </cell>
          <cell r="B5324">
            <v>1.060783</v>
          </cell>
          <cell r="C5324">
            <v>1.147608</v>
          </cell>
          <cell r="D5324">
            <v>-2.3558539999999999E-4</v>
          </cell>
        </row>
        <row r="5325">
          <cell r="A5325">
            <v>3286.1619999999998</v>
          </cell>
          <cell r="B5325">
            <v>1.0609729999999999</v>
          </cell>
          <cell r="C5325">
            <v>1.148015</v>
          </cell>
          <cell r="D5325">
            <v>-2.398573E-4</v>
          </cell>
        </row>
        <row r="5326">
          <cell r="A5326">
            <v>3286.6439999999998</v>
          </cell>
          <cell r="B5326">
            <v>1.061115</v>
          </cell>
          <cell r="C5326">
            <v>1.148393</v>
          </cell>
          <cell r="D5326">
            <v>-2.5121589999999998E-4</v>
          </cell>
        </row>
        <row r="5327">
          <cell r="A5327">
            <v>3287.1260000000002</v>
          </cell>
          <cell r="B5327">
            <v>1.061242</v>
          </cell>
          <cell r="C5327">
            <v>1.1487609999999999</v>
          </cell>
          <cell r="D5327">
            <v>-2.6985920000000002E-4</v>
          </cell>
        </row>
        <row r="5328">
          <cell r="A5328">
            <v>3287.6080000000002</v>
          </cell>
          <cell r="B5328">
            <v>1.0613619999999999</v>
          </cell>
          <cell r="C5328">
            <v>1.149108</v>
          </cell>
          <cell r="D5328">
            <v>-2.9452800000000001E-4</v>
          </cell>
        </row>
        <row r="5329">
          <cell r="A5329">
            <v>3288.09</v>
          </cell>
          <cell r="B5329">
            <v>1.061466</v>
          </cell>
          <cell r="C5329">
            <v>1.149397</v>
          </cell>
          <cell r="D5329">
            <v>-3.2277119999999998E-4</v>
          </cell>
        </row>
        <row r="5330">
          <cell r="A5330">
            <v>3288.5720000000001</v>
          </cell>
          <cell r="B5330">
            <v>1.0615250000000001</v>
          </cell>
          <cell r="C5330">
            <v>1.149586</v>
          </cell>
          <cell r="D5330">
            <v>-3.5137679999999998E-4</v>
          </cell>
        </row>
        <row r="5331">
          <cell r="A5331">
            <v>3289.0540000000001</v>
          </cell>
          <cell r="B5331">
            <v>1.061515</v>
          </cell>
          <cell r="C5331">
            <v>1.1496440000000001</v>
          </cell>
          <cell r="D5331">
            <v>-3.7607409999999998E-4</v>
          </cell>
        </row>
        <row r="5332">
          <cell r="A5332">
            <v>3289.5369999999998</v>
          </cell>
          <cell r="B5332">
            <v>1.0614300000000001</v>
          </cell>
          <cell r="C5332">
            <v>1.1495709999999999</v>
          </cell>
          <cell r="D5332">
            <v>-3.9358649999999998E-4</v>
          </cell>
        </row>
        <row r="5333">
          <cell r="A5333">
            <v>3290.0189999999998</v>
          </cell>
          <cell r="B5333">
            <v>1.0612760000000001</v>
          </cell>
          <cell r="C5333">
            <v>1.1493930000000001</v>
          </cell>
          <cell r="D5333">
            <v>-4.0136590000000003E-4</v>
          </cell>
        </row>
        <row r="5334">
          <cell r="A5334">
            <v>3290.5010000000002</v>
          </cell>
          <cell r="B5334">
            <v>1.0610740000000001</v>
          </cell>
          <cell r="C5334">
            <v>1.1491469999999999</v>
          </cell>
          <cell r="D5334">
            <v>-3.990156E-4</v>
          </cell>
        </row>
        <row r="5335">
          <cell r="A5335">
            <v>3290.9830000000002</v>
          </cell>
          <cell r="B5335">
            <v>1.0608359999999999</v>
          </cell>
          <cell r="C5335">
            <v>1.1488590000000001</v>
          </cell>
          <cell r="D5335">
            <v>-3.8795879999999999E-4</v>
          </cell>
        </row>
        <row r="5336">
          <cell r="A5336">
            <v>3291.4650000000001</v>
          </cell>
          <cell r="B5336">
            <v>1.0605599999999999</v>
          </cell>
          <cell r="C5336">
            <v>1.1485289999999999</v>
          </cell>
          <cell r="D5336">
            <v>-3.7120760000000001E-4</v>
          </cell>
        </row>
        <row r="5337">
          <cell r="A5337">
            <v>3291.9470000000001</v>
          </cell>
          <cell r="B5337">
            <v>1.0602259999999999</v>
          </cell>
          <cell r="C5337">
            <v>1.1481399999999999</v>
          </cell>
          <cell r="D5337">
            <v>-3.5246939999999998E-4</v>
          </cell>
        </row>
        <row r="5338">
          <cell r="A5338">
            <v>3292.4290000000001</v>
          </cell>
          <cell r="B5338">
            <v>1.0598099999999999</v>
          </cell>
          <cell r="C5338">
            <v>1.1476710000000001</v>
          </cell>
          <cell r="D5338">
            <v>-3.3541890000000002E-4</v>
          </cell>
        </row>
        <row r="5339">
          <cell r="A5339">
            <v>3292.9110000000001</v>
          </cell>
          <cell r="B5339">
            <v>1.059302</v>
          </cell>
          <cell r="C5339">
            <v>1.1471169999999999</v>
          </cell>
          <cell r="D5339">
            <v>-3.2200970000000002E-4</v>
          </cell>
        </row>
        <row r="5340">
          <cell r="A5340">
            <v>3293.3939999999998</v>
          </cell>
          <cell r="B5340">
            <v>1.0587150000000001</v>
          </cell>
          <cell r="C5340">
            <v>1.146496</v>
          </cell>
          <cell r="D5340">
            <v>-3.135336E-4</v>
          </cell>
        </row>
        <row r="5341">
          <cell r="A5341">
            <v>3293.8760000000002</v>
          </cell>
          <cell r="B5341">
            <v>1.058082</v>
          </cell>
          <cell r="C5341">
            <v>1.1458470000000001</v>
          </cell>
          <cell r="D5341">
            <v>-3.0942790000000001E-4</v>
          </cell>
        </row>
        <row r="5342">
          <cell r="A5342">
            <v>3294.3580000000002</v>
          </cell>
          <cell r="B5342">
            <v>1.0574479999999999</v>
          </cell>
          <cell r="C5342">
            <v>1.145208</v>
          </cell>
          <cell r="D5342">
            <v>-3.086664E-4</v>
          </cell>
        </row>
        <row r="5343">
          <cell r="A5343">
            <v>3294.84</v>
          </cell>
          <cell r="B5343">
            <v>1.0568439999999999</v>
          </cell>
          <cell r="C5343">
            <v>1.14459</v>
          </cell>
          <cell r="D5343">
            <v>-3.0962660000000001E-4</v>
          </cell>
        </row>
        <row r="5344">
          <cell r="A5344">
            <v>3295.3220000000001</v>
          </cell>
          <cell r="B5344">
            <v>1.0562750000000001</v>
          </cell>
          <cell r="C5344">
            <v>1.1439760000000001</v>
          </cell>
          <cell r="D5344">
            <v>-3.1105040000000003E-4</v>
          </cell>
        </row>
        <row r="5345">
          <cell r="A5345">
            <v>3295.8040000000001</v>
          </cell>
          <cell r="B5345">
            <v>1.0557179999999999</v>
          </cell>
          <cell r="C5345">
            <v>1.143319</v>
          </cell>
          <cell r="D5345">
            <v>-3.1197739999999999E-4</v>
          </cell>
        </row>
        <row r="5346">
          <cell r="A5346">
            <v>3296.2860000000001</v>
          </cell>
          <cell r="B5346">
            <v>1.0551330000000001</v>
          </cell>
          <cell r="C5346">
            <v>1.1425719999999999</v>
          </cell>
          <cell r="D5346">
            <v>-3.120768E-4</v>
          </cell>
        </row>
        <row r="5347">
          <cell r="A5347">
            <v>3296.7689999999998</v>
          </cell>
          <cell r="B5347">
            <v>1.054486</v>
          </cell>
          <cell r="C5347">
            <v>1.1417120000000001</v>
          </cell>
          <cell r="D5347">
            <v>-3.1124899999999999E-4</v>
          </cell>
        </row>
        <row r="5348">
          <cell r="A5348">
            <v>3297.25</v>
          </cell>
          <cell r="B5348">
            <v>1.053763</v>
          </cell>
          <cell r="C5348">
            <v>1.140752</v>
          </cell>
          <cell r="D5348">
            <v>-3.0979210000000001E-4</v>
          </cell>
        </row>
        <row r="5349">
          <cell r="A5349">
            <v>3297.7330000000002</v>
          </cell>
          <cell r="B5349">
            <v>1.0529759999999999</v>
          </cell>
          <cell r="C5349">
            <v>1.139737</v>
          </cell>
          <cell r="D5349">
            <v>-3.0856710000000002E-4</v>
          </cell>
        </row>
        <row r="5350">
          <cell r="A5350">
            <v>3298.2150000000001</v>
          </cell>
          <cell r="B5350">
            <v>1.0521469999999999</v>
          </cell>
          <cell r="C5350">
            <v>1.138717</v>
          </cell>
          <cell r="D5350">
            <v>-3.083022E-4</v>
          </cell>
        </row>
        <row r="5351">
          <cell r="A5351">
            <v>3298.6970000000001</v>
          </cell>
          <cell r="B5351">
            <v>1.051302</v>
          </cell>
          <cell r="C5351">
            <v>1.137723</v>
          </cell>
          <cell r="D5351">
            <v>-3.1025570000000003E-4</v>
          </cell>
        </row>
        <row r="5352">
          <cell r="A5352">
            <v>3299.1790000000001</v>
          </cell>
          <cell r="B5352">
            <v>1.050443</v>
          </cell>
          <cell r="C5352">
            <v>1.136752</v>
          </cell>
          <cell r="D5352">
            <v>-3.1532160000000001E-4</v>
          </cell>
        </row>
        <row r="5353">
          <cell r="A5353">
            <v>3299.6610000000001</v>
          </cell>
          <cell r="B5353">
            <v>1.049555</v>
          </cell>
          <cell r="C5353">
            <v>1.1357649999999999</v>
          </cell>
          <cell r="D5353">
            <v>-3.2386379999999997E-4</v>
          </cell>
        </row>
        <row r="5354">
          <cell r="A5354">
            <v>3300.143</v>
          </cell>
          <cell r="B5354">
            <v>1.048608</v>
          </cell>
          <cell r="C5354">
            <v>1.1347179999999999</v>
          </cell>
          <cell r="D5354">
            <v>-3.3545200000000003E-4</v>
          </cell>
        </row>
        <row r="5355">
          <cell r="A5355">
            <v>3300.625</v>
          </cell>
          <cell r="B5355">
            <v>1.047579</v>
          </cell>
          <cell r="C5355">
            <v>1.1335839999999999</v>
          </cell>
          <cell r="D5355">
            <v>-3.4859579999999999E-4</v>
          </cell>
        </row>
        <row r="5356">
          <cell r="A5356">
            <v>3301.1080000000002</v>
          </cell>
          <cell r="B5356">
            <v>1.0464659999999999</v>
          </cell>
          <cell r="C5356">
            <v>1.132368</v>
          </cell>
          <cell r="D5356">
            <v>-3.606468E-4</v>
          </cell>
        </row>
        <row r="5357">
          <cell r="A5357">
            <v>3301.59</v>
          </cell>
          <cell r="B5357">
            <v>1.0452950000000001</v>
          </cell>
          <cell r="C5357">
            <v>1.1311070000000001</v>
          </cell>
          <cell r="D5357">
            <v>-3.6889019999999999E-4</v>
          </cell>
        </row>
        <row r="5358">
          <cell r="A5358">
            <v>3302.0720000000001</v>
          </cell>
          <cell r="B5358">
            <v>1.0441050000000001</v>
          </cell>
          <cell r="C5358">
            <v>1.1298459999999999</v>
          </cell>
          <cell r="D5358">
            <v>-3.7074420000000001E-4</v>
          </cell>
        </row>
        <row r="5359">
          <cell r="A5359">
            <v>3302.5540000000001</v>
          </cell>
          <cell r="B5359">
            <v>1.042937</v>
          </cell>
          <cell r="C5359">
            <v>1.128611</v>
          </cell>
          <cell r="D5359">
            <v>-3.6478509999999999E-4</v>
          </cell>
        </row>
        <row r="5360">
          <cell r="A5360">
            <v>3303.0360000000001</v>
          </cell>
          <cell r="B5360">
            <v>1.041812</v>
          </cell>
          <cell r="C5360">
            <v>1.127391</v>
          </cell>
          <cell r="D5360">
            <v>-3.5134370000000002E-4</v>
          </cell>
        </row>
        <row r="5361">
          <cell r="A5361">
            <v>3303.518</v>
          </cell>
          <cell r="B5361">
            <v>1.0407280000000001</v>
          </cell>
          <cell r="C5361">
            <v>1.126144</v>
          </cell>
          <cell r="D5361">
            <v>-3.3204179999999999E-4</v>
          </cell>
        </row>
        <row r="5362">
          <cell r="A5362">
            <v>3304</v>
          </cell>
          <cell r="B5362">
            <v>1.0396620000000001</v>
          </cell>
          <cell r="C5362">
            <v>1.124817</v>
          </cell>
          <cell r="D5362">
            <v>-3.0985840000000001E-4</v>
          </cell>
        </row>
        <row r="5363">
          <cell r="A5363">
            <v>3304.482</v>
          </cell>
          <cell r="B5363">
            <v>1.038583</v>
          </cell>
          <cell r="C5363">
            <v>1.1233759999999999</v>
          </cell>
          <cell r="D5363">
            <v>-2.8810430000000001E-4</v>
          </cell>
        </row>
        <row r="5364">
          <cell r="A5364">
            <v>3304.9650000000001</v>
          </cell>
          <cell r="B5364">
            <v>1.0374699999999999</v>
          </cell>
          <cell r="C5364">
            <v>1.1218239999999999</v>
          </cell>
          <cell r="D5364">
            <v>-2.699585E-4</v>
          </cell>
        </row>
        <row r="5365">
          <cell r="A5365">
            <v>3305.4470000000001</v>
          </cell>
          <cell r="B5365">
            <v>1.0363150000000001</v>
          </cell>
          <cell r="C5365">
            <v>1.1202000000000001</v>
          </cell>
          <cell r="D5365">
            <v>-2.5717650000000003E-4</v>
          </cell>
        </row>
        <row r="5366">
          <cell r="A5366">
            <v>3305.9290000000001</v>
          </cell>
          <cell r="B5366">
            <v>1.035118</v>
          </cell>
          <cell r="C5366">
            <v>1.11856</v>
          </cell>
          <cell r="D5366">
            <v>-2.5055360000000003E-4</v>
          </cell>
        </row>
        <row r="5367">
          <cell r="A5367">
            <v>3306.4110000000001</v>
          </cell>
          <cell r="B5367">
            <v>1.0338879999999999</v>
          </cell>
          <cell r="C5367">
            <v>1.1169439999999999</v>
          </cell>
          <cell r="D5367">
            <v>-2.497919E-4</v>
          </cell>
        </row>
        <row r="5368">
          <cell r="A5368">
            <v>3306.893</v>
          </cell>
          <cell r="B5368">
            <v>1.0326230000000001</v>
          </cell>
          <cell r="C5368">
            <v>1.115356</v>
          </cell>
          <cell r="D5368">
            <v>-2.5346770000000003E-4</v>
          </cell>
        </row>
        <row r="5369">
          <cell r="A5369">
            <v>3307.375</v>
          </cell>
          <cell r="B5369">
            <v>1.031317</v>
          </cell>
          <cell r="C5369">
            <v>1.1137649999999999</v>
          </cell>
          <cell r="D5369">
            <v>-2.6009060000000003E-4</v>
          </cell>
        </row>
        <row r="5370">
          <cell r="A5370">
            <v>3307.857</v>
          </cell>
          <cell r="B5370">
            <v>1.02996</v>
          </cell>
          <cell r="C5370">
            <v>1.1121179999999999</v>
          </cell>
          <cell r="D5370">
            <v>-2.6846839999999998E-4</v>
          </cell>
        </row>
        <row r="5371">
          <cell r="A5371">
            <v>3308.3389999999999</v>
          </cell>
          <cell r="B5371">
            <v>1.028554</v>
          </cell>
          <cell r="C5371">
            <v>1.1103749999999999</v>
          </cell>
          <cell r="D5371">
            <v>-2.77409E-4</v>
          </cell>
        </row>
        <row r="5372">
          <cell r="A5372">
            <v>3308.8220000000001</v>
          </cell>
          <cell r="B5372">
            <v>1.027112</v>
          </cell>
          <cell r="C5372">
            <v>1.1085229999999999</v>
          </cell>
          <cell r="D5372">
            <v>-2.8598509999999997E-4</v>
          </cell>
        </row>
        <row r="5373">
          <cell r="A5373">
            <v>3309.3040000000001</v>
          </cell>
          <cell r="B5373">
            <v>1.02566</v>
          </cell>
          <cell r="C5373">
            <v>1.1065879999999999</v>
          </cell>
          <cell r="D5373">
            <v>-2.9389889999999999E-4</v>
          </cell>
        </row>
        <row r="5374">
          <cell r="A5374">
            <v>3309.7860000000001</v>
          </cell>
          <cell r="B5374">
            <v>1.024227</v>
          </cell>
          <cell r="C5374">
            <v>1.104622</v>
          </cell>
          <cell r="D5374">
            <v>-3.0048800000000001E-4</v>
          </cell>
        </row>
        <row r="5375">
          <cell r="A5375">
            <v>3310.268</v>
          </cell>
          <cell r="B5375">
            <v>1.022829</v>
          </cell>
          <cell r="C5375">
            <v>1.102671</v>
          </cell>
          <cell r="D5375">
            <v>-3.0512360000000001E-4</v>
          </cell>
        </row>
        <row r="5376">
          <cell r="A5376">
            <v>3310.75</v>
          </cell>
          <cell r="B5376">
            <v>1.0214620000000001</v>
          </cell>
          <cell r="C5376">
            <v>1.100762</v>
          </cell>
          <cell r="D5376">
            <v>-3.0763999999999998E-4</v>
          </cell>
        </row>
        <row r="5377">
          <cell r="A5377">
            <v>3311.232</v>
          </cell>
          <cell r="B5377">
            <v>1.0201070000000001</v>
          </cell>
          <cell r="C5377">
            <v>1.0988899999999999</v>
          </cell>
          <cell r="D5377">
            <v>-3.0767309999999999E-4</v>
          </cell>
        </row>
        <row r="5378">
          <cell r="A5378">
            <v>3311.7139999999999</v>
          </cell>
          <cell r="B5378">
            <v>1.0187360000000001</v>
          </cell>
          <cell r="C5378">
            <v>1.0970310000000001</v>
          </cell>
          <cell r="D5378">
            <v>-3.0575269999999998E-4</v>
          </cell>
        </row>
        <row r="5379">
          <cell r="A5379">
            <v>3312.1970000000001</v>
          </cell>
          <cell r="B5379">
            <v>1.017331</v>
          </cell>
          <cell r="C5379">
            <v>1.0951599999999999</v>
          </cell>
          <cell r="D5379">
            <v>-3.0270649999999998E-4</v>
          </cell>
        </row>
        <row r="5380">
          <cell r="A5380">
            <v>3312.6779999999999</v>
          </cell>
          <cell r="B5380">
            <v>1.015892</v>
          </cell>
          <cell r="C5380">
            <v>1.093264</v>
          </cell>
          <cell r="D5380">
            <v>-2.9956090000000002E-4</v>
          </cell>
        </row>
        <row r="5381">
          <cell r="A5381">
            <v>3313.1610000000001</v>
          </cell>
          <cell r="B5381">
            <v>1.014438</v>
          </cell>
          <cell r="C5381">
            <v>1.0913539999999999</v>
          </cell>
          <cell r="D5381">
            <v>-2.9744180000000002E-4</v>
          </cell>
        </row>
        <row r="5382">
          <cell r="A5382">
            <v>3313.643</v>
          </cell>
          <cell r="B5382">
            <v>1.012993</v>
          </cell>
          <cell r="C5382">
            <v>1.089448</v>
          </cell>
          <cell r="D5382">
            <v>-2.975411E-4</v>
          </cell>
        </row>
        <row r="5383">
          <cell r="A5383">
            <v>3314.125</v>
          </cell>
          <cell r="B5383">
            <v>1.011574</v>
          </cell>
          <cell r="C5383">
            <v>1.087561</v>
          </cell>
          <cell r="D5383">
            <v>-2.9982579999999998E-4</v>
          </cell>
        </row>
        <row r="5384">
          <cell r="A5384">
            <v>3314.607</v>
          </cell>
          <cell r="B5384">
            <v>1.0101789999999999</v>
          </cell>
          <cell r="C5384">
            <v>1.085691</v>
          </cell>
          <cell r="D5384">
            <v>-3.0409710000000001E-4</v>
          </cell>
        </row>
        <row r="5385">
          <cell r="A5385">
            <v>3315.0889999999999</v>
          </cell>
          <cell r="B5385">
            <v>1.008786</v>
          </cell>
          <cell r="C5385">
            <v>1.0838220000000001</v>
          </cell>
          <cell r="D5385">
            <v>-3.093948E-4</v>
          </cell>
        </row>
        <row r="5386">
          <cell r="A5386">
            <v>3315.5709999999999</v>
          </cell>
          <cell r="B5386">
            <v>1.0073669999999999</v>
          </cell>
          <cell r="C5386">
            <v>1.0819289999999999</v>
          </cell>
          <cell r="D5386">
            <v>-3.144938E-4</v>
          </cell>
        </row>
        <row r="5387">
          <cell r="A5387">
            <v>3316.0529999999999</v>
          </cell>
          <cell r="B5387">
            <v>1.0059020000000001</v>
          </cell>
          <cell r="C5387">
            <v>1.079998</v>
          </cell>
          <cell r="D5387">
            <v>-3.1816899999999998E-4</v>
          </cell>
        </row>
        <row r="5388">
          <cell r="A5388">
            <v>3316.5360000000001</v>
          </cell>
          <cell r="B5388">
            <v>1.004389</v>
          </cell>
          <cell r="C5388">
            <v>1.0780369999999999</v>
          </cell>
          <cell r="D5388">
            <v>-3.1972519999999999E-4</v>
          </cell>
        </row>
        <row r="5389">
          <cell r="A5389">
            <v>3317.018</v>
          </cell>
          <cell r="B5389">
            <v>1.0028459999999999</v>
          </cell>
          <cell r="C5389">
            <v>1.0760700000000001</v>
          </cell>
          <cell r="D5389">
            <v>-3.1909609999999998E-4</v>
          </cell>
        </row>
        <row r="5390">
          <cell r="A5390">
            <v>3317.5</v>
          </cell>
          <cell r="B5390">
            <v>1.001298</v>
          </cell>
          <cell r="C5390">
            <v>1.0741270000000001</v>
          </cell>
          <cell r="D5390">
            <v>-3.1671219999999999E-4</v>
          </cell>
        </row>
        <row r="5391">
          <cell r="A5391">
            <v>3317.982</v>
          </cell>
          <cell r="B5391">
            <v>0.99976900000000002</v>
          </cell>
          <cell r="C5391">
            <v>1.0722240000000001</v>
          </cell>
          <cell r="D5391">
            <v>-3.1356670000000001E-4</v>
          </cell>
        </row>
        <row r="5392">
          <cell r="A5392">
            <v>3318.4639999999999</v>
          </cell>
          <cell r="B5392">
            <v>0.99826400000000004</v>
          </cell>
          <cell r="C5392">
            <v>1.0703510000000001</v>
          </cell>
          <cell r="D5392">
            <v>-3.1081860000000002E-4</v>
          </cell>
        </row>
        <row r="5393">
          <cell r="A5393">
            <v>3318.9459999999999</v>
          </cell>
          <cell r="B5393">
            <v>0.99677090000000002</v>
          </cell>
          <cell r="C5393">
            <v>1.068481</v>
          </cell>
          <cell r="D5393">
            <v>-3.090306E-4</v>
          </cell>
        </row>
        <row r="5394">
          <cell r="A5394">
            <v>3319.4279999999999</v>
          </cell>
          <cell r="B5394">
            <v>0.99526939999999997</v>
          </cell>
          <cell r="C5394">
            <v>1.066576</v>
          </cell>
          <cell r="D5394">
            <v>-3.088651E-4</v>
          </cell>
        </row>
        <row r="5395">
          <cell r="A5395">
            <v>3319.91</v>
          </cell>
          <cell r="B5395">
            <v>0.99374589999999996</v>
          </cell>
          <cell r="C5395">
            <v>1.064611</v>
          </cell>
          <cell r="D5395">
            <v>-3.099577E-4</v>
          </cell>
        </row>
        <row r="5396">
          <cell r="A5396">
            <v>3320.393</v>
          </cell>
          <cell r="B5396">
            <v>0.99220419999999998</v>
          </cell>
          <cell r="C5396">
            <v>1.0625899999999999</v>
          </cell>
          <cell r="D5396">
            <v>-3.118781E-4</v>
          </cell>
        </row>
        <row r="5397">
          <cell r="A5397">
            <v>3320.875</v>
          </cell>
          <cell r="B5397">
            <v>0.9906663</v>
          </cell>
          <cell r="C5397">
            <v>1.060538</v>
          </cell>
          <cell r="D5397">
            <v>-3.1356670000000001E-4</v>
          </cell>
        </row>
        <row r="5398">
          <cell r="A5398">
            <v>3321.357</v>
          </cell>
          <cell r="B5398">
            <v>0.98916249999999994</v>
          </cell>
          <cell r="C5398">
            <v>1.058492</v>
          </cell>
          <cell r="D5398">
            <v>-3.1446069999999999E-4</v>
          </cell>
        </row>
        <row r="5399">
          <cell r="A5399">
            <v>3321.8389999999999</v>
          </cell>
          <cell r="B5399">
            <v>0.98771810000000004</v>
          </cell>
          <cell r="C5399">
            <v>1.0564819999999999</v>
          </cell>
          <cell r="D5399">
            <v>-3.1409649999999999E-4</v>
          </cell>
        </row>
        <row r="5400">
          <cell r="A5400">
            <v>3322.3209999999999</v>
          </cell>
          <cell r="B5400">
            <v>0.98633919999999997</v>
          </cell>
          <cell r="C5400">
            <v>1.0545169999999999</v>
          </cell>
          <cell r="D5400">
            <v>-3.12441E-4</v>
          </cell>
        </row>
        <row r="5401">
          <cell r="A5401">
            <v>3322.8029999999999</v>
          </cell>
          <cell r="B5401">
            <v>0.98501209999999995</v>
          </cell>
          <cell r="C5401">
            <v>1.0525869999999999</v>
          </cell>
          <cell r="D5401">
            <v>-3.099577E-4</v>
          </cell>
        </row>
        <row r="5402">
          <cell r="A5402">
            <v>3323.2849999999999</v>
          </cell>
          <cell r="B5402">
            <v>0.9837091</v>
          </cell>
          <cell r="C5402">
            <v>1.050673</v>
          </cell>
          <cell r="D5402">
            <v>-3.0711019999999999E-4</v>
          </cell>
        </row>
        <row r="5403">
          <cell r="A5403">
            <v>3323.7669999999998</v>
          </cell>
          <cell r="B5403">
            <v>0.98240329999999998</v>
          </cell>
          <cell r="C5403">
            <v>1.048759</v>
          </cell>
          <cell r="D5403">
            <v>-3.0466E-4</v>
          </cell>
        </row>
        <row r="5404">
          <cell r="A5404">
            <v>3324.25</v>
          </cell>
          <cell r="B5404">
            <v>0.98107940000000005</v>
          </cell>
          <cell r="C5404">
            <v>1.0468440000000001</v>
          </cell>
          <cell r="D5404">
            <v>-3.0290509999999999E-4</v>
          </cell>
        </row>
        <row r="5405">
          <cell r="A5405">
            <v>3324.732</v>
          </cell>
          <cell r="B5405">
            <v>0.97973690000000002</v>
          </cell>
          <cell r="C5405">
            <v>1.044943</v>
          </cell>
          <cell r="D5405">
            <v>-3.018125E-4</v>
          </cell>
        </row>
        <row r="5406">
          <cell r="A5406">
            <v>3325.2139999999999</v>
          </cell>
          <cell r="B5406">
            <v>0.9783847</v>
          </cell>
          <cell r="C5406">
            <v>1.0430699999999999</v>
          </cell>
          <cell r="D5406">
            <v>-3.012496E-4</v>
          </cell>
        </row>
        <row r="5407">
          <cell r="A5407">
            <v>3325.6959999999999</v>
          </cell>
          <cell r="B5407">
            <v>0.97703329999999999</v>
          </cell>
          <cell r="C5407">
            <v>1.0412269999999999</v>
          </cell>
          <cell r="D5407">
            <v>-3.008854E-4</v>
          </cell>
        </row>
        <row r="5408">
          <cell r="A5408">
            <v>3326.1779999999999</v>
          </cell>
          <cell r="B5408">
            <v>0.97568270000000001</v>
          </cell>
          <cell r="C5408">
            <v>1.039399</v>
          </cell>
          <cell r="D5408">
            <v>-3.0052110000000003E-4</v>
          </cell>
        </row>
        <row r="5409">
          <cell r="A5409">
            <v>3326.66</v>
          </cell>
          <cell r="B5409">
            <v>0.97432419999999997</v>
          </cell>
          <cell r="C5409">
            <v>1.0375559999999999</v>
          </cell>
          <cell r="D5409">
            <v>-3.0015690000000003E-4</v>
          </cell>
        </row>
        <row r="5410">
          <cell r="A5410">
            <v>3327.1419999999998</v>
          </cell>
          <cell r="B5410">
            <v>0.97294579999999997</v>
          </cell>
          <cell r="C5410">
            <v>1.0356730000000001</v>
          </cell>
          <cell r="D5410">
            <v>-3.0012380000000001E-4</v>
          </cell>
        </row>
        <row r="5411">
          <cell r="A5411">
            <v>3327.625</v>
          </cell>
          <cell r="B5411">
            <v>0.97154309999999999</v>
          </cell>
          <cell r="C5411">
            <v>1.033741</v>
          </cell>
          <cell r="D5411">
            <v>-3.0105090000000001E-4</v>
          </cell>
        </row>
        <row r="5412">
          <cell r="A5412">
            <v>3328.1060000000002</v>
          </cell>
          <cell r="B5412">
            <v>0.97012549999999997</v>
          </cell>
          <cell r="C5412">
            <v>1.0317780000000001</v>
          </cell>
          <cell r="D5412">
            <v>-3.0343489999999998E-4</v>
          </cell>
        </row>
        <row r="5413">
          <cell r="A5413">
            <v>3328.5889999999999</v>
          </cell>
          <cell r="B5413">
            <v>0.96871419999999997</v>
          </cell>
          <cell r="C5413">
            <v>1.0298210000000001</v>
          </cell>
          <cell r="D5413">
            <v>-3.075075E-4</v>
          </cell>
        </row>
        <row r="5414">
          <cell r="A5414">
            <v>3329.0709999999999</v>
          </cell>
          <cell r="B5414">
            <v>0.9673349</v>
          </cell>
          <cell r="C5414">
            <v>1.027909</v>
          </cell>
          <cell r="D5414">
            <v>-3.1293759999999999E-4</v>
          </cell>
        </row>
        <row r="5415">
          <cell r="A5415">
            <v>3329.5529999999999</v>
          </cell>
          <cell r="B5415">
            <v>0.96600439999999999</v>
          </cell>
          <cell r="C5415">
            <v>1.026065</v>
          </cell>
          <cell r="D5415">
            <v>-3.189636E-4</v>
          </cell>
        </row>
        <row r="5416">
          <cell r="A5416">
            <v>3330.0349999999999</v>
          </cell>
          <cell r="B5416">
            <v>0.964723</v>
          </cell>
          <cell r="C5416">
            <v>1.024284</v>
          </cell>
          <cell r="D5416">
            <v>-3.2432739999999999E-4</v>
          </cell>
        </row>
        <row r="5417">
          <cell r="A5417">
            <v>3330.5169999999998</v>
          </cell>
          <cell r="B5417">
            <v>0.96347669999999996</v>
          </cell>
          <cell r="C5417">
            <v>1.0225359999999999</v>
          </cell>
          <cell r="D5417">
            <v>-3.2763829999999999E-4</v>
          </cell>
        </row>
        <row r="5418">
          <cell r="A5418">
            <v>3330.9989999999998</v>
          </cell>
          <cell r="B5418">
            <v>0.96224379999999998</v>
          </cell>
          <cell r="C5418">
            <v>1.020783</v>
          </cell>
          <cell r="D5418">
            <v>-3.2816799999999999E-4</v>
          </cell>
        </row>
        <row r="5419">
          <cell r="A5419">
            <v>3331.4810000000002</v>
          </cell>
          <cell r="B5419">
            <v>0.9610088</v>
          </cell>
          <cell r="C5419">
            <v>1.018999</v>
          </cell>
          <cell r="D5419">
            <v>-3.2578419999999998E-4</v>
          </cell>
        </row>
        <row r="5420">
          <cell r="A5420">
            <v>3331.9639999999999</v>
          </cell>
          <cell r="B5420">
            <v>0.95977049999999997</v>
          </cell>
          <cell r="C5420">
            <v>1.0171809999999999</v>
          </cell>
          <cell r="D5420">
            <v>-3.2088400000000001E-4</v>
          </cell>
        </row>
        <row r="5421">
          <cell r="A5421">
            <v>3332.4459999999999</v>
          </cell>
          <cell r="B5421">
            <v>0.95854010000000001</v>
          </cell>
          <cell r="C5421">
            <v>1.0153479999999999</v>
          </cell>
          <cell r="D5421">
            <v>-3.1492420000000002E-4</v>
          </cell>
        </row>
        <row r="5422">
          <cell r="A5422">
            <v>3332.9279999999999</v>
          </cell>
          <cell r="B5422">
            <v>0.9573334</v>
          </cell>
          <cell r="C5422">
            <v>1.013528</v>
          </cell>
          <cell r="D5422">
            <v>-3.0916309999999997E-4</v>
          </cell>
        </row>
        <row r="5423">
          <cell r="A5423">
            <v>3333.41</v>
          </cell>
          <cell r="B5423">
            <v>0.95615890000000003</v>
          </cell>
          <cell r="C5423">
            <v>1.011738</v>
          </cell>
          <cell r="D5423">
            <v>-3.0525600000000001E-4</v>
          </cell>
        </row>
        <row r="5424">
          <cell r="A5424">
            <v>3333.8919999999998</v>
          </cell>
          <cell r="B5424">
            <v>0.95500870000000004</v>
          </cell>
          <cell r="C5424">
            <v>1.009979</v>
          </cell>
          <cell r="D5424">
            <v>-3.0363360000000003E-4</v>
          </cell>
        </row>
        <row r="5425">
          <cell r="A5425">
            <v>3334.3739999999998</v>
          </cell>
          <cell r="B5425">
            <v>0.95386190000000004</v>
          </cell>
          <cell r="C5425">
            <v>1.008235</v>
          </cell>
          <cell r="D5425">
            <v>-3.0472620000000002E-4</v>
          </cell>
        </row>
        <row r="5426">
          <cell r="A5426">
            <v>3334.8560000000002</v>
          </cell>
          <cell r="B5426">
            <v>0.95269230000000005</v>
          </cell>
          <cell r="C5426">
            <v>1.0064839999999999</v>
          </cell>
          <cell r="D5426">
            <v>-3.0793800000000001E-4</v>
          </cell>
        </row>
        <row r="5427">
          <cell r="A5427">
            <v>3335.3380000000002</v>
          </cell>
          <cell r="B5427">
            <v>0.95148239999999995</v>
          </cell>
          <cell r="C5427">
            <v>1.0047170000000001</v>
          </cell>
          <cell r="D5427">
            <v>-3.1237479999999998E-4</v>
          </cell>
        </row>
        <row r="5428">
          <cell r="A5428">
            <v>3335.8209999999999</v>
          </cell>
          <cell r="B5428">
            <v>0.95023349999999995</v>
          </cell>
          <cell r="C5428">
            <v>1.0029440000000001</v>
          </cell>
          <cell r="D5428">
            <v>-3.1714260000000001E-4</v>
          </cell>
        </row>
        <row r="5429">
          <cell r="A5429">
            <v>3336.3029999999999</v>
          </cell>
          <cell r="B5429">
            <v>0.94896400000000003</v>
          </cell>
          <cell r="C5429">
            <v>1.001188</v>
          </cell>
          <cell r="D5429">
            <v>-3.213806E-4</v>
          </cell>
        </row>
        <row r="5430">
          <cell r="A5430">
            <v>3336.7849999999999</v>
          </cell>
          <cell r="B5430">
            <v>0.94770129999999997</v>
          </cell>
          <cell r="C5430">
            <v>0.99947509999999995</v>
          </cell>
          <cell r="D5430">
            <v>-3.24526E-4</v>
          </cell>
        </row>
        <row r="5431">
          <cell r="A5431">
            <v>3337.2669999999998</v>
          </cell>
          <cell r="B5431">
            <v>0.94646980000000003</v>
          </cell>
          <cell r="C5431">
            <v>0.99781569999999997</v>
          </cell>
          <cell r="D5431">
            <v>-3.26347E-4</v>
          </cell>
        </row>
        <row r="5432">
          <cell r="A5432">
            <v>3337.7489999999998</v>
          </cell>
          <cell r="B5432">
            <v>0.94527870000000003</v>
          </cell>
          <cell r="C5432">
            <v>0.99619760000000002</v>
          </cell>
          <cell r="D5432">
            <v>-3.2651259999999998E-4</v>
          </cell>
        </row>
        <row r="5433">
          <cell r="A5433">
            <v>3338.2310000000002</v>
          </cell>
          <cell r="B5433">
            <v>0.94412180000000001</v>
          </cell>
          <cell r="C5433">
            <v>0.99459140000000001</v>
          </cell>
          <cell r="D5433">
            <v>-3.2498960000000002E-4</v>
          </cell>
        </row>
        <row r="5434">
          <cell r="A5434">
            <v>3338.7130000000002</v>
          </cell>
          <cell r="B5434">
            <v>0.94298329999999997</v>
          </cell>
          <cell r="C5434">
            <v>0.99296580000000001</v>
          </cell>
          <cell r="D5434">
            <v>-3.2174489999999998E-4</v>
          </cell>
        </row>
        <row r="5435">
          <cell r="A5435">
            <v>3339.1950000000002</v>
          </cell>
          <cell r="B5435">
            <v>0.94184939999999995</v>
          </cell>
          <cell r="C5435">
            <v>0.99130410000000002</v>
          </cell>
          <cell r="D5435">
            <v>-3.1657970000000001E-4</v>
          </cell>
        </row>
        <row r="5436">
          <cell r="A5436">
            <v>3339.6770000000001</v>
          </cell>
          <cell r="B5436">
            <v>0.94071510000000003</v>
          </cell>
          <cell r="C5436">
            <v>0.98961290000000002</v>
          </cell>
          <cell r="D5436">
            <v>-3.1015639999999999E-4</v>
          </cell>
        </row>
        <row r="5437">
          <cell r="A5437">
            <v>3340.16</v>
          </cell>
          <cell r="B5437">
            <v>0.93958640000000004</v>
          </cell>
          <cell r="C5437">
            <v>0.98791739999999995</v>
          </cell>
          <cell r="D5437">
            <v>-3.0317000000000001E-4</v>
          </cell>
        </row>
        <row r="5438">
          <cell r="A5438">
            <v>3340.6419999999998</v>
          </cell>
          <cell r="B5438">
            <v>0.93847239999999998</v>
          </cell>
          <cell r="C5438">
            <v>0.98624619999999996</v>
          </cell>
          <cell r="D5438">
            <v>-2.9674649999999998E-4</v>
          </cell>
        </row>
        <row r="5439">
          <cell r="A5439">
            <v>3341.1239999999998</v>
          </cell>
          <cell r="B5439">
            <v>0.9373804</v>
          </cell>
          <cell r="C5439">
            <v>0.98461350000000003</v>
          </cell>
          <cell r="D5439">
            <v>-2.9194529999999999E-4</v>
          </cell>
        </row>
        <row r="5440">
          <cell r="A5440">
            <v>3341.6060000000002</v>
          </cell>
          <cell r="B5440">
            <v>0.93630500000000005</v>
          </cell>
          <cell r="C5440">
            <v>0.98301019999999995</v>
          </cell>
          <cell r="D5440">
            <v>-2.9009100000000003E-4</v>
          </cell>
        </row>
        <row r="5441">
          <cell r="A5441">
            <v>3342.0880000000002</v>
          </cell>
          <cell r="B5441">
            <v>0.93523500000000004</v>
          </cell>
          <cell r="C5441">
            <v>0.98140989999999995</v>
          </cell>
          <cell r="D5441">
            <v>-2.9177970000000001E-4</v>
          </cell>
        </row>
        <row r="5442">
          <cell r="A5442">
            <v>3342.57</v>
          </cell>
          <cell r="B5442">
            <v>0.93415769999999998</v>
          </cell>
          <cell r="C5442">
            <v>0.97978500000000002</v>
          </cell>
          <cell r="D5442">
            <v>-2.9727619999999998E-4</v>
          </cell>
        </row>
        <row r="5443">
          <cell r="A5443">
            <v>3343.0520000000001</v>
          </cell>
          <cell r="B5443">
            <v>0.93306960000000005</v>
          </cell>
          <cell r="C5443">
            <v>0.97812209999999999</v>
          </cell>
          <cell r="D5443">
            <v>-3.0638179999999999E-4</v>
          </cell>
        </row>
        <row r="5444">
          <cell r="A5444">
            <v>3343.5349999999999</v>
          </cell>
          <cell r="B5444">
            <v>0.93198040000000004</v>
          </cell>
          <cell r="C5444">
            <v>0.97643519999999995</v>
          </cell>
          <cell r="D5444">
            <v>-3.1816899999999998E-4</v>
          </cell>
        </row>
        <row r="5445">
          <cell r="A5445">
            <v>3344.0169999999998</v>
          </cell>
          <cell r="B5445">
            <v>0.93090890000000004</v>
          </cell>
          <cell r="C5445">
            <v>0.97475690000000004</v>
          </cell>
          <cell r="D5445">
            <v>-3.3114780000000001E-4</v>
          </cell>
        </row>
        <row r="5446">
          <cell r="A5446">
            <v>3344.4989999999998</v>
          </cell>
          <cell r="B5446">
            <v>0.92987310000000001</v>
          </cell>
          <cell r="C5446">
            <v>0.97312290000000001</v>
          </cell>
          <cell r="D5446">
            <v>-3.4409319999999997E-4</v>
          </cell>
        </row>
        <row r="5447">
          <cell r="A5447">
            <v>3344.9810000000002</v>
          </cell>
          <cell r="B5447">
            <v>0.92887969999999997</v>
          </cell>
          <cell r="C5447">
            <v>0.97155259999999999</v>
          </cell>
          <cell r="D5447">
            <v>-3.5485310000000001E-4</v>
          </cell>
        </row>
        <row r="5448">
          <cell r="A5448">
            <v>3345.4630000000002</v>
          </cell>
          <cell r="B5448">
            <v>0.9279172</v>
          </cell>
          <cell r="C5448">
            <v>0.97003879999999998</v>
          </cell>
          <cell r="D5448">
            <v>-3.6193789999999998E-4</v>
          </cell>
        </row>
        <row r="5449">
          <cell r="A5449">
            <v>3345.9450000000002</v>
          </cell>
          <cell r="B5449">
            <v>0.92696120000000004</v>
          </cell>
          <cell r="C5449">
            <v>0.9685492</v>
          </cell>
          <cell r="D5449">
            <v>-3.6405669999999999E-4</v>
          </cell>
        </row>
        <row r="5450">
          <cell r="A5450">
            <v>3346.4270000000001</v>
          </cell>
          <cell r="B5450">
            <v>0.92598409999999998</v>
          </cell>
          <cell r="C5450">
            <v>0.96704599999999996</v>
          </cell>
          <cell r="D5450">
            <v>-3.6038189999999999E-4</v>
          </cell>
        </row>
        <row r="5451">
          <cell r="A5451">
            <v>3346.9090000000001</v>
          </cell>
          <cell r="B5451">
            <v>0.92496970000000001</v>
          </cell>
          <cell r="C5451">
            <v>0.96550380000000002</v>
          </cell>
          <cell r="D5451">
            <v>-3.51443E-4</v>
          </cell>
        </row>
        <row r="5452">
          <cell r="A5452">
            <v>3347.3919999999998</v>
          </cell>
          <cell r="B5452">
            <v>0.92392059999999998</v>
          </cell>
          <cell r="C5452">
            <v>0.96392359999999999</v>
          </cell>
          <cell r="D5452">
            <v>-3.3813369999999998E-4</v>
          </cell>
        </row>
        <row r="5453">
          <cell r="A5453">
            <v>3347.8739999999998</v>
          </cell>
          <cell r="B5453">
            <v>0.92285439999999996</v>
          </cell>
          <cell r="C5453">
            <v>0.96233060000000004</v>
          </cell>
          <cell r="D5453">
            <v>-3.2277119999999998E-4</v>
          </cell>
        </row>
        <row r="5454">
          <cell r="A5454">
            <v>3348.3560000000002</v>
          </cell>
          <cell r="B5454">
            <v>0.92179500000000003</v>
          </cell>
          <cell r="C5454">
            <v>0.96076079999999997</v>
          </cell>
          <cell r="D5454">
            <v>-3.0777240000000002E-4</v>
          </cell>
        </row>
        <row r="5455">
          <cell r="A5455">
            <v>3348.8380000000002</v>
          </cell>
          <cell r="B5455">
            <v>0.92075929999999995</v>
          </cell>
          <cell r="C5455">
            <v>0.95924069999999995</v>
          </cell>
          <cell r="D5455">
            <v>-2.958193E-4</v>
          </cell>
        </row>
        <row r="5456">
          <cell r="A5456">
            <v>3349.32</v>
          </cell>
          <cell r="B5456">
            <v>0.91974940000000005</v>
          </cell>
          <cell r="C5456">
            <v>0.95777590000000001</v>
          </cell>
          <cell r="D5456">
            <v>-2.8906450000000002E-4</v>
          </cell>
        </row>
        <row r="5457">
          <cell r="A5457">
            <v>3349.8020000000001</v>
          </cell>
          <cell r="B5457">
            <v>0.91875379999999995</v>
          </cell>
          <cell r="C5457">
            <v>0.9563488</v>
          </cell>
          <cell r="D5457">
            <v>-2.8836919999999998E-4</v>
          </cell>
        </row>
        <row r="5458">
          <cell r="A5458">
            <v>3350.2840000000001</v>
          </cell>
          <cell r="B5458">
            <v>0.91775770000000001</v>
          </cell>
          <cell r="C5458">
            <v>0.95493139999999999</v>
          </cell>
          <cell r="D5458">
            <v>-2.9343529999999998E-4</v>
          </cell>
        </row>
        <row r="5459">
          <cell r="A5459">
            <v>3350.7660000000001</v>
          </cell>
          <cell r="B5459">
            <v>0.91675379999999995</v>
          </cell>
          <cell r="C5459">
            <v>0.95350040000000003</v>
          </cell>
          <cell r="D5459">
            <v>-3.0326939999999997E-4</v>
          </cell>
        </row>
        <row r="5460">
          <cell r="A5460">
            <v>3351.2489999999998</v>
          </cell>
          <cell r="B5460">
            <v>0.91575010000000001</v>
          </cell>
          <cell r="C5460">
            <v>0.95205039999999996</v>
          </cell>
          <cell r="D5460">
            <v>-3.1568580000000001E-4</v>
          </cell>
        </row>
        <row r="5461">
          <cell r="A5461">
            <v>3351.7310000000002</v>
          </cell>
          <cell r="B5461">
            <v>0.91476610000000003</v>
          </cell>
          <cell r="C5461">
            <v>0.95059159999999998</v>
          </cell>
          <cell r="D5461">
            <v>-3.2806870000000001E-4</v>
          </cell>
        </row>
        <row r="5462">
          <cell r="A5462">
            <v>3352.2130000000002</v>
          </cell>
          <cell r="B5462">
            <v>0.91382099999999999</v>
          </cell>
          <cell r="C5462">
            <v>0.94914140000000002</v>
          </cell>
          <cell r="D5462">
            <v>-3.3813369999999998E-4</v>
          </cell>
        </row>
        <row r="5463">
          <cell r="A5463">
            <v>3352.6950000000002</v>
          </cell>
          <cell r="B5463">
            <v>0.9129235</v>
          </cell>
          <cell r="C5463">
            <v>0.94771019999999995</v>
          </cell>
          <cell r="D5463">
            <v>-3.4419250000000001E-4</v>
          </cell>
        </row>
        <row r="5464">
          <cell r="A5464">
            <v>3353.1770000000001</v>
          </cell>
          <cell r="B5464">
            <v>0.91206120000000002</v>
          </cell>
          <cell r="C5464">
            <v>0.94629200000000002</v>
          </cell>
          <cell r="D5464">
            <v>-3.4535129999999997E-4</v>
          </cell>
        </row>
        <row r="5465">
          <cell r="A5465">
            <v>3353.6590000000001</v>
          </cell>
          <cell r="B5465">
            <v>0.91120630000000002</v>
          </cell>
          <cell r="C5465">
            <v>0.94486899999999996</v>
          </cell>
          <cell r="D5465">
            <v>-3.4134520000000002E-4</v>
          </cell>
        </row>
        <row r="5466">
          <cell r="A5466">
            <v>3354.1410000000001</v>
          </cell>
          <cell r="B5466">
            <v>0.91032500000000005</v>
          </cell>
          <cell r="C5466">
            <v>0.94342199999999998</v>
          </cell>
          <cell r="D5466">
            <v>-3.3339920000000002E-4</v>
          </cell>
        </row>
        <row r="5467">
          <cell r="A5467">
            <v>3354.6239999999998</v>
          </cell>
          <cell r="B5467">
            <v>0.90939440000000005</v>
          </cell>
          <cell r="C5467">
            <v>0.94194359999999999</v>
          </cell>
          <cell r="D5467">
            <v>-3.2293680000000001E-4</v>
          </cell>
        </row>
        <row r="5468">
          <cell r="A5468">
            <v>3355.105</v>
          </cell>
          <cell r="B5468">
            <v>0.90841110000000003</v>
          </cell>
          <cell r="C5468">
            <v>0.94044629999999996</v>
          </cell>
          <cell r="D5468">
            <v>-3.1234159999999998E-4</v>
          </cell>
        </row>
        <row r="5469">
          <cell r="A5469">
            <v>3355.5880000000002</v>
          </cell>
          <cell r="B5469">
            <v>0.90739040000000004</v>
          </cell>
          <cell r="C5469">
            <v>0.93895609999999996</v>
          </cell>
          <cell r="D5469">
            <v>-3.0373290000000001E-4</v>
          </cell>
        </row>
        <row r="5470">
          <cell r="A5470">
            <v>3356.07</v>
          </cell>
          <cell r="B5470">
            <v>0.90635779999999999</v>
          </cell>
          <cell r="C5470">
            <v>0.93750069999999996</v>
          </cell>
          <cell r="D5470">
            <v>-2.9883250000000002E-4</v>
          </cell>
        </row>
        <row r="5471">
          <cell r="A5471">
            <v>3356.5520000000001</v>
          </cell>
          <cell r="B5471">
            <v>0.90533560000000002</v>
          </cell>
          <cell r="C5471">
            <v>0.9360908</v>
          </cell>
          <cell r="D5471">
            <v>-2.9826959999999997E-4</v>
          </cell>
        </row>
        <row r="5472">
          <cell r="A5472">
            <v>3357.0340000000001</v>
          </cell>
          <cell r="B5472">
            <v>0.90433209999999997</v>
          </cell>
          <cell r="C5472">
            <v>0.93471380000000004</v>
          </cell>
          <cell r="D5472">
            <v>-3.012496E-4</v>
          </cell>
        </row>
        <row r="5473">
          <cell r="A5473">
            <v>3357.5160000000001</v>
          </cell>
          <cell r="B5473">
            <v>0.90334139999999996</v>
          </cell>
          <cell r="C5473">
            <v>0.93333849999999996</v>
          </cell>
          <cell r="D5473">
            <v>-3.0575269999999998E-4</v>
          </cell>
        </row>
        <row r="5474">
          <cell r="A5474">
            <v>3357.998</v>
          </cell>
          <cell r="B5474">
            <v>0.90234990000000004</v>
          </cell>
          <cell r="C5474">
            <v>0.93192989999999998</v>
          </cell>
          <cell r="D5474">
            <v>-3.0949409999999998E-4</v>
          </cell>
        </row>
        <row r="5475">
          <cell r="A5475">
            <v>3358.48</v>
          </cell>
          <cell r="B5475">
            <v>0.90134769999999997</v>
          </cell>
          <cell r="C5475">
            <v>0.93046669999999998</v>
          </cell>
          <cell r="D5475">
            <v>-3.0999080000000001E-4</v>
          </cell>
        </row>
        <row r="5476">
          <cell r="A5476">
            <v>3358.9630000000002</v>
          </cell>
          <cell r="B5476">
            <v>0.90033569999999996</v>
          </cell>
          <cell r="C5476">
            <v>0.92895249999999996</v>
          </cell>
          <cell r="D5476">
            <v>-3.058189E-4</v>
          </cell>
        </row>
        <row r="5477">
          <cell r="A5477">
            <v>3359.4450000000002</v>
          </cell>
          <cell r="B5477">
            <v>0.89932469999999998</v>
          </cell>
          <cell r="C5477">
            <v>0.92741150000000006</v>
          </cell>
          <cell r="D5477">
            <v>-2.9707760000000002E-4</v>
          </cell>
        </row>
        <row r="5478">
          <cell r="A5478">
            <v>3359.9270000000001</v>
          </cell>
          <cell r="B5478">
            <v>0.89832809999999996</v>
          </cell>
          <cell r="C5478">
            <v>0.92587580000000003</v>
          </cell>
          <cell r="D5478">
            <v>-2.853229E-4</v>
          </cell>
        </row>
        <row r="5479">
          <cell r="A5479">
            <v>3360.4090000000001</v>
          </cell>
          <cell r="B5479">
            <v>0.89735359999999997</v>
          </cell>
          <cell r="C5479">
            <v>0.92436669999999999</v>
          </cell>
          <cell r="D5479">
            <v>-2.7300490000000001E-4</v>
          </cell>
        </row>
        <row r="5480">
          <cell r="A5480">
            <v>3360.8910000000001</v>
          </cell>
          <cell r="B5480">
            <v>0.89639670000000005</v>
          </cell>
          <cell r="C5480">
            <v>0.92288570000000003</v>
          </cell>
          <cell r="D5480">
            <v>-2.6257409999999999E-4</v>
          </cell>
        </row>
        <row r="5481">
          <cell r="A5481">
            <v>3361.373</v>
          </cell>
          <cell r="B5481">
            <v>0.89544409999999997</v>
          </cell>
          <cell r="C5481">
            <v>0.92141470000000003</v>
          </cell>
          <cell r="D5481">
            <v>-2.5558699999999999E-4</v>
          </cell>
        </row>
        <row r="5482">
          <cell r="A5482">
            <v>3361.855</v>
          </cell>
          <cell r="B5482">
            <v>0.89448260000000002</v>
          </cell>
          <cell r="C5482">
            <v>0.91993009999999997</v>
          </cell>
          <cell r="D5482">
            <v>-2.5277230000000001E-4</v>
          </cell>
        </row>
        <row r="5483">
          <cell r="A5483">
            <v>3362.337</v>
          </cell>
          <cell r="B5483">
            <v>0.89350949999999996</v>
          </cell>
          <cell r="C5483">
            <v>0.91841799999999996</v>
          </cell>
          <cell r="D5483">
            <v>-2.5323590000000002E-4</v>
          </cell>
        </row>
        <row r="5484">
          <cell r="A5484">
            <v>3362.82</v>
          </cell>
          <cell r="B5484">
            <v>0.89253479999999996</v>
          </cell>
          <cell r="C5484">
            <v>0.91688409999999998</v>
          </cell>
          <cell r="D5484">
            <v>-2.558851E-4</v>
          </cell>
        </row>
        <row r="5485">
          <cell r="A5485">
            <v>3363.3020000000001</v>
          </cell>
          <cell r="B5485">
            <v>0.89157739999999996</v>
          </cell>
          <cell r="C5485">
            <v>0.91535060000000001</v>
          </cell>
          <cell r="D5485">
            <v>-2.5946139999999998E-4</v>
          </cell>
        </row>
        <row r="5486">
          <cell r="A5486">
            <v>3363.7840000000001</v>
          </cell>
          <cell r="B5486">
            <v>0.89065260000000002</v>
          </cell>
          <cell r="C5486">
            <v>0.91384580000000004</v>
          </cell>
          <cell r="D5486">
            <v>-2.6326950000000001E-4</v>
          </cell>
        </row>
        <row r="5487">
          <cell r="A5487">
            <v>3364.2660000000001</v>
          </cell>
          <cell r="B5487">
            <v>0.88976169999999999</v>
          </cell>
          <cell r="C5487">
            <v>0.91238750000000002</v>
          </cell>
          <cell r="D5487">
            <v>-2.6767369999999998E-4</v>
          </cell>
        </row>
        <row r="5488">
          <cell r="A5488">
            <v>3364.748</v>
          </cell>
          <cell r="B5488">
            <v>0.88888520000000004</v>
          </cell>
          <cell r="C5488">
            <v>0.91097289999999997</v>
          </cell>
          <cell r="D5488">
            <v>-2.7343540000000001E-4</v>
          </cell>
        </row>
        <row r="5489">
          <cell r="A5489">
            <v>3365.23</v>
          </cell>
          <cell r="B5489">
            <v>0.88799099999999997</v>
          </cell>
          <cell r="C5489">
            <v>0.90958249999999996</v>
          </cell>
          <cell r="D5489">
            <v>-2.8101830000000001E-4</v>
          </cell>
        </row>
        <row r="5490">
          <cell r="A5490">
            <v>3365.712</v>
          </cell>
          <cell r="B5490">
            <v>0.88704799999999995</v>
          </cell>
          <cell r="C5490">
            <v>0.90819159999999999</v>
          </cell>
          <cell r="D5490">
            <v>-2.905877E-4</v>
          </cell>
        </row>
        <row r="5491">
          <cell r="A5491">
            <v>3366.194</v>
          </cell>
          <cell r="B5491">
            <v>0.88604309999999997</v>
          </cell>
          <cell r="C5491">
            <v>0.90678440000000005</v>
          </cell>
          <cell r="D5491">
            <v>-3.010178E-4</v>
          </cell>
        </row>
        <row r="5492">
          <cell r="A5492">
            <v>3366.6770000000001</v>
          </cell>
          <cell r="B5492">
            <v>0.88498840000000001</v>
          </cell>
          <cell r="C5492">
            <v>0.90536499999999998</v>
          </cell>
          <cell r="D5492">
            <v>-3.1088479999999999E-4</v>
          </cell>
        </row>
        <row r="5493">
          <cell r="A5493">
            <v>3367.1590000000001</v>
          </cell>
          <cell r="B5493">
            <v>0.88391690000000001</v>
          </cell>
          <cell r="C5493">
            <v>0.90395219999999998</v>
          </cell>
          <cell r="D5493">
            <v>-3.1816899999999998E-4</v>
          </cell>
        </row>
        <row r="5494">
          <cell r="A5494">
            <v>3367.6410000000001</v>
          </cell>
          <cell r="B5494">
            <v>0.8828686</v>
          </cell>
          <cell r="C5494">
            <v>0.90256780000000003</v>
          </cell>
          <cell r="D5494">
            <v>-3.2204279999999998E-4</v>
          </cell>
        </row>
        <row r="5495">
          <cell r="A5495">
            <v>3368.123</v>
          </cell>
          <cell r="B5495">
            <v>0.88187340000000003</v>
          </cell>
          <cell r="C5495">
            <v>0.90122150000000001</v>
          </cell>
          <cell r="D5495">
            <v>-3.223077E-4</v>
          </cell>
        </row>
        <row r="5496">
          <cell r="A5496">
            <v>3368.605</v>
          </cell>
          <cell r="B5496">
            <v>0.88093739999999998</v>
          </cell>
          <cell r="C5496">
            <v>0.89990170000000003</v>
          </cell>
          <cell r="D5496">
            <v>-3.2015560000000001E-4</v>
          </cell>
        </row>
        <row r="5497">
          <cell r="A5497">
            <v>3369.087</v>
          </cell>
          <cell r="B5497">
            <v>0.88004450000000001</v>
          </cell>
          <cell r="C5497">
            <v>0.89858000000000005</v>
          </cell>
          <cell r="D5497">
            <v>-3.1704329999999997E-4</v>
          </cell>
        </row>
        <row r="5498">
          <cell r="A5498">
            <v>3369.569</v>
          </cell>
          <cell r="B5498">
            <v>0.8791658</v>
          </cell>
          <cell r="C5498">
            <v>0.89722469999999999</v>
          </cell>
          <cell r="D5498">
            <v>-3.1502359999999998E-4</v>
          </cell>
        </row>
        <row r="5499">
          <cell r="A5499">
            <v>3370.0520000000001</v>
          </cell>
          <cell r="B5499">
            <v>0.87827690000000003</v>
          </cell>
          <cell r="C5499">
            <v>0.89581639999999996</v>
          </cell>
          <cell r="D5499">
            <v>-3.1512290000000002E-4</v>
          </cell>
        </row>
        <row r="5500">
          <cell r="A5500">
            <v>3370.5329999999999</v>
          </cell>
          <cell r="B5500">
            <v>0.87736709999999996</v>
          </cell>
          <cell r="C5500">
            <v>0.89435989999999999</v>
          </cell>
          <cell r="D5500">
            <v>-3.1803659999999999E-4</v>
          </cell>
        </row>
        <row r="5501">
          <cell r="A5501">
            <v>3371.0160000000001</v>
          </cell>
          <cell r="B5501">
            <v>0.87644230000000001</v>
          </cell>
          <cell r="C5501">
            <v>0.89288100000000004</v>
          </cell>
          <cell r="D5501">
            <v>-3.2359899999999999E-4</v>
          </cell>
        </row>
        <row r="5502">
          <cell r="A5502">
            <v>3371.498</v>
          </cell>
          <cell r="B5502">
            <v>0.87551619999999997</v>
          </cell>
          <cell r="C5502">
            <v>0.89141400000000004</v>
          </cell>
          <cell r="D5502">
            <v>-3.3065120000000002E-4</v>
          </cell>
        </row>
        <row r="5503">
          <cell r="A5503">
            <v>3371.98</v>
          </cell>
          <cell r="B5503">
            <v>0.87459929999999997</v>
          </cell>
          <cell r="C5503">
            <v>0.88998529999999998</v>
          </cell>
          <cell r="D5503">
            <v>-3.3823309999999999E-4</v>
          </cell>
        </row>
        <row r="5504">
          <cell r="A5504">
            <v>3372.462</v>
          </cell>
          <cell r="B5504">
            <v>0.87368849999999998</v>
          </cell>
          <cell r="C5504">
            <v>0.88860150000000004</v>
          </cell>
          <cell r="D5504">
            <v>-3.45583E-4</v>
          </cell>
        </row>
        <row r="5505">
          <cell r="A5505">
            <v>3372.944</v>
          </cell>
          <cell r="B5505">
            <v>0.87276940000000003</v>
          </cell>
          <cell r="C5505">
            <v>0.88725080000000001</v>
          </cell>
          <cell r="D5505">
            <v>-3.5170790000000002E-4</v>
          </cell>
        </row>
        <row r="5506">
          <cell r="A5506">
            <v>3373.4259999999999</v>
          </cell>
          <cell r="B5506">
            <v>0.87182400000000004</v>
          </cell>
          <cell r="C5506">
            <v>0.88591149999999996</v>
          </cell>
          <cell r="D5506">
            <v>-3.5584629999999999E-4</v>
          </cell>
        </row>
        <row r="5507">
          <cell r="A5507">
            <v>3373.9079999999999</v>
          </cell>
          <cell r="B5507">
            <v>0.87084419999999996</v>
          </cell>
          <cell r="C5507">
            <v>0.88456610000000002</v>
          </cell>
          <cell r="D5507">
            <v>-3.5750160000000002E-4</v>
          </cell>
        </row>
        <row r="5508">
          <cell r="A5508">
            <v>3374.3910000000001</v>
          </cell>
          <cell r="B5508">
            <v>0.86984050000000002</v>
          </cell>
          <cell r="C5508">
            <v>0.88321229999999995</v>
          </cell>
          <cell r="D5508">
            <v>-3.5594560000000002E-4</v>
          </cell>
        </row>
        <row r="5509">
          <cell r="A5509">
            <v>3374.873</v>
          </cell>
          <cell r="B5509">
            <v>0.86883840000000001</v>
          </cell>
          <cell r="C5509">
            <v>0.88186089999999995</v>
          </cell>
          <cell r="D5509">
            <v>-3.512775E-4</v>
          </cell>
        </row>
        <row r="5510">
          <cell r="A5510">
            <v>3375.355</v>
          </cell>
          <cell r="B5510">
            <v>0.86786909999999995</v>
          </cell>
          <cell r="C5510">
            <v>0.88052790000000003</v>
          </cell>
          <cell r="D5510">
            <v>-3.437952E-4</v>
          </cell>
        </row>
        <row r="5511">
          <cell r="A5511">
            <v>3375.837</v>
          </cell>
          <cell r="B5511">
            <v>0.86695489999999997</v>
          </cell>
          <cell r="C5511">
            <v>0.87922169999999999</v>
          </cell>
          <cell r="D5511">
            <v>-3.3422699999999998E-4</v>
          </cell>
        </row>
        <row r="5512">
          <cell r="A5512">
            <v>3376.319</v>
          </cell>
          <cell r="B5512">
            <v>0.86609749999999996</v>
          </cell>
          <cell r="C5512">
            <v>0.87793699999999997</v>
          </cell>
          <cell r="D5512">
            <v>-3.2406250000000002E-4</v>
          </cell>
        </row>
        <row r="5513">
          <cell r="A5513">
            <v>3376.8009999999999</v>
          </cell>
          <cell r="B5513">
            <v>0.86527969999999998</v>
          </cell>
          <cell r="C5513">
            <v>0.87665669999999996</v>
          </cell>
          <cell r="D5513">
            <v>-3.144938E-4</v>
          </cell>
        </row>
        <row r="5514">
          <cell r="A5514">
            <v>3377.2829999999999</v>
          </cell>
          <cell r="B5514">
            <v>0.86447280000000004</v>
          </cell>
          <cell r="C5514">
            <v>0.87536159999999996</v>
          </cell>
          <cell r="D5514">
            <v>-3.0648109999999998E-4</v>
          </cell>
        </row>
        <row r="5515">
          <cell r="A5515">
            <v>3377.7649999999999</v>
          </cell>
          <cell r="B5515">
            <v>0.86365270000000005</v>
          </cell>
          <cell r="C5515">
            <v>0.87404349999999997</v>
          </cell>
          <cell r="D5515">
            <v>-3.002894E-4</v>
          </cell>
        </row>
        <row r="5516">
          <cell r="A5516">
            <v>3378.248</v>
          </cell>
          <cell r="B5516">
            <v>0.86280939999999995</v>
          </cell>
          <cell r="C5516">
            <v>0.87271100000000001</v>
          </cell>
          <cell r="D5516">
            <v>-2.954551E-4</v>
          </cell>
        </row>
        <row r="5517">
          <cell r="A5517">
            <v>3378.73</v>
          </cell>
          <cell r="B5517">
            <v>0.86195029999999995</v>
          </cell>
          <cell r="C5517">
            <v>0.87138559999999998</v>
          </cell>
          <cell r="D5517">
            <v>-2.9101810000000002E-4</v>
          </cell>
        </row>
        <row r="5518">
          <cell r="A5518">
            <v>3379.212</v>
          </cell>
          <cell r="B5518">
            <v>0.86109159999999996</v>
          </cell>
          <cell r="C5518">
            <v>0.87008969999999997</v>
          </cell>
          <cell r="D5518">
            <v>-2.8641559999999998E-4</v>
          </cell>
        </row>
        <row r="5519">
          <cell r="A5519">
            <v>3379.694</v>
          </cell>
          <cell r="B5519">
            <v>0.86024889999999998</v>
          </cell>
          <cell r="C5519">
            <v>0.86883429999999995</v>
          </cell>
          <cell r="D5519">
            <v>-2.8124999999999998E-4</v>
          </cell>
        </row>
        <row r="5520">
          <cell r="A5520">
            <v>3380.1759999999999</v>
          </cell>
          <cell r="B5520">
            <v>0.85942549999999995</v>
          </cell>
          <cell r="C5520">
            <v>0.86761140000000003</v>
          </cell>
          <cell r="D5520">
            <v>-2.7601820000000001E-4</v>
          </cell>
        </row>
        <row r="5521">
          <cell r="A5521">
            <v>3380.6579999999999</v>
          </cell>
          <cell r="B5521">
            <v>0.85861169999999998</v>
          </cell>
          <cell r="C5521">
            <v>0.8663999</v>
          </cell>
          <cell r="D5521">
            <v>-2.7171349999999999E-4</v>
          </cell>
        </row>
        <row r="5522">
          <cell r="A5522">
            <v>3381.14</v>
          </cell>
          <cell r="B5522">
            <v>0.85779079999999996</v>
          </cell>
          <cell r="C5522">
            <v>0.86517580000000005</v>
          </cell>
          <cell r="D5522">
            <v>-2.6939560000000001E-4</v>
          </cell>
        </row>
        <row r="5523">
          <cell r="A5523">
            <v>3381.6219999999998</v>
          </cell>
          <cell r="B5523">
            <v>0.85694979999999998</v>
          </cell>
          <cell r="C5523">
            <v>0.86392709999999995</v>
          </cell>
          <cell r="D5523">
            <v>-2.6979290000000002E-4</v>
          </cell>
        </row>
        <row r="5524">
          <cell r="A5524">
            <v>3382.1039999999998</v>
          </cell>
          <cell r="B5524">
            <v>0.85608700000000004</v>
          </cell>
          <cell r="C5524">
            <v>0.86266149999999997</v>
          </cell>
          <cell r="D5524">
            <v>-2.7290559999999998E-4</v>
          </cell>
        </row>
        <row r="5525">
          <cell r="A5525">
            <v>3382.587</v>
          </cell>
          <cell r="B5525">
            <v>0.85521309999999995</v>
          </cell>
          <cell r="C5525">
            <v>0.86140110000000003</v>
          </cell>
          <cell r="D5525">
            <v>-2.7787249999999998E-4</v>
          </cell>
        </row>
        <row r="5526">
          <cell r="A5526">
            <v>3383.069</v>
          </cell>
          <cell r="B5526">
            <v>0.8543444</v>
          </cell>
          <cell r="C5526">
            <v>0.86017120000000002</v>
          </cell>
          <cell r="D5526">
            <v>-2.8336920000000002E-4</v>
          </cell>
        </row>
        <row r="5527">
          <cell r="A5527">
            <v>3383.5509999999999</v>
          </cell>
          <cell r="B5527">
            <v>0.8534948</v>
          </cell>
          <cell r="C5527">
            <v>0.85898649999999999</v>
          </cell>
          <cell r="D5527">
            <v>-2.8797179999999999E-4</v>
          </cell>
        </row>
        <row r="5528">
          <cell r="A5528">
            <v>3384.0329999999999</v>
          </cell>
          <cell r="B5528">
            <v>0.85266690000000001</v>
          </cell>
          <cell r="C5528">
            <v>0.85784300000000002</v>
          </cell>
          <cell r="D5528">
            <v>-2.9048840000000002E-4</v>
          </cell>
        </row>
        <row r="5529">
          <cell r="A5529">
            <v>3384.5149999999999</v>
          </cell>
          <cell r="B5529">
            <v>0.85185440000000001</v>
          </cell>
          <cell r="C5529">
            <v>0.85672199999999998</v>
          </cell>
          <cell r="D5529">
            <v>-2.9035589999999999E-4</v>
          </cell>
        </row>
        <row r="5530">
          <cell r="A5530">
            <v>3384.9969999999998</v>
          </cell>
          <cell r="B5530">
            <v>0.85104729999999995</v>
          </cell>
          <cell r="C5530">
            <v>0.85560230000000004</v>
          </cell>
          <cell r="D5530">
            <v>-2.8740889999999999E-4</v>
          </cell>
        </row>
        <row r="5531">
          <cell r="A5531">
            <v>3385.4789999999998</v>
          </cell>
          <cell r="B5531">
            <v>0.85024109999999997</v>
          </cell>
          <cell r="C5531">
            <v>0.8544716</v>
          </cell>
          <cell r="D5531">
            <v>-2.8201160000000002E-4</v>
          </cell>
        </row>
        <row r="5532">
          <cell r="A5532">
            <v>3385.9609999999998</v>
          </cell>
          <cell r="B5532">
            <v>0.84944039999999998</v>
          </cell>
          <cell r="C5532">
            <v>0.85333409999999998</v>
          </cell>
          <cell r="D5532">
            <v>-2.7492549999999998E-4</v>
          </cell>
        </row>
        <row r="5533">
          <cell r="A5533">
            <v>3386.444</v>
          </cell>
          <cell r="B5533">
            <v>0.84865659999999998</v>
          </cell>
          <cell r="C5533">
            <v>0.85220560000000001</v>
          </cell>
          <cell r="D5533">
            <v>-2.6681269999999997E-4</v>
          </cell>
        </row>
        <row r="5534">
          <cell r="A5534">
            <v>3386.9259999999999</v>
          </cell>
          <cell r="B5534">
            <v>0.84789820000000005</v>
          </cell>
          <cell r="C5534">
            <v>0.85110240000000004</v>
          </cell>
          <cell r="D5534">
            <v>-2.5876600000000001E-4</v>
          </cell>
        </row>
        <row r="5535">
          <cell r="A5535">
            <v>3387.4079999999999</v>
          </cell>
          <cell r="B5535">
            <v>0.84716329999999995</v>
          </cell>
          <cell r="C5535">
            <v>0.85002739999999999</v>
          </cell>
          <cell r="D5535">
            <v>-2.5184509999999998E-4</v>
          </cell>
        </row>
        <row r="5536">
          <cell r="A5536">
            <v>3387.89</v>
          </cell>
          <cell r="B5536">
            <v>0.8464332</v>
          </cell>
          <cell r="C5536">
            <v>0.84896550000000004</v>
          </cell>
          <cell r="D5536">
            <v>-2.4744079999999998E-4</v>
          </cell>
        </row>
        <row r="5537">
          <cell r="A5537">
            <v>3388.3719999999998</v>
          </cell>
          <cell r="B5537">
            <v>0.84568019999999999</v>
          </cell>
          <cell r="C5537">
            <v>0.84789009999999998</v>
          </cell>
          <cell r="D5537">
            <v>-2.468778E-4</v>
          </cell>
        </row>
        <row r="5538">
          <cell r="A5538">
            <v>3388.8539999999998</v>
          </cell>
          <cell r="B5538">
            <v>0.84487840000000003</v>
          </cell>
          <cell r="C5538">
            <v>0.84677670000000005</v>
          </cell>
          <cell r="D5538">
            <v>-2.511166E-4</v>
          </cell>
        </row>
        <row r="5539">
          <cell r="A5539">
            <v>3389.3359999999998</v>
          </cell>
          <cell r="B5539">
            <v>0.8440183</v>
          </cell>
          <cell r="C5539">
            <v>0.8456169</v>
          </cell>
          <cell r="D5539">
            <v>-2.6042170000000001E-4</v>
          </cell>
        </row>
        <row r="5540">
          <cell r="A5540">
            <v>3389.819</v>
          </cell>
          <cell r="B5540">
            <v>0.84311290000000005</v>
          </cell>
          <cell r="C5540">
            <v>0.84442589999999995</v>
          </cell>
          <cell r="D5540">
            <v>-2.743957E-4</v>
          </cell>
        </row>
        <row r="5541">
          <cell r="A5541">
            <v>3390.3009999999999</v>
          </cell>
          <cell r="B5541">
            <v>0.84219339999999998</v>
          </cell>
          <cell r="C5541">
            <v>0.84323559999999997</v>
          </cell>
          <cell r="D5541">
            <v>-2.9128299999999998E-4</v>
          </cell>
        </row>
        <row r="5542">
          <cell r="A5542">
            <v>3390.7829999999999</v>
          </cell>
          <cell r="B5542">
            <v>0.84129730000000003</v>
          </cell>
          <cell r="C5542">
            <v>0.84207980000000004</v>
          </cell>
          <cell r="D5542">
            <v>-3.0906370000000001E-4</v>
          </cell>
        </row>
        <row r="5543">
          <cell r="A5543">
            <v>3391.2649999999999</v>
          </cell>
          <cell r="B5543">
            <v>0.84045179999999997</v>
          </cell>
          <cell r="C5543">
            <v>0.8409778</v>
          </cell>
          <cell r="D5543">
            <v>-3.2512200000000001E-4</v>
          </cell>
        </row>
        <row r="5544">
          <cell r="A5544">
            <v>3391.7469999999998</v>
          </cell>
          <cell r="B5544">
            <v>0.83966249999999998</v>
          </cell>
          <cell r="C5544">
            <v>0.8399257</v>
          </cell>
          <cell r="D5544">
            <v>-3.370081E-4</v>
          </cell>
        </row>
        <row r="5545">
          <cell r="A5545">
            <v>3392.2289999999998</v>
          </cell>
          <cell r="B5545">
            <v>0.83891459999999995</v>
          </cell>
          <cell r="C5545">
            <v>0.83890030000000004</v>
          </cell>
          <cell r="D5545">
            <v>-3.4300059999999998E-4</v>
          </cell>
        </row>
        <row r="5546">
          <cell r="A5546">
            <v>3392.7109999999998</v>
          </cell>
          <cell r="B5546">
            <v>0.83818119999999996</v>
          </cell>
          <cell r="C5546">
            <v>0.83787389999999995</v>
          </cell>
          <cell r="D5546">
            <v>-3.4227230000000001E-4</v>
          </cell>
        </row>
        <row r="5547">
          <cell r="A5547">
            <v>3393.1930000000002</v>
          </cell>
          <cell r="B5547">
            <v>0.83743889999999999</v>
          </cell>
          <cell r="C5547">
            <v>0.83682900000000005</v>
          </cell>
          <cell r="D5547">
            <v>-3.35154E-4</v>
          </cell>
        </row>
        <row r="5548">
          <cell r="A5548">
            <v>3393.6759999999999</v>
          </cell>
          <cell r="B5548">
            <v>0.83667769999999997</v>
          </cell>
          <cell r="C5548">
            <v>0.83576839999999997</v>
          </cell>
          <cell r="D5548">
            <v>-3.2273810000000002E-4</v>
          </cell>
        </row>
        <row r="5549">
          <cell r="A5549">
            <v>3394.1579999999999</v>
          </cell>
          <cell r="B5549">
            <v>0.8359027</v>
          </cell>
          <cell r="C5549">
            <v>0.83471070000000003</v>
          </cell>
          <cell r="D5549">
            <v>-3.0727579999999998E-4</v>
          </cell>
        </row>
        <row r="5550">
          <cell r="A5550">
            <v>3394.64</v>
          </cell>
          <cell r="B5550">
            <v>0.83512690000000001</v>
          </cell>
          <cell r="C5550">
            <v>0.83367769999999997</v>
          </cell>
          <cell r="D5550">
            <v>-2.9158100000000001E-4</v>
          </cell>
        </row>
        <row r="5551">
          <cell r="A5551">
            <v>3395.1219999999998</v>
          </cell>
          <cell r="B5551">
            <v>0.83436069999999996</v>
          </cell>
          <cell r="C5551">
            <v>0.83267869999999999</v>
          </cell>
          <cell r="D5551">
            <v>-2.787666E-4</v>
          </cell>
        </row>
        <row r="5552">
          <cell r="A5552">
            <v>3395.6039999999998</v>
          </cell>
          <cell r="B5552">
            <v>0.83360100000000004</v>
          </cell>
          <cell r="C5552">
            <v>0.83170230000000001</v>
          </cell>
          <cell r="D5552">
            <v>-2.7181280000000002E-4</v>
          </cell>
        </row>
        <row r="5553">
          <cell r="A5553">
            <v>3396.0859999999998</v>
          </cell>
          <cell r="B5553">
            <v>0.83283280000000004</v>
          </cell>
          <cell r="C5553">
            <v>0.83072020000000002</v>
          </cell>
          <cell r="D5553">
            <v>-2.729718E-4</v>
          </cell>
        </row>
        <row r="5554">
          <cell r="A5554">
            <v>3396.5680000000002</v>
          </cell>
          <cell r="B5554">
            <v>0.83203579999999999</v>
          </cell>
          <cell r="C5554">
            <v>0.82970239999999995</v>
          </cell>
          <cell r="D5554">
            <v>-2.8320370000000001E-4</v>
          </cell>
        </row>
        <row r="5555">
          <cell r="A5555">
            <v>3397.05</v>
          </cell>
          <cell r="B5555">
            <v>0.8311965</v>
          </cell>
          <cell r="C5555">
            <v>0.82863180000000003</v>
          </cell>
          <cell r="D5555">
            <v>-3.0168000000000003E-4</v>
          </cell>
        </row>
        <row r="5556">
          <cell r="A5556">
            <v>3397.5320000000002</v>
          </cell>
          <cell r="B5556">
            <v>0.83031650000000001</v>
          </cell>
          <cell r="C5556">
            <v>0.82751680000000005</v>
          </cell>
          <cell r="D5556">
            <v>-3.2614839999999998E-4</v>
          </cell>
        </row>
        <row r="5557">
          <cell r="A5557">
            <v>3398.0149999999999</v>
          </cell>
          <cell r="B5557">
            <v>0.82941370000000003</v>
          </cell>
          <cell r="C5557">
            <v>0.82638579999999995</v>
          </cell>
          <cell r="D5557">
            <v>-3.525356E-4</v>
          </cell>
        </row>
        <row r="5558">
          <cell r="A5558">
            <v>3398.4969999999998</v>
          </cell>
          <cell r="B5558">
            <v>0.82851419999999998</v>
          </cell>
          <cell r="C5558">
            <v>0.82527419999999996</v>
          </cell>
          <cell r="D5558">
            <v>-3.7673630000000001E-4</v>
          </cell>
        </row>
        <row r="5559">
          <cell r="A5559">
            <v>3398.9789999999998</v>
          </cell>
          <cell r="B5559">
            <v>0.82764130000000002</v>
          </cell>
          <cell r="C5559">
            <v>0.82420749999999998</v>
          </cell>
          <cell r="D5559">
            <v>-3.9457959999999998E-4</v>
          </cell>
        </row>
        <row r="5560">
          <cell r="A5560">
            <v>3399.4609999999998</v>
          </cell>
          <cell r="B5560">
            <v>0.82680600000000004</v>
          </cell>
          <cell r="C5560">
            <v>0.82318959999999997</v>
          </cell>
          <cell r="D5560">
            <v>-4.0321969999999998E-4</v>
          </cell>
        </row>
        <row r="5561">
          <cell r="A5561">
            <v>3399.9430000000002</v>
          </cell>
          <cell r="B5561">
            <v>0.82600530000000005</v>
          </cell>
          <cell r="C5561">
            <v>0.82220329999999997</v>
          </cell>
          <cell r="D5561">
            <v>-4.0146520000000001E-4</v>
          </cell>
        </row>
        <row r="5562">
          <cell r="A5562">
            <v>3400.4250000000002</v>
          </cell>
          <cell r="B5562">
            <v>0.8252275</v>
          </cell>
          <cell r="C5562">
            <v>0.82122229999999996</v>
          </cell>
          <cell r="D5562">
            <v>-3.9027609999999998E-4</v>
          </cell>
        </row>
        <row r="5563">
          <cell r="A5563">
            <v>3400.9070000000002</v>
          </cell>
          <cell r="B5563">
            <v>0.82446079999999999</v>
          </cell>
          <cell r="C5563">
            <v>0.82022519999999999</v>
          </cell>
          <cell r="D5563">
            <v>-3.722008E-4</v>
          </cell>
        </row>
        <row r="5564">
          <cell r="A5564">
            <v>3401.3890000000001</v>
          </cell>
          <cell r="B5564">
            <v>0.82369990000000004</v>
          </cell>
          <cell r="C5564">
            <v>0.81920700000000002</v>
          </cell>
          <cell r="D5564">
            <v>-3.5071469999999998E-4</v>
          </cell>
        </row>
        <row r="5565">
          <cell r="A5565">
            <v>3401.8719999999998</v>
          </cell>
          <cell r="B5565">
            <v>0.82294710000000004</v>
          </cell>
          <cell r="C5565">
            <v>0.81817819999999997</v>
          </cell>
          <cell r="D5565">
            <v>-3.2939310000000002E-4</v>
          </cell>
        </row>
        <row r="5566">
          <cell r="A5566">
            <v>3402.3539999999998</v>
          </cell>
          <cell r="B5566">
            <v>0.82220660000000001</v>
          </cell>
          <cell r="C5566">
            <v>0.81715709999999997</v>
          </cell>
          <cell r="D5566">
            <v>-3.1151390000000001E-4</v>
          </cell>
        </row>
        <row r="5567">
          <cell r="A5567">
            <v>3402.8359999999998</v>
          </cell>
          <cell r="B5567">
            <v>0.82147820000000005</v>
          </cell>
          <cell r="C5567">
            <v>0.81615530000000003</v>
          </cell>
          <cell r="D5567">
            <v>-2.9863379999999997E-4</v>
          </cell>
        </row>
        <row r="5568">
          <cell r="A5568">
            <v>3403.3180000000002</v>
          </cell>
          <cell r="B5568">
            <v>0.82075189999999998</v>
          </cell>
          <cell r="C5568">
            <v>0.81516920000000004</v>
          </cell>
          <cell r="D5568">
            <v>-2.9108440000000002E-4</v>
          </cell>
        </row>
        <row r="5569">
          <cell r="A5569">
            <v>3403.8</v>
          </cell>
          <cell r="B5569">
            <v>0.82001190000000002</v>
          </cell>
          <cell r="C5569">
            <v>0.81418360000000001</v>
          </cell>
          <cell r="D5569">
            <v>-2.8770690000000002E-4</v>
          </cell>
        </row>
        <row r="5570">
          <cell r="A5570">
            <v>3404.2820000000002</v>
          </cell>
          <cell r="B5570">
            <v>0.81924160000000001</v>
          </cell>
          <cell r="C5570">
            <v>0.81317930000000005</v>
          </cell>
          <cell r="D5570">
            <v>-2.8668049999999999E-4</v>
          </cell>
        </row>
        <row r="5571">
          <cell r="A5571">
            <v>3404.7640000000001</v>
          </cell>
          <cell r="B5571">
            <v>0.8184342</v>
          </cell>
          <cell r="C5571">
            <v>0.81214549999999996</v>
          </cell>
          <cell r="D5571">
            <v>-2.8598509999999997E-4</v>
          </cell>
        </row>
        <row r="5572">
          <cell r="A5572">
            <v>3405.2469999999998</v>
          </cell>
          <cell r="B5572">
            <v>0.81759510000000002</v>
          </cell>
          <cell r="C5572">
            <v>0.81108769999999997</v>
          </cell>
          <cell r="D5572">
            <v>-2.8439570000000003E-4</v>
          </cell>
        </row>
        <row r="5573">
          <cell r="A5573">
            <v>3405.7289999999998</v>
          </cell>
          <cell r="B5573">
            <v>0.81673960000000001</v>
          </cell>
          <cell r="C5573">
            <v>0.81002320000000005</v>
          </cell>
          <cell r="D5573">
            <v>-2.8134939999999999E-4</v>
          </cell>
        </row>
        <row r="5574">
          <cell r="A5574">
            <v>3406.2109999999998</v>
          </cell>
          <cell r="B5574">
            <v>0.81588380000000005</v>
          </cell>
          <cell r="C5574">
            <v>0.80897090000000005</v>
          </cell>
          <cell r="D5574">
            <v>-2.7787249999999998E-4</v>
          </cell>
        </row>
        <row r="5575">
          <cell r="A5575">
            <v>3406.6930000000002</v>
          </cell>
          <cell r="B5575">
            <v>0.81503550000000002</v>
          </cell>
          <cell r="C5575">
            <v>0.80793979999999999</v>
          </cell>
          <cell r="D5575">
            <v>-2.7565400000000001E-4</v>
          </cell>
        </row>
        <row r="5576">
          <cell r="A5576">
            <v>3407.1750000000002</v>
          </cell>
          <cell r="B5576">
            <v>0.81419019999999998</v>
          </cell>
          <cell r="C5576">
            <v>0.80692269999999999</v>
          </cell>
          <cell r="D5576">
            <v>-2.7631619999999999E-4</v>
          </cell>
        </row>
        <row r="5577">
          <cell r="A5577">
            <v>3407.6570000000002</v>
          </cell>
          <cell r="B5577">
            <v>0.81333599999999995</v>
          </cell>
          <cell r="C5577">
            <v>0.80589960000000005</v>
          </cell>
          <cell r="D5577">
            <v>-2.807202E-4</v>
          </cell>
        </row>
        <row r="5578">
          <cell r="A5578">
            <v>3408.1390000000001</v>
          </cell>
          <cell r="B5578">
            <v>0.81246070000000004</v>
          </cell>
          <cell r="C5578">
            <v>0.80485139999999999</v>
          </cell>
          <cell r="D5578">
            <v>-2.882699E-4</v>
          </cell>
        </row>
        <row r="5579">
          <cell r="A5579">
            <v>3408.6210000000001</v>
          </cell>
          <cell r="B5579">
            <v>0.81156280000000003</v>
          </cell>
          <cell r="C5579">
            <v>0.8037706</v>
          </cell>
          <cell r="D5579">
            <v>-2.9721000000000001E-4</v>
          </cell>
        </row>
        <row r="5580">
          <cell r="A5580">
            <v>3409.1039999999998</v>
          </cell>
          <cell r="B5580">
            <v>0.81065529999999997</v>
          </cell>
          <cell r="C5580">
            <v>0.80266859999999995</v>
          </cell>
          <cell r="D5580">
            <v>-3.0466E-4</v>
          </cell>
        </row>
        <row r="5581">
          <cell r="A5581">
            <v>3409.5859999999998</v>
          </cell>
          <cell r="B5581">
            <v>0.80975900000000001</v>
          </cell>
          <cell r="C5581">
            <v>0.80156950000000005</v>
          </cell>
          <cell r="D5581">
            <v>-3.0783859999999999E-4</v>
          </cell>
        </row>
        <row r="5582">
          <cell r="A5582">
            <v>3410.0680000000002</v>
          </cell>
          <cell r="B5582">
            <v>0.80889409999999995</v>
          </cell>
          <cell r="C5582">
            <v>0.8004966</v>
          </cell>
          <cell r="D5582">
            <v>-3.0479250000000003E-4</v>
          </cell>
        </row>
        <row r="5583">
          <cell r="A5583">
            <v>3410.55</v>
          </cell>
          <cell r="B5583">
            <v>0.80806699999999998</v>
          </cell>
          <cell r="C5583">
            <v>0.79945790000000005</v>
          </cell>
          <cell r="D5583">
            <v>-2.9555439999999998E-4</v>
          </cell>
        </row>
        <row r="5584">
          <cell r="A5584">
            <v>3411.0320000000002</v>
          </cell>
          <cell r="B5584">
            <v>0.80726629999999999</v>
          </cell>
          <cell r="C5584">
            <v>0.79843969999999997</v>
          </cell>
          <cell r="D5584">
            <v>-2.8191229999999999E-4</v>
          </cell>
        </row>
        <row r="5585">
          <cell r="A5585">
            <v>3411.5140000000001</v>
          </cell>
          <cell r="B5585">
            <v>0.80646759999999995</v>
          </cell>
          <cell r="C5585">
            <v>0.79741200000000001</v>
          </cell>
          <cell r="D5585">
            <v>-2.6684579999999999E-4</v>
          </cell>
        </row>
        <row r="5586">
          <cell r="A5586">
            <v>3411.9960000000001</v>
          </cell>
          <cell r="B5586">
            <v>0.80564469999999999</v>
          </cell>
          <cell r="C5586">
            <v>0.79634380000000005</v>
          </cell>
          <cell r="D5586">
            <v>-2.5406380000000001E-4</v>
          </cell>
        </row>
        <row r="5587">
          <cell r="A5587">
            <v>3412.4780000000001</v>
          </cell>
          <cell r="B5587">
            <v>0.80478329999999998</v>
          </cell>
          <cell r="C5587">
            <v>0.79521850000000005</v>
          </cell>
          <cell r="D5587">
            <v>-2.4595059999999998E-4</v>
          </cell>
        </row>
        <row r="5588">
          <cell r="A5588">
            <v>3412.96</v>
          </cell>
          <cell r="B5588">
            <v>0.80388649999999995</v>
          </cell>
          <cell r="C5588">
            <v>0.79404419999999998</v>
          </cell>
          <cell r="D5588">
            <v>-2.440299E-4</v>
          </cell>
        </row>
        <row r="5589">
          <cell r="A5589">
            <v>3413.4430000000002</v>
          </cell>
          <cell r="B5589">
            <v>0.8029714</v>
          </cell>
          <cell r="C5589">
            <v>0.7928482</v>
          </cell>
          <cell r="D5589">
            <v>-2.4754010000000001E-4</v>
          </cell>
        </row>
        <row r="5590">
          <cell r="A5590">
            <v>3413.9250000000002</v>
          </cell>
          <cell r="B5590">
            <v>0.80205879999999996</v>
          </cell>
          <cell r="C5590">
            <v>0.79166409999999998</v>
          </cell>
          <cell r="D5590">
            <v>-2.5489160000000002E-4</v>
          </cell>
        </row>
        <row r="5591">
          <cell r="A5591">
            <v>3414.4070000000002</v>
          </cell>
          <cell r="B5591">
            <v>0.80116030000000005</v>
          </cell>
          <cell r="C5591">
            <v>0.79051360000000004</v>
          </cell>
          <cell r="D5591">
            <v>-2.640974E-4</v>
          </cell>
        </row>
        <row r="5592">
          <cell r="A5592">
            <v>3414.8890000000001</v>
          </cell>
          <cell r="B5592">
            <v>0.80027150000000002</v>
          </cell>
          <cell r="C5592">
            <v>0.78939709999999996</v>
          </cell>
          <cell r="D5592">
            <v>-2.73336E-4</v>
          </cell>
        </row>
        <row r="5593">
          <cell r="A5593">
            <v>3415.3710000000001</v>
          </cell>
          <cell r="B5593">
            <v>0.79937530000000001</v>
          </cell>
          <cell r="C5593">
            <v>0.78829570000000004</v>
          </cell>
          <cell r="D5593">
            <v>-2.8138250000000001E-4</v>
          </cell>
        </row>
        <row r="5594">
          <cell r="A5594">
            <v>3415.8530000000001</v>
          </cell>
          <cell r="B5594">
            <v>0.79845140000000003</v>
          </cell>
          <cell r="C5594">
            <v>0.78718330000000003</v>
          </cell>
          <cell r="D5594">
            <v>-2.8853469999999998E-4</v>
          </cell>
        </row>
        <row r="5595">
          <cell r="A5595">
            <v>3416.335</v>
          </cell>
          <cell r="B5595">
            <v>0.79749040000000004</v>
          </cell>
          <cell r="C5595">
            <v>0.7860433</v>
          </cell>
          <cell r="D5595">
            <v>-2.9479289999999997E-4</v>
          </cell>
        </row>
        <row r="5596">
          <cell r="A5596">
            <v>3416.8180000000002</v>
          </cell>
          <cell r="B5596">
            <v>0.79649840000000005</v>
          </cell>
          <cell r="C5596">
            <v>0.78487839999999998</v>
          </cell>
          <cell r="D5596">
            <v>-3.0075289999999998E-4</v>
          </cell>
        </row>
        <row r="5597">
          <cell r="A5597">
            <v>3417.3</v>
          </cell>
          <cell r="B5597">
            <v>0.79549479999999995</v>
          </cell>
          <cell r="C5597">
            <v>0.78370919999999999</v>
          </cell>
          <cell r="D5597">
            <v>-3.059844E-4</v>
          </cell>
        </row>
        <row r="5598">
          <cell r="A5598">
            <v>3417.7820000000002</v>
          </cell>
          <cell r="B5598">
            <v>0.79450140000000002</v>
          </cell>
          <cell r="C5598">
            <v>0.78256360000000003</v>
          </cell>
          <cell r="D5598">
            <v>-3.1015639999999999E-4</v>
          </cell>
        </row>
        <row r="5599">
          <cell r="A5599">
            <v>3418.2640000000001</v>
          </cell>
          <cell r="B5599">
            <v>0.79352959999999995</v>
          </cell>
          <cell r="C5599">
            <v>0.78145900000000001</v>
          </cell>
          <cell r="D5599">
            <v>-3.1247410000000001E-4</v>
          </cell>
        </row>
        <row r="5600">
          <cell r="A5600">
            <v>3418.7460000000001</v>
          </cell>
          <cell r="B5600">
            <v>0.79257350000000004</v>
          </cell>
          <cell r="C5600">
            <v>0.78039380000000003</v>
          </cell>
          <cell r="D5600">
            <v>-3.1270590000000002E-4</v>
          </cell>
        </row>
        <row r="5601">
          <cell r="A5601">
            <v>3419.2280000000001</v>
          </cell>
          <cell r="B5601">
            <v>0.79161269999999995</v>
          </cell>
          <cell r="C5601">
            <v>0.77934720000000002</v>
          </cell>
          <cell r="D5601">
            <v>-3.1081860000000002E-4</v>
          </cell>
        </row>
        <row r="5602">
          <cell r="A5602">
            <v>3419.71</v>
          </cell>
          <cell r="B5602">
            <v>0.79062379999999999</v>
          </cell>
          <cell r="C5602">
            <v>0.77829020000000004</v>
          </cell>
          <cell r="D5602">
            <v>-3.075075E-4</v>
          </cell>
        </row>
        <row r="5603">
          <cell r="A5603">
            <v>3420.192</v>
          </cell>
          <cell r="B5603">
            <v>0.78959349999999995</v>
          </cell>
          <cell r="C5603">
            <v>0.77719990000000005</v>
          </cell>
          <cell r="D5603">
            <v>-3.0373290000000001E-4</v>
          </cell>
        </row>
        <row r="5604">
          <cell r="A5604">
            <v>3420.6750000000002</v>
          </cell>
          <cell r="B5604">
            <v>0.78852699999999998</v>
          </cell>
          <cell r="C5604">
            <v>0.77607110000000001</v>
          </cell>
          <cell r="D5604">
            <v>-3.002894E-4</v>
          </cell>
        </row>
        <row r="5605">
          <cell r="A5605">
            <v>3421.1570000000002</v>
          </cell>
          <cell r="B5605">
            <v>0.78744550000000002</v>
          </cell>
          <cell r="C5605">
            <v>0.77491580000000004</v>
          </cell>
          <cell r="D5605">
            <v>-2.9764050000000001E-4</v>
          </cell>
        </row>
        <row r="5606">
          <cell r="A5606">
            <v>3421.6390000000001</v>
          </cell>
          <cell r="B5606">
            <v>0.78637619999999997</v>
          </cell>
          <cell r="C5606">
            <v>0.77375530000000003</v>
          </cell>
          <cell r="D5606">
            <v>-2.958193E-4</v>
          </cell>
        </row>
        <row r="5607">
          <cell r="A5607">
            <v>3422.1210000000001</v>
          </cell>
          <cell r="B5607">
            <v>0.78533770000000003</v>
          </cell>
          <cell r="C5607">
            <v>0.77260620000000002</v>
          </cell>
          <cell r="D5607">
            <v>-2.9439549999999998E-4</v>
          </cell>
        </row>
        <row r="5608">
          <cell r="A5608">
            <v>3422.6030000000001</v>
          </cell>
          <cell r="B5608">
            <v>0.78433169999999997</v>
          </cell>
          <cell r="C5608">
            <v>0.77147160000000004</v>
          </cell>
          <cell r="D5608">
            <v>-2.931373E-4</v>
          </cell>
        </row>
        <row r="5609">
          <cell r="A5609">
            <v>3423.085</v>
          </cell>
          <cell r="B5609">
            <v>0.78334389999999998</v>
          </cell>
          <cell r="C5609">
            <v>0.77034130000000001</v>
          </cell>
          <cell r="D5609">
            <v>-2.9201150000000001E-4</v>
          </cell>
        </row>
        <row r="5610">
          <cell r="A5610">
            <v>3423.567</v>
          </cell>
          <cell r="B5610">
            <v>0.7823523</v>
          </cell>
          <cell r="C5610">
            <v>0.76919959999999998</v>
          </cell>
          <cell r="D5610">
            <v>-2.9101810000000002E-4</v>
          </cell>
        </row>
        <row r="5611">
          <cell r="A5611">
            <v>3424.049</v>
          </cell>
          <cell r="B5611">
            <v>0.78134040000000005</v>
          </cell>
          <cell r="C5611">
            <v>0.76803679999999996</v>
          </cell>
          <cell r="D5611">
            <v>-2.9048840000000002E-4</v>
          </cell>
        </row>
        <row r="5612">
          <cell r="A5612">
            <v>3424.5309999999999</v>
          </cell>
          <cell r="B5612">
            <v>0.78030540000000004</v>
          </cell>
          <cell r="C5612">
            <v>0.76685539999999996</v>
          </cell>
          <cell r="D5612">
            <v>-2.905877E-4</v>
          </cell>
        </row>
        <row r="5613">
          <cell r="A5613">
            <v>3425.0140000000001</v>
          </cell>
          <cell r="B5613">
            <v>0.77925699999999998</v>
          </cell>
          <cell r="C5613">
            <v>0.76566840000000003</v>
          </cell>
          <cell r="D5613">
            <v>-2.9121680000000001E-4</v>
          </cell>
        </row>
        <row r="5614">
          <cell r="A5614">
            <v>3425.4960000000001</v>
          </cell>
          <cell r="B5614">
            <v>0.77820940000000005</v>
          </cell>
          <cell r="C5614">
            <v>0.76449080000000003</v>
          </cell>
          <cell r="D5614">
            <v>-2.9224330000000002E-4</v>
          </cell>
        </row>
        <row r="5615">
          <cell r="A5615">
            <v>3425.9780000000001</v>
          </cell>
          <cell r="B5615">
            <v>0.77717320000000001</v>
          </cell>
          <cell r="C5615">
            <v>0.76332889999999998</v>
          </cell>
          <cell r="D5615">
            <v>-2.9343529999999998E-4</v>
          </cell>
        </row>
        <row r="5616">
          <cell r="A5616">
            <v>3426.46</v>
          </cell>
          <cell r="B5616">
            <v>0.77614430000000001</v>
          </cell>
          <cell r="C5616">
            <v>0.76217400000000002</v>
          </cell>
          <cell r="D5616">
            <v>-2.9515709999999997E-4</v>
          </cell>
        </row>
        <row r="5617">
          <cell r="A5617">
            <v>3426.942</v>
          </cell>
          <cell r="B5617">
            <v>0.77510900000000005</v>
          </cell>
          <cell r="C5617">
            <v>0.76100780000000001</v>
          </cell>
          <cell r="D5617">
            <v>-2.975411E-4</v>
          </cell>
        </row>
        <row r="5618">
          <cell r="A5618">
            <v>3427.424</v>
          </cell>
          <cell r="B5618">
            <v>0.77405069999999998</v>
          </cell>
          <cell r="C5618">
            <v>0.75981189999999998</v>
          </cell>
          <cell r="D5618">
            <v>-3.012496E-4</v>
          </cell>
        </row>
        <row r="5619">
          <cell r="A5619">
            <v>3427.9059999999999</v>
          </cell>
          <cell r="B5619">
            <v>0.77296200000000004</v>
          </cell>
          <cell r="C5619">
            <v>0.75857969999999997</v>
          </cell>
          <cell r="D5619">
            <v>-3.0677910000000001E-4</v>
          </cell>
        </row>
        <row r="5620">
          <cell r="A5620">
            <v>3428.3879999999999</v>
          </cell>
          <cell r="B5620">
            <v>0.77185099999999995</v>
          </cell>
          <cell r="C5620">
            <v>0.75732339999999998</v>
          </cell>
          <cell r="D5620">
            <v>-3.137654E-4</v>
          </cell>
        </row>
        <row r="5621">
          <cell r="A5621">
            <v>3428.8710000000001</v>
          </cell>
          <cell r="B5621">
            <v>0.77073820000000004</v>
          </cell>
          <cell r="C5621">
            <v>0.75606669999999998</v>
          </cell>
          <cell r="D5621">
            <v>-3.2101640000000001E-4</v>
          </cell>
        </row>
        <row r="5622">
          <cell r="A5622">
            <v>3429.3530000000001</v>
          </cell>
          <cell r="B5622">
            <v>0.76964699999999997</v>
          </cell>
          <cell r="C5622">
            <v>0.75483540000000005</v>
          </cell>
          <cell r="D5622">
            <v>-3.267112E-4</v>
          </cell>
        </row>
        <row r="5623">
          <cell r="A5623">
            <v>3429.835</v>
          </cell>
          <cell r="B5623">
            <v>0.7685921</v>
          </cell>
          <cell r="C5623">
            <v>0.75364200000000003</v>
          </cell>
          <cell r="D5623">
            <v>-3.2883020000000002E-4</v>
          </cell>
        </row>
        <row r="5624">
          <cell r="A5624">
            <v>3430.317</v>
          </cell>
          <cell r="B5624">
            <v>0.76756999999999997</v>
          </cell>
          <cell r="C5624">
            <v>0.75248000000000004</v>
          </cell>
          <cell r="D5624">
            <v>-3.256186E-4</v>
          </cell>
        </row>
        <row r="5625">
          <cell r="A5625">
            <v>3430.799</v>
          </cell>
          <cell r="B5625">
            <v>0.76656219999999997</v>
          </cell>
          <cell r="C5625">
            <v>0.75132679999999996</v>
          </cell>
          <cell r="D5625">
            <v>-3.1694390000000001E-4</v>
          </cell>
        </row>
        <row r="5626">
          <cell r="A5626">
            <v>3431.2809999999999</v>
          </cell>
          <cell r="B5626">
            <v>0.76554239999999996</v>
          </cell>
          <cell r="C5626">
            <v>0.75015779999999999</v>
          </cell>
          <cell r="D5626">
            <v>-3.0379909999999998E-4</v>
          </cell>
        </row>
        <row r="5627">
          <cell r="A5627">
            <v>3431.7629999999999</v>
          </cell>
          <cell r="B5627">
            <v>0.7644919</v>
          </cell>
          <cell r="C5627">
            <v>0.74895809999999996</v>
          </cell>
          <cell r="D5627">
            <v>-2.8833610000000002E-4</v>
          </cell>
        </row>
        <row r="5628">
          <cell r="A5628">
            <v>3432.2460000000001</v>
          </cell>
          <cell r="B5628">
            <v>0.76340649999999999</v>
          </cell>
          <cell r="C5628">
            <v>0.74773230000000002</v>
          </cell>
          <cell r="D5628">
            <v>-2.73336E-4</v>
          </cell>
        </row>
        <row r="5629">
          <cell r="A5629">
            <v>3432.7280000000001</v>
          </cell>
          <cell r="B5629">
            <v>0.76229809999999998</v>
          </cell>
          <cell r="C5629">
            <v>0.74649949999999998</v>
          </cell>
          <cell r="D5629">
            <v>-2.61382E-4</v>
          </cell>
        </row>
        <row r="5630">
          <cell r="A5630">
            <v>3433.21</v>
          </cell>
          <cell r="B5630">
            <v>0.76118759999999996</v>
          </cell>
          <cell r="C5630">
            <v>0.74528340000000004</v>
          </cell>
          <cell r="D5630">
            <v>-2.5386510000000002E-4</v>
          </cell>
        </row>
        <row r="5631">
          <cell r="A5631">
            <v>3433.692</v>
          </cell>
          <cell r="B5631">
            <v>0.76009450000000001</v>
          </cell>
          <cell r="C5631">
            <v>0.74409729999999996</v>
          </cell>
          <cell r="D5631">
            <v>-2.5091790000000001E-4</v>
          </cell>
        </row>
        <row r="5632">
          <cell r="A5632">
            <v>3434.174</v>
          </cell>
          <cell r="B5632">
            <v>0.7590268</v>
          </cell>
          <cell r="C5632">
            <v>0.74293730000000002</v>
          </cell>
          <cell r="D5632">
            <v>-2.5201070000000002E-4</v>
          </cell>
        </row>
        <row r="5633">
          <cell r="A5633">
            <v>3434.6559999999999</v>
          </cell>
          <cell r="B5633">
            <v>0.75798129999999997</v>
          </cell>
          <cell r="C5633">
            <v>0.74178449999999996</v>
          </cell>
          <cell r="D5633">
            <v>-2.5558699999999999E-4</v>
          </cell>
        </row>
        <row r="5634">
          <cell r="A5634">
            <v>3435.1379999999999</v>
          </cell>
          <cell r="B5634">
            <v>0.7569475</v>
          </cell>
          <cell r="C5634">
            <v>0.74061719999999998</v>
          </cell>
          <cell r="D5634">
            <v>-2.6048800000000002E-4</v>
          </cell>
        </row>
        <row r="5635">
          <cell r="A5635">
            <v>3435.62</v>
          </cell>
          <cell r="B5635">
            <v>0.75591699999999995</v>
          </cell>
          <cell r="C5635">
            <v>0.73942319999999995</v>
          </cell>
          <cell r="D5635">
            <v>-2.6591860000000001E-4</v>
          </cell>
        </row>
        <row r="5636">
          <cell r="A5636">
            <v>3436.1030000000001</v>
          </cell>
          <cell r="B5636">
            <v>0.75488809999999995</v>
          </cell>
          <cell r="C5636">
            <v>0.73820850000000005</v>
          </cell>
          <cell r="D5636">
            <v>-2.715479E-4</v>
          </cell>
        </row>
        <row r="5637">
          <cell r="A5637">
            <v>3436.585</v>
          </cell>
          <cell r="B5637">
            <v>0.75386609999999998</v>
          </cell>
          <cell r="C5637">
            <v>0.73699349999999997</v>
          </cell>
          <cell r="D5637">
            <v>-2.777732E-4</v>
          </cell>
        </row>
        <row r="5638">
          <cell r="A5638">
            <v>3437.067</v>
          </cell>
          <cell r="B5638">
            <v>0.75285820000000003</v>
          </cell>
          <cell r="C5638">
            <v>0.7358017</v>
          </cell>
          <cell r="D5638">
            <v>-2.8485929999999999E-4</v>
          </cell>
        </row>
        <row r="5639">
          <cell r="A5639">
            <v>3437.549</v>
          </cell>
          <cell r="B5639">
            <v>0.75186609999999998</v>
          </cell>
          <cell r="C5639">
            <v>0.73464569999999996</v>
          </cell>
          <cell r="D5639">
            <v>-2.9293860000000001E-4</v>
          </cell>
        </row>
        <row r="5640">
          <cell r="A5640">
            <v>3438.0309999999999</v>
          </cell>
          <cell r="B5640">
            <v>0.75088250000000001</v>
          </cell>
          <cell r="C5640">
            <v>0.73351949999999999</v>
          </cell>
          <cell r="D5640">
            <v>-3.0171309999999998E-4</v>
          </cell>
        </row>
        <row r="5641">
          <cell r="A5641">
            <v>3438.5129999999999</v>
          </cell>
          <cell r="B5641">
            <v>0.7498939</v>
          </cell>
          <cell r="C5641">
            <v>0.73240130000000003</v>
          </cell>
          <cell r="D5641">
            <v>-3.1042130000000001E-4</v>
          </cell>
        </row>
        <row r="5642">
          <cell r="A5642">
            <v>3438.9949999999999</v>
          </cell>
          <cell r="B5642">
            <v>0.74888670000000002</v>
          </cell>
          <cell r="C5642">
            <v>0.7312649</v>
          </cell>
          <cell r="D5642">
            <v>-3.1790410000000002E-4</v>
          </cell>
        </row>
        <row r="5643">
          <cell r="A5643">
            <v>3439.4769999999999</v>
          </cell>
          <cell r="B5643">
            <v>0.74785659999999998</v>
          </cell>
          <cell r="C5643">
            <v>0.73009500000000005</v>
          </cell>
          <cell r="D5643">
            <v>-3.2310230000000002E-4</v>
          </cell>
        </row>
        <row r="5644">
          <cell r="A5644">
            <v>3439.9589999999998</v>
          </cell>
          <cell r="B5644">
            <v>0.74680970000000002</v>
          </cell>
          <cell r="C5644">
            <v>0.72889409999999999</v>
          </cell>
          <cell r="D5644">
            <v>-3.2479090000000002E-4</v>
          </cell>
        </row>
        <row r="5645">
          <cell r="A5645">
            <v>3440.442</v>
          </cell>
          <cell r="B5645">
            <v>0.74575910000000001</v>
          </cell>
          <cell r="C5645">
            <v>0.72768250000000001</v>
          </cell>
          <cell r="D5645">
            <v>-3.2217530000000001E-4</v>
          </cell>
        </row>
        <row r="5646">
          <cell r="A5646">
            <v>3440.924</v>
          </cell>
          <cell r="B5646">
            <v>0.74471549999999997</v>
          </cell>
          <cell r="C5646">
            <v>0.7264853</v>
          </cell>
          <cell r="D5646">
            <v>-3.1495729999999998E-4</v>
          </cell>
        </row>
        <row r="5647">
          <cell r="A5647">
            <v>3441.4059999999999</v>
          </cell>
          <cell r="B5647">
            <v>0.74368129999999999</v>
          </cell>
          <cell r="C5647">
            <v>0.72531909999999999</v>
          </cell>
          <cell r="D5647">
            <v>-3.033356E-4</v>
          </cell>
        </row>
        <row r="5648">
          <cell r="A5648">
            <v>3441.8879999999999</v>
          </cell>
          <cell r="B5648">
            <v>0.74264479999999999</v>
          </cell>
          <cell r="C5648">
            <v>0.72418280000000002</v>
          </cell>
          <cell r="D5648">
            <v>-2.8836919999999998E-4</v>
          </cell>
        </row>
        <row r="5649">
          <cell r="A5649">
            <v>3442.37</v>
          </cell>
          <cell r="B5649">
            <v>0.74158749999999996</v>
          </cell>
          <cell r="C5649">
            <v>0.72305819999999998</v>
          </cell>
          <cell r="D5649">
            <v>-2.7151479999999999E-4</v>
          </cell>
        </row>
        <row r="5650">
          <cell r="A5650">
            <v>3442.8519999999999</v>
          </cell>
          <cell r="B5650">
            <v>0.74049299999999996</v>
          </cell>
          <cell r="C5650">
            <v>0.72191950000000005</v>
          </cell>
          <cell r="D5650">
            <v>-2.5515649999999999E-4</v>
          </cell>
        </row>
        <row r="5651">
          <cell r="A5651">
            <v>3443.3339999999998</v>
          </cell>
          <cell r="B5651">
            <v>0.73935899999999999</v>
          </cell>
          <cell r="C5651">
            <v>0.7207481</v>
          </cell>
          <cell r="D5651">
            <v>-2.4124819999999999E-4</v>
          </cell>
        </row>
        <row r="5652">
          <cell r="A5652">
            <v>3443.8159999999998</v>
          </cell>
          <cell r="B5652">
            <v>0.73819939999999995</v>
          </cell>
          <cell r="C5652">
            <v>0.71954189999999996</v>
          </cell>
          <cell r="D5652">
            <v>-2.3177699999999999E-4</v>
          </cell>
        </row>
        <row r="5653">
          <cell r="A5653">
            <v>3444.299</v>
          </cell>
          <cell r="B5653">
            <v>0.73703920000000001</v>
          </cell>
          <cell r="C5653">
            <v>0.71831420000000001</v>
          </cell>
          <cell r="D5653">
            <v>-2.2783610000000001E-4</v>
          </cell>
        </row>
        <row r="5654">
          <cell r="A5654">
            <v>3444.7809999999999</v>
          </cell>
          <cell r="B5654">
            <v>0.73590339999999999</v>
          </cell>
          <cell r="C5654">
            <v>0.71708609999999995</v>
          </cell>
          <cell r="D5654">
            <v>-2.2932639999999999E-4</v>
          </cell>
        </row>
        <row r="5655">
          <cell r="A5655">
            <v>3445.2629999999999</v>
          </cell>
          <cell r="B5655">
            <v>0.73480520000000005</v>
          </cell>
          <cell r="C5655">
            <v>0.71587469999999997</v>
          </cell>
          <cell r="D5655">
            <v>-2.35486E-4</v>
          </cell>
        </row>
        <row r="5656">
          <cell r="A5656">
            <v>3445.7449999999999</v>
          </cell>
          <cell r="B5656">
            <v>0.73373889999999997</v>
          </cell>
          <cell r="C5656">
            <v>0.71468319999999996</v>
          </cell>
          <cell r="D5656">
            <v>-2.449571E-4</v>
          </cell>
        </row>
        <row r="5657">
          <cell r="A5657">
            <v>3446.2269999999999</v>
          </cell>
          <cell r="B5657">
            <v>0.73268469999999997</v>
          </cell>
          <cell r="C5657">
            <v>0.71350219999999998</v>
          </cell>
          <cell r="D5657">
            <v>-2.560506E-4</v>
          </cell>
        </row>
        <row r="5658">
          <cell r="A5658">
            <v>3446.7089999999998</v>
          </cell>
          <cell r="B5658">
            <v>0.73161799999999999</v>
          </cell>
          <cell r="C5658">
            <v>0.7123178</v>
          </cell>
          <cell r="D5658">
            <v>-2.6737560000000002E-4</v>
          </cell>
        </row>
        <row r="5659">
          <cell r="A5659">
            <v>3447.1909999999998</v>
          </cell>
          <cell r="B5659">
            <v>0.73052289999999998</v>
          </cell>
          <cell r="C5659">
            <v>0.71112010000000003</v>
          </cell>
          <cell r="D5659">
            <v>-2.7817059999999999E-4</v>
          </cell>
        </row>
        <row r="5660">
          <cell r="A5660">
            <v>3447.674</v>
          </cell>
          <cell r="B5660">
            <v>0.72939739999999997</v>
          </cell>
          <cell r="C5660">
            <v>0.70991199999999999</v>
          </cell>
          <cell r="D5660">
            <v>-2.8787250000000001E-4</v>
          </cell>
        </row>
        <row r="5661">
          <cell r="A5661">
            <v>3448.1559999999999</v>
          </cell>
          <cell r="B5661">
            <v>0.72825399999999996</v>
          </cell>
          <cell r="C5661">
            <v>0.70870580000000005</v>
          </cell>
          <cell r="D5661">
            <v>-2.9654779999999998E-4</v>
          </cell>
        </row>
        <row r="5662">
          <cell r="A5662">
            <v>3448.6379999999999</v>
          </cell>
          <cell r="B5662">
            <v>0.72710889999999995</v>
          </cell>
          <cell r="C5662">
            <v>0.70751730000000002</v>
          </cell>
          <cell r="D5662">
            <v>-3.0436200000000002E-4</v>
          </cell>
        </row>
        <row r="5663">
          <cell r="A5663">
            <v>3449.12</v>
          </cell>
          <cell r="B5663">
            <v>0.72597489999999998</v>
          </cell>
          <cell r="C5663">
            <v>0.70635320000000001</v>
          </cell>
          <cell r="D5663">
            <v>-3.1161319999999999E-4</v>
          </cell>
        </row>
        <row r="5664">
          <cell r="A5664">
            <v>3449.6019999999999</v>
          </cell>
          <cell r="B5664">
            <v>0.72485299999999997</v>
          </cell>
          <cell r="C5664">
            <v>0.70520780000000005</v>
          </cell>
          <cell r="D5664">
            <v>-3.184339E-4</v>
          </cell>
        </row>
        <row r="5665">
          <cell r="A5665">
            <v>3450.0839999999998</v>
          </cell>
          <cell r="B5665">
            <v>0.7237363</v>
          </cell>
          <cell r="C5665">
            <v>0.70406460000000004</v>
          </cell>
          <cell r="D5665">
            <v>-3.2498960000000002E-4</v>
          </cell>
        </row>
        <row r="5666">
          <cell r="A5666">
            <v>3450.5659999999998</v>
          </cell>
          <cell r="B5666">
            <v>0.72261629999999999</v>
          </cell>
          <cell r="C5666">
            <v>0.70290640000000004</v>
          </cell>
          <cell r="D5666">
            <v>-3.3177690000000003E-4</v>
          </cell>
        </row>
        <row r="5667">
          <cell r="A5667">
            <v>3451.0479999999998</v>
          </cell>
          <cell r="B5667">
            <v>0.72149209999999997</v>
          </cell>
          <cell r="C5667">
            <v>0.70172380000000001</v>
          </cell>
          <cell r="D5667">
            <v>-3.3896149999999999E-4</v>
          </cell>
        </row>
        <row r="5668">
          <cell r="A5668">
            <v>3451.5309999999999</v>
          </cell>
          <cell r="B5668">
            <v>0.72037229999999997</v>
          </cell>
          <cell r="C5668">
            <v>0.70052300000000001</v>
          </cell>
          <cell r="D5668">
            <v>-3.4674180000000002E-4</v>
          </cell>
        </row>
        <row r="5669">
          <cell r="A5669">
            <v>3452.0129999999999</v>
          </cell>
          <cell r="B5669">
            <v>0.71927059999999998</v>
          </cell>
          <cell r="C5669">
            <v>0.69931960000000004</v>
          </cell>
          <cell r="D5669">
            <v>-3.5495239999999999E-4</v>
          </cell>
        </row>
        <row r="5670">
          <cell r="A5670">
            <v>3452.4949999999999</v>
          </cell>
          <cell r="B5670">
            <v>0.71819699999999997</v>
          </cell>
          <cell r="C5670">
            <v>0.69813099999999995</v>
          </cell>
          <cell r="D5670">
            <v>-3.6306350000000001E-4</v>
          </cell>
        </row>
        <row r="5671">
          <cell r="A5671">
            <v>3452.9769999999999</v>
          </cell>
          <cell r="B5671">
            <v>0.71714860000000002</v>
          </cell>
          <cell r="C5671">
            <v>0.69696440000000004</v>
          </cell>
          <cell r="D5671">
            <v>-3.6994959999999999E-4</v>
          </cell>
        </row>
        <row r="5672">
          <cell r="A5672">
            <v>3453.4589999999998</v>
          </cell>
          <cell r="B5672">
            <v>0.71610649999999998</v>
          </cell>
          <cell r="C5672">
            <v>0.69581219999999999</v>
          </cell>
          <cell r="D5672">
            <v>-3.7418709999999998E-4</v>
          </cell>
        </row>
        <row r="5673">
          <cell r="A5673">
            <v>3453.9409999999998</v>
          </cell>
          <cell r="B5673">
            <v>0.71504480000000004</v>
          </cell>
          <cell r="C5673">
            <v>0.69465509999999997</v>
          </cell>
          <cell r="D5673">
            <v>-3.746175E-4</v>
          </cell>
        </row>
        <row r="5674">
          <cell r="A5674">
            <v>3454.4229999999998</v>
          </cell>
          <cell r="B5674">
            <v>0.71393949999999995</v>
          </cell>
          <cell r="C5674">
            <v>0.69347239999999999</v>
          </cell>
          <cell r="D5674">
            <v>-3.7077719999999999E-4</v>
          </cell>
        </row>
        <row r="5675">
          <cell r="A5675">
            <v>3454.9050000000002</v>
          </cell>
          <cell r="B5675">
            <v>0.71278419999999998</v>
          </cell>
          <cell r="C5675">
            <v>0.69225519999999996</v>
          </cell>
          <cell r="D5675">
            <v>-3.625007E-4</v>
          </cell>
        </row>
        <row r="5676">
          <cell r="A5676">
            <v>3455.3870000000002</v>
          </cell>
          <cell r="B5676">
            <v>0.71159130000000004</v>
          </cell>
          <cell r="C5676">
            <v>0.69100919999999999</v>
          </cell>
          <cell r="D5676">
            <v>-3.5068159999999997E-4</v>
          </cell>
        </row>
        <row r="5677">
          <cell r="A5677">
            <v>3455.87</v>
          </cell>
          <cell r="B5677">
            <v>0.71038809999999997</v>
          </cell>
          <cell r="C5677">
            <v>0.6897529</v>
          </cell>
          <cell r="D5677">
            <v>-3.3690869999999999E-4</v>
          </cell>
        </row>
        <row r="5678">
          <cell r="A5678">
            <v>3456.3519999999999</v>
          </cell>
          <cell r="B5678">
            <v>0.70920340000000004</v>
          </cell>
          <cell r="C5678">
            <v>0.68850679999999997</v>
          </cell>
          <cell r="D5678">
            <v>-3.2240699999999998E-4</v>
          </cell>
        </row>
        <row r="5679">
          <cell r="A5679">
            <v>3456.8339999999998</v>
          </cell>
          <cell r="B5679">
            <v>0.70805359999999995</v>
          </cell>
          <cell r="C5679">
            <v>0.68728109999999998</v>
          </cell>
          <cell r="D5679">
            <v>-3.0856710000000002E-4</v>
          </cell>
        </row>
        <row r="5680">
          <cell r="A5680">
            <v>3457.3159999999998</v>
          </cell>
          <cell r="B5680">
            <v>0.70693439999999996</v>
          </cell>
          <cell r="C5680">
            <v>0.68607039999999997</v>
          </cell>
          <cell r="D5680">
            <v>-2.9618359999999998E-4</v>
          </cell>
        </row>
        <row r="5681">
          <cell r="A5681">
            <v>3457.7979999999998</v>
          </cell>
          <cell r="B5681">
            <v>0.70582599999999995</v>
          </cell>
          <cell r="C5681">
            <v>0.6848573</v>
          </cell>
          <cell r="D5681">
            <v>-2.8562089999999997E-4</v>
          </cell>
        </row>
        <row r="5682">
          <cell r="A5682">
            <v>3458.28</v>
          </cell>
          <cell r="B5682">
            <v>0.70470299999999997</v>
          </cell>
          <cell r="C5682">
            <v>0.68362299999999998</v>
          </cell>
          <cell r="D5682">
            <v>-2.7668050000000002E-4</v>
          </cell>
        </row>
        <row r="5683">
          <cell r="A5683">
            <v>3458.7620000000002</v>
          </cell>
          <cell r="B5683">
            <v>0.70354899999999998</v>
          </cell>
          <cell r="C5683">
            <v>0.68235889999999999</v>
          </cell>
          <cell r="D5683">
            <v>-2.6913069999999999E-4</v>
          </cell>
        </row>
        <row r="5684">
          <cell r="A5684">
            <v>3459.2440000000001</v>
          </cell>
          <cell r="B5684">
            <v>0.70236430000000005</v>
          </cell>
          <cell r="C5684">
            <v>0.68107280000000003</v>
          </cell>
          <cell r="D5684">
            <v>-2.6267350000000001E-4</v>
          </cell>
        </row>
        <row r="5685">
          <cell r="A5685">
            <v>3459.7269999999999</v>
          </cell>
          <cell r="B5685">
            <v>0.70116400000000001</v>
          </cell>
          <cell r="C5685">
            <v>0.67978479999999997</v>
          </cell>
          <cell r="D5685">
            <v>-2.5661359999999998E-4</v>
          </cell>
        </row>
        <row r="5686">
          <cell r="A5686">
            <v>3460.2089999999998</v>
          </cell>
          <cell r="B5686">
            <v>0.6999689</v>
          </cell>
          <cell r="C5686">
            <v>0.67851589999999995</v>
          </cell>
          <cell r="D5686">
            <v>-2.5081849999999999E-4</v>
          </cell>
        </row>
        <row r="5687">
          <cell r="A5687">
            <v>3460.6909999999998</v>
          </cell>
          <cell r="B5687">
            <v>0.698793</v>
          </cell>
          <cell r="C5687">
            <v>0.67727599999999999</v>
          </cell>
          <cell r="D5687">
            <v>-2.4502330000000002E-4</v>
          </cell>
        </row>
        <row r="5688">
          <cell r="A5688">
            <v>3461.1729999999998</v>
          </cell>
          <cell r="B5688">
            <v>0.69763609999999998</v>
          </cell>
          <cell r="C5688">
            <v>0.67605700000000002</v>
          </cell>
          <cell r="D5688">
            <v>-2.3896320000000001E-4</v>
          </cell>
        </row>
        <row r="5689">
          <cell r="A5689">
            <v>3461.6550000000002</v>
          </cell>
          <cell r="B5689">
            <v>0.69648399999999999</v>
          </cell>
          <cell r="C5689">
            <v>0.67483709999999997</v>
          </cell>
          <cell r="D5689">
            <v>-2.3270429999999999E-4</v>
          </cell>
        </row>
        <row r="5690">
          <cell r="A5690">
            <v>3462.1370000000002</v>
          </cell>
          <cell r="B5690">
            <v>0.69531719999999997</v>
          </cell>
          <cell r="C5690">
            <v>0.67359080000000005</v>
          </cell>
          <cell r="D5690">
            <v>-2.268095E-4</v>
          </cell>
        </row>
        <row r="5691">
          <cell r="A5691">
            <v>3462.6190000000001</v>
          </cell>
          <cell r="B5691">
            <v>0.69412209999999996</v>
          </cell>
          <cell r="C5691">
            <v>0.67230190000000001</v>
          </cell>
          <cell r="D5691">
            <v>-2.2230559999999999E-4</v>
          </cell>
        </row>
        <row r="5692">
          <cell r="A5692">
            <v>3463.1019999999999</v>
          </cell>
          <cell r="B5692">
            <v>0.6928976</v>
          </cell>
          <cell r="C5692">
            <v>0.67097209999999996</v>
          </cell>
          <cell r="D5692">
            <v>-2.202855E-4</v>
          </cell>
        </row>
        <row r="5693">
          <cell r="A5693">
            <v>3463.5830000000001</v>
          </cell>
          <cell r="B5693">
            <v>0.69165390000000004</v>
          </cell>
          <cell r="C5693">
            <v>0.66961680000000001</v>
          </cell>
          <cell r="D5693">
            <v>-2.220407E-4</v>
          </cell>
        </row>
        <row r="5694">
          <cell r="A5694">
            <v>3464.0659999999998</v>
          </cell>
          <cell r="B5694">
            <v>0.69040440000000003</v>
          </cell>
          <cell r="C5694">
            <v>0.6682574</v>
          </cell>
          <cell r="D5694">
            <v>-2.2839910000000001E-4</v>
          </cell>
        </row>
        <row r="5695">
          <cell r="A5695">
            <v>3464.5479999999998</v>
          </cell>
          <cell r="B5695">
            <v>0.68915720000000003</v>
          </cell>
          <cell r="C5695">
            <v>0.66690720000000003</v>
          </cell>
          <cell r="D5695">
            <v>-2.3952620000000001E-4</v>
          </cell>
        </row>
        <row r="5696">
          <cell r="A5696">
            <v>3465.03</v>
          </cell>
          <cell r="B5696">
            <v>0.68790799999999996</v>
          </cell>
          <cell r="C5696">
            <v>0.6655664</v>
          </cell>
          <cell r="D5696">
            <v>-2.5429560000000002E-4</v>
          </cell>
        </row>
        <row r="5697">
          <cell r="A5697">
            <v>3465.5120000000002</v>
          </cell>
          <cell r="B5697">
            <v>0.68664380000000003</v>
          </cell>
          <cell r="C5697">
            <v>0.66422289999999995</v>
          </cell>
          <cell r="D5697">
            <v>-2.7098500000000001E-4</v>
          </cell>
        </row>
        <row r="5698">
          <cell r="A5698">
            <v>3465.9940000000001</v>
          </cell>
          <cell r="B5698">
            <v>0.68535069999999998</v>
          </cell>
          <cell r="C5698">
            <v>0.66286149999999999</v>
          </cell>
          <cell r="D5698">
            <v>-2.8777320000000002E-4</v>
          </cell>
        </row>
        <row r="5699">
          <cell r="A5699">
            <v>3466.4760000000001</v>
          </cell>
          <cell r="B5699">
            <v>0.68402479999999999</v>
          </cell>
          <cell r="C5699">
            <v>0.66147529999999999</v>
          </cell>
          <cell r="D5699">
            <v>-3.0244160000000001E-4</v>
          </cell>
        </row>
        <row r="5700">
          <cell r="A5700">
            <v>3466.9580000000001</v>
          </cell>
          <cell r="B5700">
            <v>0.68267670000000003</v>
          </cell>
          <cell r="C5700">
            <v>0.66007199999999999</v>
          </cell>
          <cell r="D5700">
            <v>-3.137654E-4</v>
          </cell>
        </row>
        <row r="5701">
          <cell r="A5701">
            <v>3467.4409999999998</v>
          </cell>
          <cell r="B5701">
            <v>0.68132919999999997</v>
          </cell>
          <cell r="C5701">
            <v>0.65867039999999999</v>
          </cell>
          <cell r="D5701">
            <v>-3.213806E-4</v>
          </cell>
        </row>
        <row r="5702">
          <cell r="A5702">
            <v>3467.9229999999998</v>
          </cell>
          <cell r="B5702">
            <v>0.68000729999999998</v>
          </cell>
          <cell r="C5702">
            <v>0.65729210000000005</v>
          </cell>
          <cell r="D5702">
            <v>-3.256849E-4</v>
          </cell>
        </row>
        <row r="5703">
          <cell r="A5703">
            <v>3468.4050000000002</v>
          </cell>
          <cell r="B5703">
            <v>0.67872770000000004</v>
          </cell>
          <cell r="C5703">
            <v>0.65594929999999996</v>
          </cell>
          <cell r="D5703">
            <v>-3.2770450000000001E-4</v>
          </cell>
        </row>
        <row r="5704">
          <cell r="A5704">
            <v>3468.8870000000002</v>
          </cell>
          <cell r="B5704">
            <v>0.67749150000000002</v>
          </cell>
          <cell r="C5704">
            <v>0.65463879999999997</v>
          </cell>
          <cell r="D5704">
            <v>-3.2830050000000002E-4</v>
          </cell>
        </row>
        <row r="5705">
          <cell r="A5705">
            <v>3469.3690000000001</v>
          </cell>
          <cell r="B5705">
            <v>0.6762859</v>
          </cell>
          <cell r="C5705">
            <v>0.65334429999999999</v>
          </cell>
          <cell r="D5705">
            <v>-3.2800249999999999E-4</v>
          </cell>
        </row>
        <row r="5706">
          <cell r="A5706">
            <v>3469.8510000000001</v>
          </cell>
          <cell r="B5706">
            <v>0.67509169999999996</v>
          </cell>
          <cell r="C5706">
            <v>0.65204549999999994</v>
          </cell>
          <cell r="D5706">
            <v>-3.267775E-4</v>
          </cell>
        </row>
        <row r="5707">
          <cell r="A5707">
            <v>3470.3330000000001</v>
          </cell>
          <cell r="B5707">
            <v>0.67389379999999999</v>
          </cell>
          <cell r="C5707">
            <v>0.65072890000000005</v>
          </cell>
          <cell r="D5707">
            <v>-3.2406250000000002E-4</v>
          </cell>
        </row>
        <row r="5708">
          <cell r="A5708">
            <v>3470.8150000000001</v>
          </cell>
          <cell r="B5708">
            <v>0.67268709999999998</v>
          </cell>
          <cell r="C5708">
            <v>0.64939449999999999</v>
          </cell>
          <cell r="D5708">
            <v>-3.1936099999999999E-4</v>
          </cell>
        </row>
        <row r="5709">
          <cell r="A5709">
            <v>3471.2979999999998</v>
          </cell>
          <cell r="B5709">
            <v>0.67147449999999997</v>
          </cell>
          <cell r="C5709">
            <v>0.64805279999999998</v>
          </cell>
          <cell r="D5709">
            <v>-3.1263960000000001E-4</v>
          </cell>
        </row>
        <row r="5710">
          <cell r="A5710">
            <v>3471.78</v>
          </cell>
          <cell r="B5710">
            <v>0.67026229999999998</v>
          </cell>
          <cell r="C5710">
            <v>0.64671829999999997</v>
          </cell>
          <cell r="D5710">
            <v>-3.0399780000000003E-4</v>
          </cell>
        </row>
        <row r="5711">
          <cell r="A5711">
            <v>3472.2620000000002</v>
          </cell>
          <cell r="B5711">
            <v>0.66905150000000002</v>
          </cell>
          <cell r="C5711">
            <v>0.64539789999999997</v>
          </cell>
          <cell r="D5711">
            <v>-2.9459419999999998E-4</v>
          </cell>
        </row>
        <row r="5712">
          <cell r="A5712">
            <v>3472.7440000000001</v>
          </cell>
          <cell r="B5712">
            <v>0.66783389999999998</v>
          </cell>
          <cell r="C5712">
            <v>0.64408690000000002</v>
          </cell>
          <cell r="D5712">
            <v>-2.8595200000000002E-4</v>
          </cell>
        </row>
        <row r="5713">
          <cell r="A5713">
            <v>3473.2260000000001</v>
          </cell>
          <cell r="B5713">
            <v>0.6665951</v>
          </cell>
          <cell r="C5713">
            <v>0.64277079999999998</v>
          </cell>
          <cell r="D5713">
            <v>-2.793626E-4</v>
          </cell>
        </row>
        <row r="5714">
          <cell r="A5714">
            <v>3473.7080000000001</v>
          </cell>
          <cell r="B5714">
            <v>0.66532279999999999</v>
          </cell>
          <cell r="C5714">
            <v>0.64143410000000001</v>
          </cell>
          <cell r="D5714">
            <v>-2.7621690000000001E-4</v>
          </cell>
        </row>
        <row r="5715">
          <cell r="A5715">
            <v>3474.19</v>
          </cell>
          <cell r="B5715">
            <v>0.66401399999999999</v>
          </cell>
          <cell r="C5715">
            <v>0.64006859999999999</v>
          </cell>
          <cell r="D5715">
            <v>-2.7684610000000001E-4</v>
          </cell>
        </row>
        <row r="5716">
          <cell r="A5716">
            <v>3474.672</v>
          </cell>
          <cell r="B5716">
            <v>0.66267880000000001</v>
          </cell>
          <cell r="C5716">
            <v>0.63867960000000001</v>
          </cell>
          <cell r="D5716">
            <v>-2.8091889999999999E-4</v>
          </cell>
        </row>
        <row r="5717">
          <cell r="A5717">
            <v>3475.1550000000002</v>
          </cell>
          <cell r="B5717">
            <v>0.66133509999999995</v>
          </cell>
          <cell r="C5717">
            <v>0.63728059999999997</v>
          </cell>
          <cell r="D5717">
            <v>-2.8770690000000002E-4</v>
          </cell>
        </row>
        <row r="5718">
          <cell r="A5718">
            <v>3475.6370000000002</v>
          </cell>
          <cell r="B5718">
            <v>0.65999920000000001</v>
          </cell>
          <cell r="C5718">
            <v>0.63588520000000004</v>
          </cell>
          <cell r="D5718">
            <v>-2.9628290000000002E-4</v>
          </cell>
        </row>
        <row r="5719">
          <cell r="A5719">
            <v>3476.1190000000001</v>
          </cell>
          <cell r="B5719">
            <v>0.65867759999999997</v>
          </cell>
          <cell r="C5719">
            <v>0.63449809999999995</v>
          </cell>
          <cell r="D5719">
            <v>-3.059844E-4</v>
          </cell>
        </row>
        <row r="5720">
          <cell r="A5720">
            <v>3476.6010000000001</v>
          </cell>
          <cell r="B5720">
            <v>0.65736289999999997</v>
          </cell>
          <cell r="C5720">
            <v>0.63311150000000005</v>
          </cell>
          <cell r="D5720">
            <v>-3.1595069999999998E-4</v>
          </cell>
        </row>
        <row r="5721">
          <cell r="A5721">
            <v>3477.0830000000001</v>
          </cell>
          <cell r="B5721">
            <v>0.65603880000000003</v>
          </cell>
          <cell r="C5721">
            <v>0.63170950000000003</v>
          </cell>
          <cell r="D5721">
            <v>-3.2618149999999999E-4</v>
          </cell>
        </row>
        <row r="5722">
          <cell r="A5722">
            <v>3477.5650000000001</v>
          </cell>
          <cell r="B5722">
            <v>0.65468970000000004</v>
          </cell>
          <cell r="C5722">
            <v>0.63027820000000001</v>
          </cell>
          <cell r="D5722">
            <v>-3.3624659999999999E-4</v>
          </cell>
        </row>
        <row r="5723">
          <cell r="A5723">
            <v>3478.047</v>
          </cell>
          <cell r="B5723">
            <v>0.65331170000000005</v>
          </cell>
          <cell r="C5723">
            <v>0.62881500000000001</v>
          </cell>
          <cell r="D5723">
            <v>-3.4571549999999997E-4</v>
          </cell>
        </row>
        <row r="5724">
          <cell r="A5724">
            <v>3478.53</v>
          </cell>
          <cell r="B5724">
            <v>0.65191650000000001</v>
          </cell>
          <cell r="C5724">
            <v>0.62733289999999997</v>
          </cell>
          <cell r="D5724">
            <v>-3.5346260000000001E-4</v>
          </cell>
        </row>
        <row r="5725">
          <cell r="A5725">
            <v>3479.011</v>
          </cell>
          <cell r="B5725">
            <v>0.65052580000000004</v>
          </cell>
          <cell r="C5725">
            <v>0.62585480000000004</v>
          </cell>
          <cell r="D5725">
            <v>-3.5826309999999997E-4</v>
          </cell>
        </row>
        <row r="5726">
          <cell r="A5726">
            <v>3479.4940000000001</v>
          </cell>
          <cell r="B5726">
            <v>0.64916180000000001</v>
          </cell>
          <cell r="C5726">
            <v>0.62440289999999998</v>
          </cell>
          <cell r="D5726">
            <v>-3.5852790000000001E-4</v>
          </cell>
        </row>
        <row r="5727">
          <cell r="A5727">
            <v>3479.9760000000001</v>
          </cell>
          <cell r="B5727">
            <v>0.6478351</v>
          </cell>
          <cell r="C5727">
            <v>0.62298699999999996</v>
          </cell>
          <cell r="D5727">
            <v>-3.5319769999999999E-4</v>
          </cell>
        </row>
        <row r="5728">
          <cell r="A5728">
            <v>3480.4580000000001</v>
          </cell>
          <cell r="B5728">
            <v>0.64653989999999995</v>
          </cell>
          <cell r="C5728">
            <v>0.62159969999999998</v>
          </cell>
          <cell r="D5728">
            <v>-3.4197429999999998E-4</v>
          </cell>
        </row>
        <row r="5729">
          <cell r="A5729">
            <v>3480.94</v>
          </cell>
          <cell r="B5729">
            <v>0.64525639999999995</v>
          </cell>
          <cell r="C5729">
            <v>0.62022080000000002</v>
          </cell>
          <cell r="D5729">
            <v>-3.2571800000000001E-4</v>
          </cell>
        </row>
        <row r="5730">
          <cell r="A5730">
            <v>3481.422</v>
          </cell>
          <cell r="B5730">
            <v>0.64396200000000003</v>
          </cell>
          <cell r="C5730">
            <v>0.61882729999999997</v>
          </cell>
          <cell r="D5730">
            <v>-3.0638179999999999E-4</v>
          </cell>
        </row>
        <row r="5731">
          <cell r="A5731">
            <v>3481.904</v>
          </cell>
          <cell r="B5731">
            <v>0.64264209999999999</v>
          </cell>
          <cell r="C5731">
            <v>0.61740539999999999</v>
          </cell>
          <cell r="D5731">
            <v>-2.8681289999999999E-4</v>
          </cell>
        </row>
        <row r="5732">
          <cell r="A5732">
            <v>3482.386</v>
          </cell>
          <cell r="B5732">
            <v>0.64129689999999995</v>
          </cell>
          <cell r="C5732">
            <v>0.61595639999999996</v>
          </cell>
          <cell r="D5732">
            <v>-2.6975980000000001E-4</v>
          </cell>
        </row>
        <row r="5733">
          <cell r="A5733">
            <v>3482.8690000000001</v>
          </cell>
          <cell r="B5733">
            <v>0.63993789999999995</v>
          </cell>
          <cell r="C5733">
            <v>0.61449260000000006</v>
          </cell>
          <cell r="D5733">
            <v>-2.5770639999999999E-4</v>
          </cell>
        </row>
        <row r="5734">
          <cell r="A5734">
            <v>3483.3510000000001</v>
          </cell>
          <cell r="B5734">
            <v>0.63858099999999995</v>
          </cell>
          <cell r="C5734">
            <v>0.6130293</v>
          </cell>
          <cell r="D5734">
            <v>-2.5194440000000001E-4</v>
          </cell>
        </row>
        <row r="5735">
          <cell r="A5735">
            <v>3483.8330000000001</v>
          </cell>
          <cell r="B5735">
            <v>0.63723560000000001</v>
          </cell>
          <cell r="C5735">
            <v>0.61157349999999999</v>
          </cell>
          <cell r="D5735">
            <v>-2.5237490000000002E-4</v>
          </cell>
        </row>
        <row r="5736">
          <cell r="A5736">
            <v>3484.3150000000001</v>
          </cell>
          <cell r="B5736">
            <v>0.63589899999999999</v>
          </cell>
          <cell r="C5736">
            <v>0.61012040000000001</v>
          </cell>
          <cell r="D5736">
            <v>-2.5754080000000001E-4</v>
          </cell>
        </row>
        <row r="5737">
          <cell r="A5737">
            <v>3484.797</v>
          </cell>
          <cell r="B5737">
            <v>0.63455899999999998</v>
          </cell>
          <cell r="C5737">
            <v>0.60865610000000003</v>
          </cell>
          <cell r="D5737">
            <v>-2.65455E-4</v>
          </cell>
        </row>
        <row r="5738">
          <cell r="A5738">
            <v>3485.279</v>
          </cell>
          <cell r="B5738">
            <v>0.63320180000000004</v>
          </cell>
          <cell r="C5738">
            <v>0.60716829999999999</v>
          </cell>
          <cell r="D5738">
            <v>-2.7356789999999999E-4</v>
          </cell>
        </row>
        <row r="5739">
          <cell r="A5739">
            <v>3485.761</v>
          </cell>
          <cell r="B5739">
            <v>0.63182260000000001</v>
          </cell>
          <cell r="C5739">
            <v>0.60565539999999995</v>
          </cell>
          <cell r="D5739">
            <v>-2.7969369999999999E-4</v>
          </cell>
        </row>
        <row r="5740">
          <cell r="A5740">
            <v>3486.2429999999999</v>
          </cell>
          <cell r="B5740">
            <v>0.63042779999999998</v>
          </cell>
          <cell r="C5740">
            <v>0.60413019999999995</v>
          </cell>
          <cell r="D5740">
            <v>-2.827401E-4</v>
          </cell>
        </row>
        <row r="5741">
          <cell r="A5741">
            <v>3486.7260000000001</v>
          </cell>
          <cell r="B5741">
            <v>0.62903450000000005</v>
          </cell>
          <cell r="C5741">
            <v>0.60261500000000001</v>
          </cell>
          <cell r="D5741">
            <v>-2.8217720000000001E-4</v>
          </cell>
        </row>
        <row r="5742">
          <cell r="A5742">
            <v>3487.2080000000001</v>
          </cell>
          <cell r="B5742">
            <v>0.62765839999999995</v>
          </cell>
          <cell r="C5742">
            <v>0.60113050000000001</v>
          </cell>
          <cell r="D5742">
            <v>-2.7916390000000001E-4</v>
          </cell>
        </row>
        <row r="5743">
          <cell r="A5743">
            <v>3487.69</v>
          </cell>
          <cell r="B5743">
            <v>0.62630779999999997</v>
          </cell>
          <cell r="C5743">
            <v>0.59968540000000004</v>
          </cell>
          <cell r="D5743">
            <v>-2.748262E-4</v>
          </cell>
        </row>
        <row r="5744">
          <cell r="A5744">
            <v>3488.172</v>
          </cell>
          <cell r="B5744">
            <v>0.62497539999999996</v>
          </cell>
          <cell r="C5744">
            <v>0.59826979999999996</v>
          </cell>
          <cell r="D5744">
            <v>-2.7085260000000002E-4</v>
          </cell>
        </row>
        <row r="5745">
          <cell r="A5745">
            <v>3488.654</v>
          </cell>
          <cell r="B5745">
            <v>0.62364410000000003</v>
          </cell>
          <cell r="C5745">
            <v>0.59686249999999996</v>
          </cell>
          <cell r="D5745">
            <v>-2.6820350000000001E-4</v>
          </cell>
        </row>
        <row r="5746">
          <cell r="A5746">
            <v>3489.136</v>
          </cell>
          <cell r="B5746">
            <v>0.6222953</v>
          </cell>
          <cell r="C5746">
            <v>0.59543970000000002</v>
          </cell>
          <cell r="D5746">
            <v>-2.6740880000000001E-4</v>
          </cell>
        </row>
        <row r="5747">
          <cell r="A5747">
            <v>3489.6179999999999</v>
          </cell>
          <cell r="B5747">
            <v>0.6209192</v>
          </cell>
          <cell r="C5747">
            <v>0.5939875</v>
          </cell>
          <cell r="D5747">
            <v>-2.6813729999999999E-4</v>
          </cell>
        </row>
        <row r="5748">
          <cell r="A5748">
            <v>3490.1</v>
          </cell>
          <cell r="B5748">
            <v>0.61952099999999999</v>
          </cell>
          <cell r="C5748">
            <v>0.59250890000000001</v>
          </cell>
          <cell r="D5748">
            <v>-2.6956110000000001E-4</v>
          </cell>
        </row>
        <row r="5749">
          <cell r="A5749">
            <v>3490.5830000000001</v>
          </cell>
          <cell r="B5749">
            <v>0.61811649999999996</v>
          </cell>
          <cell r="C5749">
            <v>0.59101870000000001</v>
          </cell>
          <cell r="D5749">
            <v>-2.705877E-4</v>
          </cell>
        </row>
        <row r="5750">
          <cell r="A5750">
            <v>3491.0650000000001</v>
          </cell>
          <cell r="B5750">
            <v>0.61672419999999994</v>
          </cell>
          <cell r="C5750">
            <v>0.58953509999999998</v>
          </cell>
          <cell r="D5750">
            <v>-2.709519E-4</v>
          </cell>
        </row>
        <row r="5751">
          <cell r="A5751">
            <v>3491.547</v>
          </cell>
          <cell r="B5751">
            <v>0.61535550000000006</v>
          </cell>
          <cell r="C5751">
            <v>0.58806709999999995</v>
          </cell>
          <cell r="D5751">
            <v>-2.7085260000000002E-4</v>
          </cell>
        </row>
        <row r="5752">
          <cell r="A5752">
            <v>3492.029</v>
          </cell>
          <cell r="B5752">
            <v>0.61400750000000004</v>
          </cell>
          <cell r="C5752">
            <v>0.58661059999999998</v>
          </cell>
          <cell r="D5752">
            <v>-2.7105119999999998E-4</v>
          </cell>
        </row>
        <row r="5753">
          <cell r="A5753">
            <v>3492.511</v>
          </cell>
          <cell r="B5753">
            <v>0.61266609999999999</v>
          </cell>
          <cell r="C5753">
            <v>0.58514980000000005</v>
          </cell>
          <cell r="D5753">
            <v>-2.7290559999999998E-4</v>
          </cell>
        </row>
        <row r="5754">
          <cell r="A5754">
            <v>3492.9929999999999</v>
          </cell>
          <cell r="B5754">
            <v>0.6113132</v>
          </cell>
          <cell r="C5754">
            <v>0.58366850000000003</v>
          </cell>
          <cell r="D5754">
            <v>-2.7783940000000002E-4</v>
          </cell>
        </row>
        <row r="5755">
          <cell r="A5755">
            <v>3493.4749999999999</v>
          </cell>
          <cell r="B5755">
            <v>0.6099369</v>
          </cell>
          <cell r="C5755">
            <v>0.58215859999999997</v>
          </cell>
          <cell r="D5755">
            <v>-2.8641559999999998E-4</v>
          </cell>
        </row>
        <row r="5756">
          <cell r="A5756">
            <v>3493.9580000000001</v>
          </cell>
          <cell r="B5756">
            <v>0.60853670000000004</v>
          </cell>
          <cell r="C5756">
            <v>0.58062720000000001</v>
          </cell>
          <cell r="D5756">
            <v>-2.985676E-4</v>
          </cell>
        </row>
        <row r="5757">
          <cell r="A5757">
            <v>3494.44</v>
          </cell>
          <cell r="B5757">
            <v>0.60712270000000002</v>
          </cell>
          <cell r="C5757">
            <v>0.57909219999999995</v>
          </cell>
          <cell r="D5757">
            <v>-3.1270590000000002E-4</v>
          </cell>
        </row>
        <row r="5758">
          <cell r="A5758">
            <v>3494.922</v>
          </cell>
          <cell r="B5758">
            <v>0.6057091</v>
          </cell>
          <cell r="C5758">
            <v>0.57757380000000003</v>
          </cell>
          <cell r="D5758">
            <v>-3.2644640000000001E-4</v>
          </cell>
        </row>
        <row r="5759">
          <cell r="A5759">
            <v>3495.404</v>
          </cell>
          <cell r="B5759">
            <v>0.60430550000000005</v>
          </cell>
          <cell r="C5759">
            <v>0.57608250000000005</v>
          </cell>
          <cell r="D5759">
            <v>-3.3753780000000001E-4</v>
          </cell>
        </row>
        <row r="5760">
          <cell r="A5760">
            <v>3495.886</v>
          </cell>
          <cell r="B5760">
            <v>0.60291220000000001</v>
          </cell>
          <cell r="C5760">
            <v>0.57461430000000002</v>
          </cell>
          <cell r="D5760">
            <v>-3.4362969999999999E-4</v>
          </cell>
        </row>
        <row r="5761">
          <cell r="A5761">
            <v>3496.3679999999999</v>
          </cell>
          <cell r="B5761">
            <v>0.60152300000000003</v>
          </cell>
          <cell r="C5761">
            <v>0.57315419999999995</v>
          </cell>
          <cell r="D5761">
            <v>-3.4392759999999999E-4</v>
          </cell>
        </row>
        <row r="5762">
          <cell r="A5762">
            <v>3496.85</v>
          </cell>
          <cell r="B5762">
            <v>0.60012920000000003</v>
          </cell>
          <cell r="C5762">
            <v>0.57168289999999999</v>
          </cell>
          <cell r="D5762">
            <v>-3.387628E-4</v>
          </cell>
        </row>
        <row r="5763">
          <cell r="A5763">
            <v>3497.3319999999999</v>
          </cell>
          <cell r="B5763">
            <v>0.59872860000000006</v>
          </cell>
          <cell r="C5763">
            <v>0.57018930000000001</v>
          </cell>
          <cell r="D5763">
            <v>-3.297242E-4</v>
          </cell>
        </row>
        <row r="5764">
          <cell r="A5764">
            <v>3497.8139999999999</v>
          </cell>
          <cell r="B5764">
            <v>0.59732569999999996</v>
          </cell>
          <cell r="C5764">
            <v>0.56867380000000001</v>
          </cell>
          <cell r="D5764">
            <v>-3.1936099999999999E-4</v>
          </cell>
        </row>
        <row r="5765">
          <cell r="A5765">
            <v>3498.297</v>
          </cell>
          <cell r="B5765">
            <v>0.59592940000000005</v>
          </cell>
          <cell r="C5765">
            <v>0.56714739999999997</v>
          </cell>
          <cell r="D5765">
            <v>-3.0979210000000001E-4</v>
          </cell>
        </row>
        <row r="5766">
          <cell r="A5766">
            <v>3498.779</v>
          </cell>
          <cell r="B5766">
            <v>0.59454660000000004</v>
          </cell>
          <cell r="C5766">
            <v>0.5656236</v>
          </cell>
          <cell r="D5766">
            <v>-3.027727E-4</v>
          </cell>
        </row>
        <row r="5767">
          <cell r="A5767">
            <v>3499.261</v>
          </cell>
          <cell r="B5767">
            <v>0.5931748</v>
          </cell>
          <cell r="C5767">
            <v>0.56410990000000005</v>
          </cell>
          <cell r="D5767">
            <v>-2.9873310000000001E-4</v>
          </cell>
        </row>
        <row r="5768">
          <cell r="A5768">
            <v>3499.7429999999999</v>
          </cell>
          <cell r="B5768">
            <v>0.59180189999999999</v>
          </cell>
          <cell r="C5768">
            <v>0.56260410000000005</v>
          </cell>
          <cell r="D5768">
            <v>-2.9701130000000001E-4</v>
          </cell>
        </row>
        <row r="5769">
          <cell r="A5769">
            <v>3500.2249999999999</v>
          </cell>
          <cell r="B5769">
            <v>0.59041259999999995</v>
          </cell>
          <cell r="C5769">
            <v>0.56109790000000004</v>
          </cell>
          <cell r="D5769">
            <v>-2.9615050000000002E-4</v>
          </cell>
        </row>
        <row r="5770">
          <cell r="A5770">
            <v>3500.7069999999999</v>
          </cell>
          <cell r="B5770">
            <v>0.58899570000000001</v>
          </cell>
          <cell r="C5770">
            <v>0.55958430000000003</v>
          </cell>
          <cell r="D5770">
            <v>-2.9439549999999998E-4</v>
          </cell>
        </row>
        <row r="5771">
          <cell r="A5771">
            <v>3501.1889999999999</v>
          </cell>
          <cell r="B5771">
            <v>0.58755380000000001</v>
          </cell>
          <cell r="C5771">
            <v>0.55806529999999999</v>
          </cell>
          <cell r="D5771">
            <v>-2.9035589999999999E-4</v>
          </cell>
        </row>
        <row r="5772">
          <cell r="A5772">
            <v>3501.6709999999998</v>
          </cell>
          <cell r="B5772">
            <v>0.58610399999999996</v>
          </cell>
          <cell r="C5772">
            <v>0.55655390000000005</v>
          </cell>
          <cell r="D5772">
            <v>-2.8350169999999999E-4</v>
          </cell>
        </row>
        <row r="5773">
          <cell r="A5773">
            <v>3502.154</v>
          </cell>
          <cell r="B5773">
            <v>0.58467069999999999</v>
          </cell>
          <cell r="C5773">
            <v>0.55506800000000001</v>
          </cell>
          <cell r="D5773">
            <v>-2.7399830000000001E-4</v>
          </cell>
        </row>
        <row r="5774">
          <cell r="A5774">
            <v>3502.636</v>
          </cell>
          <cell r="B5774">
            <v>0.58327510000000005</v>
          </cell>
          <cell r="C5774">
            <v>0.55362060000000002</v>
          </cell>
          <cell r="D5774">
            <v>-2.6297149999999998E-4</v>
          </cell>
        </row>
        <row r="5775">
          <cell r="A5775">
            <v>3503.1179999999999</v>
          </cell>
          <cell r="B5775">
            <v>0.58192379999999999</v>
          </cell>
          <cell r="C5775">
            <v>0.55221070000000005</v>
          </cell>
          <cell r="D5775">
            <v>-2.5211E-4</v>
          </cell>
        </row>
        <row r="5776">
          <cell r="A5776">
            <v>3503.6</v>
          </cell>
          <cell r="B5776">
            <v>0.58060590000000001</v>
          </cell>
          <cell r="C5776">
            <v>0.55082109999999995</v>
          </cell>
          <cell r="D5776">
            <v>-2.4273839999999999E-4</v>
          </cell>
        </row>
        <row r="5777">
          <cell r="A5777">
            <v>3504.0819999999999</v>
          </cell>
          <cell r="B5777">
            <v>0.57929750000000002</v>
          </cell>
          <cell r="C5777">
            <v>0.54942519999999995</v>
          </cell>
          <cell r="D5777">
            <v>-2.359497E-4</v>
          </cell>
        </row>
        <row r="5778">
          <cell r="A5778">
            <v>3504.5639999999999</v>
          </cell>
          <cell r="B5778">
            <v>0.57797370000000003</v>
          </cell>
          <cell r="C5778">
            <v>0.54799900000000001</v>
          </cell>
          <cell r="D5778">
            <v>-2.325056E-4</v>
          </cell>
        </row>
        <row r="5779">
          <cell r="A5779">
            <v>3505.0459999999998</v>
          </cell>
          <cell r="B5779">
            <v>0.57661969999999996</v>
          </cell>
          <cell r="C5779">
            <v>0.54653189999999996</v>
          </cell>
          <cell r="D5779">
            <v>-2.3240620000000001E-4</v>
          </cell>
        </row>
        <row r="5780">
          <cell r="A5780">
            <v>3505.529</v>
          </cell>
          <cell r="B5780">
            <v>0.575237</v>
          </cell>
          <cell r="C5780">
            <v>0.54503270000000004</v>
          </cell>
          <cell r="D5780">
            <v>-2.3525419999999999E-4</v>
          </cell>
        </row>
        <row r="5781">
          <cell r="A5781">
            <v>3506.01</v>
          </cell>
          <cell r="B5781">
            <v>0.5738394</v>
          </cell>
          <cell r="C5781">
            <v>0.54352270000000003</v>
          </cell>
          <cell r="D5781">
            <v>-2.402216E-4</v>
          </cell>
        </row>
        <row r="5782">
          <cell r="A5782">
            <v>3506.4929999999999</v>
          </cell>
          <cell r="B5782">
            <v>0.57244459999999997</v>
          </cell>
          <cell r="C5782">
            <v>0.5420256</v>
          </cell>
          <cell r="D5782">
            <v>-2.4648040000000001E-4</v>
          </cell>
        </row>
        <row r="5783">
          <cell r="A5783">
            <v>3506.9749999999999</v>
          </cell>
          <cell r="B5783">
            <v>0.57106290000000004</v>
          </cell>
          <cell r="C5783">
            <v>0.54055399999999998</v>
          </cell>
          <cell r="D5783">
            <v>-2.5300410000000001E-4</v>
          </cell>
        </row>
        <row r="5784">
          <cell r="A5784">
            <v>3507.4569999999999</v>
          </cell>
          <cell r="B5784">
            <v>0.56969259999999999</v>
          </cell>
          <cell r="C5784">
            <v>0.53910499999999995</v>
          </cell>
          <cell r="D5784">
            <v>-2.583024E-4</v>
          </cell>
        </row>
        <row r="5785">
          <cell r="A5785">
            <v>3507.9389999999999</v>
          </cell>
          <cell r="B5785">
            <v>0.56832159999999998</v>
          </cell>
          <cell r="C5785">
            <v>0.53766259999999999</v>
          </cell>
          <cell r="D5785">
            <v>-2.6167999999999997E-4</v>
          </cell>
        </row>
        <row r="5786">
          <cell r="A5786">
            <v>3508.4209999999998</v>
          </cell>
          <cell r="B5786">
            <v>0.56693669999999996</v>
          </cell>
          <cell r="C5786">
            <v>0.53620760000000001</v>
          </cell>
          <cell r="D5786">
            <v>-2.6187870000000002E-4</v>
          </cell>
        </row>
        <row r="5787">
          <cell r="A5787">
            <v>3508.9029999999998</v>
          </cell>
          <cell r="B5787">
            <v>0.56553140000000002</v>
          </cell>
          <cell r="C5787">
            <v>0.53472759999999997</v>
          </cell>
          <cell r="D5787">
            <v>-2.5926269999999998E-4</v>
          </cell>
        </row>
        <row r="5788">
          <cell r="A5788">
            <v>3509.3850000000002</v>
          </cell>
          <cell r="B5788">
            <v>0.56411140000000004</v>
          </cell>
          <cell r="C5788">
            <v>0.53322360000000002</v>
          </cell>
          <cell r="D5788">
            <v>-2.537657E-4</v>
          </cell>
        </row>
        <row r="5789">
          <cell r="A5789">
            <v>3509.8679999999999</v>
          </cell>
          <cell r="B5789">
            <v>0.56269089999999999</v>
          </cell>
          <cell r="C5789">
            <v>0.53170600000000001</v>
          </cell>
          <cell r="D5789">
            <v>-2.468778E-4</v>
          </cell>
        </row>
        <row r="5790">
          <cell r="A5790">
            <v>3510.35</v>
          </cell>
          <cell r="B5790">
            <v>0.56128500000000003</v>
          </cell>
          <cell r="C5790">
            <v>0.53018860000000001</v>
          </cell>
          <cell r="D5790">
            <v>-2.398573E-4</v>
          </cell>
        </row>
        <row r="5791">
          <cell r="A5791">
            <v>3510.8319999999999</v>
          </cell>
          <cell r="B5791">
            <v>0.55990059999999997</v>
          </cell>
          <cell r="C5791">
            <v>0.52867679999999995</v>
          </cell>
          <cell r="D5791">
            <v>-2.3445939999999999E-4</v>
          </cell>
        </row>
        <row r="5792">
          <cell r="A5792">
            <v>3511.3139999999999</v>
          </cell>
          <cell r="B5792">
            <v>0.55853240000000004</v>
          </cell>
          <cell r="C5792">
            <v>0.52716620000000003</v>
          </cell>
          <cell r="D5792">
            <v>-2.318764E-4</v>
          </cell>
        </row>
        <row r="5793">
          <cell r="A5793">
            <v>3511.7959999999998</v>
          </cell>
          <cell r="B5793">
            <v>0.55716679999999996</v>
          </cell>
          <cell r="C5793">
            <v>0.52564529999999998</v>
          </cell>
          <cell r="D5793">
            <v>-2.328036E-4</v>
          </cell>
        </row>
        <row r="5794">
          <cell r="A5794">
            <v>3512.2779999999998</v>
          </cell>
          <cell r="B5794">
            <v>0.55578939999999999</v>
          </cell>
          <cell r="C5794">
            <v>0.52410500000000004</v>
          </cell>
          <cell r="D5794">
            <v>-2.371087E-4</v>
          </cell>
        </row>
        <row r="5795">
          <cell r="A5795">
            <v>3512.76</v>
          </cell>
          <cell r="B5795">
            <v>0.55439470000000002</v>
          </cell>
          <cell r="C5795">
            <v>0.52254690000000004</v>
          </cell>
          <cell r="D5795">
            <v>-2.4399679999999999E-4</v>
          </cell>
        </row>
        <row r="5796">
          <cell r="A5796">
            <v>3513.2420000000002</v>
          </cell>
          <cell r="B5796">
            <v>0.55298860000000005</v>
          </cell>
          <cell r="C5796">
            <v>0.52098549999999999</v>
          </cell>
          <cell r="D5796">
            <v>-2.5250739999999999E-4</v>
          </cell>
        </row>
        <row r="5797">
          <cell r="A5797">
            <v>3513.7249999999999</v>
          </cell>
          <cell r="B5797">
            <v>0.55158479999999999</v>
          </cell>
          <cell r="C5797">
            <v>0.51944319999999999</v>
          </cell>
          <cell r="D5797">
            <v>-2.6151450000000003E-4</v>
          </cell>
        </row>
        <row r="5798">
          <cell r="A5798">
            <v>3514.2069999999999</v>
          </cell>
          <cell r="B5798">
            <v>0.55019680000000004</v>
          </cell>
          <cell r="C5798">
            <v>0.51793900000000004</v>
          </cell>
          <cell r="D5798">
            <v>-2.7012409999999998E-4</v>
          </cell>
        </row>
        <row r="5799">
          <cell r="A5799">
            <v>3514.6889999999999</v>
          </cell>
          <cell r="B5799">
            <v>0.54882810000000004</v>
          </cell>
          <cell r="C5799">
            <v>0.5164784</v>
          </cell>
          <cell r="D5799">
            <v>-2.7793879999999998E-4</v>
          </cell>
        </row>
        <row r="5800">
          <cell r="A5800">
            <v>3515.1709999999998</v>
          </cell>
          <cell r="B5800">
            <v>0.54747009999999996</v>
          </cell>
          <cell r="C5800">
            <v>0.51504989999999995</v>
          </cell>
          <cell r="D5800">
            <v>-2.8439570000000003E-4</v>
          </cell>
        </row>
        <row r="5801">
          <cell r="A5801">
            <v>3515.6529999999998</v>
          </cell>
          <cell r="B5801">
            <v>0.54610530000000002</v>
          </cell>
          <cell r="C5801">
            <v>0.51362969999999997</v>
          </cell>
          <cell r="D5801">
            <v>-2.8919699999999999E-4</v>
          </cell>
        </row>
        <row r="5802">
          <cell r="A5802">
            <v>3516.1350000000002</v>
          </cell>
          <cell r="B5802">
            <v>0.54471720000000001</v>
          </cell>
          <cell r="C5802">
            <v>0.51219400000000004</v>
          </cell>
          <cell r="D5802">
            <v>-2.9224330000000002E-4</v>
          </cell>
        </row>
        <row r="5803">
          <cell r="A5803">
            <v>3516.6170000000002</v>
          </cell>
          <cell r="B5803">
            <v>0.54329870000000002</v>
          </cell>
          <cell r="C5803">
            <v>0.51072949999999995</v>
          </cell>
          <cell r="D5803">
            <v>-2.9340220000000002E-4</v>
          </cell>
        </row>
        <row r="5804">
          <cell r="A5804">
            <v>3517.0990000000002</v>
          </cell>
          <cell r="B5804">
            <v>0.54185609999999995</v>
          </cell>
          <cell r="C5804">
            <v>0.50923859999999999</v>
          </cell>
          <cell r="D5804">
            <v>-2.9250819999999999E-4</v>
          </cell>
        </row>
        <row r="5805">
          <cell r="A5805">
            <v>3517.5819999999999</v>
          </cell>
          <cell r="B5805">
            <v>0.54040489999999997</v>
          </cell>
          <cell r="C5805">
            <v>0.50773559999999995</v>
          </cell>
          <cell r="D5805">
            <v>-2.8999169999999999E-4</v>
          </cell>
        </row>
        <row r="5806">
          <cell r="A5806">
            <v>3518.0639999999999</v>
          </cell>
          <cell r="B5806">
            <v>0.53895970000000004</v>
          </cell>
          <cell r="C5806">
            <v>0.50623669999999998</v>
          </cell>
          <cell r="D5806">
            <v>-2.8621689999999998E-4</v>
          </cell>
        </row>
        <row r="5807">
          <cell r="A5807">
            <v>3518.5459999999998</v>
          </cell>
          <cell r="B5807">
            <v>0.53752690000000003</v>
          </cell>
          <cell r="C5807">
            <v>0.50474920000000001</v>
          </cell>
          <cell r="D5807">
            <v>-2.8184610000000002E-4</v>
          </cell>
        </row>
        <row r="5808">
          <cell r="A5808">
            <v>3519.0279999999998</v>
          </cell>
          <cell r="B5808">
            <v>0.53609870000000004</v>
          </cell>
          <cell r="C5808">
            <v>0.5032662</v>
          </cell>
          <cell r="D5808">
            <v>-2.7704470000000002E-4</v>
          </cell>
        </row>
        <row r="5809">
          <cell r="A5809">
            <v>3519.51</v>
          </cell>
          <cell r="B5809">
            <v>0.53465799999999997</v>
          </cell>
          <cell r="C5809">
            <v>0.50177170000000004</v>
          </cell>
          <cell r="D5809">
            <v>-2.7171349999999999E-4</v>
          </cell>
        </row>
        <row r="5810">
          <cell r="A5810">
            <v>3519.9920000000002</v>
          </cell>
          <cell r="B5810">
            <v>0.53318940000000004</v>
          </cell>
          <cell r="C5810">
            <v>0.50025050000000004</v>
          </cell>
          <cell r="D5810">
            <v>-2.6505769999999999E-4</v>
          </cell>
        </row>
        <row r="5811">
          <cell r="A5811">
            <v>3520.4740000000002</v>
          </cell>
          <cell r="B5811">
            <v>0.53168700000000002</v>
          </cell>
          <cell r="C5811">
            <v>0.49869760000000002</v>
          </cell>
          <cell r="D5811">
            <v>-2.5641489999999998E-4</v>
          </cell>
        </row>
        <row r="5812">
          <cell r="A5812">
            <v>3520.9569999999999</v>
          </cell>
          <cell r="B5812">
            <v>0.53015979999999996</v>
          </cell>
          <cell r="C5812">
            <v>0.49712440000000002</v>
          </cell>
          <cell r="D5812">
            <v>-2.4522200000000002E-4</v>
          </cell>
        </row>
        <row r="5813">
          <cell r="A5813">
            <v>3521.4380000000001</v>
          </cell>
          <cell r="B5813">
            <v>0.52862790000000004</v>
          </cell>
          <cell r="C5813">
            <v>0.49555270000000001</v>
          </cell>
          <cell r="D5813">
            <v>-2.3204190000000001E-4</v>
          </cell>
        </row>
        <row r="5814">
          <cell r="A5814">
            <v>3521.9209999999998</v>
          </cell>
          <cell r="B5814">
            <v>0.52711240000000004</v>
          </cell>
          <cell r="C5814">
            <v>0.49400480000000002</v>
          </cell>
          <cell r="D5814">
            <v>-2.1823219999999999E-4</v>
          </cell>
        </row>
        <row r="5815">
          <cell r="A5815">
            <v>3522.4029999999998</v>
          </cell>
          <cell r="B5815">
            <v>0.52562560000000003</v>
          </cell>
          <cell r="C5815">
            <v>0.49249100000000001</v>
          </cell>
          <cell r="D5815">
            <v>-2.0611110000000001E-4</v>
          </cell>
        </row>
        <row r="5816">
          <cell r="A5816">
            <v>3522.8850000000002</v>
          </cell>
          <cell r="B5816">
            <v>0.52416549999999995</v>
          </cell>
          <cell r="C5816">
            <v>0.49100510000000003</v>
          </cell>
          <cell r="D5816">
            <v>-1.978645E-4</v>
          </cell>
        </row>
        <row r="5817">
          <cell r="A5817">
            <v>3523.3670000000002</v>
          </cell>
          <cell r="B5817">
            <v>0.52271849999999997</v>
          </cell>
          <cell r="C5817">
            <v>0.48952709999999999</v>
          </cell>
          <cell r="D5817">
            <v>-1.9504940000000001E-4</v>
          </cell>
        </row>
        <row r="5818">
          <cell r="A5818">
            <v>3523.8490000000002</v>
          </cell>
          <cell r="B5818">
            <v>0.52126799999999995</v>
          </cell>
          <cell r="C5818">
            <v>0.4880351</v>
          </cell>
          <cell r="D5818">
            <v>-1.971028E-4</v>
          </cell>
        </row>
        <row r="5819">
          <cell r="A5819">
            <v>3524.3310000000001</v>
          </cell>
          <cell r="B5819">
            <v>0.51980360000000003</v>
          </cell>
          <cell r="C5819">
            <v>0.48651620000000001</v>
          </cell>
          <cell r="D5819">
            <v>-2.0243489999999999E-4</v>
          </cell>
        </row>
        <row r="5820">
          <cell r="A5820">
            <v>3524.8130000000001</v>
          </cell>
          <cell r="B5820">
            <v>0.51832730000000005</v>
          </cell>
          <cell r="C5820">
            <v>0.4849736</v>
          </cell>
          <cell r="D5820">
            <v>-2.0786630000000001E-4</v>
          </cell>
        </row>
        <row r="5821">
          <cell r="A5821">
            <v>3525.2959999999998</v>
          </cell>
          <cell r="B5821">
            <v>0.51685040000000004</v>
          </cell>
          <cell r="C5821">
            <v>0.48342380000000001</v>
          </cell>
          <cell r="D5821">
            <v>-2.1051579999999999E-4</v>
          </cell>
        </row>
        <row r="5822">
          <cell r="A5822">
            <v>3525.7779999999998</v>
          </cell>
          <cell r="B5822">
            <v>0.51538609999999996</v>
          </cell>
          <cell r="C5822">
            <v>0.48188750000000002</v>
          </cell>
          <cell r="D5822">
            <v>-2.083962E-4</v>
          </cell>
        </row>
        <row r="5823">
          <cell r="A5823">
            <v>3526.26</v>
          </cell>
          <cell r="B5823">
            <v>0.51394119999999999</v>
          </cell>
          <cell r="C5823">
            <v>0.480377</v>
          </cell>
          <cell r="D5823">
            <v>-2.01905E-4</v>
          </cell>
        </row>
        <row r="5824">
          <cell r="A5824">
            <v>3526.7420000000002</v>
          </cell>
          <cell r="B5824">
            <v>0.5125111</v>
          </cell>
          <cell r="C5824">
            <v>0.47889039999999999</v>
          </cell>
          <cell r="D5824">
            <v>-1.9339349999999999E-4</v>
          </cell>
        </row>
        <row r="5825">
          <cell r="A5825">
            <v>3527.2240000000002</v>
          </cell>
          <cell r="B5825">
            <v>0.51108319999999996</v>
          </cell>
          <cell r="C5825">
            <v>0.47741349999999999</v>
          </cell>
          <cell r="D5825">
            <v>-1.8640519999999999E-4</v>
          </cell>
        </row>
        <row r="5826">
          <cell r="A5826">
            <v>3527.7060000000001</v>
          </cell>
          <cell r="B5826">
            <v>0.50964419999999999</v>
          </cell>
          <cell r="C5826">
            <v>0.4759273</v>
          </cell>
          <cell r="D5826">
            <v>-1.841531E-4</v>
          </cell>
        </row>
        <row r="5827">
          <cell r="A5827">
            <v>3528.1880000000001</v>
          </cell>
          <cell r="B5827">
            <v>0.50818810000000003</v>
          </cell>
          <cell r="C5827">
            <v>0.47441909999999998</v>
          </cell>
          <cell r="D5827">
            <v>-1.8888919999999999E-4</v>
          </cell>
        </row>
        <row r="5828">
          <cell r="A5828">
            <v>3528.67</v>
          </cell>
          <cell r="B5828">
            <v>0.50672070000000002</v>
          </cell>
          <cell r="C5828">
            <v>0.472889</v>
          </cell>
          <cell r="D5828">
            <v>-1.9965299999999999E-4</v>
          </cell>
        </row>
        <row r="5829">
          <cell r="A5829">
            <v>3529.1529999999998</v>
          </cell>
          <cell r="B5829">
            <v>0.5052546</v>
          </cell>
          <cell r="C5829">
            <v>0.47134809999999999</v>
          </cell>
          <cell r="D5829">
            <v>-2.1402629999999999E-4</v>
          </cell>
        </row>
        <row r="5830">
          <cell r="A5830">
            <v>3529.6350000000002</v>
          </cell>
          <cell r="B5830">
            <v>0.50380309999999995</v>
          </cell>
          <cell r="C5830">
            <v>0.46981099999999998</v>
          </cell>
          <cell r="D5830">
            <v>-2.280017E-4</v>
          </cell>
        </row>
        <row r="5831">
          <cell r="A5831">
            <v>3530.1170000000002</v>
          </cell>
          <cell r="B5831">
            <v>0.50236950000000002</v>
          </cell>
          <cell r="C5831">
            <v>0.46828619999999999</v>
          </cell>
          <cell r="D5831">
            <v>-2.3796970000000001E-4</v>
          </cell>
        </row>
        <row r="5832">
          <cell r="A5832">
            <v>3530.5990000000002</v>
          </cell>
          <cell r="B5832">
            <v>0.50094499999999997</v>
          </cell>
          <cell r="C5832">
            <v>0.46677089999999999</v>
          </cell>
          <cell r="D5832">
            <v>-2.4207610000000001E-4</v>
          </cell>
        </row>
        <row r="5833">
          <cell r="A5833">
            <v>3531.0810000000001</v>
          </cell>
          <cell r="B5833">
            <v>0.4995117</v>
          </cell>
          <cell r="C5833">
            <v>0.46525240000000001</v>
          </cell>
          <cell r="D5833">
            <v>-2.4051960000000001E-4</v>
          </cell>
        </row>
        <row r="5834">
          <cell r="A5834">
            <v>3531.5630000000001</v>
          </cell>
          <cell r="B5834">
            <v>0.49805149999999998</v>
          </cell>
          <cell r="C5834">
            <v>0.46371679999999998</v>
          </cell>
          <cell r="D5834">
            <v>-2.35486E-4</v>
          </cell>
        </row>
        <row r="5835">
          <cell r="A5835">
            <v>3532.0450000000001</v>
          </cell>
          <cell r="B5835">
            <v>0.49655559999999999</v>
          </cell>
          <cell r="C5835">
            <v>0.46215659999999997</v>
          </cell>
          <cell r="D5835">
            <v>-2.304192E-4</v>
          </cell>
        </row>
        <row r="5836">
          <cell r="A5836">
            <v>3532.527</v>
          </cell>
          <cell r="B5836">
            <v>0.49502829999999998</v>
          </cell>
          <cell r="C5836">
            <v>0.46057599999999999</v>
          </cell>
          <cell r="D5836">
            <v>-2.2810110000000001E-4</v>
          </cell>
        </row>
        <row r="5837">
          <cell r="A5837">
            <v>3533.01</v>
          </cell>
          <cell r="B5837">
            <v>0.49348500000000001</v>
          </cell>
          <cell r="C5837">
            <v>0.45898830000000002</v>
          </cell>
          <cell r="D5837">
            <v>-2.3028680000000001E-4</v>
          </cell>
        </row>
        <row r="5838">
          <cell r="A5838">
            <v>3533.4920000000002</v>
          </cell>
          <cell r="B5838">
            <v>0.49194389999999999</v>
          </cell>
          <cell r="C5838">
            <v>0.45740920000000002</v>
          </cell>
          <cell r="D5838">
            <v>-2.364795E-4</v>
          </cell>
        </row>
        <row r="5839">
          <cell r="A5839">
            <v>3533.9740000000002</v>
          </cell>
          <cell r="B5839">
            <v>0.49041679999999999</v>
          </cell>
          <cell r="C5839">
            <v>0.45584649999999999</v>
          </cell>
          <cell r="D5839">
            <v>-2.4522200000000002E-4</v>
          </cell>
        </row>
        <row r="5840">
          <cell r="A5840">
            <v>3534.4560000000001</v>
          </cell>
          <cell r="B5840">
            <v>0.48890529999999999</v>
          </cell>
          <cell r="C5840">
            <v>0.45429750000000002</v>
          </cell>
          <cell r="D5840">
            <v>-2.5422930000000002E-4</v>
          </cell>
        </row>
        <row r="5841">
          <cell r="A5841">
            <v>3534.9380000000001</v>
          </cell>
          <cell r="B5841">
            <v>0.48740139999999998</v>
          </cell>
          <cell r="C5841">
            <v>0.45274999999999999</v>
          </cell>
          <cell r="D5841">
            <v>-2.6148140000000001E-4</v>
          </cell>
        </row>
        <row r="5842">
          <cell r="A5842">
            <v>3535.42</v>
          </cell>
          <cell r="B5842">
            <v>0.48589579999999999</v>
          </cell>
          <cell r="C5842">
            <v>0.45119130000000002</v>
          </cell>
          <cell r="D5842">
            <v>-2.6565369999999999E-4</v>
          </cell>
        </row>
        <row r="5843">
          <cell r="A5843">
            <v>3535.902</v>
          </cell>
          <cell r="B5843">
            <v>0.48438399999999998</v>
          </cell>
          <cell r="C5843">
            <v>0.44961499999999999</v>
          </cell>
          <cell r="D5843">
            <v>-2.6671339999999999E-4</v>
          </cell>
        </row>
        <row r="5844">
          <cell r="A5844">
            <v>3536.3850000000002</v>
          </cell>
          <cell r="B5844">
            <v>0.48287069999999999</v>
          </cell>
          <cell r="C5844">
            <v>0.44802710000000001</v>
          </cell>
          <cell r="D5844">
            <v>-2.6482589999999998E-4</v>
          </cell>
        </row>
        <row r="5845">
          <cell r="A5845">
            <v>3536.866</v>
          </cell>
          <cell r="B5845">
            <v>0.48136669999999998</v>
          </cell>
          <cell r="C5845">
            <v>0.44644030000000001</v>
          </cell>
          <cell r="D5845">
            <v>-2.6075289999999998E-4</v>
          </cell>
        </row>
        <row r="5846">
          <cell r="A5846">
            <v>3537.3490000000002</v>
          </cell>
          <cell r="B5846">
            <v>0.4798809</v>
          </cell>
          <cell r="C5846">
            <v>0.44486819999999999</v>
          </cell>
          <cell r="D5846">
            <v>-2.5505720000000001E-4</v>
          </cell>
        </row>
        <row r="5847">
          <cell r="A5847">
            <v>3537.8310000000001</v>
          </cell>
          <cell r="B5847">
            <v>0.47841460000000002</v>
          </cell>
          <cell r="C5847">
            <v>0.44331510000000002</v>
          </cell>
          <cell r="D5847">
            <v>-2.477057E-4</v>
          </cell>
        </row>
        <row r="5848">
          <cell r="A5848">
            <v>3538.3130000000001</v>
          </cell>
          <cell r="B5848">
            <v>0.47695700000000002</v>
          </cell>
          <cell r="C5848">
            <v>0.44177270000000002</v>
          </cell>
          <cell r="D5848">
            <v>-2.390626E-4</v>
          </cell>
        </row>
        <row r="5849">
          <cell r="A5849">
            <v>3538.7950000000001</v>
          </cell>
          <cell r="B5849">
            <v>0.47549059999999999</v>
          </cell>
          <cell r="C5849">
            <v>0.44022420000000001</v>
          </cell>
          <cell r="D5849">
            <v>-2.296907E-4</v>
          </cell>
        </row>
        <row r="5850">
          <cell r="A5850">
            <v>3539.277</v>
          </cell>
          <cell r="B5850">
            <v>0.47399829999999998</v>
          </cell>
          <cell r="C5850">
            <v>0.43865280000000001</v>
          </cell>
          <cell r="D5850">
            <v>-2.2058350000000001E-4</v>
          </cell>
        </row>
        <row r="5851">
          <cell r="A5851">
            <v>3539.759</v>
          </cell>
          <cell r="B5851">
            <v>0.47247220000000001</v>
          </cell>
          <cell r="C5851">
            <v>0.43705050000000001</v>
          </cell>
          <cell r="D5851">
            <v>-2.1329770000000001E-4</v>
          </cell>
        </row>
        <row r="5852">
          <cell r="A5852">
            <v>3540.241</v>
          </cell>
          <cell r="B5852">
            <v>0.47091660000000002</v>
          </cell>
          <cell r="C5852">
            <v>0.43542330000000001</v>
          </cell>
          <cell r="D5852">
            <v>-2.0905859999999999E-4</v>
          </cell>
        </row>
        <row r="5853">
          <cell r="A5853">
            <v>3540.7240000000002</v>
          </cell>
          <cell r="B5853">
            <v>0.46934429999999999</v>
          </cell>
          <cell r="C5853">
            <v>0.43378689999999998</v>
          </cell>
          <cell r="D5853">
            <v>-2.0862809999999999E-4</v>
          </cell>
        </row>
        <row r="5854">
          <cell r="A5854">
            <v>3541.2060000000001</v>
          </cell>
          <cell r="B5854">
            <v>0.4677695</v>
          </cell>
          <cell r="C5854">
            <v>0.43215969999999998</v>
          </cell>
          <cell r="D5854">
            <v>-2.1170800000000001E-4</v>
          </cell>
        </row>
        <row r="5855">
          <cell r="A5855">
            <v>3541.6880000000001</v>
          </cell>
          <cell r="B5855">
            <v>0.46620020000000001</v>
          </cell>
          <cell r="C5855">
            <v>0.4305522</v>
          </cell>
          <cell r="D5855">
            <v>-2.1660949999999999E-4</v>
          </cell>
        </row>
        <row r="5856">
          <cell r="A5856">
            <v>3542.17</v>
          </cell>
          <cell r="B5856">
            <v>0.46463399999999999</v>
          </cell>
          <cell r="C5856">
            <v>0.42896299999999998</v>
          </cell>
          <cell r="D5856">
            <v>-2.2094780000000001E-4</v>
          </cell>
        </row>
        <row r="5857">
          <cell r="A5857">
            <v>3542.652</v>
          </cell>
          <cell r="B5857">
            <v>0.46306269999999999</v>
          </cell>
          <cell r="C5857">
            <v>0.4273806</v>
          </cell>
          <cell r="D5857">
            <v>-2.2247120000000001E-4</v>
          </cell>
        </row>
        <row r="5858">
          <cell r="A5858">
            <v>3543.134</v>
          </cell>
          <cell r="B5858">
            <v>0.46147860000000002</v>
          </cell>
          <cell r="C5858">
            <v>0.42579240000000002</v>
          </cell>
          <cell r="D5858">
            <v>-2.1939130000000001E-4</v>
          </cell>
        </row>
        <row r="5859">
          <cell r="A5859">
            <v>3543.616</v>
          </cell>
          <cell r="B5859">
            <v>0.4598834</v>
          </cell>
          <cell r="C5859">
            <v>0.42419210000000002</v>
          </cell>
          <cell r="D5859">
            <v>-2.1160870000000001E-4</v>
          </cell>
        </row>
        <row r="5860">
          <cell r="A5860">
            <v>3544.098</v>
          </cell>
          <cell r="B5860">
            <v>0.4582891</v>
          </cell>
          <cell r="C5860">
            <v>0.42258509999999999</v>
          </cell>
          <cell r="D5860">
            <v>-2.003153E-4</v>
          </cell>
        </row>
        <row r="5861">
          <cell r="A5861">
            <v>3544.5810000000001</v>
          </cell>
          <cell r="B5861">
            <v>0.45671499999999998</v>
          </cell>
          <cell r="C5861">
            <v>0.42098530000000001</v>
          </cell>
          <cell r="D5861">
            <v>-1.8782940000000001E-4</v>
          </cell>
        </row>
        <row r="5862">
          <cell r="A5862">
            <v>3545.0630000000001</v>
          </cell>
          <cell r="B5862">
            <v>0.4551769</v>
          </cell>
          <cell r="C5862">
            <v>0.4194061</v>
          </cell>
          <cell r="D5862">
            <v>-1.7749589999999999E-4</v>
          </cell>
        </row>
        <row r="5863">
          <cell r="A5863">
            <v>3545.5450000000001</v>
          </cell>
          <cell r="B5863">
            <v>0.45368009999999998</v>
          </cell>
          <cell r="C5863">
            <v>0.41785339999999999</v>
          </cell>
          <cell r="D5863">
            <v>-1.717329E-4</v>
          </cell>
        </row>
        <row r="5864">
          <cell r="A5864">
            <v>3546.027</v>
          </cell>
          <cell r="B5864">
            <v>0.45221470000000002</v>
          </cell>
          <cell r="C5864">
            <v>0.41631940000000001</v>
          </cell>
          <cell r="D5864">
            <v>-1.7226279999999999E-4</v>
          </cell>
        </row>
        <row r="5865">
          <cell r="A5865">
            <v>3546.509</v>
          </cell>
          <cell r="B5865">
            <v>0.45075989999999999</v>
          </cell>
          <cell r="C5865">
            <v>0.4147864</v>
          </cell>
          <cell r="D5865">
            <v>-1.7941690000000001E-4</v>
          </cell>
        </row>
        <row r="5866">
          <cell r="A5866">
            <v>3546.991</v>
          </cell>
          <cell r="B5866">
            <v>0.44929239999999998</v>
          </cell>
          <cell r="C5866">
            <v>0.41323539999999997</v>
          </cell>
          <cell r="D5866">
            <v>-1.919693E-4</v>
          </cell>
        </row>
        <row r="5867">
          <cell r="A5867">
            <v>3547.473</v>
          </cell>
          <cell r="B5867">
            <v>0.44779669999999999</v>
          </cell>
          <cell r="C5867">
            <v>0.4116552</v>
          </cell>
          <cell r="D5867">
            <v>-2.0806509999999999E-4</v>
          </cell>
        </row>
        <row r="5868">
          <cell r="A5868">
            <v>3547.9549999999999</v>
          </cell>
          <cell r="B5868">
            <v>0.44627020000000001</v>
          </cell>
          <cell r="C5868">
            <v>0.41004770000000001</v>
          </cell>
          <cell r="D5868">
            <v>-2.2525299999999999E-4</v>
          </cell>
        </row>
        <row r="5869">
          <cell r="A5869">
            <v>3548.4380000000001</v>
          </cell>
          <cell r="B5869">
            <v>0.44472010000000001</v>
          </cell>
          <cell r="C5869">
            <v>0.40842499999999998</v>
          </cell>
          <cell r="D5869">
            <v>-2.4164560000000001E-4</v>
          </cell>
        </row>
        <row r="5870">
          <cell r="A5870">
            <v>3548.92</v>
          </cell>
          <cell r="B5870">
            <v>0.44315789999999999</v>
          </cell>
          <cell r="C5870">
            <v>0.40680240000000001</v>
          </cell>
          <cell r="D5870">
            <v>-2.5578569999999999E-4</v>
          </cell>
        </row>
        <row r="5871">
          <cell r="A5871">
            <v>3549.402</v>
          </cell>
          <cell r="B5871">
            <v>0.44159150000000003</v>
          </cell>
          <cell r="C5871">
            <v>0.40518929999999997</v>
          </cell>
          <cell r="D5871">
            <v>-2.6654780000000001E-4</v>
          </cell>
        </row>
        <row r="5872">
          <cell r="A5872">
            <v>3549.884</v>
          </cell>
          <cell r="B5872">
            <v>0.4400212</v>
          </cell>
          <cell r="C5872">
            <v>0.40358470000000002</v>
          </cell>
          <cell r="D5872">
            <v>-2.7363410000000001E-4</v>
          </cell>
        </row>
        <row r="5873">
          <cell r="A5873">
            <v>3550.366</v>
          </cell>
          <cell r="B5873">
            <v>0.43844260000000002</v>
          </cell>
          <cell r="C5873">
            <v>0.40197959999999999</v>
          </cell>
          <cell r="D5873">
            <v>-2.7638249999999999E-4</v>
          </cell>
        </row>
        <row r="5874">
          <cell r="A5874">
            <v>3550.848</v>
          </cell>
          <cell r="B5874">
            <v>0.43685279999999999</v>
          </cell>
          <cell r="C5874">
            <v>0.40036379999999999</v>
          </cell>
          <cell r="D5874">
            <v>-2.7403140000000002E-4</v>
          </cell>
        </row>
        <row r="5875">
          <cell r="A5875">
            <v>3551.33</v>
          </cell>
          <cell r="B5875">
            <v>0.4352548</v>
          </cell>
          <cell r="C5875">
            <v>0.398733</v>
          </cell>
          <cell r="D5875">
            <v>-2.6644839999999999E-4</v>
          </cell>
        </row>
        <row r="5876">
          <cell r="A5876">
            <v>3551.8130000000001</v>
          </cell>
          <cell r="B5876">
            <v>0.43366130000000003</v>
          </cell>
          <cell r="C5876">
            <v>0.39709410000000001</v>
          </cell>
          <cell r="D5876">
            <v>-2.5310339999999999E-4</v>
          </cell>
        </row>
        <row r="5877">
          <cell r="A5877">
            <v>3552.2939999999999</v>
          </cell>
          <cell r="B5877">
            <v>0.4320872</v>
          </cell>
          <cell r="C5877">
            <v>0.39546039999999999</v>
          </cell>
          <cell r="D5877">
            <v>-2.3465810000000001E-4</v>
          </cell>
        </row>
        <row r="5878">
          <cell r="A5878">
            <v>3552.777</v>
          </cell>
          <cell r="B5878">
            <v>0.43054360000000003</v>
          </cell>
          <cell r="C5878">
            <v>0.3938449</v>
          </cell>
          <cell r="D5878">
            <v>-2.1276779999999999E-4</v>
          </cell>
        </row>
        <row r="5879">
          <cell r="A5879">
            <v>3553.259</v>
          </cell>
          <cell r="B5879">
            <v>0.42903010000000003</v>
          </cell>
          <cell r="C5879">
            <v>0.39225199999999999</v>
          </cell>
          <cell r="D5879">
            <v>-1.8984970000000001E-4</v>
          </cell>
        </row>
        <row r="5880">
          <cell r="A5880">
            <v>3553.741</v>
          </cell>
          <cell r="B5880">
            <v>0.42753259999999998</v>
          </cell>
          <cell r="C5880">
            <v>0.39067360000000001</v>
          </cell>
          <cell r="D5880">
            <v>-1.694144E-4</v>
          </cell>
        </row>
        <row r="5881">
          <cell r="A5881">
            <v>3554.223</v>
          </cell>
          <cell r="B5881">
            <v>0.42603059999999998</v>
          </cell>
          <cell r="C5881">
            <v>0.38909300000000002</v>
          </cell>
          <cell r="D5881">
            <v>-1.541453E-4</v>
          </cell>
        </row>
        <row r="5882">
          <cell r="A5882">
            <v>3554.7049999999999</v>
          </cell>
          <cell r="B5882">
            <v>0.42450510000000002</v>
          </cell>
          <cell r="C5882">
            <v>0.38749289999999997</v>
          </cell>
          <cell r="D5882">
            <v>-1.46494E-4</v>
          </cell>
        </row>
        <row r="5883">
          <cell r="A5883">
            <v>3555.1869999999999</v>
          </cell>
          <cell r="B5883">
            <v>0.42294900000000002</v>
          </cell>
          <cell r="C5883">
            <v>0.3858647</v>
          </cell>
          <cell r="D5883">
            <v>-1.4659340000000001E-4</v>
          </cell>
        </row>
        <row r="5884">
          <cell r="A5884">
            <v>3555.6689999999999</v>
          </cell>
          <cell r="B5884">
            <v>0.4213693</v>
          </cell>
          <cell r="C5884">
            <v>0.38421270000000002</v>
          </cell>
          <cell r="D5884">
            <v>-1.535823E-4</v>
          </cell>
        </row>
        <row r="5885">
          <cell r="A5885">
            <v>3556.152</v>
          </cell>
          <cell r="B5885">
            <v>0.4197825</v>
          </cell>
          <cell r="C5885">
            <v>0.3825518</v>
          </cell>
          <cell r="D5885">
            <v>-1.6464499999999999E-4</v>
          </cell>
        </row>
        <row r="5886">
          <cell r="A5886">
            <v>3556.634</v>
          </cell>
          <cell r="B5886">
            <v>0.41820629999999998</v>
          </cell>
          <cell r="C5886">
            <v>0.3808996</v>
          </cell>
          <cell r="D5886">
            <v>-1.7660169999999999E-4</v>
          </cell>
        </row>
        <row r="5887">
          <cell r="A5887">
            <v>3557.116</v>
          </cell>
          <cell r="B5887">
            <v>0.41664899999999999</v>
          </cell>
          <cell r="C5887">
            <v>0.37926680000000002</v>
          </cell>
          <cell r="D5887">
            <v>-1.865046E-4</v>
          </cell>
        </row>
        <row r="5888">
          <cell r="A5888">
            <v>3557.598</v>
          </cell>
          <cell r="B5888">
            <v>0.41510639999999999</v>
          </cell>
          <cell r="C5888">
            <v>0.37765280000000001</v>
          </cell>
          <cell r="D5888">
            <v>-1.9243299999999999E-4</v>
          </cell>
        </row>
        <row r="5889">
          <cell r="A5889">
            <v>3558.08</v>
          </cell>
          <cell r="B5889">
            <v>0.4135645</v>
          </cell>
          <cell r="C5889">
            <v>0.37604670000000001</v>
          </cell>
          <cell r="D5889">
            <v>-1.938571E-4</v>
          </cell>
        </row>
        <row r="5890">
          <cell r="A5890">
            <v>3558.5619999999999</v>
          </cell>
          <cell r="B5890">
            <v>0.41200769999999998</v>
          </cell>
          <cell r="C5890">
            <v>0.37443369999999998</v>
          </cell>
          <cell r="D5890">
            <v>-1.9186999999999999E-4</v>
          </cell>
        </row>
        <row r="5891">
          <cell r="A5891">
            <v>3559.0439999999999</v>
          </cell>
          <cell r="B5891">
            <v>0.41042770000000001</v>
          </cell>
          <cell r="C5891">
            <v>0.37280390000000002</v>
          </cell>
          <cell r="D5891">
            <v>-1.8845870000000001E-4</v>
          </cell>
        </row>
        <row r="5892">
          <cell r="A5892">
            <v>3559.5259999999998</v>
          </cell>
          <cell r="B5892">
            <v>0.40882829999999998</v>
          </cell>
          <cell r="C5892">
            <v>0.3711565</v>
          </cell>
          <cell r="D5892">
            <v>-1.856766E-4</v>
          </cell>
        </row>
        <row r="5893">
          <cell r="A5893">
            <v>3560.009</v>
          </cell>
          <cell r="B5893">
            <v>0.407221</v>
          </cell>
          <cell r="C5893">
            <v>0.36949860000000001</v>
          </cell>
          <cell r="D5893">
            <v>-1.8514669999999999E-4</v>
          </cell>
        </row>
        <row r="5894">
          <cell r="A5894">
            <v>3560.491</v>
          </cell>
          <cell r="B5894">
            <v>0.40561829999999999</v>
          </cell>
          <cell r="C5894">
            <v>0.36784030000000001</v>
          </cell>
          <cell r="D5894">
            <v>-1.8799499999999999E-4</v>
          </cell>
        </row>
        <row r="5895">
          <cell r="A5895">
            <v>3560.973</v>
          </cell>
          <cell r="B5895">
            <v>0.40402559999999998</v>
          </cell>
          <cell r="C5895">
            <v>0.36618659999999997</v>
          </cell>
          <cell r="D5895">
            <v>-1.9372470000000001E-4</v>
          </cell>
        </row>
        <row r="5896">
          <cell r="A5896">
            <v>3561.4549999999999</v>
          </cell>
          <cell r="B5896">
            <v>0.40243620000000002</v>
          </cell>
          <cell r="C5896">
            <v>0.36453479999999999</v>
          </cell>
          <cell r="D5896">
            <v>-2.01607E-4</v>
          </cell>
        </row>
        <row r="5897">
          <cell r="A5897">
            <v>3561.9369999999999</v>
          </cell>
          <cell r="B5897">
            <v>0.40083590000000002</v>
          </cell>
          <cell r="C5897">
            <v>0.36287639999999999</v>
          </cell>
          <cell r="D5897">
            <v>-2.0958850000000001E-4</v>
          </cell>
        </row>
        <row r="5898">
          <cell r="A5898">
            <v>3562.4189999999999</v>
          </cell>
          <cell r="B5898">
            <v>0.3992097</v>
          </cell>
          <cell r="C5898">
            <v>0.36120350000000001</v>
          </cell>
          <cell r="D5898">
            <v>-2.1561590000000001E-4</v>
          </cell>
        </row>
        <row r="5899">
          <cell r="A5899">
            <v>3562.9009999999998</v>
          </cell>
          <cell r="B5899">
            <v>0.39755170000000001</v>
          </cell>
          <cell r="C5899">
            <v>0.35951519999999998</v>
          </cell>
          <cell r="D5899">
            <v>-2.17338E-4</v>
          </cell>
        </row>
        <row r="5900">
          <cell r="A5900">
            <v>3563.3829999999998</v>
          </cell>
          <cell r="B5900">
            <v>0.39586789999999999</v>
          </cell>
          <cell r="C5900">
            <v>0.35782069999999999</v>
          </cell>
          <cell r="D5900">
            <v>-2.1273470000000001E-4</v>
          </cell>
        </row>
        <row r="5901">
          <cell r="A5901">
            <v>3563.8649999999998</v>
          </cell>
          <cell r="B5901">
            <v>0.394175</v>
          </cell>
          <cell r="C5901">
            <v>0.3561356</v>
          </cell>
          <cell r="D5901">
            <v>-2.0014969999999999E-4</v>
          </cell>
        </row>
        <row r="5902">
          <cell r="A5902">
            <v>3564.348</v>
          </cell>
          <cell r="B5902">
            <v>0.39249200000000001</v>
          </cell>
          <cell r="C5902">
            <v>0.35447459999999997</v>
          </cell>
          <cell r="D5902">
            <v>-1.7961560000000001E-4</v>
          </cell>
        </row>
        <row r="5903">
          <cell r="A5903">
            <v>3564.83</v>
          </cell>
          <cell r="B5903">
            <v>0.39083240000000002</v>
          </cell>
          <cell r="C5903">
            <v>0.35284399999999999</v>
          </cell>
          <cell r="D5903">
            <v>-1.5258860000000001E-4</v>
          </cell>
        </row>
        <row r="5904">
          <cell r="A5904">
            <v>3565.3119999999999</v>
          </cell>
          <cell r="B5904">
            <v>0.38919989999999999</v>
          </cell>
          <cell r="C5904">
            <v>0.35123749999999998</v>
          </cell>
          <cell r="D5904">
            <v>-1.2231359999999999E-4</v>
          </cell>
        </row>
        <row r="5905">
          <cell r="A5905">
            <v>3565.7939999999999</v>
          </cell>
          <cell r="B5905">
            <v>0.38758949999999998</v>
          </cell>
          <cell r="C5905">
            <v>0.34963949999999999</v>
          </cell>
          <cell r="D5905">
            <v>-9.3229179999999997E-5</v>
          </cell>
        </row>
        <row r="5906">
          <cell r="A5906">
            <v>3566.2759999999998</v>
          </cell>
          <cell r="B5906">
            <v>0.38599339999999999</v>
          </cell>
          <cell r="C5906">
            <v>0.34803200000000001</v>
          </cell>
          <cell r="D5906">
            <v>-7.0503509999999994E-5</v>
          </cell>
        </row>
        <row r="5907">
          <cell r="A5907">
            <v>3566.7579999999998</v>
          </cell>
          <cell r="B5907">
            <v>0.38440809999999997</v>
          </cell>
          <cell r="C5907">
            <v>0.34640339999999997</v>
          </cell>
          <cell r="D5907">
            <v>-5.834513E-5</v>
          </cell>
        </row>
        <row r="5908">
          <cell r="A5908">
            <v>3567.24</v>
          </cell>
          <cell r="B5908">
            <v>0.38283729999999999</v>
          </cell>
          <cell r="C5908">
            <v>0.34475410000000001</v>
          </cell>
          <cell r="D5908">
            <v>-5.9438400000000003E-5</v>
          </cell>
        </row>
        <row r="5909">
          <cell r="A5909">
            <v>3567.7220000000002</v>
          </cell>
          <cell r="B5909">
            <v>0.38128780000000001</v>
          </cell>
          <cell r="C5909">
            <v>0.34309390000000001</v>
          </cell>
          <cell r="D5909">
            <v>-7.3518209999999998E-5</v>
          </cell>
        </row>
        <row r="5910">
          <cell r="A5910">
            <v>3568.2049999999999</v>
          </cell>
          <cell r="B5910">
            <v>0.37976500000000002</v>
          </cell>
          <cell r="C5910">
            <v>0.34143630000000003</v>
          </cell>
          <cell r="D5910">
            <v>-9.7833799999999998E-5</v>
          </cell>
        </row>
        <row r="5911">
          <cell r="A5911">
            <v>3568.6869999999999</v>
          </cell>
          <cell r="B5911">
            <v>0.37826409999999999</v>
          </cell>
          <cell r="C5911">
            <v>0.33978960000000002</v>
          </cell>
          <cell r="D5911">
            <v>-1.2847480000000001E-4</v>
          </cell>
        </row>
        <row r="5912">
          <cell r="A5912">
            <v>3569.1689999999999</v>
          </cell>
          <cell r="B5912">
            <v>0.37677100000000002</v>
          </cell>
          <cell r="C5912">
            <v>0.3381538</v>
          </cell>
          <cell r="D5912">
            <v>-1.601404E-4</v>
          </cell>
        </row>
        <row r="5913">
          <cell r="A5913">
            <v>3569.6509999999998</v>
          </cell>
          <cell r="B5913">
            <v>0.37526609999999999</v>
          </cell>
          <cell r="C5913">
            <v>0.33652080000000001</v>
          </cell>
          <cell r="D5913">
            <v>-1.8882299999999999E-4</v>
          </cell>
        </row>
        <row r="5914">
          <cell r="A5914">
            <v>3570.1329999999998</v>
          </cell>
          <cell r="B5914">
            <v>0.37373269999999997</v>
          </cell>
          <cell r="C5914">
            <v>0.3348815</v>
          </cell>
          <cell r="D5914">
            <v>-2.118074E-4</v>
          </cell>
        </row>
        <row r="5915">
          <cell r="A5915">
            <v>3570.6149999999998</v>
          </cell>
          <cell r="B5915">
            <v>0.37216500000000002</v>
          </cell>
          <cell r="C5915">
            <v>0.33323130000000001</v>
          </cell>
          <cell r="D5915">
            <v>-2.2783610000000001E-4</v>
          </cell>
        </row>
        <row r="5916">
          <cell r="A5916">
            <v>3571.0970000000002</v>
          </cell>
          <cell r="B5916">
            <v>0.37057050000000002</v>
          </cell>
          <cell r="C5916">
            <v>0.33157389999999998</v>
          </cell>
          <cell r="D5916">
            <v>-2.3694309999999999E-4</v>
          </cell>
        </row>
        <row r="5917">
          <cell r="A5917">
            <v>3571.58</v>
          </cell>
          <cell r="B5917">
            <v>0.36896590000000001</v>
          </cell>
          <cell r="C5917">
            <v>0.32991900000000002</v>
          </cell>
          <cell r="D5917">
            <v>-2.400891E-4</v>
          </cell>
        </row>
        <row r="5918">
          <cell r="A5918">
            <v>3572.0619999999999</v>
          </cell>
          <cell r="B5918">
            <v>0.36736809999999998</v>
          </cell>
          <cell r="C5918">
            <v>0.32827689999999998</v>
          </cell>
          <cell r="D5918">
            <v>-2.3813529999999999E-4</v>
          </cell>
        </row>
        <row r="5919">
          <cell r="A5919">
            <v>3572.5439999999999</v>
          </cell>
          <cell r="B5919">
            <v>0.365786</v>
          </cell>
          <cell r="C5919">
            <v>0.32665159999999999</v>
          </cell>
          <cell r="D5919">
            <v>-2.3253870000000001E-4</v>
          </cell>
        </row>
        <row r="5920">
          <cell r="A5920">
            <v>3573.0259999999998</v>
          </cell>
          <cell r="B5920">
            <v>0.36421599999999998</v>
          </cell>
          <cell r="C5920">
            <v>0.32503919999999997</v>
          </cell>
          <cell r="D5920">
            <v>-2.2459070000000001E-4</v>
          </cell>
        </row>
        <row r="5921">
          <cell r="A5921">
            <v>3573.5079999999998</v>
          </cell>
          <cell r="B5921">
            <v>0.36264540000000001</v>
          </cell>
          <cell r="C5921">
            <v>0.32342929999999998</v>
          </cell>
          <cell r="D5921">
            <v>-2.1598019999999999E-4</v>
          </cell>
        </row>
        <row r="5922">
          <cell r="A5922">
            <v>3573.99</v>
          </cell>
          <cell r="B5922">
            <v>0.36105959999999998</v>
          </cell>
          <cell r="C5922">
            <v>0.32181149999999997</v>
          </cell>
          <cell r="D5922">
            <v>-2.088599E-4</v>
          </cell>
        </row>
        <row r="5923">
          <cell r="A5923">
            <v>3574.4720000000002</v>
          </cell>
          <cell r="B5923">
            <v>0.35945100000000002</v>
          </cell>
          <cell r="C5923">
            <v>0.32018089999999999</v>
          </cell>
          <cell r="D5923">
            <v>-2.0491880000000001E-4</v>
          </cell>
        </row>
        <row r="5924">
          <cell r="A5924">
            <v>3574.9540000000002</v>
          </cell>
          <cell r="B5924">
            <v>0.35782360000000002</v>
          </cell>
          <cell r="C5924">
            <v>0.31854179999999999</v>
          </cell>
          <cell r="D5924">
            <v>-2.0577989999999999E-4</v>
          </cell>
        </row>
        <row r="5925">
          <cell r="A5925">
            <v>3575.4369999999999</v>
          </cell>
          <cell r="B5925">
            <v>0.35619020000000001</v>
          </cell>
          <cell r="C5925">
            <v>0.31690410000000002</v>
          </cell>
          <cell r="D5925">
            <v>-2.1170800000000001E-4</v>
          </cell>
        </row>
        <row r="5926">
          <cell r="A5926">
            <v>3575.9189999999999</v>
          </cell>
          <cell r="B5926">
            <v>0.3545663</v>
          </cell>
          <cell r="C5926">
            <v>0.315278</v>
          </cell>
          <cell r="D5926">
            <v>-2.2141150000000001E-4</v>
          </cell>
        </row>
        <row r="5927">
          <cell r="A5927">
            <v>3576.4009999999998</v>
          </cell>
          <cell r="B5927">
            <v>0.35296119999999997</v>
          </cell>
          <cell r="C5927">
            <v>0.31366680000000002</v>
          </cell>
          <cell r="D5927">
            <v>-2.324393E-4</v>
          </cell>
        </row>
        <row r="5928">
          <cell r="A5928">
            <v>3576.8829999999998</v>
          </cell>
          <cell r="B5928">
            <v>0.35137420000000003</v>
          </cell>
          <cell r="C5928">
            <v>0.31206460000000003</v>
          </cell>
          <cell r="D5928">
            <v>-2.4181119999999999E-4</v>
          </cell>
        </row>
        <row r="5929">
          <cell r="A5929">
            <v>3577.3649999999998</v>
          </cell>
          <cell r="B5929">
            <v>0.34979660000000001</v>
          </cell>
          <cell r="C5929">
            <v>0.31045919999999999</v>
          </cell>
          <cell r="D5929">
            <v>-2.4641419999999999E-4</v>
          </cell>
        </row>
        <row r="5930">
          <cell r="A5930">
            <v>3577.8470000000002</v>
          </cell>
          <cell r="B5930">
            <v>0.348217</v>
          </cell>
          <cell r="C5930">
            <v>0.3088378</v>
          </cell>
          <cell r="D5930">
            <v>-2.449571E-4</v>
          </cell>
        </row>
        <row r="5931">
          <cell r="A5931">
            <v>3578.3290000000002</v>
          </cell>
          <cell r="B5931">
            <v>0.34662890000000002</v>
          </cell>
          <cell r="C5931">
            <v>0.30719410000000003</v>
          </cell>
          <cell r="D5931">
            <v>-2.3760550000000001E-4</v>
          </cell>
        </row>
        <row r="5932">
          <cell r="A5932">
            <v>3578.8110000000001</v>
          </cell>
          <cell r="B5932">
            <v>0.3450339</v>
          </cell>
          <cell r="C5932">
            <v>0.30553059999999999</v>
          </cell>
          <cell r="D5932">
            <v>-2.2664399999999999E-4</v>
          </cell>
        </row>
        <row r="5933">
          <cell r="A5933">
            <v>3579.2930000000001</v>
          </cell>
          <cell r="B5933">
            <v>0.34344019999999997</v>
          </cell>
          <cell r="C5933">
            <v>0.3038574</v>
          </cell>
          <cell r="D5933">
            <v>-2.155828E-4</v>
          </cell>
        </row>
        <row r="5934">
          <cell r="A5934">
            <v>3579.7759999999998</v>
          </cell>
          <cell r="B5934">
            <v>0.34185559999999998</v>
          </cell>
          <cell r="C5934">
            <v>0.3021857</v>
          </cell>
          <cell r="D5934">
            <v>-2.0750200000000001E-4</v>
          </cell>
        </row>
        <row r="5935">
          <cell r="A5935">
            <v>3580.2579999999998</v>
          </cell>
          <cell r="B5935">
            <v>0.34028150000000001</v>
          </cell>
          <cell r="C5935">
            <v>0.30052139999999999</v>
          </cell>
          <cell r="D5935">
            <v>-2.051175E-4</v>
          </cell>
        </row>
        <row r="5936">
          <cell r="A5936">
            <v>3580.74</v>
          </cell>
          <cell r="B5936">
            <v>0.33871020000000002</v>
          </cell>
          <cell r="C5936">
            <v>0.29886380000000001</v>
          </cell>
          <cell r="D5936">
            <v>-2.085949E-4</v>
          </cell>
        </row>
        <row r="5937">
          <cell r="A5937">
            <v>3581.2220000000002</v>
          </cell>
          <cell r="B5937">
            <v>0.33712710000000001</v>
          </cell>
          <cell r="C5937">
            <v>0.29720619999999998</v>
          </cell>
          <cell r="D5937">
            <v>-2.164108E-4</v>
          </cell>
        </row>
        <row r="5938">
          <cell r="A5938">
            <v>3581.7040000000002</v>
          </cell>
          <cell r="B5938">
            <v>0.33551839999999999</v>
          </cell>
          <cell r="C5938">
            <v>0.29554239999999998</v>
          </cell>
          <cell r="D5938">
            <v>-2.2508749999999999E-4</v>
          </cell>
        </row>
        <row r="5939">
          <cell r="A5939">
            <v>3582.1860000000001</v>
          </cell>
          <cell r="B5939">
            <v>0.33387709999999998</v>
          </cell>
          <cell r="C5939">
            <v>0.29387150000000001</v>
          </cell>
          <cell r="D5939">
            <v>-2.3121400000000001E-4</v>
          </cell>
        </row>
        <row r="5940">
          <cell r="A5940">
            <v>3582.6680000000001</v>
          </cell>
          <cell r="B5940">
            <v>0.33220820000000001</v>
          </cell>
          <cell r="C5940">
            <v>0.2921996</v>
          </cell>
          <cell r="D5940">
            <v>-2.308829E-4</v>
          </cell>
        </row>
        <row r="5941">
          <cell r="A5941">
            <v>3583.1509999999998</v>
          </cell>
          <cell r="B5941">
            <v>0.33052369999999998</v>
          </cell>
          <cell r="C5941">
            <v>0.29053689999999999</v>
          </cell>
          <cell r="D5941">
            <v>-2.2200759999999999E-4</v>
          </cell>
        </row>
        <row r="5942">
          <cell r="A5942">
            <v>3583.6329999999998</v>
          </cell>
          <cell r="B5942">
            <v>0.3288394</v>
          </cell>
          <cell r="C5942">
            <v>0.28889150000000002</v>
          </cell>
          <cell r="D5942">
            <v>-2.039915E-4</v>
          </cell>
        </row>
        <row r="5943">
          <cell r="A5943">
            <v>3584.1149999999998</v>
          </cell>
          <cell r="B5943">
            <v>0.3271655</v>
          </cell>
          <cell r="C5943">
            <v>0.28726489999999999</v>
          </cell>
          <cell r="D5943">
            <v>-1.78357E-4</v>
          </cell>
        </row>
        <row r="5944">
          <cell r="A5944">
            <v>3584.5970000000002</v>
          </cell>
          <cell r="B5944">
            <v>0.32550459999999998</v>
          </cell>
          <cell r="C5944">
            <v>0.28565010000000002</v>
          </cell>
          <cell r="D5944">
            <v>-1.477196E-4</v>
          </cell>
        </row>
        <row r="5945">
          <cell r="A5945">
            <v>3585.0790000000002</v>
          </cell>
          <cell r="B5945">
            <v>0.32385380000000002</v>
          </cell>
          <cell r="C5945">
            <v>0.2840357</v>
          </cell>
          <cell r="D5945">
            <v>-1.158543E-4</v>
          </cell>
        </row>
        <row r="5946">
          <cell r="A5946">
            <v>3585.5610000000001</v>
          </cell>
          <cell r="B5946">
            <v>0.32220919999999997</v>
          </cell>
          <cell r="C5946">
            <v>0.28241250000000001</v>
          </cell>
          <cell r="D5946">
            <v>-8.6603739999999995E-5</v>
          </cell>
        </row>
        <row r="5947">
          <cell r="A5947">
            <v>3586.0430000000001</v>
          </cell>
          <cell r="B5947">
            <v>0.3205732</v>
          </cell>
          <cell r="C5947">
            <v>0.2807789</v>
          </cell>
          <cell r="D5947">
            <v>-6.3877729999999995E-5</v>
          </cell>
        </row>
        <row r="5948">
          <cell r="A5948">
            <v>3586.5250000000001</v>
          </cell>
          <cell r="B5948">
            <v>0.31895570000000001</v>
          </cell>
          <cell r="C5948">
            <v>0.27914329999999998</v>
          </cell>
          <cell r="D5948">
            <v>-5.0592730000000003E-5</v>
          </cell>
        </row>
        <row r="5949">
          <cell r="A5949">
            <v>3587.0079999999998</v>
          </cell>
          <cell r="B5949">
            <v>0.31737019999999999</v>
          </cell>
          <cell r="C5949">
            <v>0.27751910000000002</v>
          </cell>
          <cell r="D5949">
            <v>-4.843927E-5</v>
          </cell>
        </row>
        <row r="5950">
          <cell r="A5950">
            <v>3587.49</v>
          </cell>
          <cell r="B5950">
            <v>0.31582670000000002</v>
          </cell>
          <cell r="C5950">
            <v>0.275918</v>
          </cell>
          <cell r="D5950">
            <v>-5.7583139999999997E-5</v>
          </cell>
        </row>
        <row r="5951">
          <cell r="A5951">
            <v>3587.9720000000002</v>
          </cell>
          <cell r="B5951">
            <v>0.31432470000000001</v>
          </cell>
          <cell r="C5951">
            <v>0.27434160000000002</v>
          </cell>
          <cell r="D5951">
            <v>-7.620161E-5</v>
          </cell>
        </row>
        <row r="5952">
          <cell r="A5952">
            <v>3588.4540000000002</v>
          </cell>
          <cell r="B5952">
            <v>0.31284990000000001</v>
          </cell>
          <cell r="C5952">
            <v>0.27278000000000002</v>
          </cell>
          <cell r="D5952">
            <v>-1.015108E-4</v>
          </cell>
        </row>
        <row r="5953">
          <cell r="A5953">
            <v>3588.9360000000001</v>
          </cell>
          <cell r="B5953">
            <v>0.31137930000000003</v>
          </cell>
          <cell r="C5953">
            <v>0.27121650000000003</v>
          </cell>
          <cell r="D5953">
            <v>-1.292698E-4</v>
          </cell>
        </row>
        <row r="5954">
          <cell r="A5954">
            <v>3589.4180000000001</v>
          </cell>
          <cell r="B5954">
            <v>0.3098899</v>
          </cell>
          <cell r="C5954">
            <v>0.26963540000000003</v>
          </cell>
          <cell r="D5954">
            <v>-1.5523840000000001E-4</v>
          </cell>
        </row>
        <row r="5955">
          <cell r="A5955">
            <v>3589.9</v>
          </cell>
          <cell r="B5955">
            <v>0.30836770000000002</v>
          </cell>
          <cell r="C5955">
            <v>0.26802939999999997</v>
          </cell>
          <cell r="D5955">
            <v>-1.7630360000000001E-4</v>
          </cell>
        </row>
        <row r="5956">
          <cell r="A5956">
            <v>3590.3820000000001</v>
          </cell>
          <cell r="B5956">
            <v>0.30681140000000001</v>
          </cell>
          <cell r="C5956">
            <v>0.26640330000000001</v>
          </cell>
          <cell r="D5956">
            <v>-1.8994899999999999E-4</v>
          </cell>
        </row>
        <row r="5957">
          <cell r="A5957">
            <v>3590.8649999999998</v>
          </cell>
          <cell r="B5957">
            <v>0.30523070000000002</v>
          </cell>
          <cell r="C5957">
            <v>0.26477010000000001</v>
          </cell>
          <cell r="D5957">
            <v>-1.9554619999999999E-4</v>
          </cell>
        </row>
        <row r="5958">
          <cell r="A5958">
            <v>3591.3470000000002</v>
          </cell>
          <cell r="B5958">
            <v>0.3036392</v>
          </cell>
          <cell r="C5958">
            <v>0.26314359999999998</v>
          </cell>
          <cell r="D5958">
            <v>-1.939896E-4</v>
          </cell>
        </row>
        <row r="5959">
          <cell r="A5959">
            <v>3591.8290000000002</v>
          </cell>
          <cell r="B5959">
            <v>0.3020467</v>
          </cell>
          <cell r="C5959">
            <v>0.26153189999999998</v>
          </cell>
          <cell r="D5959">
            <v>-1.8686890000000001E-4</v>
          </cell>
        </row>
        <row r="5960">
          <cell r="A5960">
            <v>3592.3110000000001</v>
          </cell>
          <cell r="B5960">
            <v>0.3004558</v>
          </cell>
          <cell r="C5960">
            <v>0.25993359999999999</v>
          </cell>
          <cell r="D5960">
            <v>-1.7640289999999999E-4</v>
          </cell>
        </row>
        <row r="5961">
          <cell r="A5961">
            <v>3592.7930000000001</v>
          </cell>
          <cell r="B5961">
            <v>0.29886289999999999</v>
          </cell>
          <cell r="C5961">
            <v>0.25834040000000003</v>
          </cell>
          <cell r="D5961">
            <v>-1.6434690000000001E-4</v>
          </cell>
        </row>
        <row r="5962">
          <cell r="A5962">
            <v>3593.2750000000001</v>
          </cell>
          <cell r="B5962">
            <v>0.29726320000000001</v>
          </cell>
          <cell r="C5962">
            <v>0.25674249999999998</v>
          </cell>
          <cell r="D5962">
            <v>-1.5232360000000001E-4</v>
          </cell>
        </row>
        <row r="5963">
          <cell r="A5963">
            <v>3593.7570000000001</v>
          </cell>
          <cell r="B5963">
            <v>0.29565720000000001</v>
          </cell>
          <cell r="C5963">
            <v>0.25513580000000002</v>
          </cell>
          <cell r="D5963">
            <v>-1.407968E-4</v>
          </cell>
        </row>
        <row r="5964">
          <cell r="A5964">
            <v>3594.24</v>
          </cell>
          <cell r="B5964">
            <v>0.29405239999999999</v>
          </cell>
          <cell r="C5964">
            <v>0.25352419999999998</v>
          </cell>
          <cell r="D5964">
            <v>-1.3019729999999999E-4</v>
          </cell>
        </row>
        <row r="5965">
          <cell r="A5965">
            <v>3594.721</v>
          </cell>
          <cell r="B5965">
            <v>0.29246100000000003</v>
          </cell>
          <cell r="C5965">
            <v>0.25191669999999999</v>
          </cell>
          <cell r="D5965">
            <v>-1.200943E-4</v>
          </cell>
        </row>
        <row r="5966">
          <cell r="A5966">
            <v>3595.2040000000002</v>
          </cell>
          <cell r="B5966">
            <v>0.29089350000000003</v>
          </cell>
          <cell r="C5966">
            <v>0.2503225</v>
          </cell>
          <cell r="D5966">
            <v>-1.109186E-4</v>
          </cell>
        </row>
        <row r="5967">
          <cell r="A5967">
            <v>3595.6860000000001</v>
          </cell>
          <cell r="B5967">
            <v>0.2893521</v>
          </cell>
          <cell r="C5967">
            <v>0.24874370000000001</v>
          </cell>
          <cell r="D5967">
            <v>-1.0300150000000001E-4</v>
          </cell>
        </row>
        <row r="5968">
          <cell r="A5968">
            <v>3596.1680000000001</v>
          </cell>
          <cell r="B5968">
            <v>0.28782859999999999</v>
          </cell>
          <cell r="C5968">
            <v>0.2471739</v>
          </cell>
          <cell r="D5968">
            <v>-9.6707500000000002E-5</v>
          </cell>
        </row>
        <row r="5969">
          <cell r="A5969">
            <v>3596.65</v>
          </cell>
          <cell r="B5969">
            <v>0.28630719999999998</v>
          </cell>
          <cell r="C5969">
            <v>0.2456005</v>
          </cell>
          <cell r="D5969">
            <v>-9.2831659999999998E-5</v>
          </cell>
        </row>
        <row r="5970">
          <cell r="A5970">
            <v>3597.1320000000001</v>
          </cell>
          <cell r="B5970">
            <v>0.28477219999999998</v>
          </cell>
          <cell r="C5970">
            <v>0.24401229999999999</v>
          </cell>
          <cell r="D5970">
            <v>-9.1374070000000001E-5</v>
          </cell>
        </row>
        <row r="5971">
          <cell r="A5971">
            <v>3597.614</v>
          </cell>
          <cell r="B5971">
            <v>0.28321540000000001</v>
          </cell>
          <cell r="C5971">
            <v>0.24240519999999999</v>
          </cell>
          <cell r="D5971">
            <v>-9.2301629999999999E-5</v>
          </cell>
        </row>
        <row r="5972">
          <cell r="A5972">
            <v>3598.096</v>
          </cell>
          <cell r="B5972">
            <v>0.28164040000000001</v>
          </cell>
          <cell r="C5972">
            <v>0.24078559999999999</v>
          </cell>
          <cell r="D5972">
            <v>-9.5415550000000005E-5</v>
          </cell>
        </row>
        <row r="5973">
          <cell r="A5973">
            <v>3598.5790000000002</v>
          </cell>
          <cell r="B5973">
            <v>0.28005920000000001</v>
          </cell>
          <cell r="C5973">
            <v>0.23916660000000001</v>
          </cell>
          <cell r="D5973">
            <v>-1.00517E-4</v>
          </cell>
        </row>
        <row r="5974">
          <cell r="A5974">
            <v>3599.0610000000001</v>
          </cell>
          <cell r="B5974">
            <v>0.27848620000000002</v>
          </cell>
          <cell r="C5974">
            <v>0.23756260000000001</v>
          </cell>
          <cell r="D5974">
            <v>-1.0750670000000001E-4</v>
          </cell>
        </row>
        <row r="5975">
          <cell r="A5975">
            <v>3599.5430000000001</v>
          </cell>
          <cell r="B5975">
            <v>0.27693040000000002</v>
          </cell>
          <cell r="C5975">
            <v>0.235981</v>
          </cell>
          <cell r="D5975">
            <v>-1.1714620000000001E-4</v>
          </cell>
        </row>
        <row r="5976">
          <cell r="A5976">
            <v>3600.0250000000001</v>
          </cell>
          <cell r="B5976">
            <v>0.27539089999999999</v>
          </cell>
          <cell r="C5976">
            <v>0.23441970000000001</v>
          </cell>
          <cell r="D5976">
            <v>-1.2956790000000001E-4</v>
          </cell>
        </row>
        <row r="5977">
          <cell r="A5977">
            <v>3600.5070000000001</v>
          </cell>
          <cell r="B5977">
            <v>0.27385779999999998</v>
          </cell>
          <cell r="C5977">
            <v>0.2328683</v>
          </cell>
          <cell r="D5977">
            <v>-1.44871E-4</v>
          </cell>
        </row>
        <row r="5978">
          <cell r="A5978">
            <v>3600.989</v>
          </cell>
          <cell r="B5978">
            <v>0.27231870000000002</v>
          </cell>
          <cell r="C5978">
            <v>0.23131460000000001</v>
          </cell>
          <cell r="D5978">
            <v>-1.6259139999999999E-4</v>
          </cell>
        </row>
        <row r="5979">
          <cell r="A5979">
            <v>3601.471</v>
          </cell>
          <cell r="B5979">
            <v>0.27076529999999999</v>
          </cell>
          <cell r="C5979">
            <v>0.2297505</v>
          </cell>
          <cell r="D5979">
            <v>-1.8100669999999999E-4</v>
          </cell>
        </row>
        <row r="5980">
          <cell r="A5980">
            <v>3601.953</v>
          </cell>
          <cell r="B5980">
            <v>0.26919799999999999</v>
          </cell>
          <cell r="C5980">
            <v>0.22817599999999999</v>
          </cell>
          <cell r="D5980">
            <v>-1.979308E-4</v>
          </cell>
        </row>
        <row r="5981">
          <cell r="A5981">
            <v>3602.4360000000001</v>
          </cell>
          <cell r="B5981">
            <v>0.26762419999999998</v>
          </cell>
          <cell r="C5981">
            <v>0.22659679999999999</v>
          </cell>
          <cell r="D5981">
            <v>-2.112444E-4</v>
          </cell>
        </row>
        <row r="5982">
          <cell r="A5982">
            <v>3602.9180000000001</v>
          </cell>
          <cell r="B5982">
            <v>0.26605390000000001</v>
          </cell>
          <cell r="C5982">
            <v>0.22502079999999999</v>
          </cell>
          <cell r="D5982">
            <v>-2.18729E-4</v>
          </cell>
        </row>
        <row r="5983">
          <cell r="A5983">
            <v>3603.4</v>
          </cell>
          <cell r="B5983">
            <v>0.26449240000000002</v>
          </cell>
          <cell r="C5983">
            <v>0.22345129999999999</v>
          </cell>
          <cell r="D5983">
            <v>-2.1965630000000001E-4</v>
          </cell>
        </row>
        <row r="5984">
          <cell r="A5984">
            <v>3603.8820000000001</v>
          </cell>
          <cell r="B5984">
            <v>0.26293709999999998</v>
          </cell>
          <cell r="C5984">
            <v>0.22188540000000001</v>
          </cell>
          <cell r="D5984">
            <v>-2.1386070000000001E-4</v>
          </cell>
        </row>
        <row r="5985">
          <cell r="A5985">
            <v>3604.364</v>
          </cell>
          <cell r="B5985">
            <v>0.2613781</v>
          </cell>
          <cell r="C5985">
            <v>0.2203156</v>
          </cell>
          <cell r="D5985">
            <v>-2.022693E-4</v>
          </cell>
        </row>
        <row r="5986">
          <cell r="A5986">
            <v>3604.846</v>
          </cell>
          <cell r="B5986">
            <v>0.25980399999999998</v>
          </cell>
          <cell r="C5986">
            <v>0.2187355</v>
          </cell>
          <cell r="D5986">
            <v>-1.858091E-4</v>
          </cell>
        </row>
        <row r="5987">
          <cell r="A5987">
            <v>3605.328</v>
          </cell>
          <cell r="B5987">
            <v>0.25820850000000001</v>
          </cell>
          <cell r="C5987">
            <v>0.21714420000000001</v>
          </cell>
          <cell r="D5987">
            <v>-1.659036E-4</v>
          </cell>
        </row>
        <row r="5988">
          <cell r="A5988">
            <v>3605.81</v>
          </cell>
          <cell r="B5988">
            <v>0.25659419999999999</v>
          </cell>
          <cell r="C5988">
            <v>0.21554889999999999</v>
          </cell>
          <cell r="D5988">
            <v>-1.4347979999999999E-4</v>
          </cell>
        </row>
        <row r="5989">
          <cell r="A5989">
            <v>3606.2919999999999</v>
          </cell>
          <cell r="B5989">
            <v>0.25497249999999999</v>
          </cell>
          <cell r="C5989">
            <v>0.21396180000000001</v>
          </cell>
          <cell r="D5989">
            <v>-1.197299E-4</v>
          </cell>
        </row>
        <row r="5990">
          <cell r="A5990">
            <v>3606.7750000000001</v>
          </cell>
          <cell r="B5990">
            <v>0.25335819999999998</v>
          </cell>
          <cell r="C5990">
            <v>0.212394</v>
          </cell>
          <cell r="D5990">
            <v>-9.5912450000000004E-5</v>
          </cell>
        </row>
        <row r="5991">
          <cell r="A5991">
            <v>3607.2570000000001</v>
          </cell>
          <cell r="B5991">
            <v>0.25176379999999998</v>
          </cell>
          <cell r="C5991">
            <v>0.2108507</v>
          </cell>
          <cell r="D5991">
            <v>-7.3783239999999998E-5</v>
          </cell>
        </row>
        <row r="5992">
          <cell r="A5992">
            <v>3607.739</v>
          </cell>
          <cell r="B5992">
            <v>0.25019330000000001</v>
          </cell>
          <cell r="C5992">
            <v>0.20932719999999999</v>
          </cell>
          <cell r="D5992">
            <v>-5.5396580000000003E-5</v>
          </cell>
        </row>
        <row r="5993">
          <cell r="A5993">
            <v>3608.221</v>
          </cell>
          <cell r="B5993">
            <v>0.248643</v>
          </cell>
          <cell r="C5993">
            <v>0.20781169999999999</v>
          </cell>
          <cell r="D5993">
            <v>-4.2409500000000001E-5</v>
          </cell>
        </row>
        <row r="5994">
          <cell r="A5994">
            <v>3608.703</v>
          </cell>
          <cell r="B5994">
            <v>0.24710309999999999</v>
          </cell>
          <cell r="C5994">
            <v>0.20629130000000001</v>
          </cell>
          <cell r="D5994">
            <v>-3.5253190000000003E-5</v>
          </cell>
        </row>
        <row r="5995">
          <cell r="A5995">
            <v>3609.1849999999999</v>
          </cell>
          <cell r="B5995">
            <v>0.2455648</v>
          </cell>
          <cell r="C5995">
            <v>0.20475840000000001</v>
          </cell>
          <cell r="D5995">
            <v>-3.3232170000000001E-5</v>
          </cell>
        </row>
        <row r="5996">
          <cell r="A5996">
            <v>3609.6669999999999</v>
          </cell>
          <cell r="B5996">
            <v>0.24402380000000001</v>
          </cell>
          <cell r="C5996">
            <v>0.20321429999999999</v>
          </cell>
          <cell r="D5996">
            <v>-3.3696009999999998E-5</v>
          </cell>
        </row>
        <row r="5997">
          <cell r="A5997">
            <v>3610.1489999999999</v>
          </cell>
          <cell r="B5997">
            <v>0.24248169999999999</v>
          </cell>
          <cell r="C5997">
            <v>0.20166700000000001</v>
          </cell>
          <cell r="D5997">
            <v>-3.3795399999999998E-5</v>
          </cell>
        </row>
        <row r="5998">
          <cell r="A5998">
            <v>3610.6320000000001</v>
          </cell>
          <cell r="B5998">
            <v>0.24094370000000001</v>
          </cell>
          <cell r="C5998">
            <v>0.2001261</v>
          </cell>
          <cell r="D5998">
            <v>-3.0714170000000003E-5</v>
          </cell>
        </row>
        <row r="5999">
          <cell r="A5999">
            <v>3611.114</v>
          </cell>
          <cell r="B5999">
            <v>0.23941419999999999</v>
          </cell>
          <cell r="C5999">
            <v>0.19859679999999999</v>
          </cell>
          <cell r="D5999">
            <v>-2.34914E-5</v>
          </cell>
        </row>
        <row r="6000">
          <cell r="A6000">
            <v>3611.596</v>
          </cell>
          <cell r="B6000">
            <v>0.2378943</v>
          </cell>
          <cell r="C6000">
            <v>0.19707710000000001</v>
          </cell>
          <cell r="D6000">
            <v>-1.288895E-5</v>
          </cell>
        </row>
        <row r="6001">
          <cell r="A6001">
            <v>3612.078</v>
          </cell>
          <cell r="B6001">
            <v>0.2363818</v>
          </cell>
          <cell r="C6001">
            <v>0.1955596</v>
          </cell>
          <cell r="D6001">
            <v>-1.5904310000000001E-6</v>
          </cell>
        </row>
        <row r="6002">
          <cell r="A6002">
            <v>3612.56</v>
          </cell>
          <cell r="B6002">
            <v>0.234873</v>
          </cell>
          <cell r="C6002">
            <v>0.1940356</v>
          </cell>
          <cell r="D6002">
            <v>6.9250699999999996E-6</v>
          </cell>
        </row>
        <row r="6003">
          <cell r="A6003">
            <v>3613.0419999999999</v>
          </cell>
          <cell r="B6003">
            <v>0.23336499999999999</v>
          </cell>
          <cell r="C6003">
            <v>0.1925007</v>
          </cell>
          <cell r="D6003">
            <v>1.0205400000000001E-5</v>
          </cell>
        </row>
        <row r="6004">
          <cell r="A6004">
            <v>3613.5239999999999</v>
          </cell>
          <cell r="B6004">
            <v>0.2318567</v>
          </cell>
          <cell r="C6004">
            <v>0.19095690000000001</v>
          </cell>
          <cell r="D6004">
            <v>6.9250699999999996E-6</v>
          </cell>
        </row>
        <row r="6005">
          <cell r="A6005">
            <v>3614.0070000000001</v>
          </cell>
          <cell r="B6005">
            <v>0.23034740000000001</v>
          </cell>
          <cell r="C6005">
            <v>0.18941060000000001</v>
          </cell>
          <cell r="D6005">
            <v>-1.6566989999999999E-6</v>
          </cell>
        </row>
        <row r="6006">
          <cell r="A6006">
            <v>3614.489</v>
          </cell>
          <cell r="B6006">
            <v>0.2288346</v>
          </cell>
          <cell r="C6006">
            <v>0.18786900000000001</v>
          </cell>
          <cell r="D6006">
            <v>-1.2524489999999999E-5</v>
          </cell>
        </row>
        <row r="6007">
          <cell r="A6007">
            <v>3614.971</v>
          </cell>
          <cell r="B6007">
            <v>0.22731170000000001</v>
          </cell>
          <cell r="C6007">
            <v>0.18633430000000001</v>
          </cell>
          <cell r="D6007">
            <v>-2.2431170000000001E-5</v>
          </cell>
        </row>
        <row r="6008">
          <cell r="A6008">
            <v>3615.453</v>
          </cell>
          <cell r="B6008">
            <v>0.22576950000000001</v>
          </cell>
          <cell r="C6008">
            <v>0.18480350000000001</v>
          </cell>
          <cell r="D6008">
            <v>-2.8096759999999999E-5</v>
          </cell>
        </row>
        <row r="6009">
          <cell r="A6009">
            <v>3615.9349999999999</v>
          </cell>
          <cell r="B6009">
            <v>0.2241996</v>
          </cell>
          <cell r="C6009">
            <v>0.18327009999999999</v>
          </cell>
          <cell r="D6009">
            <v>-2.822928E-5</v>
          </cell>
        </row>
        <row r="6010">
          <cell r="A6010">
            <v>3616.4169999999999</v>
          </cell>
          <cell r="B6010">
            <v>0.2226001</v>
          </cell>
          <cell r="C6010">
            <v>0.18172920000000001</v>
          </cell>
          <cell r="D6010">
            <v>-2.2895020000000002E-5</v>
          </cell>
        </row>
        <row r="6011">
          <cell r="A6011">
            <v>3616.8989999999999</v>
          </cell>
          <cell r="B6011">
            <v>0.22097929999999999</v>
          </cell>
          <cell r="C6011">
            <v>0.18018149999999999</v>
          </cell>
          <cell r="D6011">
            <v>-1.388294E-5</v>
          </cell>
        </row>
        <row r="6012">
          <cell r="A6012">
            <v>3617.3809999999999</v>
          </cell>
          <cell r="B6012">
            <v>0.21935589999999999</v>
          </cell>
          <cell r="C6012">
            <v>0.17863519999999999</v>
          </cell>
          <cell r="D6012">
            <v>-3.4127930000000002E-6</v>
          </cell>
        </row>
        <row r="6013">
          <cell r="A6013">
            <v>3617.864</v>
          </cell>
          <cell r="B6013">
            <v>0.21775349999999999</v>
          </cell>
          <cell r="C6013">
            <v>0.17710210000000001</v>
          </cell>
          <cell r="D6013">
            <v>5.5665540000000002E-6</v>
          </cell>
        </row>
        <row r="6014">
          <cell r="A6014">
            <v>3618.346</v>
          </cell>
          <cell r="B6014">
            <v>0.21619430000000001</v>
          </cell>
          <cell r="C6014">
            <v>0.17559250000000001</v>
          </cell>
          <cell r="D6014">
            <v>1.070243E-5</v>
          </cell>
        </row>
        <row r="6015">
          <cell r="A6015">
            <v>3618.828</v>
          </cell>
          <cell r="B6015">
            <v>0.21468960000000001</v>
          </cell>
          <cell r="C6015">
            <v>0.17410880000000001</v>
          </cell>
          <cell r="D6015">
            <v>1.0205400000000001E-5</v>
          </cell>
        </row>
        <row r="6016">
          <cell r="A6016">
            <v>3619.31</v>
          </cell>
          <cell r="B6016">
            <v>0.21323629999999999</v>
          </cell>
          <cell r="C6016">
            <v>0.17264379999999999</v>
          </cell>
          <cell r="D6016">
            <v>2.7501339999999998E-6</v>
          </cell>
        </row>
        <row r="6017">
          <cell r="A6017">
            <v>3619.7919999999999</v>
          </cell>
          <cell r="B6017">
            <v>0.21181900000000001</v>
          </cell>
          <cell r="C6017">
            <v>0.17118410000000001</v>
          </cell>
          <cell r="D6017">
            <v>-1.179556E-5</v>
          </cell>
        </row>
        <row r="6018">
          <cell r="A6018">
            <v>3620.2739999999999</v>
          </cell>
          <cell r="B6018">
            <v>0.21041609999999999</v>
          </cell>
          <cell r="C6018">
            <v>0.16971539999999999</v>
          </cell>
          <cell r="D6018">
            <v>-3.2834589999999998E-5</v>
          </cell>
        </row>
        <row r="6019">
          <cell r="A6019">
            <v>3620.7559999999999</v>
          </cell>
          <cell r="B6019">
            <v>0.20900840000000001</v>
          </cell>
          <cell r="C6019">
            <v>0.16822989999999999</v>
          </cell>
          <cell r="D6019">
            <v>-5.817948E-5</v>
          </cell>
        </row>
        <row r="6020">
          <cell r="A6020">
            <v>3621.2379999999998</v>
          </cell>
          <cell r="B6020">
            <v>0.2075842</v>
          </cell>
          <cell r="C6020">
            <v>0.1667286</v>
          </cell>
          <cell r="D6020">
            <v>-8.5212389999999997E-5</v>
          </cell>
        </row>
        <row r="6021">
          <cell r="A6021">
            <v>3621.72</v>
          </cell>
          <cell r="B6021">
            <v>0.2061404</v>
          </cell>
          <cell r="C6021">
            <v>0.16521839999999999</v>
          </cell>
          <cell r="D6021">
            <v>-1.103223E-4</v>
          </cell>
        </row>
        <row r="6022">
          <cell r="A6022">
            <v>3622.203</v>
          </cell>
          <cell r="B6022">
            <v>0.20467879999999999</v>
          </cell>
          <cell r="C6022">
            <v>0.16370860000000001</v>
          </cell>
          <cell r="D6022">
            <v>-1.3046229999999999E-4</v>
          </cell>
        </row>
        <row r="6023">
          <cell r="A6023">
            <v>3622.6849999999999</v>
          </cell>
          <cell r="B6023">
            <v>0.20320099999999999</v>
          </cell>
          <cell r="C6023">
            <v>0.1622035</v>
          </cell>
          <cell r="D6023">
            <v>-1.4334729999999999E-4</v>
          </cell>
        </row>
        <row r="6024">
          <cell r="A6024">
            <v>3623.1669999999999</v>
          </cell>
          <cell r="B6024">
            <v>0.2017043</v>
          </cell>
          <cell r="C6024">
            <v>0.16070039999999999</v>
          </cell>
          <cell r="D6024">
            <v>-1.4781890000000001E-4</v>
          </cell>
        </row>
        <row r="6025">
          <cell r="A6025">
            <v>3623.6489999999999</v>
          </cell>
          <cell r="B6025">
            <v>0.20018150000000001</v>
          </cell>
          <cell r="C6025">
            <v>0.1591921</v>
          </cell>
          <cell r="D6025">
            <v>-1.4420850000000001E-4</v>
          </cell>
        </row>
        <row r="6026">
          <cell r="A6026">
            <v>3624.1309999999999</v>
          </cell>
          <cell r="B6026">
            <v>0.1986224</v>
          </cell>
          <cell r="C6026">
            <v>0.15767039999999999</v>
          </cell>
          <cell r="D6026">
            <v>-1.3327780000000001E-4</v>
          </cell>
        </row>
        <row r="6027">
          <cell r="A6027">
            <v>3624.6129999999998</v>
          </cell>
          <cell r="B6027">
            <v>0.19701869999999999</v>
          </cell>
          <cell r="C6027">
            <v>0.15613150000000001</v>
          </cell>
          <cell r="D6027">
            <v>-1.151918E-4</v>
          </cell>
        </row>
        <row r="6028">
          <cell r="A6028">
            <v>3625.0949999999998</v>
          </cell>
          <cell r="B6028">
            <v>0.19536690000000001</v>
          </cell>
          <cell r="C6028">
            <v>0.15457889999999999</v>
          </cell>
          <cell r="D6028">
            <v>-8.9651450000000004E-5</v>
          </cell>
        </row>
        <row r="6029">
          <cell r="A6029">
            <v>3625.5770000000002</v>
          </cell>
          <cell r="B6029">
            <v>0.1936707</v>
          </cell>
          <cell r="C6029">
            <v>0.15302250000000001</v>
          </cell>
          <cell r="D6029">
            <v>-5.5495970000000003E-5</v>
          </cell>
        </row>
        <row r="6030">
          <cell r="A6030">
            <v>3626.06</v>
          </cell>
          <cell r="B6030">
            <v>0.19194079999999999</v>
          </cell>
          <cell r="C6030">
            <v>0.15147360000000001</v>
          </cell>
          <cell r="D6030">
            <v>-1.196122E-5</v>
          </cell>
        </row>
        <row r="6031">
          <cell r="A6031">
            <v>3626.5419999999999</v>
          </cell>
          <cell r="B6031">
            <v>0.1901939</v>
          </cell>
          <cell r="C6031">
            <v>0.14994170000000001</v>
          </cell>
          <cell r="D6031">
            <v>3.9961489999999999E-5</v>
          </cell>
        </row>
        <row r="6032">
          <cell r="A6032">
            <v>3627.0239999999999</v>
          </cell>
          <cell r="B6032">
            <v>0.18845239999999999</v>
          </cell>
          <cell r="C6032">
            <v>0.1484307</v>
          </cell>
          <cell r="D6032">
            <v>9.5767930000000004E-5</v>
          </cell>
        </row>
        <row r="6033">
          <cell r="A6033">
            <v>3627.5059999999999</v>
          </cell>
          <cell r="B6033">
            <v>0.1867431</v>
          </cell>
          <cell r="C6033">
            <v>0.1469396</v>
          </cell>
          <cell r="D6033">
            <v>1.4770350000000001E-4</v>
          </cell>
        </row>
        <row r="6034">
          <cell r="A6034">
            <v>3627.9879999999998</v>
          </cell>
          <cell r="B6034">
            <v>0.18509419999999999</v>
          </cell>
          <cell r="C6034">
            <v>0.14546480000000001</v>
          </cell>
          <cell r="D6034">
            <v>1.849605E-4</v>
          </cell>
        </row>
        <row r="6035">
          <cell r="A6035">
            <v>3628.47</v>
          </cell>
          <cell r="B6035">
            <v>0.1835299</v>
          </cell>
          <cell r="C6035">
            <v>0.14400209999999999</v>
          </cell>
          <cell r="D6035">
            <v>1.974906E-4</v>
          </cell>
        </row>
        <row r="6036">
          <cell r="A6036">
            <v>3628.9520000000002</v>
          </cell>
          <cell r="B6036">
            <v>0.18206240000000001</v>
          </cell>
          <cell r="C6036">
            <v>0.14255029999999999</v>
          </cell>
          <cell r="D6036">
            <v>1.7972309999999999E-4</v>
          </cell>
        </row>
        <row r="6037">
          <cell r="A6037">
            <v>3629.4349999999999</v>
          </cell>
          <cell r="B6037">
            <v>0.18068500000000001</v>
          </cell>
          <cell r="C6037">
            <v>0.14110809999999999</v>
          </cell>
          <cell r="D6037">
            <v>1.3358390000000001E-4</v>
          </cell>
        </row>
        <row r="6038">
          <cell r="A6038">
            <v>3629.9169999999999</v>
          </cell>
          <cell r="B6038">
            <v>0.17937239999999999</v>
          </cell>
          <cell r="C6038">
            <v>0.1396733</v>
          </cell>
          <cell r="D6038">
            <v>6.8460320000000001E-5</v>
          </cell>
        </row>
        <row r="6039">
          <cell r="A6039">
            <v>3630.3989999999999</v>
          </cell>
          <cell r="B6039">
            <v>0.1780854</v>
          </cell>
          <cell r="C6039">
            <v>0.1382399</v>
          </cell>
          <cell r="D6039">
            <v>-2.186841E-6</v>
          </cell>
        </row>
        <row r="6040">
          <cell r="A6040">
            <v>3630.8809999999999</v>
          </cell>
          <cell r="B6040">
            <v>0.1767842</v>
          </cell>
          <cell r="C6040">
            <v>0.13680030000000001</v>
          </cell>
          <cell r="D6040">
            <v>-6.4606569999999997E-5</v>
          </cell>
        </row>
        <row r="6041">
          <cell r="A6041">
            <v>3631.3629999999998</v>
          </cell>
          <cell r="B6041">
            <v>0.17543800000000001</v>
          </cell>
          <cell r="C6041">
            <v>0.135347</v>
          </cell>
          <cell r="D6041">
            <v>-1.093286E-4</v>
          </cell>
        </row>
        <row r="6042">
          <cell r="A6042">
            <v>3631.8449999999998</v>
          </cell>
          <cell r="B6042">
            <v>0.1740331</v>
          </cell>
          <cell r="C6042">
            <v>0.1338771</v>
          </cell>
          <cell r="D6042">
            <v>-1.3344339999999999E-4</v>
          </cell>
        </row>
        <row r="6043">
          <cell r="A6043">
            <v>3632.3270000000002</v>
          </cell>
          <cell r="B6043">
            <v>0.1725738</v>
          </cell>
          <cell r="C6043">
            <v>0.13239390000000001</v>
          </cell>
          <cell r="D6043">
            <v>-1.399025E-4</v>
          </cell>
        </row>
        <row r="6044">
          <cell r="A6044">
            <v>3632.8090000000002</v>
          </cell>
          <cell r="B6044">
            <v>0.17107900000000001</v>
          </cell>
          <cell r="C6044">
            <v>0.13090599999999999</v>
          </cell>
          <cell r="D6044">
            <v>-1.3612640000000001E-4</v>
          </cell>
        </row>
        <row r="6045">
          <cell r="A6045">
            <v>3633.2919999999999</v>
          </cell>
          <cell r="B6045">
            <v>0.16957220000000001</v>
          </cell>
          <cell r="C6045">
            <v>0.12942409999999999</v>
          </cell>
          <cell r="D6045">
            <v>-1.3112470000000001E-4</v>
          </cell>
        </row>
        <row r="6046">
          <cell r="A6046">
            <v>3633.7739999999999</v>
          </cell>
          <cell r="B6046">
            <v>0.16807279999999999</v>
          </cell>
          <cell r="C6046">
            <v>0.12795599999999999</v>
          </cell>
          <cell r="D6046">
            <v>-1.3198600000000001E-4</v>
          </cell>
        </row>
        <row r="6047">
          <cell r="A6047">
            <v>3634.2559999999999</v>
          </cell>
          <cell r="B6047">
            <v>0.16658909999999999</v>
          </cell>
          <cell r="C6047">
            <v>0.12650249999999999</v>
          </cell>
          <cell r="D6047">
            <v>-1.4172429999999999E-4</v>
          </cell>
        </row>
        <row r="6048">
          <cell r="A6048">
            <v>3634.7379999999998</v>
          </cell>
          <cell r="B6048">
            <v>0.1651164</v>
          </cell>
          <cell r="C6048">
            <v>0.12505720000000001</v>
          </cell>
          <cell r="D6048">
            <v>-1.5927930000000001E-4</v>
          </cell>
        </row>
        <row r="6049">
          <cell r="A6049">
            <v>3635.22</v>
          </cell>
          <cell r="B6049">
            <v>0.16364229999999999</v>
          </cell>
          <cell r="C6049">
            <v>0.1236105</v>
          </cell>
          <cell r="D6049">
            <v>-1.7991369999999999E-4</v>
          </cell>
        </row>
        <row r="6050">
          <cell r="A6050">
            <v>3635.7020000000002</v>
          </cell>
          <cell r="B6050">
            <v>0.1621542</v>
          </cell>
          <cell r="C6050">
            <v>0.1221544</v>
          </cell>
          <cell r="D6050">
            <v>-1.9839440000000001E-4</v>
          </cell>
        </row>
        <row r="6051">
          <cell r="A6051">
            <v>3636.1840000000002</v>
          </cell>
          <cell r="B6051">
            <v>0.16064680000000001</v>
          </cell>
          <cell r="C6051">
            <v>0.120687</v>
          </cell>
          <cell r="D6051">
            <v>-2.1071450000000001E-4</v>
          </cell>
        </row>
        <row r="6052">
          <cell r="A6052">
            <v>3636.6660000000002</v>
          </cell>
          <cell r="B6052">
            <v>0.1591234</v>
          </cell>
          <cell r="C6052">
            <v>0.1192141</v>
          </cell>
          <cell r="D6052">
            <v>-2.155828E-4</v>
          </cell>
        </row>
        <row r="6053">
          <cell r="A6053">
            <v>3637.1480000000001</v>
          </cell>
          <cell r="B6053">
            <v>0.15759480000000001</v>
          </cell>
          <cell r="C6053">
            <v>0.1177455</v>
          </cell>
          <cell r="D6053">
            <v>-2.1455620000000001E-4</v>
          </cell>
        </row>
        <row r="6054">
          <cell r="A6054">
            <v>3637.6309999999999</v>
          </cell>
          <cell r="B6054">
            <v>0.1560716</v>
          </cell>
          <cell r="C6054">
            <v>0.1162902</v>
          </cell>
          <cell r="D6054">
            <v>-2.1088009999999999E-4</v>
          </cell>
        </row>
        <row r="6055">
          <cell r="A6055">
            <v>3638.1129999999998</v>
          </cell>
          <cell r="B6055">
            <v>0.1545599</v>
          </cell>
          <cell r="C6055">
            <v>0.1148522</v>
          </cell>
          <cell r="D6055">
            <v>-2.081644E-4</v>
          </cell>
        </row>
        <row r="6056">
          <cell r="A6056">
            <v>3638.5949999999998</v>
          </cell>
          <cell r="B6056">
            <v>0.15305750000000001</v>
          </cell>
          <cell r="C6056">
            <v>0.1134285</v>
          </cell>
          <cell r="D6056">
            <v>-2.083962E-4</v>
          </cell>
        </row>
        <row r="6057">
          <cell r="A6057">
            <v>3639.0770000000002</v>
          </cell>
          <cell r="B6057">
            <v>0.15155779999999999</v>
          </cell>
          <cell r="C6057">
            <v>0.11201179999999999</v>
          </cell>
          <cell r="D6057">
            <v>-2.1184050000000001E-4</v>
          </cell>
        </row>
        <row r="6058">
          <cell r="A6058">
            <v>3639.5590000000002</v>
          </cell>
          <cell r="B6058">
            <v>0.15005270000000001</v>
          </cell>
          <cell r="C6058">
            <v>0.1105947</v>
          </cell>
          <cell r="D6058">
            <v>-2.172718E-4</v>
          </cell>
        </row>
        <row r="6059">
          <cell r="A6059">
            <v>3640.0410000000002</v>
          </cell>
          <cell r="B6059">
            <v>0.1485387</v>
          </cell>
          <cell r="C6059">
            <v>0.1091739</v>
          </cell>
          <cell r="D6059">
            <v>-2.2270300000000001E-4</v>
          </cell>
        </row>
        <row r="6060">
          <cell r="A6060">
            <v>3640.5230000000001</v>
          </cell>
          <cell r="B6060">
            <v>0.1470185</v>
          </cell>
          <cell r="C6060">
            <v>0.1077516</v>
          </cell>
          <cell r="D6060">
            <v>-2.2627969999999999E-4</v>
          </cell>
        </row>
        <row r="6061">
          <cell r="A6061">
            <v>3641.0050000000001</v>
          </cell>
          <cell r="B6061">
            <v>0.14549870000000001</v>
          </cell>
          <cell r="C6061">
            <v>0.10633339999999999</v>
          </cell>
          <cell r="D6061">
            <v>-2.2697510000000001E-4</v>
          </cell>
        </row>
        <row r="6062">
          <cell r="A6062">
            <v>3641.4879999999998</v>
          </cell>
          <cell r="B6062">
            <v>0.14398530000000001</v>
          </cell>
          <cell r="C6062">
            <v>0.1049239</v>
          </cell>
          <cell r="D6062">
            <v>-2.2495499999999999E-4</v>
          </cell>
        </row>
        <row r="6063">
          <cell r="A6063">
            <v>3641.97</v>
          </cell>
          <cell r="B6063">
            <v>0.14247889999999999</v>
          </cell>
          <cell r="C6063">
            <v>0.1035234</v>
          </cell>
          <cell r="D6063">
            <v>-2.204842E-4</v>
          </cell>
        </row>
        <row r="6064">
          <cell r="A6064">
            <v>3642.4520000000002</v>
          </cell>
          <cell r="B6064">
            <v>0.14097290000000001</v>
          </cell>
          <cell r="C6064">
            <v>0.1021265</v>
          </cell>
          <cell r="D6064">
            <v>-2.138276E-4</v>
          </cell>
        </row>
        <row r="6065">
          <cell r="A6065">
            <v>3642.9340000000002</v>
          </cell>
          <cell r="B6065">
            <v>0.1394561</v>
          </cell>
          <cell r="C6065">
            <v>0.1007246</v>
          </cell>
          <cell r="D6065">
            <v>-2.0428960000000001E-4</v>
          </cell>
        </row>
        <row r="6066">
          <cell r="A6066">
            <v>3643.4160000000002</v>
          </cell>
          <cell r="B6066">
            <v>0.1379167</v>
          </cell>
          <cell r="C6066">
            <v>9.931044E-2</v>
          </cell>
          <cell r="D6066">
            <v>-1.9100890000000001E-4</v>
          </cell>
        </row>
        <row r="6067">
          <cell r="A6067">
            <v>3643.8980000000001</v>
          </cell>
          <cell r="B6067">
            <v>0.1363472</v>
          </cell>
          <cell r="C6067">
            <v>9.7881179999999998E-2</v>
          </cell>
          <cell r="D6067">
            <v>-1.7219659999999999E-4</v>
          </cell>
        </row>
        <row r="6068">
          <cell r="A6068">
            <v>3644.38</v>
          </cell>
          <cell r="B6068">
            <v>0.13474720000000001</v>
          </cell>
          <cell r="C6068">
            <v>9.6440349999999994E-2</v>
          </cell>
          <cell r="D6068">
            <v>-1.46759E-4</v>
          </cell>
        </row>
        <row r="6069">
          <cell r="A6069">
            <v>3644.8629999999998</v>
          </cell>
          <cell r="B6069">
            <v>0.1331214</v>
          </cell>
          <cell r="C6069">
            <v>9.4995159999999995E-2</v>
          </cell>
          <cell r="D6069">
            <v>-1.1419800000000001E-4</v>
          </cell>
        </row>
        <row r="6070">
          <cell r="A6070">
            <v>3645.3449999999998</v>
          </cell>
          <cell r="B6070">
            <v>0.1314775</v>
          </cell>
          <cell r="C6070">
            <v>9.3553739999999996E-2</v>
          </cell>
          <cell r="D6070">
            <v>-7.4909599999999998E-5</v>
          </cell>
        </row>
        <row r="6071">
          <cell r="A6071">
            <v>3645.8270000000002</v>
          </cell>
          <cell r="B6071">
            <v>0.12982250000000001</v>
          </cell>
          <cell r="C6071">
            <v>9.2120569999999999E-2</v>
          </cell>
          <cell r="D6071">
            <v>-3.0482250000000001E-5</v>
          </cell>
        </row>
        <row r="6072">
          <cell r="A6072">
            <v>3646.3090000000002</v>
          </cell>
          <cell r="B6072">
            <v>0.12816240000000001</v>
          </cell>
          <cell r="C6072">
            <v>9.0697059999999996E-2</v>
          </cell>
          <cell r="D6072">
            <v>1.7230039999999999E-5</v>
          </cell>
        </row>
        <row r="6073">
          <cell r="A6073">
            <v>3646.7910000000002</v>
          </cell>
          <cell r="B6073">
            <v>0.12650310000000001</v>
          </cell>
          <cell r="C6073">
            <v>8.9282619999999993E-2</v>
          </cell>
          <cell r="D6073">
            <v>6.6471969999999994E-5</v>
          </cell>
        </row>
        <row r="6074">
          <cell r="A6074">
            <v>3647.2730000000001</v>
          </cell>
          <cell r="B6074">
            <v>0.12485350000000001</v>
          </cell>
          <cell r="C6074">
            <v>8.7877700000000003E-2</v>
          </cell>
          <cell r="D6074">
            <v>1.148909E-4</v>
          </cell>
        </row>
        <row r="6075">
          <cell r="A6075">
            <v>3647.7550000000001</v>
          </cell>
          <cell r="B6075">
            <v>0.1232288</v>
          </cell>
          <cell r="C6075">
            <v>8.6486599999999997E-2</v>
          </cell>
          <cell r="D6075">
            <v>1.6039839999999999E-4</v>
          </cell>
        </row>
        <row r="6076">
          <cell r="A6076">
            <v>3648.2370000000001</v>
          </cell>
          <cell r="B6076">
            <v>0.1216483</v>
          </cell>
          <cell r="C6076">
            <v>8.5117189999999995E-2</v>
          </cell>
          <cell r="D6076">
            <v>2.001757E-4</v>
          </cell>
        </row>
        <row r="6077">
          <cell r="A6077">
            <v>3648.7190000000001</v>
          </cell>
          <cell r="B6077">
            <v>0.1201325</v>
          </cell>
          <cell r="C6077">
            <v>8.3777169999999998E-2</v>
          </cell>
          <cell r="D6077">
            <v>2.3074050000000001E-4</v>
          </cell>
        </row>
        <row r="6078">
          <cell r="A6078">
            <v>3649.2020000000002</v>
          </cell>
          <cell r="B6078">
            <v>0.11869589999999999</v>
          </cell>
          <cell r="C6078">
            <v>8.2469269999999997E-2</v>
          </cell>
          <cell r="D6078">
            <v>2.4797969999999997E-4</v>
          </cell>
        </row>
        <row r="6079">
          <cell r="A6079">
            <v>3649.6840000000002</v>
          </cell>
          <cell r="B6079">
            <v>0.1173401</v>
          </cell>
          <cell r="C6079">
            <v>8.1187499999999996E-2</v>
          </cell>
          <cell r="D6079">
            <v>2.4768130000000002E-4</v>
          </cell>
        </row>
        <row r="6080">
          <cell r="A6080">
            <v>3650.1660000000002</v>
          </cell>
          <cell r="B6080">
            <v>0.1160532</v>
          </cell>
          <cell r="C6080">
            <v>7.9917790000000002E-2</v>
          </cell>
          <cell r="D6080">
            <v>2.272264E-4</v>
          </cell>
        </row>
        <row r="6081">
          <cell r="A6081">
            <v>3650.6480000000001</v>
          </cell>
          <cell r="B6081">
            <v>0.1148112</v>
          </cell>
          <cell r="C6081">
            <v>7.8643640000000001E-2</v>
          </cell>
          <cell r="D6081">
            <v>1.871814E-4</v>
          </cell>
        </row>
        <row r="6082">
          <cell r="A6082">
            <v>3651.13</v>
          </cell>
          <cell r="B6082">
            <v>0.1135847</v>
          </cell>
          <cell r="C6082">
            <v>7.7351290000000003E-2</v>
          </cell>
          <cell r="D6082">
            <v>1.3123059999999999E-4</v>
          </cell>
        </row>
        <row r="6083">
          <cell r="A6083">
            <v>3651.6120000000001</v>
          </cell>
          <cell r="B6083">
            <v>0.1123456</v>
          </cell>
          <cell r="C6083">
            <v>7.6035329999999998E-2</v>
          </cell>
          <cell r="D6083">
            <v>6.6803360000000002E-5</v>
          </cell>
        </row>
        <row r="6084">
          <cell r="A6084">
            <v>3652.0940000000001</v>
          </cell>
          <cell r="B6084">
            <v>0.1110732</v>
          </cell>
          <cell r="C6084">
            <v>7.4700160000000002E-2</v>
          </cell>
          <cell r="D6084">
            <v>3.5453569999999998E-6</v>
          </cell>
        </row>
        <row r="6085">
          <cell r="A6085">
            <v>3652.576</v>
          </cell>
          <cell r="B6085">
            <v>0.1097538</v>
          </cell>
          <cell r="C6085">
            <v>7.3355279999999995E-2</v>
          </cell>
          <cell r="D6085">
            <v>-4.9433169999999998E-5</v>
          </cell>
        </row>
        <row r="6086">
          <cell r="A6086">
            <v>3653.0590000000002</v>
          </cell>
          <cell r="B6086">
            <v>0.1083833</v>
          </cell>
          <cell r="C6086">
            <v>7.2011980000000003E-2</v>
          </cell>
          <cell r="D6086">
            <v>-8.4317939999999997E-5</v>
          </cell>
        </row>
        <row r="6087">
          <cell r="A6087">
            <v>3653.5410000000002</v>
          </cell>
          <cell r="B6087">
            <v>0.1069643</v>
          </cell>
          <cell r="C6087">
            <v>7.0678539999999998E-2</v>
          </cell>
          <cell r="D6087">
            <v>-9.7734419999999999E-5</v>
          </cell>
        </row>
        <row r="6088">
          <cell r="A6088">
            <v>3654.0230000000001</v>
          </cell>
          <cell r="B6088">
            <v>0.1055059</v>
          </cell>
          <cell r="C6088">
            <v>6.935848E-2</v>
          </cell>
          <cell r="D6088">
            <v>-9.0479630000000002E-5</v>
          </cell>
        </row>
        <row r="6089">
          <cell r="A6089">
            <v>3654.5050000000001</v>
          </cell>
          <cell r="B6089">
            <v>0.1040248</v>
          </cell>
          <cell r="C6089">
            <v>6.8052180000000004E-2</v>
          </cell>
          <cell r="D6089">
            <v>-6.7919470000000004E-5</v>
          </cell>
        </row>
        <row r="6090">
          <cell r="A6090">
            <v>3654.9870000000001</v>
          </cell>
          <cell r="B6090">
            <v>0.10254340000000001</v>
          </cell>
          <cell r="C6090">
            <v>6.6759529999999997E-2</v>
          </cell>
          <cell r="D6090">
            <v>-3.8500049999999997E-5</v>
          </cell>
        </row>
        <row r="6091">
          <cell r="A6091">
            <v>3655.4690000000001</v>
          </cell>
          <cell r="B6091">
            <v>0.10108689999999999</v>
          </cell>
          <cell r="C6091">
            <v>6.5481899999999996E-2</v>
          </cell>
          <cell r="D6091">
            <v>-1.1894959999999999E-5</v>
          </cell>
        </row>
        <row r="6092">
          <cell r="A6092">
            <v>3655.951</v>
          </cell>
          <cell r="B6092">
            <v>9.9678050000000004E-2</v>
          </cell>
          <cell r="C6092">
            <v>6.4222609999999999E-2</v>
          </cell>
          <cell r="D6092">
            <v>4.0423719999999997E-6</v>
          </cell>
        </row>
        <row r="6093">
          <cell r="A6093">
            <v>3656.4340000000002</v>
          </cell>
          <cell r="B6093">
            <v>9.8328520000000003E-2</v>
          </cell>
          <cell r="C6093">
            <v>6.2984200000000004E-2</v>
          </cell>
          <cell r="D6093">
            <v>4.9370000000000003E-6</v>
          </cell>
        </row>
        <row r="6094">
          <cell r="A6094">
            <v>3656.9160000000002</v>
          </cell>
          <cell r="B6094">
            <v>9.7036029999999995E-2</v>
          </cell>
          <cell r="C6094">
            <v>6.1766040000000001E-2</v>
          </cell>
          <cell r="D6094">
            <v>-8.6478989999999996E-6</v>
          </cell>
        </row>
        <row r="6095">
          <cell r="A6095">
            <v>3657.3980000000001</v>
          </cell>
          <cell r="B6095">
            <v>9.5783590000000002E-2</v>
          </cell>
          <cell r="C6095">
            <v>6.0561950000000003E-2</v>
          </cell>
          <cell r="D6095">
            <v>-3.2602669999999997E-5</v>
          </cell>
        </row>
        <row r="6096">
          <cell r="A6096">
            <v>3657.88</v>
          </cell>
          <cell r="B6096">
            <v>9.4546379999999999E-2</v>
          </cell>
          <cell r="C6096">
            <v>5.9362140000000001E-2</v>
          </cell>
          <cell r="D6096">
            <v>-6.0730450000000001E-5</v>
          </cell>
        </row>
        <row r="6097">
          <cell r="A6097">
            <v>3658.3620000000001</v>
          </cell>
          <cell r="B6097">
            <v>9.3299950000000006E-2</v>
          </cell>
          <cell r="C6097">
            <v>5.8156590000000001E-2</v>
          </cell>
          <cell r="D6097">
            <v>-8.6901889999999995E-5</v>
          </cell>
        </row>
        <row r="6098">
          <cell r="A6098">
            <v>3658.8440000000001</v>
          </cell>
          <cell r="B6098">
            <v>9.2027999999999999E-2</v>
          </cell>
          <cell r="C6098">
            <v>5.6939330000000003E-2</v>
          </cell>
          <cell r="D6098">
            <v>-1.0700980000000001E-4</v>
          </cell>
        </row>
        <row r="6099">
          <cell r="A6099">
            <v>3659.326</v>
          </cell>
          <cell r="B6099">
            <v>9.072653E-2</v>
          </cell>
          <cell r="C6099">
            <v>5.571139E-2</v>
          </cell>
          <cell r="D6099">
            <v>-1.186368E-4</v>
          </cell>
        </row>
        <row r="6100">
          <cell r="A6100">
            <v>3659.808</v>
          </cell>
          <cell r="B6100">
            <v>8.9402330000000002E-2</v>
          </cell>
          <cell r="C6100">
            <v>5.4479630000000001E-2</v>
          </cell>
          <cell r="D6100">
            <v>-1.2257859999999999E-4</v>
          </cell>
        </row>
        <row r="6101">
          <cell r="A6101">
            <v>3660.2910000000002</v>
          </cell>
          <cell r="B6101">
            <v>8.8067989999999999E-2</v>
          </cell>
          <cell r="C6101">
            <v>5.325423E-2</v>
          </cell>
          <cell r="D6101">
            <v>-1.203924E-4</v>
          </cell>
        </row>
        <row r="6102">
          <cell r="A6102">
            <v>3660.7730000000001</v>
          </cell>
          <cell r="B6102">
            <v>8.6735789999999993E-2</v>
          </cell>
          <cell r="C6102">
            <v>5.2043039999999999E-2</v>
          </cell>
          <cell r="D6102">
            <v>-1.151255E-4</v>
          </cell>
        </row>
        <row r="6103">
          <cell r="A6103">
            <v>3661.2550000000001</v>
          </cell>
          <cell r="B6103">
            <v>8.5412710000000003E-2</v>
          </cell>
          <cell r="C6103">
            <v>5.0848890000000001E-2</v>
          </cell>
          <cell r="D6103">
            <v>-1.0949420000000001E-4</v>
          </cell>
        </row>
        <row r="6104">
          <cell r="A6104">
            <v>3661.7370000000001</v>
          </cell>
          <cell r="B6104">
            <v>8.409904E-2</v>
          </cell>
          <cell r="C6104">
            <v>4.9668150000000001E-2</v>
          </cell>
          <cell r="D6104">
            <v>-1.061154E-4</v>
          </cell>
        </row>
        <row r="6105">
          <cell r="A6105">
            <v>3662.2190000000001</v>
          </cell>
          <cell r="B6105">
            <v>8.2791729999999994E-2</v>
          </cell>
          <cell r="C6105">
            <v>4.8494389999999998E-2</v>
          </cell>
          <cell r="D6105">
            <v>-1.065791E-4</v>
          </cell>
        </row>
        <row r="6106">
          <cell r="A6106">
            <v>3662.701</v>
          </cell>
          <cell r="B6106">
            <v>8.1486989999999995E-2</v>
          </cell>
          <cell r="C6106">
            <v>4.7321509999999997E-2</v>
          </cell>
          <cell r="D6106">
            <v>-1.1217739999999999E-4</v>
          </cell>
        </row>
        <row r="6107">
          <cell r="A6107">
            <v>3663.183</v>
          </cell>
          <cell r="B6107">
            <v>8.0185240000000005E-2</v>
          </cell>
          <cell r="C6107">
            <v>4.614791E-2</v>
          </cell>
          <cell r="D6107">
            <v>-1.2221430000000001E-4</v>
          </cell>
        </row>
        <row r="6108">
          <cell r="A6108">
            <v>3663.665</v>
          </cell>
          <cell r="B6108">
            <v>7.8889290000000001E-2</v>
          </cell>
          <cell r="C6108">
            <v>4.4976710000000003E-2</v>
          </cell>
          <cell r="D6108">
            <v>-1.355633E-4</v>
          </cell>
        </row>
        <row r="6109">
          <cell r="A6109">
            <v>3664.1469999999999</v>
          </cell>
          <cell r="B6109">
            <v>7.7602889999999994E-2</v>
          </cell>
          <cell r="C6109">
            <v>4.3813900000000003E-2</v>
          </cell>
          <cell r="D6109">
            <v>-1.4937570000000001E-4</v>
          </cell>
        </row>
        <row r="6110">
          <cell r="A6110">
            <v>3664.63</v>
          </cell>
          <cell r="B6110">
            <v>7.6326030000000003E-2</v>
          </cell>
          <cell r="C6110">
            <v>4.2664680000000003E-2</v>
          </cell>
          <cell r="D6110">
            <v>-1.6073659999999999E-4</v>
          </cell>
        </row>
        <row r="6111">
          <cell r="A6111">
            <v>3665.1120000000001</v>
          </cell>
          <cell r="B6111">
            <v>7.5052590000000002E-2</v>
          </cell>
          <cell r="C6111">
            <v>4.1529870000000003E-2</v>
          </cell>
          <cell r="D6111">
            <v>-1.660361E-4</v>
          </cell>
        </row>
        <row r="6112">
          <cell r="A6112">
            <v>3665.5940000000001</v>
          </cell>
          <cell r="B6112">
            <v>7.3770859999999994E-2</v>
          </cell>
          <cell r="C6112">
            <v>4.0405770000000001E-2</v>
          </cell>
          <cell r="D6112">
            <v>-1.623265E-4</v>
          </cell>
        </row>
        <row r="6113">
          <cell r="A6113">
            <v>3666.076</v>
          </cell>
          <cell r="B6113">
            <v>7.2467450000000003E-2</v>
          </cell>
          <cell r="C6113">
            <v>3.9286740000000001E-2</v>
          </cell>
          <cell r="D6113">
            <v>-1.4762020000000001E-4</v>
          </cell>
        </row>
        <row r="6114">
          <cell r="A6114">
            <v>3666.558</v>
          </cell>
          <cell r="B6114">
            <v>7.1132929999999997E-2</v>
          </cell>
          <cell r="C6114">
            <v>3.8167909999999999E-2</v>
          </cell>
          <cell r="D6114">
            <v>-1.214524E-4</v>
          </cell>
        </row>
        <row r="6115">
          <cell r="A6115">
            <v>3667.04</v>
          </cell>
          <cell r="B6115">
            <v>6.976628E-2</v>
          </cell>
          <cell r="C6115">
            <v>3.7049140000000001E-2</v>
          </cell>
          <cell r="D6115">
            <v>-8.4847979999999997E-5</v>
          </cell>
        </row>
        <row r="6116">
          <cell r="A6116">
            <v>3667.5219999999999</v>
          </cell>
          <cell r="B6116">
            <v>6.8377569999999999E-2</v>
          </cell>
          <cell r="C6116">
            <v>3.5935630000000003E-2</v>
          </cell>
          <cell r="D6116">
            <v>-4.0289120000000002E-5</v>
          </cell>
        </row>
        <row r="6117">
          <cell r="A6117">
            <v>3668.0039999999999</v>
          </cell>
          <cell r="B6117">
            <v>6.6985939999999994E-2</v>
          </cell>
          <cell r="C6117">
            <v>3.4835440000000002E-2</v>
          </cell>
          <cell r="D6117">
            <v>7.7534340000000007E-6</v>
          </cell>
        </row>
        <row r="6118">
          <cell r="A6118">
            <v>3668.4870000000001</v>
          </cell>
          <cell r="B6118">
            <v>6.5617300000000003E-2</v>
          </cell>
          <cell r="C6118">
            <v>3.3757299999999997E-2</v>
          </cell>
          <cell r="D6118">
            <v>5.4144400000000003E-5</v>
          </cell>
        </row>
        <row r="6119">
          <cell r="A6119">
            <v>3668.9690000000001</v>
          </cell>
          <cell r="B6119">
            <v>6.4297950000000006E-2</v>
          </cell>
          <cell r="C6119">
            <v>3.2706159999999998E-2</v>
          </cell>
          <cell r="D6119">
            <v>9.2752080000000001E-5</v>
          </cell>
        </row>
        <row r="6120">
          <cell r="A6120">
            <v>3669.451</v>
          </cell>
          <cell r="B6120">
            <v>6.3049359999999999E-2</v>
          </cell>
          <cell r="C6120">
            <v>3.1681609999999999E-2</v>
          </cell>
          <cell r="D6120">
            <v>1.179732E-4</v>
          </cell>
        </row>
        <row r="6121">
          <cell r="A6121">
            <v>3669.933</v>
          </cell>
          <cell r="B6121">
            <v>6.1883019999999997E-2</v>
          </cell>
          <cell r="C6121">
            <v>3.0679350000000001E-2</v>
          </cell>
          <cell r="D6121">
            <v>1.266568E-4</v>
          </cell>
        </row>
        <row r="6122">
          <cell r="A6122">
            <v>3670.415</v>
          </cell>
          <cell r="B6122">
            <v>6.0796129999999997E-2</v>
          </cell>
          <cell r="C6122">
            <v>2.9692960000000001E-2</v>
          </cell>
          <cell r="D6122">
            <v>1.1886809999999999E-4</v>
          </cell>
        </row>
        <row r="6123">
          <cell r="A6123">
            <v>3670.8969999999999</v>
          </cell>
          <cell r="B6123">
            <v>5.9771339999999999E-2</v>
          </cell>
          <cell r="C6123">
            <v>2.871715E-2</v>
          </cell>
          <cell r="D6123">
            <v>1.001758E-4</v>
          </cell>
        </row>
        <row r="6124">
          <cell r="A6124">
            <v>3671.3789999999999</v>
          </cell>
          <cell r="B6124">
            <v>5.8779049999999999E-2</v>
          </cell>
          <cell r="C6124">
            <v>2.7749039999999999E-2</v>
          </cell>
          <cell r="D6124">
            <v>7.9528970000000002E-5</v>
          </cell>
        </row>
        <row r="6125">
          <cell r="A6125">
            <v>3671.8620000000001</v>
          </cell>
          <cell r="B6125">
            <v>5.7784330000000002E-2</v>
          </cell>
          <cell r="C6125">
            <v>2.6787519999999999E-2</v>
          </cell>
          <cell r="D6125">
            <v>6.7764399999999998E-5</v>
          </cell>
        </row>
        <row r="6126">
          <cell r="A6126">
            <v>3672.3440000000001</v>
          </cell>
          <cell r="B6126">
            <v>5.6754199999999998E-2</v>
          </cell>
          <cell r="C6126">
            <v>2.5832029999999999E-2</v>
          </cell>
          <cell r="D6126">
            <v>7.4491709999999998E-5</v>
          </cell>
        </row>
        <row r="6127">
          <cell r="A6127">
            <v>3672.826</v>
          </cell>
          <cell r="B6127">
            <v>5.5666159999999999E-2</v>
          </cell>
          <cell r="C6127">
            <v>2.488131E-2</v>
          </cell>
          <cell r="D6127">
            <v>1.049482E-4</v>
          </cell>
        </row>
        <row r="6128">
          <cell r="A6128">
            <v>3673.308</v>
          </cell>
          <cell r="B6128">
            <v>5.4514409999999999E-2</v>
          </cell>
          <cell r="C6128">
            <v>2.3934270000000001E-2</v>
          </cell>
          <cell r="D6128">
            <v>1.5850900000000001E-4</v>
          </cell>
        </row>
        <row r="6129">
          <cell r="A6129">
            <v>3673.79</v>
          </cell>
          <cell r="B6129">
            <v>5.3314800000000002E-2</v>
          </cell>
          <cell r="C6129">
            <v>2.2991600000000001E-2</v>
          </cell>
          <cell r="D6129">
            <v>2.2785629999999999E-4</v>
          </cell>
        </row>
        <row r="6130">
          <cell r="A6130">
            <v>3674.2719999999999</v>
          </cell>
          <cell r="B6130">
            <v>5.2104070000000002E-2</v>
          </cell>
          <cell r="C6130">
            <v>2.2057420000000001E-2</v>
          </cell>
          <cell r="D6130">
            <v>2.9930350000000001E-4</v>
          </cell>
        </row>
        <row r="6131">
          <cell r="A6131">
            <v>3674.7539999999999</v>
          </cell>
          <cell r="B6131">
            <v>5.0933039999999999E-2</v>
          </cell>
          <cell r="C6131">
            <v>2.1139189999999999E-2</v>
          </cell>
          <cell r="D6131">
            <v>3.5640340000000001E-4</v>
          </cell>
        </row>
        <row r="6132">
          <cell r="A6132">
            <v>3675.2359999999999</v>
          </cell>
          <cell r="B6132">
            <v>4.9851439999999997E-2</v>
          </cell>
          <cell r="C6132">
            <v>2.0245740000000002E-2</v>
          </cell>
          <cell r="D6132">
            <v>3.8422659999999998E-4</v>
          </cell>
        </row>
        <row r="6133">
          <cell r="A6133">
            <v>3675.7190000000001</v>
          </cell>
          <cell r="B6133">
            <v>4.8889389999999998E-2</v>
          </cell>
          <cell r="C6133">
            <v>1.9382819999999999E-2</v>
          </cell>
          <cell r="D6133">
            <v>3.754052E-4</v>
          </cell>
        </row>
        <row r="6134">
          <cell r="A6134">
            <v>3676.201</v>
          </cell>
          <cell r="B6134">
            <v>4.8045520000000001E-2</v>
          </cell>
          <cell r="C6134">
            <v>1.8549610000000001E-2</v>
          </cell>
          <cell r="D6134">
            <v>3.3226270000000002E-4</v>
          </cell>
        </row>
        <row r="6135">
          <cell r="A6135">
            <v>3676.683</v>
          </cell>
          <cell r="B6135">
            <v>4.7287740000000002E-2</v>
          </cell>
          <cell r="C6135">
            <v>1.773812E-2</v>
          </cell>
          <cell r="D6135">
            <v>2.6545159999999998E-4</v>
          </cell>
        </row>
        <row r="6136">
          <cell r="A6136">
            <v>3677.165</v>
          </cell>
          <cell r="B6136">
            <v>4.6568449999999997E-2</v>
          </cell>
          <cell r="C6136">
            <v>1.6936590000000001E-2</v>
          </cell>
          <cell r="D6136">
            <v>1.8980010000000001E-4</v>
          </cell>
        </row>
        <row r="6137">
          <cell r="A6137">
            <v>3677.6469999999999</v>
          </cell>
          <cell r="B6137">
            <v>4.5842620000000001E-2</v>
          </cell>
          <cell r="C6137">
            <v>1.6134639999999999E-2</v>
          </cell>
          <cell r="D6137">
            <v>1.186361E-4</v>
          </cell>
        </row>
        <row r="6138">
          <cell r="A6138">
            <v>3678.1289999999999</v>
          </cell>
          <cell r="B6138">
            <v>4.5081679999999999E-2</v>
          </cell>
          <cell r="C6138">
            <v>1.532709E-2</v>
          </cell>
          <cell r="D6138">
            <v>5.9943610000000001E-5</v>
          </cell>
        </row>
        <row r="6139">
          <cell r="A6139">
            <v>3678.6109999999999</v>
          </cell>
          <cell r="B6139">
            <v>4.427888E-2</v>
          </cell>
          <cell r="C6139">
            <v>1.4515500000000001E-2</v>
          </cell>
          <cell r="D6139">
            <v>1.6169709999999999E-5</v>
          </cell>
        </row>
        <row r="6140">
          <cell r="A6140">
            <v>3679.0929999999998</v>
          </cell>
          <cell r="B6140">
            <v>4.3444980000000001E-2</v>
          </cell>
          <cell r="C6140">
            <v>1.370617E-2</v>
          </cell>
          <cell r="D6140">
            <v>-1.5274519999999999E-5</v>
          </cell>
        </row>
        <row r="6141">
          <cell r="A6141">
            <v>3679.5749999999998</v>
          </cell>
          <cell r="B6141">
            <v>4.2599070000000003E-2</v>
          </cell>
          <cell r="C6141">
            <v>1.2906920000000001E-2</v>
          </cell>
          <cell r="D6141">
            <v>-3.893075E-5</v>
          </cell>
        </row>
        <row r="6142">
          <cell r="A6142">
            <v>3680.058</v>
          </cell>
          <cell r="B6142">
            <v>4.1758749999999997E-2</v>
          </cell>
          <cell r="C6142">
            <v>1.212279E-2</v>
          </cell>
          <cell r="D6142">
            <v>-5.9438400000000003E-5</v>
          </cell>
        </row>
        <row r="6143">
          <cell r="A6143">
            <v>3680.54</v>
          </cell>
          <cell r="B6143">
            <v>4.0932759999999999E-2</v>
          </cell>
          <cell r="C6143">
            <v>1.135416E-2</v>
          </cell>
          <cell r="D6143">
            <v>-7.898437E-5</v>
          </cell>
        </row>
        <row r="6144">
          <cell r="A6144">
            <v>3681.0219999999999</v>
          </cell>
          <cell r="B6144">
            <v>4.0119780000000001E-2</v>
          </cell>
          <cell r="C6144">
            <v>1.059735E-2</v>
          </cell>
          <cell r="D6144">
            <v>-9.7800669999999998E-5</v>
          </cell>
        </row>
        <row r="6145">
          <cell r="A6145">
            <v>3681.5039999999999</v>
          </cell>
          <cell r="B6145">
            <v>3.9313000000000001E-2</v>
          </cell>
          <cell r="C6145">
            <v>9.8473390000000001E-3</v>
          </cell>
          <cell r="D6145">
            <v>-1.143636E-4</v>
          </cell>
        </row>
        <row r="6146">
          <cell r="A6146">
            <v>3681.9859999999999</v>
          </cell>
          <cell r="B6146">
            <v>3.850671E-2</v>
          </cell>
          <cell r="C6146">
            <v>9.1020419999999994E-3</v>
          </cell>
          <cell r="D6146">
            <v>-1.267192E-4</v>
          </cell>
        </row>
        <row r="6147">
          <cell r="A6147">
            <v>3682.4679999999998</v>
          </cell>
          <cell r="B6147">
            <v>3.769948E-2</v>
          </cell>
          <cell r="C6147">
            <v>8.3620740000000006E-3</v>
          </cell>
          <cell r="D6147">
            <v>-1.3417210000000001E-4</v>
          </cell>
        </row>
        <row r="6148">
          <cell r="A6148">
            <v>3682.95</v>
          </cell>
          <cell r="B6148">
            <v>3.6894910000000003E-2</v>
          </cell>
          <cell r="C6148">
            <v>7.6319650000000001E-3</v>
          </cell>
          <cell r="D6148">
            <v>-1.366564E-4</v>
          </cell>
        </row>
        <row r="6149">
          <cell r="A6149">
            <v>3683.4319999999998</v>
          </cell>
          <cell r="B6149">
            <v>3.6096179999999999E-2</v>
          </cell>
          <cell r="C6149">
            <v>6.9155359999999999E-3</v>
          </cell>
          <cell r="D6149">
            <v>-1.3447019999999999E-4</v>
          </cell>
        </row>
        <row r="6150">
          <cell r="A6150">
            <v>3683.915</v>
          </cell>
          <cell r="B6150">
            <v>3.5301399999999997E-2</v>
          </cell>
          <cell r="C6150">
            <v>6.2135640000000004E-3</v>
          </cell>
          <cell r="D6150">
            <v>-1.2754730000000001E-4</v>
          </cell>
        </row>
        <row r="6151">
          <cell r="A6151">
            <v>3684.3969999999999</v>
          </cell>
          <cell r="B6151">
            <v>3.4500429999999999E-2</v>
          </cell>
          <cell r="C6151">
            <v>5.5222889999999997E-3</v>
          </cell>
          <cell r="D6151">
            <v>-1.143636E-4</v>
          </cell>
        </row>
        <row r="6152">
          <cell r="A6152">
            <v>3684.8789999999999</v>
          </cell>
          <cell r="B6152">
            <v>3.367734E-2</v>
          </cell>
          <cell r="C6152">
            <v>4.8350950000000002E-3</v>
          </cell>
          <cell r="D6152">
            <v>-9.2699149999999998E-5</v>
          </cell>
        </row>
        <row r="6153">
          <cell r="A6153">
            <v>3685.3609999999999</v>
          </cell>
          <cell r="B6153">
            <v>3.281771E-2</v>
          </cell>
          <cell r="C6153">
            <v>4.1466439999999997E-3</v>
          </cell>
          <cell r="D6153">
            <v>-6.0266639999999999E-5</v>
          </cell>
        </row>
        <row r="6154">
          <cell r="A6154">
            <v>3685.8429999999998</v>
          </cell>
          <cell r="B6154">
            <v>3.1916060000000003E-2</v>
          </cell>
          <cell r="C6154">
            <v>3.4560770000000001E-3</v>
          </cell>
          <cell r="D6154">
            <v>-1.6831770000000002E-5</v>
          </cell>
        </row>
        <row r="6155">
          <cell r="A6155">
            <v>3686.3249999999998</v>
          </cell>
          <cell r="B6155">
            <v>3.0981999999999999E-2</v>
          </cell>
          <cell r="C6155">
            <v>2.76954E-3</v>
          </cell>
          <cell r="D6155">
            <v>3.4957820000000001E-5</v>
          </cell>
        </row>
        <row r="6156">
          <cell r="A6156">
            <v>3686.8069999999998</v>
          </cell>
          <cell r="B6156">
            <v>3.0041249999999999E-2</v>
          </cell>
          <cell r="C6156">
            <v>2.0987029999999999E-3</v>
          </cell>
          <cell r="D6156">
            <v>8.9371700000000004E-5</v>
          </cell>
        </row>
        <row r="6157">
          <cell r="A6157">
            <v>3687.29</v>
          </cell>
          <cell r="B6157">
            <v>2.9128890000000001E-2</v>
          </cell>
          <cell r="C6157">
            <v>1.4560280000000001E-3</v>
          </cell>
          <cell r="D6157">
            <v>1.3792580000000001E-4</v>
          </cell>
        </row>
        <row r="6158">
          <cell r="A6158">
            <v>3687.7710000000002</v>
          </cell>
          <cell r="B6158">
            <v>2.8280300000000001E-2</v>
          </cell>
          <cell r="C6158">
            <v>8.5055479999999995E-4</v>
          </cell>
          <cell r="D6158">
            <v>1.7272899999999999E-4</v>
          </cell>
        </row>
        <row r="6159">
          <cell r="A6159">
            <v>3688.2539999999999</v>
          </cell>
          <cell r="B6159">
            <v>2.7518709999999998E-2</v>
          </cell>
          <cell r="C6159">
            <v>2.8259280000000002E-4</v>
          </cell>
          <cell r="D6159">
            <v>1.8781120000000001E-4</v>
          </cell>
        </row>
        <row r="6160">
          <cell r="A6160">
            <v>3688.7359999999999</v>
          </cell>
          <cell r="B6160">
            <v>2.6849910000000001E-2</v>
          </cell>
          <cell r="C6160">
            <v>-2.5495779999999999E-4</v>
          </cell>
          <cell r="D6160">
            <v>1.8224229999999999E-4</v>
          </cell>
        </row>
        <row r="6161">
          <cell r="A6161">
            <v>3689.2179999999998</v>
          </cell>
          <cell r="B6161">
            <v>2.6262560000000001E-2</v>
          </cell>
          <cell r="C6161">
            <v>-7.7328919999999999E-4</v>
          </cell>
          <cell r="D6161">
            <v>1.595697E-4</v>
          </cell>
        </row>
        <row r="6162">
          <cell r="A6162">
            <v>3689.7</v>
          </cell>
          <cell r="B6162">
            <v>2.5736530000000001E-2</v>
          </cell>
          <cell r="C6162">
            <v>-1.2819509999999999E-3</v>
          </cell>
          <cell r="D6162">
            <v>1.2582819999999999E-4</v>
          </cell>
        </row>
        <row r="6163">
          <cell r="A6163">
            <v>3690.1819999999998</v>
          </cell>
          <cell r="B6163">
            <v>2.525266E-2</v>
          </cell>
          <cell r="C6163">
            <v>-1.784573E-3</v>
          </cell>
          <cell r="D6163">
            <v>8.7979789999999993E-5</v>
          </cell>
        </row>
        <row r="6164">
          <cell r="A6164">
            <v>3690.6640000000002</v>
          </cell>
          <cell r="B6164">
            <v>2.4797389999999999E-2</v>
          </cell>
          <cell r="C6164">
            <v>-2.2793290000000001E-3</v>
          </cell>
          <cell r="D6164">
            <v>5.0930000000000002E-5</v>
          </cell>
        </row>
        <row r="6165">
          <cell r="A6165">
            <v>3691.1460000000002</v>
          </cell>
          <cell r="B6165">
            <v>2.4363550000000001E-2</v>
          </cell>
          <cell r="C6165">
            <v>-2.7621970000000001E-3</v>
          </cell>
          <cell r="D6165">
            <v>1.6964960000000002E-5</v>
          </cell>
        </row>
        <row r="6166">
          <cell r="A6166">
            <v>3691.6289999999999</v>
          </cell>
          <cell r="B6166">
            <v>2.394638E-2</v>
          </cell>
          <cell r="C6166">
            <v>-3.2304199999999999E-3</v>
          </cell>
          <cell r="D6166">
            <v>-1.341908E-5</v>
          </cell>
        </row>
        <row r="6167">
          <cell r="A6167">
            <v>3692.1109999999999</v>
          </cell>
          <cell r="B6167">
            <v>2.3538679999999999E-2</v>
          </cell>
          <cell r="C6167">
            <v>-3.6862779999999999E-3</v>
          </cell>
          <cell r="D6167">
            <v>-4.0653559999999997E-5</v>
          </cell>
        </row>
        <row r="6168">
          <cell r="A6168">
            <v>3692.5929999999998</v>
          </cell>
          <cell r="B6168">
            <v>2.3130589999999999E-2</v>
          </cell>
          <cell r="C6168">
            <v>-4.1355539999999996E-3</v>
          </cell>
          <cell r="D6168">
            <v>-6.5136639999999998E-5</v>
          </cell>
        </row>
        <row r="6169">
          <cell r="A6169">
            <v>3693.0749999999998</v>
          </cell>
          <cell r="B6169">
            <v>2.271014E-2</v>
          </cell>
          <cell r="C6169">
            <v>-4.5851190000000003E-3</v>
          </cell>
          <cell r="D6169">
            <v>-8.6603739999999995E-5</v>
          </cell>
        </row>
        <row r="6170">
          <cell r="A6170">
            <v>3693.5569999999998</v>
          </cell>
          <cell r="B6170">
            <v>2.2269379999999998E-2</v>
          </cell>
          <cell r="C6170">
            <v>-5.0383140000000003E-3</v>
          </cell>
          <cell r="D6170">
            <v>-1.0396220000000001E-4</v>
          </cell>
        </row>
        <row r="6171">
          <cell r="A6171">
            <v>3694.0390000000002</v>
          </cell>
          <cell r="B6171">
            <v>2.1806949999999999E-2</v>
          </cell>
          <cell r="C6171">
            <v>-5.4933270000000001E-3</v>
          </cell>
          <cell r="D6171">
            <v>-1.165168E-4</v>
          </cell>
        </row>
        <row r="6172">
          <cell r="A6172">
            <v>3694.5210000000002</v>
          </cell>
          <cell r="B6172">
            <v>2.132972E-2</v>
          </cell>
          <cell r="C6172">
            <v>-5.9430589999999997E-3</v>
          </cell>
          <cell r="D6172">
            <v>-1.2449990000000001E-4</v>
          </cell>
        </row>
        <row r="6173">
          <cell r="A6173">
            <v>3695.0030000000002</v>
          </cell>
          <cell r="B6173">
            <v>2.084979E-2</v>
          </cell>
          <cell r="C6173">
            <v>-6.378351E-3</v>
          </cell>
          <cell r="D6173">
            <v>-1.2883919999999999E-4</v>
          </cell>
        </row>
        <row r="6174">
          <cell r="A6174">
            <v>3695.4859999999999</v>
          </cell>
          <cell r="B6174">
            <v>2.0378790000000001E-2</v>
          </cell>
          <cell r="C6174">
            <v>-6.7930810000000003E-3</v>
          </cell>
          <cell r="D6174">
            <v>-1.3215159999999999E-4</v>
          </cell>
        </row>
        <row r="6175">
          <cell r="A6175">
            <v>3695.9679999999998</v>
          </cell>
          <cell r="B6175">
            <v>1.9923219999999998E-2</v>
          </cell>
          <cell r="C6175">
            <v>-7.1863300000000003E-3</v>
          </cell>
          <cell r="D6175">
            <v>-1.3629199999999999E-4</v>
          </cell>
        </row>
        <row r="6176">
          <cell r="A6176">
            <v>3696.45</v>
          </cell>
          <cell r="B6176">
            <v>1.9481430000000001E-2</v>
          </cell>
          <cell r="C6176">
            <v>-7.5629429999999999E-3</v>
          </cell>
          <cell r="D6176">
            <v>-1.426186E-4</v>
          </cell>
        </row>
        <row r="6177">
          <cell r="A6177">
            <v>3696.9319999999998</v>
          </cell>
          <cell r="B6177">
            <v>1.904573E-2</v>
          </cell>
          <cell r="C6177">
            <v>-7.9306740000000004E-3</v>
          </cell>
          <cell r="D6177">
            <v>-1.5043559999999999E-4</v>
          </cell>
        </row>
        <row r="6178">
          <cell r="A6178">
            <v>3697.4140000000002</v>
          </cell>
          <cell r="B6178">
            <v>1.8606049999999999E-2</v>
          </cell>
          <cell r="C6178">
            <v>-8.2962720000000004E-3</v>
          </cell>
          <cell r="D6178">
            <v>-1.5752379999999999E-4</v>
          </cell>
        </row>
        <row r="6179">
          <cell r="A6179">
            <v>3697.8960000000002</v>
          </cell>
          <cell r="B6179">
            <v>1.8155230000000001E-2</v>
          </cell>
          <cell r="C6179">
            <v>-8.6620819999999998E-3</v>
          </cell>
          <cell r="D6179">
            <v>-1.6060409999999999E-4</v>
          </cell>
        </row>
        <row r="6180">
          <cell r="A6180">
            <v>3698.3780000000002</v>
          </cell>
          <cell r="B6180">
            <v>1.7692800000000002E-2</v>
          </cell>
          <cell r="C6180">
            <v>-9.0252490000000008E-3</v>
          </cell>
          <cell r="D6180">
            <v>-1.562651E-4</v>
          </cell>
        </row>
        <row r="6181">
          <cell r="A6181">
            <v>3698.86</v>
          </cell>
          <cell r="B6181">
            <v>1.7223769999999999E-2</v>
          </cell>
          <cell r="C6181">
            <v>-9.3802969999999992E-3</v>
          </cell>
          <cell r="D6181">
            <v>-1.4308229999999999E-4</v>
          </cell>
        </row>
        <row r="6182">
          <cell r="A6182">
            <v>3699.3429999999998</v>
          </cell>
          <cell r="B6182">
            <v>1.6757439999999998E-2</v>
          </cell>
          <cell r="C6182">
            <v>-9.7226139999999992E-3</v>
          </cell>
          <cell r="D6182">
            <v>-1.208562E-4</v>
          </cell>
        </row>
        <row r="6183">
          <cell r="A6183">
            <v>3699.8249999999998</v>
          </cell>
          <cell r="B6183">
            <v>1.630324E-2</v>
          </cell>
          <cell r="C6183">
            <v>-1.005051E-2</v>
          </cell>
          <cell r="D6183">
            <v>-9.2367879999999999E-5</v>
          </cell>
        </row>
        <row r="6184">
          <cell r="A6184">
            <v>3700.3069999999998</v>
          </cell>
          <cell r="B6184">
            <v>1.5868210000000001E-2</v>
          </cell>
          <cell r="C6184">
            <v>-1.0366810000000001E-2</v>
          </cell>
          <cell r="D6184">
            <v>-6.1956230000000004E-5</v>
          </cell>
        </row>
        <row r="6185">
          <cell r="A6185">
            <v>3700.7890000000002</v>
          </cell>
          <cell r="B6185">
            <v>1.5456859999999999E-2</v>
          </cell>
          <cell r="C6185">
            <v>-1.0676120000000001E-2</v>
          </cell>
          <cell r="D6185">
            <v>-3.4955010000000001E-5</v>
          </cell>
        </row>
        <row r="6186">
          <cell r="A6186">
            <v>3701.2710000000002</v>
          </cell>
          <cell r="B6186">
            <v>1.5071080000000001E-2</v>
          </cell>
          <cell r="C6186">
            <v>-1.0982850000000001E-2</v>
          </cell>
          <cell r="D6186">
            <v>-1.6202240000000002E-5</v>
          </cell>
        </row>
        <row r="6187">
          <cell r="A6187">
            <v>3701.7530000000002</v>
          </cell>
          <cell r="B6187">
            <v>1.471213E-2</v>
          </cell>
          <cell r="C6187">
            <v>-1.1287780000000001E-2</v>
          </cell>
          <cell r="D6187">
            <v>-9.1117650000000007E-6</v>
          </cell>
        </row>
        <row r="6188">
          <cell r="A6188">
            <v>3702.2350000000001</v>
          </cell>
          <cell r="B6188">
            <v>1.438033E-2</v>
          </cell>
          <cell r="C6188">
            <v>-1.158843E-2</v>
          </cell>
          <cell r="D6188">
            <v>-1.42474E-5</v>
          </cell>
        </row>
        <row r="6189">
          <cell r="A6189">
            <v>3702.7179999999998</v>
          </cell>
          <cell r="B6189">
            <v>1.407452E-2</v>
          </cell>
          <cell r="C6189">
            <v>-1.188111E-2</v>
          </cell>
          <cell r="D6189">
            <v>-2.998527E-5</v>
          </cell>
        </row>
        <row r="6190">
          <cell r="A6190">
            <v>3703.1990000000001</v>
          </cell>
          <cell r="B6190">
            <v>1.3790230000000001E-2</v>
          </cell>
          <cell r="C6190">
            <v>-1.2163149999999999E-2</v>
          </cell>
          <cell r="D6190">
            <v>-5.1984200000000003E-5</v>
          </cell>
        </row>
        <row r="6191">
          <cell r="A6191">
            <v>3703.6819999999998</v>
          </cell>
          <cell r="B6191">
            <v>1.3518469999999999E-2</v>
          </cell>
          <cell r="C6191">
            <v>-1.2436279999999999E-2</v>
          </cell>
          <cell r="D6191">
            <v>-7.5174629999999999E-5</v>
          </cell>
        </row>
        <row r="6192">
          <cell r="A6192">
            <v>3704.1640000000002</v>
          </cell>
          <cell r="B6192">
            <v>1.324705E-2</v>
          </cell>
          <cell r="C6192">
            <v>-1.270554E-2</v>
          </cell>
          <cell r="D6192">
            <v>-9.4222989999999995E-5</v>
          </cell>
        </row>
        <row r="6193">
          <cell r="A6193">
            <v>3704.6460000000002</v>
          </cell>
          <cell r="B6193">
            <v>1.2962899999999999E-2</v>
          </cell>
          <cell r="C6193">
            <v>-1.297736E-2</v>
          </cell>
          <cell r="D6193">
            <v>-1.05486E-4</v>
          </cell>
        </row>
        <row r="6194">
          <cell r="A6194">
            <v>3705.1280000000002</v>
          </cell>
          <cell r="B6194">
            <v>1.265611E-2</v>
          </cell>
          <cell r="C6194">
            <v>-1.3256250000000001E-2</v>
          </cell>
          <cell r="D6194">
            <v>-1.073079E-4</v>
          </cell>
        </row>
        <row r="6195">
          <cell r="A6195">
            <v>3705.61</v>
          </cell>
          <cell r="B6195">
            <v>1.232219E-2</v>
          </cell>
          <cell r="C6195">
            <v>-1.354289E-2</v>
          </cell>
          <cell r="D6195">
            <v>-1.0028520000000001E-4</v>
          </cell>
        </row>
        <row r="6196">
          <cell r="A6196">
            <v>3706.0920000000001</v>
          </cell>
          <cell r="B6196">
            <v>1.196299E-2</v>
          </cell>
          <cell r="C6196">
            <v>-1.3834030000000001E-2</v>
          </cell>
          <cell r="D6196">
            <v>-8.6901889999999995E-5</v>
          </cell>
        </row>
        <row r="6197">
          <cell r="A6197">
            <v>3706.5740000000001</v>
          </cell>
          <cell r="B6197">
            <v>1.158441E-2</v>
          </cell>
          <cell r="C6197">
            <v>-1.4124070000000001E-2</v>
          </cell>
          <cell r="D6197">
            <v>-7.0304739999999994E-5</v>
          </cell>
        </row>
        <row r="6198">
          <cell r="A6198">
            <v>3707.0569999999998</v>
          </cell>
          <cell r="B6198">
            <v>1.119352E-2</v>
          </cell>
          <cell r="C6198">
            <v>-1.440818E-2</v>
          </cell>
          <cell r="D6198">
            <v>-5.3276270000000001E-5</v>
          </cell>
        </row>
        <row r="6199">
          <cell r="A6199">
            <v>3707.5390000000002</v>
          </cell>
          <cell r="B6199">
            <v>1.079564E-2</v>
          </cell>
          <cell r="C6199">
            <v>-1.468439E-2</v>
          </cell>
          <cell r="D6199">
            <v>-3.697601E-5</v>
          </cell>
        </row>
        <row r="6200">
          <cell r="A6200">
            <v>3708.0210000000002</v>
          </cell>
          <cell r="B6200">
            <v>1.0392759999999999E-2</v>
          </cell>
          <cell r="C6200">
            <v>-1.4953889999999999E-2</v>
          </cell>
          <cell r="D6200">
            <v>-2.0973340000000001E-5</v>
          </cell>
        </row>
        <row r="6201">
          <cell r="A6201">
            <v>3708.5030000000002</v>
          </cell>
          <cell r="B6201">
            <v>9.9856479999999997E-3</v>
          </cell>
          <cell r="C6201">
            <v>-1.5218870000000001E-2</v>
          </cell>
          <cell r="D6201">
            <v>-3.3133909999999999E-6</v>
          </cell>
        </row>
        <row r="6202">
          <cell r="A6202">
            <v>3708.9850000000001</v>
          </cell>
          <cell r="B6202">
            <v>9.5758649999999994E-3</v>
          </cell>
          <cell r="C6202">
            <v>-1.548069E-2</v>
          </cell>
          <cell r="D6202">
            <v>1.795902E-5</v>
          </cell>
        </row>
        <row r="6203">
          <cell r="A6203">
            <v>3709.4670000000001</v>
          </cell>
          <cell r="B6203">
            <v>9.1696169999999997E-3</v>
          </cell>
          <cell r="C6203">
            <v>-1.573685E-2</v>
          </cell>
          <cell r="D6203">
            <v>4.4203060000000001E-5</v>
          </cell>
        </row>
        <row r="6204">
          <cell r="A6204">
            <v>3709.9490000000001</v>
          </cell>
          <cell r="B6204">
            <v>8.7786909999999999E-3</v>
          </cell>
          <cell r="C6204">
            <v>-1.5982039999999999E-2</v>
          </cell>
          <cell r="D6204">
            <v>7.4259730000000005E-5</v>
          </cell>
        </row>
        <row r="6205">
          <cell r="A6205">
            <v>3710.431</v>
          </cell>
          <cell r="B6205">
            <v>8.4194339999999999E-3</v>
          </cell>
          <cell r="C6205">
            <v>-1.620972E-2</v>
          </cell>
          <cell r="D6205">
            <v>1.048488E-4</v>
          </cell>
        </row>
        <row r="6206">
          <cell r="A6206">
            <v>3710.9140000000002</v>
          </cell>
          <cell r="B6206">
            <v>8.1092850000000008E-3</v>
          </cell>
          <cell r="C6206">
            <v>-1.6415010000000001E-2</v>
          </cell>
          <cell r="D6206">
            <v>1.3089920000000001E-4</v>
          </cell>
        </row>
        <row r="6207">
          <cell r="A6207">
            <v>3711.3960000000002</v>
          </cell>
          <cell r="B6207">
            <v>7.8610950000000002E-3</v>
          </cell>
          <cell r="C6207">
            <v>-1.6598169999999999E-2</v>
          </cell>
          <cell r="D6207">
            <v>1.4667599999999999E-4</v>
          </cell>
        </row>
        <row r="6208">
          <cell r="A6208">
            <v>3711.8780000000002</v>
          </cell>
          <cell r="B6208">
            <v>7.6795819999999999E-3</v>
          </cell>
          <cell r="C6208">
            <v>-1.6764040000000001E-2</v>
          </cell>
          <cell r="D6208">
            <v>1.4780300000000001E-4</v>
          </cell>
        </row>
        <row r="6209">
          <cell r="A6209">
            <v>3712.36</v>
          </cell>
          <cell r="B6209">
            <v>7.559301E-3</v>
          </cell>
          <cell r="C6209">
            <v>-1.692016E-2</v>
          </cell>
          <cell r="D6209">
            <v>1.3288779999999999E-4</v>
          </cell>
        </row>
        <row r="6210">
          <cell r="A6210">
            <v>3712.8420000000001</v>
          </cell>
          <cell r="B6210">
            <v>7.4856380000000002E-3</v>
          </cell>
          <cell r="C6210">
            <v>-1.7073830000000002E-2</v>
          </cell>
          <cell r="D6210">
            <v>1.037882E-4</v>
          </cell>
        </row>
        <row r="6211">
          <cell r="A6211">
            <v>3713.3240000000001</v>
          </cell>
          <cell r="B6211">
            <v>7.439289E-3</v>
          </cell>
          <cell r="C6211">
            <v>-1.7229169999999999E-2</v>
          </cell>
          <cell r="D6211">
            <v>6.4781879999999996E-5</v>
          </cell>
        </row>
        <row r="6212">
          <cell r="A6212">
            <v>3713.806</v>
          </cell>
          <cell r="B6212">
            <v>7.4001580000000004E-3</v>
          </cell>
          <cell r="C6212">
            <v>-1.738582E-2</v>
          </cell>
          <cell r="D6212">
            <v>2.216724E-5</v>
          </cell>
        </row>
        <row r="6213">
          <cell r="A6213">
            <v>3714.288</v>
          </cell>
          <cell r="B6213">
            <v>7.350751E-3</v>
          </cell>
          <cell r="C6213">
            <v>-1.7541589999999999E-2</v>
          </cell>
          <cell r="D6213">
            <v>-1.8488400000000001E-5</v>
          </cell>
        </row>
        <row r="6214">
          <cell r="A6214">
            <v>3714.7710000000002</v>
          </cell>
          <cell r="B6214">
            <v>7.2783700000000002E-3</v>
          </cell>
          <cell r="C6214">
            <v>-1.7694370000000001E-2</v>
          </cell>
          <cell r="D6214">
            <v>-5.284558E-5</v>
          </cell>
        </row>
        <row r="6215">
          <cell r="A6215">
            <v>3715.2530000000002</v>
          </cell>
          <cell r="B6215">
            <v>7.175346E-3</v>
          </cell>
          <cell r="C6215">
            <v>-1.7844169999999999E-2</v>
          </cell>
          <cell r="D6215">
            <v>-7.895124E-5</v>
          </cell>
        </row>
        <row r="6216">
          <cell r="A6216">
            <v>3715.7350000000001</v>
          </cell>
          <cell r="B6216">
            <v>7.0391079999999996E-3</v>
          </cell>
          <cell r="C6216">
            <v>-1.7993579999999999E-2</v>
          </cell>
          <cell r="D6216">
            <v>-9.6376230000000003E-5</v>
          </cell>
        </row>
        <row r="6217">
          <cell r="A6217">
            <v>3716.2170000000001</v>
          </cell>
          <cell r="B6217">
            <v>6.872581E-3</v>
          </cell>
          <cell r="C6217">
            <v>-1.8146329999999999E-2</v>
          </cell>
          <cell r="D6217">
            <v>-1.0654600000000001E-4</v>
          </cell>
        </row>
        <row r="6218">
          <cell r="A6218">
            <v>3716.6990000000001</v>
          </cell>
          <cell r="B6218">
            <v>6.6824969999999999E-3</v>
          </cell>
          <cell r="C6218">
            <v>-1.830503E-2</v>
          </cell>
          <cell r="D6218">
            <v>-1.11283E-4</v>
          </cell>
        </row>
        <row r="6219">
          <cell r="A6219">
            <v>3717.181</v>
          </cell>
          <cell r="B6219">
            <v>6.4782349999999997E-3</v>
          </cell>
          <cell r="C6219">
            <v>-1.847006E-2</v>
          </cell>
          <cell r="D6219">
            <v>-1.130386E-4</v>
          </cell>
        </row>
        <row r="6220">
          <cell r="A6220">
            <v>3717.663</v>
          </cell>
          <cell r="B6220">
            <v>6.2696660000000001E-3</v>
          </cell>
          <cell r="C6220">
            <v>-1.8638330000000002E-2</v>
          </cell>
          <cell r="D6220">
            <v>-1.128399E-4</v>
          </cell>
        </row>
        <row r="6221">
          <cell r="A6221">
            <v>3718.1460000000002</v>
          </cell>
          <cell r="B6221">
            <v>6.0639860000000004E-3</v>
          </cell>
          <cell r="C6221">
            <v>-1.8805889999999999E-2</v>
          </cell>
          <cell r="D6221">
            <v>-1.115149E-4</v>
          </cell>
        </row>
        <row r="6222">
          <cell r="A6222">
            <v>3718.627</v>
          </cell>
          <cell r="B6222">
            <v>5.8644810000000004E-3</v>
          </cell>
          <cell r="C6222">
            <v>-1.8968949999999998E-2</v>
          </cell>
          <cell r="D6222">
            <v>-1.085667E-4</v>
          </cell>
        </row>
        <row r="6223">
          <cell r="A6223">
            <v>3719.11</v>
          </cell>
          <cell r="B6223">
            <v>5.6699369999999999E-3</v>
          </cell>
          <cell r="C6223">
            <v>-1.9126560000000001E-2</v>
          </cell>
          <cell r="D6223">
            <v>-1.036309E-4</v>
          </cell>
        </row>
        <row r="6224">
          <cell r="A6224">
            <v>3719.5920000000001</v>
          </cell>
          <cell r="B6224">
            <v>5.4764849999999997E-3</v>
          </cell>
          <cell r="C6224">
            <v>-1.9279770000000002E-2</v>
          </cell>
          <cell r="D6224">
            <v>-9.6011830000000003E-5</v>
          </cell>
        </row>
        <row r="6225">
          <cell r="A6225">
            <v>3720.0740000000001</v>
          </cell>
          <cell r="B6225">
            <v>5.2804369999999998E-3</v>
          </cell>
          <cell r="C6225">
            <v>-1.943081E-2</v>
          </cell>
          <cell r="D6225">
            <v>-8.5742429999999996E-5</v>
          </cell>
        </row>
        <row r="6226">
          <cell r="A6226">
            <v>3720.556</v>
          </cell>
          <cell r="B6226">
            <v>5.0810910000000003E-3</v>
          </cell>
          <cell r="C6226">
            <v>-1.9580770000000001E-2</v>
          </cell>
          <cell r="D6226">
            <v>-7.3915749999999998E-5</v>
          </cell>
        </row>
        <row r="6227">
          <cell r="A6227">
            <v>3721.038</v>
          </cell>
          <cell r="B6227">
            <v>4.8810329999999999E-3</v>
          </cell>
          <cell r="C6227">
            <v>-1.972927E-2</v>
          </cell>
          <cell r="D6227">
            <v>-6.2188140000000005E-5</v>
          </cell>
        </row>
        <row r="6228">
          <cell r="A6228">
            <v>3721.52</v>
          </cell>
          <cell r="B6228">
            <v>4.6857890000000001E-3</v>
          </cell>
          <cell r="C6228">
            <v>-1.9873559999999998E-2</v>
          </cell>
          <cell r="D6228">
            <v>-5.2713059999999999E-5</v>
          </cell>
        </row>
        <row r="6229">
          <cell r="A6229">
            <v>3722.002</v>
          </cell>
          <cell r="B6229">
            <v>4.5008100000000001E-3</v>
          </cell>
          <cell r="C6229">
            <v>-2.0011029999999999E-2</v>
          </cell>
          <cell r="D6229">
            <v>-4.7312830000000001E-5</v>
          </cell>
        </row>
        <row r="6230">
          <cell r="A6230">
            <v>3722.4850000000001</v>
          </cell>
          <cell r="B6230">
            <v>4.3289950000000004E-3</v>
          </cell>
          <cell r="C6230">
            <v>-2.014094E-2</v>
          </cell>
          <cell r="D6230">
            <v>-4.6550829999999997E-5</v>
          </cell>
        </row>
        <row r="6231">
          <cell r="A6231">
            <v>3722.9670000000001</v>
          </cell>
          <cell r="B6231">
            <v>4.168723E-3</v>
          </cell>
          <cell r="C6231">
            <v>-2.0265040000000002E-2</v>
          </cell>
          <cell r="D6231">
            <v>-4.976448E-5</v>
          </cell>
        </row>
        <row r="6232">
          <cell r="A6232">
            <v>3723.4490000000001</v>
          </cell>
          <cell r="B6232">
            <v>4.0151639999999999E-3</v>
          </cell>
          <cell r="C6232">
            <v>-2.0387659999999998E-2</v>
          </cell>
          <cell r="D6232">
            <v>-5.5197800000000002E-5</v>
          </cell>
        </row>
        <row r="6233">
          <cell r="A6233">
            <v>3723.931</v>
          </cell>
          <cell r="B6233">
            <v>3.8633650000000001E-3</v>
          </cell>
          <cell r="C6233">
            <v>-2.0512619999999999E-2</v>
          </cell>
          <cell r="D6233">
            <v>-6.0100989999999999E-5</v>
          </cell>
        </row>
        <row r="6234">
          <cell r="A6234">
            <v>3724.413</v>
          </cell>
          <cell r="B6234">
            <v>3.7107170000000001E-3</v>
          </cell>
          <cell r="C6234">
            <v>-2.0641300000000001E-2</v>
          </cell>
          <cell r="D6234">
            <v>-6.2486300000000005E-5</v>
          </cell>
        </row>
        <row r="6235">
          <cell r="A6235">
            <v>3724.895</v>
          </cell>
          <cell r="B6235">
            <v>3.5596249999999999E-3</v>
          </cell>
          <cell r="C6235">
            <v>-2.0771959999999999E-2</v>
          </cell>
          <cell r="D6235">
            <v>-6.1757460000000003E-5</v>
          </cell>
        </row>
        <row r="6236">
          <cell r="A6236">
            <v>3725.377</v>
          </cell>
          <cell r="B6236">
            <v>3.4169019999999999E-3</v>
          </cell>
          <cell r="C6236">
            <v>-2.0899359999999999E-2</v>
          </cell>
          <cell r="D6236">
            <v>-5.8908330000000002E-5</v>
          </cell>
        </row>
        <row r="6237">
          <cell r="A6237">
            <v>3725.8589999999999</v>
          </cell>
          <cell r="B6237">
            <v>3.2907510000000002E-3</v>
          </cell>
          <cell r="C6237">
            <v>-2.1018740000000001E-2</v>
          </cell>
          <cell r="D6237">
            <v>-5.662238E-5</v>
          </cell>
        </row>
        <row r="6238">
          <cell r="A6238">
            <v>3726.3420000000001</v>
          </cell>
          <cell r="B6238">
            <v>3.1870660000000001E-3</v>
          </cell>
          <cell r="C6238">
            <v>-2.1127E-2</v>
          </cell>
          <cell r="D6238">
            <v>-5.7450620000000003E-5</v>
          </cell>
        </row>
        <row r="6239">
          <cell r="A6239">
            <v>3726.8240000000001</v>
          </cell>
          <cell r="B6239">
            <v>3.1046630000000001E-3</v>
          </cell>
          <cell r="C6239">
            <v>-2.1226310000000002E-2</v>
          </cell>
          <cell r="D6239">
            <v>-6.2850730000000007E-5</v>
          </cell>
        </row>
        <row r="6240">
          <cell r="A6240">
            <v>3727.306</v>
          </cell>
          <cell r="B6240">
            <v>3.0345889999999999E-3</v>
          </cell>
          <cell r="C6240">
            <v>-2.132204E-2</v>
          </cell>
          <cell r="D6240">
            <v>-7.1894919999999996E-5</v>
          </cell>
        </row>
        <row r="6241">
          <cell r="A6241">
            <v>3727.788</v>
          </cell>
          <cell r="B6241">
            <v>2.9615560000000002E-3</v>
          </cell>
          <cell r="C6241">
            <v>-2.142111E-2</v>
          </cell>
          <cell r="D6241">
            <v>-8.070702E-5</v>
          </cell>
        </row>
        <row r="6242">
          <cell r="A6242">
            <v>3728.27</v>
          </cell>
          <cell r="B6242">
            <v>2.8683559999999999E-3</v>
          </cell>
          <cell r="C6242">
            <v>-2.1528269999999999E-2</v>
          </cell>
          <cell r="D6242">
            <v>-8.3953539999999998E-5</v>
          </cell>
        </row>
        <row r="6243">
          <cell r="A6243">
            <v>3728.752</v>
          </cell>
          <cell r="B6243">
            <v>2.741364E-3</v>
          </cell>
          <cell r="C6243">
            <v>-2.164423E-2</v>
          </cell>
          <cell r="D6243">
            <v>-7.58372E-5</v>
          </cell>
        </row>
        <row r="6244">
          <cell r="A6244">
            <v>3729.2339999999999</v>
          </cell>
          <cell r="B6244">
            <v>2.5740099999999998E-3</v>
          </cell>
          <cell r="C6244">
            <v>-2.1765199999999998E-2</v>
          </cell>
          <cell r="D6244">
            <v>-5.2812449999999999E-5</v>
          </cell>
        </row>
        <row r="6245">
          <cell r="A6245">
            <v>3729.7159999999999</v>
          </cell>
          <cell r="B6245">
            <v>2.368939E-3</v>
          </cell>
          <cell r="C6245">
            <v>-2.188462E-2</v>
          </cell>
          <cell r="D6245">
            <v>-1.4645E-5</v>
          </cell>
        </row>
        <row r="6246">
          <cell r="A6246">
            <v>3730.1979999999999</v>
          </cell>
          <cell r="B6246">
            <v>2.1368939999999999E-3</v>
          </cell>
          <cell r="C6246">
            <v>-2.199661E-2</v>
          </cell>
          <cell r="D6246">
            <v>3.4725860000000003E-5</v>
          </cell>
        </row>
        <row r="6247">
          <cell r="A6247">
            <v>3730.681</v>
          </cell>
          <cell r="B6247">
            <v>1.89379E-3</v>
          </cell>
          <cell r="C6247">
            <v>-2.2098369999999999E-2</v>
          </cell>
          <cell r="D6247">
            <v>8.8145489999999998E-5</v>
          </cell>
        </row>
        <row r="6248">
          <cell r="A6248">
            <v>3731.163</v>
          </cell>
          <cell r="B6248">
            <v>1.655679E-3</v>
          </cell>
          <cell r="C6248">
            <v>-2.219169E-2</v>
          </cell>
          <cell r="D6248">
            <v>1.3646740000000001E-4</v>
          </cell>
        </row>
        <row r="6249">
          <cell r="A6249">
            <v>3731.645</v>
          </cell>
          <cell r="B6249">
            <v>1.4348849999999999E-3</v>
          </cell>
          <cell r="C6249">
            <v>-2.2281659999999998E-2</v>
          </cell>
          <cell r="D6249">
            <v>1.723312E-4</v>
          </cell>
        </row>
        <row r="6250">
          <cell r="A6250">
            <v>3732.127</v>
          </cell>
          <cell r="B6250">
            <v>1.2357010000000001E-3</v>
          </cell>
          <cell r="C6250">
            <v>-2.2373790000000001E-2</v>
          </cell>
          <cell r="D6250">
            <v>1.9188850000000001E-4</v>
          </cell>
        </row>
        <row r="6251">
          <cell r="A6251">
            <v>3732.6089999999999</v>
          </cell>
          <cell r="B6251">
            <v>1.0549089999999999E-3</v>
          </cell>
          <cell r="C6251">
            <v>-2.2471769999999999E-2</v>
          </cell>
          <cell r="D6251">
            <v>1.959989E-4</v>
          </cell>
        </row>
        <row r="6252">
          <cell r="A6252">
            <v>3733.0909999999999</v>
          </cell>
          <cell r="B6252">
            <v>8.8458510000000005E-4</v>
          </cell>
          <cell r="C6252">
            <v>-2.2575089999999999E-2</v>
          </cell>
          <cell r="D6252">
            <v>1.8980010000000001E-4</v>
          </cell>
        </row>
        <row r="6253">
          <cell r="A6253">
            <v>3733.5729999999999</v>
          </cell>
          <cell r="B6253">
            <v>7.1684980000000004E-4</v>
          </cell>
          <cell r="C6253">
            <v>-2.2679919999999999E-2</v>
          </cell>
          <cell r="D6253">
            <v>1.796899E-4</v>
          </cell>
        </row>
        <row r="6254">
          <cell r="A6254">
            <v>3734.056</v>
          </cell>
          <cell r="B6254">
            <v>5.4984279999999999E-4</v>
          </cell>
          <cell r="C6254">
            <v>-2.2780189999999999E-2</v>
          </cell>
          <cell r="D6254">
            <v>1.7083960000000001E-4</v>
          </cell>
        </row>
        <row r="6255">
          <cell r="A6255">
            <v>3734.538</v>
          </cell>
          <cell r="B6255">
            <v>3.9009649999999999E-4</v>
          </cell>
          <cell r="C6255">
            <v>-2.2870919999999999E-2</v>
          </cell>
          <cell r="D6255">
            <v>1.6570180000000001E-4</v>
          </cell>
        </row>
        <row r="6256">
          <cell r="A6256">
            <v>3735.02</v>
          </cell>
          <cell r="B6256">
            <v>2.5215699999999998E-4</v>
          </cell>
          <cell r="C6256">
            <v>-2.2949339999999999E-2</v>
          </cell>
          <cell r="D6256">
            <v>1.6288429999999999E-4</v>
          </cell>
        </row>
        <row r="6257">
          <cell r="A6257">
            <v>3735.502</v>
          </cell>
          <cell r="B6257">
            <v>1.5396799999999999E-4</v>
          </cell>
          <cell r="C6257">
            <v>-2.301568E-2</v>
          </cell>
          <cell r="D6257">
            <v>1.5867480000000001E-4</v>
          </cell>
        </row>
        <row r="6258">
          <cell r="A6258">
            <v>3735.9839999999999</v>
          </cell>
          <cell r="B6258">
            <v>1.1031719999999999E-4</v>
          </cell>
          <cell r="C6258">
            <v>-2.3072840000000001E-2</v>
          </cell>
          <cell r="D6258">
            <v>1.486979E-4</v>
          </cell>
        </row>
        <row r="6259">
          <cell r="A6259">
            <v>3736.4659999999999</v>
          </cell>
          <cell r="B6259">
            <v>1.2576190000000001E-4</v>
          </cell>
          <cell r="C6259">
            <v>-2.3124840000000001E-2</v>
          </cell>
          <cell r="D6259">
            <v>1.305015E-4</v>
          </cell>
        </row>
        <row r="6260">
          <cell r="A6260">
            <v>3736.9479999999999</v>
          </cell>
          <cell r="B6260">
            <v>1.9238569999999999E-4</v>
          </cell>
          <cell r="C6260">
            <v>-2.3175100000000001E-2</v>
          </cell>
          <cell r="D6260">
            <v>1.045836E-4</v>
          </cell>
        </row>
        <row r="6261">
          <cell r="A6261">
            <v>3737.43</v>
          </cell>
          <cell r="B6261">
            <v>2.9111380000000002E-4</v>
          </cell>
          <cell r="C6261">
            <v>-2.322639E-2</v>
          </cell>
          <cell r="D6261">
            <v>7.4094030000000001E-5</v>
          </cell>
        </row>
        <row r="6262">
          <cell r="A6262">
            <v>3737.913</v>
          </cell>
          <cell r="B6262">
            <v>3.9762480000000002E-4</v>
          </cell>
          <cell r="C6262">
            <v>-2.3280599999999999E-2</v>
          </cell>
          <cell r="D6262">
            <v>4.3308349999999997E-5</v>
          </cell>
        </row>
        <row r="6263">
          <cell r="A6263">
            <v>3738.395</v>
          </cell>
          <cell r="B6263">
            <v>4.8857109999999996E-4</v>
          </cell>
          <cell r="C6263">
            <v>-2.3339289999999999E-2</v>
          </cell>
          <cell r="D6263">
            <v>1.593777E-5</v>
          </cell>
        </row>
        <row r="6264">
          <cell r="A6264">
            <v>3738.877</v>
          </cell>
          <cell r="B6264">
            <v>5.4589489999999998E-4</v>
          </cell>
          <cell r="C6264">
            <v>-2.3404029999999999E-2</v>
          </cell>
          <cell r="D6264">
            <v>-4.8044089999999997E-6</v>
          </cell>
        </row>
        <row r="6265">
          <cell r="A6265">
            <v>3739.3589999999999</v>
          </cell>
          <cell r="B6265">
            <v>5.5684300000000001E-4</v>
          </cell>
          <cell r="C6265">
            <v>-2.347693E-2</v>
          </cell>
          <cell r="D6265">
            <v>-1.739502E-5</v>
          </cell>
        </row>
        <row r="6266">
          <cell r="A6266">
            <v>3739.8409999999999</v>
          </cell>
          <cell r="B6266">
            <v>5.1238870000000004E-4</v>
          </cell>
          <cell r="C6266">
            <v>-2.3559920000000002E-2</v>
          </cell>
          <cell r="D6266">
            <v>-1.9879970000000001E-5</v>
          </cell>
        </row>
        <row r="6267">
          <cell r="A6267">
            <v>3740.3229999999999</v>
          </cell>
          <cell r="B6267">
            <v>4.0379339999999998E-4</v>
          </cell>
          <cell r="C6267">
            <v>-2.3654560000000002E-2</v>
          </cell>
          <cell r="D6267">
            <v>-9.9400979999999994E-6</v>
          </cell>
        </row>
        <row r="6268">
          <cell r="A6268">
            <v>3740.8049999999998</v>
          </cell>
          <cell r="B6268">
            <v>2.223863E-4</v>
          </cell>
          <cell r="C6268">
            <v>-2.376089E-2</v>
          </cell>
          <cell r="D6268">
            <v>1.5904629999999999E-5</v>
          </cell>
        </row>
        <row r="6269">
          <cell r="A6269">
            <v>3741.2869999999998</v>
          </cell>
          <cell r="B6269">
            <v>-3.9493979999999997E-5</v>
          </cell>
          <cell r="C6269">
            <v>-2.3877570000000001E-2</v>
          </cell>
          <cell r="D6269">
            <v>6.0772079999999999E-5</v>
          </cell>
        </row>
        <row r="6270">
          <cell r="A6270">
            <v>3741.77</v>
          </cell>
          <cell r="B6270">
            <v>-3.822648E-4</v>
          </cell>
          <cell r="C6270">
            <v>-2.4000710000000001E-2</v>
          </cell>
          <cell r="D6270">
            <v>1.262922E-4</v>
          </cell>
        </row>
        <row r="6271">
          <cell r="A6271">
            <v>3742.252</v>
          </cell>
          <cell r="B6271">
            <v>-7.9207539999999997E-4</v>
          </cell>
          <cell r="C6271">
            <v>-2.4124130000000001E-2</v>
          </cell>
          <cell r="D6271">
            <v>2.0998800000000001E-4</v>
          </cell>
        </row>
        <row r="6272">
          <cell r="A6272">
            <v>3742.7339999999999</v>
          </cell>
          <cell r="B6272">
            <v>-1.234244E-3</v>
          </cell>
          <cell r="C6272">
            <v>-2.4238860000000001E-2</v>
          </cell>
          <cell r="D6272">
            <v>3.0321599999999998E-4</v>
          </cell>
        </row>
        <row r="6273">
          <cell r="A6273">
            <v>3743.2159999999999</v>
          </cell>
          <cell r="B6273">
            <v>-1.652824E-3</v>
          </cell>
          <cell r="C6273">
            <v>-2.4334479999999999E-2</v>
          </cell>
          <cell r="D6273">
            <v>3.9152259999999998E-4</v>
          </cell>
        </row>
        <row r="6274">
          <cell r="A6274">
            <v>3743.6979999999999</v>
          </cell>
          <cell r="B6274">
            <v>-1.9803070000000002E-3</v>
          </cell>
          <cell r="C6274">
            <v>-2.4401679999999999E-2</v>
          </cell>
          <cell r="D6274">
            <v>4.5699309999999997E-4</v>
          </cell>
        </row>
        <row r="6275">
          <cell r="A6275">
            <v>3744.18</v>
          </cell>
          <cell r="B6275">
            <v>-2.1602259999999999E-3</v>
          </cell>
          <cell r="C6275">
            <v>-2.443673E-2</v>
          </cell>
          <cell r="D6275">
            <v>4.8439149999999999E-4</v>
          </cell>
        </row>
        <row r="6276">
          <cell r="A6276">
            <v>3744.6619999999998</v>
          </cell>
          <cell r="B6276">
            <v>-2.1722270000000001E-3</v>
          </cell>
          <cell r="C6276">
            <v>-2.4444500000000001E-2</v>
          </cell>
          <cell r="D6276">
            <v>4.6747459999999999E-4</v>
          </cell>
        </row>
        <row r="6277">
          <cell r="A6277">
            <v>3745.145</v>
          </cell>
          <cell r="B6277">
            <v>-2.0455429999999999E-3</v>
          </cell>
          <cell r="C6277">
            <v>-2.4438669999999999E-2</v>
          </cell>
          <cell r="D6277">
            <v>4.1304649999999998E-4</v>
          </cell>
        </row>
        <row r="6278">
          <cell r="A6278">
            <v>3745.6260000000002</v>
          </cell>
          <cell r="B6278">
            <v>-1.848452E-3</v>
          </cell>
          <cell r="C6278">
            <v>-2.44371E-2</v>
          </cell>
          <cell r="D6278">
            <v>3.3816510000000001E-4</v>
          </cell>
        </row>
        <row r="6279">
          <cell r="A6279">
            <v>3746.1089999999999</v>
          </cell>
          <cell r="B6279">
            <v>-1.6621979999999999E-3</v>
          </cell>
          <cell r="C6279">
            <v>-2.445599E-2</v>
          </cell>
          <cell r="D6279">
            <v>2.6332979999999997E-4</v>
          </cell>
        </row>
        <row r="6280">
          <cell r="A6280">
            <v>3746.5909999999999</v>
          </cell>
          <cell r="B6280">
            <v>-1.554349E-3</v>
          </cell>
          <cell r="C6280">
            <v>-2.450488E-2</v>
          </cell>
          <cell r="D6280">
            <v>2.0607629999999999E-4</v>
          </cell>
        </row>
        <row r="6281">
          <cell r="A6281">
            <v>3747.0729999999999</v>
          </cell>
          <cell r="B6281">
            <v>-1.5608530000000001E-3</v>
          </cell>
          <cell r="C6281">
            <v>-2.4584439999999999E-2</v>
          </cell>
          <cell r="D6281">
            <v>1.769055E-4</v>
          </cell>
        </row>
        <row r="6282">
          <cell r="A6282">
            <v>3747.5549999999998</v>
          </cell>
          <cell r="B6282">
            <v>-1.683817E-3</v>
          </cell>
          <cell r="C6282">
            <v>-2.4687850000000001E-2</v>
          </cell>
          <cell r="D6282">
            <v>1.773364E-4</v>
          </cell>
        </row>
        <row r="6283">
          <cell r="A6283">
            <v>3748.0369999999998</v>
          </cell>
          <cell r="B6283">
            <v>-1.895201E-3</v>
          </cell>
          <cell r="C6283">
            <v>-2.4802810000000002E-2</v>
          </cell>
          <cell r="D6283">
            <v>2.0223100000000001E-4</v>
          </cell>
        </row>
        <row r="6284">
          <cell r="A6284">
            <v>3748.5189999999998</v>
          </cell>
          <cell r="B6284">
            <v>-2.1485549999999999E-3</v>
          </cell>
          <cell r="C6284">
            <v>-2.491546E-2</v>
          </cell>
          <cell r="D6284">
            <v>2.4091809999999999E-4</v>
          </cell>
        </row>
        <row r="6285">
          <cell r="A6285">
            <v>3749.0010000000002</v>
          </cell>
          <cell r="B6285">
            <v>-2.39405E-3</v>
          </cell>
          <cell r="C6285">
            <v>-2.5014310000000001E-2</v>
          </cell>
          <cell r="D6285">
            <v>2.8173070000000002E-4</v>
          </cell>
        </row>
        <row r="6286">
          <cell r="A6286">
            <v>3749.4839999999999</v>
          </cell>
          <cell r="B6286">
            <v>-2.5926059999999999E-3</v>
          </cell>
          <cell r="C6286">
            <v>-2.5093569999999999E-2</v>
          </cell>
          <cell r="D6286">
            <v>3.1432379999999998E-4</v>
          </cell>
        </row>
        <row r="6287">
          <cell r="A6287">
            <v>3749.9659999999999</v>
          </cell>
          <cell r="B6287">
            <v>-2.7238060000000001E-3</v>
          </cell>
          <cell r="C6287">
            <v>-2.515367E-2</v>
          </cell>
          <cell r="D6287">
            <v>3.3232900000000002E-4</v>
          </cell>
        </row>
        <row r="6288">
          <cell r="A6288">
            <v>3750.4479999999999</v>
          </cell>
          <cell r="B6288">
            <v>-2.7852430000000002E-3</v>
          </cell>
          <cell r="C6288">
            <v>-2.5198669999999999E-2</v>
          </cell>
          <cell r="D6288">
            <v>3.3355590000000001E-4</v>
          </cell>
        </row>
        <row r="6289">
          <cell r="A6289">
            <v>3750.93</v>
          </cell>
          <cell r="B6289">
            <v>-2.7834980000000001E-3</v>
          </cell>
          <cell r="C6289">
            <v>-2.523224E-2</v>
          </cell>
          <cell r="D6289">
            <v>3.1909860000000001E-4</v>
          </cell>
        </row>
        <row r="6290">
          <cell r="A6290">
            <v>3751.4119999999998</v>
          </cell>
          <cell r="B6290">
            <v>-2.7264730000000001E-3</v>
          </cell>
          <cell r="C6290">
            <v>-2.525579E-2</v>
          </cell>
          <cell r="D6290">
            <v>2.9045070000000001E-4</v>
          </cell>
        </row>
        <row r="6291">
          <cell r="A6291">
            <v>3751.8939999999998</v>
          </cell>
          <cell r="B6291">
            <v>-2.6189540000000002E-3</v>
          </cell>
          <cell r="C6291">
            <v>-2.5268539999999999E-2</v>
          </cell>
          <cell r="D6291">
            <v>2.4947149999999998E-4</v>
          </cell>
        </row>
        <row r="6292">
          <cell r="A6292">
            <v>3752.3760000000002</v>
          </cell>
          <cell r="B6292">
            <v>-2.465451E-3</v>
          </cell>
          <cell r="C6292">
            <v>-2.526954E-2</v>
          </cell>
          <cell r="D6292">
            <v>1.9775580000000001E-4</v>
          </cell>
        </row>
        <row r="6293">
          <cell r="A6293">
            <v>3752.8580000000002</v>
          </cell>
          <cell r="B6293">
            <v>-2.2769560000000001E-3</v>
          </cell>
          <cell r="C6293">
            <v>-2.526188E-2</v>
          </cell>
          <cell r="D6293">
            <v>1.3819090000000001E-4</v>
          </cell>
        </row>
        <row r="6294">
          <cell r="A6294">
            <v>3753.3409999999999</v>
          </cell>
          <cell r="B6294">
            <v>-2.0738369999999998E-3</v>
          </cell>
          <cell r="C6294">
            <v>-2.525291E-2</v>
          </cell>
          <cell r="D6294">
            <v>7.5088219999999998E-5</v>
          </cell>
        </row>
        <row r="6295">
          <cell r="A6295">
            <v>3753.8229999999999</v>
          </cell>
          <cell r="B6295">
            <v>-1.8843810000000001E-3</v>
          </cell>
          <cell r="C6295">
            <v>-2.5253569999999999E-2</v>
          </cell>
          <cell r="D6295">
            <v>1.4247869999999999E-5</v>
          </cell>
        </row>
        <row r="6296">
          <cell r="A6296">
            <v>3754.3049999999998</v>
          </cell>
          <cell r="B6296">
            <v>-1.7373499999999999E-3</v>
          </cell>
          <cell r="C6296">
            <v>-2.527414E-2</v>
          </cell>
          <cell r="D6296">
            <v>-3.8566309999999998E-5</v>
          </cell>
        </row>
        <row r="6297">
          <cell r="A6297">
            <v>3754.7869999999998</v>
          </cell>
          <cell r="B6297">
            <v>-1.6526589999999999E-3</v>
          </cell>
          <cell r="C6297">
            <v>-2.5319899999999999E-2</v>
          </cell>
          <cell r="D6297">
            <v>-7.838806E-5</v>
          </cell>
        </row>
        <row r="6298">
          <cell r="A6298">
            <v>3755.2689999999998</v>
          </cell>
          <cell r="B6298">
            <v>-1.636319E-3</v>
          </cell>
          <cell r="C6298">
            <v>-2.5389160000000001E-2</v>
          </cell>
          <cell r="D6298">
            <v>-1.0290210000000001E-4</v>
          </cell>
        </row>
        <row r="6299">
          <cell r="A6299">
            <v>3755.7510000000002</v>
          </cell>
          <cell r="B6299">
            <v>-1.6787670000000001E-3</v>
          </cell>
          <cell r="C6299">
            <v>-2.5473719999999998E-2</v>
          </cell>
          <cell r="D6299">
            <v>-1.128399E-4</v>
          </cell>
        </row>
        <row r="6300">
          <cell r="A6300">
            <v>3756.2330000000002</v>
          </cell>
          <cell r="B6300">
            <v>-1.7593280000000001E-3</v>
          </cell>
          <cell r="C6300">
            <v>-2.5561049999999998E-2</v>
          </cell>
          <cell r="D6300">
            <v>-1.111505E-4</v>
          </cell>
        </row>
        <row r="6301">
          <cell r="A6301">
            <v>3756.7150000000001</v>
          </cell>
          <cell r="B6301">
            <v>-1.854292E-3</v>
          </cell>
          <cell r="C6301">
            <v>-2.5639740000000001E-2</v>
          </cell>
          <cell r="D6301">
            <v>-1.0214019999999999E-4</v>
          </cell>
        </row>
        <row r="6302">
          <cell r="A6302">
            <v>3757.1979999999999</v>
          </cell>
          <cell r="B6302">
            <v>-1.9445840000000001E-3</v>
          </cell>
          <cell r="C6302">
            <v>-2.570192E-2</v>
          </cell>
          <cell r="D6302">
            <v>-8.9850220000000004E-5</v>
          </cell>
        </row>
        <row r="6303">
          <cell r="A6303">
            <v>3757.68</v>
          </cell>
          <cell r="B6303">
            <v>-2.0209070000000002E-3</v>
          </cell>
          <cell r="C6303">
            <v>-2.574676E-2</v>
          </cell>
          <cell r="D6303">
            <v>-7.775863E-5</v>
          </cell>
        </row>
        <row r="6304">
          <cell r="A6304">
            <v>3758.1619999999998</v>
          </cell>
          <cell r="B6304">
            <v>-2.0825100000000001E-3</v>
          </cell>
          <cell r="C6304">
            <v>-2.5778269999999999E-2</v>
          </cell>
          <cell r="D6304">
            <v>-6.7654440000000003E-5</v>
          </cell>
        </row>
        <row r="6305">
          <cell r="A6305">
            <v>3758.6439999999998</v>
          </cell>
          <cell r="B6305">
            <v>-2.1327949999999998E-3</v>
          </cell>
          <cell r="C6305">
            <v>-2.5802220000000001E-2</v>
          </cell>
          <cell r="D6305">
            <v>-6.0829840000000001E-5</v>
          </cell>
        </row>
        <row r="6306">
          <cell r="A6306">
            <v>3759.1260000000002</v>
          </cell>
          <cell r="B6306">
            <v>-2.1733809999999998E-3</v>
          </cell>
          <cell r="C6306">
            <v>-2.582301E-2</v>
          </cell>
          <cell r="D6306">
            <v>-5.8709550000000001E-5</v>
          </cell>
        </row>
        <row r="6307">
          <cell r="A6307">
            <v>3759.6080000000002</v>
          </cell>
          <cell r="B6307">
            <v>-2.2010739999999999E-3</v>
          </cell>
          <cell r="C6307">
            <v>-2.5842270000000001E-2</v>
          </cell>
          <cell r="D6307">
            <v>-6.2784460000000006E-5</v>
          </cell>
        </row>
        <row r="6308">
          <cell r="A6308">
            <v>3760.09</v>
          </cell>
          <cell r="B6308">
            <v>-2.2104690000000001E-3</v>
          </cell>
          <cell r="C6308">
            <v>-2.5859259999999998E-2</v>
          </cell>
          <cell r="D6308">
            <v>-7.4147649999999998E-5</v>
          </cell>
        </row>
        <row r="6309">
          <cell r="A6309">
            <v>3760.5729999999999</v>
          </cell>
          <cell r="B6309">
            <v>-2.198733E-3</v>
          </cell>
          <cell r="C6309">
            <v>-2.5874339999999999E-2</v>
          </cell>
          <cell r="D6309">
            <v>-9.3295439999999997E-5</v>
          </cell>
        </row>
        <row r="6310">
          <cell r="A6310">
            <v>3761.0540000000001</v>
          </cell>
          <cell r="B6310">
            <v>-2.1707430000000002E-3</v>
          </cell>
          <cell r="C6310">
            <v>-2.588969E-2</v>
          </cell>
          <cell r="D6310">
            <v>-1.180737E-4</v>
          </cell>
        </row>
        <row r="6311">
          <cell r="A6311">
            <v>3761.5369999999998</v>
          </cell>
          <cell r="B6311">
            <v>-2.14051E-3</v>
          </cell>
          <cell r="C6311">
            <v>-2.5910610000000001E-2</v>
          </cell>
          <cell r="D6311">
            <v>-1.441754E-4</v>
          </cell>
        </row>
        <row r="6312">
          <cell r="A6312">
            <v>3762.0189999999998</v>
          </cell>
          <cell r="B6312">
            <v>-2.1268929999999999E-3</v>
          </cell>
          <cell r="C6312">
            <v>-2.59437E-2</v>
          </cell>
          <cell r="D6312">
            <v>-1.660361E-4</v>
          </cell>
        </row>
        <row r="6313">
          <cell r="A6313">
            <v>3762.5010000000002</v>
          </cell>
          <cell r="B6313">
            <v>-2.1457189999999999E-3</v>
          </cell>
          <cell r="C6313">
            <v>-2.5992009999999999E-2</v>
          </cell>
          <cell r="D6313">
            <v>-1.7822460000000001E-4</v>
          </cell>
        </row>
        <row r="6314">
          <cell r="A6314">
            <v>3762.9830000000002</v>
          </cell>
          <cell r="B6314">
            <v>-2.2029860000000001E-3</v>
          </cell>
          <cell r="C6314">
            <v>-2.605449E-2</v>
          </cell>
          <cell r="D6314">
            <v>-1.7762839999999999E-4</v>
          </cell>
        </row>
        <row r="6315">
          <cell r="A6315">
            <v>3763.4650000000001</v>
          </cell>
          <cell r="B6315">
            <v>-2.2915240000000001E-3</v>
          </cell>
          <cell r="C6315">
            <v>-2.6124100000000001E-2</v>
          </cell>
          <cell r="D6315">
            <v>-1.6464499999999999E-4</v>
          </cell>
        </row>
        <row r="6316">
          <cell r="A6316">
            <v>3763.9470000000001</v>
          </cell>
          <cell r="B6316">
            <v>-2.393325E-3</v>
          </cell>
          <cell r="C6316">
            <v>-2.6191019999999999E-2</v>
          </cell>
          <cell r="D6316">
            <v>-1.4321479999999999E-4</v>
          </cell>
        </row>
        <row r="6317">
          <cell r="A6317">
            <v>3764.4290000000001</v>
          </cell>
          <cell r="B6317">
            <v>-2.4870299999999999E-3</v>
          </cell>
          <cell r="C6317">
            <v>-2.6246229999999999E-2</v>
          </cell>
          <cell r="D6317">
            <v>-1.196305E-4</v>
          </cell>
        </row>
        <row r="6318">
          <cell r="A6318">
            <v>3764.9119999999998</v>
          </cell>
          <cell r="B6318">
            <v>-2.556769E-3</v>
          </cell>
          <cell r="C6318">
            <v>-2.6285559999999999E-2</v>
          </cell>
          <cell r="D6318">
            <v>-1.001195E-4</v>
          </cell>
        </row>
        <row r="6319">
          <cell r="A6319">
            <v>3765.3939999999998</v>
          </cell>
          <cell r="B6319">
            <v>-2.6001150000000001E-3</v>
          </cell>
          <cell r="C6319">
            <v>-2.631263E-2</v>
          </cell>
          <cell r="D6319">
            <v>-8.9287060000000005E-5</v>
          </cell>
        </row>
        <row r="6320">
          <cell r="A6320">
            <v>3765.8760000000002</v>
          </cell>
          <cell r="B6320">
            <v>-2.6277480000000001E-3</v>
          </cell>
          <cell r="C6320">
            <v>-2.6335549999999999E-2</v>
          </cell>
          <cell r="D6320">
            <v>-8.7398799999999994E-5</v>
          </cell>
        </row>
        <row r="6321">
          <cell r="A6321">
            <v>3766.3580000000002</v>
          </cell>
          <cell r="B6321">
            <v>-2.6580129999999999E-3</v>
          </cell>
          <cell r="C6321">
            <v>-2.6364180000000001E-2</v>
          </cell>
          <cell r="D6321">
            <v>-9.1042800000000002E-5</v>
          </cell>
        </row>
        <row r="6322">
          <cell r="A6322">
            <v>3766.84</v>
          </cell>
          <cell r="B6322">
            <v>-2.7078029999999999E-3</v>
          </cell>
          <cell r="C6322">
            <v>-2.6404400000000001E-2</v>
          </cell>
          <cell r="D6322">
            <v>-9.5448670000000004E-5</v>
          </cell>
        </row>
        <row r="6323">
          <cell r="A6323">
            <v>3767.3220000000001</v>
          </cell>
          <cell r="B6323">
            <v>-2.784651E-3</v>
          </cell>
          <cell r="C6323">
            <v>-2.6456279999999999E-2</v>
          </cell>
          <cell r="D6323">
            <v>-9.5548060000000005E-5</v>
          </cell>
        </row>
        <row r="6324">
          <cell r="A6324">
            <v>3767.8040000000001</v>
          </cell>
          <cell r="B6324">
            <v>-2.8827480000000001E-3</v>
          </cell>
          <cell r="C6324">
            <v>-2.6513330000000002E-2</v>
          </cell>
          <cell r="D6324">
            <v>-8.8458870000000006E-5</v>
          </cell>
        </row>
        <row r="6325">
          <cell r="A6325">
            <v>3768.2860000000001</v>
          </cell>
          <cell r="B6325">
            <v>-2.9857590000000002E-3</v>
          </cell>
          <cell r="C6325">
            <v>-2.656625E-2</v>
          </cell>
          <cell r="D6325">
            <v>-7.5008989999999999E-5</v>
          </cell>
        </row>
        <row r="6326">
          <cell r="A6326">
            <v>3768.7689999999998</v>
          </cell>
          <cell r="B6326">
            <v>-3.07325E-3</v>
          </cell>
          <cell r="C6326">
            <v>-2.6607269999999999E-2</v>
          </cell>
          <cell r="D6326">
            <v>-5.8610160000000001E-5</v>
          </cell>
        </row>
        <row r="6327">
          <cell r="A6327">
            <v>3769.2510000000002</v>
          </cell>
          <cell r="B6327">
            <v>-3.1279599999999999E-3</v>
          </cell>
          <cell r="C6327">
            <v>-2.663279E-2</v>
          </cell>
          <cell r="D6327">
            <v>-4.443048E-5</v>
          </cell>
        </row>
        <row r="6328">
          <cell r="A6328">
            <v>3769.7330000000002</v>
          </cell>
          <cell r="B6328">
            <v>-3.142138E-3</v>
          </cell>
          <cell r="C6328">
            <v>-2.664526E-2</v>
          </cell>
          <cell r="D6328">
            <v>-3.7472979999999997E-5</v>
          </cell>
        </row>
        <row r="6329">
          <cell r="A6329">
            <v>3770.2150000000001</v>
          </cell>
          <cell r="B6329">
            <v>-3.119045E-3</v>
          </cell>
          <cell r="C6329">
            <v>-2.6651049999999999E-2</v>
          </cell>
          <cell r="D6329">
            <v>-4.1249920000000001E-5</v>
          </cell>
        </row>
        <row r="6330">
          <cell r="A6330">
            <v>3770.6970000000001</v>
          </cell>
          <cell r="B6330">
            <v>-3.0694989999999998E-3</v>
          </cell>
          <cell r="C6330">
            <v>-2.6657130000000001E-2</v>
          </cell>
          <cell r="D6330">
            <v>-5.5495970000000003E-5</v>
          </cell>
        </row>
        <row r="6331">
          <cell r="A6331">
            <v>3771.1790000000001</v>
          </cell>
          <cell r="B6331">
            <v>-3.007872E-3</v>
          </cell>
          <cell r="C6331">
            <v>-2.6668569999999999E-2</v>
          </cell>
          <cell r="D6331">
            <v>-7.779176E-5</v>
          </cell>
        </row>
        <row r="6332">
          <cell r="A6332">
            <v>3771.6610000000001</v>
          </cell>
          <cell r="B6332">
            <v>-2.9465649999999999E-3</v>
          </cell>
          <cell r="C6332">
            <v>-2.668655E-2</v>
          </cell>
          <cell r="D6332">
            <v>-1.039953E-4</v>
          </cell>
        </row>
        <row r="6333">
          <cell r="A6333">
            <v>3772.143</v>
          </cell>
          <cell r="B6333">
            <v>-2.894827E-3</v>
          </cell>
          <cell r="C6333">
            <v>-2.6710100000000001E-2</v>
          </cell>
          <cell r="D6333">
            <v>-1.294023E-4</v>
          </cell>
        </row>
        <row r="6334">
          <cell r="A6334">
            <v>3772.625</v>
          </cell>
          <cell r="B6334">
            <v>-2.8577979999999999E-3</v>
          </cell>
          <cell r="C6334">
            <v>-2.6737110000000001E-2</v>
          </cell>
          <cell r="D6334">
            <v>-1.5033620000000001E-4</v>
          </cell>
        </row>
        <row r="6335">
          <cell r="A6335">
            <v>3773.1080000000002</v>
          </cell>
          <cell r="B6335">
            <v>-2.8382780000000001E-3</v>
          </cell>
          <cell r="C6335">
            <v>-2.676634E-2</v>
          </cell>
          <cell r="D6335">
            <v>-1.6428060000000001E-4</v>
          </cell>
        </row>
        <row r="6336">
          <cell r="A6336">
            <v>3773.59</v>
          </cell>
          <cell r="B6336">
            <v>-2.8370930000000002E-3</v>
          </cell>
          <cell r="C6336">
            <v>-2.6797830000000002E-2</v>
          </cell>
          <cell r="D6336">
            <v>-1.7097109999999999E-4</v>
          </cell>
        </row>
        <row r="6337">
          <cell r="A6337">
            <v>3774.0720000000001</v>
          </cell>
          <cell r="B6337">
            <v>-2.8535840000000002E-3</v>
          </cell>
          <cell r="C6337">
            <v>-2.6831850000000001E-2</v>
          </cell>
          <cell r="D6337">
            <v>-1.7097109999999999E-4</v>
          </cell>
        </row>
        <row r="6338">
          <cell r="A6338">
            <v>3774.5540000000001</v>
          </cell>
          <cell r="B6338">
            <v>-2.8856440000000001E-3</v>
          </cell>
          <cell r="C6338">
            <v>-2.686792E-2</v>
          </cell>
          <cell r="D6338">
            <v>-1.6620170000000001E-4</v>
          </cell>
        </row>
        <row r="6339">
          <cell r="A6339">
            <v>3775.0360000000001</v>
          </cell>
          <cell r="B6339">
            <v>-2.930176E-3</v>
          </cell>
          <cell r="C6339">
            <v>-2.690445E-2</v>
          </cell>
          <cell r="D6339">
            <v>-1.587162E-4</v>
          </cell>
        </row>
        <row r="6340">
          <cell r="A6340">
            <v>3775.518</v>
          </cell>
          <cell r="B6340">
            <v>-2.9836860000000002E-3</v>
          </cell>
          <cell r="C6340">
            <v>-2.6938610000000002E-2</v>
          </cell>
          <cell r="D6340">
            <v>-1.499057E-4</v>
          </cell>
        </row>
        <row r="6341">
          <cell r="A6341">
            <v>3776</v>
          </cell>
          <cell r="B6341">
            <v>-3.0448229999999999E-3</v>
          </cell>
          <cell r="C6341">
            <v>-2.696894E-2</v>
          </cell>
          <cell r="D6341">
            <v>-1.410618E-4</v>
          </cell>
        </row>
        <row r="6342">
          <cell r="A6342">
            <v>3776.482</v>
          </cell>
          <cell r="B6342">
            <v>-3.1138139999999999E-3</v>
          </cell>
          <cell r="C6342">
            <v>-2.6995539999999998E-2</v>
          </cell>
          <cell r="D6342">
            <v>-1.3268159999999999E-4</v>
          </cell>
        </row>
        <row r="6343">
          <cell r="A6343">
            <v>3776.9650000000001</v>
          </cell>
          <cell r="B6343">
            <v>-3.1922349999999999E-3</v>
          </cell>
          <cell r="C6343">
            <v>-2.7021070000000001E-2</v>
          </cell>
          <cell r="D6343">
            <v>-1.2463240000000001E-4</v>
          </cell>
        </row>
        <row r="6344">
          <cell r="A6344">
            <v>3777.4470000000001</v>
          </cell>
          <cell r="B6344">
            <v>-3.281164E-3</v>
          </cell>
          <cell r="C6344">
            <v>-2.7049400000000001E-2</v>
          </cell>
          <cell r="D6344">
            <v>-1.172455E-4</v>
          </cell>
        </row>
        <row r="6345">
          <cell r="A6345">
            <v>3777.9290000000001</v>
          </cell>
          <cell r="B6345">
            <v>-3.3764530000000002E-3</v>
          </cell>
          <cell r="C6345">
            <v>-2.70829E-2</v>
          </cell>
          <cell r="D6345">
            <v>-1.102561E-4</v>
          </cell>
        </row>
        <row r="6346">
          <cell r="A6346">
            <v>3778.4110000000001</v>
          </cell>
          <cell r="B6346">
            <v>-3.46942E-3</v>
          </cell>
          <cell r="C6346">
            <v>-2.712125E-2</v>
          </cell>
          <cell r="D6346">
            <v>-1.045253E-4</v>
          </cell>
        </row>
        <row r="6347">
          <cell r="A6347">
            <v>3778.893</v>
          </cell>
          <cell r="B6347">
            <v>-3.545739E-3</v>
          </cell>
          <cell r="C6347">
            <v>-2.7160279999999998E-2</v>
          </cell>
          <cell r="D6347">
            <v>-1.003183E-4</v>
          </cell>
        </row>
        <row r="6348">
          <cell r="A6348">
            <v>3779.375</v>
          </cell>
          <cell r="B6348">
            <v>-3.5918450000000002E-3</v>
          </cell>
          <cell r="C6348">
            <v>-2.7194179999999998E-2</v>
          </cell>
          <cell r="D6348">
            <v>-9.8131939999999997E-5</v>
          </cell>
        </row>
        <row r="6349">
          <cell r="A6349">
            <v>3779.857</v>
          </cell>
          <cell r="B6349">
            <v>-3.599699E-3</v>
          </cell>
          <cell r="C6349">
            <v>-2.7218200000000001E-2</v>
          </cell>
          <cell r="D6349">
            <v>-9.7933169999999997E-5</v>
          </cell>
        </row>
        <row r="6350">
          <cell r="A6350">
            <v>3780.34</v>
          </cell>
          <cell r="B6350">
            <v>-3.5715040000000001E-3</v>
          </cell>
          <cell r="C6350">
            <v>-2.723099E-2</v>
          </cell>
          <cell r="D6350">
            <v>-9.8728219999999996E-5</v>
          </cell>
        </row>
        <row r="6351">
          <cell r="A6351">
            <v>3780.8220000000001</v>
          </cell>
          <cell r="B6351">
            <v>-3.5207939999999998E-3</v>
          </cell>
          <cell r="C6351">
            <v>-2.7236440000000001E-2</v>
          </cell>
          <cell r="D6351">
            <v>-9.9788260000000005E-5</v>
          </cell>
        </row>
        <row r="6352">
          <cell r="A6352">
            <v>3781.3040000000001</v>
          </cell>
          <cell r="B6352">
            <v>-3.4669549999999999E-3</v>
          </cell>
          <cell r="C6352">
            <v>-2.724126E-2</v>
          </cell>
          <cell r="D6352">
            <v>-9.9920770000000005E-5</v>
          </cell>
        </row>
        <row r="6353">
          <cell r="A6353">
            <v>3781.7860000000001</v>
          </cell>
          <cell r="B6353">
            <v>-3.428988E-3</v>
          </cell>
          <cell r="C6353">
            <v>-2.7252309999999998E-2</v>
          </cell>
          <cell r="D6353">
            <v>-9.8463209999999997E-5</v>
          </cell>
        </row>
        <row r="6354">
          <cell r="A6354">
            <v>3782.268</v>
          </cell>
          <cell r="B6354">
            <v>-3.4186329999999999E-3</v>
          </cell>
          <cell r="C6354">
            <v>-2.7273439999999999E-2</v>
          </cell>
          <cell r="D6354">
            <v>-9.5316170000000005E-5</v>
          </cell>
        </row>
        <row r="6355">
          <cell r="A6355">
            <v>3782.75</v>
          </cell>
          <cell r="B6355">
            <v>-3.4363509999999998E-3</v>
          </cell>
          <cell r="C6355">
            <v>-2.7303750000000002E-2</v>
          </cell>
          <cell r="D6355">
            <v>-9.0844030000000002E-5</v>
          </cell>
        </row>
        <row r="6356">
          <cell r="A6356">
            <v>3783.232</v>
          </cell>
          <cell r="B6356">
            <v>-3.4726739999999998E-3</v>
          </cell>
          <cell r="C6356">
            <v>-2.7337879999999998E-2</v>
          </cell>
          <cell r="D6356">
            <v>-8.5510539999999997E-5</v>
          </cell>
        </row>
        <row r="6357">
          <cell r="A6357">
            <v>3783.7139999999999</v>
          </cell>
          <cell r="B6357">
            <v>-3.5130700000000001E-3</v>
          </cell>
          <cell r="C6357">
            <v>-2.7369520000000001E-2</v>
          </cell>
          <cell r="D6357">
            <v>-7.951442E-5</v>
          </cell>
        </row>
        <row r="6358">
          <cell r="A6358">
            <v>3784.1970000000001</v>
          </cell>
          <cell r="B6358">
            <v>-3.544293E-3</v>
          </cell>
          <cell r="C6358">
            <v>-2.7393569999999999E-2</v>
          </cell>
          <cell r="D6358">
            <v>-7.2623739999999997E-5</v>
          </cell>
        </row>
        <row r="6359">
          <cell r="A6359">
            <v>3784.6790000000001</v>
          </cell>
          <cell r="B6359">
            <v>-3.5606259999999999E-3</v>
          </cell>
          <cell r="C6359">
            <v>-2.7409429999999999E-2</v>
          </cell>
          <cell r="D6359">
            <v>-6.4705959999999997E-5</v>
          </cell>
        </row>
        <row r="6360">
          <cell r="A6360">
            <v>3785.1610000000001</v>
          </cell>
          <cell r="B6360">
            <v>-3.5637149999999999E-3</v>
          </cell>
          <cell r="C6360">
            <v>-2.7420099999999999E-2</v>
          </cell>
          <cell r="D6360">
            <v>-5.5761009999999998E-5</v>
          </cell>
        </row>
        <row r="6361">
          <cell r="A6361">
            <v>3785.643</v>
          </cell>
          <cell r="B6361">
            <v>-3.5611850000000001E-3</v>
          </cell>
          <cell r="C6361">
            <v>-2.7430989999999999E-2</v>
          </cell>
          <cell r="D6361">
            <v>-4.6550829999999997E-5</v>
          </cell>
        </row>
        <row r="6362">
          <cell r="A6362">
            <v>3786.125</v>
          </cell>
          <cell r="B6362">
            <v>-3.5615130000000001E-3</v>
          </cell>
          <cell r="C6362">
            <v>-2.7446350000000001E-2</v>
          </cell>
          <cell r="D6362">
            <v>-3.9228930000000002E-5</v>
          </cell>
        </row>
        <row r="6363">
          <cell r="A6363">
            <v>3786.607</v>
          </cell>
          <cell r="B6363">
            <v>-3.5694009999999998E-3</v>
          </cell>
          <cell r="C6363">
            <v>-2.7468099999999999E-2</v>
          </cell>
          <cell r="D6363">
            <v>-3.6545309999999998E-5</v>
          </cell>
        </row>
        <row r="6364">
          <cell r="A6364">
            <v>3787.0889999999999</v>
          </cell>
          <cell r="B6364">
            <v>-3.5848130000000001E-3</v>
          </cell>
          <cell r="C6364">
            <v>-2.7494749999999998E-2</v>
          </cell>
          <cell r="D6364">
            <v>-4.1051129999999999E-5</v>
          </cell>
        </row>
        <row r="6365">
          <cell r="A6365">
            <v>3787.5709999999999</v>
          </cell>
          <cell r="B6365">
            <v>-3.6038720000000002E-3</v>
          </cell>
          <cell r="C6365">
            <v>-2.7523329999999999E-2</v>
          </cell>
          <cell r="D6365">
            <v>-5.4137649999999998E-5</v>
          </cell>
        </row>
        <row r="6366">
          <cell r="A6366">
            <v>3788.0529999999999</v>
          </cell>
          <cell r="B6366">
            <v>-3.6227989999999999E-3</v>
          </cell>
          <cell r="C6366">
            <v>-2.7551320000000001E-2</v>
          </cell>
          <cell r="D6366">
            <v>-7.5472779999999999E-5</v>
          </cell>
        </row>
        <row r="6367">
          <cell r="A6367">
            <v>3788.5360000000001</v>
          </cell>
          <cell r="B6367">
            <v>-3.6404110000000001E-3</v>
          </cell>
          <cell r="C6367">
            <v>-2.757853E-2</v>
          </cell>
          <cell r="D6367">
            <v>-1.0250459999999999E-4</v>
          </cell>
        </row>
        <row r="6368">
          <cell r="A6368">
            <v>3789.018</v>
          </cell>
          <cell r="B6368">
            <v>-3.65891E-3</v>
          </cell>
          <cell r="C6368">
            <v>-2.7606019999999998E-2</v>
          </cell>
          <cell r="D6368">
            <v>-1.311579E-4</v>
          </cell>
        </row>
        <row r="6369">
          <cell r="A6369">
            <v>3789.5</v>
          </cell>
          <cell r="B6369">
            <v>-3.6822040000000001E-3</v>
          </cell>
          <cell r="C6369">
            <v>-2.763639E-2</v>
          </cell>
          <cell r="D6369">
            <v>-1.578219E-4</v>
          </cell>
        </row>
        <row r="6370">
          <cell r="A6370">
            <v>3789.982</v>
          </cell>
          <cell r="B6370">
            <v>-3.7125930000000001E-3</v>
          </cell>
          <cell r="C6370">
            <v>-2.7670219999999999E-2</v>
          </cell>
          <cell r="D6370">
            <v>-1.795163E-4</v>
          </cell>
        </row>
        <row r="6371">
          <cell r="A6371">
            <v>3790.4639999999999</v>
          </cell>
          <cell r="B6371">
            <v>-3.7489260000000001E-3</v>
          </cell>
          <cell r="C6371">
            <v>-2.7706250000000002E-2</v>
          </cell>
          <cell r="D6371">
            <v>-1.9451949999999999E-4</v>
          </cell>
        </row>
        <row r="6372">
          <cell r="A6372">
            <v>3790.9459999999999</v>
          </cell>
          <cell r="B6372">
            <v>-3.786701E-3</v>
          </cell>
          <cell r="C6372">
            <v>-2.774107E-2</v>
          </cell>
          <cell r="D6372">
            <v>-2.02468E-4</v>
          </cell>
        </row>
        <row r="6373">
          <cell r="A6373">
            <v>3791.4279999999999</v>
          </cell>
          <cell r="B6373">
            <v>-3.82132E-3</v>
          </cell>
          <cell r="C6373">
            <v>-2.7771279999999999E-2</v>
          </cell>
          <cell r="D6373">
            <v>-2.041902E-4</v>
          </cell>
        </row>
        <row r="6374">
          <cell r="A6374">
            <v>3791.91</v>
          </cell>
          <cell r="B6374">
            <v>-3.8508119999999999E-3</v>
          </cell>
          <cell r="C6374">
            <v>-2.7795460000000001E-2</v>
          </cell>
          <cell r="D6374">
            <v>-1.9978540000000001E-4</v>
          </cell>
        </row>
        <row r="6375">
          <cell r="A6375">
            <v>3792.393</v>
          </cell>
          <cell r="B6375">
            <v>-3.879384E-3</v>
          </cell>
          <cell r="C6375">
            <v>-2.781519E-2</v>
          </cell>
          <cell r="D6375">
            <v>-1.889886E-4</v>
          </cell>
        </row>
        <row r="6376">
          <cell r="A6376">
            <v>3792.875</v>
          </cell>
          <cell r="B6376">
            <v>-3.9160310000000004E-3</v>
          </cell>
          <cell r="C6376">
            <v>-2.783418E-2</v>
          </cell>
          <cell r="D6376">
            <v>-1.7107050000000001E-4</v>
          </cell>
        </row>
        <row r="6377">
          <cell r="A6377">
            <v>3793.357</v>
          </cell>
          <cell r="B6377">
            <v>-3.9705690000000002E-3</v>
          </cell>
          <cell r="C6377">
            <v>-2.7856840000000001E-2</v>
          </cell>
          <cell r="D6377">
            <v>-1.46229E-4</v>
          </cell>
        </row>
        <row r="6378">
          <cell r="A6378">
            <v>3793.8389999999999</v>
          </cell>
          <cell r="B6378">
            <v>-4.0488349999999998E-3</v>
          </cell>
          <cell r="C6378">
            <v>-2.7885210000000001E-2</v>
          </cell>
          <cell r="D6378">
            <v>-1.155562E-4</v>
          </cell>
        </row>
        <row r="6379">
          <cell r="A6379">
            <v>3794.3209999999999</v>
          </cell>
          <cell r="B6379">
            <v>-4.1478280000000001E-3</v>
          </cell>
          <cell r="C6379">
            <v>-2.7917959999999999E-2</v>
          </cell>
          <cell r="D6379">
            <v>-8.2529049999999999E-5</v>
          </cell>
        </row>
        <row r="6380">
          <cell r="A6380">
            <v>3794.8029999999999</v>
          </cell>
          <cell r="B6380">
            <v>-4.2554949999999998E-3</v>
          </cell>
          <cell r="C6380">
            <v>-2.7950920000000001E-2</v>
          </cell>
          <cell r="D6380">
            <v>-5.2017330000000003E-5</v>
          </cell>
        </row>
        <row r="6381">
          <cell r="A6381">
            <v>3795.2849999999999</v>
          </cell>
          <cell r="B6381">
            <v>-4.3543749999999997E-3</v>
          </cell>
          <cell r="C6381">
            <v>-2.7979469999999999E-2</v>
          </cell>
          <cell r="D6381">
            <v>-2.9190110000000001E-5</v>
          </cell>
        </row>
        <row r="6382">
          <cell r="A6382">
            <v>3795.768</v>
          </cell>
          <cell r="B6382">
            <v>-4.4278820000000002E-3</v>
          </cell>
          <cell r="C6382">
            <v>-2.8001129999999999E-2</v>
          </cell>
          <cell r="D6382">
            <v>-1.7461290000000001E-5</v>
          </cell>
        </row>
        <row r="6383">
          <cell r="A6383">
            <v>3796.25</v>
          </cell>
          <cell r="B6383">
            <v>-4.4685489999999996E-3</v>
          </cell>
          <cell r="C6383">
            <v>-2.8017440000000001E-2</v>
          </cell>
          <cell r="D6383">
            <v>-1.66661E-5</v>
          </cell>
        </row>
        <row r="6384">
          <cell r="A6384">
            <v>3796.732</v>
          </cell>
          <cell r="B6384">
            <v>-4.4824540000000003E-3</v>
          </cell>
          <cell r="C6384">
            <v>-2.8033840000000001E-2</v>
          </cell>
          <cell r="D6384">
            <v>-2.2663089999999999E-5</v>
          </cell>
        </row>
        <row r="6385">
          <cell r="A6385">
            <v>3797.2139999999999</v>
          </cell>
          <cell r="B6385">
            <v>-4.4879960000000002E-3</v>
          </cell>
          <cell r="C6385">
            <v>-2.805732E-2</v>
          </cell>
          <cell r="D6385">
            <v>-2.776544E-5</v>
          </cell>
        </row>
        <row r="6386">
          <cell r="A6386">
            <v>3797.6959999999999</v>
          </cell>
          <cell r="B6386">
            <v>-4.5101309999999997E-3</v>
          </cell>
          <cell r="C6386">
            <v>-2.809261E-2</v>
          </cell>
          <cell r="D6386">
            <v>-2.3358869999999999E-5</v>
          </cell>
        </row>
        <row r="6387">
          <cell r="A6387">
            <v>3798.1779999999999</v>
          </cell>
          <cell r="B6387">
            <v>-4.5719059999999997E-3</v>
          </cell>
          <cell r="C6387">
            <v>-2.8140399999999999E-2</v>
          </cell>
          <cell r="D6387">
            <v>-2.551314E-6</v>
          </cell>
        </row>
        <row r="6388">
          <cell r="A6388">
            <v>3798.66</v>
          </cell>
          <cell r="B6388">
            <v>-4.686646E-3</v>
          </cell>
          <cell r="C6388">
            <v>-2.8196300000000001E-2</v>
          </cell>
          <cell r="D6388">
            <v>3.7675039999999997E-5</v>
          </cell>
        </row>
        <row r="6389">
          <cell r="A6389">
            <v>3799.1419999999998</v>
          </cell>
          <cell r="B6389">
            <v>-4.8519820000000003E-3</v>
          </cell>
          <cell r="C6389">
            <v>-2.8251720000000001E-2</v>
          </cell>
          <cell r="D6389">
            <v>9.513825E-5</v>
          </cell>
        </row>
        <row r="6390">
          <cell r="A6390">
            <v>3799.625</v>
          </cell>
          <cell r="B6390">
            <v>-5.0488599999999996E-3</v>
          </cell>
          <cell r="C6390">
            <v>-2.8296640000000001E-2</v>
          </cell>
          <cell r="D6390">
            <v>1.6258599999999999E-4</v>
          </cell>
        </row>
        <row r="6391">
          <cell r="A6391">
            <v>3800.107</v>
          </cell>
          <cell r="B6391">
            <v>-5.2445360000000002E-3</v>
          </cell>
          <cell r="C6391">
            <v>-2.8323250000000001E-2</v>
          </cell>
          <cell r="D6391">
            <v>2.285856E-4</v>
          </cell>
        </row>
        <row r="6392">
          <cell r="A6392">
            <v>3800.5889999999999</v>
          </cell>
          <cell r="B6392">
            <v>-5.3997439999999997E-3</v>
          </cell>
          <cell r="C6392">
            <v>-2.832778E-2</v>
          </cell>
          <cell r="D6392">
            <v>2.79874E-4</v>
          </cell>
        </row>
        <row r="6393">
          <cell r="A6393">
            <v>3801.0709999999999</v>
          </cell>
          <cell r="B6393">
            <v>-5.479912E-3</v>
          </cell>
          <cell r="C6393">
            <v>-2.831185E-2</v>
          </cell>
          <cell r="D6393">
            <v>3.0547069999999998E-4</v>
          </cell>
        </row>
        <row r="6394">
          <cell r="A6394">
            <v>3801.5529999999999</v>
          </cell>
          <cell r="B6394">
            <v>-5.4671839999999999E-3</v>
          </cell>
          <cell r="C6394">
            <v>-2.8282459999999999E-2</v>
          </cell>
          <cell r="D6394">
            <v>2.9946930000000001E-4</v>
          </cell>
        </row>
        <row r="6395">
          <cell r="A6395">
            <v>3802.0349999999999</v>
          </cell>
          <cell r="B6395">
            <v>-5.3676399999999999E-3</v>
          </cell>
          <cell r="C6395">
            <v>-2.8249420000000001E-2</v>
          </cell>
          <cell r="D6395">
            <v>2.6389339999999999E-4</v>
          </cell>
        </row>
        <row r="6396">
          <cell r="A6396">
            <v>3802.5169999999998</v>
          </cell>
          <cell r="B6396">
            <v>-5.2105220000000004E-3</v>
          </cell>
          <cell r="C6396">
            <v>-2.822303E-2</v>
          </cell>
          <cell r="D6396">
            <v>2.0766750000000001E-4</v>
          </cell>
        </row>
        <row r="6397">
          <cell r="A6397">
            <v>3802.9989999999998</v>
          </cell>
          <cell r="B6397">
            <v>-5.0394929999999999E-3</v>
          </cell>
          <cell r="C6397">
            <v>-2.821179E-2</v>
          </cell>
          <cell r="D6397">
            <v>1.4382549999999999E-4</v>
          </cell>
        </row>
        <row r="6398">
          <cell r="A6398">
            <v>3803.4810000000002</v>
          </cell>
          <cell r="B6398">
            <v>-4.8994570000000003E-3</v>
          </cell>
          <cell r="C6398">
            <v>-2.8220269999999999E-2</v>
          </cell>
          <cell r="D6398">
            <v>8.6123909999999998E-5</v>
          </cell>
        </row>
        <row r="6399">
          <cell r="A6399">
            <v>3803.9639999999999</v>
          </cell>
          <cell r="B6399">
            <v>-4.8245889999999998E-3</v>
          </cell>
          <cell r="C6399">
            <v>-2.8249639999999999E-2</v>
          </cell>
          <cell r="D6399">
            <v>4.5661110000000003E-5</v>
          </cell>
        </row>
        <row r="6400">
          <cell r="A6400">
            <v>3804.4459999999999</v>
          </cell>
          <cell r="B6400">
            <v>-4.8304869999999996E-3</v>
          </cell>
          <cell r="C6400">
            <v>-2.829655E-2</v>
          </cell>
          <cell r="D6400">
            <v>2.866189E-5</v>
          </cell>
        </row>
        <row r="6401">
          <cell r="A6401">
            <v>3804.9279999999999</v>
          </cell>
          <cell r="B6401">
            <v>-4.9097769999999997E-3</v>
          </cell>
          <cell r="C6401">
            <v>-2.8353389999999999E-2</v>
          </cell>
          <cell r="D6401">
            <v>3.5355460000000001E-5</v>
          </cell>
        </row>
        <row r="6402">
          <cell r="A6402">
            <v>3805.41</v>
          </cell>
          <cell r="B6402">
            <v>-5.0347769999999998E-3</v>
          </cell>
          <cell r="C6402">
            <v>-2.8409719999999999E-2</v>
          </cell>
          <cell r="D6402">
            <v>6.0241860000000001E-5</v>
          </cell>
        </row>
        <row r="6403">
          <cell r="A6403">
            <v>3805.8919999999998</v>
          </cell>
          <cell r="B6403">
            <v>-5.1633429999999999E-3</v>
          </cell>
          <cell r="C6403">
            <v>-2.8453610000000001E-2</v>
          </cell>
          <cell r="D6403">
            <v>9.3116639999999998E-5</v>
          </cell>
        </row>
        <row r="6404">
          <cell r="A6404">
            <v>3806.3739999999998</v>
          </cell>
          <cell r="B6404">
            <v>-5.2520659999999997E-3</v>
          </cell>
          <cell r="C6404">
            <v>-2.847533E-2</v>
          </cell>
          <cell r="D6404">
            <v>1.213538E-4</v>
          </cell>
        </row>
        <row r="6405">
          <cell r="A6405">
            <v>3806.8560000000002</v>
          </cell>
          <cell r="B6405">
            <v>-5.2703649999999999E-3</v>
          </cell>
          <cell r="C6405">
            <v>-2.8471010000000001E-2</v>
          </cell>
          <cell r="D6405">
            <v>1.338822E-4</v>
          </cell>
        </row>
        <row r="6406">
          <cell r="A6406">
            <v>3807.3389999999999</v>
          </cell>
          <cell r="B6406">
            <v>-5.21062E-3</v>
          </cell>
          <cell r="C6406">
            <v>-2.8444199999999999E-2</v>
          </cell>
          <cell r="D6406">
            <v>1.242041E-4</v>
          </cell>
        </row>
        <row r="6407">
          <cell r="A6407">
            <v>3807.8209999999999</v>
          </cell>
          <cell r="B6407">
            <v>-5.08983E-3</v>
          </cell>
          <cell r="C6407">
            <v>-2.840473E-2</v>
          </cell>
          <cell r="D6407">
            <v>9.2321240000000002E-5</v>
          </cell>
        </row>
        <row r="6408">
          <cell r="A6408">
            <v>3808.3029999999999</v>
          </cell>
          <cell r="B6408">
            <v>-4.9409969999999999E-3</v>
          </cell>
          <cell r="C6408">
            <v>-2.8365209999999998E-2</v>
          </cell>
          <cell r="D6408">
            <v>4.3606590000000003E-5</v>
          </cell>
        </row>
        <row r="6409">
          <cell r="A6409">
            <v>3808.7849999999999</v>
          </cell>
          <cell r="B6409">
            <v>-4.7986019999999999E-3</v>
          </cell>
          <cell r="C6409">
            <v>-2.8335450000000002E-2</v>
          </cell>
          <cell r="D6409">
            <v>-1.315401E-5</v>
          </cell>
        </row>
        <row r="6410">
          <cell r="A6410">
            <v>3809.2669999999998</v>
          </cell>
          <cell r="B6410">
            <v>-4.686908E-3</v>
          </cell>
          <cell r="C6410">
            <v>-2.831958E-2</v>
          </cell>
          <cell r="D6410">
            <v>-6.9211490000000006E-5</v>
          </cell>
        </row>
        <row r="6411">
          <cell r="A6411">
            <v>3809.7489999999998</v>
          </cell>
          <cell r="B6411">
            <v>-4.6148880000000001E-3</v>
          </cell>
          <cell r="C6411">
            <v>-2.8316480000000002E-2</v>
          </cell>
          <cell r="D6411">
            <v>-1.178749E-4</v>
          </cell>
        </row>
        <row r="6412">
          <cell r="A6412">
            <v>3810.2310000000002</v>
          </cell>
          <cell r="B6412">
            <v>-4.5782669999999996E-3</v>
          </cell>
          <cell r="C6412">
            <v>-2.8321570000000001E-2</v>
          </cell>
          <cell r="D6412">
            <v>-1.5513899999999999E-4</v>
          </cell>
        </row>
        <row r="6413">
          <cell r="A6413">
            <v>3810.7130000000002</v>
          </cell>
          <cell r="B6413">
            <v>-4.5664640000000001E-3</v>
          </cell>
          <cell r="C6413">
            <v>-2.833039E-2</v>
          </cell>
          <cell r="D6413">
            <v>-1.792513E-4</v>
          </cell>
        </row>
        <row r="6414">
          <cell r="A6414">
            <v>3811.1959999999999</v>
          </cell>
          <cell r="B6414">
            <v>-4.5715460000000001E-3</v>
          </cell>
          <cell r="C6414">
            <v>-2.834159E-2</v>
          </cell>
          <cell r="D6414">
            <v>-1.9008149999999999E-4</v>
          </cell>
        </row>
        <row r="6415">
          <cell r="A6415">
            <v>3811.6779999999999</v>
          </cell>
          <cell r="B6415">
            <v>-4.594201E-3</v>
          </cell>
          <cell r="C6415">
            <v>-2.8358319999999999E-2</v>
          </cell>
          <cell r="D6415">
            <v>-1.873326E-4</v>
          </cell>
        </row>
        <row r="6416">
          <cell r="A6416">
            <v>3812.16</v>
          </cell>
          <cell r="B6416">
            <v>-4.6444249999999998E-3</v>
          </cell>
          <cell r="C6416">
            <v>-2.8386350000000001E-2</v>
          </cell>
          <cell r="D6416">
            <v>-1.7020929999999999E-4</v>
          </cell>
        </row>
        <row r="6417">
          <cell r="A6417">
            <v>3812.6419999999998</v>
          </cell>
          <cell r="B6417">
            <v>-4.7362039999999999E-3</v>
          </cell>
          <cell r="C6417">
            <v>-2.843014E-2</v>
          </cell>
          <cell r="D6417">
            <v>-1.3811380000000001E-4</v>
          </cell>
        </row>
        <row r="6418">
          <cell r="A6418">
            <v>3813.1239999999998</v>
          </cell>
          <cell r="B6418">
            <v>-4.8790780000000002E-3</v>
          </cell>
          <cell r="C6418">
            <v>-2.8490069999999999E-2</v>
          </cell>
          <cell r="D6418">
            <v>-9.1109050000000001E-5</v>
          </cell>
        </row>
        <row r="6419">
          <cell r="A6419">
            <v>3813.6060000000002</v>
          </cell>
          <cell r="B6419">
            <v>-5.0702789999999996E-3</v>
          </cell>
          <cell r="C6419">
            <v>-2.8559879999999999E-2</v>
          </cell>
          <cell r="D6419">
            <v>-3.2006299999999999E-5</v>
          </cell>
        </row>
        <row r="6420">
          <cell r="A6420">
            <v>3814.0880000000002</v>
          </cell>
          <cell r="B6420">
            <v>-5.2906919999999996E-3</v>
          </cell>
          <cell r="C6420">
            <v>-2.8628250000000001E-2</v>
          </cell>
          <cell r="D6420">
            <v>3.3300979999999997E-5</v>
          </cell>
        </row>
        <row r="6421">
          <cell r="A6421">
            <v>3814.57</v>
          </cell>
          <cell r="B6421">
            <v>-5.5065119999999999E-3</v>
          </cell>
          <cell r="C6421">
            <v>-2.86812E-2</v>
          </cell>
          <cell r="D6421">
            <v>9.6033069999999998E-5</v>
          </cell>
        </row>
        <row r="6422">
          <cell r="A6422">
            <v>3815.0520000000001</v>
          </cell>
          <cell r="B6422">
            <v>-5.6781740000000002E-3</v>
          </cell>
          <cell r="C6422">
            <v>-2.8708339999999999E-2</v>
          </cell>
          <cell r="D6422">
            <v>1.4561540000000001E-4</v>
          </cell>
        </row>
        <row r="6423">
          <cell r="A6423">
            <v>3815.5349999999999</v>
          </cell>
          <cell r="B6423">
            <v>-5.773266E-3</v>
          </cell>
          <cell r="C6423">
            <v>-2.8706700000000002E-2</v>
          </cell>
          <cell r="D6423">
            <v>1.7332560000000001E-4</v>
          </cell>
        </row>
        <row r="6424">
          <cell r="A6424">
            <v>3816.0169999999998</v>
          </cell>
          <cell r="B6424">
            <v>-5.7791839999999997E-3</v>
          </cell>
          <cell r="C6424">
            <v>-2.868306E-2</v>
          </cell>
          <cell r="D6424">
            <v>1.7554650000000001E-4</v>
          </cell>
        </row>
        <row r="6425">
          <cell r="A6425">
            <v>3816.4989999999998</v>
          </cell>
          <cell r="B6425">
            <v>-5.7086860000000001E-3</v>
          </cell>
          <cell r="C6425">
            <v>-2.8651019999999999E-2</v>
          </cell>
          <cell r="D6425">
            <v>1.5512809999999999E-4</v>
          </cell>
        </row>
        <row r="6426">
          <cell r="A6426">
            <v>3816.9810000000002</v>
          </cell>
          <cell r="B6426">
            <v>-5.5960150000000002E-3</v>
          </cell>
          <cell r="C6426">
            <v>-2.8625709999999999E-2</v>
          </cell>
          <cell r="D6426">
            <v>1.211218E-4</v>
          </cell>
        </row>
        <row r="6427">
          <cell r="A6427">
            <v>3817.4630000000002</v>
          </cell>
          <cell r="B6427">
            <v>-5.4846239999999996E-3</v>
          </cell>
          <cell r="C6427">
            <v>-2.8618540000000001E-2</v>
          </cell>
          <cell r="D6427">
            <v>8.5030269999999996E-5</v>
          </cell>
        </row>
        <row r="6428">
          <cell r="A6428">
            <v>3817.9450000000002</v>
          </cell>
          <cell r="B6428">
            <v>-5.4131939999999996E-3</v>
          </cell>
          <cell r="C6428">
            <v>-2.8633430000000001E-2</v>
          </cell>
          <cell r="D6428">
            <v>5.7325669999999997E-5</v>
          </cell>
        </row>
        <row r="6429">
          <cell r="A6429">
            <v>3818.4270000000001</v>
          </cell>
          <cell r="B6429">
            <v>-5.4058309999999998E-3</v>
          </cell>
          <cell r="C6429">
            <v>-2.8667149999999999E-2</v>
          </cell>
          <cell r="D6429">
            <v>4.4799529999999999E-5</v>
          </cell>
        </row>
        <row r="6430">
          <cell r="A6430">
            <v>3818.9090000000001</v>
          </cell>
          <cell r="B6430">
            <v>-5.4673480000000003E-3</v>
          </cell>
          <cell r="C6430">
            <v>-2.8711779999999999E-2</v>
          </cell>
          <cell r="D6430">
            <v>4.8510939999999999E-5</v>
          </cell>
        </row>
        <row r="6431">
          <cell r="A6431">
            <v>3819.3919999999998</v>
          </cell>
          <cell r="B6431">
            <v>-5.5823749999999997E-3</v>
          </cell>
          <cell r="C6431">
            <v>-2.8757339999999999E-2</v>
          </cell>
          <cell r="D6431">
            <v>6.4848159999999997E-5</v>
          </cell>
        </row>
        <row r="6432">
          <cell r="A6432">
            <v>3819.8739999999998</v>
          </cell>
          <cell r="B6432">
            <v>-5.7200990000000002E-3</v>
          </cell>
          <cell r="C6432">
            <v>-2.8794460000000001E-2</v>
          </cell>
          <cell r="D6432">
            <v>8.5925060000000006E-5</v>
          </cell>
        </row>
        <row r="6433">
          <cell r="A6433">
            <v>3820.3560000000002</v>
          </cell>
          <cell r="B6433">
            <v>-5.8407140000000003E-3</v>
          </cell>
          <cell r="C6433">
            <v>-2.8816350000000001E-2</v>
          </cell>
          <cell r="D6433">
            <v>1.0252880000000001E-4</v>
          </cell>
        </row>
        <row r="6434">
          <cell r="A6434">
            <v>3820.8380000000002</v>
          </cell>
          <cell r="B6434">
            <v>-5.9058629999999999E-3</v>
          </cell>
          <cell r="C6434">
            <v>-2.88197E-2</v>
          </cell>
          <cell r="D6434">
            <v>1.069036E-4</v>
          </cell>
        </row>
        <row r="6435">
          <cell r="A6435">
            <v>3821.32</v>
          </cell>
          <cell r="B6435">
            <v>-5.8907940000000004E-3</v>
          </cell>
          <cell r="C6435">
            <v>-2.8805219999999999E-2</v>
          </cell>
          <cell r="D6435">
            <v>9.5436519999999995E-5</v>
          </cell>
        </row>
        <row r="6436">
          <cell r="A6436">
            <v>3821.8020000000001</v>
          </cell>
          <cell r="B6436">
            <v>-5.7917059999999998E-3</v>
          </cell>
          <cell r="C6436">
            <v>-2.877716E-2</v>
          </cell>
          <cell r="D6436">
            <v>6.9686470000000002E-5</v>
          </cell>
        </row>
        <row r="6437">
          <cell r="A6437">
            <v>3822.2840000000001</v>
          </cell>
          <cell r="B6437">
            <v>-5.6274480000000002E-3</v>
          </cell>
          <cell r="C6437">
            <v>-2.8742179999999999E-2</v>
          </cell>
          <cell r="D6437">
            <v>3.5454870000000003E-5</v>
          </cell>
        </row>
        <row r="6438">
          <cell r="A6438">
            <v>3822.7669999999998</v>
          </cell>
          <cell r="B6438">
            <v>-5.4321070000000003E-3</v>
          </cell>
          <cell r="C6438">
            <v>-2.8707529999999998E-2</v>
          </cell>
          <cell r="D6438">
            <v>6.6268129999999995E-7</v>
          </cell>
        </row>
        <row r="6439">
          <cell r="A6439">
            <v>3823.2489999999998</v>
          </cell>
          <cell r="B6439">
            <v>-5.2442749999999996E-3</v>
          </cell>
          <cell r="C6439">
            <v>-2.8679779999999998E-2</v>
          </cell>
          <cell r="D6439">
            <v>-2.8096759999999999E-5</v>
          </cell>
        </row>
        <row r="6440">
          <cell r="A6440">
            <v>3823.7310000000002</v>
          </cell>
          <cell r="B6440">
            <v>-5.0957570000000002E-3</v>
          </cell>
          <cell r="C6440">
            <v>-2.8663029999999999E-2</v>
          </cell>
          <cell r="D6440">
            <v>-4.6948399999999999E-5</v>
          </cell>
        </row>
        <row r="6441">
          <cell r="A6441">
            <v>3824.2130000000002</v>
          </cell>
          <cell r="B6441">
            <v>-5.0038579999999999E-3</v>
          </cell>
          <cell r="C6441">
            <v>-2.865794E-2</v>
          </cell>
          <cell r="D6441">
            <v>-5.625796E-5</v>
          </cell>
        </row>
        <row r="6442">
          <cell r="A6442">
            <v>3824.6950000000002</v>
          </cell>
          <cell r="B6442">
            <v>-4.9688090000000002E-3</v>
          </cell>
          <cell r="C6442">
            <v>-2.8661909999999999E-2</v>
          </cell>
          <cell r="D6442">
            <v>-5.9736569999999998E-5</v>
          </cell>
        </row>
        <row r="6443">
          <cell r="A6443">
            <v>3825.1770000000001</v>
          </cell>
          <cell r="B6443">
            <v>-4.9765720000000003E-3</v>
          </cell>
          <cell r="C6443">
            <v>-2.8669790000000001E-2</v>
          </cell>
          <cell r="D6443">
            <v>-6.2784460000000006E-5</v>
          </cell>
        </row>
        <row r="6444">
          <cell r="A6444">
            <v>3825.6590000000001</v>
          </cell>
          <cell r="B6444">
            <v>-5.0052009999999999E-3</v>
          </cell>
          <cell r="C6444">
            <v>-2.8676179999999999E-2</v>
          </cell>
          <cell r="D6444">
            <v>-7.0967309999999995E-5</v>
          </cell>
        </row>
        <row r="6445">
          <cell r="A6445">
            <v>3826.1410000000001</v>
          </cell>
          <cell r="B6445">
            <v>-5.0329759999999998E-3</v>
          </cell>
          <cell r="C6445">
            <v>-2.8677979999999999E-2</v>
          </cell>
          <cell r="D6445">
            <v>-8.7398799999999994E-5</v>
          </cell>
        </row>
        <row r="6446">
          <cell r="A6446">
            <v>3826.6239999999998</v>
          </cell>
          <cell r="B6446">
            <v>-5.0465019999999996E-3</v>
          </cell>
          <cell r="C6446">
            <v>-2.867515E-2</v>
          </cell>
          <cell r="D6446">
            <v>-1.1161420000000001E-4</v>
          </cell>
        </row>
        <row r="6447">
          <cell r="A6447">
            <v>3827.1060000000002</v>
          </cell>
          <cell r="B6447">
            <v>-5.0444060000000004E-3</v>
          </cell>
          <cell r="C6447">
            <v>-2.8672019999999999E-2</v>
          </cell>
          <cell r="D6447">
            <v>-1.3953819999999999E-4</v>
          </cell>
        </row>
        <row r="6448">
          <cell r="A6448">
            <v>3827.5880000000002</v>
          </cell>
          <cell r="B6448">
            <v>-5.0351370000000003E-3</v>
          </cell>
          <cell r="C6448">
            <v>-2.86736E-2</v>
          </cell>
          <cell r="D6448">
            <v>-1.6454560000000001E-4</v>
          </cell>
        </row>
        <row r="6449">
          <cell r="A6449">
            <v>3828.07</v>
          </cell>
          <cell r="B6449">
            <v>-5.0317959999999998E-3</v>
          </cell>
          <cell r="C6449">
            <v>-2.8684270000000001E-2</v>
          </cell>
          <cell r="D6449">
            <v>-1.795163E-4</v>
          </cell>
        </row>
        <row r="6450">
          <cell r="A6450">
            <v>3828.5520000000001</v>
          </cell>
          <cell r="B6450">
            <v>-5.044799E-3</v>
          </cell>
          <cell r="C6450">
            <v>-2.870437E-2</v>
          </cell>
          <cell r="D6450">
            <v>-1.7954940000000001E-4</v>
          </cell>
        </row>
        <row r="6451">
          <cell r="A6451">
            <v>3829.0340000000001</v>
          </cell>
          <cell r="B6451">
            <v>-5.0775489999999998E-3</v>
          </cell>
          <cell r="C6451">
            <v>-2.873036E-2</v>
          </cell>
          <cell r="D6451">
            <v>-1.6305510000000001E-4</v>
          </cell>
        </row>
        <row r="6452">
          <cell r="A6452">
            <v>3829.5160000000001</v>
          </cell>
          <cell r="B6452">
            <v>-5.1245739999999998E-3</v>
          </cell>
          <cell r="C6452">
            <v>-2.875492E-2</v>
          </cell>
          <cell r="D6452">
            <v>-1.3168779999999999E-4</v>
          </cell>
        </row>
        <row r="6453">
          <cell r="A6453">
            <v>3829.998</v>
          </cell>
          <cell r="B6453">
            <v>-5.1750320000000004E-3</v>
          </cell>
          <cell r="C6453">
            <v>-2.877043E-2</v>
          </cell>
          <cell r="D6453">
            <v>-9.0545890000000003E-5</v>
          </cell>
        </row>
        <row r="6454">
          <cell r="A6454">
            <v>3830.48</v>
          </cell>
          <cell r="B6454">
            <v>-5.2174949999999999E-3</v>
          </cell>
          <cell r="C6454">
            <v>-2.8772260000000001E-2</v>
          </cell>
          <cell r="D6454">
            <v>-4.6318920000000003E-5</v>
          </cell>
        </row>
        <row r="6455">
          <cell r="A6455">
            <v>3830.9630000000002</v>
          </cell>
          <cell r="B6455">
            <v>-5.2444049999999997E-3</v>
          </cell>
          <cell r="C6455">
            <v>-2.8759949999999999E-2</v>
          </cell>
          <cell r="D6455">
            <v>-5.1688789999999998E-6</v>
          </cell>
        </row>
        <row r="6456">
          <cell r="A6456">
            <v>3831.4450000000002</v>
          </cell>
          <cell r="B6456">
            <v>-5.2547829999999998E-3</v>
          </cell>
          <cell r="C6456">
            <v>-2.873821E-2</v>
          </cell>
          <cell r="D6456">
            <v>2.806544E-5</v>
          </cell>
        </row>
        <row r="6457">
          <cell r="A6457">
            <v>3831.9270000000001</v>
          </cell>
          <cell r="B6457">
            <v>-5.2539969999999998E-3</v>
          </cell>
          <cell r="C6457">
            <v>-2.8714259999999998E-2</v>
          </cell>
          <cell r="D6457">
            <v>5.1195110000000001E-5</v>
          </cell>
        </row>
        <row r="6458">
          <cell r="A6458">
            <v>3832.4090000000001</v>
          </cell>
          <cell r="B6458">
            <v>-5.2514429999999997E-3</v>
          </cell>
          <cell r="C6458">
            <v>-2.86959E-2</v>
          </cell>
          <cell r="D6458">
            <v>6.4450490000000002E-5</v>
          </cell>
        </row>
        <row r="6459">
          <cell r="A6459">
            <v>3832.8910000000001</v>
          </cell>
          <cell r="B6459">
            <v>-5.2573689999999996E-3</v>
          </cell>
          <cell r="C6459">
            <v>-2.8688269999999998E-2</v>
          </cell>
          <cell r="D6459">
            <v>7.0614379999999998E-5</v>
          </cell>
        </row>
        <row r="6460">
          <cell r="A6460">
            <v>3833.373</v>
          </cell>
          <cell r="B6460">
            <v>-5.2815270000000003E-3</v>
          </cell>
          <cell r="C6460">
            <v>-2.8693920000000001E-2</v>
          </cell>
          <cell r="D6460">
            <v>7.3563800000000002E-5</v>
          </cell>
        </row>
        <row r="6461">
          <cell r="A6461">
            <v>3833.855</v>
          </cell>
          <cell r="B6461">
            <v>-5.331639E-3</v>
          </cell>
          <cell r="C6461">
            <v>-2.8712000000000001E-2</v>
          </cell>
          <cell r="D6461">
            <v>7.7606859999999994E-5</v>
          </cell>
        </row>
        <row r="6462">
          <cell r="A6462">
            <v>3834.337</v>
          </cell>
          <cell r="B6462">
            <v>-5.412638E-3</v>
          </cell>
          <cell r="C6462">
            <v>-2.873966E-2</v>
          </cell>
          <cell r="D6462">
            <v>8.7151269999999998E-5</v>
          </cell>
        </row>
        <row r="6463">
          <cell r="A6463">
            <v>3834.82</v>
          </cell>
          <cell r="B6463">
            <v>-5.5266320000000001E-3</v>
          </cell>
          <cell r="C6463">
            <v>-2.877387E-2</v>
          </cell>
          <cell r="D6463">
            <v>1.04683E-4</v>
          </cell>
        </row>
        <row r="6464">
          <cell r="A6464">
            <v>3835.3020000000001</v>
          </cell>
          <cell r="B6464">
            <v>-5.6703250000000004E-3</v>
          </cell>
          <cell r="C6464">
            <v>-2.8810889999999999E-2</v>
          </cell>
          <cell r="D6464">
            <v>1.3073349999999999E-4</v>
          </cell>
        </row>
        <row r="6465">
          <cell r="A6465">
            <v>3835.7840000000001</v>
          </cell>
          <cell r="B6465">
            <v>-5.8330960000000003E-3</v>
          </cell>
          <cell r="C6465">
            <v>-2.8846299999999998E-2</v>
          </cell>
          <cell r="D6465">
            <v>1.6354729999999999E-4</v>
          </cell>
        </row>
        <row r="6466">
          <cell r="A6466">
            <v>3836.2660000000001</v>
          </cell>
          <cell r="B6466">
            <v>-5.9962640000000003E-3</v>
          </cell>
          <cell r="C6466">
            <v>-2.8875350000000001E-2</v>
          </cell>
          <cell r="D6466">
            <v>1.982199E-4</v>
          </cell>
        </row>
        <row r="6467">
          <cell r="A6467">
            <v>3836.748</v>
          </cell>
          <cell r="B6467">
            <v>-6.1349350000000002E-3</v>
          </cell>
          <cell r="C6467">
            <v>-2.8893060000000002E-2</v>
          </cell>
          <cell r="D6467">
            <v>2.2772370000000001E-4</v>
          </cell>
        </row>
        <row r="6468">
          <cell r="A6468">
            <v>3837.23</v>
          </cell>
          <cell r="B6468">
            <v>-6.224243E-3</v>
          </cell>
          <cell r="C6468">
            <v>-2.889572E-2</v>
          </cell>
          <cell r="D6468">
            <v>2.4476389999999998E-4</v>
          </cell>
        </row>
        <row r="6469">
          <cell r="A6469">
            <v>3837.712</v>
          </cell>
          <cell r="B6469">
            <v>-6.2469099999999996E-3</v>
          </cell>
          <cell r="C6469">
            <v>-2.8883160000000001E-2</v>
          </cell>
          <cell r="D6469">
            <v>2.436366E-4</v>
          </cell>
        </row>
        <row r="6470">
          <cell r="A6470">
            <v>3838.1950000000002</v>
          </cell>
          <cell r="B6470">
            <v>-6.1995499999999999E-3</v>
          </cell>
          <cell r="C6470">
            <v>-2.88588E-2</v>
          </cell>
          <cell r="D6470">
            <v>2.2268470000000001E-4</v>
          </cell>
        </row>
        <row r="6471">
          <cell r="A6471">
            <v>3838.6770000000001</v>
          </cell>
          <cell r="B6471">
            <v>-6.0957620000000002E-3</v>
          </cell>
          <cell r="C6471">
            <v>-2.882968E-2</v>
          </cell>
          <cell r="D6471">
            <v>1.8469529999999999E-4</v>
          </cell>
        </row>
        <row r="6472">
          <cell r="A6472">
            <v>3839.1590000000001</v>
          </cell>
          <cell r="B6472">
            <v>-5.9603149999999999E-3</v>
          </cell>
          <cell r="C6472">
            <v>-2.8803019999999999E-2</v>
          </cell>
          <cell r="D6472">
            <v>1.3660000000000001E-4</v>
          </cell>
        </row>
        <row r="6473">
          <cell r="A6473">
            <v>3839.6410000000001</v>
          </cell>
          <cell r="B6473">
            <v>-5.8205749999999997E-3</v>
          </cell>
          <cell r="C6473">
            <v>-2.8784319999999999E-2</v>
          </cell>
          <cell r="D6473">
            <v>8.6886140000000004E-5</v>
          </cell>
        </row>
        <row r="6474">
          <cell r="A6474">
            <v>3840.123</v>
          </cell>
          <cell r="B6474">
            <v>-5.6985159999999998E-3</v>
          </cell>
          <cell r="C6474">
            <v>-2.877449E-2</v>
          </cell>
          <cell r="D6474">
            <v>4.2910700000000002E-5</v>
          </cell>
        </row>
        <row r="6475">
          <cell r="A6475">
            <v>3840.605</v>
          </cell>
          <cell r="B6475">
            <v>-5.6045849999999996E-3</v>
          </cell>
          <cell r="C6475">
            <v>-2.8770460000000001E-2</v>
          </cell>
          <cell r="D6475">
            <v>9.2776299999999995E-6</v>
          </cell>
        </row>
        <row r="6476">
          <cell r="A6476">
            <v>3841.087</v>
          </cell>
          <cell r="B6476">
            <v>-5.5376239999999997E-3</v>
          </cell>
          <cell r="C6476">
            <v>-2.876689E-2</v>
          </cell>
          <cell r="D6476">
            <v>-1.2955220000000001E-5</v>
          </cell>
        </row>
        <row r="6477">
          <cell r="A6477">
            <v>3841.569</v>
          </cell>
          <cell r="B6477">
            <v>-5.4886809999999996E-3</v>
          </cell>
          <cell r="C6477">
            <v>-2.8759050000000001E-2</v>
          </cell>
          <cell r="D6477">
            <v>-2.5976310000000001E-5</v>
          </cell>
        </row>
        <row r="6478">
          <cell r="A6478">
            <v>3842.0520000000001</v>
          </cell>
          <cell r="B6478">
            <v>-5.4451960000000002E-3</v>
          </cell>
          <cell r="C6478">
            <v>-2.8744749999999999E-2</v>
          </cell>
          <cell r="D6478">
            <v>-3.3762269999999998E-5</v>
          </cell>
        </row>
        <row r="6479">
          <cell r="A6479">
            <v>3842.5340000000001</v>
          </cell>
          <cell r="B6479">
            <v>-5.397748E-3</v>
          </cell>
          <cell r="C6479">
            <v>-2.8725830000000001E-2</v>
          </cell>
          <cell r="D6479">
            <v>-4.0521040000000003E-5</v>
          </cell>
        </row>
        <row r="6480">
          <cell r="A6480">
            <v>3843.0160000000001</v>
          </cell>
          <cell r="B6480">
            <v>-5.3410649999999999E-3</v>
          </cell>
          <cell r="C6480">
            <v>-2.8706880000000001E-2</v>
          </cell>
          <cell r="D6480">
            <v>-4.9333779999999997E-5</v>
          </cell>
        </row>
        <row r="6481">
          <cell r="A6481">
            <v>3843.498</v>
          </cell>
          <cell r="B6481">
            <v>-5.2748159999999999E-3</v>
          </cell>
          <cell r="C6481">
            <v>-2.8692990000000002E-2</v>
          </cell>
          <cell r="D6481">
            <v>-6.1492420000000002E-5</v>
          </cell>
        </row>
        <row r="6482">
          <cell r="A6482">
            <v>3843.98</v>
          </cell>
          <cell r="B6482">
            <v>-5.20142E-3</v>
          </cell>
          <cell r="C6482">
            <v>-2.8687130000000002E-2</v>
          </cell>
          <cell r="D6482">
            <v>-7.656602E-5</v>
          </cell>
        </row>
        <row r="6483">
          <cell r="A6483">
            <v>3844.462</v>
          </cell>
          <cell r="B6483">
            <v>-5.1244760000000002E-3</v>
          </cell>
          <cell r="C6483">
            <v>-2.8689360000000001E-2</v>
          </cell>
          <cell r="D6483">
            <v>-9.3162929999999997E-5</v>
          </cell>
        </row>
        <row r="6484">
          <cell r="A6484">
            <v>3844.944</v>
          </cell>
          <cell r="B6484">
            <v>-5.0469599999999996E-3</v>
          </cell>
          <cell r="C6484">
            <v>-2.869683E-2</v>
          </cell>
          <cell r="D6484">
            <v>-1.0985860000000001E-4</v>
          </cell>
        </row>
        <row r="6485">
          <cell r="A6485">
            <v>3845.4259999999999</v>
          </cell>
          <cell r="B6485">
            <v>-4.9730670000000003E-3</v>
          </cell>
          <cell r="C6485">
            <v>-2.87058E-2</v>
          </cell>
          <cell r="D6485">
            <v>-1.249636E-4</v>
          </cell>
        </row>
        <row r="6486">
          <cell r="A6486">
            <v>3845.9079999999999</v>
          </cell>
          <cell r="B6486">
            <v>-4.9074829999999998E-3</v>
          </cell>
          <cell r="C6486">
            <v>-2.871278E-2</v>
          </cell>
          <cell r="D6486">
            <v>-1.376832E-4</v>
          </cell>
        </row>
        <row r="6487">
          <cell r="A6487">
            <v>3846.3910000000001</v>
          </cell>
          <cell r="B6487">
            <v>-4.8574539999999998E-3</v>
          </cell>
          <cell r="C6487">
            <v>-2.8717019999999999E-2</v>
          </cell>
          <cell r="D6487">
            <v>-1.4702399999999999E-4</v>
          </cell>
        </row>
        <row r="6488">
          <cell r="A6488">
            <v>3846.873</v>
          </cell>
          <cell r="B6488">
            <v>-4.8300929999999997E-3</v>
          </cell>
          <cell r="C6488">
            <v>-2.8719069999999999E-2</v>
          </cell>
          <cell r="D6488">
            <v>-1.516612E-4</v>
          </cell>
        </row>
        <row r="6489">
          <cell r="A6489">
            <v>3847.355</v>
          </cell>
          <cell r="B6489">
            <v>-4.8316660000000001E-3</v>
          </cell>
          <cell r="C6489">
            <v>-2.8720559999999999E-2</v>
          </cell>
          <cell r="D6489">
            <v>-1.498394E-4</v>
          </cell>
        </row>
        <row r="6490">
          <cell r="A6490">
            <v>3847.837</v>
          </cell>
          <cell r="B6490">
            <v>-4.8663650000000001E-3</v>
          </cell>
          <cell r="C6490">
            <v>-2.8722890000000001E-2</v>
          </cell>
          <cell r="D6490">
            <v>-1.3977E-4</v>
          </cell>
        </row>
        <row r="6491">
          <cell r="A6491">
            <v>3848.319</v>
          </cell>
          <cell r="B6491">
            <v>-4.9356249999999999E-3</v>
          </cell>
          <cell r="C6491">
            <v>-2.872686E-2</v>
          </cell>
          <cell r="D6491">
            <v>-1.188687E-4</v>
          </cell>
        </row>
        <row r="6492">
          <cell r="A6492">
            <v>3848.8009999999999</v>
          </cell>
          <cell r="B6492">
            <v>-5.0410330000000003E-3</v>
          </cell>
          <cell r="C6492">
            <v>-2.8733459999999999E-2</v>
          </cell>
          <cell r="D6492">
            <v>-8.5046749999999997E-5</v>
          </cell>
        </row>
        <row r="6493">
          <cell r="A6493">
            <v>3849.2829999999999</v>
          </cell>
          <cell r="B6493">
            <v>-5.1859339999999997E-3</v>
          </cell>
          <cell r="C6493">
            <v>-2.8744659999999998E-2</v>
          </cell>
          <cell r="D6493">
            <v>-3.6512179999999998E-5</v>
          </cell>
        </row>
        <row r="6494">
          <cell r="A6494">
            <v>3849.7649999999999</v>
          </cell>
          <cell r="B6494">
            <v>-5.3769669999999999E-3</v>
          </cell>
          <cell r="C6494">
            <v>-2.8763509999999999E-2</v>
          </cell>
          <cell r="D6494">
            <v>2.7999169999999999E-5</v>
          </cell>
        </row>
        <row r="6495">
          <cell r="A6495">
            <v>3850.248</v>
          </cell>
          <cell r="B6495">
            <v>-5.6222800000000003E-3</v>
          </cell>
          <cell r="C6495">
            <v>-2.879396E-2</v>
          </cell>
          <cell r="D6495">
            <v>1.0869330000000001E-4</v>
          </cell>
        </row>
        <row r="6496">
          <cell r="A6496">
            <v>3850.73</v>
          </cell>
          <cell r="B6496">
            <v>-5.9259320000000001E-3</v>
          </cell>
          <cell r="C6496">
            <v>-2.8837959999999999E-2</v>
          </cell>
          <cell r="D6496">
            <v>2.041205E-4</v>
          </cell>
        </row>
        <row r="6497">
          <cell r="A6497">
            <v>3851.212</v>
          </cell>
          <cell r="B6497">
            <v>-6.2809420000000003E-3</v>
          </cell>
          <cell r="C6497">
            <v>-2.8893740000000001E-2</v>
          </cell>
          <cell r="D6497">
            <v>3.0984749999999998E-4</v>
          </cell>
        </row>
        <row r="6498">
          <cell r="A6498">
            <v>3851.694</v>
          </cell>
          <cell r="B6498">
            <v>-6.6617669999999999E-3</v>
          </cell>
          <cell r="C6498">
            <v>-2.895329E-2</v>
          </cell>
          <cell r="D6498">
            <v>4.1755699999999999E-4</v>
          </cell>
        </row>
        <row r="6499">
          <cell r="A6499">
            <v>3852.1759999999999</v>
          </cell>
          <cell r="B6499">
            <v>-7.022403E-3</v>
          </cell>
          <cell r="C6499">
            <v>-2.9004209999999999E-2</v>
          </cell>
          <cell r="D6499">
            <v>5.1494300000000002E-4</v>
          </cell>
        </row>
        <row r="6500">
          <cell r="A6500">
            <v>3852.6579999999999</v>
          </cell>
          <cell r="B6500">
            <v>-7.3021409999999998E-3</v>
          </cell>
          <cell r="C6500">
            <v>-2.9031169999999999E-2</v>
          </cell>
          <cell r="D6500">
            <v>5.8700159999999996E-4</v>
          </cell>
        </row>
        <row r="6501">
          <cell r="A6501">
            <v>3853.14</v>
          </cell>
          <cell r="B6501">
            <v>-7.4426420000000002E-3</v>
          </cell>
          <cell r="C6501">
            <v>-2.9023429999999999E-2</v>
          </cell>
          <cell r="D6501">
            <v>6.1902029999999996E-4</v>
          </cell>
        </row>
        <row r="6502">
          <cell r="A6502">
            <v>3853.623</v>
          </cell>
          <cell r="B6502">
            <v>-7.4084420000000003E-3</v>
          </cell>
          <cell r="C6502">
            <v>-2.897926E-2</v>
          </cell>
          <cell r="D6502">
            <v>6.022973E-4</v>
          </cell>
        </row>
        <row r="6503">
          <cell r="A6503">
            <v>3854.1039999999998</v>
          </cell>
          <cell r="B6503">
            <v>-7.2026579999999998E-3</v>
          </cell>
          <cell r="C6503">
            <v>-2.890738E-2</v>
          </cell>
          <cell r="D6503">
            <v>5.3773380000000004E-4</v>
          </cell>
        </row>
        <row r="6504">
          <cell r="A6504">
            <v>3854.587</v>
          </cell>
          <cell r="B6504">
            <v>-6.8672849999999999E-3</v>
          </cell>
          <cell r="C6504">
            <v>-2.882382E-2</v>
          </cell>
          <cell r="D6504">
            <v>4.3589820000000001E-4</v>
          </cell>
        </row>
        <row r="6505">
          <cell r="A6505">
            <v>3855.069</v>
          </cell>
          <cell r="B6505">
            <v>-6.4658459999999999E-3</v>
          </cell>
          <cell r="C6505">
            <v>-2.8744559999999999E-2</v>
          </cell>
          <cell r="D6505">
            <v>3.1395909999999997E-4</v>
          </cell>
        </row>
        <row r="6506">
          <cell r="A6506">
            <v>3855.5509999999999</v>
          </cell>
          <cell r="B6506">
            <v>-6.0616840000000003E-3</v>
          </cell>
          <cell r="C6506">
            <v>-2.867981E-2</v>
          </cell>
          <cell r="D6506">
            <v>1.8996590000000001E-4</v>
          </cell>
        </row>
        <row r="6507">
          <cell r="A6507">
            <v>3856.0329999999999</v>
          </cell>
          <cell r="B6507">
            <v>-5.7019820000000004E-3</v>
          </cell>
          <cell r="C6507">
            <v>-2.863216E-2</v>
          </cell>
          <cell r="D6507">
            <v>7.8534770000000004E-5</v>
          </cell>
        </row>
        <row r="6508">
          <cell r="A6508">
            <v>3856.5149999999999</v>
          </cell>
          <cell r="B6508">
            <v>-5.4106090000000003E-3</v>
          </cell>
          <cell r="C6508">
            <v>-2.859801E-2</v>
          </cell>
          <cell r="D6508">
            <v>-1.0967229999999999E-5</v>
          </cell>
        </row>
        <row r="6509">
          <cell r="A6509">
            <v>3856.9969999999998</v>
          </cell>
          <cell r="B6509">
            <v>-5.1925809999999999E-3</v>
          </cell>
          <cell r="C6509">
            <v>-2.8571639999999999E-2</v>
          </cell>
          <cell r="D6509">
            <v>-7.5075239999999998E-5</v>
          </cell>
        </row>
        <row r="6510">
          <cell r="A6510">
            <v>3857.4789999999998</v>
          </cell>
          <cell r="B6510">
            <v>-5.0406060000000004E-3</v>
          </cell>
          <cell r="C6510">
            <v>-2.8548830000000001E-2</v>
          </cell>
          <cell r="D6510">
            <v>-1.148274E-4</v>
          </cell>
        </row>
        <row r="6511">
          <cell r="A6511">
            <v>3857.962</v>
          </cell>
          <cell r="B6511">
            <v>-4.9428650000000003E-3</v>
          </cell>
          <cell r="C6511">
            <v>-2.852882E-2</v>
          </cell>
          <cell r="D6511">
            <v>-1.3447019999999999E-4</v>
          </cell>
        </row>
        <row r="6512">
          <cell r="A6512">
            <v>3858.444</v>
          </cell>
          <cell r="B6512">
            <v>-4.8882839999999997E-3</v>
          </cell>
          <cell r="C6512">
            <v>-2.8514020000000001E-2</v>
          </cell>
          <cell r="D6512">
            <v>-1.394388E-4</v>
          </cell>
        </row>
        <row r="6513">
          <cell r="A6513">
            <v>3858.9259999999999</v>
          </cell>
          <cell r="B6513">
            <v>-4.868069E-3</v>
          </cell>
          <cell r="C6513">
            <v>-2.850772E-2</v>
          </cell>
          <cell r="D6513">
            <v>-1.3553020000000001E-4</v>
          </cell>
        </row>
        <row r="6514">
          <cell r="A6514">
            <v>3859.4079999999999</v>
          </cell>
          <cell r="B6514">
            <v>-4.8754410000000003E-3</v>
          </cell>
          <cell r="C6514">
            <v>-2.8511789999999999E-2</v>
          </cell>
          <cell r="D6514">
            <v>-1.2754730000000001E-4</v>
          </cell>
        </row>
        <row r="6515">
          <cell r="A6515">
            <v>3859.89</v>
          </cell>
          <cell r="B6515">
            <v>-4.9035850000000002E-3</v>
          </cell>
          <cell r="C6515">
            <v>-2.8525040000000002E-2</v>
          </cell>
          <cell r="D6515">
            <v>-1.188687E-4</v>
          </cell>
        </row>
        <row r="6516">
          <cell r="A6516">
            <v>3860.3719999999998</v>
          </cell>
          <cell r="B6516">
            <v>-4.9451579999999998E-3</v>
          </cell>
          <cell r="C6516">
            <v>-2.854313E-2</v>
          </cell>
          <cell r="D6516">
            <v>-1.1134919999999999E-4</v>
          </cell>
        </row>
        <row r="6517">
          <cell r="A6517">
            <v>3860.8539999999998</v>
          </cell>
          <cell r="B6517">
            <v>-4.9932780000000003E-3</v>
          </cell>
          <cell r="C6517">
            <v>-2.8561059999999999E-2</v>
          </cell>
          <cell r="D6517">
            <v>-1.048897E-4</v>
          </cell>
        </row>
        <row r="6518">
          <cell r="A6518">
            <v>3861.3359999999998</v>
          </cell>
          <cell r="B6518">
            <v>-5.043227E-3</v>
          </cell>
          <cell r="C6518">
            <v>-2.8574860000000001E-2</v>
          </cell>
          <cell r="D6518">
            <v>-9.8496329999999996E-5</v>
          </cell>
        </row>
        <row r="6519">
          <cell r="A6519">
            <v>3861.819</v>
          </cell>
          <cell r="B6519">
            <v>-5.0933009999999997E-3</v>
          </cell>
          <cell r="C6519">
            <v>-2.858364E-2</v>
          </cell>
          <cell r="D6519">
            <v>-8.9982730000000004E-5</v>
          </cell>
        </row>
        <row r="6520">
          <cell r="A6520">
            <v>3862.3009999999999</v>
          </cell>
          <cell r="B6520">
            <v>-5.1446790000000001E-3</v>
          </cell>
          <cell r="C6520">
            <v>-2.858836E-2</v>
          </cell>
          <cell r="D6520">
            <v>-7.759299E-5</v>
          </cell>
        </row>
        <row r="6521">
          <cell r="A6521">
            <v>3862.7829999999999</v>
          </cell>
          <cell r="B6521">
            <v>-5.1974919999999997E-3</v>
          </cell>
          <cell r="C6521">
            <v>-2.8590689999999998E-2</v>
          </cell>
          <cell r="D6521">
            <v>-6.05648E-5</v>
          </cell>
        </row>
        <row r="6522">
          <cell r="A6522">
            <v>3863.2649999999999</v>
          </cell>
          <cell r="B6522">
            <v>-5.2479739999999999E-3</v>
          </cell>
          <cell r="C6522">
            <v>-2.8590129999999998E-2</v>
          </cell>
          <cell r="D6522">
            <v>-3.995781E-5</v>
          </cell>
        </row>
        <row r="6523">
          <cell r="A6523">
            <v>3863.7469999999998</v>
          </cell>
          <cell r="B6523">
            <v>-5.2868300000000002E-3</v>
          </cell>
          <cell r="C6523">
            <v>-2.8584579999999998E-2</v>
          </cell>
          <cell r="D6523">
            <v>-1.8885990000000001E-5</v>
          </cell>
        </row>
        <row r="6524">
          <cell r="A6524">
            <v>3864.2289999999998</v>
          </cell>
          <cell r="B6524">
            <v>-5.301788E-3</v>
          </cell>
          <cell r="C6524">
            <v>-2.8570120000000001E-2</v>
          </cell>
          <cell r="D6524">
            <v>-1.491029E-6</v>
          </cell>
        </row>
        <row r="6525">
          <cell r="A6525">
            <v>3864.7109999999998</v>
          </cell>
          <cell r="B6525">
            <v>-5.2839159999999996E-3</v>
          </cell>
          <cell r="C6525">
            <v>-2.854545E-2</v>
          </cell>
          <cell r="D6525">
            <v>8.0847810000000006E-6</v>
          </cell>
        </row>
        <row r="6526">
          <cell r="A6526">
            <v>3865.1930000000002</v>
          </cell>
          <cell r="B6526">
            <v>-5.2337989999999999E-3</v>
          </cell>
          <cell r="C6526">
            <v>-2.8512780000000001E-2</v>
          </cell>
          <cell r="D6526">
            <v>8.2173190000000004E-6</v>
          </cell>
        </row>
        <row r="6527">
          <cell r="A6527">
            <v>3865.6759999999999</v>
          </cell>
          <cell r="B6527">
            <v>-5.1660279999999996E-3</v>
          </cell>
          <cell r="C6527">
            <v>-2.847976E-2</v>
          </cell>
          <cell r="D6527">
            <v>4.6387679999999998E-7</v>
          </cell>
        </row>
        <row r="6528">
          <cell r="A6528">
            <v>3866.1579999999999</v>
          </cell>
          <cell r="B6528">
            <v>-5.1060400000000001E-3</v>
          </cell>
          <cell r="C6528">
            <v>-2.8456519999999999E-2</v>
          </cell>
          <cell r="D6528">
            <v>-1.0039499999999999E-5</v>
          </cell>
        </row>
        <row r="6529">
          <cell r="A6529">
            <v>3866.64</v>
          </cell>
          <cell r="B6529">
            <v>-5.0824620000000003E-3</v>
          </cell>
          <cell r="C6529">
            <v>-2.8451770000000001E-2</v>
          </cell>
          <cell r="D6529">
            <v>-1.7129960000000001E-5</v>
          </cell>
        </row>
        <row r="6530">
          <cell r="A6530">
            <v>3867.1219999999998</v>
          </cell>
          <cell r="B6530">
            <v>-5.115863E-3</v>
          </cell>
          <cell r="C6530">
            <v>-2.8468899999999998E-2</v>
          </cell>
          <cell r="D6530">
            <v>-1.48438E-5</v>
          </cell>
        </row>
        <row r="6531">
          <cell r="A6531">
            <v>3867.6039999999998</v>
          </cell>
          <cell r="B6531">
            <v>-5.2096709999999999E-3</v>
          </cell>
          <cell r="C6531">
            <v>-2.8504000000000002E-2</v>
          </cell>
          <cell r="D6531">
            <v>-5.3014429999999999E-7</v>
          </cell>
        </row>
        <row r="6532">
          <cell r="A6532">
            <v>3868.0859999999998</v>
          </cell>
          <cell r="B6532">
            <v>-5.3466290000000003E-3</v>
          </cell>
          <cell r="C6532">
            <v>-2.854626E-2</v>
          </cell>
          <cell r="D6532">
            <v>2.408911E-5</v>
          </cell>
        </row>
        <row r="6533">
          <cell r="A6533">
            <v>3868.5680000000002</v>
          </cell>
          <cell r="B6533">
            <v>-5.4917890000000004E-3</v>
          </cell>
          <cell r="C6533">
            <v>-2.8581809999999999E-2</v>
          </cell>
          <cell r="D6533">
            <v>5.338222E-5</v>
          </cell>
        </row>
        <row r="6534">
          <cell r="A6534">
            <v>3869.0509999999999</v>
          </cell>
          <cell r="B6534">
            <v>-5.6025570000000002E-3</v>
          </cell>
          <cell r="C6534">
            <v>-2.859795E-2</v>
          </cell>
          <cell r="D6534">
            <v>7.9065020000000004E-5</v>
          </cell>
        </row>
        <row r="6535">
          <cell r="A6535">
            <v>3869.5320000000002</v>
          </cell>
          <cell r="B6535">
            <v>-5.6436380000000003E-3</v>
          </cell>
          <cell r="C6535">
            <v>-2.8588140000000001E-2</v>
          </cell>
          <cell r="D6535">
            <v>9.3746310000000001E-5</v>
          </cell>
        </row>
        <row r="6536">
          <cell r="A6536">
            <v>3870.0149999999999</v>
          </cell>
          <cell r="B6536">
            <v>-5.600725E-3</v>
          </cell>
          <cell r="C6536">
            <v>-2.8554449999999999E-2</v>
          </cell>
          <cell r="D6536">
            <v>9.3414910000000006E-5</v>
          </cell>
        </row>
        <row r="6537">
          <cell r="A6537">
            <v>3870.4969999999998</v>
          </cell>
          <cell r="B6537">
            <v>-5.4851800000000001E-3</v>
          </cell>
          <cell r="C6537">
            <v>-2.850521E-2</v>
          </cell>
          <cell r="D6537">
            <v>7.9528970000000002E-5</v>
          </cell>
        </row>
        <row r="6538">
          <cell r="A6538">
            <v>3870.9789999999998</v>
          </cell>
          <cell r="B6538">
            <v>-5.3288240000000002E-3</v>
          </cell>
          <cell r="C6538">
            <v>-2.845143E-2</v>
          </cell>
          <cell r="D6538">
            <v>5.745823E-5</v>
          </cell>
        </row>
        <row r="6539">
          <cell r="A6539">
            <v>3871.4609999999998</v>
          </cell>
          <cell r="B6539">
            <v>-5.1699559999999999E-3</v>
          </cell>
          <cell r="C6539">
            <v>-2.8402299999999998E-2</v>
          </cell>
          <cell r="D6539">
            <v>3.3930580000000002E-5</v>
          </cell>
        </row>
        <row r="6540">
          <cell r="A6540">
            <v>3871.9430000000002</v>
          </cell>
          <cell r="B6540">
            <v>-5.0391660000000003E-3</v>
          </cell>
          <cell r="C6540">
            <v>-2.8361830000000001E-2</v>
          </cell>
          <cell r="D6540">
            <v>1.4380409999999999E-5</v>
          </cell>
        </row>
        <row r="6541">
          <cell r="A6541">
            <v>3872.4250000000002</v>
          </cell>
          <cell r="B6541">
            <v>-4.9512510000000003E-3</v>
          </cell>
          <cell r="C6541">
            <v>-2.832995E-2</v>
          </cell>
          <cell r="D6541">
            <v>7.6208359999999999E-7</v>
          </cell>
        </row>
        <row r="6542">
          <cell r="A6542">
            <v>3872.9070000000002</v>
          </cell>
          <cell r="B6542">
            <v>-4.9034539999999998E-3</v>
          </cell>
          <cell r="C6542">
            <v>-2.8304159999999998E-2</v>
          </cell>
          <cell r="D6542">
            <v>-8.9129650000000001E-6</v>
          </cell>
        </row>
        <row r="6543">
          <cell r="A6543">
            <v>3873.39</v>
          </cell>
          <cell r="B6543">
            <v>-4.8807160000000002E-3</v>
          </cell>
          <cell r="C6543">
            <v>-2.8282020000000001E-2</v>
          </cell>
          <cell r="D6543">
            <v>-1.8885990000000001E-5</v>
          </cell>
        </row>
        <row r="6544">
          <cell r="A6544">
            <v>3873.8719999999998</v>
          </cell>
          <cell r="B6544">
            <v>-4.8632529999999997E-3</v>
          </cell>
          <cell r="C6544">
            <v>-2.8262829999999999E-2</v>
          </cell>
          <cell r="D6544">
            <v>-3.3662879999999998E-5</v>
          </cell>
        </row>
        <row r="6545">
          <cell r="A6545">
            <v>3874.3539999999998</v>
          </cell>
          <cell r="B6545">
            <v>-4.8352380000000004E-3</v>
          </cell>
          <cell r="C6545">
            <v>-2.8247089999999999E-2</v>
          </cell>
          <cell r="D6545">
            <v>-5.5297190000000002E-5</v>
          </cell>
        </row>
        <row r="6546">
          <cell r="A6546">
            <v>3874.8359999999998</v>
          </cell>
          <cell r="B6546">
            <v>-4.7897219999999997E-3</v>
          </cell>
          <cell r="C6546">
            <v>-2.8236230000000001E-2</v>
          </cell>
          <cell r="D6546">
            <v>-8.2661559999999999E-5</v>
          </cell>
        </row>
        <row r="6547">
          <cell r="A6547">
            <v>3875.3180000000002</v>
          </cell>
          <cell r="B6547">
            <v>-4.7306980000000002E-3</v>
          </cell>
          <cell r="C6547">
            <v>-2.823123E-2</v>
          </cell>
          <cell r="D6547">
            <v>-1.116474E-4</v>
          </cell>
        </row>
        <row r="6548">
          <cell r="A6548">
            <v>3875.8</v>
          </cell>
          <cell r="B6548">
            <v>-4.6693380000000003E-3</v>
          </cell>
          <cell r="C6548">
            <v>-2.8231349999999999E-2</v>
          </cell>
          <cell r="D6548">
            <v>-1.3599390000000001E-4</v>
          </cell>
        </row>
        <row r="6549">
          <cell r="A6549">
            <v>3876.2820000000002</v>
          </cell>
          <cell r="B6549">
            <v>-4.6198380000000002E-3</v>
          </cell>
          <cell r="C6549">
            <v>-2.8235509999999998E-2</v>
          </cell>
          <cell r="D6549">
            <v>-1.5033620000000001E-4</v>
          </cell>
        </row>
        <row r="6550">
          <cell r="A6550">
            <v>3876.7640000000001</v>
          </cell>
          <cell r="B6550">
            <v>-4.594562E-3</v>
          </cell>
          <cell r="C6550">
            <v>-2.8242440000000001E-2</v>
          </cell>
          <cell r="D6550">
            <v>-1.5089929999999999E-4</v>
          </cell>
        </row>
        <row r="6551">
          <cell r="A6551">
            <v>3877.2469999999998</v>
          </cell>
          <cell r="B6551">
            <v>-4.6002329999999996E-3</v>
          </cell>
          <cell r="C6551">
            <v>-2.8251470000000001E-2</v>
          </cell>
          <cell r="D6551">
            <v>-1.3728580000000001E-4</v>
          </cell>
        </row>
        <row r="6552">
          <cell r="A6552">
            <v>3877.7289999999998</v>
          </cell>
          <cell r="B6552">
            <v>-4.6371800000000003E-3</v>
          </cell>
          <cell r="C6552">
            <v>-2.8262280000000001E-2</v>
          </cell>
          <cell r="D6552">
            <v>-1.122767E-4</v>
          </cell>
        </row>
        <row r="6553">
          <cell r="A6553">
            <v>3878.2109999999998</v>
          </cell>
          <cell r="B6553">
            <v>-4.6985120000000002E-3</v>
          </cell>
          <cell r="C6553">
            <v>-2.827414E-2</v>
          </cell>
          <cell r="D6553">
            <v>-8.1005169999999999E-5</v>
          </cell>
        </row>
        <row r="6554">
          <cell r="A6554">
            <v>3878.6930000000002</v>
          </cell>
          <cell r="B6554">
            <v>-4.7719599999999996E-3</v>
          </cell>
          <cell r="C6554">
            <v>-2.8284509999999999E-2</v>
          </cell>
          <cell r="D6554">
            <v>-5.0360820000000002E-5</v>
          </cell>
        </row>
        <row r="6555">
          <cell r="A6555">
            <v>3879.1750000000002</v>
          </cell>
          <cell r="B6555">
            <v>-4.8410379999999998E-3</v>
          </cell>
          <cell r="C6555">
            <v>-2.828953E-2</v>
          </cell>
          <cell r="D6555">
            <v>-2.7169060000000001E-5</v>
          </cell>
        </row>
        <row r="6556">
          <cell r="A6556">
            <v>3879.6570000000002</v>
          </cell>
          <cell r="B6556">
            <v>-4.8897259999999996E-3</v>
          </cell>
          <cell r="C6556">
            <v>-2.8284779999999999E-2</v>
          </cell>
          <cell r="D6556">
            <v>-1.6831770000000002E-5</v>
          </cell>
        </row>
        <row r="6557">
          <cell r="A6557">
            <v>3880.1390000000001</v>
          </cell>
          <cell r="B6557">
            <v>-4.9063040000000002E-3</v>
          </cell>
          <cell r="C6557">
            <v>-2.8268109999999999E-2</v>
          </cell>
          <cell r="D6557">
            <v>-2.200045E-5</v>
          </cell>
        </row>
        <row r="6558">
          <cell r="A6558">
            <v>3880.6210000000001</v>
          </cell>
          <cell r="B6558">
            <v>-4.8876290000000001E-3</v>
          </cell>
          <cell r="C6558">
            <v>-2.8240359999999999E-2</v>
          </cell>
          <cell r="D6558">
            <v>-4.11174E-5</v>
          </cell>
        </row>
        <row r="6559">
          <cell r="A6559">
            <v>3881.1039999999998</v>
          </cell>
          <cell r="B6559">
            <v>-4.8405790000000002E-3</v>
          </cell>
          <cell r="C6559">
            <v>-2.8206789999999999E-2</v>
          </cell>
          <cell r="D6559">
            <v>-6.8582050000000005E-5</v>
          </cell>
        </row>
        <row r="6560">
          <cell r="A6560">
            <v>3881.5859999999998</v>
          </cell>
          <cell r="B6560">
            <v>-4.7818569999999996E-3</v>
          </cell>
          <cell r="C6560">
            <v>-2.817565E-2</v>
          </cell>
          <cell r="D6560">
            <v>-9.6144340000000003E-5</v>
          </cell>
        </row>
        <row r="6561">
          <cell r="A6561">
            <v>3882.0680000000002</v>
          </cell>
          <cell r="B6561">
            <v>-4.7318780000000001E-3</v>
          </cell>
          <cell r="C6561">
            <v>-2.8153600000000001E-2</v>
          </cell>
          <cell r="D6561">
            <v>-1.137343E-4</v>
          </cell>
        </row>
        <row r="6562">
          <cell r="A6562">
            <v>3882.55</v>
          </cell>
          <cell r="B6562">
            <v>-4.7092949999999996E-3</v>
          </cell>
          <cell r="C6562">
            <v>-2.814444E-2</v>
          </cell>
          <cell r="D6562">
            <v>-1.133699E-4</v>
          </cell>
        </row>
        <row r="6563">
          <cell r="A6563">
            <v>3883.0320000000002</v>
          </cell>
          <cell r="B6563">
            <v>-4.7244380000000001E-3</v>
          </cell>
          <cell r="C6563">
            <v>-2.8146520000000001E-2</v>
          </cell>
          <cell r="D6563">
            <v>-9.0943420000000002E-5</v>
          </cell>
        </row>
        <row r="6564">
          <cell r="A6564">
            <v>3883.5140000000001</v>
          </cell>
          <cell r="B6564">
            <v>-4.7753020000000004E-3</v>
          </cell>
          <cell r="C6564">
            <v>-2.8153480000000002E-2</v>
          </cell>
          <cell r="D6564">
            <v>-4.8240479999999999E-5</v>
          </cell>
        </row>
        <row r="6565">
          <cell r="A6565">
            <v>3883.9960000000001</v>
          </cell>
          <cell r="B6565">
            <v>-4.8475250000000001E-3</v>
          </cell>
          <cell r="C6565">
            <v>-2.815695E-2</v>
          </cell>
          <cell r="D6565">
            <v>7.3558190000000003E-6</v>
          </cell>
        </row>
        <row r="6566">
          <cell r="A6566">
            <v>3884.4789999999998</v>
          </cell>
          <cell r="B6566">
            <v>-4.9173769999999997E-3</v>
          </cell>
          <cell r="C6566">
            <v>-2.8149690000000002E-2</v>
          </cell>
          <cell r="D6566">
            <v>6.4085960000000007E-5</v>
          </cell>
        </row>
        <row r="6567">
          <cell r="A6567">
            <v>3884.9609999999998</v>
          </cell>
          <cell r="B6567">
            <v>-4.9588829999999999E-3</v>
          </cell>
          <cell r="C6567">
            <v>-2.8128230000000001E-2</v>
          </cell>
          <cell r="D6567">
            <v>1.086601E-4</v>
          </cell>
        </row>
        <row r="6568">
          <cell r="A6568">
            <v>3885.4430000000002</v>
          </cell>
          <cell r="B6568">
            <v>-4.9526919999999999E-3</v>
          </cell>
          <cell r="C6568">
            <v>-2.809509E-2</v>
          </cell>
          <cell r="D6568">
            <v>1.3083290000000001E-4</v>
          </cell>
        </row>
        <row r="6569">
          <cell r="A6569">
            <v>3885.9250000000002</v>
          </cell>
          <cell r="B6569">
            <v>-4.8927399999999996E-3</v>
          </cell>
          <cell r="C6569">
            <v>-2.805655E-2</v>
          </cell>
          <cell r="D6569">
            <v>1.2645789999999999E-4</v>
          </cell>
        </row>
        <row r="6570">
          <cell r="A6570">
            <v>3886.4070000000002</v>
          </cell>
          <cell r="B6570">
            <v>-4.7887709999999998E-3</v>
          </cell>
          <cell r="C6570">
            <v>-2.8020110000000001E-2</v>
          </cell>
          <cell r="D6570">
            <v>9.944664E-5</v>
          </cell>
        </row>
        <row r="6571">
          <cell r="A6571">
            <v>3886.8890000000001</v>
          </cell>
          <cell r="B6571">
            <v>-4.6636020000000002E-3</v>
          </cell>
          <cell r="C6571">
            <v>-2.7991869999999999E-2</v>
          </cell>
          <cell r="D6571">
            <v>5.9545949999999999E-5</v>
          </cell>
        </row>
        <row r="6572">
          <cell r="A6572">
            <v>3887.3710000000001</v>
          </cell>
          <cell r="B6572">
            <v>-4.5446599999999998E-3</v>
          </cell>
          <cell r="C6572">
            <v>-2.7974099999999998E-2</v>
          </cell>
          <cell r="D6572">
            <v>1.9118760000000001E-5</v>
          </cell>
        </row>
        <row r="6573">
          <cell r="A6573">
            <v>3887.8530000000001</v>
          </cell>
          <cell r="B6573">
            <v>-4.4568409999999996E-3</v>
          </cell>
          <cell r="C6573">
            <v>-2.7966330000000001E-2</v>
          </cell>
          <cell r="D6573">
            <v>-1.149736E-5</v>
          </cell>
        </row>
        <row r="6574">
          <cell r="A6574">
            <v>3888.335</v>
          </cell>
          <cell r="B6574">
            <v>-4.4158449999999998E-3</v>
          </cell>
          <cell r="C6574">
            <v>-2.796643E-2</v>
          </cell>
          <cell r="D6574">
            <v>-2.6804610000000002E-5</v>
          </cell>
        </row>
        <row r="6575">
          <cell r="A6575">
            <v>3888.8180000000002</v>
          </cell>
          <cell r="B6575">
            <v>-4.4255529999999996E-3</v>
          </cell>
          <cell r="C6575">
            <v>-2.7972210000000001E-2</v>
          </cell>
          <cell r="D6575">
            <v>-2.7069670000000001E-5</v>
          </cell>
        </row>
        <row r="6576">
          <cell r="A6576">
            <v>3889.3</v>
          </cell>
          <cell r="B6576">
            <v>-4.4776989999999999E-3</v>
          </cell>
          <cell r="C6576">
            <v>-2.7982050000000001E-2</v>
          </cell>
          <cell r="D6576">
            <v>-1.7560689999999999E-5</v>
          </cell>
        </row>
        <row r="6577">
          <cell r="A6577">
            <v>3889.7820000000002</v>
          </cell>
          <cell r="B6577">
            <v>-4.5537090000000004E-3</v>
          </cell>
          <cell r="C6577">
            <v>-2.7994669999999999E-2</v>
          </cell>
          <cell r="D6577">
            <v>-6.4279559999999998E-6</v>
          </cell>
        </row>
        <row r="6578">
          <cell r="A6578">
            <v>3890.2640000000001</v>
          </cell>
          <cell r="B6578">
            <v>-4.6295750000000004E-3</v>
          </cell>
          <cell r="C6578">
            <v>-2.800762E-2</v>
          </cell>
          <cell r="D6578">
            <v>-1.6566989999999999E-6</v>
          </cell>
        </row>
        <row r="6579">
          <cell r="A6579">
            <v>3890.7460000000001</v>
          </cell>
          <cell r="B6579">
            <v>-4.681368E-3</v>
          </cell>
          <cell r="C6579">
            <v>-2.801793E-2</v>
          </cell>
          <cell r="D6579">
            <v>-9.2774319999999995E-6</v>
          </cell>
        </row>
        <row r="6580">
          <cell r="A6580">
            <v>3891.2280000000001</v>
          </cell>
          <cell r="B6580">
            <v>-4.6910049999999998E-3</v>
          </cell>
          <cell r="C6580">
            <v>-2.8021230000000001E-2</v>
          </cell>
          <cell r="D6580">
            <v>-3.1078619999999999E-5</v>
          </cell>
        </row>
        <row r="6581">
          <cell r="A6581">
            <v>3891.71</v>
          </cell>
          <cell r="B6581">
            <v>-4.6513420000000002E-3</v>
          </cell>
          <cell r="C6581">
            <v>-2.8013900000000001E-2</v>
          </cell>
          <cell r="D6581">
            <v>-6.4507189999999997E-5</v>
          </cell>
        </row>
        <row r="6582">
          <cell r="A6582">
            <v>3892.192</v>
          </cell>
          <cell r="B6582">
            <v>-4.5667909999999997E-3</v>
          </cell>
          <cell r="C6582">
            <v>-2.7994729999999999E-2</v>
          </cell>
          <cell r="D6582">
            <v>-1.049228E-4</v>
          </cell>
        </row>
        <row r="6583">
          <cell r="A6583">
            <v>3892.6750000000002</v>
          </cell>
          <cell r="B6583">
            <v>-4.4512989999999997E-3</v>
          </cell>
          <cell r="C6583">
            <v>-2.7965400000000001E-2</v>
          </cell>
          <cell r="D6583">
            <v>-1.4639460000000001E-4</v>
          </cell>
        </row>
        <row r="6584">
          <cell r="A6584">
            <v>3893.1570000000002</v>
          </cell>
          <cell r="B6584">
            <v>-4.3241290000000003E-3</v>
          </cell>
          <cell r="C6584">
            <v>-2.7930259999999998E-2</v>
          </cell>
          <cell r="D6584">
            <v>-1.8392119999999999E-4</v>
          </cell>
        </row>
        <row r="6585">
          <cell r="A6585">
            <v>3893.6390000000001</v>
          </cell>
          <cell r="B6585">
            <v>-4.2040109999999997E-3</v>
          </cell>
          <cell r="C6585">
            <v>-2.789434E-2</v>
          </cell>
          <cell r="D6585">
            <v>-2.1372820000000001E-4</v>
          </cell>
        </row>
        <row r="6586">
          <cell r="A6586">
            <v>3894.1210000000001</v>
          </cell>
          <cell r="B6586">
            <v>-4.1064420000000001E-3</v>
          </cell>
          <cell r="C6586">
            <v>-2.7861899999999998E-2</v>
          </cell>
          <cell r="D6586">
            <v>-2.341945E-4</v>
          </cell>
        </row>
        <row r="6587">
          <cell r="A6587">
            <v>3894.6030000000001</v>
          </cell>
          <cell r="B6587">
            <v>-4.0402340000000002E-3</v>
          </cell>
          <cell r="C6587">
            <v>-2.783505E-2</v>
          </cell>
          <cell r="D6587">
            <v>-2.4446039999999997E-4</v>
          </cell>
        </row>
        <row r="6588">
          <cell r="A6588">
            <v>3895.085</v>
          </cell>
          <cell r="B6588">
            <v>-4.0088830000000004E-3</v>
          </cell>
          <cell r="C6588">
            <v>-2.7813640000000001E-2</v>
          </cell>
          <cell r="D6588">
            <v>-2.4455970000000001E-4</v>
          </cell>
        </row>
        <row r="6589">
          <cell r="A6589">
            <v>3895.567</v>
          </cell>
          <cell r="B6589">
            <v>-4.0113450000000004E-3</v>
          </cell>
          <cell r="C6589">
            <v>-2.779655E-2</v>
          </cell>
          <cell r="D6589">
            <v>-2.3465810000000001E-4</v>
          </cell>
        </row>
        <row r="6590">
          <cell r="A6590">
            <v>3896.05</v>
          </cell>
          <cell r="B6590">
            <v>-4.0447970000000001E-3</v>
          </cell>
          <cell r="C6590">
            <v>-2.7783120000000001E-2</v>
          </cell>
          <cell r="D6590">
            <v>-2.157153E-4</v>
          </cell>
        </row>
        <row r="6591">
          <cell r="A6591">
            <v>3896.5309999999999</v>
          </cell>
          <cell r="B6591">
            <v>-4.1050959999999999E-3</v>
          </cell>
          <cell r="C6591">
            <v>-2.7773699999999998E-2</v>
          </cell>
          <cell r="D6591">
            <v>-1.889223E-4</v>
          </cell>
        </row>
        <row r="6592">
          <cell r="A6592">
            <v>3897.0140000000001</v>
          </cell>
          <cell r="B6592">
            <v>-4.1878660000000002E-3</v>
          </cell>
          <cell r="C6592">
            <v>-2.7770409999999999E-2</v>
          </cell>
          <cell r="D6592">
            <v>-1.5682820000000001E-4</v>
          </cell>
        </row>
        <row r="6593">
          <cell r="A6593">
            <v>3897.4960000000001</v>
          </cell>
          <cell r="B6593">
            <v>-4.2867290000000004E-3</v>
          </cell>
          <cell r="C6593">
            <v>-2.7774449999999999E-2</v>
          </cell>
          <cell r="D6593">
            <v>-1.225124E-4</v>
          </cell>
        </row>
        <row r="6594">
          <cell r="A6594">
            <v>3897.9780000000001</v>
          </cell>
          <cell r="B6594">
            <v>-4.3930159999999996E-3</v>
          </cell>
          <cell r="C6594">
            <v>-2.7785790000000001E-2</v>
          </cell>
          <cell r="D6594">
            <v>-8.9651450000000004E-5</v>
          </cell>
        </row>
        <row r="6595">
          <cell r="A6595">
            <v>3898.46</v>
          </cell>
          <cell r="B6595">
            <v>-4.4960310000000002E-3</v>
          </cell>
          <cell r="C6595">
            <v>-2.7802170000000001E-2</v>
          </cell>
          <cell r="D6595">
            <v>-6.1956230000000004E-5</v>
          </cell>
        </row>
        <row r="6596">
          <cell r="A6596">
            <v>3898.942</v>
          </cell>
          <cell r="B6596">
            <v>-4.5841359999999999E-3</v>
          </cell>
          <cell r="C6596">
            <v>-2.781892E-2</v>
          </cell>
          <cell r="D6596">
            <v>-4.1978799999999999E-5</v>
          </cell>
        </row>
        <row r="6597">
          <cell r="A6597">
            <v>3899.424</v>
          </cell>
          <cell r="B6597">
            <v>-4.6483920000000003E-3</v>
          </cell>
          <cell r="C6597">
            <v>-2.7831080000000001E-2</v>
          </cell>
          <cell r="D6597">
            <v>-3.0647910000000002E-5</v>
          </cell>
        </row>
        <row r="6598">
          <cell r="A6598">
            <v>3899.9059999999999</v>
          </cell>
          <cell r="B6598">
            <v>-4.6840889999999998E-3</v>
          </cell>
          <cell r="C6598">
            <v>-2.78348E-2</v>
          </cell>
          <cell r="D6598">
            <v>-2.6804610000000002E-5</v>
          </cell>
        </row>
        <row r="6599">
          <cell r="A6599">
            <v>3900.3890000000001</v>
          </cell>
          <cell r="B6599">
            <v>-4.693366E-3</v>
          </cell>
          <cell r="C6599">
            <v>-2.7828749999999999E-2</v>
          </cell>
          <cell r="D6599">
            <v>-2.7897970000000001E-5</v>
          </cell>
        </row>
        <row r="6600">
          <cell r="A6600">
            <v>3900.8710000000001</v>
          </cell>
          <cell r="B6600">
            <v>-4.6832039999999998E-3</v>
          </cell>
          <cell r="C6600">
            <v>-2.7813859999999999E-2</v>
          </cell>
          <cell r="D6600">
            <v>-3.0184059999999998E-5</v>
          </cell>
        </row>
        <row r="6601">
          <cell r="A6601">
            <v>3901.3530000000001</v>
          </cell>
          <cell r="B6601">
            <v>-4.6622579999999999E-3</v>
          </cell>
          <cell r="C6601">
            <v>-2.7792509999999999E-2</v>
          </cell>
          <cell r="D6601">
            <v>-3.034972E-5</v>
          </cell>
        </row>
        <row r="6602">
          <cell r="A6602">
            <v>3901.835</v>
          </cell>
          <cell r="B6602">
            <v>-4.6370159999999999E-3</v>
          </cell>
          <cell r="C6602">
            <v>-2.7765990000000001E-2</v>
          </cell>
          <cell r="D6602">
            <v>-2.6340760000000001E-5</v>
          </cell>
        </row>
        <row r="6603">
          <cell r="A6603">
            <v>3902.317</v>
          </cell>
          <cell r="B6603">
            <v>-4.6089540000000002E-3</v>
          </cell>
          <cell r="C6603">
            <v>-2.7734600000000002E-2</v>
          </cell>
          <cell r="D6603">
            <v>-1.8322739999999999E-5</v>
          </cell>
        </row>
        <row r="6604">
          <cell r="A6604">
            <v>3902.799</v>
          </cell>
          <cell r="B6604">
            <v>-4.5731849999999996E-3</v>
          </cell>
          <cell r="C6604">
            <v>-2.769717E-2</v>
          </cell>
          <cell r="D6604">
            <v>-7.9189630000000004E-6</v>
          </cell>
        </row>
        <row r="6605">
          <cell r="A6605">
            <v>3903.2809999999999</v>
          </cell>
          <cell r="B6605">
            <v>-4.5224280000000002E-3</v>
          </cell>
          <cell r="C6605">
            <v>-2.7653400000000002E-2</v>
          </cell>
          <cell r="D6605">
            <v>1.3584979999999999E-6</v>
          </cell>
        </row>
        <row r="6606">
          <cell r="A6606">
            <v>3903.7629999999999</v>
          </cell>
          <cell r="B6606">
            <v>-4.4485770000000004E-3</v>
          </cell>
          <cell r="C6606">
            <v>-2.7604279999999998E-2</v>
          </cell>
          <cell r="D6606">
            <v>6.0967060000000002E-6</v>
          </cell>
        </row>
        <row r="6607">
          <cell r="A6607">
            <v>3904.2460000000001</v>
          </cell>
          <cell r="B6607">
            <v>-4.3484379999999996E-3</v>
          </cell>
          <cell r="C6607">
            <v>-2.7553279999999999E-2</v>
          </cell>
          <cell r="D6607">
            <v>3.479088E-6</v>
          </cell>
        </row>
        <row r="6608">
          <cell r="A6608">
            <v>3904.7280000000001</v>
          </cell>
          <cell r="B6608">
            <v>-4.2245199999999998E-3</v>
          </cell>
          <cell r="C6608">
            <v>-2.750526E-2</v>
          </cell>
          <cell r="D6608">
            <v>-7.5213619999999999E-6</v>
          </cell>
        </row>
        <row r="6609">
          <cell r="A6609">
            <v>3905.21</v>
          </cell>
          <cell r="B6609">
            <v>-4.0851389999999998E-3</v>
          </cell>
          <cell r="C6609">
            <v>-2.7464300000000001E-2</v>
          </cell>
          <cell r="D6609">
            <v>-2.5976310000000001E-5</v>
          </cell>
        </row>
        <row r="6610">
          <cell r="A6610">
            <v>3905.692</v>
          </cell>
          <cell r="B6610">
            <v>-3.941216E-3</v>
          </cell>
          <cell r="C6610">
            <v>-2.743139E-2</v>
          </cell>
          <cell r="D6610">
            <v>-4.9532569999999999E-5</v>
          </cell>
        </row>
        <row r="6611">
          <cell r="A6611">
            <v>3906.174</v>
          </cell>
          <cell r="B6611">
            <v>-3.8033870000000001E-3</v>
          </cell>
          <cell r="C6611">
            <v>-2.7404700000000001E-2</v>
          </cell>
          <cell r="D6611">
            <v>-7.5274019999999999E-5</v>
          </cell>
        </row>
        <row r="6612">
          <cell r="A6612">
            <v>3906.6559999999999</v>
          </cell>
          <cell r="B6612">
            <v>-3.6797069999999999E-3</v>
          </cell>
          <cell r="C6612">
            <v>-2.737966E-2</v>
          </cell>
          <cell r="D6612">
            <v>-1.002189E-4</v>
          </cell>
        </row>
        <row r="6613">
          <cell r="A6613">
            <v>3907.1379999999999</v>
          </cell>
          <cell r="B6613">
            <v>-3.574757E-3</v>
          </cell>
          <cell r="C6613">
            <v>-2.7352000000000001E-2</v>
          </cell>
          <cell r="D6613">
            <v>-1.2247930000000001E-4</v>
          </cell>
        </row>
        <row r="6614">
          <cell r="A6614">
            <v>3907.62</v>
          </cell>
          <cell r="B6614">
            <v>-3.4905230000000001E-3</v>
          </cell>
          <cell r="C6614">
            <v>-2.7319300000000001E-2</v>
          </cell>
          <cell r="D6614">
            <v>-1.412606E-4</v>
          </cell>
        </row>
        <row r="6615">
          <cell r="A6615">
            <v>3908.1030000000001</v>
          </cell>
          <cell r="B6615">
            <v>-3.4274100000000001E-3</v>
          </cell>
          <cell r="C6615">
            <v>-2.7283209999999999E-2</v>
          </cell>
          <cell r="D6615">
            <v>-1.5633140000000001E-4</v>
          </cell>
        </row>
        <row r="6616">
          <cell r="A6616">
            <v>3908.585</v>
          </cell>
          <cell r="B6616">
            <v>-3.3851319999999999E-3</v>
          </cell>
          <cell r="C6616">
            <v>-2.7248109999999999E-2</v>
          </cell>
          <cell r="D6616">
            <v>-1.6842079999999999E-4</v>
          </cell>
        </row>
        <row r="6617">
          <cell r="A6617">
            <v>3909.067</v>
          </cell>
          <cell r="B6617">
            <v>-3.361855E-3</v>
          </cell>
          <cell r="C6617">
            <v>-2.721929E-2</v>
          </cell>
          <cell r="D6617">
            <v>-1.7822460000000001E-4</v>
          </cell>
        </row>
        <row r="6618">
          <cell r="A6618">
            <v>3909.549</v>
          </cell>
          <cell r="B6618">
            <v>-3.354063E-3</v>
          </cell>
          <cell r="C6618">
            <v>-2.7199839999999999E-2</v>
          </cell>
          <cell r="D6618">
            <v>-1.861403E-4</v>
          </cell>
        </row>
        <row r="6619">
          <cell r="A6619">
            <v>3910.0309999999999</v>
          </cell>
          <cell r="B6619">
            <v>-3.3558379999999999E-3</v>
          </cell>
          <cell r="C6619">
            <v>-2.718957E-2</v>
          </cell>
          <cell r="D6619">
            <v>-1.9230049999999999E-4</v>
          </cell>
        </row>
        <row r="6620">
          <cell r="A6620">
            <v>3910.5129999999999</v>
          </cell>
          <cell r="B6620">
            <v>-3.3596189999999999E-3</v>
          </cell>
          <cell r="C6620">
            <v>-2.7184059999999999E-2</v>
          </cell>
          <cell r="D6620">
            <v>-1.9610919999999999E-4</v>
          </cell>
        </row>
        <row r="6621">
          <cell r="A6621">
            <v>3910.9949999999999</v>
          </cell>
          <cell r="B6621">
            <v>-3.3584359999999998E-3</v>
          </cell>
          <cell r="C6621">
            <v>-2.7177840000000002E-2</v>
          </cell>
          <cell r="D6621">
            <v>-1.97169E-4</v>
          </cell>
        </row>
        <row r="6622">
          <cell r="A6622">
            <v>3911.4780000000001</v>
          </cell>
          <cell r="B6622">
            <v>-3.3476840000000001E-3</v>
          </cell>
          <cell r="C6622">
            <v>-2.7165729999999999E-2</v>
          </cell>
          <cell r="D6622">
            <v>-1.944533E-4</v>
          </cell>
        </row>
        <row r="6623">
          <cell r="A6623">
            <v>3911.9589999999998</v>
          </cell>
          <cell r="B6623">
            <v>-3.327956E-3</v>
          </cell>
          <cell r="C6623">
            <v>-2.7146529999999999E-2</v>
          </cell>
          <cell r="D6623">
            <v>-1.873326E-4</v>
          </cell>
        </row>
        <row r="6624">
          <cell r="A6624">
            <v>3912.442</v>
          </cell>
          <cell r="B6624">
            <v>-3.3041820000000001E-3</v>
          </cell>
          <cell r="C6624">
            <v>-2.7122150000000001E-2</v>
          </cell>
          <cell r="D6624">
            <v>-1.7527680000000001E-4</v>
          </cell>
        </row>
        <row r="6625">
          <cell r="A6625">
            <v>3912.924</v>
          </cell>
          <cell r="B6625">
            <v>-3.2852739999999999E-3</v>
          </cell>
          <cell r="C6625">
            <v>-2.709781E-2</v>
          </cell>
          <cell r="D6625">
            <v>-1.589149E-4</v>
          </cell>
        </row>
        <row r="6626">
          <cell r="A6626">
            <v>3913.4059999999999</v>
          </cell>
          <cell r="B6626">
            <v>-3.2795200000000002E-3</v>
          </cell>
          <cell r="C6626">
            <v>-2.707845E-2</v>
          </cell>
          <cell r="D6626">
            <v>-1.3924E-4</v>
          </cell>
        </row>
        <row r="6627">
          <cell r="A6627">
            <v>3913.8879999999999</v>
          </cell>
          <cell r="B6627">
            <v>-3.2925089999999999E-3</v>
          </cell>
          <cell r="C6627">
            <v>-2.7067239999999999E-2</v>
          </cell>
          <cell r="D6627">
            <v>-1.1853739999999999E-4</v>
          </cell>
        </row>
        <row r="6628">
          <cell r="A6628">
            <v>3914.37</v>
          </cell>
          <cell r="B6628">
            <v>-3.3246019999999999E-3</v>
          </cell>
          <cell r="C6628">
            <v>-2.7064000000000001E-2</v>
          </cell>
          <cell r="D6628">
            <v>-9.8926979999999995E-5</v>
          </cell>
        </row>
        <row r="6629">
          <cell r="A6629">
            <v>3914.8519999999999</v>
          </cell>
          <cell r="B6629">
            <v>-3.370765E-3</v>
          </cell>
          <cell r="C6629">
            <v>-2.7065780000000001E-2</v>
          </cell>
          <cell r="D6629">
            <v>-8.2827199999999999E-5</v>
          </cell>
        </row>
        <row r="6630">
          <cell r="A6630">
            <v>3915.3339999999998</v>
          </cell>
          <cell r="B6630">
            <v>-3.422315E-3</v>
          </cell>
          <cell r="C6630">
            <v>-2.7068229999999999E-2</v>
          </cell>
          <cell r="D6630">
            <v>-7.1331729999999995E-5</v>
          </cell>
        </row>
        <row r="6631">
          <cell r="A6631">
            <v>3915.817</v>
          </cell>
          <cell r="B6631">
            <v>-3.4696829999999999E-3</v>
          </cell>
          <cell r="C6631">
            <v>-2.7067299999999999E-2</v>
          </cell>
          <cell r="D6631">
            <v>-6.4871599999999997E-5</v>
          </cell>
        </row>
        <row r="6632">
          <cell r="A6632">
            <v>3916.299</v>
          </cell>
          <cell r="B6632">
            <v>-3.5054119999999999E-3</v>
          </cell>
          <cell r="C6632">
            <v>-2.7060549999999999E-2</v>
          </cell>
          <cell r="D6632">
            <v>-6.2121880000000004E-5</v>
          </cell>
        </row>
        <row r="6633">
          <cell r="A6633">
            <v>3916.7809999999999</v>
          </cell>
          <cell r="B6633">
            <v>-3.524672E-3</v>
          </cell>
          <cell r="C6633">
            <v>-2.704691E-2</v>
          </cell>
          <cell r="D6633">
            <v>-6.1691200000000003E-5</v>
          </cell>
        </row>
        <row r="6634">
          <cell r="A6634">
            <v>3917.2629999999999</v>
          </cell>
          <cell r="B6634">
            <v>-3.526118E-3</v>
          </cell>
          <cell r="C6634">
            <v>-2.702589E-2</v>
          </cell>
          <cell r="D6634">
            <v>-6.1757460000000003E-5</v>
          </cell>
        </row>
        <row r="6635">
          <cell r="A6635">
            <v>3917.7449999999999</v>
          </cell>
          <cell r="B6635">
            <v>-3.5102430000000001E-3</v>
          </cell>
          <cell r="C6635">
            <v>-2.6997500000000001E-2</v>
          </cell>
          <cell r="D6635">
            <v>-6.1591810000000003E-5</v>
          </cell>
        </row>
        <row r="6636">
          <cell r="A6636">
            <v>3918.2269999999999</v>
          </cell>
          <cell r="B6636">
            <v>-3.478657E-3</v>
          </cell>
          <cell r="C6636">
            <v>-2.696144E-2</v>
          </cell>
          <cell r="D6636">
            <v>-6.1591810000000003E-5</v>
          </cell>
        </row>
        <row r="6637">
          <cell r="A6637">
            <v>3918.7089999999998</v>
          </cell>
          <cell r="B6637">
            <v>-3.4335899999999998E-3</v>
          </cell>
          <cell r="C6637">
            <v>-2.6918310000000001E-2</v>
          </cell>
          <cell r="D6637">
            <v>-6.3016370000000007E-5</v>
          </cell>
        </row>
        <row r="6638">
          <cell r="A6638">
            <v>3919.1909999999998</v>
          </cell>
          <cell r="B6638">
            <v>-3.37836E-3</v>
          </cell>
          <cell r="C6638">
            <v>-2.6870189999999999E-2</v>
          </cell>
          <cell r="D6638">
            <v>-6.7521920000000003E-5</v>
          </cell>
        </row>
        <row r="6639">
          <cell r="A6639">
            <v>3919.674</v>
          </cell>
          <cell r="B6639">
            <v>-3.3172689999999999E-3</v>
          </cell>
          <cell r="C6639">
            <v>-2.6821009999999999E-2</v>
          </cell>
          <cell r="D6639">
            <v>-7.5804069999999999E-5</v>
          </cell>
        </row>
        <row r="6640">
          <cell r="A6640">
            <v>3920.1559999999999</v>
          </cell>
          <cell r="B6640">
            <v>-3.2569930000000001E-3</v>
          </cell>
          <cell r="C6640">
            <v>-2.677612E-2</v>
          </cell>
          <cell r="D6640">
            <v>-8.7696949999999994E-5</v>
          </cell>
        </row>
        <row r="6641">
          <cell r="A6641">
            <v>3920.6379999999999</v>
          </cell>
          <cell r="B6641">
            <v>-3.2041080000000002E-3</v>
          </cell>
          <cell r="C6641">
            <v>-2.6739889999999999E-2</v>
          </cell>
          <cell r="D6641">
            <v>-1.009808E-4</v>
          </cell>
        </row>
        <row r="6642">
          <cell r="A6642">
            <v>3921.12</v>
          </cell>
          <cell r="B6642">
            <v>-3.1649669999999999E-3</v>
          </cell>
          <cell r="C6642">
            <v>-2.6715369999999999E-2</v>
          </cell>
          <cell r="D6642">
            <v>-1.132705E-4</v>
          </cell>
        </row>
        <row r="6643">
          <cell r="A6643">
            <v>3921.6019999999999</v>
          </cell>
          <cell r="B6643">
            <v>-3.1425989999999998E-3</v>
          </cell>
          <cell r="C6643">
            <v>-2.6701969999999998E-2</v>
          </cell>
          <cell r="D6643">
            <v>-1.218499E-4</v>
          </cell>
        </row>
        <row r="6644">
          <cell r="A6644">
            <v>3922.0839999999998</v>
          </cell>
          <cell r="B6644">
            <v>-3.1363160000000001E-3</v>
          </cell>
          <cell r="C6644">
            <v>-2.6696580000000001E-2</v>
          </cell>
          <cell r="D6644">
            <v>-1.2532799999999999E-4</v>
          </cell>
        </row>
        <row r="6645">
          <cell r="A6645">
            <v>3922.5659999999998</v>
          </cell>
          <cell r="B6645">
            <v>-3.1414139999999999E-3</v>
          </cell>
          <cell r="C6645">
            <v>-2.6694430000000002E-2</v>
          </cell>
          <cell r="D6645">
            <v>-1.236718E-4</v>
          </cell>
        </row>
        <row r="6646">
          <cell r="A6646">
            <v>3923.0479999999998</v>
          </cell>
          <cell r="B6646">
            <v>-3.150197E-3</v>
          </cell>
          <cell r="C6646">
            <v>-2.6691059999999999E-2</v>
          </cell>
          <cell r="D6646">
            <v>-1.181399E-4</v>
          </cell>
        </row>
        <row r="6647">
          <cell r="A6647">
            <v>3923.5309999999999</v>
          </cell>
          <cell r="B6647">
            <v>-3.1548349999999999E-3</v>
          </cell>
          <cell r="C6647">
            <v>-2.6684300000000001E-2</v>
          </cell>
          <cell r="D6647">
            <v>-1.107861E-4</v>
          </cell>
        </row>
        <row r="6648">
          <cell r="A6648">
            <v>3924.0129999999999</v>
          </cell>
          <cell r="B6648">
            <v>-3.1484210000000002E-3</v>
          </cell>
          <cell r="C6648">
            <v>-2.6673769999999999E-2</v>
          </cell>
          <cell r="D6648">
            <v>-1.0346529999999999E-4</v>
          </cell>
        </row>
        <row r="6649">
          <cell r="A6649">
            <v>3924.4949999999999</v>
          </cell>
          <cell r="B6649">
            <v>-3.1276310000000001E-3</v>
          </cell>
          <cell r="C6649">
            <v>-2.6661460000000001E-2</v>
          </cell>
          <cell r="D6649">
            <v>-9.7800669999999998E-5</v>
          </cell>
        </row>
        <row r="6650">
          <cell r="A6650">
            <v>3924.9769999999999</v>
          </cell>
          <cell r="B6650">
            <v>-3.0923650000000001E-3</v>
          </cell>
          <cell r="C6650">
            <v>-2.664915E-2</v>
          </cell>
          <cell r="D6650">
            <v>-9.4123609999999995E-5</v>
          </cell>
        </row>
        <row r="6651">
          <cell r="A6651">
            <v>3925.4589999999998</v>
          </cell>
          <cell r="B6651">
            <v>-3.0459089999999999E-3</v>
          </cell>
          <cell r="C6651">
            <v>-2.6638060000000002E-2</v>
          </cell>
          <cell r="D6651">
            <v>-9.2831659999999998E-5</v>
          </cell>
        </row>
        <row r="6652">
          <cell r="A6652">
            <v>3925.9409999999998</v>
          </cell>
          <cell r="B6652">
            <v>-2.9930970000000001E-3</v>
          </cell>
          <cell r="C6652">
            <v>-2.662805E-2</v>
          </cell>
          <cell r="D6652">
            <v>-9.3593579999999996E-5</v>
          </cell>
        </row>
        <row r="6653">
          <cell r="A6653">
            <v>3926.4229999999998</v>
          </cell>
          <cell r="B6653">
            <v>-2.9399500000000002E-3</v>
          </cell>
          <cell r="C6653">
            <v>-2.661877E-2</v>
          </cell>
          <cell r="D6653">
            <v>-9.6906250000000001E-5</v>
          </cell>
        </row>
        <row r="6654">
          <cell r="A6654">
            <v>3926.9059999999999</v>
          </cell>
          <cell r="B6654">
            <v>-2.8919969999999999E-3</v>
          </cell>
          <cell r="C6654">
            <v>-2.6609609999999999E-2</v>
          </cell>
          <cell r="D6654">
            <v>-1.028028E-4</v>
          </cell>
        </row>
        <row r="6655">
          <cell r="A6655">
            <v>3927.3870000000002</v>
          </cell>
          <cell r="B6655">
            <v>-2.853848E-3</v>
          </cell>
          <cell r="C6655">
            <v>-2.6600510000000001E-2</v>
          </cell>
          <cell r="D6655">
            <v>-1.112499E-4</v>
          </cell>
        </row>
        <row r="6656">
          <cell r="A6656">
            <v>3927.87</v>
          </cell>
          <cell r="B6656">
            <v>-2.8285340000000002E-3</v>
          </cell>
          <cell r="C6656">
            <v>-2.6592370000000001E-2</v>
          </cell>
          <cell r="D6656">
            <v>-1.2138619999999999E-4</v>
          </cell>
        </row>
        <row r="6657">
          <cell r="A6657">
            <v>3928.3519999999999</v>
          </cell>
          <cell r="B6657">
            <v>-2.8170780000000002E-3</v>
          </cell>
          <cell r="C6657">
            <v>-2.6585359999999999E-2</v>
          </cell>
          <cell r="D6657">
            <v>-1.3152220000000001E-4</v>
          </cell>
        </row>
        <row r="6658">
          <cell r="A6658">
            <v>3928.8339999999998</v>
          </cell>
          <cell r="B6658">
            <v>-2.8186249999999999E-3</v>
          </cell>
          <cell r="C6658">
            <v>-2.657897E-2</v>
          </cell>
          <cell r="D6658">
            <v>-1.397038E-4</v>
          </cell>
        </row>
        <row r="6659">
          <cell r="A6659">
            <v>3929.3159999999998</v>
          </cell>
          <cell r="B6659">
            <v>-2.8300809999999999E-3</v>
          </cell>
          <cell r="C6659">
            <v>-2.6571239999999999E-2</v>
          </cell>
          <cell r="D6659">
            <v>-1.438442E-4</v>
          </cell>
        </row>
        <row r="6660">
          <cell r="A6660">
            <v>3929.7979999999998</v>
          </cell>
          <cell r="B6660">
            <v>-2.847067E-3</v>
          </cell>
          <cell r="C6660">
            <v>-2.6559800000000001E-2</v>
          </cell>
          <cell r="D6660">
            <v>-1.4334729999999999E-4</v>
          </cell>
        </row>
        <row r="6661">
          <cell r="A6661">
            <v>3930.28</v>
          </cell>
          <cell r="B6661">
            <v>-2.865369E-3</v>
          </cell>
          <cell r="C6661">
            <v>-2.6543279999999999E-2</v>
          </cell>
          <cell r="D6661">
            <v>-1.3877630000000001E-4</v>
          </cell>
        </row>
        <row r="6662">
          <cell r="A6662">
            <v>3930.7620000000002</v>
          </cell>
          <cell r="B6662">
            <v>-2.8806410000000002E-3</v>
          </cell>
          <cell r="C6662">
            <v>-2.6522520000000001E-2</v>
          </cell>
          <cell r="D6662">
            <v>-1.3261530000000001E-4</v>
          </cell>
        </row>
        <row r="6663">
          <cell r="A6663">
            <v>3931.2449999999999</v>
          </cell>
          <cell r="B6663">
            <v>-2.8903510000000002E-3</v>
          </cell>
          <cell r="C6663">
            <v>-2.650048E-2</v>
          </cell>
          <cell r="D6663">
            <v>-1.2801110000000001E-4</v>
          </cell>
        </row>
        <row r="6664">
          <cell r="A6664">
            <v>3931.7269999999999</v>
          </cell>
          <cell r="B6664">
            <v>-2.8932799999999998E-3</v>
          </cell>
          <cell r="C6664">
            <v>-2.6482220000000001E-2</v>
          </cell>
          <cell r="D6664">
            <v>-1.281767E-4</v>
          </cell>
        </row>
        <row r="6665">
          <cell r="A6665">
            <v>3932.2089999999998</v>
          </cell>
          <cell r="B6665">
            <v>-2.888771E-3</v>
          </cell>
          <cell r="C6665">
            <v>-2.647159E-2</v>
          </cell>
          <cell r="D6665">
            <v>-1.3480149999999999E-4</v>
          </cell>
        </row>
        <row r="6666">
          <cell r="A6666">
            <v>3932.6909999999998</v>
          </cell>
          <cell r="B6666">
            <v>-2.8765269999999998E-3</v>
          </cell>
          <cell r="C6666">
            <v>-2.6470560000000001E-2</v>
          </cell>
          <cell r="D6666">
            <v>-1.480508E-4</v>
          </cell>
        </row>
        <row r="6667">
          <cell r="A6667">
            <v>3933.1729999999998</v>
          </cell>
          <cell r="B6667">
            <v>-2.856744E-3</v>
          </cell>
          <cell r="C6667">
            <v>-2.6477290000000001E-2</v>
          </cell>
          <cell r="D6667">
            <v>-1.661686E-4</v>
          </cell>
        </row>
        <row r="6668">
          <cell r="A6668">
            <v>3933.6550000000002</v>
          </cell>
          <cell r="B6668">
            <v>-2.8295210000000002E-3</v>
          </cell>
          <cell r="C6668">
            <v>-2.648727E-2</v>
          </cell>
          <cell r="D6668">
            <v>-1.8643840000000001E-4</v>
          </cell>
        </row>
        <row r="6669">
          <cell r="A6669">
            <v>3934.1370000000002</v>
          </cell>
          <cell r="B6669">
            <v>-2.7961729999999999E-3</v>
          </cell>
          <cell r="C6669">
            <v>-2.6495029999999999E-2</v>
          </cell>
          <cell r="D6669">
            <v>-2.0584609999999999E-4</v>
          </cell>
        </row>
        <row r="6670">
          <cell r="A6670">
            <v>3934.6190000000001</v>
          </cell>
          <cell r="B6670">
            <v>-2.7590029999999999E-3</v>
          </cell>
          <cell r="C6670">
            <v>-2.6495899999999999E-2</v>
          </cell>
          <cell r="D6670">
            <v>-2.2174259999999999E-4</v>
          </cell>
        </row>
        <row r="6671">
          <cell r="A6671">
            <v>3935.1019999999999</v>
          </cell>
          <cell r="B6671">
            <v>-2.7213039999999999E-3</v>
          </cell>
          <cell r="C6671">
            <v>-2.6488390000000001E-2</v>
          </cell>
          <cell r="D6671">
            <v>-2.324393E-4</v>
          </cell>
        </row>
        <row r="6672">
          <cell r="A6672">
            <v>3935.5839999999998</v>
          </cell>
          <cell r="B6672">
            <v>-2.686861E-3</v>
          </cell>
          <cell r="C6672">
            <v>-2.6473429999999999E-2</v>
          </cell>
          <cell r="D6672">
            <v>-2.3747300000000001E-4</v>
          </cell>
        </row>
        <row r="6673">
          <cell r="A6673">
            <v>3936.0659999999998</v>
          </cell>
          <cell r="B6673">
            <v>-2.6577829999999999E-3</v>
          </cell>
          <cell r="C6673">
            <v>-2.6454249999999999E-2</v>
          </cell>
          <cell r="D6673">
            <v>-2.3664509999999999E-4</v>
          </cell>
        </row>
        <row r="6674">
          <cell r="A6674">
            <v>3936.5479999999998</v>
          </cell>
          <cell r="B6674">
            <v>-2.6346970000000001E-3</v>
          </cell>
          <cell r="C6674">
            <v>-2.6433640000000001E-2</v>
          </cell>
          <cell r="D6674">
            <v>-2.306842E-4</v>
          </cell>
        </row>
        <row r="6675">
          <cell r="A6675">
            <v>3937.03</v>
          </cell>
          <cell r="B6675">
            <v>-2.6162210000000002E-3</v>
          </cell>
          <cell r="C6675">
            <v>-2.641363E-2</v>
          </cell>
          <cell r="D6675">
            <v>-2.204842E-4</v>
          </cell>
        </row>
        <row r="6676">
          <cell r="A6676">
            <v>3937.5120000000002</v>
          </cell>
          <cell r="B6676">
            <v>-2.5992260000000001E-3</v>
          </cell>
          <cell r="C6676">
            <v>-2.6394480000000001E-2</v>
          </cell>
          <cell r="D6676">
            <v>-2.0703839999999999E-4</v>
          </cell>
        </row>
        <row r="6677">
          <cell r="A6677">
            <v>3937.9940000000001</v>
          </cell>
          <cell r="B6677">
            <v>-2.5818350000000002E-3</v>
          </cell>
          <cell r="C6677">
            <v>-2.6375619999999999E-2</v>
          </cell>
          <cell r="D6677">
            <v>-1.9160499999999999E-4</v>
          </cell>
        </row>
        <row r="6678">
          <cell r="A6678">
            <v>3938.4760000000001</v>
          </cell>
          <cell r="B6678">
            <v>-2.563423E-3</v>
          </cell>
          <cell r="C6678">
            <v>-2.6356750000000002E-2</v>
          </cell>
          <cell r="D6678">
            <v>-1.7521060000000001E-4</v>
          </cell>
        </row>
        <row r="6679">
          <cell r="A6679">
            <v>3938.9580000000001</v>
          </cell>
          <cell r="B6679">
            <v>-2.5463270000000001E-3</v>
          </cell>
          <cell r="C6679">
            <v>-2.633839E-2</v>
          </cell>
          <cell r="D6679">
            <v>-1.5874929999999999E-4</v>
          </cell>
        </row>
        <row r="6680">
          <cell r="A6680">
            <v>3939.4409999999998</v>
          </cell>
          <cell r="B6680">
            <v>-2.5341389999999999E-3</v>
          </cell>
          <cell r="C6680">
            <v>-2.6321770000000001E-2</v>
          </cell>
          <cell r="D6680">
            <v>-1.426186E-4</v>
          </cell>
        </row>
        <row r="6681">
          <cell r="A6681">
            <v>3939.9229999999998</v>
          </cell>
          <cell r="B6681">
            <v>-2.5302189999999998E-3</v>
          </cell>
          <cell r="C6681">
            <v>-2.6308729999999999E-2</v>
          </cell>
          <cell r="D6681">
            <v>-1.2718300000000001E-4</v>
          </cell>
        </row>
        <row r="6682">
          <cell r="A6682">
            <v>3940.4050000000002</v>
          </cell>
          <cell r="B6682">
            <v>-2.5361479999999998E-3</v>
          </cell>
          <cell r="C6682">
            <v>-2.6299909999999999E-2</v>
          </cell>
          <cell r="D6682">
            <v>-1.128399E-4</v>
          </cell>
        </row>
        <row r="6683">
          <cell r="A6683">
            <v>3940.8870000000002</v>
          </cell>
          <cell r="B6683">
            <v>-2.5498840000000001E-3</v>
          </cell>
          <cell r="C6683">
            <v>-2.629513E-2</v>
          </cell>
          <cell r="D6683">
            <v>-1.000201E-4</v>
          </cell>
        </row>
        <row r="6684">
          <cell r="A6684">
            <v>3941.3690000000001</v>
          </cell>
          <cell r="B6684">
            <v>-2.5663869999999998E-3</v>
          </cell>
          <cell r="C6684">
            <v>-2.629273E-2</v>
          </cell>
          <cell r="D6684">
            <v>-8.9552070000000004E-5</v>
          </cell>
        </row>
        <row r="6685">
          <cell r="A6685">
            <v>3941.8510000000001</v>
          </cell>
          <cell r="B6685">
            <v>-2.5793650000000001E-3</v>
          </cell>
          <cell r="C6685">
            <v>-2.6291169999999999E-2</v>
          </cell>
          <cell r="D6685">
            <v>-8.3025969999999999E-5</v>
          </cell>
        </row>
        <row r="6686">
          <cell r="A6686">
            <v>3942.3330000000001</v>
          </cell>
          <cell r="B6686">
            <v>-2.5834819999999998E-3</v>
          </cell>
          <cell r="C6686">
            <v>-2.6289860000000002E-2</v>
          </cell>
          <cell r="D6686">
            <v>-8.1932749999999999E-5</v>
          </cell>
        </row>
        <row r="6687">
          <cell r="A6687">
            <v>3942.8150000000001</v>
          </cell>
          <cell r="B6687">
            <v>-2.5764329999999999E-3</v>
          </cell>
          <cell r="C6687">
            <v>-2.6289110000000001E-2</v>
          </cell>
          <cell r="D6687">
            <v>-8.7431929999999994E-5</v>
          </cell>
        </row>
        <row r="6688">
          <cell r="A6688">
            <v>3943.2979999999998</v>
          </cell>
          <cell r="B6688">
            <v>-2.5596999999999998E-3</v>
          </cell>
          <cell r="C6688">
            <v>-2.6290299999999999E-2</v>
          </cell>
          <cell r="D6688">
            <v>-9.9390749999999994E-5</v>
          </cell>
        </row>
        <row r="6689">
          <cell r="A6689">
            <v>3943.78</v>
          </cell>
          <cell r="B6689">
            <v>-2.5375649999999999E-3</v>
          </cell>
          <cell r="C6689">
            <v>-2.6293919999999998E-2</v>
          </cell>
          <cell r="D6689">
            <v>-1.1668240000000001E-4</v>
          </cell>
        </row>
        <row r="6690">
          <cell r="A6690">
            <v>3944.2620000000002</v>
          </cell>
          <cell r="B6690">
            <v>-2.5155590000000001E-3</v>
          </cell>
          <cell r="C6690">
            <v>-2.6299309999999999E-2</v>
          </cell>
          <cell r="D6690">
            <v>-1.3702079999999999E-4</v>
          </cell>
        </row>
        <row r="6691">
          <cell r="A6691">
            <v>3944.7440000000001</v>
          </cell>
          <cell r="B6691">
            <v>-2.498396E-3</v>
          </cell>
          <cell r="C6691">
            <v>-2.6304330000000001E-2</v>
          </cell>
          <cell r="D6691">
            <v>-1.5765629999999999E-4</v>
          </cell>
        </row>
        <row r="6692">
          <cell r="A6692">
            <v>3945.2260000000001</v>
          </cell>
          <cell r="B6692">
            <v>-2.488578E-3</v>
          </cell>
          <cell r="C6692">
            <v>-2.6305740000000001E-2</v>
          </cell>
          <cell r="D6692">
            <v>-1.7577359999999999E-4</v>
          </cell>
        </row>
        <row r="6693">
          <cell r="A6693">
            <v>3945.7080000000001</v>
          </cell>
          <cell r="B6693">
            <v>-2.486832E-3</v>
          </cell>
          <cell r="C6693">
            <v>-2.6301560000000002E-2</v>
          </cell>
          <cell r="D6693">
            <v>-1.8958469999999999E-4</v>
          </cell>
        </row>
        <row r="6694">
          <cell r="A6694">
            <v>3946.19</v>
          </cell>
          <cell r="B6694">
            <v>-2.491807E-3</v>
          </cell>
          <cell r="C6694">
            <v>-2.6291419999999999E-2</v>
          </cell>
          <cell r="D6694">
            <v>-1.97997E-4</v>
          </cell>
        </row>
        <row r="6695">
          <cell r="A6695">
            <v>3946.6729999999998</v>
          </cell>
          <cell r="B6695">
            <v>-2.5021520000000001E-3</v>
          </cell>
          <cell r="C6695">
            <v>-2.627757E-2</v>
          </cell>
          <cell r="D6695">
            <v>-2.011433E-4</v>
          </cell>
        </row>
        <row r="6696">
          <cell r="A6696">
            <v>3947.1550000000002</v>
          </cell>
          <cell r="B6696">
            <v>-2.5159549999999998E-3</v>
          </cell>
          <cell r="C6696">
            <v>-2.626351E-2</v>
          </cell>
          <cell r="D6696">
            <v>-2.000173E-4</v>
          </cell>
        </row>
        <row r="6697">
          <cell r="A6697">
            <v>3947.6370000000002</v>
          </cell>
          <cell r="B6697">
            <v>-2.5312400000000001E-3</v>
          </cell>
          <cell r="C6697">
            <v>-2.6252370000000001E-2</v>
          </cell>
          <cell r="D6697">
            <v>-1.9554619999999999E-4</v>
          </cell>
        </row>
        <row r="6698">
          <cell r="A6698">
            <v>3948.1190000000001</v>
          </cell>
          <cell r="B6698">
            <v>-2.5458E-3</v>
          </cell>
          <cell r="C6698">
            <v>-2.6245230000000001E-2</v>
          </cell>
          <cell r="D6698">
            <v>-1.8938599999999999E-4</v>
          </cell>
        </row>
        <row r="6699">
          <cell r="A6699">
            <v>3948.6010000000001</v>
          </cell>
          <cell r="B6699">
            <v>-2.556867E-3</v>
          </cell>
          <cell r="C6699">
            <v>-2.6240739999999999E-2</v>
          </cell>
          <cell r="D6699">
            <v>-1.8296069999999999E-4</v>
          </cell>
        </row>
        <row r="6700">
          <cell r="A6700">
            <v>3949.0830000000001</v>
          </cell>
          <cell r="B6700">
            <v>-2.5615120000000002E-3</v>
          </cell>
          <cell r="C6700">
            <v>-2.6235870000000001E-2</v>
          </cell>
          <cell r="D6700">
            <v>-1.7769460000000001E-4</v>
          </cell>
        </row>
        <row r="6701">
          <cell r="A6701">
            <v>3949.5650000000001</v>
          </cell>
          <cell r="B6701">
            <v>-2.5574270000000001E-3</v>
          </cell>
          <cell r="C6701">
            <v>-2.6227859999999999E-2</v>
          </cell>
          <cell r="D6701">
            <v>-1.7458130000000001E-4</v>
          </cell>
        </row>
        <row r="6702">
          <cell r="A6702">
            <v>3950.047</v>
          </cell>
          <cell r="B6702">
            <v>-2.5435929999999998E-3</v>
          </cell>
          <cell r="C6702">
            <v>-2.6215780000000001E-2</v>
          </cell>
          <cell r="D6702">
            <v>-1.7438260000000001E-4</v>
          </cell>
        </row>
        <row r="6703">
          <cell r="A6703">
            <v>3950.53</v>
          </cell>
          <cell r="B6703">
            <v>-2.5214230000000001E-3</v>
          </cell>
          <cell r="C6703">
            <v>-2.6201749999999999E-2</v>
          </cell>
          <cell r="D6703">
            <v>-1.7713160000000001E-4</v>
          </cell>
        </row>
        <row r="6704">
          <cell r="A6704">
            <v>3951.0120000000002</v>
          </cell>
          <cell r="B6704">
            <v>-2.4937840000000002E-3</v>
          </cell>
          <cell r="C6704">
            <v>-2.6190049999999999E-2</v>
          </cell>
          <cell r="D6704">
            <v>-1.81934E-4</v>
          </cell>
        </row>
        <row r="6705">
          <cell r="A6705">
            <v>3951.4940000000001</v>
          </cell>
          <cell r="B6705">
            <v>-2.4641329999999999E-3</v>
          </cell>
          <cell r="C6705">
            <v>-2.618475E-2</v>
          </cell>
          <cell r="D6705">
            <v>-1.8756440000000001E-4</v>
          </cell>
        </row>
        <row r="6706">
          <cell r="A6706">
            <v>3951.9760000000001</v>
          </cell>
          <cell r="B6706">
            <v>-2.4361270000000002E-3</v>
          </cell>
          <cell r="C6706">
            <v>-2.6187740000000001E-2</v>
          </cell>
          <cell r="D6706">
            <v>-1.925986E-4</v>
          </cell>
        </row>
        <row r="6707">
          <cell r="A6707">
            <v>3952.4580000000001</v>
          </cell>
          <cell r="B6707">
            <v>-2.4117119999999999E-3</v>
          </cell>
          <cell r="C6707">
            <v>-2.619819E-2</v>
          </cell>
          <cell r="D6707">
            <v>-1.962086E-4</v>
          </cell>
        </row>
        <row r="6708">
          <cell r="A6708">
            <v>3952.94</v>
          </cell>
          <cell r="B6708">
            <v>-2.3921390000000002E-3</v>
          </cell>
          <cell r="C6708">
            <v>-2.6212349999999999E-2</v>
          </cell>
          <cell r="D6708">
            <v>-1.9882499999999999E-4</v>
          </cell>
        </row>
        <row r="6709">
          <cell r="A6709">
            <v>3953.422</v>
          </cell>
          <cell r="B6709">
            <v>-2.3776399999999999E-3</v>
          </cell>
          <cell r="C6709">
            <v>-2.622499E-2</v>
          </cell>
          <cell r="D6709">
            <v>-2.0117639999999999E-4</v>
          </cell>
        </row>
        <row r="6710">
          <cell r="A6710">
            <v>3953.904</v>
          </cell>
          <cell r="B6710">
            <v>-2.3679510000000001E-3</v>
          </cell>
          <cell r="C6710">
            <v>-2.623207E-2</v>
          </cell>
          <cell r="D6710">
            <v>-2.051175E-4</v>
          </cell>
        </row>
        <row r="6711">
          <cell r="A6711">
            <v>3954.386</v>
          </cell>
          <cell r="B6711">
            <v>-2.3633700000000001E-3</v>
          </cell>
          <cell r="C6711">
            <v>-2.623166E-2</v>
          </cell>
          <cell r="D6711">
            <v>-2.117411E-4</v>
          </cell>
        </row>
        <row r="6712">
          <cell r="A6712">
            <v>3954.8690000000001</v>
          </cell>
          <cell r="B6712">
            <v>-2.363272E-3</v>
          </cell>
          <cell r="C6712">
            <v>-2.6224609999999999E-2</v>
          </cell>
          <cell r="D6712">
            <v>-2.2081539999999999E-4</v>
          </cell>
        </row>
        <row r="6713">
          <cell r="A6713">
            <v>3955.3510000000001</v>
          </cell>
          <cell r="B6713">
            <v>-2.3664020000000001E-3</v>
          </cell>
          <cell r="C6713">
            <v>-2.6212849999999999E-2</v>
          </cell>
          <cell r="D6713">
            <v>-2.312471E-4</v>
          </cell>
        </row>
        <row r="6714">
          <cell r="A6714">
            <v>3955.8330000000001</v>
          </cell>
          <cell r="B6714">
            <v>-2.370324E-3</v>
          </cell>
          <cell r="C6714">
            <v>-2.6198720000000002E-2</v>
          </cell>
          <cell r="D6714">
            <v>-2.4081769999999999E-4</v>
          </cell>
        </row>
        <row r="6715">
          <cell r="A6715">
            <v>3956.3150000000001</v>
          </cell>
          <cell r="B6715">
            <v>-2.3712799999999999E-3</v>
          </cell>
          <cell r="C6715">
            <v>-2.618415E-2</v>
          </cell>
          <cell r="D6715">
            <v>-2.4714270000000002E-4</v>
          </cell>
        </row>
        <row r="6716">
          <cell r="A6716">
            <v>3956.797</v>
          </cell>
          <cell r="B6716">
            <v>-2.3660399999999998E-3</v>
          </cell>
          <cell r="C6716">
            <v>-2.6170209999999999E-2</v>
          </cell>
          <cell r="D6716">
            <v>-2.4926210000000002E-4</v>
          </cell>
        </row>
        <row r="6717">
          <cell r="A6717">
            <v>3957.279</v>
          </cell>
          <cell r="B6717">
            <v>-2.352561E-3</v>
          </cell>
          <cell r="C6717">
            <v>-2.6158230000000001E-2</v>
          </cell>
          <cell r="D6717">
            <v>-2.47507E-4</v>
          </cell>
        </row>
        <row r="6718">
          <cell r="A6718">
            <v>3957.761</v>
          </cell>
          <cell r="B6718">
            <v>-2.3317329999999999E-3</v>
          </cell>
          <cell r="C6718">
            <v>-2.614996E-2</v>
          </cell>
          <cell r="D6718">
            <v>-2.4366559999999999E-4</v>
          </cell>
        </row>
        <row r="6719">
          <cell r="A6719">
            <v>3958.2429999999999</v>
          </cell>
          <cell r="B6719">
            <v>-2.3066200000000001E-3</v>
          </cell>
          <cell r="C6719">
            <v>-2.614793E-2</v>
          </cell>
          <cell r="D6719">
            <v>-2.400891E-4</v>
          </cell>
        </row>
        <row r="6720">
          <cell r="A6720">
            <v>3958.7260000000001</v>
          </cell>
          <cell r="B6720">
            <v>-2.2822630000000001E-3</v>
          </cell>
          <cell r="C6720">
            <v>-2.615402E-2</v>
          </cell>
          <cell r="D6720">
            <v>-2.382347E-4</v>
          </cell>
        </row>
        <row r="6721">
          <cell r="A6721">
            <v>3959.2080000000001</v>
          </cell>
          <cell r="B6721">
            <v>-2.2625190000000002E-3</v>
          </cell>
          <cell r="C6721">
            <v>-2.6167960000000001E-2</v>
          </cell>
          <cell r="D6721">
            <v>-2.376717E-4</v>
          </cell>
        </row>
        <row r="6722">
          <cell r="A6722">
            <v>3959.69</v>
          </cell>
          <cell r="B6722">
            <v>-2.2491360000000001E-3</v>
          </cell>
          <cell r="C6722">
            <v>-2.618624E-2</v>
          </cell>
          <cell r="D6722">
            <v>-2.361815E-4</v>
          </cell>
        </row>
        <row r="6723">
          <cell r="A6723">
            <v>3960.172</v>
          </cell>
          <cell r="B6723">
            <v>-2.2405329999999998E-3</v>
          </cell>
          <cell r="C6723">
            <v>-2.6202960000000001E-2</v>
          </cell>
          <cell r="D6723">
            <v>-2.3058479999999999E-4</v>
          </cell>
        </row>
        <row r="6724">
          <cell r="A6724">
            <v>3960.654</v>
          </cell>
          <cell r="B6724">
            <v>-2.2330169999999999E-3</v>
          </cell>
          <cell r="C6724">
            <v>-2.6211140000000001E-2</v>
          </cell>
          <cell r="D6724">
            <v>-2.1780169999999999E-4</v>
          </cell>
        </row>
        <row r="6725">
          <cell r="A6725">
            <v>3961.136</v>
          </cell>
          <cell r="B6725">
            <v>-2.2228640000000002E-3</v>
          </cell>
          <cell r="C6725">
            <v>-2.6205989999999998E-2</v>
          </cell>
          <cell r="D6725">
            <v>-1.9693719999999999E-4</v>
          </cell>
        </row>
        <row r="6726">
          <cell r="A6726">
            <v>3961.6179999999999</v>
          </cell>
          <cell r="B6726">
            <v>-2.2078979999999998E-3</v>
          </cell>
          <cell r="C6726">
            <v>-2.6186959999999999E-2</v>
          </cell>
          <cell r="D6726">
            <v>-1.6951379999999999E-4</v>
          </cell>
        </row>
        <row r="6727">
          <cell r="A6727">
            <v>3962.1010000000001</v>
          </cell>
          <cell r="B6727">
            <v>-2.189337E-3</v>
          </cell>
          <cell r="C6727">
            <v>-2.6158420000000002E-2</v>
          </cell>
          <cell r="D6727">
            <v>-1.3953819999999999E-4</v>
          </cell>
        </row>
        <row r="6728">
          <cell r="A6728">
            <v>3962.5830000000001</v>
          </cell>
          <cell r="B6728">
            <v>-2.1712709999999998E-3</v>
          </cell>
          <cell r="C6728">
            <v>-2.612803E-2</v>
          </cell>
          <cell r="D6728">
            <v>-1.1234300000000001E-4</v>
          </cell>
        </row>
        <row r="6729">
          <cell r="A6729">
            <v>3963.0650000000001</v>
          </cell>
          <cell r="B6729">
            <v>-2.158479E-3</v>
          </cell>
          <cell r="C6729">
            <v>-2.6103979999999999E-2</v>
          </cell>
          <cell r="D6729">
            <v>-9.2500379999999998E-5</v>
          </cell>
        </row>
        <row r="6730">
          <cell r="A6730">
            <v>3963.547</v>
          </cell>
          <cell r="B6730">
            <v>-2.1545879999999998E-3</v>
          </cell>
          <cell r="C6730">
            <v>-2.6091280000000001E-2</v>
          </cell>
          <cell r="D6730">
            <v>-8.3191599999999998E-5</v>
          </cell>
        </row>
        <row r="6731">
          <cell r="A6731">
            <v>3964.029</v>
          </cell>
          <cell r="B6731">
            <v>-2.160127E-3</v>
          </cell>
          <cell r="C6731">
            <v>-2.609059E-2</v>
          </cell>
          <cell r="D6731">
            <v>-8.4417329999999998E-5</v>
          </cell>
        </row>
        <row r="6732">
          <cell r="A6732">
            <v>3964.511</v>
          </cell>
          <cell r="B6732">
            <v>-2.1725569999999999E-3</v>
          </cell>
          <cell r="C6732">
            <v>-2.609792E-2</v>
          </cell>
          <cell r="D6732">
            <v>-9.4521129999999994E-5</v>
          </cell>
        </row>
        <row r="6733">
          <cell r="A6733">
            <v>3964.9929999999999</v>
          </cell>
          <cell r="B6733">
            <v>-2.187689E-3</v>
          </cell>
          <cell r="C6733">
            <v>-2.6107620000000002E-2</v>
          </cell>
          <cell r="D6733">
            <v>-1.105873E-4</v>
          </cell>
        </row>
        <row r="6734">
          <cell r="A6734">
            <v>3965.4749999999999</v>
          </cell>
          <cell r="B6734">
            <v>-2.2007440000000001E-3</v>
          </cell>
          <cell r="C6734">
            <v>-2.6114430000000001E-2</v>
          </cell>
          <cell r="D6734">
            <v>-1.2903790000000001E-4</v>
          </cell>
        </row>
        <row r="6735">
          <cell r="A6735">
            <v>3965.9580000000001</v>
          </cell>
          <cell r="B6735">
            <v>-2.209117E-3</v>
          </cell>
          <cell r="C6735">
            <v>-2.611633E-2</v>
          </cell>
          <cell r="D6735">
            <v>-1.477196E-4</v>
          </cell>
        </row>
        <row r="6736">
          <cell r="A6736">
            <v>3966.44</v>
          </cell>
          <cell r="B6736">
            <v>-2.2123149999999999E-3</v>
          </cell>
          <cell r="C6736">
            <v>-2.6114330000000002E-2</v>
          </cell>
          <cell r="D6736">
            <v>-1.6490990000000001E-4</v>
          </cell>
        </row>
        <row r="6737">
          <cell r="A6737">
            <v>3966.922</v>
          </cell>
          <cell r="B6737">
            <v>-2.2112270000000001E-3</v>
          </cell>
          <cell r="C6737">
            <v>-2.6111309999999999E-2</v>
          </cell>
          <cell r="D6737">
            <v>-1.7954940000000001E-4</v>
          </cell>
        </row>
        <row r="6738">
          <cell r="A6738">
            <v>3967.404</v>
          </cell>
          <cell r="B6738">
            <v>-2.207007E-3</v>
          </cell>
          <cell r="C6738">
            <v>-2.6109469999999999E-2</v>
          </cell>
          <cell r="D6738">
            <v>-1.9100890000000001E-4</v>
          </cell>
        </row>
        <row r="6739">
          <cell r="A6739">
            <v>3967.886</v>
          </cell>
          <cell r="B6739">
            <v>-2.2006780000000002E-3</v>
          </cell>
          <cell r="C6739">
            <v>-2.610937E-2</v>
          </cell>
          <cell r="D6739">
            <v>-1.9839440000000001E-4</v>
          </cell>
        </row>
        <row r="6740">
          <cell r="A6740">
            <v>3968.3679999999999</v>
          </cell>
          <cell r="B6740">
            <v>-2.1915459999999999E-3</v>
          </cell>
          <cell r="C6740">
            <v>-2.6108840000000001E-2</v>
          </cell>
          <cell r="D6740">
            <v>-2.0081210000000001E-4</v>
          </cell>
        </row>
        <row r="6741">
          <cell r="A6741">
            <v>3968.85</v>
          </cell>
          <cell r="B6741">
            <v>-2.1797769999999999E-3</v>
          </cell>
          <cell r="C6741">
            <v>-2.6105469999999999E-2</v>
          </cell>
          <cell r="D6741">
            <v>-1.982951E-4</v>
          </cell>
        </row>
        <row r="6742">
          <cell r="A6742">
            <v>3969.3319999999999</v>
          </cell>
          <cell r="B6742">
            <v>-2.1654349999999998E-3</v>
          </cell>
          <cell r="C6742">
            <v>-2.6097519999999999E-2</v>
          </cell>
          <cell r="D6742">
            <v>-1.9160499999999999E-4</v>
          </cell>
        </row>
        <row r="6743">
          <cell r="A6743">
            <v>3969.8139999999999</v>
          </cell>
          <cell r="B6743">
            <v>-2.1510610000000001E-3</v>
          </cell>
          <cell r="C6743">
            <v>-2.6086000000000002E-2</v>
          </cell>
          <cell r="D6743">
            <v>-1.8309319999999999E-4</v>
          </cell>
        </row>
        <row r="6744">
          <cell r="A6744">
            <v>3970.297</v>
          </cell>
          <cell r="B6744">
            <v>-2.1396200000000001E-3</v>
          </cell>
          <cell r="C6744">
            <v>-2.607452E-2</v>
          </cell>
          <cell r="D6744">
            <v>-1.7557489999999999E-4</v>
          </cell>
        </row>
        <row r="6745">
          <cell r="A6745">
            <v>3970.779</v>
          </cell>
          <cell r="B6745">
            <v>-2.134015E-3</v>
          </cell>
          <cell r="C6745">
            <v>-2.6067159999999999E-2</v>
          </cell>
          <cell r="D6745">
            <v>-1.7189850000000001E-4</v>
          </cell>
        </row>
        <row r="6746">
          <cell r="A6746">
            <v>3971.261</v>
          </cell>
          <cell r="B6746">
            <v>-2.1353990000000001E-3</v>
          </cell>
          <cell r="C6746">
            <v>-2.6066809999999999E-2</v>
          </cell>
          <cell r="D6746">
            <v>-1.7444880000000001E-4</v>
          </cell>
        </row>
        <row r="6747">
          <cell r="A6747">
            <v>3971.7429999999999</v>
          </cell>
          <cell r="B6747">
            <v>-2.141862E-3</v>
          </cell>
          <cell r="C6747">
            <v>-2.6073209999999999E-2</v>
          </cell>
          <cell r="D6747">
            <v>-1.8286140000000001E-4</v>
          </cell>
        </row>
        <row r="6748">
          <cell r="A6748">
            <v>3972.2249999999999</v>
          </cell>
          <cell r="B6748">
            <v>-2.1493789999999999E-3</v>
          </cell>
          <cell r="C6748">
            <v>-2.6083189999999999E-2</v>
          </cell>
          <cell r="D6748">
            <v>-1.9554619999999999E-4</v>
          </cell>
        </row>
        <row r="6749">
          <cell r="A6749">
            <v>3972.7069999999999</v>
          </cell>
          <cell r="B6749">
            <v>-2.1531710000000002E-3</v>
          </cell>
          <cell r="C6749">
            <v>-2.6091960000000001E-2</v>
          </cell>
          <cell r="D6749">
            <v>-2.095222E-4</v>
          </cell>
        </row>
        <row r="6750">
          <cell r="A6750">
            <v>3973.1889999999999</v>
          </cell>
          <cell r="B6750">
            <v>-2.1493129999999999E-3</v>
          </cell>
          <cell r="C6750">
            <v>-2.6094929999999999E-2</v>
          </cell>
          <cell r="D6750">
            <v>-2.2068289999999999E-4</v>
          </cell>
        </row>
        <row r="6751">
          <cell r="A6751">
            <v>3973.672</v>
          </cell>
          <cell r="B6751">
            <v>-2.1367510000000001E-3</v>
          </cell>
          <cell r="C6751">
            <v>-2.6089870000000001E-2</v>
          </cell>
          <cell r="D6751">
            <v>-2.2601469999999999E-4</v>
          </cell>
        </row>
        <row r="6752">
          <cell r="A6752">
            <v>3974.154</v>
          </cell>
          <cell r="B6752">
            <v>-2.1171330000000002E-3</v>
          </cell>
          <cell r="C6752">
            <v>-2.6077550000000001E-2</v>
          </cell>
          <cell r="D6752">
            <v>-2.237959E-4</v>
          </cell>
        </row>
        <row r="6753">
          <cell r="A6753">
            <v>3974.636</v>
          </cell>
          <cell r="B6753">
            <v>-2.0938860000000001E-3</v>
          </cell>
          <cell r="C6753">
            <v>-2.60606E-2</v>
          </cell>
          <cell r="D6753">
            <v>-2.137613E-4</v>
          </cell>
        </row>
        <row r="6754">
          <cell r="A6754">
            <v>3975.1179999999999</v>
          </cell>
          <cell r="B6754">
            <v>-2.0705070000000001E-3</v>
          </cell>
          <cell r="C6754">
            <v>-2.604188E-2</v>
          </cell>
          <cell r="D6754">
            <v>-1.9740090000000001E-4</v>
          </cell>
        </row>
        <row r="6755">
          <cell r="A6755">
            <v>3975.6</v>
          </cell>
          <cell r="B6755">
            <v>-2.0488070000000001E-3</v>
          </cell>
          <cell r="C6755">
            <v>-2.6023370000000001E-2</v>
          </cell>
          <cell r="D6755">
            <v>-1.7706530000000001E-4</v>
          </cell>
        </row>
        <row r="6756">
          <cell r="A6756">
            <v>3976.0819999999999</v>
          </cell>
          <cell r="B6756">
            <v>-2.028756E-3</v>
          </cell>
          <cell r="C6756">
            <v>-2.6005210000000001E-2</v>
          </cell>
          <cell r="D6756">
            <v>-1.5540399999999999E-4</v>
          </cell>
        </row>
        <row r="6757">
          <cell r="A6757">
            <v>3976.5639999999999</v>
          </cell>
          <cell r="B6757">
            <v>-2.0094959999999999E-3</v>
          </cell>
          <cell r="C6757">
            <v>-2.598727E-2</v>
          </cell>
          <cell r="D6757">
            <v>-1.351658E-4</v>
          </cell>
        </row>
        <row r="6758">
          <cell r="A6758">
            <v>3977.0459999999998</v>
          </cell>
          <cell r="B6758">
            <v>-1.9899380000000001E-3</v>
          </cell>
          <cell r="C6758">
            <v>-2.596963E-2</v>
          </cell>
          <cell r="D6758">
            <v>-1.1817299999999999E-4</v>
          </cell>
        </row>
        <row r="6759">
          <cell r="A6759">
            <v>3977.529</v>
          </cell>
          <cell r="B6759">
            <v>-1.9709390000000001E-3</v>
          </cell>
          <cell r="C6759">
            <v>-2.5953839999999999E-2</v>
          </cell>
          <cell r="D6759">
            <v>-1.058504E-4</v>
          </cell>
        </row>
        <row r="6760">
          <cell r="A6760">
            <v>3978.011</v>
          </cell>
          <cell r="B6760">
            <v>-1.954744E-3</v>
          </cell>
          <cell r="C6760">
            <v>-2.59426E-2</v>
          </cell>
          <cell r="D6760">
            <v>-9.8993219999999994E-5</v>
          </cell>
        </row>
        <row r="6761">
          <cell r="A6761">
            <v>3978.4929999999999</v>
          </cell>
          <cell r="B6761">
            <v>-1.94465E-3</v>
          </cell>
          <cell r="C6761">
            <v>-2.5938800000000001E-2</v>
          </cell>
          <cell r="D6761">
            <v>-9.7734419999999999E-5</v>
          </cell>
        </row>
        <row r="6762">
          <cell r="A6762">
            <v>3978.9749999999999</v>
          </cell>
          <cell r="B6762">
            <v>-1.9434630000000001E-3</v>
          </cell>
          <cell r="C6762">
            <v>-2.5943569999999999E-2</v>
          </cell>
          <cell r="D6762">
            <v>-1.020409E-4</v>
          </cell>
        </row>
        <row r="6763">
          <cell r="A6763">
            <v>3979.4569999999999</v>
          </cell>
          <cell r="B6763">
            <v>-1.952072E-3</v>
          </cell>
          <cell r="C6763">
            <v>-2.5955619999999999E-2</v>
          </cell>
          <cell r="D6763">
            <v>-1.11283E-4</v>
          </cell>
        </row>
        <row r="6764">
          <cell r="A6764">
            <v>3979.9389999999999</v>
          </cell>
          <cell r="B6764">
            <v>-1.9693229999999998E-3</v>
          </cell>
          <cell r="C6764">
            <v>-2.5971660000000001E-2</v>
          </cell>
          <cell r="D6764">
            <v>-1.2479799999999999E-4</v>
          </cell>
        </row>
        <row r="6765">
          <cell r="A6765">
            <v>3980.4209999999998</v>
          </cell>
          <cell r="B6765">
            <v>-1.9927740000000001E-3</v>
          </cell>
          <cell r="C6765">
            <v>-2.5987949999999999E-2</v>
          </cell>
          <cell r="D6765">
            <v>-1.4142620000000001E-4</v>
          </cell>
        </row>
        <row r="6766">
          <cell r="A6766">
            <v>3980.9029999999998</v>
          </cell>
          <cell r="B6766">
            <v>-2.019687E-3</v>
          </cell>
          <cell r="C6766">
            <v>-2.6001969999999999E-2</v>
          </cell>
          <cell r="D6766">
            <v>-1.5984230000000001E-4</v>
          </cell>
        </row>
        <row r="6767">
          <cell r="A6767">
            <v>3981.3850000000002</v>
          </cell>
          <cell r="B6767">
            <v>-2.047554E-3</v>
          </cell>
          <cell r="C6767">
            <v>-2.6013169999999999E-2</v>
          </cell>
          <cell r="D6767">
            <v>-1.7795960000000001E-4</v>
          </cell>
        </row>
        <row r="6768">
          <cell r="A6768">
            <v>3981.8679999999999</v>
          </cell>
          <cell r="B6768">
            <v>-2.0753210000000002E-3</v>
          </cell>
          <cell r="C6768">
            <v>-2.6023910000000001E-2</v>
          </cell>
          <cell r="D6768">
            <v>-1.9379090000000001E-4</v>
          </cell>
        </row>
        <row r="6769">
          <cell r="A6769">
            <v>3982.35</v>
          </cell>
          <cell r="B6769">
            <v>-2.1016680000000001E-3</v>
          </cell>
          <cell r="C6769">
            <v>-2.603633E-2</v>
          </cell>
          <cell r="D6769">
            <v>-2.0485260000000001E-4</v>
          </cell>
        </row>
        <row r="6770">
          <cell r="A6770">
            <v>3982.8319999999999</v>
          </cell>
          <cell r="B6770">
            <v>-2.124782E-3</v>
          </cell>
          <cell r="C6770">
            <v>-2.6051930000000001E-2</v>
          </cell>
          <cell r="D6770">
            <v>-2.0915800000000001E-4</v>
          </cell>
        </row>
        <row r="6771">
          <cell r="A6771">
            <v>3983.3139999999999</v>
          </cell>
          <cell r="B6771">
            <v>-2.141862E-3</v>
          </cell>
          <cell r="C6771">
            <v>-2.606934E-2</v>
          </cell>
          <cell r="D6771">
            <v>-2.0548180000000001E-4</v>
          </cell>
        </row>
        <row r="6772">
          <cell r="A6772">
            <v>3983.7959999999998</v>
          </cell>
          <cell r="B6772">
            <v>-2.1495110000000002E-3</v>
          </cell>
          <cell r="C6772">
            <v>-2.608485E-2</v>
          </cell>
          <cell r="D6772">
            <v>-1.9395649999999999E-4</v>
          </cell>
        </row>
        <row r="6773">
          <cell r="A6773">
            <v>3984.2779999999998</v>
          </cell>
          <cell r="B6773">
            <v>-2.1452910000000001E-3</v>
          </cell>
          <cell r="C6773">
            <v>-2.6093930000000001E-2</v>
          </cell>
          <cell r="D6773">
            <v>-1.76138E-4</v>
          </cell>
        </row>
        <row r="6774">
          <cell r="A6774">
            <v>3984.76</v>
          </cell>
          <cell r="B6774">
            <v>-2.1287720000000001E-3</v>
          </cell>
          <cell r="C6774">
            <v>-2.6093680000000001E-2</v>
          </cell>
          <cell r="D6774">
            <v>-1.5553649999999999E-4</v>
          </cell>
        </row>
        <row r="6775">
          <cell r="A6775">
            <v>3985.2420000000002</v>
          </cell>
          <cell r="B6775">
            <v>-2.1029870000000002E-3</v>
          </cell>
          <cell r="C6775">
            <v>-2.6084409999999999E-2</v>
          </cell>
          <cell r="D6775">
            <v>-1.363914E-4</v>
          </cell>
        </row>
        <row r="6776">
          <cell r="A6776">
            <v>3985.7249999999999</v>
          </cell>
          <cell r="B6776">
            <v>-2.0732770000000001E-3</v>
          </cell>
          <cell r="C6776">
            <v>-2.6069180000000001E-2</v>
          </cell>
          <cell r="D6776">
            <v>-1.2277739999999999E-4</v>
          </cell>
        </row>
        <row r="6777">
          <cell r="A6777">
            <v>3986.2069999999999</v>
          </cell>
          <cell r="B6777">
            <v>-2.0456089999999999E-3</v>
          </cell>
          <cell r="C6777">
            <v>-2.6053489999999999E-2</v>
          </cell>
          <cell r="D6777">
            <v>-1.178087E-4</v>
          </cell>
        </row>
        <row r="6778">
          <cell r="A6778">
            <v>3986.6889999999999</v>
          </cell>
          <cell r="B6778">
            <v>-2.0249970000000002E-3</v>
          </cell>
          <cell r="C6778">
            <v>-2.6041789999999999E-2</v>
          </cell>
          <cell r="D6778">
            <v>-1.226449E-4</v>
          </cell>
        </row>
        <row r="6779">
          <cell r="A6779">
            <v>3987.1709999999998</v>
          </cell>
          <cell r="B6779">
            <v>-2.0130249999999999E-3</v>
          </cell>
          <cell r="C6779">
            <v>-2.6036730000000001E-2</v>
          </cell>
          <cell r="D6779">
            <v>-1.358283E-4</v>
          </cell>
        </row>
        <row r="6780">
          <cell r="A6780">
            <v>3987.6529999999998</v>
          </cell>
          <cell r="B6780">
            <v>-2.0085390000000002E-3</v>
          </cell>
          <cell r="C6780">
            <v>-2.603751E-2</v>
          </cell>
          <cell r="D6780">
            <v>-1.5394660000000001E-4</v>
          </cell>
        </row>
        <row r="6781">
          <cell r="A6781">
            <v>3988.1350000000002</v>
          </cell>
          <cell r="B6781">
            <v>-2.0080779999999999E-3</v>
          </cell>
          <cell r="C6781">
            <v>-2.6041600000000002E-2</v>
          </cell>
          <cell r="D6781">
            <v>-1.7232909999999999E-4</v>
          </cell>
        </row>
        <row r="6782">
          <cell r="A6782">
            <v>3988.6170000000002</v>
          </cell>
          <cell r="B6782">
            <v>-2.0080779999999999E-3</v>
          </cell>
          <cell r="C6782">
            <v>-2.6045780000000001E-2</v>
          </cell>
          <cell r="D6782">
            <v>-1.8640519999999999E-4</v>
          </cell>
        </row>
        <row r="6783">
          <cell r="A6783">
            <v>3989.1</v>
          </cell>
          <cell r="B6783">
            <v>-2.00666E-3</v>
          </cell>
          <cell r="C6783">
            <v>-2.604834E-2</v>
          </cell>
          <cell r="D6783">
            <v>-1.9239990000000001E-4</v>
          </cell>
        </row>
        <row r="6784">
          <cell r="A6784">
            <v>3989.5819999999999</v>
          </cell>
          <cell r="B6784">
            <v>-2.0037570000000001E-3</v>
          </cell>
          <cell r="C6784">
            <v>-2.6049240000000001E-2</v>
          </cell>
          <cell r="D6784">
            <v>-1.8888919999999999E-4</v>
          </cell>
        </row>
        <row r="6785">
          <cell r="A6785">
            <v>3990.0639999999999</v>
          </cell>
          <cell r="B6785">
            <v>-2.0009870000000001E-3</v>
          </cell>
          <cell r="C6785">
            <v>-2.605002E-2</v>
          </cell>
          <cell r="D6785">
            <v>-1.7640289999999999E-4</v>
          </cell>
        </row>
        <row r="6786">
          <cell r="A6786">
            <v>3990.5459999999998</v>
          </cell>
          <cell r="B6786">
            <v>-1.9997000000000001E-3</v>
          </cell>
          <cell r="C6786">
            <v>-2.6051899999999999E-2</v>
          </cell>
          <cell r="D6786">
            <v>-1.5752379999999999E-4</v>
          </cell>
        </row>
        <row r="6787">
          <cell r="A6787">
            <v>3991.0279999999998</v>
          </cell>
          <cell r="B6787">
            <v>-2.0000629999999998E-3</v>
          </cell>
          <cell r="C6787">
            <v>-2.6054609999999999E-2</v>
          </cell>
          <cell r="D6787">
            <v>-1.3619270000000001E-4</v>
          </cell>
        </row>
        <row r="6788">
          <cell r="A6788">
            <v>3991.51</v>
          </cell>
          <cell r="B6788">
            <v>-2.000459E-3</v>
          </cell>
          <cell r="C6788">
            <v>-2.605683E-2</v>
          </cell>
          <cell r="D6788">
            <v>-1.1678179999999999E-4</v>
          </cell>
        </row>
        <row r="6789">
          <cell r="A6789">
            <v>3991.9920000000002</v>
          </cell>
          <cell r="B6789">
            <v>-1.9988100000000002E-3</v>
          </cell>
          <cell r="C6789">
            <v>-2.6056139999999998E-2</v>
          </cell>
          <cell r="D6789">
            <v>-1.0300150000000001E-4</v>
          </cell>
        </row>
        <row r="6790">
          <cell r="A6790">
            <v>3992.4740000000002</v>
          </cell>
          <cell r="B6790">
            <v>-1.9931369999999999E-3</v>
          </cell>
          <cell r="C6790">
            <v>-2.6051020000000001E-2</v>
          </cell>
          <cell r="D6790">
            <v>-9.7535659999999999E-5</v>
          </cell>
        </row>
        <row r="6791">
          <cell r="A6791">
            <v>3992.9569999999999</v>
          </cell>
          <cell r="B6791">
            <v>-1.9840669999999999E-3</v>
          </cell>
          <cell r="C6791">
            <v>-2.6041760000000001E-2</v>
          </cell>
          <cell r="D6791">
            <v>-1.014115E-4</v>
          </cell>
        </row>
        <row r="6792">
          <cell r="A6792">
            <v>3993.4389999999999</v>
          </cell>
          <cell r="B6792">
            <v>-1.9740729999999998E-3</v>
          </cell>
          <cell r="C6792">
            <v>-2.6030580000000001E-2</v>
          </cell>
          <cell r="D6792">
            <v>-1.136349E-4</v>
          </cell>
        </row>
        <row r="6793">
          <cell r="A6793">
            <v>3993.9209999999998</v>
          </cell>
          <cell r="B6793">
            <v>-1.9665519999999999E-3</v>
          </cell>
          <cell r="C6793">
            <v>-2.6020600000000001E-2</v>
          </cell>
          <cell r="D6793">
            <v>-1.3168779999999999E-4</v>
          </cell>
        </row>
        <row r="6794">
          <cell r="A6794">
            <v>3994.4029999999998</v>
          </cell>
          <cell r="B6794">
            <v>-1.9648040000000001E-3</v>
          </cell>
          <cell r="C6794">
            <v>-2.6014039999999999E-2</v>
          </cell>
          <cell r="D6794">
            <v>-1.5182680000000001E-4</v>
          </cell>
        </row>
        <row r="6795">
          <cell r="A6795">
            <v>3994.8850000000002</v>
          </cell>
          <cell r="B6795">
            <v>-1.9695870000000001E-3</v>
          </cell>
          <cell r="C6795">
            <v>-2.601123E-2</v>
          </cell>
          <cell r="D6795">
            <v>-1.7007679999999999E-4</v>
          </cell>
        </row>
        <row r="6796">
          <cell r="A6796">
            <v>3995.3670000000002</v>
          </cell>
          <cell r="B6796">
            <v>-1.9787559999999999E-3</v>
          </cell>
          <cell r="C6796">
            <v>-2.600995E-2</v>
          </cell>
          <cell r="D6796">
            <v>-1.82762E-4</v>
          </cell>
        </row>
        <row r="6797">
          <cell r="A6797">
            <v>3995.8490000000002</v>
          </cell>
          <cell r="B6797">
            <v>-1.9885189999999998E-3</v>
          </cell>
          <cell r="C6797">
            <v>-2.6007180000000001E-2</v>
          </cell>
          <cell r="D6797">
            <v>-1.874651E-4</v>
          </cell>
        </row>
        <row r="6798">
          <cell r="A6798">
            <v>3996.3310000000001</v>
          </cell>
          <cell r="B6798">
            <v>-1.9941260000000001E-3</v>
          </cell>
          <cell r="C6798">
            <v>-2.600009E-2</v>
          </cell>
          <cell r="D6798">
            <v>-1.833913E-4</v>
          </cell>
        </row>
        <row r="6799">
          <cell r="A6799">
            <v>3996.8130000000001</v>
          </cell>
          <cell r="B6799">
            <v>-1.9927740000000001E-3</v>
          </cell>
          <cell r="C6799">
            <v>-2.5988199999999999E-2</v>
          </cell>
          <cell r="D6799">
            <v>-1.7189850000000001E-4</v>
          </cell>
        </row>
        <row r="6800">
          <cell r="A6800">
            <v>3997.2959999999998</v>
          </cell>
          <cell r="B6800">
            <v>-1.9841329999999999E-3</v>
          </cell>
          <cell r="C6800">
            <v>-2.5973659999999999E-2</v>
          </cell>
          <cell r="D6800">
            <v>-1.556358E-4</v>
          </cell>
        </row>
        <row r="6801">
          <cell r="A6801">
            <v>3997.7779999999998</v>
          </cell>
          <cell r="B6801">
            <v>-1.9700160000000002E-3</v>
          </cell>
          <cell r="C6801">
            <v>-2.5960110000000002E-2</v>
          </cell>
          <cell r="D6801">
            <v>-1.3788200000000001E-4</v>
          </cell>
        </row>
        <row r="6802">
          <cell r="A6802">
            <v>3998.26</v>
          </cell>
          <cell r="B6802">
            <v>-1.954117E-3</v>
          </cell>
          <cell r="C6802">
            <v>-2.5951370000000001E-2</v>
          </cell>
          <cell r="D6802">
            <v>-1.221812E-4</v>
          </cell>
        </row>
        <row r="6803">
          <cell r="A6803">
            <v>3998.7420000000002</v>
          </cell>
          <cell r="B6803">
            <v>-1.9400979999999999E-3</v>
          </cell>
          <cell r="C6803">
            <v>-2.595022E-2</v>
          </cell>
          <cell r="D6803">
            <v>-1.112499E-4</v>
          </cell>
        </row>
        <row r="6804">
          <cell r="A6804">
            <v>3999.2240000000002</v>
          </cell>
          <cell r="B6804">
            <v>-1.9300039999999999E-3</v>
          </cell>
          <cell r="C6804">
            <v>-2.595596E-2</v>
          </cell>
          <cell r="D6804">
            <v>-1.0641349999999999E-4</v>
          </cell>
        </row>
        <row r="6805">
          <cell r="A6805">
            <v>3999.7060000000001</v>
          </cell>
          <cell r="B6805">
            <v>-1.925122E-3</v>
          </cell>
          <cell r="C6805">
            <v>-2.596714E-2</v>
          </cell>
          <cell r="D6805">
            <v>-1.079704E-4</v>
          </cell>
        </row>
        <row r="6806">
          <cell r="A6806">
            <v>4000.1880000000001</v>
          </cell>
          <cell r="B6806">
            <v>-1.9252539999999999E-3</v>
          </cell>
          <cell r="C6806">
            <v>-2.5980650000000001E-2</v>
          </cell>
          <cell r="D6806">
            <v>-1.148605E-4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806"/>
  <sheetViews>
    <sheetView tabSelected="1" topLeftCell="H1" zoomScale="55" zoomScaleNormal="55" workbookViewId="0">
      <selection activeCell="AF3295" sqref="AF3295"/>
    </sheetView>
  </sheetViews>
  <sheetFormatPr defaultRowHeight="15" x14ac:dyDescent="0.25"/>
  <cols>
    <col min="1" max="1" width="11.7109375" style="3" bestFit="1" customWidth="1"/>
    <col min="2" max="3" width="11.140625" style="1" bestFit="1" customWidth="1"/>
    <col min="4" max="8" width="9.28515625" style="1" bestFit="1" customWidth="1"/>
    <col min="9" max="9" width="9.42578125" style="1" bestFit="1" customWidth="1"/>
    <col min="10" max="15" width="9.28515625" style="1" bestFit="1" customWidth="1"/>
    <col min="16" max="16" width="9.140625" style="1"/>
    <col min="17" max="17" width="11.7109375" style="3" bestFit="1" customWidth="1"/>
    <col min="18" max="22" width="9.28515625" style="1" bestFit="1" customWidth="1"/>
    <col min="23" max="16384" width="9.140625" style="1"/>
  </cols>
  <sheetData>
    <row r="1" spans="1:22" x14ac:dyDescent="0.25">
      <c r="A1" s="3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  <c r="Q1" s="3" t="s">
        <v>9</v>
      </c>
      <c r="R1" s="1" t="s">
        <v>15</v>
      </c>
      <c r="S1" s="1" t="s">
        <v>17</v>
      </c>
      <c r="T1" s="1" t="s">
        <v>16</v>
      </c>
      <c r="U1" s="1" t="s">
        <v>18</v>
      </c>
      <c r="V1" s="1" t="s">
        <v>19</v>
      </c>
    </row>
    <row r="2" spans="1:22" hidden="1" x14ac:dyDescent="0.25">
      <c r="A2" s="3">
        <v>719.81209999999999</v>
      </c>
      <c r="B2" s="1">
        <v>2.250087E-3</v>
      </c>
      <c r="C2" s="1">
        <v>1.250089E-3</v>
      </c>
      <c r="D2" s="1">
        <v>2.3794340000000001E-3</v>
      </c>
      <c r="E2" s="1">
        <v>2.6199999999999999E-3</v>
      </c>
      <c r="F2" s="2">
        <v>4.4200000000000003E-3</v>
      </c>
      <c r="G2" s="1">
        <v>-1.3129050000000001E-3</v>
      </c>
      <c r="H2" s="1">
        <v>-8.5700000000000001E-4</v>
      </c>
      <c r="I2" s="2">
        <v>4.03</v>
      </c>
      <c r="J2" s="1">
        <v>9.7499999999999998E-5</v>
      </c>
      <c r="K2" s="1">
        <v>2.2799999999999999E-3</v>
      </c>
      <c r="L2" s="1">
        <v>3.7049359999999998E-3</v>
      </c>
      <c r="M2" s="1">
        <v>1.6281800000000001E-4</v>
      </c>
      <c r="N2" s="1">
        <v>1.811633E-3</v>
      </c>
      <c r="O2" s="1">
        <v>0.22256509999999999</v>
      </c>
      <c r="Q2" s="3">
        <v>719.81209999999999</v>
      </c>
      <c r="R2" s="1">
        <f>AVERAGE(B2:F2)</f>
        <v>2.5839220000000002E-3</v>
      </c>
      <c r="S2" s="1">
        <f>STDEV(B2:F2)</f>
        <v>1.1516136141764303E-3</v>
      </c>
      <c r="T2" s="1">
        <f t="shared" ref="T2:T65" si="0">AVERAGE(J2:M2,N2)</f>
        <v>1.6113774000000001E-3</v>
      </c>
      <c r="U2" s="1">
        <f t="shared" ref="U2:U65" si="1">STDEV(J2:M2,N2)</f>
        <v>1.5215366587561401E-3</v>
      </c>
      <c r="V2" s="1">
        <f>_xlfn.T.TEST(B2:F2,J2:N2,2,2)</f>
        <v>0.28740732386144063</v>
      </c>
    </row>
    <row r="3" spans="1:22" hidden="1" x14ac:dyDescent="0.25">
      <c r="A3" s="3">
        <v>720.29420000000005</v>
      </c>
      <c r="B3" s="1">
        <v>2.3442200000000002E-3</v>
      </c>
      <c r="C3" s="1">
        <v>1.329116E-3</v>
      </c>
      <c r="D3" s="1">
        <v>2.4385740000000002E-3</v>
      </c>
      <c r="E3" s="1">
        <v>2.65E-3</v>
      </c>
      <c r="F3" s="2">
        <v>4.4799999999999996E-3</v>
      </c>
      <c r="G3" s="1">
        <v>-1.2538689999999999E-3</v>
      </c>
      <c r="H3" s="1">
        <v>-7.9199999999999995E-4</v>
      </c>
      <c r="I3" s="2">
        <v>4.04</v>
      </c>
      <c r="J3" s="1">
        <v>1.9000000000000001E-4</v>
      </c>
      <c r="K3" s="1">
        <v>2.3500000000000001E-3</v>
      </c>
      <c r="L3" s="1">
        <v>3.732974E-3</v>
      </c>
      <c r="M3" s="1">
        <v>2.594839E-4</v>
      </c>
      <c r="N3" s="1">
        <v>1.877318E-3</v>
      </c>
      <c r="O3" s="1">
        <v>0.22092700000000001</v>
      </c>
      <c r="Q3" s="3">
        <v>720.29420000000005</v>
      </c>
      <c r="R3" s="1">
        <f>AVERAGE(B3:F3)</f>
        <v>2.6483819999999999E-3</v>
      </c>
      <c r="S3" s="1">
        <f t="shared" ref="S3:S66" si="2">STDEV(B3:F3)</f>
        <v>1.1436590197379634E-3</v>
      </c>
      <c r="T3" s="1">
        <f t="shared" si="0"/>
        <v>1.6819551800000003E-3</v>
      </c>
      <c r="U3" s="1">
        <f t="shared" si="1"/>
        <v>1.4950320660871326E-3</v>
      </c>
      <c r="V3" s="1">
        <f t="shared" ref="V3:V66" si="3">_xlfn.T.TEST(B3:F3,J3:N3,2,2)</f>
        <v>0.28411386672649291</v>
      </c>
    </row>
    <row r="4" spans="1:22" hidden="1" x14ac:dyDescent="0.25">
      <c r="A4" s="3">
        <v>720.77629999999999</v>
      </c>
      <c r="B4" s="1">
        <v>2.4084200000000001E-3</v>
      </c>
      <c r="C4" s="1">
        <v>1.384723E-3</v>
      </c>
      <c r="D4" s="1">
        <v>2.4789270000000001E-3</v>
      </c>
      <c r="E4" s="1">
        <v>2.6800000000000001E-3</v>
      </c>
      <c r="F4" s="2">
        <v>4.5100000000000001E-3</v>
      </c>
      <c r="G4" s="1">
        <v>-1.2044740000000001E-3</v>
      </c>
      <c r="H4" s="1">
        <v>-7.3499999999999998E-4</v>
      </c>
      <c r="I4" s="2">
        <v>4.0599999999999996</v>
      </c>
      <c r="J4" s="1">
        <v>2.5799999999999998E-4</v>
      </c>
      <c r="K4" s="1">
        <v>2.3999999999999998E-3</v>
      </c>
      <c r="L4" s="1">
        <v>3.747579E-3</v>
      </c>
      <c r="M4" s="1">
        <v>3.341528E-4</v>
      </c>
      <c r="N4" s="1">
        <v>1.941648E-3</v>
      </c>
      <c r="O4" s="1">
        <v>0.2192809</v>
      </c>
      <c r="Q4" s="3">
        <v>720.77629999999999</v>
      </c>
      <c r="R4" s="1">
        <f t="shared" ref="R4:R67" si="4">AVERAGE(B4:F4)</f>
        <v>2.6924139999999997E-3</v>
      </c>
      <c r="S4" s="1">
        <f t="shared" si="2"/>
        <v>1.1335848024605394E-3</v>
      </c>
      <c r="T4" s="1">
        <f t="shared" si="0"/>
        <v>1.7362759599999999E-3</v>
      </c>
      <c r="U4" s="1">
        <f t="shared" si="1"/>
        <v>1.4730322776948265E-3</v>
      </c>
      <c r="V4" s="1">
        <f t="shared" si="3"/>
        <v>0.28326182982972298</v>
      </c>
    </row>
    <row r="5" spans="1:22" hidden="1" x14ac:dyDescent="0.25">
      <c r="A5" s="3">
        <v>721.25840000000005</v>
      </c>
      <c r="B5" s="1">
        <v>2.439274E-3</v>
      </c>
      <c r="C5" s="1">
        <v>1.4084900000000001E-3</v>
      </c>
      <c r="D5" s="1">
        <v>2.499088E-3</v>
      </c>
      <c r="E5" s="1">
        <v>2.7000000000000001E-3</v>
      </c>
      <c r="F5" s="2">
        <v>4.5100000000000001E-3</v>
      </c>
      <c r="G5" s="1">
        <v>-1.172289E-3</v>
      </c>
      <c r="H5" s="1">
        <v>-6.9099999999999999E-4</v>
      </c>
      <c r="I5" s="2">
        <v>4.09</v>
      </c>
      <c r="J5" s="1">
        <v>2.9799999999999998E-4</v>
      </c>
      <c r="K5" s="1">
        <v>2.4399999999999999E-3</v>
      </c>
      <c r="L5" s="1">
        <v>3.7467429999999999E-3</v>
      </c>
      <c r="M5" s="1">
        <v>3.7948419999999999E-4</v>
      </c>
      <c r="N5" s="1">
        <v>1.9983650000000002E-3</v>
      </c>
      <c r="O5" s="1">
        <v>0.2176187</v>
      </c>
      <c r="Q5" s="3">
        <v>721.25840000000005</v>
      </c>
      <c r="R5" s="1">
        <f t="shared" si="4"/>
        <v>2.7113704000000004E-3</v>
      </c>
      <c r="S5" s="1">
        <f t="shared" si="2"/>
        <v>1.1238099626871083E-3</v>
      </c>
      <c r="T5" s="1">
        <f t="shared" si="0"/>
        <v>1.77251844E-3</v>
      </c>
      <c r="U5" s="1">
        <f t="shared" si="1"/>
        <v>1.4584966522607676E-3</v>
      </c>
      <c r="V5" s="1">
        <f t="shared" si="3"/>
        <v>0.28719602138698774</v>
      </c>
    </row>
    <row r="6" spans="1:22" hidden="1" x14ac:dyDescent="0.25">
      <c r="A6" s="3">
        <v>721.74059999999997</v>
      </c>
      <c r="B6" s="1">
        <v>2.4379409999999999E-3</v>
      </c>
      <c r="C6" s="1">
        <v>1.398451E-3</v>
      </c>
      <c r="D6" s="1">
        <v>2.5004879999999999E-3</v>
      </c>
      <c r="E6" s="1">
        <v>2.7100000000000002E-3</v>
      </c>
      <c r="F6" s="2">
        <v>4.4900000000000001E-3</v>
      </c>
      <c r="G6" s="1">
        <v>-1.1623429999999999E-3</v>
      </c>
      <c r="H6" s="1">
        <v>-6.6600000000000003E-4</v>
      </c>
      <c r="I6" s="2">
        <v>4.1100000000000003</v>
      </c>
      <c r="J6" s="1">
        <v>3.1100000000000002E-4</v>
      </c>
      <c r="K6" s="1">
        <v>2.4399999999999999E-3</v>
      </c>
      <c r="L6" s="1">
        <v>3.732038E-3</v>
      </c>
      <c r="M6" s="1">
        <v>3.9351240000000002E-4</v>
      </c>
      <c r="N6" s="1">
        <v>2.0416399999999999E-3</v>
      </c>
      <c r="O6" s="1">
        <v>0.2159536</v>
      </c>
      <c r="Q6" s="3">
        <v>721.74059999999997</v>
      </c>
      <c r="R6" s="1">
        <f t="shared" si="4"/>
        <v>2.7073760000000001E-3</v>
      </c>
      <c r="S6" s="1">
        <f t="shared" si="2"/>
        <v>1.1187535173292195E-3</v>
      </c>
      <c r="T6" s="1">
        <f t="shared" si="0"/>
        <v>1.7836380799999998E-3</v>
      </c>
      <c r="U6" s="1">
        <f t="shared" si="1"/>
        <v>1.4486847940345174E-3</v>
      </c>
      <c r="V6" s="1">
        <f t="shared" si="3"/>
        <v>0.29182136832729233</v>
      </c>
    </row>
    <row r="7" spans="1:22" hidden="1" x14ac:dyDescent="0.25">
      <c r="A7" s="3">
        <v>722.22270000000003</v>
      </c>
      <c r="B7" s="1">
        <v>2.4102189999999999E-3</v>
      </c>
      <c r="C7" s="1">
        <v>1.359428E-3</v>
      </c>
      <c r="D7" s="1">
        <v>2.4867909999999999E-3</v>
      </c>
      <c r="E7" s="1">
        <v>2.7100000000000002E-3</v>
      </c>
      <c r="F7" s="2">
        <v>4.45E-3</v>
      </c>
      <c r="G7" s="1">
        <v>-1.175197E-3</v>
      </c>
      <c r="H7" s="1">
        <v>-6.6E-4</v>
      </c>
      <c r="I7" s="2">
        <v>4.1399999999999997</v>
      </c>
      <c r="J7" s="1">
        <v>3.0299999999999999E-4</v>
      </c>
      <c r="K7" s="1">
        <v>2.3999999999999998E-3</v>
      </c>
      <c r="L7" s="1">
        <v>3.7066400000000002E-3</v>
      </c>
      <c r="M7" s="1">
        <v>3.7915259999999999E-4</v>
      </c>
      <c r="N7" s="1">
        <v>2.0671750000000001E-3</v>
      </c>
      <c r="O7" s="1">
        <v>0.21431059999999999</v>
      </c>
      <c r="Q7" s="3">
        <v>722.22270000000003</v>
      </c>
      <c r="R7" s="1">
        <f t="shared" si="4"/>
        <v>2.6832875999999997E-3</v>
      </c>
      <c r="S7" s="1">
        <f t="shared" si="2"/>
        <v>1.1166655577272454E-3</v>
      </c>
      <c r="T7" s="1">
        <f t="shared" si="0"/>
        <v>1.77119352E-3</v>
      </c>
      <c r="U7" s="1">
        <f t="shared" si="1"/>
        <v>1.4424220808991561E-3</v>
      </c>
      <c r="V7" s="1">
        <f t="shared" si="3"/>
        <v>0.29598990707182471</v>
      </c>
    </row>
    <row r="8" spans="1:22" hidden="1" x14ac:dyDescent="0.25">
      <c r="A8" s="3">
        <v>722.70479999999998</v>
      </c>
      <c r="B8" s="1">
        <v>2.362776E-3</v>
      </c>
      <c r="C8" s="1">
        <v>1.300402E-3</v>
      </c>
      <c r="D8" s="1">
        <v>2.4610320000000002E-3</v>
      </c>
      <c r="E8" s="1">
        <v>2.7000000000000001E-3</v>
      </c>
      <c r="F8" s="2">
        <v>4.3899999999999998E-3</v>
      </c>
      <c r="G8" s="1">
        <v>-1.208174E-3</v>
      </c>
      <c r="H8" s="1">
        <v>-6.7100000000000005E-4</v>
      </c>
      <c r="I8" s="2">
        <v>4.16</v>
      </c>
      <c r="J8" s="1">
        <v>2.7999999999999998E-4</v>
      </c>
      <c r="K8" s="1">
        <v>2.3400000000000001E-3</v>
      </c>
      <c r="L8" s="1">
        <v>3.6736579999999998E-3</v>
      </c>
      <c r="M8" s="1">
        <v>3.421443E-4</v>
      </c>
      <c r="N8" s="1">
        <v>2.0717019999999999E-3</v>
      </c>
      <c r="O8" s="1">
        <v>0.2127105</v>
      </c>
      <c r="Q8" s="3">
        <v>722.70479999999998</v>
      </c>
      <c r="R8" s="1">
        <f t="shared" si="4"/>
        <v>2.6428419999999998E-3</v>
      </c>
      <c r="S8" s="1">
        <f t="shared" si="2"/>
        <v>1.1146148559013557E-3</v>
      </c>
      <c r="T8" s="1">
        <f t="shared" si="0"/>
        <v>1.7415008599999996E-3</v>
      </c>
      <c r="U8" s="1">
        <f t="shared" si="1"/>
        <v>1.4400215947067252E-3</v>
      </c>
      <c r="V8" s="1">
        <f t="shared" si="3"/>
        <v>0.30055189153960904</v>
      </c>
    </row>
    <row r="9" spans="1:22" hidden="1" x14ac:dyDescent="0.25">
      <c r="A9" s="3">
        <v>723.18700000000001</v>
      </c>
      <c r="B9" s="1">
        <v>2.3033469999999999E-3</v>
      </c>
      <c r="C9" s="1">
        <v>1.2332090000000001E-3</v>
      </c>
      <c r="D9" s="1">
        <v>2.4272120000000002E-3</v>
      </c>
      <c r="E9" s="1">
        <v>2.6800000000000001E-3</v>
      </c>
      <c r="F9" s="2">
        <v>4.3099999999999996E-3</v>
      </c>
      <c r="G9" s="1">
        <v>-1.254364E-3</v>
      </c>
      <c r="H9" s="1">
        <v>-6.9399999999999996E-4</v>
      </c>
      <c r="I9" s="2">
        <v>4.1900000000000004</v>
      </c>
      <c r="J9" s="1">
        <v>2.4800000000000001E-4</v>
      </c>
      <c r="K9" s="1">
        <v>2.2599999999999999E-3</v>
      </c>
      <c r="L9" s="1">
        <v>3.636902E-3</v>
      </c>
      <c r="M9" s="1">
        <v>2.910144E-4</v>
      </c>
      <c r="N9" s="1">
        <v>2.0545239999999998E-3</v>
      </c>
      <c r="O9" s="1">
        <v>0.2111566</v>
      </c>
      <c r="Q9" s="3">
        <v>723.18700000000001</v>
      </c>
      <c r="R9" s="1">
        <f t="shared" si="4"/>
        <v>2.5907535999999997E-3</v>
      </c>
      <c r="S9" s="1">
        <f t="shared" si="2"/>
        <v>1.1086082325904403E-3</v>
      </c>
      <c r="T9" s="1">
        <f t="shared" si="0"/>
        <v>1.6980880800000001E-3</v>
      </c>
      <c r="U9" s="1">
        <f t="shared" si="1"/>
        <v>1.439131923070026E-3</v>
      </c>
      <c r="V9" s="1">
        <f t="shared" si="3"/>
        <v>0.30383012908374513</v>
      </c>
    </row>
    <row r="10" spans="1:22" hidden="1" x14ac:dyDescent="0.25">
      <c r="A10" s="3">
        <v>723.66909999999996</v>
      </c>
      <c r="B10" s="1">
        <v>2.2386630000000001E-3</v>
      </c>
      <c r="C10" s="1">
        <v>1.169083E-3</v>
      </c>
      <c r="D10" s="1">
        <v>2.3891619999999998E-3</v>
      </c>
      <c r="E10" s="1">
        <v>2.64E-3</v>
      </c>
      <c r="F10" s="2">
        <v>4.2199999999999998E-3</v>
      </c>
      <c r="G10" s="1">
        <v>-1.305175E-3</v>
      </c>
      <c r="H10" s="1">
        <v>-7.2199999999999999E-4</v>
      </c>
      <c r="I10" s="2">
        <v>4.21</v>
      </c>
      <c r="J10" s="1">
        <v>2.0900000000000001E-4</v>
      </c>
      <c r="K10" s="1">
        <v>2.1800000000000001E-3</v>
      </c>
      <c r="L10" s="1">
        <v>3.599114E-3</v>
      </c>
      <c r="M10" s="1">
        <v>2.3495069999999999E-4</v>
      </c>
      <c r="N10" s="1">
        <v>2.0173389999999999E-3</v>
      </c>
      <c r="O10" s="1">
        <v>0.20963180000000001</v>
      </c>
      <c r="Q10" s="3">
        <v>723.66909999999996</v>
      </c>
      <c r="R10" s="1">
        <f t="shared" si="4"/>
        <v>2.5313815999999999E-3</v>
      </c>
      <c r="S10" s="1">
        <f t="shared" si="2"/>
        <v>1.0982939186084477E-3</v>
      </c>
      <c r="T10" s="1">
        <f t="shared" si="0"/>
        <v>1.6480807399999998E-3</v>
      </c>
      <c r="U10" s="1">
        <f t="shared" si="1"/>
        <v>1.4399401402100675E-3</v>
      </c>
      <c r="V10" s="1">
        <f t="shared" si="3"/>
        <v>0.307191292226343</v>
      </c>
    </row>
    <row r="11" spans="1:22" hidden="1" x14ac:dyDescent="0.25">
      <c r="A11" s="3">
        <v>724.15120000000002</v>
      </c>
      <c r="B11" s="1">
        <v>2.176253E-3</v>
      </c>
      <c r="C11" s="1">
        <v>1.118055E-3</v>
      </c>
      <c r="D11" s="1">
        <v>2.3524819999999999E-3</v>
      </c>
      <c r="E11" s="1">
        <v>2.5999999999999999E-3</v>
      </c>
      <c r="F11" s="2">
        <v>4.1200000000000004E-3</v>
      </c>
      <c r="G11" s="1">
        <v>-1.3493069999999999E-3</v>
      </c>
      <c r="H11" s="1">
        <v>-7.4299999999999995E-4</v>
      </c>
      <c r="I11" s="2">
        <v>4.2300000000000004</v>
      </c>
      <c r="J11" s="1">
        <v>1.6899999999999999E-4</v>
      </c>
      <c r="K11" s="1">
        <v>2.1099999999999999E-3</v>
      </c>
      <c r="L11" s="1">
        <v>3.5646699999999998E-3</v>
      </c>
      <c r="M11" s="1">
        <v>1.8416489999999999E-4</v>
      </c>
      <c r="N11" s="1">
        <v>1.9658779999999999E-3</v>
      </c>
      <c r="O11" s="1">
        <v>0.2081083</v>
      </c>
      <c r="Q11" s="3">
        <v>724.15120000000002</v>
      </c>
      <c r="R11" s="1">
        <f t="shared" si="4"/>
        <v>2.4733580000000002E-3</v>
      </c>
      <c r="S11" s="1">
        <f t="shared" si="2"/>
        <v>1.0801847854115055E-3</v>
      </c>
      <c r="T11" s="1">
        <f t="shared" si="0"/>
        <v>1.5987425799999996E-3</v>
      </c>
      <c r="U11" s="1">
        <f t="shared" si="1"/>
        <v>1.4410271549012124E-3</v>
      </c>
      <c r="V11" s="1">
        <f t="shared" si="3"/>
        <v>0.30914197691220641</v>
      </c>
    </row>
    <row r="12" spans="1:22" hidden="1" x14ac:dyDescent="0.25">
      <c r="A12" s="3">
        <v>724.63329999999996</v>
      </c>
      <c r="B12" s="1">
        <v>2.1221769999999998E-3</v>
      </c>
      <c r="C12" s="1">
        <v>1.0857670000000001E-3</v>
      </c>
      <c r="D12" s="1">
        <v>2.323033E-3</v>
      </c>
      <c r="E12" s="1">
        <v>2.5600000000000002E-3</v>
      </c>
      <c r="F12" s="2">
        <v>4.0499999999999998E-3</v>
      </c>
      <c r="G12" s="1">
        <v>-1.377184E-3</v>
      </c>
      <c r="H12" s="1">
        <v>-7.4700000000000005E-4</v>
      </c>
      <c r="I12" s="2">
        <v>4.24</v>
      </c>
      <c r="J12" s="1">
        <v>1.3300000000000001E-4</v>
      </c>
      <c r="K12" s="1">
        <v>2.0699999999999998E-3</v>
      </c>
      <c r="L12" s="1">
        <v>3.5374099999999999E-3</v>
      </c>
      <c r="M12" s="1">
        <v>1.465103E-4</v>
      </c>
      <c r="N12" s="1">
        <v>1.9074020000000001E-3</v>
      </c>
      <c r="O12" s="1">
        <v>0.20656169999999999</v>
      </c>
      <c r="Q12" s="3">
        <v>724.63329999999996</v>
      </c>
      <c r="R12" s="1">
        <f t="shared" si="4"/>
        <v>2.4281953999999999E-3</v>
      </c>
      <c r="S12" s="1">
        <f t="shared" si="2"/>
        <v>1.0670570525751187E-3</v>
      </c>
      <c r="T12" s="1">
        <f t="shared" si="0"/>
        <v>1.55886446E-3</v>
      </c>
      <c r="U12" s="1">
        <f t="shared" si="1"/>
        <v>1.4426723590662081E-3</v>
      </c>
      <c r="V12" s="1">
        <f t="shared" si="3"/>
        <v>0.31024279970940316</v>
      </c>
    </row>
    <row r="13" spans="1:22" hidden="1" x14ac:dyDescent="0.25">
      <c r="A13" s="3">
        <v>725.11540000000002</v>
      </c>
      <c r="B13" s="1">
        <v>2.0824889999999999E-3</v>
      </c>
      <c r="C13" s="1">
        <v>1.0740750000000001E-3</v>
      </c>
      <c r="D13" s="1">
        <v>2.3064779999999998E-3</v>
      </c>
      <c r="E13" s="1">
        <v>2.5300000000000001E-3</v>
      </c>
      <c r="F13" s="2">
        <v>4.0000000000000001E-3</v>
      </c>
      <c r="G13" s="1">
        <v>-1.381214E-3</v>
      </c>
      <c r="H13" s="1">
        <v>-7.27E-4</v>
      </c>
      <c r="I13" s="2">
        <v>4.25</v>
      </c>
      <c r="J13" s="1">
        <v>1.08E-4</v>
      </c>
      <c r="K13" s="1">
        <v>2.0600000000000002E-3</v>
      </c>
      <c r="L13" s="1">
        <v>3.5213089999999998E-3</v>
      </c>
      <c r="M13" s="1">
        <v>1.2748539999999999E-4</v>
      </c>
      <c r="N13" s="1">
        <v>1.8502970000000001E-3</v>
      </c>
      <c r="O13" s="1">
        <v>0.204985</v>
      </c>
      <c r="Q13" s="3">
        <v>725.11540000000002</v>
      </c>
      <c r="R13" s="1">
        <f t="shared" si="4"/>
        <v>2.3986083999999997E-3</v>
      </c>
      <c r="S13" s="1">
        <f t="shared" si="2"/>
        <v>1.0541023458940312E-3</v>
      </c>
      <c r="T13" s="1">
        <f t="shared" si="0"/>
        <v>1.5334182800000001E-3</v>
      </c>
      <c r="U13" s="1">
        <f t="shared" si="1"/>
        <v>1.4437688943969155E-3</v>
      </c>
      <c r="V13" s="1">
        <f t="shared" si="3"/>
        <v>0.31068844443935673</v>
      </c>
    </row>
    <row r="14" spans="1:22" hidden="1" x14ac:dyDescent="0.25">
      <c r="A14" s="3">
        <v>725.59760000000006</v>
      </c>
      <c r="B14" s="1">
        <v>2.060882E-3</v>
      </c>
      <c r="C14" s="1">
        <v>1.080386E-3</v>
      </c>
      <c r="D14" s="1">
        <v>2.3068770000000001E-3</v>
      </c>
      <c r="E14" s="1">
        <v>2.5300000000000001E-3</v>
      </c>
      <c r="F14" s="2">
        <v>3.9899999999999996E-3</v>
      </c>
      <c r="G14" s="1">
        <v>-1.359744E-3</v>
      </c>
      <c r="H14" s="1">
        <v>-6.8099999999999996E-4</v>
      </c>
      <c r="I14" s="2">
        <v>4.2699999999999996</v>
      </c>
      <c r="J14" s="1">
        <v>9.8099999999999999E-5</v>
      </c>
      <c r="K14" s="1">
        <v>2.0899999999999998E-3</v>
      </c>
      <c r="L14" s="1">
        <v>3.5177350000000001E-3</v>
      </c>
      <c r="M14" s="1">
        <v>1.2771740000000001E-4</v>
      </c>
      <c r="N14" s="1">
        <v>1.8012849999999999E-3</v>
      </c>
      <c r="O14" s="1">
        <v>0.20339090000000001</v>
      </c>
      <c r="Q14" s="3">
        <v>725.59760000000006</v>
      </c>
      <c r="R14" s="1">
        <f t="shared" si="4"/>
        <v>2.393629E-3</v>
      </c>
      <c r="S14" s="1">
        <f t="shared" si="2"/>
        <v>1.0499822703079322E-3</v>
      </c>
      <c r="T14" s="1">
        <f t="shared" si="0"/>
        <v>1.52696748E-3</v>
      </c>
      <c r="U14" s="1">
        <f t="shared" si="1"/>
        <v>1.4452486032535208E-3</v>
      </c>
      <c r="V14" s="1">
        <f t="shared" si="3"/>
        <v>0.30960820867051175</v>
      </c>
    </row>
    <row r="15" spans="1:22" hidden="1" x14ac:dyDescent="0.25">
      <c r="A15" s="3">
        <v>726.0797</v>
      </c>
      <c r="B15" s="1">
        <v>2.0590180000000001E-3</v>
      </c>
      <c r="C15" s="1">
        <v>1.099154E-3</v>
      </c>
      <c r="D15" s="1">
        <v>2.3251650000000001E-3</v>
      </c>
      <c r="E15" s="1">
        <v>2.5400000000000002E-3</v>
      </c>
      <c r="F15" s="2">
        <v>4.0200000000000001E-3</v>
      </c>
      <c r="G15" s="1">
        <v>-1.317265E-3</v>
      </c>
      <c r="H15" s="1">
        <v>-6.1399999999999996E-4</v>
      </c>
      <c r="I15" s="2">
        <v>4.28</v>
      </c>
      <c r="J15" s="1">
        <v>1.06E-4</v>
      </c>
      <c r="K15" s="1">
        <v>2.1299999999999999E-3</v>
      </c>
      <c r="L15" s="1">
        <v>3.5254180000000002E-3</v>
      </c>
      <c r="M15" s="1">
        <v>1.4332839999999999E-4</v>
      </c>
      <c r="N15" s="1">
        <v>1.764488E-3</v>
      </c>
      <c r="O15" s="1">
        <v>0.2018036</v>
      </c>
      <c r="Q15" s="3">
        <v>726.0797</v>
      </c>
      <c r="R15" s="1">
        <f t="shared" si="4"/>
        <v>2.4086674000000003E-3</v>
      </c>
      <c r="S15" s="1">
        <f t="shared" si="2"/>
        <v>1.0556625523991082E-3</v>
      </c>
      <c r="T15" s="1">
        <f t="shared" si="0"/>
        <v>1.5338468800000001E-3</v>
      </c>
      <c r="U15" s="1">
        <f t="shared" si="1"/>
        <v>1.4445793289644816E-3</v>
      </c>
      <c r="V15" s="1">
        <f t="shared" si="3"/>
        <v>0.30608068968391383</v>
      </c>
    </row>
    <row r="16" spans="1:22" hidden="1" x14ac:dyDescent="0.25">
      <c r="A16" s="3">
        <v>726.56179999999995</v>
      </c>
      <c r="B16" s="1">
        <v>2.075997E-3</v>
      </c>
      <c r="C16" s="1">
        <v>1.124267E-3</v>
      </c>
      <c r="D16" s="1">
        <v>2.3594779999999999E-3</v>
      </c>
      <c r="E16" s="1">
        <v>2.5699999999999998E-3</v>
      </c>
      <c r="F16" s="2">
        <v>4.0699999999999998E-3</v>
      </c>
      <c r="G16" s="1">
        <v>-1.2637799999999999E-3</v>
      </c>
      <c r="H16" s="1">
        <v>-5.3899999999999998E-4</v>
      </c>
      <c r="I16" s="2">
        <v>4.29</v>
      </c>
      <c r="J16" s="1">
        <v>1.2999999999999999E-4</v>
      </c>
      <c r="K16" s="1">
        <v>2.1800000000000001E-3</v>
      </c>
      <c r="L16" s="1">
        <v>3.5399490000000001E-3</v>
      </c>
      <c r="M16" s="1">
        <v>1.6752490000000001E-4</v>
      </c>
      <c r="N16" s="1">
        <v>1.7406679999999999E-3</v>
      </c>
      <c r="O16" s="1">
        <v>0.20024249999999999</v>
      </c>
      <c r="Q16" s="3">
        <v>726.56179999999995</v>
      </c>
      <c r="R16" s="1">
        <f t="shared" si="4"/>
        <v>2.4399484000000001E-3</v>
      </c>
      <c r="S16" s="1">
        <f t="shared" si="2"/>
        <v>1.0658254184514929E-3</v>
      </c>
      <c r="T16" s="1">
        <f t="shared" si="0"/>
        <v>1.55162838E-3</v>
      </c>
      <c r="U16" s="1">
        <f t="shared" si="1"/>
        <v>1.4422877185948273E-3</v>
      </c>
      <c r="V16" s="1">
        <f t="shared" si="3"/>
        <v>0.30022038032967108</v>
      </c>
    </row>
    <row r="17" spans="1:22" hidden="1" x14ac:dyDescent="0.25">
      <c r="A17" s="3">
        <v>727.04390000000001</v>
      </c>
      <c r="B17" s="1">
        <v>2.109025E-3</v>
      </c>
      <c r="C17" s="1">
        <v>1.150213E-3</v>
      </c>
      <c r="D17" s="1">
        <v>2.4056540000000001E-3</v>
      </c>
      <c r="E17" s="1">
        <v>2.5999999999999999E-3</v>
      </c>
      <c r="F17" s="2">
        <v>4.1399999999999996E-3</v>
      </c>
      <c r="G17" s="1">
        <v>-1.2123710000000001E-3</v>
      </c>
      <c r="H17" s="1">
        <v>-4.7100000000000001E-4</v>
      </c>
      <c r="I17" s="2">
        <v>4.3099999999999996</v>
      </c>
      <c r="J17" s="1">
        <v>1.6100000000000001E-4</v>
      </c>
      <c r="K17" s="1">
        <v>2.2300000000000002E-3</v>
      </c>
      <c r="L17" s="1">
        <v>3.5558170000000002E-3</v>
      </c>
      <c r="M17" s="1">
        <v>1.9185529999999999E-4</v>
      </c>
      <c r="N17" s="1">
        <v>1.728027E-3</v>
      </c>
      <c r="O17" s="1">
        <v>0.19871130000000001</v>
      </c>
      <c r="Q17" s="3">
        <v>727.04390000000001</v>
      </c>
      <c r="R17" s="1">
        <f t="shared" si="4"/>
        <v>2.4809783999999997E-3</v>
      </c>
      <c r="S17" s="1">
        <f t="shared" si="2"/>
        <v>1.0818362234387882E-3</v>
      </c>
      <c r="T17" s="1">
        <f t="shared" si="0"/>
        <v>1.57333986E-3</v>
      </c>
      <c r="U17" s="1">
        <f t="shared" si="1"/>
        <v>1.4394920745728331E-3</v>
      </c>
      <c r="V17" s="1">
        <f t="shared" si="3"/>
        <v>0.29237415842633202</v>
      </c>
    </row>
    <row r="18" spans="1:22" hidden="1" x14ac:dyDescent="0.25">
      <c r="A18" s="3">
        <v>727.52610000000004</v>
      </c>
      <c r="B18" s="1">
        <v>2.153243E-3</v>
      </c>
      <c r="C18" s="1">
        <v>1.1743319999999999E-3</v>
      </c>
      <c r="D18" s="1">
        <v>2.4584670000000002E-3</v>
      </c>
      <c r="E18" s="1">
        <v>2.63E-3</v>
      </c>
      <c r="F18" s="2">
        <v>4.1999999999999997E-3</v>
      </c>
      <c r="G18" s="1">
        <v>-1.1755610000000001E-3</v>
      </c>
      <c r="H18" s="1">
        <v>-4.28E-4</v>
      </c>
      <c r="I18" s="2">
        <v>4.32</v>
      </c>
      <c r="J18" s="1">
        <v>1.9100000000000001E-4</v>
      </c>
      <c r="K18" s="1">
        <v>2.2599999999999999E-3</v>
      </c>
      <c r="L18" s="1">
        <v>3.567944E-3</v>
      </c>
      <c r="M18" s="1">
        <v>2.1015380000000001E-4</v>
      </c>
      <c r="N18" s="1">
        <v>1.723902E-3</v>
      </c>
      <c r="O18" s="1">
        <v>0.1971936</v>
      </c>
      <c r="Q18" s="3">
        <v>727.52610000000004</v>
      </c>
      <c r="R18" s="1">
        <f t="shared" si="4"/>
        <v>2.5232084E-3</v>
      </c>
      <c r="S18" s="1">
        <f t="shared" si="2"/>
        <v>1.0935684597007632E-3</v>
      </c>
      <c r="T18" s="1">
        <f t="shared" si="0"/>
        <v>1.5905999599999999E-3</v>
      </c>
      <c r="U18" s="1">
        <f t="shared" si="1"/>
        <v>1.4352932582432792E-3</v>
      </c>
      <c r="V18" s="1">
        <f t="shared" si="3"/>
        <v>0.28115106944684359</v>
      </c>
    </row>
    <row r="19" spans="1:22" hidden="1" x14ac:dyDescent="0.25">
      <c r="A19" s="3">
        <v>728.00819999999999</v>
      </c>
      <c r="B19" s="1">
        <v>2.2031279999999999E-3</v>
      </c>
      <c r="C19" s="1">
        <v>1.1966590000000001E-3</v>
      </c>
      <c r="D19" s="1">
        <v>2.513052E-3</v>
      </c>
      <c r="E19" s="1">
        <v>2.65E-3</v>
      </c>
      <c r="F19" s="1">
        <v>4.2399999999999998E-3</v>
      </c>
      <c r="G19" s="1">
        <v>-1.1611530000000001E-3</v>
      </c>
      <c r="H19" s="1">
        <v>-4.1899999999999999E-4</v>
      </c>
      <c r="I19" s="1">
        <v>4.34</v>
      </c>
      <c r="J19" s="1">
        <v>2.0900000000000001E-4</v>
      </c>
      <c r="K19" s="1">
        <v>2.2599999999999999E-3</v>
      </c>
      <c r="L19" s="1">
        <v>3.5742579999999999E-3</v>
      </c>
      <c r="M19" s="1">
        <v>2.1913750000000001E-4</v>
      </c>
      <c r="N19" s="1">
        <v>1.7261640000000001E-3</v>
      </c>
      <c r="O19" s="1">
        <v>0.19566349999999999</v>
      </c>
      <c r="Q19" s="3">
        <v>728.00819999999999</v>
      </c>
      <c r="R19" s="1">
        <f t="shared" si="4"/>
        <v>2.5605678E-3</v>
      </c>
      <c r="S19" s="1">
        <f t="shared" si="2"/>
        <v>1.0975835741966074E-3</v>
      </c>
      <c r="T19" s="1">
        <f t="shared" si="0"/>
        <v>1.5977118999999998E-3</v>
      </c>
      <c r="U19" s="1">
        <f t="shared" si="1"/>
        <v>1.4309828853237725E-3</v>
      </c>
      <c r="V19" s="1">
        <f t="shared" si="3"/>
        <v>0.26673915165283912</v>
      </c>
    </row>
    <row r="20" spans="1:22" hidden="1" x14ac:dyDescent="0.25">
      <c r="A20" s="3">
        <v>728.49030000000005</v>
      </c>
      <c r="B20" s="1">
        <v>2.2524849999999998E-3</v>
      </c>
      <c r="C20" s="1">
        <v>1.219386E-3</v>
      </c>
      <c r="D20" s="1">
        <v>2.564977E-3</v>
      </c>
      <c r="E20" s="1">
        <v>2.66E-3</v>
      </c>
      <c r="F20" s="1">
        <v>4.2500000000000003E-3</v>
      </c>
      <c r="G20" s="1">
        <v>-1.1708020000000001E-3</v>
      </c>
      <c r="H20" s="1">
        <v>-4.4999999999999999E-4</v>
      </c>
      <c r="I20" s="1">
        <v>4.3499999999999996</v>
      </c>
      <c r="J20" s="1">
        <v>2.12E-4</v>
      </c>
      <c r="K20" s="1">
        <v>2.2399999999999998E-3</v>
      </c>
      <c r="L20" s="1">
        <v>3.575394E-3</v>
      </c>
      <c r="M20" s="1">
        <v>2.1943590000000001E-4</v>
      </c>
      <c r="N20" s="1">
        <v>1.734314E-3</v>
      </c>
      <c r="O20" s="1">
        <v>0.19410189999999999</v>
      </c>
      <c r="Q20" s="3">
        <v>728.49030000000005</v>
      </c>
      <c r="R20" s="1">
        <f t="shared" si="4"/>
        <v>2.5893696E-3</v>
      </c>
      <c r="S20" s="1">
        <f t="shared" si="2"/>
        <v>1.0901402748877322E-3</v>
      </c>
      <c r="T20" s="1">
        <f t="shared" si="0"/>
        <v>1.5962287800000002E-3</v>
      </c>
      <c r="U20" s="1">
        <f t="shared" si="1"/>
        <v>1.4284827466178372E-3</v>
      </c>
      <c r="V20" s="1">
        <f t="shared" si="3"/>
        <v>0.25157201459921702</v>
      </c>
    </row>
    <row r="21" spans="1:22" hidden="1" x14ac:dyDescent="0.25">
      <c r="A21" s="3">
        <v>728.97239999999999</v>
      </c>
      <c r="B21" s="1">
        <v>2.295619E-3</v>
      </c>
      <c r="C21" s="1">
        <v>1.2455700000000001E-3</v>
      </c>
      <c r="D21" s="1">
        <v>2.6113759999999999E-3</v>
      </c>
      <c r="E21" s="1">
        <v>2.65E-3</v>
      </c>
      <c r="F21" s="1">
        <v>4.2500000000000003E-3</v>
      </c>
      <c r="G21" s="1">
        <v>-1.198724E-3</v>
      </c>
      <c r="H21" s="1">
        <v>-5.1199999999999998E-4</v>
      </c>
      <c r="I21" s="1">
        <v>4.3600000000000003</v>
      </c>
      <c r="J21" s="1">
        <v>1.9799999999999999E-4</v>
      </c>
      <c r="K21" s="1">
        <v>2.2000000000000001E-3</v>
      </c>
      <c r="L21" s="1">
        <v>3.5750930000000001E-3</v>
      </c>
      <c r="M21" s="1">
        <v>2.1446329999999999E-4</v>
      </c>
      <c r="N21" s="1">
        <v>1.7499169999999999E-3</v>
      </c>
      <c r="O21" s="1">
        <v>0.19250970000000001</v>
      </c>
      <c r="Q21" s="3">
        <v>728.97239999999999</v>
      </c>
      <c r="R21" s="1">
        <f t="shared" si="4"/>
        <v>2.6105130000000001E-3</v>
      </c>
      <c r="S21" s="1">
        <f t="shared" si="2"/>
        <v>1.0783906082204168E-3</v>
      </c>
      <c r="T21" s="1">
        <f t="shared" si="0"/>
        <v>1.5874946600000002E-3</v>
      </c>
      <c r="U21" s="1">
        <f t="shared" si="1"/>
        <v>1.4289857850012283E-3</v>
      </c>
      <c r="V21" s="1">
        <f t="shared" si="3"/>
        <v>0.23715249428772459</v>
      </c>
    </row>
    <row r="22" spans="1:22" hidden="1" x14ac:dyDescent="0.25">
      <c r="A22" s="3">
        <v>729.45460000000003</v>
      </c>
      <c r="B22" s="1">
        <v>2.3273310000000002E-3</v>
      </c>
      <c r="C22" s="1">
        <v>1.2774710000000001E-3</v>
      </c>
      <c r="D22" s="1">
        <v>2.6497449999999998E-3</v>
      </c>
      <c r="E22" s="1">
        <v>2.63E-3</v>
      </c>
      <c r="F22" s="1">
        <v>4.2500000000000003E-3</v>
      </c>
      <c r="G22" s="1">
        <v>-1.2354989999999999E-3</v>
      </c>
      <c r="H22" s="1">
        <v>-5.9299999999999999E-4</v>
      </c>
      <c r="I22" s="1">
        <v>4.37</v>
      </c>
      <c r="J22" s="1">
        <v>1.7100000000000001E-4</v>
      </c>
      <c r="K22" s="1">
        <v>2.15E-3</v>
      </c>
      <c r="L22" s="1">
        <v>3.5770300000000001E-3</v>
      </c>
      <c r="M22" s="1">
        <v>2.0836370000000001E-4</v>
      </c>
      <c r="N22" s="1">
        <v>1.774802E-3</v>
      </c>
      <c r="O22" s="1">
        <v>0.19091089999999999</v>
      </c>
      <c r="Q22" s="3">
        <v>729.45460000000003</v>
      </c>
      <c r="R22" s="1">
        <f t="shared" si="4"/>
        <v>2.6269093999999999E-3</v>
      </c>
      <c r="S22" s="1">
        <f t="shared" si="2"/>
        <v>1.0660306427801689E-3</v>
      </c>
      <c r="T22" s="1">
        <f t="shared" si="0"/>
        <v>1.5762391400000002E-3</v>
      </c>
      <c r="U22" s="1">
        <f t="shared" si="1"/>
        <v>1.4333154798614632E-3</v>
      </c>
      <c r="V22" s="1">
        <f t="shared" si="3"/>
        <v>0.22487797016111549</v>
      </c>
    </row>
    <row r="23" spans="1:22" hidden="1" x14ac:dyDescent="0.25">
      <c r="A23" s="3">
        <v>729.93669999999997</v>
      </c>
      <c r="B23" s="1">
        <v>2.3440869999999999E-3</v>
      </c>
      <c r="C23" s="1">
        <v>1.315922E-3</v>
      </c>
      <c r="D23" s="1">
        <v>2.6783150000000001E-3</v>
      </c>
      <c r="E23" s="1">
        <v>2.6199999999999999E-3</v>
      </c>
      <c r="F23" s="1">
        <v>4.2399999999999998E-3</v>
      </c>
      <c r="G23" s="1">
        <v>-1.271313E-3</v>
      </c>
      <c r="H23" s="1">
        <v>-6.7299999999999999E-4</v>
      </c>
      <c r="I23" s="1">
        <v>4.3899999999999997</v>
      </c>
      <c r="J23" s="1">
        <v>1.4100000000000001E-4</v>
      </c>
      <c r="K23" s="1">
        <v>2.1099999999999999E-3</v>
      </c>
      <c r="L23" s="1">
        <v>3.5834450000000002E-3</v>
      </c>
      <c r="M23" s="1">
        <v>2.0448520000000001E-4</v>
      </c>
      <c r="N23" s="1">
        <v>1.810568E-3</v>
      </c>
      <c r="O23" s="1">
        <v>0.1893426</v>
      </c>
      <c r="Q23" s="3">
        <v>729.93669999999997</v>
      </c>
      <c r="R23" s="1">
        <f t="shared" si="4"/>
        <v>2.6396648000000002E-3</v>
      </c>
      <c r="S23" s="1">
        <f t="shared" si="2"/>
        <v>1.0491204090907296E-3</v>
      </c>
      <c r="T23" s="1">
        <f t="shared" si="0"/>
        <v>1.5698996400000001E-3</v>
      </c>
      <c r="U23" s="1">
        <f t="shared" si="1"/>
        <v>1.4413626668284591E-3</v>
      </c>
      <c r="V23" s="1">
        <f t="shared" si="3"/>
        <v>0.21650131439337439</v>
      </c>
    </row>
    <row r="24" spans="1:22" hidden="1" x14ac:dyDescent="0.25">
      <c r="A24" s="3">
        <v>730.41880000000003</v>
      </c>
      <c r="B24" s="1">
        <v>2.3453860000000001E-3</v>
      </c>
      <c r="C24" s="1">
        <v>1.360226E-3</v>
      </c>
      <c r="D24" s="1">
        <v>2.6964850000000002E-3</v>
      </c>
      <c r="E24" s="1">
        <v>2.6099999999999999E-3</v>
      </c>
      <c r="F24" s="1">
        <v>4.2399999999999998E-3</v>
      </c>
      <c r="G24" s="1">
        <v>-1.298865E-3</v>
      </c>
      <c r="H24" s="1">
        <v>-7.36E-4</v>
      </c>
      <c r="I24" s="1">
        <v>4.4000000000000004</v>
      </c>
      <c r="J24" s="1">
        <v>1.15E-4</v>
      </c>
      <c r="K24" s="1">
        <v>2.0899999999999998E-3</v>
      </c>
      <c r="L24" s="1">
        <v>3.5941359999999999E-3</v>
      </c>
      <c r="M24" s="1">
        <v>2.043526E-4</v>
      </c>
      <c r="N24" s="1">
        <v>1.856819E-3</v>
      </c>
      <c r="O24" s="1">
        <v>0.18783830000000001</v>
      </c>
      <c r="Q24" s="3">
        <v>730.41880000000003</v>
      </c>
      <c r="R24" s="1">
        <f t="shared" si="4"/>
        <v>2.6504194000000003E-3</v>
      </c>
      <c r="S24" s="1">
        <f t="shared" si="2"/>
        <v>1.0353944460705785E-3</v>
      </c>
      <c r="T24" s="1">
        <f t="shared" si="0"/>
        <v>1.5720615199999999E-3</v>
      </c>
      <c r="U24" s="1">
        <f t="shared" si="1"/>
        <v>1.4518770830428628E-3</v>
      </c>
      <c r="V24" s="1">
        <f t="shared" si="3"/>
        <v>0.21329748455143335</v>
      </c>
    </row>
    <row r="25" spans="1:22" hidden="1" x14ac:dyDescent="0.25">
      <c r="A25" s="3">
        <v>730.90089999999998</v>
      </c>
      <c r="B25" s="1">
        <v>2.3340259999999999E-3</v>
      </c>
      <c r="C25" s="1">
        <v>1.408224E-3</v>
      </c>
      <c r="D25" s="1">
        <v>2.7050870000000001E-3</v>
      </c>
      <c r="E25" s="1">
        <v>2.6099999999999999E-3</v>
      </c>
      <c r="F25" s="1">
        <v>4.2599999999999999E-3</v>
      </c>
      <c r="G25" s="1">
        <v>-1.3158449999999999E-3</v>
      </c>
      <c r="H25" s="1">
        <v>-7.6599999999999997E-4</v>
      </c>
      <c r="I25" s="1">
        <v>4.41</v>
      </c>
      <c r="J25" s="1">
        <v>9.8200000000000002E-5</v>
      </c>
      <c r="K25" s="1">
        <v>2.0899999999999998E-3</v>
      </c>
      <c r="L25" s="1">
        <v>3.606798E-3</v>
      </c>
      <c r="M25" s="1">
        <v>2.0796589999999999E-4</v>
      </c>
      <c r="N25" s="1">
        <v>1.911196E-3</v>
      </c>
      <c r="O25" s="1">
        <v>0.18641099999999999</v>
      </c>
      <c r="Q25" s="3">
        <v>730.90089999999998</v>
      </c>
      <c r="R25" s="1">
        <f t="shared" si="4"/>
        <v>2.6634674000000002E-3</v>
      </c>
      <c r="S25" s="1">
        <f t="shared" si="2"/>
        <v>1.0292806864635126E-3</v>
      </c>
      <c r="T25" s="1">
        <f t="shared" si="0"/>
        <v>1.58283198E-3</v>
      </c>
      <c r="U25" s="1">
        <f t="shared" si="1"/>
        <v>1.4625209087590174E-3</v>
      </c>
      <c r="V25" s="1">
        <f t="shared" si="3"/>
        <v>0.21361835108317775</v>
      </c>
    </row>
    <row r="26" spans="1:22" hidden="1" x14ac:dyDescent="0.25">
      <c r="A26" s="3">
        <v>731.38310000000001</v>
      </c>
      <c r="B26" s="1">
        <v>2.3160709999999998E-3</v>
      </c>
      <c r="C26" s="1">
        <v>1.4570919999999999E-3</v>
      </c>
      <c r="D26" s="1">
        <v>2.7063880000000001E-3</v>
      </c>
      <c r="E26" s="1">
        <v>2.63E-3</v>
      </c>
      <c r="F26" s="1">
        <v>4.28E-3</v>
      </c>
      <c r="G26" s="1">
        <v>-1.3248960000000001E-3</v>
      </c>
      <c r="H26" s="1">
        <v>-7.5699999999999997E-4</v>
      </c>
      <c r="I26" s="1">
        <v>4.42</v>
      </c>
      <c r="J26" s="1">
        <v>9.2899999999999995E-5</v>
      </c>
      <c r="K26" s="1">
        <v>2.1099999999999999E-3</v>
      </c>
      <c r="L26" s="1">
        <v>3.6179239999999998E-3</v>
      </c>
      <c r="M26" s="1">
        <v>2.140655E-4</v>
      </c>
      <c r="N26" s="1">
        <v>1.9689740000000001E-3</v>
      </c>
      <c r="O26" s="1">
        <v>0.18504760000000001</v>
      </c>
      <c r="Q26" s="3">
        <v>731.38310000000001</v>
      </c>
      <c r="R26" s="1">
        <f t="shared" si="4"/>
        <v>2.6779102E-3</v>
      </c>
      <c r="S26" s="1">
        <f t="shared" si="2"/>
        <v>1.0236115942740195E-3</v>
      </c>
      <c r="T26" s="1">
        <f t="shared" si="0"/>
        <v>1.6007726999999999E-3</v>
      </c>
      <c r="U26" s="1">
        <f t="shared" si="1"/>
        <v>1.4714296572904703E-3</v>
      </c>
      <c r="V26" s="1">
        <f t="shared" si="3"/>
        <v>0.21590319151230039</v>
      </c>
    </row>
    <row r="27" spans="1:22" hidden="1" x14ac:dyDescent="0.25">
      <c r="A27" s="3">
        <v>731.86519999999996</v>
      </c>
      <c r="B27" s="1">
        <v>2.3004480000000001E-3</v>
      </c>
      <c r="C27" s="1">
        <v>1.5038709999999999E-3</v>
      </c>
      <c r="D27" s="1">
        <v>2.7039870000000001E-3</v>
      </c>
      <c r="E27" s="1">
        <v>2.66E-3</v>
      </c>
      <c r="F27" s="1">
        <v>4.3E-3</v>
      </c>
      <c r="G27" s="1">
        <v>-1.3302469999999999E-3</v>
      </c>
      <c r="H27" s="1">
        <v>-7.0899999999999999E-4</v>
      </c>
      <c r="I27" s="1">
        <v>4.4400000000000004</v>
      </c>
      <c r="J27" s="1">
        <v>9.6899999999999997E-5</v>
      </c>
      <c r="K27" s="1">
        <v>2.16E-3</v>
      </c>
      <c r="L27" s="1">
        <v>3.6255419999999998E-3</v>
      </c>
      <c r="M27" s="1">
        <v>2.2152439999999999E-4</v>
      </c>
      <c r="N27" s="1">
        <v>2.0251290000000001E-3</v>
      </c>
      <c r="O27" s="1">
        <v>0.1837164</v>
      </c>
      <c r="Q27" s="3">
        <v>731.86519999999996</v>
      </c>
      <c r="R27" s="1">
        <f t="shared" si="4"/>
        <v>2.6936612E-3</v>
      </c>
      <c r="S27" s="1">
        <f t="shared" si="2"/>
        <v>1.0187960271304064E-3</v>
      </c>
      <c r="T27" s="1">
        <f t="shared" si="0"/>
        <v>1.6258190799999998E-3</v>
      </c>
      <c r="U27" s="1">
        <f t="shared" si="1"/>
        <v>1.4793010617974397E-3</v>
      </c>
      <c r="V27" s="1">
        <f t="shared" si="3"/>
        <v>0.22038834369725133</v>
      </c>
    </row>
    <row r="28" spans="1:22" hidden="1" x14ac:dyDescent="0.25">
      <c r="A28" s="3">
        <v>732.34730000000002</v>
      </c>
      <c r="B28" s="1">
        <v>2.2957189999999999E-3</v>
      </c>
      <c r="C28" s="1">
        <v>1.545301E-3</v>
      </c>
      <c r="D28" s="1">
        <v>2.7015199999999998E-3</v>
      </c>
      <c r="E28" s="1">
        <v>2.6900000000000001E-3</v>
      </c>
      <c r="F28" s="1">
        <v>4.3E-3</v>
      </c>
      <c r="G28" s="1">
        <v>-1.336292E-3</v>
      </c>
      <c r="H28" s="1">
        <v>-6.3299999999999999E-4</v>
      </c>
      <c r="I28" s="1">
        <v>4.45</v>
      </c>
      <c r="J28" s="1">
        <v>1.05E-4</v>
      </c>
      <c r="K28" s="1">
        <v>2.2100000000000002E-3</v>
      </c>
      <c r="L28" s="1">
        <v>3.6291499999999998E-3</v>
      </c>
      <c r="M28" s="1">
        <v>2.3004429999999999E-4</v>
      </c>
      <c r="N28" s="1">
        <v>2.074532E-3</v>
      </c>
      <c r="O28" s="1">
        <v>0.1823824</v>
      </c>
      <c r="Q28" s="3">
        <v>732.34730000000002</v>
      </c>
      <c r="R28" s="1">
        <f t="shared" si="4"/>
        <v>2.7065079999999998E-3</v>
      </c>
      <c r="S28" s="1">
        <f t="shared" si="2"/>
        <v>1.0070580231101383E-3</v>
      </c>
      <c r="T28" s="1">
        <f t="shared" si="0"/>
        <v>1.64974526E-3</v>
      </c>
      <c r="U28" s="1">
        <f t="shared" si="1"/>
        <v>1.4844326363146418E-3</v>
      </c>
      <c r="V28" s="1">
        <f t="shared" si="3"/>
        <v>0.22420986643253452</v>
      </c>
    </row>
    <row r="29" spans="1:22" hidden="1" x14ac:dyDescent="0.25">
      <c r="A29" s="3">
        <v>732.82950000000005</v>
      </c>
      <c r="B29" s="1">
        <v>2.309242E-3</v>
      </c>
      <c r="C29" s="1">
        <v>1.578189E-3</v>
      </c>
      <c r="D29" s="1">
        <v>2.7025869999999998E-3</v>
      </c>
      <c r="E29" s="1">
        <v>2.7299999999999998E-3</v>
      </c>
      <c r="F29" s="1">
        <v>4.3E-3</v>
      </c>
      <c r="G29" s="1">
        <v>-1.3434600000000001E-3</v>
      </c>
      <c r="H29" s="1">
        <v>-5.4100000000000003E-4</v>
      </c>
      <c r="I29" s="1">
        <v>4.46</v>
      </c>
      <c r="J29" s="1">
        <v>1.13E-4</v>
      </c>
      <c r="K29" s="1">
        <v>2.2499999999999998E-3</v>
      </c>
      <c r="L29" s="1">
        <v>3.6306870000000001E-3</v>
      </c>
      <c r="M29" s="1">
        <v>2.405203E-4</v>
      </c>
      <c r="N29" s="1">
        <v>2.1139190000000001E-3</v>
      </c>
      <c r="O29" s="1">
        <v>0.18102399999999999</v>
      </c>
      <c r="Q29" s="3">
        <v>732.82950000000005</v>
      </c>
      <c r="R29" s="1">
        <f t="shared" si="4"/>
        <v>2.7240035999999998E-3</v>
      </c>
      <c r="S29" s="1">
        <f t="shared" si="2"/>
        <v>9.9613974456262905E-4</v>
      </c>
      <c r="T29" s="1">
        <f t="shared" si="0"/>
        <v>1.6696252599999999E-3</v>
      </c>
      <c r="U29" s="1">
        <f t="shared" si="1"/>
        <v>1.4870623810966837E-3</v>
      </c>
      <c r="V29" s="1">
        <f t="shared" si="3"/>
        <v>0.22423923623285791</v>
      </c>
    </row>
    <row r="30" spans="1:22" hidden="1" x14ac:dyDescent="0.25">
      <c r="A30" s="3">
        <v>733.3116</v>
      </c>
      <c r="B30" s="1">
        <v>2.342588E-3</v>
      </c>
      <c r="C30" s="1">
        <v>1.5988739999999999E-3</v>
      </c>
      <c r="D30" s="1">
        <v>2.7083879999999999E-3</v>
      </c>
      <c r="E30" s="1">
        <v>2.7699999999999999E-3</v>
      </c>
      <c r="F30" s="1">
        <v>4.28E-3</v>
      </c>
      <c r="G30" s="1">
        <v>-1.3493730000000001E-3</v>
      </c>
      <c r="H30" s="1">
        <v>-4.5199999999999998E-4</v>
      </c>
      <c r="I30" s="1">
        <v>4.47</v>
      </c>
      <c r="J30" s="1">
        <v>1.1400000000000001E-4</v>
      </c>
      <c r="K30" s="1">
        <v>2.2799999999999999E-3</v>
      </c>
      <c r="L30" s="1">
        <v>3.6309549999999999E-3</v>
      </c>
      <c r="M30" s="1">
        <v>2.5351619999999998E-4</v>
      </c>
      <c r="N30" s="1">
        <v>2.1409900000000002E-3</v>
      </c>
      <c r="O30" s="1">
        <v>0.1796384</v>
      </c>
      <c r="Q30" s="3">
        <v>733.3116</v>
      </c>
      <c r="R30" s="1">
        <f t="shared" si="4"/>
        <v>2.73997E-3</v>
      </c>
      <c r="S30" s="1">
        <f t="shared" si="2"/>
        <v>9.7897959116418753E-4</v>
      </c>
      <c r="T30" s="1">
        <f t="shared" si="0"/>
        <v>1.6838922400000001E-3</v>
      </c>
      <c r="U30" s="1">
        <f t="shared" si="1"/>
        <v>1.4887808331086169E-3</v>
      </c>
      <c r="V30" s="1">
        <f t="shared" si="3"/>
        <v>0.2216655501097777</v>
      </c>
    </row>
    <row r="31" spans="1:22" hidden="1" x14ac:dyDescent="0.25">
      <c r="A31" s="3">
        <v>733.79369999999994</v>
      </c>
      <c r="B31" s="1">
        <v>2.39296E-3</v>
      </c>
      <c r="C31" s="1">
        <v>1.604095E-3</v>
      </c>
      <c r="D31" s="1">
        <v>2.7189240000000002E-3</v>
      </c>
      <c r="E31" s="1">
        <v>2.7899999999999999E-3</v>
      </c>
      <c r="F31" s="1">
        <v>4.2500000000000003E-3</v>
      </c>
      <c r="G31" s="1">
        <v>-1.3492409999999999E-3</v>
      </c>
      <c r="H31" s="1">
        <v>-3.8000000000000002E-4</v>
      </c>
      <c r="I31" s="1">
        <v>4.4800000000000004</v>
      </c>
      <c r="J31" s="1">
        <v>1.06E-4</v>
      </c>
      <c r="K31" s="1">
        <v>2.2899999999999999E-3</v>
      </c>
      <c r="L31" s="1">
        <v>3.6299190000000001E-3</v>
      </c>
      <c r="M31" s="1">
        <v>2.6959590000000001E-4</v>
      </c>
      <c r="N31" s="1">
        <v>2.1563730000000001E-3</v>
      </c>
      <c r="O31" s="1">
        <v>0.17824019999999999</v>
      </c>
      <c r="Q31" s="3">
        <v>733.79369999999994</v>
      </c>
      <c r="R31" s="1">
        <f t="shared" si="4"/>
        <v>2.7511958000000004E-3</v>
      </c>
      <c r="S31" s="1">
        <f t="shared" si="2"/>
        <v>9.6087647472409287E-4</v>
      </c>
      <c r="T31" s="1">
        <f t="shared" si="0"/>
        <v>1.6903775799999999E-3</v>
      </c>
      <c r="U31" s="1">
        <f t="shared" si="1"/>
        <v>1.4889083749641486E-3</v>
      </c>
      <c r="V31" s="1">
        <f t="shared" si="3"/>
        <v>0.21749146023083479</v>
      </c>
    </row>
    <row r="32" spans="1:22" hidden="1" x14ac:dyDescent="0.25">
      <c r="A32" s="3">
        <v>734.2758</v>
      </c>
      <c r="B32" s="1">
        <v>2.452269E-3</v>
      </c>
      <c r="C32" s="1">
        <v>1.5918569999999999E-3</v>
      </c>
      <c r="D32" s="1">
        <v>2.7328949999999999E-3</v>
      </c>
      <c r="E32" s="1">
        <v>2.81E-3</v>
      </c>
      <c r="F32" s="1">
        <v>4.2100000000000002E-3</v>
      </c>
      <c r="G32" s="1">
        <v>-1.3381090000000001E-3</v>
      </c>
      <c r="H32" s="1">
        <v>-3.39E-4</v>
      </c>
      <c r="I32" s="1">
        <v>4.49</v>
      </c>
      <c r="J32" s="1">
        <v>8.8800000000000004E-5</v>
      </c>
      <c r="K32" s="1">
        <v>2.2799999999999999E-3</v>
      </c>
      <c r="L32" s="1">
        <v>3.6246730000000001E-3</v>
      </c>
      <c r="M32" s="1">
        <v>2.887597E-4</v>
      </c>
      <c r="N32" s="1">
        <v>2.1614680000000002E-3</v>
      </c>
      <c r="O32" s="1">
        <v>0.1768478</v>
      </c>
      <c r="Q32" s="3">
        <v>734.2758</v>
      </c>
      <c r="R32" s="1">
        <f t="shared" si="4"/>
        <v>2.7594042000000001E-3</v>
      </c>
      <c r="S32" s="1">
        <f t="shared" si="2"/>
        <v>9.4405896835775055E-4</v>
      </c>
      <c r="T32" s="1">
        <f t="shared" si="0"/>
        <v>1.6887401400000001E-3</v>
      </c>
      <c r="U32" s="1">
        <f t="shared" si="1"/>
        <v>1.4866614925783366E-3</v>
      </c>
      <c r="V32" s="1">
        <f t="shared" si="3"/>
        <v>0.21108568565007643</v>
      </c>
    </row>
    <row r="33" spans="1:22" hidden="1" x14ac:dyDescent="0.25">
      <c r="A33" s="3">
        <v>734.75789999999995</v>
      </c>
      <c r="B33" s="1">
        <v>2.5107189999999998E-3</v>
      </c>
      <c r="C33" s="1">
        <v>1.5628250000000001E-3</v>
      </c>
      <c r="D33" s="1">
        <v>2.7495660000000002E-3</v>
      </c>
      <c r="E33" s="1">
        <v>2.82E-3</v>
      </c>
      <c r="F33" s="1">
        <v>4.1700000000000001E-3</v>
      </c>
      <c r="G33" s="1">
        <v>-1.3131690000000001E-3</v>
      </c>
      <c r="H33" s="1">
        <v>-3.3399999999999999E-4</v>
      </c>
      <c r="I33" s="1">
        <v>4.5</v>
      </c>
      <c r="J33" s="1">
        <v>6.4599999999999998E-5</v>
      </c>
      <c r="K33" s="1">
        <v>2.2499999999999998E-3</v>
      </c>
      <c r="L33" s="1">
        <v>3.611375E-3</v>
      </c>
      <c r="M33" s="1">
        <v>3.1057699999999998E-4</v>
      </c>
      <c r="N33" s="1">
        <v>2.159537E-3</v>
      </c>
      <c r="O33" s="1">
        <v>0.1754725</v>
      </c>
      <c r="Q33" s="3">
        <v>734.75789999999995</v>
      </c>
      <c r="R33" s="1">
        <f t="shared" si="4"/>
        <v>2.7626220000000002E-3</v>
      </c>
      <c r="S33" s="1">
        <f t="shared" si="2"/>
        <v>9.3369474287933096E-4</v>
      </c>
      <c r="T33" s="1">
        <f t="shared" si="0"/>
        <v>1.6792178E-3</v>
      </c>
      <c r="U33" s="1">
        <f t="shared" si="1"/>
        <v>1.4807007275897109E-3</v>
      </c>
      <c r="V33" s="1">
        <f t="shared" si="3"/>
        <v>0.20376421267850345</v>
      </c>
    </row>
    <row r="34" spans="1:22" hidden="1" x14ac:dyDescent="0.25">
      <c r="A34" s="3">
        <v>735.24009999999998</v>
      </c>
      <c r="B34" s="1">
        <v>2.5588780000000001E-3</v>
      </c>
      <c r="C34" s="1">
        <v>1.5207949999999999E-3</v>
      </c>
      <c r="D34" s="1">
        <v>2.76904E-3</v>
      </c>
      <c r="E34" s="1">
        <v>2.81E-3</v>
      </c>
      <c r="F34" s="1">
        <v>4.15E-3</v>
      </c>
      <c r="G34" s="1">
        <v>-1.2756410000000001E-3</v>
      </c>
      <c r="H34" s="1">
        <v>-3.6499999999999998E-4</v>
      </c>
      <c r="I34" s="1">
        <v>4.51</v>
      </c>
      <c r="J34" s="1">
        <v>3.7799999999999997E-5</v>
      </c>
      <c r="K34" s="1">
        <v>2.2100000000000002E-3</v>
      </c>
      <c r="L34" s="1">
        <v>3.5867859999999998E-3</v>
      </c>
      <c r="M34" s="1">
        <v>3.34617E-4</v>
      </c>
      <c r="N34" s="1">
        <v>2.153543E-3</v>
      </c>
      <c r="O34" s="1">
        <v>0.17411299999999999</v>
      </c>
      <c r="Q34" s="3">
        <v>735.24009999999998</v>
      </c>
      <c r="R34" s="1">
        <f t="shared" si="4"/>
        <v>2.7617426E-3</v>
      </c>
      <c r="S34" s="1">
        <f t="shared" si="2"/>
        <v>9.3684919133700496E-4</v>
      </c>
      <c r="T34" s="1">
        <f t="shared" si="0"/>
        <v>1.6645491999999998E-3</v>
      </c>
      <c r="U34" s="1">
        <f t="shared" si="1"/>
        <v>1.4702600487014876E-3</v>
      </c>
      <c r="V34" s="1">
        <f t="shared" si="3"/>
        <v>0.19699132346823719</v>
      </c>
    </row>
    <row r="35" spans="1:22" hidden="1" x14ac:dyDescent="0.25">
      <c r="A35" s="3">
        <v>735.72220000000004</v>
      </c>
      <c r="B35" s="1">
        <v>2.5921759999999999E-3</v>
      </c>
      <c r="C35" s="1">
        <v>1.473715E-3</v>
      </c>
      <c r="D35" s="1">
        <v>2.793617E-3</v>
      </c>
      <c r="E35" s="1">
        <v>2.8E-3</v>
      </c>
      <c r="F35" s="1">
        <v>4.1399999999999996E-3</v>
      </c>
      <c r="G35" s="1">
        <v>-1.2282630000000001E-3</v>
      </c>
      <c r="H35" s="1">
        <v>-4.2299999999999998E-4</v>
      </c>
      <c r="I35" s="1">
        <v>4.5199999999999996</v>
      </c>
      <c r="J35" s="1">
        <v>1.47E-5</v>
      </c>
      <c r="K35" s="1">
        <v>2.1900000000000001E-3</v>
      </c>
      <c r="L35" s="1">
        <v>3.5518419999999999E-3</v>
      </c>
      <c r="M35" s="1">
        <v>3.6127810000000001E-4</v>
      </c>
      <c r="N35" s="1">
        <v>2.1481149999999999E-3</v>
      </c>
      <c r="O35" s="1">
        <v>0.17275969999999999</v>
      </c>
      <c r="Q35" s="3">
        <v>735.72220000000004</v>
      </c>
      <c r="R35" s="1">
        <f t="shared" si="4"/>
        <v>2.7599016000000001E-3</v>
      </c>
      <c r="S35" s="1">
        <f t="shared" si="2"/>
        <v>9.4734155013875517E-4</v>
      </c>
      <c r="T35" s="1">
        <f t="shared" si="0"/>
        <v>1.6531870199999999E-3</v>
      </c>
      <c r="U35" s="1">
        <f t="shared" si="1"/>
        <v>1.4570244495414454E-3</v>
      </c>
      <c r="V35" s="1">
        <f t="shared" si="3"/>
        <v>0.19227810016521779</v>
      </c>
    </row>
    <row r="36" spans="1:22" hidden="1" x14ac:dyDescent="0.25">
      <c r="A36" s="3">
        <v>736.20429999999999</v>
      </c>
      <c r="B36" s="1">
        <v>2.6106089999999998E-3</v>
      </c>
      <c r="C36" s="1">
        <v>1.4318930000000001E-3</v>
      </c>
      <c r="D36" s="1">
        <v>2.8256650000000002E-3</v>
      </c>
      <c r="E36" s="1">
        <v>2.8E-3</v>
      </c>
      <c r="F36" s="1">
        <v>4.1399999999999996E-3</v>
      </c>
      <c r="G36" s="1">
        <v>-1.1755940000000001E-3</v>
      </c>
      <c r="H36" s="1">
        <v>-4.95E-4</v>
      </c>
      <c r="I36" s="1">
        <v>4.53</v>
      </c>
      <c r="J36" s="1">
        <v>1.26E-6</v>
      </c>
      <c r="K36" s="1">
        <v>2.1700000000000001E-3</v>
      </c>
      <c r="L36" s="1">
        <v>3.5129250000000001E-3</v>
      </c>
      <c r="M36" s="1">
        <v>3.915557E-4</v>
      </c>
      <c r="N36" s="1">
        <v>2.1465170000000001E-3</v>
      </c>
      <c r="O36" s="1">
        <v>0.1714048</v>
      </c>
      <c r="Q36" s="3">
        <v>736.20429999999999</v>
      </c>
      <c r="R36" s="1">
        <f t="shared" si="4"/>
        <v>2.7616334E-3</v>
      </c>
      <c r="S36" s="1">
        <f t="shared" si="2"/>
        <v>9.6131217959843809E-4</v>
      </c>
      <c r="T36" s="1">
        <f t="shared" si="0"/>
        <v>1.6444515399999999E-3</v>
      </c>
      <c r="U36" s="1">
        <f t="shared" si="1"/>
        <v>1.4395563903226087E-3</v>
      </c>
      <c r="V36" s="1">
        <f t="shared" si="3"/>
        <v>0.18697155094357201</v>
      </c>
    </row>
    <row r="37" spans="1:22" hidden="1" x14ac:dyDescent="0.25">
      <c r="A37" s="3">
        <v>736.68650000000002</v>
      </c>
      <c r="B37" s="1">
        <v>2.6203419999999999E-3</v>
      </c>
      <c r="C37" s="1">
        <v>1.406263E-3</v>
      </c>
      <c r="D37" s="1">
        <v>2.867989E-3</v>
      </c>
      <c r="E37" s="1">
        <v>2.8E-3</v>
      </c>
      <c r="F37" s="1">
        <v>4.1700000000000001E-3</v>
      </c>
      <c r="G37" s="1">
        <v>-1.1202079999999999E-3</v>
      </c>
      <c r="H37" s="1">
        <v>-5.6700000000000001E-4</v>
      </c>
      <c r="I37" s="1">
        <v>4.54</v>
      </c>
      <c r="J37" s="1">
        <v>3.41E-6</v>
      </c>
      <c r="K37" s="1">
        <v>2.1800000000000001E-3</v>
      </c>
      <c r="L37" s="1">
        <v>3.4814609999999999E-3</v>
      </c>
      <c r="M37" s="1">
        <v>4.2667779999999998E-4</v>
      </c>
      <c r="N37" s="1">
        <v>2.152677E-3</v>
      </c>
      <c r="O37" s="1">
        <v>0.17005219999999999</v>
      </c>
      <c r="Q37" s="3">
        <v>736.68650000000002</v>
      </c>
      <c r="R37" s="1">
        <f t="shared" si="4"/>
        <v>2.7729188000000004E-3</v>
      </c>
      <c r="S37" s="1">
        <f t="shared" si="2"/>
        <v>9.8140656321511321E-4</v>
      </c>
      <c r="T37" s="1">
        <f t="shared" si="0"/>
        <v>1.6488451599999999E-3</v>
      </c>
      <c r="U37" s="1">
        <f t="shared" si="1"/>
        <v>1.4226386334629849E-3</v>
      </c>
      <c r="V37" s="1">
        <f t="shared" si="3"/>
        <v>0.18394044171433271</v>
      </c>
    </row>
    <row r="38" spans="1:22" hidden="1" x14ac:dyDescent="0.25">
      <c r="A38" s="3">
        <v>737.16859999999997</v>
      </c>
      <c r="B38" s="1">
        <v>2.6294759999999999E-3</v>
      </c>
      <c r="C38" s="1">
        <v>1.4056979999999999E-3</v>
      </c>
      <c r="D38" s="1">
        <v>2.9202569999999999E-3</v>
      </c>
      <c r="E38" s="1">
        <v>2.82E-3</v>
      </c>
      <c r="F38" s="1">
        <v>4.2300000000000003E-3</v>
      </c>
      <c r="G38" s="1">
        <v>-1.063228E-3</v>
      </c>
      <c r="H38" s="1">
        <v>-6.2299999999999996E-4</v>
      </c>
      <c r="I38" s="1">
        <v>4.55</v>
      </c>
      <c r="J38" s="1">
        <v>2.3600000000000001E-5</v>
      </c>
      <c r="K38" s="1">
        <v>2.2100000000000002E-3</v>
      </c>
      <c r="L38" s="1">
        <v>3.4707060000000001E-3</v>
      </c>
      <c r="M38" s="1">
        <v>4.6674489999999998E-4</v>
      </c>
      <c r="N38" s="1">
        <v>2.1683940000000001E-3</v>
      </c>
      <c r="O38" s="1">
        <v>0.16871729999999999</v>
      </c>
      <c r="Q38" s="3">
        <v>737.16859999999997</v>
      </c>
      <c r="R38" s="1">
        <f t="shared" si="4"/>
        <v>2.8010861999999996E-3</v>
      </c>
      <c r="S38" s="1">
        <f t="shared" si="2"/>
        <v>1.0041056155450981E-3</v>
      </c>
      <c r="T38" s="1">
        <f t="shared" si="0"/>
        <v>1.66788898E-3</v>
      </c>
      <c r="U38" s="1">
        <f t="shared" si="1"/>
        <v>1.4089865321677858E-3</v>
      </c>
      <c r="V38" s="1">
        <f t="shared" si="3"/>
        <v>0.1812046412736841</v>
      </c>
    </row>
    <row r="39" spans="1:22" hidden="1" x14ac:dyDescent="0.25">
      <c r="A39" s="3">
        <v>737.65070000000003</v>
      </c>
      <c r="B39" s="1">
        <v>2.6456769999999999E-3</v>
      </c>
      <c r="C39" s="1">
        <v>1.433688E-3</v>
      </c>
      <c r="D39" s="1">
        <v>2.9793369999999999E-3</v>
      </c>
      <c r="E39" s="1">
        <v>2.8700000000000002E-3</v>
      </c>
      <c r="F39" s="1">
        <v>4.2900000000000004E-3</v>
      </c>
      <c r="G39" s="1">
        <v>-1.0045220000000001E-3</v>
      </c>
      <c r="H39" s="1">
        <v>-6.5200000000000002E-4</v>
      </c>
      <c r="I39" s="1">
        <v>4.5599999999999996</v>
      </c>
      <c r="J39" s="1">
        <v>6.1600000000000007E-5</v>
      </c>
      <c r="K39" s="1">
        <v>2.2599999999999999E-3</v>
      </c>
      <c r="L39" s="1">
        <v>3.490913E-3</v>
      </c>
      <c r="M39" s="1">
        <v>5.0927049999999999E-4</v>
      </c>
      <c r="N39" s="1">
        <v>2.194203E-3</v>
      </c>
      <c r="O39" s="1">
        <v>0.16742009999999999</v>
      </c>
      <c r="Q39" s="3">
        <v>737.65070000000003</v>
      </c>
      <c r="R39" s="1">
        <f t="shared" si="4"/>
        <v>2.8437404000000001E-3</v>
      </c>
      <c r="S39" s="1">
        <f t="shared" si="2"/>
        <v>1.0171307335196888E-3</v>
      </c>
      <c r="T39" s="1">
        <f t="shared" si="0"/>
        <v>1.7031972999999999E-3</v>
      </c>
      <c r="U39" s="1">
        <f t="shared" si="1"/>
        <v>1.4024394966728336E-3</v>
      </c>
      <c r="V39" s="1">
        <f t="shared" si="3"/>
        <v>0.17920995378531404</v>
      </c>
    </row>
    <row r="40" spans="1:22" hidden="1" x14ac:dyDescent="0.25">
      <c r="A40" s="3">
        <v>738.13279999999997</v>
      </c>
      <c r="B40" s="1">
        <v>2.672214E-3</v>
      </c>
      <c r="C40" s="1">
        <v>1.4873130000000001E-3</v>
      </c>
      <c r="D40" s="1">
        <v>3.038626E-3</v>
      </c>
      <c r="E40" s="1">
        <v>2.9299999999999999E-3</v>
      </c>
      <c r="F40" s="1">
        <v>4.3699999999999998E-3</v>
      </c>
      <c r="G40" s="1">
        <v>-9.4488190000000004E-4</v>
      </c>
      <c r="H40" s="1">
        <v>-6.5099999999999999E-4</v>
      </c>
      <c r="I40" s="1">
        <v>4.57</v>
      </c>
      <c r="J40" s="1">
        <v>1.13E-4</v>
      </c>
      <c r="K40" s="1">
        <v>2.31E-3</v>
      </c>
      <c r="L40" s="1">
        <v>3.5448929999999999E-3</v>
      </c>
      <c r="M40" s="1">
        <v>5.4888069999999998E-4</v>
      </c>
      <c r="N40" s="1">
        <v>2.2275720000000001E-3</v>
      </c>
      <c r="O40" s="1">
        <v>0.1661725</v>
      </c>
      <c r="Q40" s="3">
        <v>738.13279999999997</v>
      </c>
      <c r="R40" s="1">
        <f t="shared" si="4"/>
        <v>2.8996306E-3</v>
      </c>
      <c r="S40" s="1">
        <f t="shared" si="2"/>
        <v>1.0281764813687385E-3</v>
      </c>
      <c r="T40" s="1">
        <f t="shared" si="0"/>
        <v>1.74886914E-3</v>
      </c>
      <c r="U40" s="1">
        <f t="shared" si="1"/>
        <v>1.4040803106699228E-3</v>
      </c>
      <c r="V40" s="1">
        <f t="shared" si="3"/>
        <v>0.17750653760715585</v>
      </c>
    </row>
    <row r="41" spans="1:22" hidden="1" x14ac:dyDescent="0.25">
      <c r="A41" s="3">
        <v>738.61490000000003</v>
      </c>
      <c r="B41" s="1">
        <v>2.707288E-3</v>
      </c>
      <c r="C41" s="1">
        <v>1.557339E-3</v>
      </c>
      <c r="D41" s="1">
        <v>3.0902809999999998E-3</v>
      </c>
      <c r="E41" s="1">
        <v>3.0000000000000001E-3</v>
      </c>
      <c r="F41" s="1">
        <v>4.4400000000000004E-3</v>
      </c>
      <c r="G41" s="1">
        <v>-8.8754860000000004E-4</v>
      </c>
      <c r="H41" s="1">
        <v>-6.2100000000000002E-4</v>
      </c>
      <c r="I41" s="1">
        <v>4.58</v>
      </c>
      <c r="J41" s="1">
        <v>1.6899999999999999E-4</v>
      </c>
      <c r="K41" s="1">
        <v>2.3600000000000001E-3</v>
      </c>
      <c r="L41" s="1">
        <v>3.6266779999999999E-3</v>
      </c>
      <c r="M41" s="1">
        <v>5.7850779999999997E-4</v>
      </c>
      <c r="N41" s="1">
        <v>2.2643089999999999E-3</v>
      </c>
      <c r="O41" s="1">
        <v>0.1649679</v>
      </c>
      <c r="Q41" s="3">
        <v>738.61490000000003</v>
      </c>
      <c r="R41" s="1">
        <f t="shared" si="4"/>
        <v>2.9589815999999996E-3</v>
      </c>
      <c r="S41" s="1">
        <f t="shared" si="2"/>
        <v>1.0295981241646181E-3</v>
      </c>
      <c r="T41" s="1">
        <f t="shared" si="0"/>
        <v>1.7996989599999998E-3</v>
      </c>
      <c r="U41" s="1">
        <f t="shared" si="1"/>
        <v>1.4158159400766432E-3</v>
      </c>
      <c r="V41" s="1">
        <f t="shared" si="3"/>
        <v>0.17694162471849556</v>
      </c>
    </row>
    <row r="42" spans="1:22" hidden="1" x14ac:dyDescent="0.25">
      <c r="A42" s="3">
        <v>739.09699999999998</v>
      </c>
      <c r="B42" s="1">
        <v>2.7431980000000001E-3</v>
      </c>
      <c r="C42" s="1">
        <v>1.6302350000000001E-3</v>
      </c>
      <c r="D42" s="1">
        <v>3.12679E-3</v>
      </c>
      <c r="E42" s="1">
        <v>3.0699999999999998E-3</v>
      </c>
      <c r="F42" s="1">
        <v>4.5100000000000001E-3</v>
      </c>
      <c r="G42" s="1">
        <v>-8.3966580000000002E-4</v>
      </c>
      <c r="H42" s="1">
        <v>-5.7200000000000003E-4</v>
      </c>
      <c r="I42" s="1">
        <v>4.59</v>
      </c>
      <c r="J42" s="1">
        <v>2.2100000000000001E-4</v>
      </c>
      <c r="K42" s="1">
        <v>2.4099999999999998E-3</v>
      </c>
      <c r="L42" s="1">
        <v>3.7213110000000001E-3</v>
      </c>
      <c r="M42" s="1">
        <v>5.9048529999999996E-4</v>
      </c>
      <c r="N42" s="1">
        <v>2.298184E-3</v>
      </c>
      <c r="O42" s="1">
        <v>0.16378010000000001</v>
      </c>
      <c r="Q42" s="3">
        <v>739.09699999999998</v>
      </c>
      <c r="R42" s="1">
        <f t="shared" si="4"/>
        <v>3.0160446E-3</v>
      </c>
      <c r="S42" s="1">
        <f t="shared" si="2"/>
        <v>1.0298048335222554E-3</v>
      </c>
      <c r="T42" s="1">
        <f t="shared" si="0"/>
        <v>1.8481960600000001E-3</v>
      </c>
      <c r="U42" s="1">
        <f t="shared" si="1"/>
        <v>1.4366867930324511E-3</v>
      </c>
      <c r="V42" s="1">
        <f t="shared" si="3"/>
        <v>0.17783832626581469</v>
      </c>
    </row>
    <row r="43" spans="1:22" hidden="1" x14ac:dyDescent="0.25">
      <c r="A43" s="3">
        <v>739.57920000000001</v>
      </c>
      <c r="B43" s="1">
        <v>2.770607E-3</v>
      </c>
      <c r="C43" s="1">
        <v>1.691768E-3</v>
      </c>
      <c r="D43" s="1">
        <v>3.143477E-3</v>
      </c>
      <c r="E43" s="1">
        <v>3.13E-3</v>
      </c>
      <c r="F43" s="1">
        <v>4.5599999999999998E-3</v>
      </c>
      <c r="G43" s="1">
        <v>-8.105632E-4</v>
      </c>
      <c r="H43" s="1">
        <v>-5.1699999999999999E-4</v>
      </c>
      <c r="I43" s="1">
        <v>4.5999999999999996</v>
      </c>
      <c r="J43" s="1">
        <v>2.5900000000000001E-4</v>
      </c>
      <c r="K43" s="1">
        <v>2.4399999999999999E-3</v>
      </c>
      <c r="L43" s="1">
        <v>3.810215E-3</v>
      </c>
      <c r="M43" s="1">
        <v>5.7963589999999998E-4</v>
      </c>
      <c r="N43" s="1">
        <v>2.3232999999999999E-3</v>
      </c>
      <c r="O43" s="1">
        <v>0.1625752</v>
      </c>
      <c r="Q43" s="3">
        <v>739.57920000000001</v>
      </c>
      <c r="R43" s="1">
        <f t="shared" si="4"/>
        <v>3.0591704000000001E-3</v>
      </c>
      <c r="S43" s="1">
        <f t="shared" si="2"/>
        <v>1.0268485870152911E-3</v>
      </c>
      <c r="T43" s="1">
        <f t="shared" si="0"/>
        <v>1.8824301800000002E-3</v>
      </c>
      <c r="U43" s="1">
        <f t="shared" si="1"/>
        <v>1.4623955603665893E-3</v>
      </c>
      <c r="V43" s="1">
        <f t="shared" si="3"/>
        <v>0.17909454864599561</v>
      </c>
    </row>
    <row r="44" spans="1:22" hidden="1" x14ac:dyDescent="0.25">
      <c r="A44" s="3">
        <v>740.06129999999996</v>
      </c>
      <c r="B44" s="1">
        <v>2.7805109999999998E-3</v>
      </c>
      <c r="C44" s="1">
        <v>1.7310870000000001E-3</v>
      </c>
      <c r="D44" s="1">
        <v>3.139705E-3</v>
      </c>
      <c r="E44" s="1">
        <v>3.16E-3</v>
      </c>
      <c r="F44" s="1">
        <v>4.5799999999999999E-3</v>
      </c>
      <c r="G44" s="1">
        <v>-8.0953790000000002E-4</v>
      </c>
      <c r="H44" s="1">
        <v>-4.6900000000000002E-4</v>
      </c>
      <c r="I44" s="1">
        <v>4.6100000000000003</v>
      </c>
      <c r="J44" s="1">
        <v>2.7900000000000001E-4</v>
      </c>
      <c r="K44" s="1">
        <v>2.4499999999999999E-3</v>
      </c>
      <c r="L44" s="1">
        <v>3.8758019999999998E-3</v>
      </c>
      <c r="M44" s="1">
        <v>5.4562950000000001E-4</v>
      </c>
      <c r="N44" s="1">
        <v>2.3347260000000001E-3</v>
      </c>
      <c r="O44" s="1">
        <v>0.1613253</v>
      </c>
      <c r="Q44" s="3">
        <v>740.06129999999996</v>
      </c>
      <c r="R44" s="1">
        <f t="shared" si="4"/>
        <v>3.0782605999999995E-3</v>
      </c>
      <c r="S44" s="1">
        <f t="shared" si="2"/>
        <v>1.0209321111309508E-3</v>
      </c>
      <c r="T44" s="1">
        <f t="shared" si="0"/>
        <v>1.8970315000000001E-3</v>
      </c>
      <c r="U44" s="1">
        <f t="shared" si="1"/>
        <v>1.4880521353088571E-3</v>
      </c>
      <c r="V44" s="1">
        <f t="shared" si="3"/>
        <v>0.18144305884336168</v>
      </c>
    </row>
    <row r="45" spans="1:22" hidden="1" x14ac:dyDescent="0.25">
      <c r="A45" s="3">
        <v>740.54349999999999</v>
      </c>
      <c r="B45" s="1">
        <v>2.768707E-3</v>
      </c>
      <c r="C45" s="1">
        <v>1.7432630000000001E-3</v>
      </c>
      <c r="D45" s="1">
        <v>3.118947E-3</v>
      </c>
      <c r="E45" s="1">
        <v>3.1700000000000001E-3</v>
      </c>
      <c r="F45" s="1">
        <v>4.5900000000000003E-3</v>
      </c>
      <c r="G45" s="1">
        <v>-8.4168310000000001E-4</v>
      </c>
      <c r="H45" s="1">
        <v>-4.4000000000000002E-4</v>
      </c>
      <c r="I45" s="1">
        <v>4.62</v>
      </c>
      <c r="J45" s="1">
        <v>2.7799999999999998E-4</v>
      </c>
      <c r="K45" s="1">
        <v>2.4499999999999999E-3</v>
      </c>
      <c r="L45" s="1">
        <v>3.9065929999999999E-3</v>
      </c>
      <c r="M45" s="1">
        <v>4.9367949999999997E-4</v>
      </c>
      <c r="N45" s="1">
        <v>2.3304620000000002E-3</v>
      </c>
      <c r="O45" s="1">
        <v>0.16002469999999999</v>
      </c>
      <c r="Q45" s="3">
        <v>740.54349999999999</v>
      </c>
      <c r="R45" s="1">
        <f t="shared" si="4"/>
        <v>3.0781834000000001E-3</v>
      </c>
      <c r="S45" s="1">
        <f t="shared" si="2"/>
        <v>1.0214535608202167E-3</v>
      </c>
      <c r="T45" s="1">
        <f t="shared" si="0"/>
        <v>1.8917469E-3</v>
      </c>
      <c r="U45" s="1">
        <f t="shared" si="1"/>
        <v>1.5101733163378301E-3</v>
      </c>
      <c r="V45" s="1">
        <f t="shared" si="3"/>
        <v>0.18372261127638323</v>
      </c>
    </row>
    <row r="46" spans="1:22" hidden="1" x14ac:dyDescent="0.25">
      <c r="A46" s="3">
        <v>741.02560000000005</v>
      </c>
      <c r="B46" s="1">
        <v>2.736596E-3</v>
      </c>
      <c r="C46" s="1">
        <v>1.730821E-3</v>
      </c>
      <c r="D46" s="1">
        <v>3.0873770000000001E-3</v>
      </c>
      <c r="E46" s="1">
        <v>3.16E-3</v>
      </c>
      <c r="F46" s="1">
        <v>4.5700000000000003E-3</v>
      </c>
      <c r="G46" s="1">
        <v>-9.0589999999999996E-4</v>
      </c>
      <c r="H46" s="1">
        <v>-4.3399999999999998E-4</v>
      </c>
      <c r="I46" s="1">
        <v>4.63</v>
      </c>
      <c r="J46" s="1">
        <v>2.5900000000000001E-4</v>
      </c>
      <c r="K46" s="1">
        <v>2.4399999999999999E-3</v>
      </c>
      <c r="L46" s="1">
        <v>3.900073E-3</v>
      </c>
      <c r="M46" s="1">
        <v>4.3400760000000002E-4</v>
      </c>
      <c r="N46" s="1">
        <v>2.3113410000000002E-3</v>
      </c>
      <c r="O46" s="1">
        <v>0.158831</v>
      </c>
      <c r="Q46" s="3">
        <v>741.02560000000005</v>
      </c>
      <c r="R46" s="1">
        <f t="shared" si="4"/>
        <v>3.0569588000000001E-3</v>
      </c>
      <c r="S46" s="1">
        <f t="shared" si="2"/>
        <v>1.0200625246643954E-3</v>
      </c>
      <c r="T46" s="1">
        <f t="shared" si="0"/>
        <v>1.8688843200000004E-3</v>
      </c>
      <c r="U46" s="1">
        <f t="shared" si="1"/>
        <v>1.5246530107501871E-3</v>
      </c>
      <c r="V46" s="1">
        <f t="shared" si="3"/>
        <v>0.18559071772610167</v>
      </c>
    </row>
    <row r="47" spans="1:22" hidden="1" x14ac:dyDescent="0.25">
      <c r="A47" s="3">
        <v>741.5077</v>
      </c>
      <c r="B47" s="1">
        <v>2.6916510000000002E-3</v>
      </c>
      <c r="C47" s="1">
        <v>1.702446E-3</v>
      </c>
      <c r="D47" s="1">
        <v>3.0525069999999999E-3</v>
      </c>
      <c r="E47" s="1">
        <v>3.14E-3</v>
      </c>
      <c r="F47" s="1">
        <v>4.5500000000000002E-3</v>
      </c>
      <c r="G47" s="1">
        <v>-9.9334820000000009E-4</v>
      </c>
      <c r="H47" s="1">
        <v>-4.4900000000000002E-4</v>
      </c>
      <c r="I47" s="1">
        <v>4.6399999999999997</v>
      </c>
      <c r="J47" s="1">
        <v>2.2900000000000001E-4</v>
      </c>
      <c r="K47" s="1">
        <v>2.4199999999999998E-3</v>
      </c>
      <c r="L47" s="1">
        <v>3.8618939999999998E-3</v>
      </c>
      <c r="M47" s="1">
        <v>3.7908629999999999E-4</v>
      </c>
      <c r="N47" s="1">
        <v>2.281029E-3</v>
      </c>
      <c r="O47" s="1">
        <v>0.15762860000000001</v>
      </c>
      <c r="Q47" s="3">
        <v>741.5077</v>
      </c>
      <c r="R47" s="1">
        <f t="shared" si="4"/>
        <v>3.0273208000000003E-3</v>
      </c>
      <c r="S47" s="1">
        <f t="shared" si="2"/>
        <v>1.0246768201734144E-3</v>
      </c>
      <c r="T47" s="1">
        <f t="shared" si="0"/>
        <v>1.83420186E-3</v>
      </c>
      <c r="U47" s="1">
        <f t="shared" si="1"/>
        <v>1.5287563305500481E-3</v>
      </c>
      <c r="V47" s="1">
        <f t="shared" si="3"/>
        <v>0.18520432857345656</v>
      </c>
    </row>
    <row r="48" spans="1:22" hidden="1" x14ac:dyDescent="0.25">
      <c r="A48" s="3">
        <v>741.98979999999995</v>
      </c>
      <c r="B48" s="1">
        <v>2.644244E-3</v>
      </c>
      <c r="C48" s="1">
        <v>1.669682E-3</v>
      </c>
      <c r="D48" s="1">
        <v>3.0203410000000002E-3</v>
      </c>
      <c r="E48" s="1">
        <v>3.1099999999999999E-3</v>
      </c>
      <c r="F48" s="1">
        <v>4.5199999999999997E-3</v>
      </c>
      <c r="G48" s="1">
        <v>-1.090033E-3</v>
      </c>
      <c r="H48" s="1">
        <v>-4.7800000000000002E-4</v>
      </c>
      <c r="I48" s="1">
        <v>4.6500000000000004</v>
      </c>
      <c r="J48" s="1">
        <v>1.94E-4</v>
      </c>
      <c r="K48" s="1">
        <v>2.3800000000000002E-3</v>
      </c>
      <c r="L48" s="1">
        <v>3.8036300000000001E-3</v>
      </c>
      <c r="M48" s="1">
        <v>3.3972359999999999E-4</v>
      </c>
      <c r="N48" s="1">
        <v>2.2445249999999998E-3</v>
      </c>
      <c r="O48" s="1">
        <v>0.15644630000000001</v>
      </c>
      <c r="Q48" s="3">
        <v>741.98979999999995</v>
      </c>
      <c r="R48" s="1">
        <f t="shared" si="4"/>
        <v>2.9928533999999999E-3</v>
      </c>
      <c r="S48" s="1">
        <f t="shared" si="2"/>
        <v>1.0270061708046354E-3</v>
      </c>
      <c r="T48" s="1">
        <f t="shared" si="0"/>
        <v>1.7923757200000001E-3</v>
      </c>
      <c r="U48" s="1">
        <f t="shared" si="1"/>
        <v>1.5215032179307386E-3</v>
      </c>
      <c r="V48" s="1">
        <f t="shared" si="3"/>
        <v>0.1817964778107137</v>
      </c>
    </row>
    <row r="49" spans="1:22" hidden="1" x14ac:dyDescent="0.25">
      <c r="A49" s="3">
        <v>742.47190000000001</v>
      </c>
      <c r="B49" s="1">
        <v>2.6050420000000001E-3</v>
      </c>
      <c r="C49" s="1">
        <v>1.643872E-3</v>
      </c>
      <c r="D49" s="1">
        <v>2.9950179999999999E-3</v>
      </c>
      <c r="E49" s="1">
        <v>3.0899999999999999E-3</v>
      </c>
      <c r="F49" s="1">
        <v>4.4900000000000001E-3</v>
      </c>
      <c r="G49" s="1">
        <v>-1.1796910000000001E-3</v>
      </c>
      <c r="H49" s="1">
        <v>-5.1000000000000004E-4</v>
      </c>
      <c r="I49" s="1">
        <v>4.6500000000000004</v>
      </c>
      <c r="J49" s="1">
        <v>1.6200000000000001E-4</v>
      </c>
      <c r="K49" s="1">
        <v>2.3500000000000001E-3</v>
      </c>
      <c r="L49" s="1">
        <v>3.7383550000000001E-3</v>
      </c>
      <c r="M49" s="1">
        <v>3.226134E-4</v>
      </c>
      <c r="N49" s="1">
        <v>2.2073570000000001E-3</v>
      </c>
      <c r="O49" s="1">
        <v>0.15529699999999999</v>
      </c>
      <c r="Q49" s="3">
        <v>742.47190000000001</v>
      </c>
      <c r="R49" s="1">
        <f t="shared" si="4"/>
        <v>2.9647864000000002E-3</v>
      </c>
      <c r="S49" s="1">
        <f t="shared" si="2"/>
        <v>1.0267789205017797E-3</v>
      </c>
      <c r="T49" s="1">
        <f t="shared" si="0"/>
        <v>1.7560650800000001E-3</v>
      </c>
      <c r="U49" s="1">
        <f t="shared" si="1"/>
        <v>1.5067949106760126E-3</v>
      </c>
      <c r="V49" s="1">
        <f t="shared" si="3"/>
        <v>0.17654495479957724</v>
      </c>
    </row>
    <row r="50" spans="1:22" hidden="1" x14ac:dyDescent="0.25">
      <c r="A50" s="3">
        <v>742.95399999999995</v>
      </c>
      <c r="B50" s="1">
        <v>2.5812090000000001E-3</v>
      </c>
      <c r="C50" s="1">
        <v>1.631366E-3</v>
      </c>
      <c r="D50" s="1">
        <v>2.977202E-3</v>
      </c>
      <c r="E50" s="1">
        <v>3.0699999999999998E-3</v>
      </c>
      <c r="F50" s="1">
        <v>4.4600000000000004E-3</v>
      </c>
      <c r="G50" s="1">
        <v>-1.2489129999999999E-3</v>
      </c>
      <c r="H50" s="1">
        <v>-5.3399999999999997E-4</v>
      </c>
      <c r="I50" s="1">
        <v>4.66</v>
      </c>
      <c r="J50" s="1">
        <v>1.37E-4</v>
      </c>
      <c r="K50" s="1">
        <v>2.31E-3</v>
      </c>
      <c r="L50" s="1">
        <v>3.6769659999999998E-3</v>
      </c>
      <c r="M50" s="1">
        <v>3.2762040000000001E-4</v>
      </c>
      <c r="N50" s="1">
        <v>2.173056E-3</v>
      </c>
      <c r="O50" s="1">
        <v>0.1541739</v>
      </c>
      <c r="Q50" s="3">
        <v>742.95399999999995</v>
      </c>
      <c r="R50" s="1">
        <f t="shared" si="4"/>
        <v>2.9439554E-3</v>
      </c>
      <c r="S50" s="1">
        <f t="shared" si="2"/>
        <v>1.0210117152235816E-3</v>
      </c>
      <c r="T50" s="1">
        <f t="shared" si="0"/>
        <v>1.72492848E-3</v>
      </c>
      <c r="U50" s="1">
        <f t="shared" si="1"/>
        <v>1.4855608507574338E-3</v>
      </c>
      <c r="V50" s="1">
        <f t="shared" si="3"/>
        <v>0.16894315342205285</v>
      </c>
    </row>
    <row r="51" spans="1:22" hidden="1" x14ac:dyDescent="0.25">
      <c r="A51" s="3">
        <v>743.43619999999999</v>
      </c>
      <c r="B51" s="1">
        <v>2.5757430000000001E-3</v>
      </c>
      <c r="C51" s="1">
        <v>1.6332289999999999E-3</v>
      </c>
      <c r="D51" s="1">
        <v>2.9656919999999998E-3</v>
      </c>
      <c r="E51" s="1">
        <v>3.0599999999999998E-3</v>
      </c>
      <c r="F51" s="1">
        <v>4.45E-3</v>
      </c>
      <c r="G51" s="1">
        <v>-1.289318E-3</v>
      </c>
      <c r="H51" s="1">
        <v>-5.4299999999999997E-4</v>
      </c>
      <c r="I51" s="1">
        <v>4.67</v>
      </c>
      <c r="J51" s="1">
        <v>1.2E-4</v>
      </c>
      <c r="K51" s="1">
        <v>2.2699999999999999E-3</v>
      </c>
      <c r="L51" s="1">
        <v>3.6264769999999999E-3</v>
      </c>
      <c r="M51" s="1">
        <v>3.488427E-4</v>
      </c>
      <c r="N51" s="1">
        <v>2.1441530000000002E-3</v>
      </c>
      <c r="O51" s="1">
        <v>0.15305630000000001</v>
      </c>
      <c r="Q51" s="3">
        <v>743.43619999999999</v>
      </c>
      <c r="R51" s="1">
        <f t="shared" si="4"/>
        <v>2.9369328E-3</v>
      </c>
      <c r="S51" s="1">
        <f t="shared" si="2"/>
        <v>1.0167898810441122E-3</v>
      </c>
      <c r="T51" s="1">
        <f t="shared" si="0"/>
        <v>1.7018945399999998E-3</v>
      </c>
      <c r="U51" s="1">
        <f t="shared" si="1"/>
        <v>1.4624887710570835E-3</v>
      </c>
      <c r="V51" s="1">
        <f t="shared" si="3"/>
        <v>0.15963812581097134</v>
      </c>
    </row>
    <row r="52" spans="1:22" hidden="1" x14ac:dyDescent="0.25">
      <c r="A52" s="3">
        <v>743.91830000000004</v>
      </c>
      <c r="B52" s="1">
        <v>2.5864429999999999E-3</v>
      </c>
      <c r="C52" s="1">
        <v>1.645136E-3</v>
      </c>
      <c r="D52" s="1">
        <v>2.9573189999999999E-3</v>
      </c>
      <c r="E52" s="1">
        <v>3.0599999999999998E-3</v>
      </c>
      <c r="F52" s="1">
        <v>4.45E-3</v>
      </c>
      <c r="G52" s="1">
        <v>-1.2998560000000001E-3</v>
      </c>
      <c r="H52" s="1">
        <v>-5.3499999999999999E-4</v>
      </c>
      <c r="I52" s="1">
        <v>4.68</v>
      </c>
      <c r="J52" s="1">
        <v>1.11E-4</v>
      </c>
      <c r="K52" s="1">
        <v>2.2399999999999998E-3</v>
      </c>
      <c r="L52" s="1">
        <v>3.5899600000000001E-3</v>
      </c>
      <c r="M52" s="1">
        <v>3.7699700000000001E-4</v>
      </c>
      <c r="N52" s="1">
        <v>2.1211440000000002E-3</v>
      </c>
      <c r="O52" s="1">
        <v>0.1519248</v>
      </c>
      <c r="Q52" s="3">
        <v>743.91830000000004</v>
      </c>
      <c r="R52" s="1">
        <f t="shared" si="4"/>
        <v>2.9397795999999998E-3</v>
      </c>
      <c r="S52" s="1">
        <f t="shared" si="2"/>
        <v>1.0119875290270626E-3</v>
      </c>
      <c r="T52" s="1">
        <f t="shared" si="0"/>
        <v>1.6878202000000001E-3</v>
      </c>
      <c r="U52" s="1">
        <f t="shared" si="1"/>
        <v>1.441824128552508E-3</v>
      </c>
      <c r="V52" s="1">
        <f t="shared" si="3"/>
        <v>0.15067227972650007</v>
      </c>
    </row>
    <row r="53" spans="1:22" hidden="1" x14ac:dyDescent="0.25">
      <c r="A53" s="3">
        <v>744.40049999999997</v>
      </c>
      <c r="B53" s="1">
        <v>2.6092419999999999E-3</v>
      </c>
      <c r="C53" s="1">
        <v>1.660169E-3</v>
      </c>
      <c r="D53" s="1">
        <v>2.9501470000000002E-3</v>
      </c>
      <c r="E53" s="1">
        <v>3.0500000000000002E-3</v>
      </c>
      <c r="F53" s="1">
        <v>4.45E-3</v>
      </c>
      <c r="G53" s="1">
        <v>-1.2842629999999999E-3</v>
      </c>
      <c r="H53" s="1">
        <v>-5.13E-4</v>
      </c>
      <c r="I53" s="1">
        <v>4.6900000000000004</v>
      </c>
      <c r="J53" s="1">
        <v>1.08E-4</v>
      </c>
      <c r="K53" s="1">
        <v>2.2300000000000002E-3</v>
      </c>
      <c r="L53" s="1">
        <v>3.568211E-3</v>
      </c>
      <c r="M53" s="1">
        <v>4.0356129999999997E-4</v>
      </c>
      <c r="N53" s="1">
        <v>2.1048299999999998E-3</v>
      </c>
      <c r="O53" s="1">
        <v>0.1507744</v>
      </c>
      <c r="Q53" s="3">
        <v>744.40049999999997</v>
      </c>
      <c r="R53" s="1">
        <f t="shared" si="4"/>
        <v>2.9439116000000002E-3</v>
      </c>
      <c r="S53" s="1">
        <f t="shared" si="2"/>
        <v>1.0049371499826743E-3</v>
      </c>
      <c r="T53" s="1">
        <f t="shared" si="0"/>
        <v>1.6829204599999998E-3</v>
      </c>
      <c r="U53" s="1">
        <f t="shared" si="1"/>
        <v>1.4273015114934227E-3</v>
      </c>
      <c r="V53" s="1">
        <f t="shared" si="3"/>
        <v>0.14490779765409981</v>
      </c>
    </row>
    <row r="54" spans="1:22" hidden="1" x14ac:dyDescent="0.25">
      <c r="A54" s="3">
        <v>744.88260000000002</v>
      </c>
      <c r="B54" s="1">
        <v>2.6390099999999998E-3</v>
      </c>
      <c r="C54" s="1">
        <v>1.671578E-3</v>
      </c>
      <c r="D54" s="1">
        <v>2.9426410000000002E-3</v>
      </c>
      <c r="E54" s="1">
        <v>3.0400000000000002E-3</v>
      </c>
      <c r="F54" s="1">
        <v>4.4600000000000004E-3</v>
      </c>
      <c r="G54" s="1">
        <v>-1.2502679999999999E-3</v>
      </c>
      <c r="H54" s="1">
        <v>-4.86E-4</v>
      </c>
      <c r="I54" s="1">
        <v>4.7</v>
      </c>
      <c r="J54" s="1">
        <v>1.1E-4</v>
      </c>
      <c r="K54" s="1">
        <v>2.2200000000000002E-3</v>
      </c>
      <c r="L54" s="1">
        <v>3.5604270000000001E-3</v>
      </c>
      <c r="M54" s="1">
        <v>4.2296309999999998E-4</v>
      </c>
      <c r="N54" s="1">
        <v>2.0953069999999998E-3</v>
      </c>
      <c r="O54" s="1">
        <v>0.14961869999999999</v>
      </c>
      <c r="Q54" s="3">
        <v>744.88260000000002</v>
      </c>
      <c r="R54" s="1">
        <f t="shared" si="4"/>
        <v>2.9506458000000003E-3</v>
      </c>
      <c r="S54" s="1">
        <f t="shared" si="2"/>
        <v>1.0024132954745764E-3</v>
      </c>
      <c r="T54" s="1">
        <f t="shared" si="0"/>
        <v>1.6817394199999999E-3</v>
      </c>
      <c r="U54" s="1">
        <f t="shared" si="1"/>
        <v>1.4181953538414526E-3</v>
      </c>
      <c r="V54" s="1">
        <f t="shared" si="3"/>
        <v>0.14094870458320446</v>
      </c>
    </row>
    <row r="55" spans="1:22" hidden="1" x14ac:dyDescent="0.25">
      <c r="A55" s="3">
        <v>745.36469999999997</v>
      </c>
      <c r="B55" s="1">
        <v>2.6725469999999999E-3</v>
      </c>
      <c r="C55" s="1">
        <v>1.6762680000000001E-3</v>
      </c>
      <c r="D55" s="1">
        <v>2.9357020000000001E-3</v>
      </c>
      <c r="E55" s="1">
        <v>3.0300000000000001E-3</v>
      </c>
      <c r="F55" s="1">
        <v>4.4799999999999996E-3</v>
      </c>
      <c r="G55" s="1">
        <v>-1.205696E-3</v>
      </c>
      <c r="H55" s="1">
        <v>-4.5899999999999999E-4</v>
      </c>
      <c r="I55" s="1">
        <v>4.71</v>
      </c>
      <c r="J55" s="1">
        <v>1.16E-4</v>
      </c>
      <c r="K55" s="1">
        <v>2.2399999999999998E-3</v>
      </c>
      <c r="L55" s="1">
        <v>3.5659060000000002E-3</v>
      </c>
      <c r="M55" s="1">
        <v>4.3487000000000002E-4</v>
      </c>
      <c r="N55" s="1">
        <v>2.094308E-3</v>
      </c>
      <c r="O55" s="1">
        <v>0.1484838</v>
      </c>
      <c r="Q55" s="3">
        <v>745.36469999999997</v>
      </c>
      <c r="R55" s="1">
        <f t="shared" si="4"/>
        <v>2.9589033999999998E-3</v>
      </c>
      <c r="S55" s="1">
        <f t="shared" si="2"/>
        <v>1.0057934001547234E-3</v>
      </c>
      <c r="T55" s="1">
        <f t="shared" si="0"/>
        <v>1.6902167999999999E-3</v>
      </c>
      <c r="U55" s="1">
        <f t="shared" si="1"/>
        <v>1.4175520591488699E-3</v>
      </c>
      <c r="V55" s="1">
        <f t="shared" si="3"/>
        <v>0.14129319556502151</v>
      </c>
    </row>
    <row r="56" spans="1:22" hidden="1" x14ac:dyDescent="0.25">
      <c r="A56" s="3">
        <v>745.84680000000003</v>
      </c>
      <c r="B56" s="1">
        <v>2.7081879999999998E-3</v>
      </c>
      <c r="C56" s="1">
        <v>1.6751699999999999E-3</v>
      </c>
      <c r="D56" s="1">
        <v>2.931632E-3</v>
      </c>
      <c r="E56" s="1">
        <v>3.0200000000000001E-3</v>
      </c>
      <c r="F56" s="1">
        <v>4.4999999999999997E-3</v>
      </c>
      <c r="G56" s="1">
        <v>-1.1571540000000001E-3</v>
      </c>
      <c r="H56" s="1">
        <v>-4.3899999999999999E-4</v>
      </c>
      <c r="I56" s="1">
        <v>4.72</v>
      </c>
      <c r="J56" s="1">
        <v>1.27E-4</v>
      </c>
      <c r="K56" s="1">
        <v>2.2699999999999999E-3</v>
      </c>
      <c r="L56" s="1">
        <v>3.5835120000000001E-3</v>
      </c>
      <c r="M56" s="1">
        <v>4.4329450000000001E-4</v>
      </c>
      <c r="N56" s="1">
        <v>2.1034309999999998E-3</v>
      </c>
      <c r="O56" s="1">
        <v>0.14739469999999999</v>
      </c>
      <c r="Q56" s="3">
        <v>745.84680000000003</v>
      </c>
      <c r="R56" s="1">
        <f t="shared" si="4"/>
        <v>2.9669979999999998E-3</v>
      </c>
      <c r="S56" s="1">
        <f t="shared" si="2"/>
        <v>1.0111821418082895E-3</v>
      </c>
      <c r="T56" s="1">
        <f t="shared" si="0"/>
        <v>1.7054474999999999E-3</v>
      </c>
      <c r="U56" s="1">
        <f t="shared" si="1"/>
        <v>1.4220375666059248E-3</v>
      </c>
      <c r="V56" s="1">
        <f t="shared" si="3"/>
        <v>0.14461374585686826</v>
      </c>
    </row>
    <row r="57" spans="1:22" hidden="1" x14ac:dyDescent="0.25">
      <c r="A57" s="3">
        <v>746.32889999999998</v>
      </c>
      <c r="B57" s="1">
        <v>2.7462649999999999E-3</v>
      </c>
      <c r="C57" s="1">
        <v>1.673108E-3</v>
      </c>
      <c r="D57" s="1">
        <v>2.9341010000000002E-3</v>
      </c>
      <c r="E57" s="1">
        <v>3.0100000000000001E-3</v>
      </c>
      <c r="F57" s="1">
        <v>4.5300000000000002E-3</v>
      </c>
      <c r="G57" s="1">
        <v>-1.108971E-3</v>
      </c>
      <c r="H57" s="1">
        <v>-4.26E-4</v>
      </c>
      <c r="I57" s="1">
        <v>4.72</v>
      </c>
      <c r="J57" s="1">
        <v>1.4100000000000001E-4</v>
      </c>
      <c r="K57" s="1">
        <v>2.31E-3</v>
      </c>
      <c r="L57" s="1">
        <v>3.6115090000000002E-3</v>
      </c>
      <c r="M57" s="1">
        <v>4.5443909999999998E-4</v>
      </c>
      <c r="N57" s="1">
        <v>2.1243740000000001E-3</v>
      </c>
      <c r="O57" s="1">
        <v>0.1463612</v>
      </c>
      <c r="Q57" s="3">
        <v>746.32889999999998</v>
      </c>
      <c r="R57" s="1">
        <f t="shared" si="4"/>
        <v>2.9786947999999999E-3</v>
      </c>
      <c r="S57" s="1">
        <f t="shared" si="2"/>
        <v>1.0207958843905574E-3</v>
      </c>
      <c r="T57" s="1">
        <f t="shared" si="0"/>
        <v>1.7282644200000002E-3</v>
      </c>
      <c r="U57" s="1">
        <f t="shared" si="1"/>
        <v>1.430381812434719E-3</v>
      </c>
      <c r="V57" s="1">
        <f t="shared" si="3"/>
        <v>0.15024553637118437</v>
      </c>
    </row>
    <row r="58" spans="1:22" hidden="1" x14ac:dyDescent="0.25">
      <c r="A58" s="3">
        <v>746.81100000000004</v>
      </c>
      <c r="B58" s="1">
        <v>2.7865469999999999E-3</v>
      </c>
      <c r="C58" s="1">
        <v>1.6759349999999999E-3</v>
      </c>
      <c r="D58" s="1">
        <v>2.9464769999999999E-3</v>
      </c>
      <c r="E58" s="1">
        <v>3.0000000000000001E-3</v>
      </c>
      <c r="F58" s="1">
        <v>4.5599999999999998E-3</v>
      </c>
      <c r="G58" s="1">
        <v>-1.063591E-3</v>
      </c>
      <c r="H58" s="1">
        <v>-4.1899999999999999E-4</v>
      </c>
      <c r="I58" s="1">
        <v>4.7300000000000004</v>
      </c>
      <c r="J58" s="1">
        <v>1.5899999999999999E-4</v>
      </c>
      <c r="K58" s="1">
        <v>2.3700000000000001E-3</v>
      </c>
      <c r="L58" s="1">
        <v>3.6465579999999998E-3</v>
      </c>
      <c r="M58" s="1">
        <v>4.7367740000000001E-4</v>
      </c>
      <c r="N58" s="1">
        <v>2.1571060000000002E-3</v>
      </c>
      <c r="O58" s="1">
        <v>0.14537330000000001</v>
      </c>
      <c r="Q58" s="3">
        <v>746.81100000000004</v>
      </c>
      <c r="R58" s="1">
        <f t="shared" si="4"/>
        <v>2.9937917999999998E-3</v>
      </c>
      <c r="S58" s="1">
        <f t="shared" si="2"/>
        <v>1.0289536323647922E-3</v>
      </c>
      <c r="T58" s="1">
        <f t="shared" si="0"/>
        <v>1.7612682799999998E-3</v>
      </c>
      <c r="U58" s="1">
        <f t="shared" si="1"/>
        <v>1.4410684448699837E-3</v>
      </c>
      <c r="V58" s="1">
        <f t="shared" si="3"/>
        <v>0.15821602113525374</v>
      </c>
    </row>
    <row r="59" spans="1:22" hidden="1" x14ac:dyDescent="0.25">
      <c r="A59" s="3">
        <v>747.29319999999996</v>
      </c>
      <c r="B59" s="1">
        <v>2.8278660000000001E-3</v>
      </c>
      <c r="C59" s="1">
        <v>1.6884420000000001E-3</v>
      </c>
      <c r="D59" s="1">
        <v>2.9709630000000001E-3</v>
      </c>
      <c r="E59" s="1">
        <v>3.0200000000000001E-3</v>
      </c>
      <c r="F59" s="1">
        <v>4.5900000000000003E-3</v>
      </c>
      <c r="G59" s="1">
        <v>-1.0223389999999999E-3</v>
      </c>
      <c r="H59" s="1">
        <v>-4.1199999999999999E-4</v>
      </c>
      <c r="I59" s="1">
        <v>4.74</v>
      </c>
      <c r="J59" s="1">
        <v>1.7899999999999999E-4</v>
      </c>
      <c r="K59" s="1">
        <v>2.4399999999999999E-3</v>
      </c>
      <c r="L59" s="1">
        <v>3.684217E-3</v>
      </c>
      <c r="M59" s="1">
        <v>5.0260280000000005E-4</v>
      </c>
      <c r="N59" s="1">
        <v>2.199697E-3</v>
      </c>
      <c r="O59" s="1">
        <v>0.14440620000000001</v>
      </c>
      <c r="Q59" s="3">
        <v>747.29319999999996</v>
      </c>
      <c r="R59" s="1">
        <f t="shared" si="4"/>
        <v>3.0194542E-3</v>
      </c>
      <c r="S59" s="1">
        <f t="shared" si="2"/>
        <v>1.0340775260105986E-3</v>
      </c>
      <c r="T59" s="1">
        <f t="shared" si="0"/>
        <v>1.8011033599999999E-3</v>
      </c>
      <c r="U59" s="1">
        <f t="shared" si="1"/>
        <v>1.4517666653468618E-3</v>
      </c>
      <c r="V59" s="1">
        <f t="shared" si="3"/>
        <v>0.16492270946050411</v>
      </c>
    </row>
    <row r="60" spans="1:22" hidden="1" x14ac:dyDescent="0.25">
      <c r="A60" s="3">
        <v>747.77530000000002</v>
      </c>
      <c r="B60" s="1">
        <v>2.867222E-3</v>
      </c>
      <c r="C60" s="1">
        <v>1.712093E-3</v>
      </c>
      <c r="D60" s="1">
        <v>3.0072290000000002E-3</v>
      </c>
      <c r="E60" s="1">
        <v>3.0400000000000002E-3</v>
      </c>
      <c r="F60" s="1">
        <v>4.6299999999999996E-3</v>
      </c>
      <c r="G60" s="1">
        <v>-9.8647199999999996E-4</v>
      </c>
      <c r="H60" s="1">
        <v>-4.0099999999999999E-4</v>
      </c>
      <c r="I60" s="1">
        <v>4.75</v>
      </c>
      <c r="J60" s="1">
        <v>2.0000000000000001E-4</v>
      </c>
      <c r="K60" s="1">
        <v>2.5000000000000001E-3</v>
      </c>
      <c r="L60" s="1">
        <v>3.7193389999999999E-3</v>
      </c>
      <c r="M60" s="1">
        <v>5.391603E-4</v>
      </c>
      <c r="N60" s="1">
        <v>2.2483210000000002E-3</v>
      </c>
      <c r="O60" s="1">
        <v>0.14343330000000001</v>
      </c>
      <c r="Q60" s="3">
        <v>747.77530000000002</v>
      </c>
      <c r="R60" s="1">
        <f t="shared" si="4"/>
        <v>3.0513088000000002E-3</v>
      </c>
      <c r="S60" s="1">
        <f t="shared" si="2"/>
        <v>1.0394377965499907E-3</v>
      </c>
      <c r="T60" s="1">
        <f t="shared" si="0"/>
        <v>1.84136406E-3</v>
      </c>
      <c r="U60" s="1">
        <f t="shared" si="1"/>
        <v>1.4591106655904885E-3</v>
      </c>
      <c r="V60" s="1">
        <f t="shared" si="3"/>
        <v>0.16943291878763353</v>
      </c>
    </row>
    <row r="61" spans="1:22" hidden="1" x14ac:dyDescent="0.25">
      <c r="A61" s="3">
        <v>748.25739999999996</v>
      </c>
      <c r="B61" s="1">
        <v>2.9006769999999999E-3</v>
      </c>
      <c r="C61" s="1">
        <v>1.744694E-3</v>
      </c>
      <c r="D61" s="1">
        <v>3.0528740000000001E-3</v>
      </c>
      <c r="E61" s="1">
        <v>3.0799999999999998E-3</v>
      </c>
      <c r="F61" s="1">
        <v>4.6699999999999997E-3</v>
      </c>
      <c r="G61" s="1">
        <v>-9.5661879999999996E-4</v>
      </c>
      <c r="H61" s="1">
        <v>-3.8299999999999999E-4</v>
      </c>
      <c r="I61" s="1">
        <v>4.76</v>
      </c>
      <c r="J61" s="1">
        <v>2.22E-4</v>
      </c>
      <c r="K61" s="1">
        <v>2.5699999999999998E-3</v>
      </c>
      <c r="L61" s="1">
        <v>3.7482140000000001E-3</v>
      </c>
      <c r="M61" s="1">
        <v>5.7827560000000004E-4</v>
      </c>
      <c r="N61" s="1">
        <v>2.2983830000000002E-3</v>
      </c>
      <c r="O61" s="1">
        <v>0.14243939999999999</v>
      </c>
      <c r="Q61" s="3">
        <v>748.25739999999996</v>
      </c>
      <c r="R61" s="1">
        <f t="shared" si="4"/>
        <v>3.0896489999999999E-3</v>
      </c>
      <c r="S61" s="1">
        <f t="shared" si="2"/>
        <v>1.0420615571831637E-3</v>
      </c>
      <c r="T61" s="1">
        <f t="shared" si="0"/>
        <v>1.8833745200000002E-3</v>
      </c>
      <c r="U61" s="1">
        <f t="shared" si="1"/>
        <v>1.4649881706957748E-3</v>
      </c>
      <c r="V61" s="1">
        <f t="shared" si="3"/>
        <v>0.17191690845130231</v>
      </c>
    </row>
    <row r="62" spans="1:22" hidden="1" x14ac:dyDescent="0.25">
      <c r="A62" s="3">
        <v>748.7396</v>
      </c>
      <c r="B62" s="1">
        <v>2.9244599999999998E-3</v>
      </c>
      <c r="C62" s="1">
        <v>1.781223E-3</v>
      </c>
      <c r="D62" s="1">
        <v>3.1024609999999999E-3</v>
      </c>
      <c r="E62" s="1">
        <v>3.13E-3</v>
      </c>
      <c r="F62" s="1">
        <v>4.7000000000000002E-3</v>
      </c>
      <c r="G62" s="1">
        <v>-9.3367380000000005E-4</v>
      </c>
      <c r="H62" s="1">
        <v>-3.6000000000000002E-4</v>
      </c>
      <c r="I62" s="1">
        <v>4.76</v>
      </c>
      <c r="J62" s="1">
        <v>2.4699999999999999E-4</v>
      </c>
      <c r="K62" s="1">
        <v>2.6199999999999999E-3</v>
      </c>
      <c r="L62" s="1">
        <v>3.7684340000000002E-3</v>
      </c>
      <c r="M62" s="1">
        <v>6.1344589999999999E-4</v>
      </c>
      <c r="N62" s="1">
        <v>2.345153E-3</v>
      </c>
      <c r="O62" s="1">
        <v>0.14142560000000001</v>
      </c>
      <c r="Q62" s="3">
        <v>748.7396</v>
      </c>
      <c r="R62" s="1">
        <f t="shared" si="4"/>
        <v>3.1276287999999998E-3</v>
      </c>
      <c r="S62" s="1">
        <f t="shared" si="2"/>
        <v>1.0400812914026E-3</v>
      </c>
      <c r="T62" s="1">
        <f t="shared" si="0"/>
        <v>1.9188065800000002E-3</v>
      </c>
      <c r="U62" s="1">
        <f t="shared" si="1"/>
        <v>1.4657309457004146E-3</v>
      </c>
      <c r="V62" s="1">
        <f t="shared" si="3"/>
        <v>0.17100124422596638</v>
      </c>
    </row>
    <row r="63" spans="1:22" hidden="1" x14ac:dyDescent="0.25">
      <c r="A63" s="3">
        <v>749.22170000000006</v>
      </c>
      <c r="B63" s="1">
        <v>2.9370360000000001E-3</v>
      </c>
      <c r="C63" s="1">
        <v>1.816125E-3</v>
      </c>
      <c r="D63" s="1">
        <v>3.149584E-3</v>
      </c>
      <c r="E63" s="1">
        <v>3.1800000000000001E-3</v>
      </c>
      <c r="F63" s="1">
        <v>4.7299999999999998E-3</v>
      </c>
      <c r="G63" s="1">
        <v>-9.174726E-4</v>
      </c>
      <c r="H63" s="1">
        <v>-3.3500000000000001E-4</v>
      </c>
      <c r="I63" s="1">
        <v>4.7699999999999996</v>
      </c>
      <c r="J63" s="1">
        <v>2.7500000000000002E-4</v>
      </c>
      <c r="K63" s="1">
        <v>2.65E-3</v>
      </c>
      <c r="L63" s="1">
        <v>3.7804000000000002E-3</v>
      </c>
      <c r="M63" s="1">
        <v>6.4035640000000005E-4</v>
      </c>
      <c r="N63" s="1">
        <v>2.3860969999999998E-3</v>
      </c>
      <c r="O63" s="1">
        <v>0.14040610000000001</v>
      </c>
      <c r="Q63" s="3">
        <v>749.22170000000006</v>
      </c>
      <c r="R63" s="1">
        <f t="shared" si="4"/>
        <v>3.1625490000000006E-3</v>
      </c>
      <c r="S63" s="1">
        <f t="shared" si="2"/>
        <v>1.0393614586576702E-3</v>
      </c>
      <c r="T63" s="1">
        <f t="shared" si="0"/>
        <v>1.9463706800000001E-3</v>
      </c>
      <c r="U63" s="1">
        <f t="shared" si="1"/>
        <v>1.4621277519946442E-3</v>
      </c>
      <c r="V63" s="1">
        <f t="shared" si="3"/>
        <v>0.1680030253343848</v>
      </c>
    </row>
    <row r="64" spans="1:22" hidden="1" x14ac:dyDescent="0.25">
      <c r="A64" s="3">
        <v>749.7038</v>
      </c>
      <c r="B64" s="1">
        <v>2.9389709999999999E-3</v>
      </c>
      <c r="C64" s="1">
        <v>1.8451400000000001E-3</v>
      </c>
      <c r="D64" s="1">
        <v>3.1870000000000002E-3</v>
      </c>
      <c r="E64" s="1">
        <v>3.2200000000000002E-3</v>
      </c>
      <c r="F64" s="1">
        <v>4.7400000000000003E-3</v>
      </c>
      <c r="G64" s="1">
        <v>-9.0755329999999996E-4</v>
      </c>
      <c r="H64" s="1">
        <v>-3.1300000000000002E-4</v>
      </c>
      <c r="I64" s="1">
        <v>4.78</v>
      </c>
      <c r="J64" s="1">
        <v>3.1100000000000002E-4</v>
      </c>
      <c r="K64" s="1">
        <v>2.6700000000000001E-3</v>
      </c>
      <c r="L64" s="1">
        <v>3.7855469999999998E-3</v>
      </c>
      <c r="M64" s="1">
        <v>6.568155E-4</v>
      </c>
      <c r="N64" s="1">
        <v>2.4200480000000002E-3</v>
      </c>
      <c r="O64" s="1">
        <v>0.1393964</v>
      </c>
      <c r="Q64" s="3">
        <v>749.7038</v>
      </c>
      <c r="R64" s="1">
        <f t="shared" si="4"/>
        <v>3.1862222000000003E-3</v>
      </c>
      <c r="S64" s="1">
        <f t="shared" si="2"/>
        <v>1.0338038522341654E-3</v>
      </c>
      <c r="T64" s="1">
        <f t="shared" si="0"/>
        <v>1.9686820999999998E-3</v>
      </c>
      <c r="U64" s="1">
        <f t="shared" si="1"/>
        <v>1.4547748930892367E-3</v>
      </c>
      <c r="V64" s="1">
        <f t="shared" si="3"/>
        <v>0.16565156855570976</v>
      </c>
    </row>
    <row r="65" spans="1:22" hidden="1" x14ac:dyDescent="0.25">
      <c r="A65" s="3">
        <v>750.18589999999995</v>
      </c>
      <c r="B65" s="1">
        <v>2.9342679999999999E-3</v>
      </c>
      <c r="C65" s="1">
        <v>1.866436E-3</v>
      </c>
      <c r="D65" s="1">
        <v>3.2092969999999998E-3</v>
      </c>
      <c r="E65" s="1">
        <v>3.2399999999999998E-3</v>
      </c>
      <c r="F65" s="1">
        <v>4.7400000000000003E-3</v>
      </c>
      <c r="G65" s="1">
        <v>-9.0285799999999998E-4</v>
      </c>
      <c r="H65" s="1">
        <v>-3.01E-4</v>
      </c>
      <c r="I65" s="1">
        <v>4.79</v>
      </c>
      <c r="J65" s="1">
        <v>3.5799999999999997E-4</v>
      </c>
      <c r="K65" s="1">
        <v>2.6700000000000001E-3</v>
      </c>
      <c r="L65" s="1">
        <v>3.7867500000000002E-3</v>
      </c>
      <c r="M65" s="1">
        <v>6.6358509999999999E-4</v>
      </c>
      <c r="N65" s="1">
        <v>2.4485700000000002E-3</v>
      </c>
      <c r="O65" s="1">
        <v>0.1384031</v>
      </c>
      <c r="Q65" s="3">
        <v>750.18589999999995</v>
      </c>
      <c r="R65" s="1">
        <f t="shared" si="4"/>
        <v>3.1980002E-3</v>
      </c>
      <c r="S65" s="1">
        <f t="shared" si="2"/>
        <v>1.0274084966712122E-3</v>
      </c>
      <c r="T65" s="1">
        <f t="shared" si="0"/>
        <v>1.98538102E-3</v>
      </c>
      <c r="U65" s="1">
        <f t="shared" si="1"/>
        <v>1.4425403650730896E-3</v>
      </c>
      <c r="V65" s="1">
        <f t="shared" si="3"/>
        <v>0.16429187826325251</v>
      </c>
    </row>
    <row r="66" spans="1:22" hidden="1" x14ac:dyDescent="0.25">
      <c r="A66" s="3">
        <v>750.66800000000001</v>
      </c>
      <c r="B66" s="1">
        <v>2.9272619999999999E-3</v>
      </c>
      <c r="C66" s="1">
        <v>1.8802129999999999E-3</v>
      </c>
      <c r="D66" s="1">
        <v>3.213469E-3</v>
      </c>
      <c r="E66" s="1">
        <v>3.2599999999999999E-3</v>
      </c>
      <c r="F66" s="1">
        <v>4.7200000000000002E-3</v>
      </c>
      <c r="G66" s="1">
        <v>-9.02329E-4</v>
      </c>
      <c r="H66" s="1">
        <v>-3.0200000000000002E-4</v>
      </c>
      <c r="I66" s="1">
        <v>4.79</v>
      </c>
      <c r="J66" s="1">
        <v>4.1599999999999997E-4</v>
      </c>
      <c r="K66" s="1">
        <v>2.66E-3</v>
      </c>
      <c r="L66" s="1">
        <v>3.7857810000000002E-3</v>
      </c>
      <c r="M66" s="1">
        <v>6.6328640000000005E-4</v>
      </c>
      <c r="N66" s="1">
        <v>2.473495E-3</v>
      </c>
      <c r="O66" s="1">
        <v>0.13741929999999999</v>
      </c>
      <c r="Q66" s="3">
        <v>750.66800000000001</v>
      </c>
      <c r="R66" s="1">
        <f t="shared" si="4"/>
        <v>3.2001888000000008E-3</v>
      </c>
      <c r="S66" s="1">
        <f t="shared" si="2"/>
        <v>1.0161698895542518E-3</v>
      </c>
      <c r="T66" s="1">
        <f t="shared" ref="T66:T129" si="5">AVERAGE(J66:M66,N66)</f>
        <v>1.9997124800000001E-3</v>
      </c>
      <c r="U66" s="1">
        <f t="shared" ref="U66:U129" si="6">STDEV(J66:M66,N66)</f>
        <v>1.4269434230263132E-3</v>
      </c>
      <c r="V66" s="1">
        <f t="shared" si="3"/>
        <v>0.16397539855610982</v>
      </c>
    </row>
    <row r="67" spans="1:22" hidden="1" x14ac:dyDescent="0.25">
      <c r="A67" s="3">
        <v>751.15009999999995</v>
      </c>
      <c r="B67" s="1">
        <v>2.9227250000000001E-3</v>
      </c>
      <c r="C67" s="1">
        <v>1.888898E-3</v>
      </c>
      <c r="D67" s="1">
        <v>3.2003510000000002E-3</v>
      </c>
      <c r="E67" s="1">
        <v>3.2499999999999999E-3</v>
      </c>
      <c r="F67" s="1">
        <v>4.7000000000000002E-3</v>
      </c>
      <c r="G67" s="1">
        <v>-9.0520569999999999E-4</v>
      </c>
      <c r="H67" s="1">
        <v>-3.1599999999999998E-4</v>
      </c>
      <c r="I67" s="1">
        <v>4.8</v>
      </c>
      <c r="J67" s="1">
        <v>4.8099999999999998E-4</v>
      </c>
      <c r="K67" s="1">
        <v>2.64E-3</v>
      </c>
      <c r="L67" s="1">
        <v>3.7834750000000001E-3</v>
      </c>
      <c r="M67" s="1">
        <v>6.5781100000000001E-4</v>
      </c>
      <c r="N67" s="1">
        <v>2.4963889999999999E-3</v>
      </c>
      <c r="O67" s="1">
        <v>0.13643050000000001</v>
      </c>
      <c r="Q67" s="3">
        <v>751.15009999999995</v>
      </c>
      <c r="R67" s="1">
        <f t="shared" si="4"/>
        <v>3.1923948000000001E-3</v>
      </c>
      <c r="S67" s="1">
        <f t="shared" ref="S67:S130" si="7">STDEV(B67:F67)</f>
        <v>1.0059921480676179E-3</v>
      </c>
      <c r="T67" s="1">
        <f t="shared" si="5"/>
        <v>2.0117349999999997E-3</v>
      </c>
      <c r="U67" s="1">
        <f t="shared" si="6"/>
        <v>1.4093375106359371E-3</v>
      </c>
      <c r="V67" s="1">
        <f t="shared" ref="V67:V130" si="8">_xlfn.T.TEST(B67:F67,J67:N67,2,2)</f>
        <v>0.16584937855303306</v>
      </c>
    </row>
    <row r="68" spans="1:22" hidden="1" x14ac:dyDescent="0.25">
      <c r="A68" s="3">
        <v>751.63229999999999</v>
      </c>
      <c r="B68" s="1">
        <v>2.9228259999999999E-3</v>
      </c>
      <c r="C68" s="1">
        <v>1.894656E-3</v>
      </c>
      <c r="D68" s="1">
        <v>3.1739149999999998E-3</v>
      </c>
      <c r="E68" s="1">
        <v>3.2299999999999998E-3</v>
      </c>
      <c r="F68" s="1">
        <v>4.6699999999999997E-3</v>
      </c>
      <c r="G68" s="1">
        <v>-9.1112430000000002E-4</v>
      </c>
      <c r="H68" s="1">
        <v>-3.4200000000000002E-4</v>
      </c>
      <c r="I68" s="1">
        <v>4.8099999999999996</v>
      </c>
      <c r="J68" s="1">
        <v>5.4699999999999996E-4</v>
      </c>
      <c r="K68" s="1">
        <v>2.6199999999999999E-3</v>
      </c>
      <c r="L68" s="1">
        <v>3.778829E-3</v>
      </c>
      <c r="M68" s="1">
        <v>6.4838679999999998E-4</v>
      </c>
      <c r="N68" s="1">
        <v>2.5172509999999999E-3</v>
      </c>
      <c r="O68" s="1">
        <v>0.13542360000000001</v>
      </c>
      <c r="Q68" s="3">
        <v>751.63229999999999</v>
      </c>
      <c r="R68" s="1">
        <f t="shared" ref="R68:R131" si="9">AVERAGE(B68:F68)</f>
        <v>3.1782793999999997E-3</v>
      </c>
      <c r="S68" s="1">
        <f t="shared" si="7"/>
        <v>9.925812170189399E-4</v>
      </c>
      <c r="T68" s="1">
        <f t="shared" si="5"/>
        <v>2.02229336E-3</v>
      </c>
      <c r="U68" s="1">
        <f t="shared" si="6"/>
        <v>1.3920994469824879E-3</v>
      </c>
      <c r="V68" s="1">
        <f t="shared" si="8"/>
        <v>0.1690198121789373</v>
      </c>
    </row>
    <row r="69" spans="1:22" hidden="1" x14ac:dyDescent="0.25">
      <c r="A69" s="3">
        <v>752.11440000000005</v>
      </c>
      <c r="B69" s="1">
        <v>2.9283299999999998E-3</v>
      </c>
      <c r="C69" s="1">
        <v>1.8992480000000001E-3</v>
      </c>
      <c r="D69" s="1">
        <v>3.1415079999999999E-3</v>
      </c>
      <c r="E69" s="1">
        <v>3.2100000000000002E-3</v>
      </c>
      <c r="F69" s="1">
        <v>4.6499999999999996E-3</v>
      </c>
      <c r="G69" s="1">
        <v>-9.1886140000000001E-4</v>
      </c>
      <c r="H69" s="1">
        <v>-3.7399999999999998E-4</v>
      </c>
      <c r="I69" s="1">
        <v>4.8099999999999996</v>
      </c>
      <c r="J69" s="1">
        <v>6.0400000000000004E-4</v>
      </c>
      <c r="K69" s="1">
        <v>2.6099999999999999E-3</v>
      </c>
      <c r="L69" s="1">
        <v>3.7708070000000002E-3</v>
      </c>
      <c r="M69" s="1">
        <v>6.3471540000000003E-4</v>
      </c>
      <c r="N69" s="1">
        <v>2.534681E-3</v>
      </c>
      <c r="O69" s="1">
        <v>0.13439770000000001</v>
      </c>
      <c r="Q69" s="3">
        <v>752.11440000000005</v>
      </c>
      <c r="R69" s="1">
        <f t="shared" si="9"/>
        <v>3.1658171999999997E-3</v>
      </c>
      <c r="S69" s="1">
        <f t="shared" si="7"/>
        <v>9.8309960703236977E-4</v>
      </c>
      <c r="T69" s="1">
        <f t="shared" si="5"/>
        <v>2.0308406800000002E-3</v>
      </c>
      <c r="U69" s="1">
        <f t="shared" si="6"/>
        <v>1.3785684154488714E-3</v>
      </c>
      <c r="V69" s="1">
        <f t="shared" si="8"/>
        <v>0.17229094175449747</v>
      </c>
    </row>
    <row r="70" spans="1:22" hidden="1" x14ac:dyDescent="0.25">
      <c r="A70" s="3">
        <v>752.59659999999997</v>
      </c>
      <c r="B70" s="1">
        <v>2.9369700000000001E-3</v>
      </c>
      <c r="C70" s="1">
        <v>1.9028420000000001E-3</v>
      </c>
      <c r="D70" s="1">
        <v>3.1114710000000002E-3</v>
      </c>
      <c r="E70" s="1">
        <v>3.1800000000000001E-3</v>
      </c>
      <c r="F70" s="1">
        <v>4.6299999999999996E-3</v>
      </c>
      <c r="G70" s="1">
        <v>-9.2692890000000002E-4</v>
      </c>
      <c r="H70" s="1">
        <v>-4.08E-4</v>
      </c>
      <c r="I70" s="1">
        <v>4.82</v>
      </c>
      <c r="J70" s="1">
        <v>6.4099999999999997E-4</v>
      </c>
      <c r="K70" s="1">
        <v>2.6099999999999999E-3</v>
      </c>
      <c r="L70" s="1">
        <v>3.7579060000000001E-3</v>
      </c>
      <c r="M70" s="1">
        <v>6.1596769999999995E-4</v>
      </c>
      <c r="N70" s="1">
        <v>2.5452130000000002E-3</v>
      </c>
      <c r="O70" s="1">
        <v>0.1333655</v>
      </c>
      <c r="Q70" s="3">
        <v>752.59659999999997</v>
      </c>
      <c r="R70" s="1">
        <f t="shared" si="9"/>
        <v>3.1522566000000002E-3</v>
      </c>
      <c r="S70" s="1">
        <f t="shared" si="7"/>
        <v>9.7385110264444413E-4</v>
      </c>
      <c r="T70" s="1">
        <f t="shared" si="5"/>
        <v>2.0340173400000003E-3</v>
      </c>
      <c r="U70" s="1">
        <f t="shared" si="6"/>
        <v>1.3707872948186485E-3</v>
      </c>
      <c r="V70" s="1">
        <f t="shared" si="8"/>
        <v>0.17531727317728218</v>
      </c>
    </row>
    <row r="71" spans="1:22" hidden="1" x14ac:dyDescent="0.25">
      <c r="A71" s="3">
        <v>753.07870000000003</v>
      </c>
      <c r="B71" s="1">
        <v>2.9460100000000002E-3</v>
      </c>
      <c r="C71" s="1">
        <v>1.904806E-3</v>
      </c>
      <c r="D71" s="1">
        <v>3.0918819999999998E-3</v>
      </c>
      <c r="E71" s="1">
        <v>3.15E-3</v>
      </c>
      <c r="F71" s="1">
        <v>4.5999999999999999E-3</v>
      </c>
      <c r="G71" s="1">
        <v>-9.3261579999999998E-4</v>
      </c>
      <c r="H71" s="1">
        <v>-4.3800000000000002E-4</v>
      </c>
      <c r="I71" s="1">
        <v>4.82</v>
      </c>
      <c r="J71" s="1">
        <v>6.5200000000000002E-4</v>
      </c>
      <c r="K71" s="1">
        <v>2.6099999999999999E-3</v>
      </c>
      <c r="L71" s="1">
        <v>3.7394239999999999E-3</v>
      </c>
      <c r="M71" s="1">
        <v>5.9260879999999995E-4</v>
      </c>
      <c r="N71" s="1">
        <v>2.545313E-3</v>
      </c>
      <c r="O71" s="1">
        <v>0.13234679999999999</v>
      </c>
      <c r="Q71" s="3">
        <v>753.07870000000003</v>
      </c>
      <c r="R71" s="1">
        <f t="shared" si="9"/>
        <v>3.1385395999999994E-3</v>
      </c>
      <c r="S71" s="1">
        <f t="shared" si="7"/>
        <v>9.6142355596001488E-4</v>
      </c>
      <c r="T71" s="1">
        <f t="shared" si="5"/>
        <v>2.0278691600000001E-3</v>
      </c>
      <c r="U71" s="1">
        <f t="shared" si="6"/>
        <v>1.3683048508270107E-3</v>
      </c>
      <c r="V71" s="1">
        <f t="shared" si="8"/>
        <v>0.17581844665817237</v>
      </c>
    </row>
    <row r="72" spans="1:22" hidden="1" x14ac:dyDescent="0.25">
      <c r="A72" s="3">
        <v>753.56079999999997</v>
      </c>
      <c r="B72" s="1">
        <v>2.9517480000000001E-3</v>
      </c>
      <c r="C72" s="1">
        <v>1.903142E-3</v>
      </c>
      <c r="D72" s="1">
        <v>3.0877439999999999E-3</v>
      </c>
      <c r="E72" s="1">
        <v>3.13E-3</v>
      </c>
      <c r="F72" s="1">
        <v>4.5799999999999999E-3</v>
      </c>
      <c r="G72" s="1">
        <v>-9.3357460000000005E-4</v>
      </c>
      <c r="H72" s="1">
        <v>-4.6000000000000001E-4</v>
      </c>
      <c r="I72" s="1">
        <v>4.83</v>
      </c>
      <c r="J72" s="1">
        <v>6.3299999999999999E-4</v>
      </c>
      <c r="K72" s="1">
        <v>2.6199999999999999E-3</v>
      </c>
      <c r="L72" s="1">
        <v>3.7154290000000001E-3</v>
      </c>
      <c r="M72" s="1">
        <v>5.6629840000000005E-4</v>
      </c>
      <c r="N72" s="1">
        <v>2.531382E-3</v>
      </c>
      <c r="O72" s="1">
        <v>0.13135640000000001</v>
      </c>
      <c r="Q72" s="3">
        <v>753.56079999999997</v>
      </c>
      <c r="R72" s="1">
        <f t="shared" si="9"/>
        <v>3.1305268000000005E-3</v>
      </c>
      <c r="S72" s="1">
        <f t="shared" si="7"/>
        <v>9.5410147647050623E-4</v>
      </c>
      <c r="T72" s="1">
        <f t="shared" si="5"/>
        <v>2.0132218799999999E-3</v>
      </c>
      <c r="U72" s="1">
        <f t="shared" si="6"/>
        <v>1.3722954010756839E-3</v>
      </c>
      <c r="V72" s="1">
        <f t="shared" si="8"/>
        <v>0.17332715511358529</v>
      </c>
    </row>
    <row r="73" spans="1:22" hidden="1" x14ac:dyDescent="0.25">
      <c r="A73" s="3">
        <v>754.04290000000003</v>
      </c>
      <c r="B73" s="1">
        <v>2.9513809999999999E-3</v>
      </c>
      <c r="C73" s="1">
        <v>1.8961200000000001E-3</v>
      </c>
      <c r="D73" s="1">
        <v>3.1003250000000001E-3</v>
      </c>
      <c r="E73" s="1">
        <v>3.1199999999999999E-3</v>
      </c>
      <c r="F73" s="1">
        <v>4.5599999999999998E-3</v>
      </c>
      <c r="G73" s="1">
        <v>-9.2788769999999998E-4</v>
      </c>
      <c r="H73" s="1">
        <v>-4.7199999999999998E-4</v>
      </c>
      <c r="I73" s="1">
        <v>4.84</v>
      </c>
      <c r="J73" s="1">
        <v>5.8799999999999998E-4</v>
      </c>
      <c r="K73" s="1">
        <v>2.6199999999999999E-3</v>
      </c>
      <c r="L73" s="1">
        <v>3.6870570000000001E-3</v>
      </c>
      <c r="M73" s="1">
        <v>5.4095170000000004E-4</v>
      </c>
      <c r="N73" s="1">
        <v>2.5017210000000002E-3</v>
      </c>
      <c r="O73" s="1">
        <v>0.13039510000000001</v>
      </c>
      <c r="Q73" s="3">
        <v>754.04290000000003</v>
      </c>
      <c r="R73" s="1">
        <f t="shared" si="9"/>
        <v>3.1255651999999995E-3</v>
      </c>
      <c r="S73" s="1">
        <f t="shared" si="7"/>
        <v>9.4870264966568946E-4</v>
      </c>
      <c r="T73" s="1">
        <f t="shared" si="5"/>
        <v>1.98754594E-3</v>
      </c>
      <c r="U73" s="1">
        <f t="shared" si="6"/>
        <v>1.3787744292278626E-3</v>
      </c>
      <c r="V73" s="1">
        <f t="shared" si="8"/>
        <v>0.16688634127251495</v>
      </c>
    </row>
    <row r="74" spans="1:22" hidden="1" x14ac:dyDescent="0.25">
      <c r="A74" s="3">
        <v>754.52499999999998</v>
      </c>
      <c r="B74" s="1">
        <v>2.9419400000000001E-3</v>
      </c>
      <c r="C74" s="1">
        <v>1.8814770000000001E-3</v>
      </c>
      <c r="D74" s="1">
        <v>3.1258890000000002E-3</v>
      </c>
      <c r="E74" s="1">
        <v>3.1099999999999999E-3</v>
      </c>
      <c r="F74" s="1">
        <v>4.5399999999999998E-3</v>
      </c>
      <c r="G74" s="1">
        <v>-9.1628239999999995E-4</v>
      </c>
      <c r="H74" s="1">
        <v>-4.73E-4</v>
      </c>
      <c r="I74" s="1">
        <v>4.84</v>
      </c>
      <c r="J74" s="1">
        <v>5.2400000000000005E-4</v>
      </c>
      <c r="K74" s="1">
        <v>2.6099999999999999E-3</v>
      </c>
      <c r="L74" s="1">
        <v>3.6551119999999999E-3</v>
      </c>
      <c r="M74" s="1">
        <v>5.2121290000000005E-4</v>
      </c>
      <c r="N74" s="1">
        <v>2.4560340000000002E-3</v>
      </c>
      <c r="O74" s="1">
        <v>0.12944639999999999</v>
      </c>
      <c r="Q74" s="3">
        <v>754.52499999999998</v>
      </c>
      <c r="R74" s="1">
        <f t="shared" si="9"/>
        <v>3.1198611999999999E-3</v>
      </c>
      <c r="S74" s="1">
        <f t="shared" si="7"/>
        <v>9.4633228428533478E-4</v>
      </c>
      <c r="T74" s="1">
        <f t="shared" si="5"/>
        <v>1.9532717800000003E-3</v>
      </c>
      <c r="U74" s="1">
        <f t="shared" si="6"/>
        <v>1.3850931734096959E-3</v>
      </c>
      <c r="V74" s="1">
        <f t="shared" si="8"/>
        <v>0.15854766215543709</v>
      </c>
    </row>
    <row r="75" spans="1:22" hidden="1" x14ac:dyDescent="0.25">
      <c r="A75" s="3">
        <v>755.00720000000001</v>
      </c>
      <c r="B75" s="1">
        <v>2.9210909999999998E-3</v>
      </c>
      <c r="C75" s="1">
        <v>1.857219E-3</v>
      </c>
      <c r="D75" s="1">
        <v>3.1565260000000002E-3</v>
      </c>
      <c r="E75" s="1">
        <v>3.0999999999999999E-3</v>
      </c>
      <c r="F75" s="1">
        <v>4.5100000000000001E-3</v>
      </c>
      <c r="G75" s="1">
        <v>-9.0180000000000002E-4</v>
      </c>
      <c r="H75" s="1">
        <v>-4.6799999999999999E-4</v>
      </c>
      <c r="I75" s="1">
        <v>4.8499999999999996</v>
      </c>
      <c r="J75" s="1">
        <v>4.5300000000000001E-4</v>
      </c>
      <c r="K75" s="1">
        <v>2.5799999999999998E-3</v>
      </c>
      <c r="L75" s="1">
        <v>3.620898E-3</v>
      </c>
      <c r="M75" s="1">
        <v>5.1063050000000004E-4</v>
      </c>
      <c r="N75" s="1">
        <v>2.3960589999999999E-3</v>
      </c>
      <c r="O75" s="1">
        <v>0.12848589999999999</v>
      </c>
      <c r="Q75" s="3">
        <v>755.00720000000001</v>
      </c>
      <c r="R75" s="1">
        <f t="shared" si="9"/>
        <v>3.1089672000000003E-3</v>
      </c>
      <c r="S75" s="1">
        <f t="shared" si="7"/>
        <v>9.4437892018230693E-4</v>
      </c>
      <c r="T75" s="1">
        <f t="shared" si="5"/>
        <v>1.9121175E-3</v>
      </c>
      <c r="U75" s="1">
        <f t="shared" si="6"/>
        <v>1.3868477652922108E-3</v>
      </c>
      <c r="V75" s="1">
        <f t="shared" si="8"/>
        <v>0.14937079285652036</v>
      </c>
    </row>
    <row r="76" spans="1:22" hidden="1" x14ac:dyDescent="0.25">
      <c r="A76" s="3">
        <v>755.48929999999996</v>
      </c>
      <c r="B76" s="1">
        <v>2.8866669999999999E-3</v>
      </c>
      <c r="C76" s="1">
        <v>1.822047E-3</v>
      </c>
      <c r="D76" s="1">
        <v>3.1823929999999999E-3</v>
      </c>
      <c r="E76" s="1">
        <v>3.0799999999999998E-3</v>
      </c>
      <c r="F76" s="1">
        <v>4.47E-3</v>
      </c>
      <c r="G76" s="1">
        <v>-8.9002850000000002E-4</v>
      </c>
      <c r="H76" s="1">
        <v>-4.5800000000000002E-4</v>
      </c>
      <c r="I76" s="1">
        <v>4.8600000000000003</v>
      </c>
      <c r="J76" s="1">
        <v>3.8400000000000001E-4</v>
      </c>
      <c r="K76" s="1">
        <v>2.5400000000000002E-3</v>
      </c>
      <c r="L76" s="1">
        <v>3.5853830000000001E-3</v>
      </c>
      <c r="M76" s="1">
        <v>5.1159250000000001E-4</v>
      </c>
      <c r="N76" s="1">
        <v>2.3252979999999999E-3</v>
      </c>
      <c r="O76" s="1">
        <v>0.1274931</v>
      </c>
      <c r="Q76" s="3">
        <v>755.48929999999996</v>
      </c>
      <c r="R76" s="1">
        <f t="shared" si="9"/>
        <v>3.0882213999999996E-3</v>
      </c>
      <c r="S76" s="1">
        <f t="shared" si="7"/>
        <v>9.4367231712830279E-4</v>
      </c>
      <c r="T76" s="1">
        <f t="shared" si="5"/>
        <v>1.8692547000000001E-3</v>
      </c>
      <c r="U76" s="1">
        <f t="shared" si="6"/>
        <v>1.383130440720325E-3</v>
      </c>
      <c r="V76" s="1">
        <f t="shared" si="8"/>
        <v>0.14220153018444665</v>
      </c>
    </row>
    <row r="77" spans="1:22" hidden="1" x14ac:dyDescent="0.25">
      <c r="A77" s="3">
        <v>755.97140000000002</v>
      </c>
      <c r="B77" s="1">
        <v>2.8375050000000001E-3</v>
      </c>
      <c r="C77" s="1">
        <v>1.7753999999999999E-3</v>
      </c>
      <c r="D77" s="1">
        <v>3.1940760000000001E-3</v>
      </c>
      <c r="E77" s="1">
        <v>3.0500000000000002E-3</v>
      </c>
      <c r="F77" s="1">
        <v>4.4400000000000004E-3</v>
      </c>
      <c r="G77" s="1">
        <v>-8.8662280000000005E-4</v>
      </c>
      <c r="H77" s="1">
        <v>-4.5100000000000001E-4</v>
      </c>
      <c r="I77" s="1">
        <v>4.8600000000000003</v>
      </c>
      <c r="J77" s="1">
        <v>3.2600000000000001E-4</v>
      </c>
      <c r="K77" s="1">
        <v>2.48E-3</v>
      </c>
      <c r="L77" s="1">
        <v>3.550171E-3</v>
      </c>
      <c r="M77" s="1">
        <v>5.2366770000000003E-4</v>
      </c>
      <c r="N77" s="1">
        <v>2.2489210000000001E-3</v>
      </c>
      <c r="O77" s="1">
        <v>0.1264641</v>
      </c>
      <c r="Q77" s="3">
        <v>755.97140000000002</v>
      </c>
      <c r="R77" s="1">
        <f t="shared" si="9"/>
        <v>3.0593962000000003E-3</v>
      </c>
      <c r="S77" s="1">
        <f t="shared" si="7"/>
        <v>9.5160072193236603E-4</v>
      </c>
      <c r="T77" s="1">
        <f t="shared" si="5"/>
        <v>1.8257519399999997E-3</v>
      </c>
      <c r="U77" s="1">
        <f t="shared" si="6"/>
        <v>1.3716243036484585E-3</v>
      </c>
      <c r="V77" s="1">
        <f t="shared" si="8"/>
        <v>0.13705568563667189</v>
      </c>
    </row>
    <row r="78" spans="1:22" hidden="1" x14ac:dyDescent="0.25">
      <c r="A78" s="3">
        <v>756.45360000000005</v>
      </c>
      <c r="B78" s="1">
        <v>2.7739420000000002E-3</v>
      </c>
      <c r="C78" s="1">
        <v>1.718546E-3</v>
      </c>
      <c r="D78" s="1">
        <v>3.1857639999999998E-3</v>
      </c>
      <c r="E78" s="1">
        <v>3.0200000000000001E-3</v>
      </c>
      <c r="F78" s="1">
        <v>4.4000000000000003E-3</v>
      </c>
      <c r="G78" s="1">
        <v>-8.9624500000000005E-4</v>
      </c>
      <c r="H78" s="1">
        <v>-4.5199999999999998E-4</v>
      </c>
      <c r="I78" s="1">
        <v>4.8600000000000003</v>
      </c>
      <c r="J78" s="1">
        <v>2.7900000000000001E-4</v>
      </c>
      <c r="K78" s="1">
        <v>2.4199999999999998E-3</v>
      </c>
      <c r="L78" s="1">
        <v>3.5166659999999999E-3</v>
      </c>
      <c r="M78" s="1">
        <v>5.4483329999999999E-4</v>
      </c>
      <c r="N78" s="1">
        <v>2.1726900000000001E-3</v>
      </c>
      <c r="O78" s="1">
        <v>0.12541369999999999</v>
      </c>
      <c r="Q78" s="3">
        <v>756.45360000000005</v>
      </c>
      <c r="R78" s="1">
        <f t="shared" si="9"/>
        <v>3.0196503999999997E-3</v>
      </c>
      <c r="S78" s="1">
        <f t="shared" si="7"/>
        <v>9.59974497848146E-4</v>
      </c>
      <c r="T78" s="1">
        <f t="shared" si="5"/>
        <v>1.78663786E-3</v>
      </c>
      <c r="U78" s="1">
        <f t="shared" si="6"/>
        <v>1.3563030360614467E-3</v>
      </c>
      <c r="V78" s="1">
        <f t="shared" si="8"/>
        <v>0.13564941812194653</v>
      </c>
    </row>
    <row r="79" spans="1:22" hidden="1" x14ac:dyDescent="0.25">
      <c r="A79" s="3">
        <v>756.9357</v>
      </c>
      <c r="B79" s="1">
        <v>2.6993529999999998E-3</v>
      </c>
      <c r="C79" s="1">
        <v>1.654914E-3</v>
      </c>
      <c r="D79" s="1">
        <v>3.15686E-3</v>
      </c>
      <c r="E79" s="1">
        <v>2.97E-3</v>
      </c>
      <c r="F79" s="1">
        <v>4.3699999999999998E-3</v>
      </c>
      <c r="G79" s="1">
        <v>-9.1998549999999996E-4</v>
      </c>
      <c r="H79" s="1">
        <v>-4.64E-4</v>
      </c>
      <c r="I79" s="1">
        <v>4.87</v>
      </c>
      <c r="J79" s="1">
        <v>2.41E-4</v>
      </c>
      <c r="K79" s="1">
        <v>2.3500000000000001E-3</v>
      </c>
      <c r="L79" s="1">
        <v>3.4869720000000001E-3</v>
      </c>
      <c r="M79" s="1">
        <v>5.7140779999999996E-4</v>
      </c>
      <c r="N79" s="1">
        <v>2.1037310000000002E-3</v>
      </c>
      <c r="O79" s="1">
        <v>0.12436850000000001</v>
      </c>
      <c r="Q79" s="3">
        <v>756.9357</v>
      </c>
      <c r="R79" s="1">
        <f t="shared" si="9"/>
        <v>2.9702253999999997E-3</v>
      </c>
      <c r="S79" s="1">
        <f t="shared" si="7"/>
        <v>9.7437382348603756E-4</v>
      </c>
      <c r="T79" s="1">
        <f t="shared" si="5"/>
        <v>1.7506221600000001E-3</v>
      </c>
      <c r="U79" s="1">
        <f t="shared" si="6"/>
        <v>1.3386892831824823E-3</v>
      </c>
      <c r="V79" s="1">
        <f t="shared" si="8"/>
        <v>0.13816049835268057</v>
      </c>
    </row>
    <row r="80" spans="1:22" hidden="1" x14ac:dyDescent="0.25">
      <c r="A80" s="3">
        <v>757.41780000000006</v>
      </c>
      <c r="B80" s="1">
        <v>2.6196090000000002E-3</v>
      </c>
      <c r="C80" s="1">
        <v>1.5895620000000001E-3</v>
      </c>
      <c r="D80" s="1">
        <v>3.1125390000000001E-3</v>
      </c>
      <c r="E80" s="1">
        <v>2.9199999999999999E-3</v>
      </c>
      <c r="F80" s="1">
        <v>4.3400000000000001E-3</v>
      </c>
      <c r="G80" s="1">
        <v>-9.553955E-4</v>
      </c>
      <c r="H80" s="1">
        <v>-4.8799999999999999E-4</v>
      </c>
      <c r="I80" s="1">
        <v>4.87</v>
      </c>
      <c r="J80" s="1">
        <v>2.0599999999999999E-4</v>
      </c>
      <c r="K80" s="1">
        <v>2.2799999999999999E-3</v>
      </c>
      <c r="L80" s="1">
        <v>3.4630239999999999E-3</v>
      </c>
      <c r="M80" s="1">
        <v>5.995102E-4</v>
      </c>
      <c r="N80" s="1">
        <v>2.048598E-3</v>
      </c>
      <c r="O80" s="1">
        <v>0.1233535</v>
      </c>
      <c r="Q80" s="3">
        <v>757.41780000000006</v>
      </c>
      <c r="R80" s="1">
        <f t="shared" si="9"/>
        <v>2.9163420000000002E-3</v>
      </c>
      <c r="S80" s="1">
        <f t="shared" si="7"/>
        <v>9.8915423297203761E-4</v>
      </c>
      <c r="T80" s="1">
        <f t="shared" si="5"/>
        <v>1.71942644E-3</v>
      </c>
      <c r="U80" s="1">
        <f t="shared" si="6"/>
        <v>1.3235748049533005E-3</v>
      </c>
      <c r="V80" s="1">
        <f t="shared" si="8"/>
        <v>0.14394777874826345</v>
      </c>
    </row>
    <row r="81" spans="1:22" hidden="1" x14ac:dyDescent="0.25">
      <c r="A81" s="3">
        <v>757.8999</v>
      </c>
      <c r="B81" s="1">
        <v>2.5427129999999998E-3</v>
      </c>
      <c r="C81" s="1">
        <v>1.5283429999999999E-3</v>
      </c>
      <c r="D81" s="1">
        <v>3.0619499999999999E-3</v>
      </c>
      <c r="E81" s="1">
        <v>2.8700000000000002E-3</v>
      </c>
      <c r="F81" s="1">
        <v>4.3E-3</v>
      </c>
      <c r="G81" s="1">
        <v>-9.969515E-4</v>
      </c>
      <c r="H81" s="1">
        <v>-5.22E-4</v>
      </c>
      <c r="I81" s="1">
        <v>4.88</v>
      </c>
      <c r="J81" s="1">
        <v>1.66E-4</v>
      </c>
      <c r="K81" s="1">
        <v>2.2399999999999998E-3</v>
      </c>
      <c r="L81" s="1">
        <v>3.4462579999999998E-3</v>
      </c>
      <c r="M81" s="1">
        <v>6.2529169999999995E-4</v>
      </c>
      <c r="N81" s="1">
        <v>2.012579E-3</v>
      </c>
      <c r="O81" s="1">
        <v>0.1223793</v>
      </c>
      <c r="Q81" s="3">
        <v>757.8999</v>
      </c>
      <c r="R81" s="1">
        <f t="shared" si="9"/>
        <v>2.8606012E-3</v>
      </c>
      <c r="S81" s="1">
        <f t="shared" si="7"/>
        <v>9.985568838717701E-4</v>
      </c>
      <c r="T81" s="1">
        <f t="shared" si="5"/>
        <v>1.6980257399999998E-3</v>
      </c>
      <c r="U81" s="1">
        <f t="shared" si="6"/>
        <v>1.3178445541281751E-3</v>
      </c>
      <c r="V81" s="1">
        <f t="shared" si="8"/>
        <v>0.15453760323584276</v>
      </c>
    </row>
    <row r="82" spans="1:22" hidden="1" x14ac:dyDescent="0.25">
      <c r="A82" s="3">
        <v>758.38210000000004</v>
      </c>
      <c r="B82" s="1">
        <v>2.4767610000000001E-3</v>
      </c>
      <c r="C82" s="1">
        <v>1.476275E-3</v>
      </c>
      <c r="D82" s="1">
        <v>3.0153699999999999E-3</v>
      </c>
      <c r="E82" s="1">
        <v>2.8300000000000001E-3</v>
      </c>
      <c r="F82" s="1">
        <v>4.28E-3</v>
      </c>
      <c r="G82" s="1">
        <v>-1.038867E-3</v>
      </c>
      <c r="H82" s="1">
        <v>-5.6300000000000002E-4</v>
      </c>
      <c r="I82" s="1">
        <v>4.88</v>
      </c>
      <c r="J82" s="1">
        <v>1.18E-4</v>
      </c>
      <c r="K82" s="1">
        <v>2.2100000000000002E-3</v>
      </c>
      <c r="L82" s="1">
        <v>3.4365720000000002E-3</v>
      </c>
      <c r="M82" s="1">
        <v>6.4460389999999998E-4</v>
      </c>
      <c r="N82" s="1">
        <v>1.9979659999999999E-3</v>
      </c>
      <c r="O82" s="1">
        <v>0.1214374</v>
      </c>
      <c r="Q82" s="3">
        <v>758.38210000000004</v>
      </c>
      <c r="R82" s="1">
        <f t="shared" si="9"/>
        <v>2.8156811999999996E-3</v>
      </c>
      <c r="S82" s="1">
        <f t="shared" si="7"/>
        <v>1.0115811958857775E-3</v>
      </c>
      <c r="T82" s="1">
        <f t="shared" si="5"/>
        <v>1.6814283800000002E-3</v>
      </c>
      <c r="U82" s="1">
        <f t="shared" si="6"/>
        <v>1.3209302073622288E-3</v>
      </c>
      <c r="V82" s="1">
        <f t="shared" si="8"/>
        <v>0.1659147459525844</v>
      </c>
    </row>
    <row r="83" spans="1:22" hidden="1" x14ac:dyDescent="0.25">
      <c r="A83" s="3">
        <v>758.86419999999998</v>
      </c>
      <c r="B83" s="1">
        <v>2.428178E-3</v>
      </c>
      <c r="C83" s="1">
        <v>1.436082E-3</v>
      </c>
      <c r="D83" s="1">
        <v>2.9809390000000002E-3</v>
      </c>
      <c r="E83" s="1">
        <v>2.7899999999999999E-3</v>
      </c>
      <c r="F83" s="1">
        <v>4.2500000000000003E-3</v>
      </c>
      <c r="G83" s="1">
        <v>-1.076614E-3</v>
      </c>
      <c r="H83" s="1">
        <v>-6.0700000000000001E-4</v>
      </c>
      <c r="I83" s="1">
        <v>4.8899999999999997</v>
      </c>
      <c r="J83" s="1">
        <v>5.9200000000000002E-5</v>
      </c>
      <c r="K83" s="1">
        <v>2.2100000000000002E-3</v>
      </c>
      <c r="L83" s="1">
        <v>3.4321970000000001E-3</v>
      </c>
      <c r="M83" s="1">
        <v>6.5372939999999995E-4</v>
      </c>
      <c r="N83" s="1">
        <v>2.0039569999999998E-3</v>
      </c>
      <c r="O83" s="1">
        <v>0.1205061</v>
      </c>
      <c r="Q83" s="3">
        <v>758.86419999999998</v>
      </c>
      <c r="R83" s="1">
        <f t="shared" si="9"/>
        <v>2.7770398000000001E-3</v>
      </c>
      <c r="S83" s="1">
        <f t="shared" si="7"/>
        <v>1.0162709995627153E-3</v>
      </c>
      <c r="T83" s="1">
        <f t="shared" si="5"/>
        <v>1.6718166799999999E-3</v>
      </c>
      <c r="U83" s="1">
        <f t="shared" si="6"/>
        <v>1.3356582286883167E-3</v>
      </c>
      <c r="V83" s="1">
        <f t="shared" si="8"/>
        <v>0.17910088203951793</v>
      </c>
    </row>
    <row r="84" spans="1:22" hidden="1" x14ac:dyDescent="0.25">
      <c r="A84" s="3">
        <v>759.34630000000004</v>
      </c>
      <c r="B84" s="1">
        <v>2.3994900000000002E-3</v>
      </c>
      <c r="C84" s="1">
        <v>1.4073930000000001E-3</v>
      </c>
      <c r="D84" s="1">
        <v>2.9620229999999998E-3</v>
      </c>
      <c r="E84" s="1">
        <v>2.7599999999999999E-3</v>
      </c>
      <c r="F84" s="1">
        <v>4.2300000000000003E-3</v>
      </c>
      <c r="G84" s="1">
        <v>-1.1086729999999999E-3</v>
      </c>
      <c r="H84" s="1">
        <v>-6.5200000000000002E-4</v>
      </c>
      <c r="I84" s="1">
        <v>4.8899999999999997</v>
      </c>
      <c r="J84" s="1">
        <v>-5.4999999999999999E-6</v>
      </c>
      <c r="K84" s="1">
        <v>2.2200000000000002E-3</v>
      </c>
      <c r="L84" s="1">
        <v>3.4293589999999999E-3</v>
      </c>
      <c r="M84" s="1">
        <v>6.4981369999999998E-4</v>
      </c>
      <c r="N84" s="1">
        <v>2.0262940000000001E-3</v>
      </c>
      <c r="O84" s="1">
        <v>0.1195629</v>
      </c>
      <c r="Q84" s="3">
        <v>759.34630000000004</v>
      </c>
      <c r="R84" s="1">
        <f t="shared" si="9"/>
        <v>2.7517812000000001E-3</v>
      </c>
      <c r="S84" s="1">
        <f t="shared" si="7"/>
        <v>1.0199128278572146E-3</v>
      </c>
      <c r="T84" s="1">
        <f t="shared" si="5"/>
        <v>1.6639933400000001E-3</v>
      </c>
      <c r="U84" s="1">
        <f t="shared" si="6"/>
        <v>1.3576348406514646E-3</v>
      </c>
      <c r="V84" s="1">
        <f t="shared" si="8"/>
        <v>0.18991016959760329</v>
      </c>
    </row>
    <row r="85" spans="1:22" hidden="1" x14ac:dyDescent="0.25">
      <c r="A85" s="3">
        <v>759.82839999999999</v>
      </c>
      <c r="B85" s="1">
        <v>2.3894290000000002E-3</v>
      </c>
      <c r="C85" s="1">
        <v>1.387515E-3</v>
      </c>
      <c r="D85" s="1">
        <v>2.9569520000000001E-3</v>
      </c>
      <c r="E85" s="1">
        <v>2.7299999999999998E-3</v>
      </c>
      <c r="F85" s="1">
        <v>4.2199999999999998E-3</v>
      </c>
      <c r="G85" s="1">
        <v>-1.136401E-3</v>
      </c>
      <c r="H85" s="1">
        <v>-6.9499999999999998E-4</v>
      </c>
      <c r="I85" s="1">
        <v>4.9000000000000004</v>
      </c>
      <c r="J85" s="1">
        <v>-6.9200000000000002E-5</v>
      </c>
      <c r="K85" s="1">
        <v>2.2300000000000002E-3</v>
      </c>
      <c r="L85" s="1">
        <v>3.4229460000000001E-3</v>
      </c>
      <c r="M85" s="1">
        <v>6.3232619999999996E-4</v>
      </c>
      <c r="N85" s="1">
        <v>2.058252E-3</v>
      </c>
      <c r="O85" s="1">
        <v>0.11859649999999999</v>
      </c>
      <c r="Q85" s="3">
        <v>759.82839999999999</v>
      </c>
      <c r="R85" s="1">
        <f t="shared" si="9"/>
        <v>2.7367792E-3</v>
      </c>
      <c r="S85" s="1">
        <f t="shared" si="7"/>
        <v>1.0234295290598664E-3</v>
      </c>
      <c r="T85" s="1">
        <f t="shared" si="5"/>
        <v>1.6548648400000001E-3</v>
      </c>
      <c r="U85" s="1">
        <f t="shared" si="6"/>
        <v>1.3818101791025163E-3</v>
      </c>
      <c r="V85" s="1">
        <f t="shared" si="8"/>
        <v>0.1970945077452867</v>
      </c>
    </row>
    <row r="86" spans="1:22" hidden="1" x14ac:dyDescent="0.25">
      <c r="A86" s="3">
        <v>760.31050000000005</v>
      </c>
      <c r="B86" s="1">
        <v>2.3923939999999999E-3</v>
      </c>
      <c r="C86" s="1">
        <v>1.3719590000000001E-3</v>
      </c>
      <c r="D86" s="1">
        <v>2.959321E-3</v>
      </c>
      <c r="E86" s="1">
        <v>2.7000000000000001E-3</v>
      </c>
      <c r="F86" s="1">
        <v>4.2100000000000002E-3</v>
      </c>
      <c r="G86" s="1">
        <v>-1.1635650000000001E-3</v>
      </c>
      <c r="H86" s="1">
        <v>-7.3899999999999997E-4</v>
      </c>
      <c r="I86" s="1">
        <v>4.9000000000000004</v>
      </c>
      <c r="J86" s="1">
        <v>-1.2400000000000001E-4</v>
      </c>
      <c r="K86" s="1">
        <v>2.2300000000000002E-3</v>
      </c>
      <c r="L86" s="1">
        <v>3.406816E-3</v>
      </c>
      <c r="M86" s="1">
        <v>6.0369090000000002E-4</v>
      </c>
      <c r="N86" s="1">
        <v>2.0914789999999998E-3</v>
      </c>
      <c r="O86" s="1">
        <v>0.1176114</v>
      </c>
      <c r="Q86" s="3">
        <v>760.31050000000005</v>
      </c>
      <c r="R86" s="1">
        <f t="shared" si="9"/>
        <v>2.7267348E-3</v>
      </c>
      <c r="S86" s="1">
        <f t="shared" si="7"/>
        <v>1.0249497527077607E-3</v>
      </c>
      <c r="T86" s="1">
        <f t="shared" si="5"/>
        <v>1.6415971800000002E-3</v>
      </c>
      <c r="U86" s="1">
        <f t="shared" si="6"/>
        <v>1.4017125116371086E-3</v>
      </c>
      <c r="V86" s="1">
        <f t="shared" si="8"/>
        <v>0.19984710930956312</v>
      </c>
    </row>
    <row r="87" spans="1:22" hidden="1" x14ac:dyDescent="0.25">
      <c r="A87" s="3">
        <v>760.79269999999997</v>
      </c>
      <c r="B87" s="1">
        <v>2.402422E-3</v>
      </c>
      <c r="C87" s="1">
        <v>1.3577000000000001E-3</v>
      </c>
      <c r="D87" s="1">
        <v>2.9615560000000002E-3</v>
      </c>
      <c r="E87" s="1">
        <v>2.6700000000000001E-3</v>
      </c>
      <c r="F87" s="1">
        <v>4.2100000000000002E-3</v>
      </c>
      <c r="G87" s="1">
        <v>-1.1931400000000001E-3</v>
      </c>
      <c r="H87" s="1">
        <v>-7.8200000000000003E-4</v>
      </c>
      <c r="I87" s="1">
        <v>4.91</v>
      </c>
      <c r="J87" s="1">
        <v>-1.63E-4</v>
      </c>
      <c r="K87" s="1">
        <v>2.2100000000000002E-3</v>
      </c>
      <c r="L87" s="1">
        <v>3.3757940000000001E-3</v>
      </c>
      <c r="M87" s="1">
        <v>5.7077739999999999E-4</v>
      </c>
      <c r="N87" s="1">
        <v>2.1192469999999999E-3</v>
      </c>
      <c r="O87" s="1">
        <v>0.1166244</v>
      </c>
      <c r="Q87" s="3">
        <v>760.79269999999997</v>
      </c>
      <c r="R87" s="1">
        <f t="shared" si="9"/>
        <v>2.7203356000000001E-3</v>
      </c>
      <c r="S87" s="1">
        <f t="shared" si="7"/>
        <v>1.0292795798619537E-3</v>
      </c>
      <c r="T87" s="1">
        <f t="shared" si="5"/>
        <v>1.6225636799999999E-3</v>
      </c>
      <c r="U87" s="1">
        <f t="shared" si="6"/>
        <v>1.4106810712843684E-3</v>
      </c>
      <c r="V87" s="1">
        <f t="shared" si="8"/>
        <v>0.19744586495050098</v>
      </c>
    </row>
    <row r="88" spans="1:22" hidden="1" x14ac:dyDescent="0.25">
      <c r="A88" s="3">
        <v>761.27480000000003</v>
      </c>
      <c r="B88" s="1">
        <v>2.4134510000000001E-3</v>
      </c>
      <c r="C88" s="1">
        <v>1.3434740000000001E-3</v>
      </c>
      <c r="D88" s="1">
        <v>2.9574190000000002E-3</v>
      </c>
      <c r="E88" s="1">
        <v>2.65E-3</v>
      </c>
      <c r="F88" s="1">
        <v>4.2100000000000002E-3</v>
      </c>
      <c r="G88" s="1">
        <v>-1.226413E-3</v>
      </c>
      <c r="H88" s="1">
        <v>-8.2299999999999995E-4</v>
      </c>
      <c r="I88" s="1">
        <v>4.91</v>
      </c>
      <c r="J88" s="1">
        <v>-1.83E-4</v>
      </c>
      <c r="K88" s="1">
        <v>2.1800000000000001E-3</v>
      </c>
      <c r="L88" s="1">
        <v>3.3264089999999998E-3</v>
      </c>
      <c r="M88" s="1">
        <v>5.4343990000000003E-4</v>
      </c>
      <c r="N88" s="1">
        <v>2.1364280000000001E-3</v>
      </c>
      <c r="O88" s="1">
        <v>0.11565300000000001</v>
      </c>
      <c r="Q88" s="3">
        <v>761.27480000000003</v>
      </c>
      <c r="R88" s="1">
        <f t="shared" si="9"/>
        <v>2.7148687999999999E-3</v>
      </c>
      <c r="S88" s="1">
        <f t="shared" si="7"/>
        <v>1.0332028181304484E-3</v>
      </c>
      <c r="T88" s="1">
        <f t="shared" si="5"/>
        <v>1.6006553799999997E-3</v>
      </c>
      <c r="U88" s="1">
        <f t="shared" si="6"/>
        <v>1.4053513023228653E-3</v>
      </c>
      <c r="V88" s="1">
        <f t="shared" si="8"/>
        <v>0.19104416604344285</v>
      </c>
    </row>
    <row r="89" spans="1:22" hidden="1" x14ac:dyDescent="0.25">
      <c r="A89" s="3">
        <v>761.75689999999997</v>
      </c>
      <c r="B89" s="1">
        <v>2.4227469999999998E-3</v>
      </c>
      <c r="C89" s="1">
        <v>1.331376E-3</v>
      </c>
      <c r="D89" s="1">
        <v>2.9446759999999998E-3</v>
      </c>
      <c r="E89" s="1">
        <v>2.63E-3</v>
      </c>
      <c r="F89" s="1">
        <v>4.1999999999999997E-3</v>
      </c>
      <c r="G89" s="1">
        <v>-1.261203E-3</v>
      </c>
      <c r="H89" s="1">
        <v>-8.5700000000000001E-4</v>
      </c>
      <c r="I89" s="1">
        <v>4.91</v>
      </c>
      <c r="J89" s="1">
        <v>-1.84E-4</v>
      </c>
      <c r="K89" s="1">
        <v>2.1299999999999999E-3</v>
      </c>
      <c r="L89" s="1">
        <v>3.2596029999999998E-3</v>
      </c>
      <c r="M89" s="1">
        <v>5.3312249999999998E-4</v>
      </c>
      <c r="N89" s="1">
        <v>2.1415219999999999E-3</v>
      </c>
      <c r="O89" s="1">
        <v>0.1147064</v>
      </c>
      <c r="Q89" s="3">
        <v>761.75689999999997</v>
      </c>
      <c r="R89" s="1">
        <f t="shared" si="9"/>
        <v>2.7057598000000001E-3</v>
      </c>
      <c r="S89" s="1">
        <f t="shared" si="7"/>
        <v>1.0325455616921706E-3</v>
      </c>
      <c r="T89" s="1">
        <f t="shared" si="5"/>
        <v>1.5760494999999999E-3</v>
      </c>
      <c r="U89" s="1">
        <f t="shared" si="6"/>
        <v>1.382610182033244E-3</v>
      </c>
      <c r="V89" s="1">
        <f t="shared" si="8"/>
        <v>0.18138004552607676</v>
      </c>
    </row>
    <row r="90" spans="1:22" hidden="1" x14ac:dyDescent="0.25">
      <c r="A90" s="3">
        <v>762.23900000000003</v>
      </c>
      <c r="B90" s="1">
        <v>2.42991E-3</v>
      </c>
      <c r="C90" s="1">
        <v>1.324829E-3</v>
      </c>
      <c r="D90" s="1">
        <v>2.925328E-3</v>
      </c>
      <c r="E90" s="1">
        <v>2.63E-3</v>
      </c>
      <c r="F90" s="1">
        <v>4.1900000000000001E-3</v>
      </c>
      <c r="G90" s="1">
        <v>-1.2937109999999999E-3</v>
      </c>
      <c r="H90" s="1">
        <v>-8.8000000000000003E-4</v>
      </c>
      <c r="I90" s="1">
        <v>4.92</v>
      </c>
      <c r="J90" s="1">
        <v>-1.7200000000000001E-4</v>
      </c>
      <c r="K90" s="1">
        <v>2.0999999999999999E-3</v>
      </c>
      <c r="L90" s="1">
        <v>3.180324E-3</v>
      </c>
      <c r="M90" s="1">
        <v>5.4871480000000001E-4</v>
      </c>
      <c r="N90" s="1">
        <v>2.1349630000000001E-3</v>
      </c>
      <c r="O90" s="1">
        <v>0.1137801</v>
      </c>
      <c r="Q90" s="3">
        <v>762.23900000000003</v>
      </c>
      <c r="R90" s="1">
        <f t="shared" si="9"/>
        <v>2.7000134000000004E-3</v>
      </c>
      <c r="S90" s="1">
        <f t="shared" si="7"/>
        <v>1.0295407464043374E-3</v>
      </c>
      <c r="T90" s="1">
        <f t="shared" si="5"/>
        <v>1.55840036E-3</v>
      </c>
      <c r="U90" s="1">
        <f t="shared" si="6"/>
        <v>1.348159975470585E-3</v>
      </c>
      <c r="V90" s="1">
        <f t="shared" si="8"/>
        <v>0.1707741815319043</v>
      </c>
    </row>
    <row r="91" spans="1:22" hidden="1" x14ac:dyDescent="0.25">
      <c r="A91" s="3">
        <v>762.72119999999995</v>
      </c>
      <c r="B91" s="1">
        <v>2.4380410000000002E-3</v>
      </c>
      <c r="C91" s="1">
        <v>1.328252E-3</v>
      </c>
      <c r="D91" s="1">
        <v>2.90508E-3</v>
      </c>
      <c r="E91" s="1">
        <v>2.65E-3</v>
      </c>
      <c r="F91" s="1">
        <v>4.1700000000000001E-3</v>
      </c>
      <c r="G91" s="1">
        <v>-1.3181239999999999E-3</v>
      </c>
      <c r="H91" s="1">
        <v>-8.8400000000000002E-4</v>
      </c>
      <c r="I91" s="1">
        <v>4.92</v>
      </c>
      <c r="J91" s="1">
        <v>-1.54E-4</v>
      </c>
      <c r="K91" s="1">
        <v>2.0799999999999998E-3</v>
      </c>
      <c r="L91" s="1">
        <v>3.09859E-3</v>
      </c>
      <c r="M91" s="1">
        <v>5.9357099999999999E-4</v>
      </c>
      <c r="N91" s="1">
        <v>2.120345E-3</v>
      </c>
      <c r="O91" s="1">
        <v>0.1128625</v>
      </c>
      <c r="Q91" s="3">
        <v>762.72119999999995</v>
      </c>
      <c r="R91" s="1">
        <f t="shared" si="9"/>
        <v>2.6982746000000003E-3</v>
      </c>
      <c r="S91" s="1">
        <f t="shared" si="7"/>
        <v>1.0192838189826228E-3</v>
      </c>
      <c r="T91" s="1">
        <f t="shared" si="5"/>
        <v>1.5477011999999999E-3</v>
      </c>
      <c r="U91" s="1">
        <f t="shared" si="6"/>
        <v>1.3060120995571597E-3</v>
      </c>
      <c r="V91" s="1">
        <f t="shared" si="8"/>
        <v>0.15903704867548688</v>
      </c>
    </row>
    <row r="92" spans="1:22" hidden="1" x14ac:dyDescent="0.25">
      <c r="A92" s="3">
        <v>763.20330000000001</v>
      </c>
      <c r="B92" s="1">
        <v>2.450303E-3</v>
      </c>
      <c r="C92" s="1">
        <v>1.3443050000000001E-3</v>
      </c>
      <c r="D92" s="1">
        <v>2.8901030000000002E-3</v>
      </c>
      <c r="E92" s="1">
        <v>2.6800000000000001E-3</v>
      </c>
      <c r="F92" s="1">
        <v>4.1599999999999996E-3</v>
      </c>
      <c r="G92" s="1">
        <v>-1.330412E-3</v>
      </c>
      <c r="H92" s="1">
        <v>-8.6600000000000002E-4</v>
      </c>
      <c r="I92" s="1">
        <v>4.92</v>
      </c>
      <c r="J92" s="1">
        <v>-1.37E-4</v>
      </c>
      <c r="K92" s="1">
        <v>2.0999999999999999E-3</v>
      </c>
      <c r="L92" s="1">
        <v>3.026847E-3</v>
      </c>
      <c r="M92" s="1">
        <v>6.6341920000000001E-4</v>
      </c>
      <c r="N92" s="1">
        <v>2.1011010000000002E-3</v>
      </c>
      <c r="O92" s="1">
        <v>0.11194220000000001</v>
      </c>
      <c r="Q92" s="3">
        <v>763.20330000000001</v>
      </c>
      <c r="R92" s="1">
        <f t="shared" si="9"/>
        <v>2.7049422000000002E-3</v>
      </c>
      <c r="S92" s="1">
        <f t="shared" si="7"/>
        <v>1.0084982088158112E-3</v>
      </c>
      <c r="T92" s="1">
        <f t="shared" si="5"/>
        <v>1.5508734400000001E-3</v>
      </c>
      <c r="U92" s="1">
        <f t="shared" si="6"/>
        <v>1.2668149109135349E-3</v>
      </c>
      <c r="V92" s="1">
        <f t="shared" si="8"/>
        <v>0.14966654769170767</v>
      </c>
    </row>
    <row r="93" spans="1:22" hidden="1" x14ac:dyDescent="0.25">
      <c r="A93" s="3">
        <v>763.68539999999996</v>
      </c>
      <c r="B93" s="1">
        <v>2.4695300000000002E-3</v>
      </c>
      <c r="C93" s="1">
        <v>1.3731220000000001E-3</v>
      </c>
      <c r="D93" s="1">
        <v>2.8852999999999999E-3</v>
      </c>
      <c r="E93" s="1">
        <v>2.7299999999999998E-3</v>
      </c>
      <c r="F93" s="1">
        <v>4.1599999999999996E-3</v>
      </c>
      <c r="G93" s="1">
        <v>-1.3279019999999999E-3</v>
      </c>
      <c r="H93" s="1">
        <v>-8.2600000000000002E-4</v>
      </c>
      <c r="I93" s="1">
        <v>4.93</v>
      </c>
      <c r="J93" s="1">
        <v>-1.27E-4</v>
      </c>
      <c r="K93" s="1">
        <v>2.16E-3</v>
      </c>
      <c r="L93" s="1">
        <v>2.9786370000000001E-3</v>
      </c>
      <c r="M93" s="1">
        <v>7.4705270000000002E-4</v>
      </c>
      <c r="N93" s="1">
        <v>2.0813569999999998E-3</v>
      </c>
      <c r="O93" s="1">
        <v>0.1110189</v>
      </c>
      <c r="Q93" s="3">
        <v>763.68539999999996</v>
      </c>
      <c r="R93" s="1">
        <f t="shared" si="9"/>
        <v>2.7235903999999998E-3</v>
      </c>
      <c r="S93" s="1">
        <f t="shared" si="7"/>
        <v>9.9721803068877554E-4</v>
      </c>
      <c r="T93" s="1">
        <f t="shared" si="5"/>
        <v>1.5680093399999997E-3</v>
      </c>
      <c r="U93" s="1">
        <f t="shared" si="6"/>
        <v>1.2400479450568748E-3</v>
      </c>
      <c r="V93" s="1">
        <f t="shared" si="8"/>
        <v>0.14306822792205626</v>
      </c>
    </row>
    <row r="94" spans="1:22" hidden="1" x14ac:dyDescent="0.25">
      <c r="A94" s="3">
        <v>764.16750000000002</v>
      </c>
      <c r="B94" s="1">
        <v>2.4962890000000001E-3</v>
      </c>
      <c r="C94" s="1">
        <v>1.4125120000000001E-3</v>
      </c>
      <c r="D94" s="1">
        <v>2.8925040000000002E-3</v>
      </c>
      <c r="E94" s="1">
        <v>2.7899999999999999E-3</v>
      </c>
      <c r="F94" s="1">
        <v>4.1700000000000001E-3</v>
      </c>
      <c r="G94" s="1">
        <v>-1.310592E-3</v>
      </c>
      <c r="H94" s="1">
        <v>-7.7200000000000001E-4</v>
      </c>
      <c r="I94" s="1">
        <v>4.93</v>
      </c>
      <c r="J94" s="1">
        <v>-1.26E-4</v>
      </c>
      <c r="K94" s="1">
        <v>2.2399999999999998E-3</v>
      </c>
      <c r="L94" s="1">
        <v>2.9641910000000001E-3</v>
      </c>
      <c r="M94" s="1">
        <v>8.2924159999999997E-4</v>
      </c>
      <c r="N94" s="1">
        <v>2.0646110000000001E-3</v>
      </c>
      <c r="O94" s="1">
        <v>0.1101034</v>
      </c>
      <c r="Q94" s="3">
        <v>764.16750000000002</v>
      </c>
      <c r="R94" s="1">
        <f t="shared" si="9"/>
        <v>2.7522610000000002E-3</v>
      </c>
      <c r="S94" s="1">
        <f t="shared" si="7"/>
        <v>9.8634746046664511E-4</v>
      </c>
      <c r="T94" s="1">
        <f t="shared" si="5"/>
        <v>1.5944087199999998E-3</v>
      </c>
      <c r="U94" s="1">
        <f t="shared" si="6"/>
        <v>1.2307994012949843E-3</v>
      </c>
      <c r="V94" s="1">
        <f t="shared" si="8"/>
        <v>0.13932573891381275</v>
      </c>
    </row>
    <row r="95" spans="1:22" hidden="1" x14ac:dyDescent="0.25">
      <c r="A95" s="3">
        <v>764.64970000000005</v>
      </c>
      <c r="B95" s="1">
        <v>2.5290820000000002E-3</v>
      </c>
      <c r="C95" s="1">
        <v>1.4585550000000001E-3</v>
      </c>
      <c r="D95" s="1">
        <v>2.9100829999999999E-3</v>
      </c>
      <c r="E95" s="1">
        <v>2.8500000000000001E-3</v>
      </c>
      <c r="F95" s="1">
        <v>4.1999999999999997E-3</v>
      </c>
      <c r="G95" s="1">
        <v>-1.2805959999999999E-3</v>
      </c>
      <c r="H95" s="1">
        <v>-7.1100000000000004E-4</v>
      </c>
      <c r="I95" s="1">
        <v>4.93</v>
      </c>
      <c r="J95" s="1">
        <v>-1.3100000000000001E-4</v>
      </c>
      <c r="K95" s="1">
        <v>2.3400000000000001E-3</v>
      </c>
      <c r="L95" s="1">
        <v>2.9879110000000002E-3</v>
      </c>
      <c r="M95" s="1">
        <v>8.946453E-4</v>
      </c>
      <c r="N95" s="1">
        <v>2.05449E-3</v>
      </c>
      <c r="O95" s="1">
        <v>0.109212</v>
      </c>
      <c r="Q95" s="3">
        <v>764.64970000000005</v>
      </c>
      <c r="R95" s="1">
        <f t="shared" si="9"/>
        <v>2.7895440000000001E-3</v>
      </c>
      <c r="S95" s="1">
        <f t="shared" si="7"/>
        <v>9.806812527470381E-4</v>
      </c>
      <c r="T95" s="1">
        <f t="shared" si="5"/>
        <v>1.6292092600000002E-3</v>
      </c>
      <c r="U95" s="1">
        <f t="shared" si="6"/>
        <v>1.2419821307575597E-3</v>
      </c>
      <c r="V95" s="1">
        <f t="shared" si="8"/>
        <v>0.13972656489684301</v>
      </c>
    </row>
    <row r="96" spans="1:22" hidden="1" x14ac:dyDescent="0.25">
      <c r="A96" s="3">
        <v>765.1318</v>
      </c>
      <c r="B96" s="1">
        <v>2.5652769999999999E-3</v>
      </c>
      <c r="C96" s="1">
        <v>1.5071629999999999E-3</v>
      </c>
      <c r="D96" s="1">
        <v>2.9345009999999999E-3</v>
      </c>
      <c r="E96" s="1">
        <v>2.9099999999999998E-3</v>
      </c>
      <c r="F96" s="1">
        <v>4.2399999999999998E-3</v>
      </c>
      <c r="G96" s="1">
        <v>-1.240587E-3</v>
      </c>
      <c r="H96" s="1">
        <v>-6.5600000000000001E-4</v>
      </c>
      <c r="I96" s="1">
        <v>4.93</v>
      </c>
      <c r="J96" s="1">
        <v>-1.37E-4</v>
      </c>
      <c r="K96" s="1">
        <v>2.4399999999999999E-3</v>
      </c>
      <c r="L96" s="1">
        <v>3.046867E-3</v>
      </c>
      <c r="M96" s="1">
        <v>9.3332780000000002E-4</v>
      </c>
      <c r="N96" s="1">
        <v>2.0541240000000001E-3</v>
      </c>
      <c r="O96" s="1">
        <v>0.1083559</v>
      </c>
      <c r="Q96" s="3">
        <v>765.1318</v>
      </c>
      <c r="R96" s="1">
        <f t="shared" si="9"/>
        <v>2.8313881999999999E-3</v>
      </c>
      <c r="S96" s="1">
        <f t="shared" si="7"/>
        <v>9.7792980561014716E-4</v>
      </c>
      <c r="T96" s="1">
        <f t="shared" si="5"/>
        <v>1.6674637600000001E-3</v>
      </c>
      <c r="U96" s="1">
        <f t="shared" si="6"/>
        <v>1.2692632460162816E-3</v>
      </c>
      <c r="V96" s="1">
        <f t="shared" si="8"/>
        <v>0.14296758224790082</v>
      </c>
    </row>
    <row r="97" spans="1:22" hidden="1" x14ac:dyDescent="0.25">
      <c r="A97" s="3">
        <v>765.61389999999994</v>
      </c>
      <c r="B97" s="1">
        <v>2.6024419999999999E-3</v>
      </c>
      <c r="C97" s="1">
        <v>1.55551E-3</v>
      </c>
      <c r="D97" s="1">
        <v>2.961923E-3</v>
      </c>
      <c r="E97" s="1">
        <v>2.96E-3</v>
      </c>
      <c r="F97" s="1">
        <v>4.3E-3</v>
      </c>
      <c r="G97" s="1">
        <v>-1.193305E-3</v>
      </c>
      <c r="H97" s="1">
        <v>-6.11E-4</v>
      </c>
      <c r="I97" s="1">
        <v>4.9400000000000004</v>
      </c>
      <c r="J97" s="1">
        <v>-1.3799999999999999E-4</v>
      </c>
      <c r="K97" s="1">
        <v>2.5300000000000001E-3</v>
      </c>
      <c r="L97" s="1">
        <v>3.1315290000000001E-3</v>
      </c>
      <c r="M97" s="1">
        <v>9.4265859999999996E-4</v>
      </c>
      <c r="N97" s="1">
        <v>2.0665420000000002E-3</v>
      </c>
      <c r="O97" s="1">
        <v>0.10753310000000001</v>
      </c>
      <c r="Q97" s="3">
        <v>765.61389999999994</v>
      </c>
      <c r="R97" s="1">
        <f t="shared" si="9"/>
        <v>2.8759749999999998E-3</v>
      </c>
      <c r="S97" s="1">
        <f t="shared" si="7"/>
        <v>9.8243862127208735E-4</v>
      </c>
      <c r="T97" s="1">
        <f t="shared" si="5"/>
        <v>1.7065459200000001E-3</v>
      </c>
      <c r="U97" s="1">
        <f t="shared" si="6"/>
        <v>1.3061512227165474E-3</v>
      </c>
      <c r="V97" s="1">
        <f t="shared" si="8"/>
        <v>0.14827888753677243</v>
      </c>
    </row>
    <row r="98" spans="1:22" hidden="1" x14ac:dyDescent="0.25">
      <c r="A98" s="3">
        <v>766.09609999999998</v>
      </c>
      <c r="B98" s="1">
        <v>2.6382770000000001E-3</v>
      </c>
      <c r="C98" s="1">
        <v>1.6017E-3</v>
      </c>
      <c r="D98" s="1">
        <v>2.9894460000000002E-3</v>
      </c>
      <c r="E98" s="1">
        <v>3.0100000000000001E-3</v>
      </c>
      <c r="F98" s="1">
        <v>4.3600000000000002E-3</v>
      </c>
      <c r="G98" s="1">
        <v>-1.1418209999999999E-3</v>
      </c>
      <c r="H98" s="1">
        <v>-5.8E-4</v>
      </c>
      <c r="I98" s="1">
        <v>4.9400000000000004</v>
      </c>
      <c r="J98" s="1">
        <v>-1.2899999999999999E-4</v>
      </c>
      <c r="K98" s="1">
        <v>2.5999999999999999E-3</v>
      </c>
      <c r="L98" s="1">
        <v>3.2273890000000002E-3</v>
      </c>
      <c r="M98" s="1">
        <v>9.2751689999999996E-4</v>
      </c>
      <c r="N98" s="1">
        <v>2.093143E-3</v>
      </c>
      <c r="O98" s="1">
        <v>0.1067266</v>
      </c>
      <c r="Q98" s="3">
        <v>766.09609999999998</v>
      </c>
      <c r="R98" s="1">
        <f t="shared" si="9"/>
        <v>2.9198846E-3</v>
      </c>
      <c r="S98" s="1">
        <f t="shared" si="7"/>
        <v>9.8790250266147226E-4</v>
      </c>
      <c r="T98" s="1">
        <f t="shared" si="5"/>
        <v>1.7438097799999999E-3</v>
      </c>
      <c r="U98" s="1">
        <f t="shared" si="6"/>
        <v>1.3444193199516816E-3</v>
      </c>
      <c r="V98" s="1">
        <f t="shared" si="8"/>
        <v>0.15361321709734585</v>
      </c>
    </row>
    <row r="99" spans="1:22" hidden="1" x14ac:dyDescent="0.25">
      <c r="A99" s="3">
        <v>766.57820000000004</v>
      </c>
      <c r="B99" s="1">
        <v>2.672514E-3</v>
      </c>
      <c r="C99" s="1">
        <v>1.644836E-3</v>
      </c>
      <c r="D99" s="1">
        <v>3.01557E-3</v>
      </c>
      <c r="E99" s="1">
        <v>3.0400000000000002E-3</v>
      </c>
      <c r="F99" s="1">
        <v>4.4200000000000003E-3</v>
      </c>
      <c r="G99" s="1">
        <v>-1.089207E-3</v>
      </c>
      <c r="H99" s="1">
        <v>-5.5999999999999995E-4</v>
      </c>
      <c r="I99" s="1">
        <v>4.9400000000000004</v>
      </c>
      <c r="J99" s="1">
        <v>-1.06E-4</v>
      </c>
      <c r="K99" s="1">
        <v>2.64E-3</v>
      </c>
      <c r="L99" s="1">
        <v>3.3194639999999998E-3</v>
      </c>
      <c r="M99" s="1">
        <v>8.9849679999999999E-4</v>
      </c>
      <c r="N99" s="1">
        <v>2.1332310000000002E-3</v>
      </c>
      <c r="O99" s="1">
        <v>0.1059127</v>
      </c>
      <c r="Q99" s="3">
        <v>766.57820000000004</v>
      </c>
      <c r="R99" s="1">
        <f t="shared" si="9"/>
        <v>2.9585840000000002E-3</v>
      </c>
      <c r="S99" s="1">
        <f t="shared" si="7"/>
        <v>9.9415574065535631E-4</v>
      </c>
      <c r="T99" s="1">
        <f t="shared" si="5"/>
        <v>1.7770383599999997E-3</v>
      </c>
      <c r="U99" s="1">
        <f t="shared" si="6"/>
        <v>1.3755291328893943E-3</v>
      </c>
      <c r="V99" s="1">
        <f t="shared" si="8"/>
        <v>0.15815276591154206</v>
      </c>
    </row>
    <row r="100" spans="1:22" hidden="1" x14ac:dyDescent="0.25">
      <c r="A100" s="3">
        <v>767.06029999999998</v>
      </c>
      <c r="B100" s="1">
        <v>2.7052869999999998E-3</v>
      </c>
      <c r="C100" s="1">
        <v>1.6842179999999999E-3</v>
      </c>
      <c r="D100" s="1">
        <v>3.0402279999999999E-3</v>
      </c>
      <c r="E100" s="1">
        <v>3.0599999999999998E-3</v>
      </c>
      <c r="F100" s="1">
        <v>4.4799999999999996E-3</v>
      </c>
      <c r="G100" s="1">
        <v>-1.0395280000000001E-3</v>
      </c>
      <c r="H100" s="1">
        <v>-5.4299999999999997E-4</v>
      </c>
      <c r="I100" s="1">
        <v>4.95</v>
      </c>
      <c r="J100" s="1">
        <v>-7.0599999999999995E-5</v>
      </c>
      <c r="K100" s="1">
        <v>2.65E-3</v>
      </c>
      <c r="L100" s="1">
        <v>3.3955629999999999E-3</v>
      </c>
      <c r="M100" s="1">
        <v>8.6722100000000005E-4</v>
      </c>
      <c r="N100" s="1">
        <v>2.18338E-3</v>
      </c>
      <c r="O100" s="1">
        <v>0.10507320000000001</v>
      </c>
      <c r="Q100" s="3">
        <v>767.06029999999998</v>
      </c>
      <c r="R100" s="1">
        <f t="shared" si="9"/>
        <v>2.9939465999999997E-3</v>
      </c>
      <c r="S100" s="1">
        <f t="shared" si="7"/>
        <v>1.001695200350286E-3</v>
      </c>
      <c r="T100" s="1">
        <f t="shared" si="5"/>
        <v>1.8051128E-3</v>
      </c>
      <c r="U100" s="1">
        <f t="shared" si="6"/>
        <v>1.3950261494494287E-3</v>
      </c>
      <c r="V100" s="1">
        <f t="shared" si="8"/>
        <v>0.16024466472951057</v>
      </c>
    </row>
    <row r="101" spans="1:22" hidden="1" x14ac:dyDescent="0.25">
      <c r="A101" s="3">
        <v>767.54240000000004</v>
      </c>
      <c r="B101" s="1">
        <v>2.7367619999999998E-3</v>
      </c>
      <c r="C101" s="1">
        <v>1.7186129999999999E-3</v>
      </c>
      <c r="D101" s="1">
        <v>3.0637849999999999E-3</v>
      </c>
      <c r="E101" s="1">
        <v>3.0599999999999998E-3</v>
      </c>
      <c r="F101" s="1">
        <v>4.5199999999999997E-3</v>
      </c>
      <c r="G101" s="1">
        <v>-9.9711679999999999E-4</v>
      </c>
      <c r="H101" s="1">
        <v>-5.2499999999999997E-4</v>
      </c>
      <c r="I101" s="1">
        <v>4.95</v>
      </c>
      <c r="J101" s="1">
        <v>-2.83E-5</v>
      </c>
      <c r="K101" s="1">
        <v>2.64E-3</v>
      </c>
      <c r="L101" s="1">
        <v>3.4490969999999999E-3</v>
      </c>
      <c r="M101" s="1">
        <v>8.4328430000000002E-4</v>
      </c>
      <c r="N101" s="1">
        <v>2.2374970000000002E-3</v>
      </c>
      <c r="O101" s="1">
        <v>0.10420509999999999</v>
      </c>
      <c r="Q101" s="3">
        <v>767.54240000000004</v>
      </c>
      <c r="R101" s="1">
        <f t="shared" si="9"/>
        <v>3.0198319999999996E-3</v>
      </c>
      <c r="S101" s="1">
        <f t="shared" si="7"/>
        <v>1.0034127856368485E-3</v>
      </c>
      <c r="T101" s="1">
        <f t="shared" si="5"/>
        <v>1.82831566E-3</v>
      </c>
      <c r="U101" s="1">
        <f t="shared" si="6"/>
        <v>1.4027207026024739E-3</v>
      </c>
      <c r="V101" s="1">
        <f t="shared" si="8"/>
        <v>0.16096776150592101</v>
      </c>
    </row>
    <row r="102" spans="1:22" hidden="1" x14ac:dyDescent="0.25">
      <c r="A102" s="3">
        <v>768.02449999999999</v>
      </c>
      <c r="B102" s="1">
        <v>2.7665390000000002E-3</v>
      </c>
      <c r="C102" s="1">
        <v>1.7459579999999999E-3</v>
      </c>
      <c r="D102" s="1">
        <v>3.0855420000000001E-3</v>
      </c>
      <c r="E102" s="1">
        <v>3.0500000000000002E-3</v>
      </c>
      <c r="F102" s="1">
        <v>4.5500000000000002E-3</v>
      </c>
      <c r="G102" s="1">
        <v>-9.6683450000000003E-4</v>
      </c>
      <c r="H102" s="1">
        <v>-5.04E-4</v>
      </c>
      <c r="I102" s="1">
        <v>4.95</v>
      </c>
      <c r="J102" s="1">
        <v>1.38E-5</v>
      </c>
      <c r="K102" s="1">
        <v>2.6199999999999999E-3</v>
      </c>
      <c r="L102" s="1">
        <v>3.4796229999999998E-3</v>
      </c>
      <c r="M102" s="1">
        <v>8.3096790000000004E-4</v>
      </c>
      <c r="N102" s="1">
        <v>2.287758E-3</v>
      </c>
      <c r="O102" s="1">
        <v>0.10332180000000001</v>
      </c>
      <c r="Q102" s="3">
        <v>768.02449999999999</v>
      </c>
      <c r="R102" s="1">
        <f t="shared" si="9"/>
        <v>3.0396078E-3</v>
      </c>
      <c r="S102" s="1">
        <f t="shared" si="7"/>
        <v>1.0039420950613636E-3</v>
      </c>
      <c r="T102" s="1">
        <f t="shared" si="5"/>
        <v>1.84642978E-3</v>
      </c>
      <c r="U102" s="1">
        <f t="shared" si="6"/>
        <v>1.4009100896532553E-3</v>
      </c>
      <c r="V102" s="1">
        <f t="shared" si="8"/>
        <v>0.1602051356274645</v>
      </c>
    </row>
    <row r="103" spans="1:22" hidden="1" x14ac:dyDescent="0.25">
      <c r="A103" s="3">
        <v>768.50670000000002</v>
      </c>
      <c r="B103" s="1">
        <v>2.7937499999999998E-3</v>
      </c>
      <c r="C103" s="1">
        <v>1.7651870000000001E-3</v>
      </c>
      <c r="D103" s="1">
        <v>3.104997E-3</v>
      </c>
      <c r="E103" s="1">
        <v>3.0300000000000001E-3</v>
      </c>
      <c r="F103" s="1">
        <v>4.5599999999999998E-3</v>
      </c>
      <c r="G103" s="1">
        <v>-9.5126290000000001E-4</v>
      </c>
      <c r="H103" s="1">
        <v>-4.8000000000000001E-4</v>
      </c>
      <c r="I103" s="1">
        <v>4.95</v>
      </c>
      <c r="J103" s="1">
        <v>4.9200000000000003E-5</v>
      </c>
      <c r="K103" s="1">
        <v>2.5799999999999998E-3</v>
      </c>
      <c r="L103" s="1">
        <v>3.4923160000000001E-3</v>
      </c>
      <c r="M103" s="1">
        <v>8.293412E-4</v>
      </c>
      <c r="N103" s="1">
        <v>2.3272969999999999E-3</v>
      </c>
      <c r="O103" s="1">
        <v>0.1024461</v>
      </c>
      <c r="Q103" s="3">
        <v>768.50670000000002</v>
      </c>
      <c r="R103" s="1">
        <f t="shared" si="9"/>
        <v>3.0507868E-3</v>
      </c>
      <c r="S103" s="1">
        <f t="shared" si="7"/>
        <v>9.9999126023765823E-4</v>
      </c>
      <c r="T103" s="1">
        <f t="shared" si="5"/>
        <v>1.8556308399999999E-3</v>
      </c>
      <c r="U103" s="1">
        <f t="shared" si="6"/>
        <v>1.3912566948883762E-3</v>
      </c>
      <c r="V103" s="1">
        <f t="shared" si="8"/>
        <v>0.15743244001093645</v>
      </c>
    </row>
    <row r="104" spans="1:22" hidden="1" x14ac:dyDescent="0.25">
      <c r="A104" s="3">
        <v>768.98879999999997</v>
      </c>
      <c r="B104" s="1">
        <v>2.816561E-3</v>
      </c>
      <c r="C104" s="1">
        <v>1.7757000000000001E-3</v>
      </c>
      <c r="D104" s="1">
        <v>3.1205820000000002E-3</v>
      </c>
      <c r="E104" s="1">
        <v>3.0000000000000001E-3</v>
      </c>
      <c r="F104" s="1">
        <v>4.5599999999999998E-3</v>
      </c>
      <c r="G104" s="1">
        <v>-9.5043630000000003E-4</v>
      </c>
      <c r="H104" s="1">
        <v>-4.6099999999999998E-4</v>
      </c>
      <c r="I104" s="1">
        <v>4.96</v>
      </c>
      <c r="J104" s="1">
        <v>7.3800000000000005E-5</v>
      </c>
      <c r="K104" s="1">
        <v>2.5400000000000002E-3</v>
      </c>
      <c r="L104" s="1">
        <v>3.4949209999999998E-3</v>
      </c>
      <c r="M104" s="1">
        <v>8.3312570000000001E-4</v>
      </c>
      <c r="N104" s="1">
        <v>2.352182E-3</v>
      </c>
      <c r="O104" s="1">
        <v>0.1015963</v>
      </c>
      <c r="Q104" s="3">
        <v>768.98879999999997</v>
      </c>
      <c r="R104" s="1">
        <f t="shared" si="9"/>
        <v>3.0545685999999999E-3</v>
      </c>
      <c r="S104" s="1">
        <f t="shared" si="7"/>
        <v>9.9571729357724814E-4</v>
      </c>
      <c r="T104" s="1">
        <f t="shared" si="5"/>
        <v>1.8588057399999999E-3</v>
      </c>
      <c r="U104" s="1">
        <f t="shared" si="6"/>
        <v>1.3804513694875991E-3</v>
      </c>
      <c r="V104" s="1">
        <f t="shared" si="8"/>
        <v>0.15484781632576555</v>
      </c>
    </row>
    <row r="105" spans="1:22" hidden="1" x14ac:dyDescent="0.25">
      <c r="A105" s="3">
        <v>769.47090000000003</v>
      </c>
      <c r="B105" s="1">
        <v>2.8346030000000002E-3</v>
      </c>
      <c r="C105" s="1">
        <v>1.7797259999999999E-3</v>
      </c>
      <c r="D105" s="1">
        <v>3.1325300000000001E-3</v>
      </c>
      <c r="E105" s="1">
        <v>2.97E-3</v>
      </c>
      <c r="F105" s="1">
        <v>4.5399999999999998E-3</v>
      </c>
      <c r="G105" s="1">
        <v>-9.5999099999999999E-4</v>
      </c>
      <c r="H105" s="1">
        <v>-4.5100000000000001E-4</v>
      </c>
      <c r="I105" s="1">
        <v>4.96</v>
      </c>
      <c r="J105" s="1">
        <v>8.7499999999999999E-5</v>
      </c>
      <c r="K105" s="1">
        <v>2.49E-3</v>
      </c>
      <c r="L105" s="1">
        <v>3.497193E-3</v>
      </c>
      <c r="M105" s="1">
        <v>8.3541629999999995E-4</v>
      </c>
      <c r="N105" s="1">
        <v>2.3632420000000002E-3</v>
      </c>
      <c r="O105" s="1">
        <v>0.1007764</v>
      </c>
      <c r="Q105" s="3">
        <v>769.47090000000003</v>
      </c>
      <c r="R105" s="1">
        <f t="shared" si="9"/>
        <v>3.0513718E-3</v>
      </c>
      <c r="S105" s="1">
        <f t="shared" si="7"/>
        <v>9.8657155016866355E-4</v>
      </c>
      <c r="T105" s="1">
        <f t="shared" si="5"/>
        <v>1.8546702599999999E-3</v>
      </c>
      <c r="U105" s="1">
        <f t="shared" si="6"/>
        <v>1.3713077159664378E-3</v>
      </c>
      <c r="V105" s="1">
        <f t="shared" si="8"/>
        <v>0.1518499580538859</v>
      </c>
    </row>
    <row r="106" spans="1:22" hidden="1" x14ac:dyDescent="0.25">
      <c r="A106" s="3">
        <v>769.95309999999995</v>
      </c>
      <c r="B106" s="1">
        <v>2.8482109999999998E-3</v>
      </c>
      <c r="C106" s="1">
        <v>1.7804909999999999E-3</v>
      </c>
      <c r="D106" s="1">
        <v>3.141975E-3</v>
      </c>
      <c r="E106" s="1">
        <v>2.9299999999999999E-3</v>
      </c>
      <c r="F106" s="1">
        <v>4.5199999999999997E-3</v>
      </c>
      <c r="G106" s="1">
        <v>-9.7295070000000001E-4</v>
      </c>
      <c r="H106" s="1">
        <v>-4.5199999999999998E-4</v>
      </c>
      <c r="I106" s="1">
        <v>4.96</v>
      </c>
      <c r="J106" s="1">
        <v>9.4199999999999999E-5</v>
      </c>
      <c r="K106" s="1">
        <v>2.4399999999999999E-3</v>
      </c>
      <c r="L106" s="1">
        <v>3.507614E-3</v>
      </c>
      <c r="M106" s="1">
        <v>8.2977270000000002E-4</v>
      </c>
      <c r="N106" s="1">
        <v>2.3654409999999998E-3</v>
      </c>
      <c r="O106" s="1">
        <v>9.9973930000000003E-2</v>
      </c>
      <c r="Q106" s="3">
        <v>769.95309999999995</v>
      </c>
      <c r="R106" s="1">
        <f t="shared" si="9"/>
        <v>3.0441354E-3</v>
      </c>
      <c r="S106" s="1">
        <f t="shared" si="7"/>
        <v>9.7928026307094536E-4</v>
      </c>
      <c r="T106" s="1">
        <f t="shared" si="5"/>
        <v>1.8474055399999999E-3</v>
      </c>
      <c r="U106" s="1">
        <f t="shared" si="6"/>
        <v>1.3679480367533002E-3</v>
      </c>
      <c r="V106" s="1">
        <f t="shared" si="8"/>
        <v>0.15035873934067487</v>
      </c>
    </row>
    <row r="107" spans="1:22" hidden="1" x14ac:dyDescent="0.25">
      <c r="A107" s="3">
        <v>770.43520000000001</v>
      </c>
      <c r="B107" s="1">
        <v>2.860184E-3</v>
      </c>
      <c r="C107" s="1">
        <v>1.782587E-3</v>
      </c>
      <c r="D107" s="1">
        <v>3.1518869999999999E-3</v>
      </c>
      <c r="E107" s="1">
        <v>2.8900000000000002E-3</v>
      </c>
      <c r="F107" s="1">
        <v>4.4900000000000001E-3</v>
      </c>
      <c r="G107" s="1">
        <v>-9.8032289999999992E-4</v>
      </c>
      <c r="H107" s="1">
        <v>-4.6000000000000001E-4</v>
      </c>
      <c r="I107" s="1">
        <v>4.96</v>
      </c>
      <c r="J107" s="1">
        <v>1.01E-4</v>
      </c>
      <c r="K107" s="1">
        <v>2.4099999999999998E-3</v>
      </c>
      <c r="L107" s="1">
        <v>3.5333019999999999E-3</v>
      </c>
      <c r="M107" s="1">
        <v>8.1284239999999995E-4</v>
      </c>
      <c r="N107" s="1">
        <v>2.3671740000000001E-3</v>
      </c>
      <c r="O107" s="1">
        <v>9.9167580000000005E-2</v>
      </c>
      <c r="Q107" s="3">
        <v>770.43520000000001</v>
      </c>
      <c r="R107" s="1">
        <f t="shared" si="9"/>
        <v>3.0349316E-3</v>
      </c>
      <c r="S107" s="1">
        <f t="shared" si="7"/>
        <v>9.6835059557491879E-4</v>
      </c>
      <c r="T107" s="1">
        <f t="shared" si="5"/>
        <v>1.8448636799999999E-3</v>
      </c>
      <c r="U107" s="1">
        <f t="shared" si="6"/>
        <v>1.3737848765183406E-3</v>
      </c>
      <c r="V107" s="1">
        <f t="shared" si="8"/>
        <v>0.15202356166714873</v>
      </c>
    </row>
    <row r="108" spans="1:22" hidden="1" x14ac:dyDescent="0.25">
      <c r="A108" s="3">
        <v>770.91729999999995</v>
      </c>
      <c r="B108" s="1">
        <v>2.874026E-3</v>
      </c>
      <c r="C108" s="1">
        <v>1.78974E-3</v>
      </c>
      <c r="D108" s="1">
        <v>3.165471E-3</v>
      </c>
      <c r="E108" s="1">
        <v>2.8700000000000002E-3</v>
      </c>
      <c r="F108" s="1">
        <v>4.47E-3</v>
      </c>
      <c r="G108" s="1">
        <v>-9.7546320000000005E-4</v>
      </c>
      <c r="H108" s="1">
        <v>-4.6799999999999999E-4</v>
      </c>
      <c r="I108" s="1">
        <v>4.96</v>
      </c>
      <c r="J108" s="1">
        <v>1.15E-4</v>
      </c>
      <c r="K108" s="1">
        <v>2.3900000000000002E-3</v>
      </c>
      <c r="L108" s="1">
        <v>3.5779660000000001E-3</v>
      </c>
      <c r="M108" s="1">
        <v>7.8505809999999997E-4</v>
      </c>
      <c r="N108" s="1">
        <v>2.3764350000000001E-3</v>
      </c>
      <c r="O108" s="1">
        <v>9.8339650000000001E-2</v>
      </c>
      <c r="Q108" s="3">
        <v>770.91729999999995</v>
      </c>
      <c r="R108" s="1">
        <f t="shared" si="9"/>
        <v>3.0338474000000002E-3</v>
      </c>
      <c r="S108" s="1">
        <f t="shared" si="7"/>
        <v>9.5917296871878119E-4</v>
      </c>
      <c r="T108" s="1">
        <f t="shared" si="5"/>
        <v>1.8488918199999998E-3</v>
      </c>
      <c r="U108" s="1">
        <f t="shared" si="6"/>
        <v>1.3873464254145443E-3</v>
      </c>
      <c r="V108" s="1">
        <f t="shared" si="8"/>
        <v>0.15483349830928111</v>
      </c>
    </row>
    <row r="109" spans="1:22" hidden="1" x14ac:dyDescent="0.25">
      <c r="A109" s="3">
        <v>771.39940000000001</v>
      </c>
      <c r="B109" s="1">
        <v>2.893872E-3</v>
      </c>
      <c r="C109" s="1">
        <v>1.8040129999999999E-3</v>
      </c>
      <c r="D109" s="1">
        <v>3.1855640000000001E-3</v>
      </c>
      <c r="E109" s="1">
        <v>2.8700000000000002E-3</v>
      </c>
      <c r="F109" s="1">
        <v>4.4600000000000004E-3</v>
      </c>
      <c r="G109" s="1">
        <v>-9.5516410000000003E-4</v>
      </c>
      <c r="H109" s="1">
        <v>-4.66E-4</v>
      </c>
      <c r="I109" s="1">
        <v>4.96</v>
      </c>
      <c r="J109" s="1">
        <v>1.3999999999999999E-4</v>
      </c>
      <c r="K109" s="1">
        <v>2.3999999999999998E-3</v>
      </c>
      <c r="L109" s="1">
        <v>3.6417799999999998E-3</v>
      </c>
      <c r="M109" s="1">
        <v>7.5050460000000002E-4</v>
      </c>
      <c r="N109" s="1">
        <v>2.3985909999999998E-3</v>
      </c>
      <c r="O109" s="1">
        <v>9.7488169999999999E-2</v>
      </c>
      <c r="Q109" s="3">
        <v>771.39940000000001</v>
      </c>
      <c r="R109" s="1">
        <f t="shared" si="9"/>
        <v>3.0426898000000006E-3</v>
      </c>
      <c r="S109" s="1">
        <f t="shared" si="7"/>
        <v>9.5071945908464523E-4</v>
      </c>
      <c r="T109" s="1">
        <f t="shared" si="5"/>
        <v>1.86617512E-3</v>
      </c>
      <c r="U109" s="1">
        <f t="shared" si="6"/>
        <v>1.4093978870218908E-3</v>
      </c>
      <c r="V109" s="1">
        <f t="shared" si="8"/>
        <v>0.16034595993206152</v>
      </c>
    </row>
    <row r="110" spans="1:22" hidden="1" x14ac:dyDescent="0.25">
      <c r="A110" s="3">
        <v>771.88149999999996</v>
      </c>
      <c r="B110" s="1">
        <v>2.9215249999999999E-3</v>
      </c>
      <c r="C110" s="1">
        <v>1.8239440000000001E-3</v>
      </c>
      <c r="D110" s="1">
        <v>3.2115329999999999E-3</v>
      </c>
      <c r="E110" s="1">
        <v>2.8800000000000002E-3</v>
      </c>
      <c r="F110" s="1">
        <v>4.4600000000000004E-3</v>
      </c>
      <c r="G110" s="1">
        <v>-9.2220080000000003E-4</v>
      </c>
      <c r="H110" s="1">
        <v>-4.4900000000000002E-4</v>
      </c>
      <c r="I110" s="1">
        <v>4.96</v>
      </c>
      <c r="J110" s="1">
        <v>1.7799999999999999E-4</v>
      </c>
      <c r="K110" s="1">
        <v>2.4399999999999999E-3</v>
      </c>
      <c r="L110" s="1">
        <v>3.718804E-3</v>
      </c>
      <c r="M110" s="1">
        <v>7.1668389999999995E-4</v>
      </c>
      <c r="N110" s="1">
        <v>2.4332759999999998E-3</v>
      </c>
      <c r="O110" s="1">
        <v>9.6734899999999999E-2</v>
      </c>
      <c r="Q110" s="3">
        <v>771.88149999999996</v>
      </c>
      <c r="R110" s="1">
        <f t="shared" si="9"/>
        <v>3.0594004000000005E-3</v>
      </c>
      <c r="S110" s="1">
        <f t="shared" si="7"/>
        <v>9.4371211357717575E-4</v>
      </c>
      <c r="T110" s="1">
        <f t="shared" si="5"/>
        <v>1.8973527800000001E-3</v>
      </c>
      <c r="U110" s="1">
        <f t="shared" si="6"/>
        <v>1.4360986418281445E-3</v>
      </c>
      <c r="V110" s="1">
        <f t="shared" si="8"/>
        <v>0.16896085873666428</v>
      </c>
    </row>
    <row r="111" spans="1:22" hidden="1" x14ac:dyDescent="0.25">
      <c r="A111" s="3">
        <v>772.36360000000002</v>
      </c>
      <c r="B111" s="1">
        <v>2.9562849999999999E-3</v>
      </c>
      <c r="C111" s="1">
        <v>1.846238E-3</v>
      </c>
      <c r="D111" s="1">
        <v>3.2400739999999999E-3</v>
      </c>
      <c r="E111" s="1">
        <v>2.9099999999999998E-3</v>
      </c>
      <c r="F111" s="1">
        <v>4.4799999999999996E-3</v>
      </c>
      <c r="G111" s="1">
        <v>-8.8371290000000002E-4</v>
      </c>
      <c r="H111" s="1">
        <v>-4.17E-4</v>
      </c>
      <c r="I111" s="1">
        <v>4.96</v>
      </c>
      <c r="J111" s="1">
        <v>2.2599999999999999E-4</v>
      </c>
      <c r="K111" s="1">
        <v>2.49E-3</v>
      </c>
      <c r="L111" s="1">
        <v>3.797847E-3</v>
      </c>
      <c r="M111" s="1">
        <v>6.9255629999999998E-4</v>
      </c>
      <c r="N111" s="1">
        <v>2.474895E-3</v>
      </c>
      <c r="O111" s="1">
        <v>9.5993170000000003E-2</v>
      </c>
      <c r="Q111" s="3">
        <v>772.36360000000002</v>
      </c>
      <c r="R111" s="1">
        <f t="shared" si="9"/>
        <v>3.0865193999999995E-3</v>
      </c>
      <c r="S111" s="1">
        <f t="shared" si="7"/>
        <v>9.423090319082162E-4</v>
      </c>
      <c r="T111" s="1">
        <f t="shared" si="5"/>
        <v>1.93625966E-3</v>
      </c>
      <c r="U111" s="1">
        <f t="shared" si="6"/>
        <v>1.4606548163740734E-3</v>
      </c>
      <c r="V111" s="1">
        <f t="shared" si="8"/>
        <v>0.17722041477410072</v>
      </c>
    </row>
    <row r="112" spans="1:22" hidden="1" x14ac:dyDescent="0.25">
      <c r="A112" s="3">
        <v>772.84580000000005</v>
      </c>
      <c r="B112" s="1">
        <v>2.99365E-3</v>
      </c>
      <c r="C112" s="1">
        <v>1.8657369999999999E-3</v>
      </c>
      <c r="D112" s="1">
        <v>3.2640759999999999E-3</v>
      </c>
      <c r="E112" s="1">
        <v>2.9399999999999999E-3</v>
      </c>
      <c r="F112" s="1">
        <v>4.5100000000000001E-3</v>
      </c>
      <c r="G112" s="1">
        <v>-8.4942139999999997E-4</v>
      </c>
      <c r="H112" s="1">
        <v>-3.77E-4</v>
      </c>
      <c r="I112" s="1">
        <v>4.97</v>
      </c>
      <c r="J112" s="1">
        <v>2.7700000000000001E-4</v>
      </c>
      <c r="K112" s="1">
        <v>2.5500000000000002E-3</v>
      </c>
      <c r="L112" s="1">
        <v>3.862262E-3</v>
      </c>
      <c r="M112" s="1">
        <v>6.8681500000000002E-4</v>
      </c>
      <c r="N112" s="1">
        <v>2.5136849999999999E-3</v>
      </c>
      <c r="O112" s="1">
        <v>9.5281790000000005E-2</v>
      </c>
      <c r="Q112" s="3">
        <v>772.84580000000005</v>
      </c>
      <c r="R112" s="1">
        <f t="shared" si="9"/>
        <v>3.1146925999999998E-3</v>
      </c>
      <c r="S112" s="1">
        <f t="shared" si="7"/>
        <v>9.4528528061257791E-4</v>
      </c>
      <c r="T112" s="1">
        <f t="shared" si="5"/>
        <v>1.9779524E-3</v>
      </c>
      <c r="U112" s="1">
        <f t="shared" si="6"/>
        <v>1.4769178545847765E-3</v>
      </c>
      <c r="V112" s="1">
        <f t="shared" si="8"/>
        <v>0.1852252806636385</v>
      </c>
    </row>
    <row r="113" spans="1:22" hidden="1" x14ac:dyDescent="0.25">
      <c r="A113" s="3">
        <v>773.3279</v>
      </c>
      <c r="B113" s="1">
        <v>3.0265470000000001E-3</v>
      </c>
      <c r="C113" s="1">
        <v>1.876918E-3</v>
      </c>
      <c r="D113" s="1">
        <v>3.2755269999999999E-3</v>
      </c>
      <c r="E113" s="1">
        <v>2.98E-3</v>
      </c>
      <c r="F113" s="1">
        <v>4.5500000000000002E-3</v>
      </c>
      <c r="G113" s="1">
        <v>-8.2792580000000003E-4</v>
      </c>
      <c r="H113" s="1">
        <v>-3.4099999999999999E-4</v>
      </c>
      <c r="I113" s="1">
        <v>4.97</v>
      </c>
      <c r="J113" s="1">
        <v>3.2400000000000001E-4</v>
      </c>
      <c r="K113" s="1">
        <v>2.6199999999999999E-3</v>
      </c>
      <c r="L113" s="1">
        <v>3.8945899999999999E-3</v>
      </c>
      <c r="M113" s="1">
        <v>7.0593089999999999E-4</v>
      </c>
      <c r="N113" s="1">
        <v>2.5394139999999998E-3</v>
      </c>
      <c r="O113" s="1">
        <v>9.4604129999999995E-2</v>
      </c>
      <c r="Q113" s="3">
        <v>773.3279</v>
      </c>
      <c r="R113" s="1">
        <f t="shared" si="9"/>
        <v>3.1417983999999996E-3</v>
      </c>
      <c r="S113" s="1">
        <f t="shared" si="7"/>
        <v>9.5397839577859433E-4</v>
      </c>
      <c r="T113" s="1">
        <f t="shared" si="5"/>
        <v>2.01678698E-3</v>
      </c>
      <c r="U113" s="1">
        <f t="shared" si="6"/>
        <v>1.4787681151538943E-3</v>
      </c>
      <c r="V113" s="1">
        <f t="shared" si="8"/>
        <v>0.1907270469898415</v>
      </c>
    </row>
    <row r="114" spans="1:22" hidden="1" x14ac:dyDescent="0.25">
      <c r="A114" s="3">
        <v>773.81010000000003</v>
      </c>
      <c r="B114" s="1">
        <v>3.0467340000000002E-3</v>
      </c>
      <c r="C114" s="1">
        <v>1.875388E-3</v>
      </c>
      <c r="D114" s="1">
        <v>3.26648E-3</v>
      </c>
      <c r="E114" s="1">
        <v>3.0000000000000001E-3</v>
      </c>
      <c r="F114" s="1">
        <v>4.5799999999999999E-3</v>
      </c>
      <c r="G114" s="1">
        <v>-8.2399030000000002E-4</v>
      </c>
      <c r="H114" s="1">
        <v>-3.2200000000000002E-4</v>
      </c>
      <c r="I114" s="1">
        <v>4.97</v>
      </c>
      <c r="J114" s="1">
        <v>3.59E-4</v>
      </c>
      <c r="K114" s="1">
        <v>2.66E-3</v>
      </c>
      <c r="L114" s="1">
        <v>3.880348E-3</v>
      </c>
      <c r="M114" s="1">
        <v>7.5179900000000004E-4</v>
      </c>
      <c r="N114" s="1">
        <v>2.54368E-3</v>
      </c>
      <c r="O114" s="1">
        <v>9.3945180000000003E-2</v>
      </c>
      <c r="Q114" s="3">
        <v>773.81010000000003</v>
      </c>
      <c r="R114" s="1">
        <f t="shared" si="9"/>
        <v>3.1537203999999998E-3</v>
      </c>
      <c r="S114" s="1">
        <f t="shared" si="7"/>
        <v>9.6387213892964031E-4</v>
      </c>
      <c r="T114" s="1">
        <f t="shared" si="5"/>
        <v>2.0389653999999999E-3</v>
      </c>
      <c r="U114" s="1">
        <f t="shared" si="6"/>
        <v>1.458611648787915E-3</v>
      </c>
      <c r="V114" s="1">
        <f t="shared" si="8"/>
        <v>0.19176894539228284</v>
      </c>
    </row>
    <row r="115" spans="1:22" hidden="1" x14ac:dyDescent="0.25">
      <c r="A115" s="3">
        <v>774.29219999999998</v>
      </c>
      <c r="B115" s="1">
        <v>3.0470010000000001E-3</v>
      </c>
      <c r="C115" s="1">
        <v>1.8582830000000001E-3</v>
      </c>
      <c r="D115" s="1">
        <v>3.232263E-3</v>
      </c>
      <c r="E115" s="1">
        <v>3.0200000000000001E-3</v>
      </c>
      <c r="F115" s="1">
        <v>4.5999999999999999E-3</v>
      </c>
      <c r="G115" s="1">
        <v>-8.3754930000000003E-4</v>
      </c>
      <c r="H115" s="1">
        <v>-3.28E-4</v>
      </c>
      <c r="I115" s="1">
        <v>4.97</v>
      </c>
      <c r="J115" s="1">
        <v>3.7800000000000003E-4</v>
      </c>
      <c r="K115" s="1">
        <v>2.6700000000000001E-3</v>
      </c>
      <c r="L115" s="1">
        <v>3.814259E-3</v>
      </c>
      <c r="M115" s="1">
        <v>8.2061030000000004E-4</v>
      </c>
      <c r="N115" s="1">
        <v>2.5232829999999999E-3</v>
      </c>
      <c r="O115" s="1">
        <v>9.32785E-2</v>
      </c>
      <c r="Q115" s="3">
        <v>774.29219999999998</v>
      </c>
      <c r="R115" s="1">
        <f t="shared" si="9"/>
        <v>3.1515094E-3</v>
      </c>
      <c r="S115" s="1">
        <f t="shared" si="7"/>
        <v>9.7535857660365085E-4</v>
      </c>
      <c r="T115" s="1">
        <f t="shared" si="5"/>
        <v>2.0412304600000001E-3</v>
      </c>
      <c r="U115" s="1">
        <f t="shared" si="6"/>
        <v>1.416651432734693E-3</v>
      </c>
      <c r="V115" s="1">
        <f t="shared" si="8"/>
        <v>0.18688478531414138</v>
      </c>
    </row>
    <row r="116" spans="1:22" hidden="1" x14ac:dyDescent="0.25">
      <c r="A116" s="3">
        <v>774.77430000000004</v>
      </c>
      <c r="B116" s="1">
        <v>3.0236439999999998E-3</v>
      </c>
      <c r="C116" s="1">
        <v>1.8254079999999999E-3</v>
      </c>
      <c r="D116" s="1">
        <v>3.1726139999999998E-3</v>
      </c>
      <c r="E116" s="1">
        <v>3.0200000000000001E-3</v>
      </c>
      <c r="F116" s="1">
        <v>4.5999999999999999E-3</v>
      </c>
      <c r="G116" s="1">
        <v>-8.6304570000000002E-4</v>
      </c>
      <c r="H116" s="1">
        <v>-3.57E-4</v>
      </c>
      <c r="I116" s="1">
        <v>4.97</v>
      </c>
      <c r="J116" s="1">
        <v>3.8000000000000002E-4</v>
      </c>
      <c r="K116" s="1">
        <v>2.65E-3</v>
      </c>
      <c r="L116" s="1">
        <v>3.7024290000000001E-3</v>
      </c>
      <c r="M116" s="1">
        <v>9.0367639999999999E-4</v>
      </c>
      <c r="N116" s="1">
        <v>2.4802930000000002E-3</v>
      </c>
      <c r="O116" s="1">
        <v>9.2581280000000002E-2</v>
      </c>
      <c r="Q116" s="3">
        <v>774.77430000000004</v>
      </c>
      <c r="R116" s="1">
        <f t="shared" si="9"/>
        <v>3.1283331999999997E-3</v>
      </c>
      <c r="S116" s="1">
        <f t="shared" si="7"/>
        <v>9.8590997904027733E-4</v>
      </c>
      <c r="T116" s="1">
        <f t="shared" si="5"/>
        <v>2.0232796800000001E-3</v>
      </c>
      <c r="U116" s="1">
        <f t="shared" si="6"/>
        <v>1.3578532306827613E-3</v>
      </c>
      <c r="V116" s="1">
        <f t="shared" si="8"/>
        <v>0.17909116854277549</v>
      </c>
    </row>
    <row r="117" spans="1:22" hidden="1" x14ac:dyDescent="0.25">
      <c r="A117" s="3">
        <v>775.25639999999999</v>
      </c>
      <c r="B117" s="1">
        <v>2.9775689999999998E-3</v>
      </c>
      <c r="C117" s="1">
        <v>1.778162E-3</v>
      </c>
      <c r="D117" s="1">
        <v>3.092717E-3</v>
      </c>
      <c r="E117" s="1">
        <v>3.0000000000000001E-3</v>
      </c>
      <c r="F117" s="1">
        <v>4.5700000000000003E-3</v>
      </c>
      <c r="G117" s="1">
        <v>-8.9244240000000005E-4</v>
      </c>
      <c r="H117" s="1">
        <v>-4.0400000000000001E-4</v>
      </c>
      <c r="I117" s="1">
        <v>4.97</v>
      </c>
      <c r="J117" s="1">
        <v>3.6400000000000001E-4</v>
      </c>
      <c r="K117" s="1">
        <v>2.5799999999999998E-3</v>
      </c>
      <c r="L117" s="1">
        <v>3.5614959999999999E-3</v>
      </c>
      <c r="M117" s="1">
        <v>9.8881740000000004E-4</v>
      </c>
      <c r="N117" s="1">
        <v>2.421547E-3</v>
      </c>
      <c r="O117" s="1">
        <v>9.1845670000000004E-2</v>
      </c>
      <c r="Q117" s="3">
        <v>775.25639999999999</v>
      </c>
      <c r="R117" s="1">
        <f t="shared" si="9"/>
        <v>3.0836896000000003E-3</v>
      </c>
      <c r="S117" s="1">
        <f t="shared" si="7"/>
        <v>9.9144691541620139E-4</v>
      </c>
      <c r="T117" s="1">
        <f t="shared" si="5"/>
        <v>1.9831720799999997E-3</v>
      </c>
      <c r="U117" s="1">
        <f t="shared" si="6"/>
        <v>1.2893740717214428E-3</v>
      </c>
      <c r="V117" s="1">
        <f t="shared" si="8"/>
        <v>0.16874137508805986</v>
      </c>
    </row>
    <row r="118" spans="1:22" hidden="1" x14ac:dyDescent="0.25">
      <c r="A118" s="3">
        <v>775.73850000000004</v>
      </c>
      <c r="B118" s="1">
        <v>2.9143860000000001E-3</v>
      </c>
      <c r="C118" s="1">
        <v>1.7200430000000001E-3</v>
      </c>
      <c r="D118" s="1">
        <v>3.002191E-3</v>
      </c>
      <c r="E118" s="1">
        <v>2.97E-3</v>
      </c>
      <c r="F118" s="1">
        <v>4.5300000000000002E-3</v>
      </c>
      <c r="G118" s="1">
        <v>-9.1803480000000003E-4</v>
      </c>
      <c r="H118" s="1">
        <v>-4.5399999999999998E-4</v>
      </c>
      <c r="I118" s="1">
        <v>4.97</v>
      </c>
      <c r="J118" s="1">
        <v>3.3300000000000002E-4</v>
      </c>
      <c r="K118" s="1">
        <v>2.48E-3</v>
      </c>
      <c r="L118" s="1">
        <v>3.4124939999999999E-3</v>
      </c>
      <c r="M118" s="1">
        <v>1.063877E-3</v>
      </c>
      <c r="N118" s="1">
        <v>2.3550469999999999E-3</v>
      </c>
      <c r="O118" s="1">
        <v>9.1083269999999994E-2</v>
      </c>
      <c r="Q118" s="3">
        <v>775.73850000000004</v>
      </c>
      <c r="R118" s="1">
        <f t="shared" si="9"/>
        <v>3.0273240000000001E-3</v>
      </c>
      <c r="S118" s="1">
        <f t="shared" si="7"/>
        <v>9.9795935218399559E-4</v>
      </c>
      <c r="T118" s="1">
        <f t="shared" si="5"/>
        <v>1.9288835999999997E-3</v>
      </c>
      <c r="U118" s="1">
        <f t="shared" si="6"/>
        <v>1.2228578445213081E-3</v>
      </c>
      <c r="V118" s="1">
        <f t="shared" si="8"/>
        <v>0.15828680609083473</v>
      </c>
    </row>
    <row r="119" spans="1:22" hidden="1" x14ac:dyDescent="0.25">
      <c r="A119" s="3">
        <v>776.22059999999999</v>
      </c>
      <c r="B119" s="1">
        <v>2.8435410000000002E-3</v>
      </c>
      <c r="C119" s="1">
        <v>1.656544E-3</v>
      </c>
      <c r="D119" s="1">
        <v>2.9133190000000002E-3</v>
      </c>
      <c r="E119" s="1">
        <v>2.9299999999999999E-3</v>
      </c>
      <c r="F119" s="1">
        <v>4.47E-3</v>
      </c>
      <c r="G119" s="1">
        <v>-9.3502940000000001E-4</v>
      </c>
      <c r="H119" s="1">
        <v>-4.9799999999999996E-4</v>
      </c>
      <c r="I119" s="1">
        <v>4.97</v>
      </c>
      <c r="J119" s="1">
        <v>2.9E-4</v>
      </c>
      <c r="K119" s="1">
        <v>2.3500000000000001E-3</v>
      </c>
      <c r="L119" s="1">
        <v>3.2721550000000001E-3</v>
      </c>
      <c r="M119" s="1">
        <v>1.120048E-3</v>
      </c>
      <c r="N119" s="1">
        <v>2.289157E-3</v>
      </c>
      <c r="O119" s="1">
        <v>9.0318899999999994E-2</v>
      </c>
      <c r="Q119" s="3">
        <v>776.22059999999999</v>
      </c>
      <c r="R119" s="1">
        <f t="shared" si="9"/>
        <v>2.9626807999999999E-3</v>
      </c>
      <c r="S119" s="1">
        <f t="shared" si="7"/>
        <v>9.9946278381623588E-4</v>
      </c>
      <c r="T119" s="1">
        <f t="shared" si="5"/>
        <v>1.8642720000000002E-3</v>
      </c>
      <c r="U119" s="1">
        <f t="shared" si="6"/>
        <v>1.1652033285073039E-3</v>
      </c>
      <c r="V119" s="1">
        <f t="shared" si="8"/>
        <v>0.1482793257180467</v>
      </c>
    </row>
    <row r="120" spans="1:22" hidden="1" x14ac:dyDescent="0.25">
      <c r="A120" s="3">
        <v>776.70280000000002</v>
      </c>
      <c r="B120" s="1">
        <v>2.7751759999999999E-3</v>
      </c>
      <c r="C120" s="1">
        <v>1.593653E-3</v>
      </c>
      <c r="D120" s="1">
        <v>2.8383380000000001E-3</v>
      </c>
      <c r="E120" s="1">
        <v>2.8900000000000002E-3</v>
      </c>
      <c r="F120" s="1">
        <v>4.4200000000000003E-3</v>
      </c>
      <c r="G120" s="1">
        <v>-9.4263370000000003E-4</v>
      </c>
      <c r="H120" s="1">
        <v>-5.2999999999999998E-4</v>
      </c>
      <c r="I120" s="1">
        <v>4.97</v>
      </c>
      <c r="J120" s="1">
        <v>2.3599999999999999E-4</v>
      </c>
      <c r="K120" s="1">
        <v>2.2200000000000002E-3</v>
      </c>
      <c r="L120" s="1">
        <v>3.1447110000000001E-3</v>
      </c>
      <c r="M120" s="1">
        <v>1.1544319999999999E-3</v>
      </c>
      <c r="N120" s="1">
        <v>2.2284710000000001E-3</v>
      </c>
      <c r="O120" s="1">
        <v>8.9577290000000004E-2</v>
      </c>
      <c r="Q120" s="3">
        <v>776.70280000000002</v>
      </c>
      <c r="R120" s="1">
        <f t="shared" si="9"/>
        <v>2.9034334000000001E-3</v>
      </c>
      <c r="S120" s="1">
        <f t="shared" si="7"/>
        <v>1.0045355613978034E-3</v>
      </c>
      <c r="T120" s="1">
        <f t="shared" si="5"/>
        <v>1.7967228000000002E-3</v>
      </c>
      <c r="U120" s="1">
        <f t="shared" si="6"/>
        <v>1.1214984857086077E-3</v>
      </c>
      <c r="V120" s="1">
        <f t="shared" si="8"/>
        <v>0.13887272291734251</v>
      </c>
    </row>
    <row r="121" spans="1:22" hidden="1" x14ac:dyDescent="0.25">
      <c r="A121" s="3">
        <v>777.18489999999997</v>
      </c>
      <c r="B121" s="1">
        <v>2.719024E-3</v>
      </c>
      <c r="C121" s="1">
        <v>1.5386180000000001E-3</v>
      </c>
      <c r="D121" s="1">
        <v>2.7878809999999999E-3</v>
      </c>
      <c r="E121" s="1">
        <v>2.8400000000000001E-3</v>
      </c>
      <c r="F121" s="1">
        <v>4.3699999999999998E-3</v>
      </c>
      <c r="G121" s="1">
        <v>-9.4355950000000002E-4</v>
      </c>
      <c r="H121" s="1">
        <v>-5.5099999999999995E-4</v>
      </c>
      <c r="I121" s="1">
        <v>4.97</v>
      </c>
      <c r="J121" s="1">
        <v>1.7699999999999999E-4</v>
      </c>
      <c r="K121" s="1">
        <v>2.1099999999999999E-3</v>
      </c>
      <c r="L121" s="1">
        <v>3.0190400000000002E-3</v>
      </c>
      <c r="M121" s="1">
        <v>1.1713089999999999E-3</v>
      </c>
      <c r="N121" s="1">
        <v>2.1757539999999998E-3</v>
      </c>
      <c r="O121" s="1">
        <v>8.887167E-2</v>
      </c>
      <c r="Q121" s="3">
        <v>777.18489999999997</v>
      </c>
      <c r="R121" s="1">
        <f t="shared" si="9"/>
        <v>2.8511045999999999E-3</v>
      </c>
      <c r="S121" s="1">
        <f t="shared" si="7"/>
        <v>1.0063833926435789E-3</v>
      </c>
      <c r="T121" s="1">
        <f t="shared" si="5"/>
        <v>1.7306205999999998E-3</v>
      </c>
      <c r="U121" s="1">
        <f t="shared" si="6"/>
        <v>1.0872745120110194E-3</v>
      </c>
      <c r="V121" s="1">
        <f t="shared" si="8"/>
        <v>0.12927671193156884</v>
      </c>
    </row>
    <row r="122" spans="1:22" hidden="1" x14ac:dyDescent="0.25">
      <c r="A122" s="3">
        <v>777.6671</v>
      </c>
      <c r="B122" s="1">
        <v>2.6808819999999999E-3</v>
      </c>
      <c r="C122" s="1">
        <v>1.497055E-3</v>
      </c>
      <c r="D122" s="1">
        <v>2.767406E-3</v>
      </c>
      <c r="E122" s="1">
        <v>2.8E-3</v>
      </c>
      <c r="F122" s="1">
        <v>4.3299999999999996E-3</v>
      </c>
      <c r="G122" s="1">
        <v>-9.4299740000000003E-4</v>
      </c>
      <c r="H122" s="1">
        <v>-5.7200000000000003E-4</v>
      </c>
      <c r="I122" s="1">
        <v>4.97</v>
      </c>
      <c r="J122" s="1">
        <v>1.15E-4</v>
      </c>
      <c r="K122" s="1">
        <v>2.0200000000000001E-3</v>
      </c>
      <c r="L122" s="1">
        <v>2.8713240000000002E-3</v>
      </c>
      <c r="M122" s="1">
        <v>1.1791169999999999E-3</v>
      </c>
      <c r="N122" s="1">
        <v>2.1301010000000001E-3</v>
      </c>
      <c r="O122" s="1">
        <v>8.81971E-2</v>
      </c>
      <c r="Q122" s="3">
        <v>777.6671</v>
      </c>
      <c r="R122" s="1">
        <f t="shared" si="9"/>
        <v>2.8150686000000002E-3</v>
      </c>
      <c r="S122" s="1">
        <f t="shared" si="7"/>
        <v>1.0065636872865025E-3</v>
      </c>
      <c r="T122" s="1">
        <f t="shared" si="5"/>
        <v>1.6631084000000001E-3</v>
      </c>
      <c r="U122" s="1">
        <f t="shared" si="6"/>
        <v>1.05310563716481E-3</v>
      </c>
      <c r="V122" s="1">
        <f t="shared" si="8"/>
        <v>0.11500280804174484</v>
      </c>
    </row>
    <row r="123" spans="1:22" hidden="1" x14ac:dyDescent="0.25">
      <c r="A123" s="3">
        <v>778.14919999999995</v>
      </c>
      <c r="B123" s="1">
        <v>2.662579E-3</v>
      </c>
      <c r="C123" s="1">
        <v>1.4732829999999999E-3</v>
      </c>
      <c r="D123" s="1">
        <v>2.7771760000000001E-3</v>
      </c>
      <c r="E123" s="1">
        <v>2.7699999999999999E-3</v>
      </c>
      <c r="F123" s="1">
        <v>4.3099999999999996E-3</v>
      </c>
      <c r="G123" s="1">
        <v>-9.4570850000000003E-4</v>
      </c>
      <c r="H123" s="1">
        <v>-6.02E-4</v>
      </c>
      <c r="I123" s="1">
        <v>4.97</v>
      </c>
      <c r="J123" s="1">
        <v>5.7800000000000002E-5</v>
      </c>
      <c r="K123" s="1">
        <v>1.99E-3</v>
      </c>
      <c r="L123" s="1">
        <v>2.675948E-3</v>
      </c>
      <c r="M123" s="1">
        <v>1.1876549999999999E-3</v>
      </c>
      <c r="N123" s="1">
        <v>2.0904130000000002E-3</v>
      </c>
      <c r="O123" s="1">
        <v>8.7536069999999994E-2</v>
      </c>
      <c r="Q123" s="3">
        <v>778.14919999999995</v>
      </c>
      <c r="R123" s="1">
        <f t="shared" si="9"/>
        <v>2.7986076E-3</v>
      </c>
      <c r="S123" s="1">
        <f t="shared" si="7"/>
        <v>1.0075432708347069E-3</v>
      </c>
      <c r="T123" s="1">
        <f t="shared" si="5"/>
        <v>1.6003632000000001E-3</v>
      </c>
      <c r="U123" s="1">
        <f t="shared" si="6"/>
        <v>1.0122595503040215E-3</v>
      </c>
      <c r="V123" s="1">
        <f t="shared" si="8"/>
        <v>9.7501909323130603E-2</v>
      </c>
    </row>
    <row r="124" spans="1:22" hidden="1" x14ac:dyDescent="0.25">
      <c r="A124" s="3">
        <v>778.63130000000001</v>
      </c>
      <c r="B124" s="1">
        <v>2.6612789999999999E-3</v>
      </c>
      <c r="C124" s="1">
        <v>1.467831E-3</v>
      </c>
      <c r="D124" s="1">
        <v>2.8111910000000002E-3</v>
      </c>
      <c r="E124" s="1">
        <v>2.7399999999999998E-3</v>
      </c>
      <c r="F124" s="1">
        <v>4.3E-3</v>
      </c>
      <c r="G124" s="1">
        <v>-9.5493260000000001E-4</v>
      </c>
      <c r="H124" s="1">
        <v>-6.4999999999999997E-4</v>
      </c>
      <c r="I124" s="1">
        <v>4.97</v>
      </c>
      <c r="J124" s="1">
        <v>9.2399999999999996E-6</v>
      </c>
      <c r="K124" s="1">
        <v>1.99E-3</v>
      </c>
      <c r="L124" s="1">
        <v>2.4190819999999999E-3</v>
      </c>
      <c r="M124" s="1">
        <v>1.2029720000000001E-3</v>
      </c>
      <c r="N124" s="1">
        <v>2.0552890000000001E-3</v>
      </c>
      <c r="O124" s="1">
        <v>8.6869849999999998E-2</v>
      </c>
      <c r="Q124" s="3">
        <v>778.63130000000001</v>
      </c>
      <c r="R124" s="1">
        <f t="shared" si="9"/>
        <v>2.7960602E-3</v>
      </c>
      <c r="S124" s="1">
        <f t="shared" si="7"/>
        <v>1.0059281023963394E-3</v>
      </c>
      <c r="T124" s="1">
        <f t="shared" si="5"/>
        <v>1.5353166000000001E-3</v>
      </c>
      <c r="U124" s="1">
        <f t="shared" si="6"/>
        <v>9.6144582471546466E-4</v>
      </c>
      <c r="V124" s="1">
        <f t="shared" si="8"/>
        <v>7.734152188224061E-2</v>
      </c>
    </row>
    <row r="125" spans="1:22" hidden="1" x14ac:dyDescent="0.25">
      <c r="A125" s="3">
        <v>779.11339999999996</v>
      </c>
      <c r="B125" s="1">
        <v>2.6720810000000002E-3</v>
      </c>
      <c r="C125" s="1">
        <v>1.478104E-3</v>
      </c>
      <c r="D125" s="1">
        <v>2.8597169999999999E-3</v>
      </c>
      <c r="E125" s="1">
        <v>2.7299999999999998E-3</v>
      </c>
      <c r="F125" s="1">
        <v>4.3E-3</v>
      </c>
      <c r="G125" s="1">
        <v>-9.7066959999999995E-4</v>
      </c>
      <c r="H125" s="1">
        <v>-7.1699999999999997E-4</v>
      </c>
      <c r="I125" s="1">
        <v>4.97</v>
      </c>
      <c r="J125" s="1">
        <v>-2.55E-5</v>
      </c>
      <c r="K125" s="1">
        <v>2.0300000000000001E-3</v>
      </c>
      <c r="L125" s="1">
        <v>2.1103559999999999E-3</v>
      </c>
      <c r="M125" s="1">
        <v>1.225035E-3</v>
      </c>
      <c r="N125" s="1">
        <v>2.0253950000000001E-3</v>
      </c>
      <c r="O125" s="1">
        <v>8.6189699999999994E-2</v>
      </c>
      <c r="Q125" s="3">
        <v>779.11339999999996</v>
      </c>
      <c r="R125" s="1">
        <f t="shared" si="9"/>
        <v>2.8079804E-3</v>
      </c>
      <c r="S125" s="1">
        <f t="shared" si="7"/>
        <v>1.0027362553963529E-3</v>
      </c>
      <c r="T125" s="1">
        <f t="shared" si="5"/>
        <v>1.4730572000000001E-3</v>
      </c>
      <c r="U125" s="1">
        <f t="shared" si="6"/>
        <v>9.1222266766765876E-4</v>
      </c>
      <c r="V125" s="1">
        <f t="shared" si="8"/>
        <v>5.8812568059916061E-2</v>
      </c>
    </row>
    <row r="126" spans="1:22" x14ac:dyDescent="0.25">
      <c r="A126" s="3">
        <v>779.59550000000002</v>
      </c>
      <c r="B126" s="1">
        <v>2.6885170000000001E-3</v>
      </c>
      <c r="C126" s="1">
        <v>1.498119E-3</v>
      </c>
      <c r="D126" s="1">
        <v>2.9108839999999999E-3</v>
      </c>
      <c r="E126" s="1">
        <v>2.7200000000000002E-3</v>
      </c>
      <c r="F126" s="1">
        <v>4.3099999999999996E-3</v>
      </c>
      <c r="G126" s="1">
        <v>-9.9103410000000005E-4</v>
      </c>
      <c r="H126" s="1">
        <v>-7.9500000000000003E-4</v>
      </c>
      <c r="I126" s="1">
        <v>4.97</v>
      </c>
      <c r="J126" s="1">
        <v>-4.3999999999999999E-5</v>
      </c>
      <c r="K126" s="1">
        <v>2.0899999999999998E-3</v>
      </c>
      <c r="L126" s="1">
        <v>1.785881E-3</v>
      </c>
      <c r="M126" s="1">
        <v>1.246168E-3</v>
      </c>
      <c r="N126" s="1">
        <v>2.0018269999999999E-3</v>
      </c>
      <c r="O126" s="1">
        <v>8.5500900000000005E-2</v>
      </c>
      <c r="Q126" s="3">
        <v>779.59550000000002</v>
      </c>
      <c r="R126" s="1">
        <f t="shared" si="9"/>
        <v>2.8255039999999999E-3</v>
      </c>
      <c r="S126" s="1">
        <f t="shared" si="7"/>
        <v>1.0003581344730993E-3</v>
      </c>
      <c r="T126" s="1">
        <f t="shared" si="5"/>
        <v>1.4159751999999997E-3</v>
      </c>
      <c r="U126" s="1">
        <f t="shared" si="6"/>
        <v>8.7959140133911026E-4</v>
      </c>
      <c r="V126" s="1">
        <f t="shared" si="8"/>
        <v>4.5522538142074194E-2</v>
      </c>
    </row>
    <row r="127" spans="1:22" x14ac:dyDescent="0.25">
      <c r="A127" s="3">
        <v>780.07759999999996</v>
      </c>
      <c r="B127" s="1">
        <v>2.7058210000000002E-3</v>
      </c>
      <c r="C127" s="1">
        <v>1.520862E-3</v>
      </c>
      <c r="D127" s="1">
        <v>2.9539829999999999E-3</v>
      </c>
      <c r="E127" s="1">
        <v>2.7200000000000002E-3</v>
      </c>
      <c r="F127" s="1">
        <v>4.3299999999999996E-3</v>
      </c>
      <c r="G127" s="1">
        <v>-1.012621E-3</v>
      </c>
      <c r="H127" s="1">
        <v>-8.7100000000000003E-4</v>
      </c>
      <c r="I127" s="1">
        <v>4.97</v>
      </c>
      <c r="J127" s="1">
        <v>-4.6E-5</v>
      </c>
      <c r="K127" s="1">
        <v>2.14E-3</v>
      </c>
      <c r="L127" s="1">
        <v>1.5031059999999999E-3</v>
      </c>
      <c r="M127" s="1">
        <v>1.2539770000000001E-3</v>
      </c>
      <c r="N127" s="1">
        <v>1.9865149999999999E-3</v>
      </c>
      <c r="O127" s="1">
        <v>8.4819500000000006E-2</v>
      </c>
      <c r="Q127" s="3">
        <v>780.07759999999996</v>
      </c>
      <c r="R127" s="1">
        <f t="shared" si="9"/>
        <v>2.8461331999999999E-3</v>
      </c>
      <c r="S127" s="1">
        <f t="shared" si="7"/>
        <v>1.0006789083745592E-3</v>
      </c>
      <c r="T127" s="1">
        <f t="shared" si="5"/>
        <v>1.3675196E-3</v>
      </c>
      <c r="U127" s="1">
        <f t="shared" si="6"/>
        <v>8.6735150415924217E-4</v>
      </c>
      <c r="V127" s="1">
        <f t="shared" si="8"/>
        <v>3.7132150366709693E-2</v>
      </c>
    </row>
    <row r="128" spans="1:22" x14ac:dyDescent="0.25">
      <c r="A128" s="3">
        <v>780.5598</v>
      </c>
      <c r="B128" s="1">
        <v>2.7208240000000002E-3</v>
      </c>
      <c r="C128" s="1">
        <v>1.539948E-3</v>
      </c>
      <c r="D128" s="1">
        <v>2.981806E-3</v>
      </c>
      <c r="E128" s="1">
        <v>2.7399999999999998E-3</v>
      </c>
      <c r="F128" s="1">
        <v>4.3600000000000002E-3</v>
      </c>
      <c r="G128" s="1">
        <v>-1.032025E-3</v>
      </c>
      <c r="H128" s="1">
        <v>-9.2800000000000001E-4</v>
      </c>
      <c r="I128" s="1">
        <v>4.97</v>
      </c>
      <c r="J128" s="1">
        <v>-3.3500000000000001E-5</v>
      </c>
      <c r="K128" s="1">
        <v>2.15E-3</v>
      </c>
      <c r="L128" s="1">
        <v>1.3236319999999999E-3</v>
      </c>
      <c r="M128" s="1">
        <v>1.2348369999999999E-3</v>
      </c>
      <c r="N128" s="1">
        <v>1.9806569999999998E-3</v>
      </c>
      <c r="O128" s="1">
        <v>8.4161769999999997E-2</v>
      </c>
      <c r="Q128" s="3">
        <v>780.5598</v>
      </c>
      <c r="R128" s="1">
        <f t="shared" si="9"/>
        <v>2.8685156000000005E-3</v>
      </c>
      <c r="S128" s="1">
        <f t="shared" si="7"/>
        <v>1.0050847434544014E-3</v>
      </c>
      <c r="T128" s="1">
        <f t="shared" si="5"/>
        <v>1.3311251999999999E-3</v>
      </c>
      <c r="U128" s="1">
        <f t="shared" si="6"/>
        <v>8.6081022868963401E-4</v>
      </c>
      <c r="V128" s="1">
        <f t="shared" si="8"/>
        <v>3.1727027320911948E-2</v>
      </c>
    </row>
    <row r="129" spans="1:22" x14ac:dyDescent="0.25">
      <c r="A129" s="3">
        <v>781.04190000000006</v>
      </c>
      <c r="B129" s="1">
        <v>2.7337949999999998E-3</v>
      </c>
      <c r="C129" s="1">
        <v>1.5521840000000001E-3</v>
      </c>
      <c r="D129" s="1">
        <v>2.9929829999999998E-3</v>
      </c>
      <c r="E129" s="1">
        <v>2.7599999999999999E-3</v>
      </c>
      <c r="F129" s="1">
        <v>4.3899999999999998E-3</v>
      </c>
      <c r="G129" s="1">
        <v>-1.0466679999999999E-3</v>
      </c>
      <c r="H129" s="1">
        <v>-9.5399999999999999E-4</v>
      </c>
      <c r="I129" s="1">
        <v>4.97</v>
      </c>
      <c r="J129" s="1">
        <v>-9.3100000000000006E-6</v>
      </c>
      <c r="K129" s="1">
        <v>2.14E-3</v>
      </c>
      <c r="L129" s="1">
        <v>1.296015E-3</v>
      </c>
      <c r="M129" s="1">
        <v>1.179582E-3</v>
      </c>
      <c r="N129" s="1">
        <v>1.9848840000000001E-3</v>
      </c>
      <c r="O129" s="1">
        <v>8.3534490000000003E-2</v>
      </c>
      <c r="Q129" s="3">
        <v>781.04190000000006</v>
      </c>
      <c r="R129" s="1">
        <f t="shared" si="9"/>
        <v>2.8857924E-3</v>
      </c>
      <c r="S129" s="1">
        <f t="shared" si="7"/>
        <v>1.0113813117070632E-3</v>
      </c>
      <c r="T129" s="1">
        <f t="shared" si="5"/>
        <v>1.3182342000000002E-3</v>
      </c>
      <c r="U129" s="1">
        <f t="shared" si="6"/>
        <v>8.5173539233978062E-4</v>
      </c>
      <c r="V129" s="1">
        <f t="shared" si="8"/>
        <v>2.9214503021509471E-2</v>
      </c>
    </row>
    <row r="130" spans="1:22" x14ac:dyDescent="0.25">
      <c r="A130" s="3">
        <v>781.524</v>
      </c>
      <c r="B130" s="1">
        <v>2.7465319999999999E-3</v>
      </c>
      <c r="C130" s="1">
        <v>1.5581029999999999E-3</v>
      </c>
      <c r="D130" s="1">
        <v>2.9914149999999999E-3</v>
      </c>
      <c r="E130" s="1">
        <v>2.7899999999999999E-3</v>
      </c>
      <c r="F130" s="1">
        <v>4.4299999999999999E-3</v>
      </c>
      <c r="G130" s="1">
        <v>-1.0547E-3</v>
      </c>
      <c r="H130" s="1">
        <v>-9.4399999999999996E-4</v>
      </c>
      <c r="I130" s="1">
        <v>4.97</v>
      </c>
      <c r="J130" s="1">
        <v>2.3499999999999999E-5</v>
      </c>
      <c r="K130" s="1">
        <v>2.0899999999999998E-3</v>
      </c>
      <c r="L130" s="1">
        <v>1.4379760000000001E-3</v>
      </c>
      <c r="M130" s="1">
        <v>1.086896E-3</v>
      </c>
      <c r="N130" s="1">
        <v>1.9986320000000002E-3</v>
      </c>
      <c r="O130" s="1">
        <v>8.2931920000000006E-2</v>
      </c>
      <c r="Q130" s="3">
        <v>781.524</v>
      </c>
      <c r="R130" s="1">
        <f t="shared" si="9"/>
        <v>2.9032099999999998E-3</v>
      </c>
      <c r="S130" s="1">
        <f t="shared" si="7"/>
        <v>1.0229302477879419E-3</v>
      </c>
      <c r="T130" s="1">
        <f t="shared" ref="T130:T193" si="10">AVERAGE(J130:M130,N130)</f>
        <v>1.3274008000000001E-3</v>
      </c>
      <c r="U130" s="1">
        <f t="shared" ref="U130:U193" si="11">STDEV(J130:M130,N130)</f>
        <v>8.3700889983512122E-4</v>
      </c>
      <c r="V130" s="1">
        <f t="shared" si="8"/>
        <v>2.8542569878778103E-2</v>
      </c>
    </row>
    <row r="131" spans="1:22" x14ac:dyDescent="0.25">
      <c r="A131" s="3">
        <v>782.00620000000004</v>
      </c>
      <c r="B131" s="1">
        <v>2.7622710000000002E-3</v>
      </c>
      <c r="C131" s="1">
        <v>1.5627589999999999E-3</v>
      </c>
      <c r="D131" s="1">
        <v>2.9850419999999998E-3</v>
      </c>
      <c r="E131" s="1">
        <v>2.8300000000000001E-3</v>
      </c>
      <c r="F131" s="1">
        <v>4.47E-3</v>
      </c>
      <c r="G131" s="1">
        <v>-1.0547989999999999E-3</v>
      </c>
      <c r="H131" s="1">
        <v>-8.9999999999999998E-4</v>
      </c>
      <c r="I131" s="1">
        <v>4.9800000000000004</v>
      </c>
      <c r="J131" s="1">
        <v>6.3299999999999994E-5</v>
      </c>
      <c r="K131" s="1">
        <v>2.0300000000000001E-3</v>
      </c>
      <c r="L131" s="1">
        <v>1.730721E-3</v>
      </c>
      <c r="M131" s="1">
        <v>9.6474120000000004E-4</v>
      </c>
      <c r="N131" s="1">
        <v>2.021367E-3</v>
      </c>
      <c r="O131" s="1">
        <v>8.2340930000000007E-2</v>
      </c>
      <c r="Q131" s="3">
        <v>782.00620000000004</v>
      </c>
      <c r="R131" s="1">
        <f t="shared" si="9"/>
        <v>2.9220143999999998E-3</v>
      </c>
      <c r="S131" s="1">
        <f t="shared" ref="S131:S194" si="12">STDEV(B131:F131)</f>
        <v>1.0346245384497219E-3</v>
      </c>
      <c r="T131" s="1">
        <f t="shared" si="10"/>
        <v>1.3620258400000001E-3</v>
      </c>
      <c r="U131" s="1">
        <f t="shared" si="11"/>
        <v>8.4578074247539353E-4</v>
      </c>
      <c r="V131" s="1">
        <f t="shared" ref="V131:V194" si="13">_xlfn.T.TEST(B131:F131,J131:N131,2,2)</f>
        <v>3.111567212619645E-2</v>
      </c>
    </row>
    <row r="132" spans="1:22" x14ac:dyDescent="0.25">
      <c r="A132" s="3">
        <v>782.48829999999998</v>
      </c>
      <c r="B132" s="1">
        <v>2.7834460000000002E-3</v>
      </c>
      <c r="C132" s="1">
        <v>1.573234E-3</v>
      </c>
      <c r="D132" s="1">
        <v>2.9828739999999999E-3</v>
      </c>
      <c r="E132" s="1">
        <v>2.8800000000000002E-3</v>
      </c>
      <c r="F132" s="1">
        <v>4.5199999999999997E-3</v>
      </c>
      <c r="G132" s="1">
        <v>-1.0462379999999999E-3</v>
      </c>
      <c r="H132" s="1">
        <v>-8.3100000000000003E-4</v>
      </c>
      <c r="I132" s="1">
        <v>4.9800000000000004</v>
      </c>
      <c r="J132" s="1">
        <v>1.08E-4</v>
      </c>
      <c r="K132" s="1">
        <v>1.98E-3</v>
      </c>
      <c r="L132" s="1">
        <v>2.1223430000000001E-3</v>
      </c>
      <c r="M132" s="1">
        <v>8.2894279999999999E-4</v>
      </c>
      <c r="N132" s="1">
        <v>2.0524929999999999E-3</v>
      </c>
      <c r="O132" s="1">
        <v>8.1749849999999999E-2</v>
      </c>
      <c r="Q132" s="3">
        <v>782.48829999999998</v>
      </c>
      <c r="R132" s="1">
        <f t="shared" ref="R132:R195" si="14">AVERAGE(B132:F132)</f>
        <v>2.9479108E-3</v>
      </c>
      <c r="S132" s="1">
        <f t="shared" si="12"/>
        <v>1.0481034931919652E-3</v>
      </c>
      <c r="T132" s="1">
        <f t="shared" si="10"/>
        <v>1.41835576E-3</v>
      </c>
      <c r="U132" s="1">
        <f t="shared" si="11"/>
        <v>9.0520884064727739E-4</v>
      </c>
      <c r="V132" s="1">
        <f t="shared" si="13"/>
        <v>3.873192044289072E-2</v>
      </c>
    </row>
    <row r="133" spans="1:22" hidden="1" x14ac:dyDescent="0.25">
      <c r="A133" s="3">
        <v>782.97040000000004</v>
      </c>
      <c r="B133" s="1">
        <v>2.8119920000000001E-3</v>
      </c>
      <c r="C133" s="1">
        <v>1.5973109999999999E-3</v>
      </c>
      <c r="D133" s="1">
        <v>2.992883E-3</v>
      </c>
      <c r="E133" s="1">
        <v>2.9299999999999999E-3</v>
      </c>
      <c r="F133" s="1">
        <v>4.5599999999999998E-3</v>
      </c>
      <c r="G133" s="1">
        <v>-1.027661E-3</v>
      </c>
      <c r="H133" s="1">
        <v>-7.4700000000000005E-4</v>
      </c>
      <c r="I133" s="1">
        <v>4.9800000000000004</v>
      </c>
      <c r="J133" s="1">
        <v>1.5799999999999999E-4</v>
      </c>
      <c r="K133" s="1">
        <v>1.9599999999999999E-3</v>
      </c>
      <c r="L133" s="1">
        <v>2.5441460000000002E-3</v>
      </c>
      <c r="M133" s="1">
        <v>6.994592E-4</v>
      </c>
      <c r="N133" s="1">
        <v>2.0924110000000002E-3</v>
      </c>
      <c r="O133" s="1">
        <v>8.1157740000000006E-2</v>
      </c>
      <c r="Q133" s="3">
        <v>782.97040000000004</v>
      </c>
      <c r="R133" s="1">
        <f t="shared" si="14"/>
        <v>2.9784372000000001E-3</v>
      </c>
      <c r="S133" s="1">
        <f t="shared" si="12"/>
        <v>1.053459695331862E-3</v>
      </c>
      <c r="T133" s="1">
        <f t="shared" si="10"/>
        <v>1.4908032400000003E-3</v>
      </c>
      <c r="U133" s="1">
        <f t="shared" si="11"/>
        <v>1.0117062731753166E-3</v>
      </c>
      <c r="V133" s="1">
        <f t="shared" si="13"/>
        <v>5.2277479597835366E-2</v>
      </c>
    </row>
    <row r="134" spans="1:22" hidden="1" x14ac:dyDescent="0.25">
      <c r="A134" s="3">
        <v>783.45249999999999</v>
      </c>
      <c r="B134" s="1">
        <v>2.8473769999999999E-3</v>
      </c>
      <c r="C134" s="1">
        <v>1.6392819999999999E-3</v>
      </c>
      <c r="D134" s="1">
        <v>3.0185730000000001E-3</v>
      </c>
      <c r="E134" s="1">
        <v>2.98E-3</v>
      </c>
      <c r="F134" s="1">
        <v>4.5999999999999999E-3</v>
      </c>
      <c r="G134" s="1">
        <v>-9.986706000000001E-4</v>
      </c>
      <c r="H134" s="1">
        <v>-6.6100000000000002E-4</v>
      </c>
      <c r="I134" s="1">
        <v>4.9800000000000004</v>
      </c>
      <c r="J134" s="1">
        <v>2.1100000000000001E-4</v>
      </c>
      <c r="K134" s="1">
        <v>1.99E-3</v>
      </c>
      <c r="L134" s="1">
        <v>2.9282959999999999E-3</v>
      </c>
      <c r="M134" s="1">
        <v>5.9536270000000002E-4</v>
      </c>
      <c r="N134" s="1">
        <v>2.140856E-3</v>
      </c>
      <c r="O134" s="1">
        <v>8.0574779999999999E-2</v>
      </c>
      <c r="Q134" s="3">
        <v>783.45249999999999</v>
      </c>
      <c r="R134" s="1">
        <f t="shared" si="14"/>
        <v>3.0170463999999999E-3</v>
      </c>
      <c r="S134" s="1">
        <f t="shared" si="12"/>
        <v>1.0528698059609745E-3</v>
      </c>
      <c r="T134" s="1">
        <f t="shared" si="10"/>
        <v>1.57310294E-3</v>
      </c>
      <c r="U134" s="1">
        <f t="shared" si="11"/>
        <v>1.134018884512078E-3</v>
      </c>
      <c r="V134" s="1">
        <f t="shared" si="13"/>
        <v>7.0396838911120432E-2</v>
      </c>
    </row>
    <row r="135" spans="1:22" hidden="1" x14ac:dyDescent="0.25">
      <c r="A135" s="3">
        <v>783.93460000000005</v>
      </c>
      <c r="B135" s="1">
        <v>2.8879349999999999E-3</v>
      </c>
      <c r="C135" s="1">
        <v>1.699253E-3</v>
      </c>
      <c r="D135" s="1">
        <v>3.0590140000000001E-3</v>
      </c>
      <c r="E135" s="1">
        <v>3.0300000000000001E-3</v>
      </c>
      <c r="F135" s="1">
        <v>4.6299999999999996E-3</v>
      </c>
      <c r="G135" s="1">
        <v>-9.596273E-4</v>
      </c>
      <c r="H135" s="1">
        <v>-5.8E-4</v>
      </c>
      <c r="I135" s="1">
        <v>4.9800000000000004</v>
      </c>
      <c r="J135" s="1">
        <v>2.61E-4</v>
      </c>
      <c r="K135" s="1">
        <v>2.0500000000000002E-3</v>
      </c>
      <c r="L135" s="1">
        <v>3.2261870000000002E-3</v>
      </c>
      <c r="M135" s="1">
        <v>5.3020300000000003E-4</v>
      </c>
      <c r="N135" s="1">
        <v>2.196833E-3</v>
      </c>
      <c r="O135" s="1">
        <v>8.0015939999999994E-2</v>
      </c>
      <c r="Q135" s="3">
        <v>783.93460000000005</v>
      </c>
      <c r="R135" s="1">
        <f t="shared" si="14"/>
        <v>3.0612403999999995E-3</v>
      </c>
      <c r="S135" s="1">
        <f t="shared" si="12"/>
        <v>1.042476863228772E-3</v>
      </c>
      <c r="T135" s="1">
        <f t="shared" si="10"/>
        <v>1.6528446000000003E-3</v>
      </c>
      <c r="U135" s="1">
        <f t="shared" si="11"/>
        <v>1.2376002637484772E-3</v>
      </c>
      <c r="V135" s="1">
        <f t="shared" si="13"/>
        <v>8.7502423128523438E-2</v>
      </c>
    </row>
    <row r="136" spans="1:22" hidden="1" x14ac:dyDescent="0.25">
      <c r="A136" s="3">
        <v>784.41669999999999</v>
      </c>
      <c r="B136" s="1">
        <v>2.9302310000000002E-3</v>
      </c>
      <c r="C136" s="1">
        <v>1.771807E-3</v>
      </c>
      <c r="D136" s="1">
        <v>3.1090689999999999E-3</v>
      </c>
      <c r="E136" s="1">
        <v>3.0799999999999998E-3</v>
      </c>
      <c r="F136" s="1">
        <v>4.6499999999999996E-3</v>
      </c>
      <c r="G136" s="1">
        <v>-9.1228160000000002E-4</v>
      </c>
      <c r="H136" s="1">
        <v>-5.0900000000000001E-4</v>
      </c>
      <c r="I136" s="1">
        <v>4.9800000000000004</v>
      </c>
      <c r="J136" s="1">
        <v>3.0600000000000001E-4</v>
      </c>
      <c r="K136" s="1">
        <v>2.14E-3</v>
      </c>
      <c r="L136" s="1">
        <v>3.417303E-3</v>
      </c>
      <c r="M136" s="1">
        <v>5.0910460000000001E-4</v>
      </c>
      <c r="N136" s="1">
        <v>2.2573810000000001E-3</v>
      </c>
      <c r="O136" s="1">
        <v>7.9490039999999998E-2</v>
      </c>
      <c r="Q136" s="3">
        <v>784.41669999999999</v>
      </c>
      <c r="R136" s="1">
        <f t="shared" si="14"/>
        <v>3.1082214000000001E-3</v>
      </c>
      <c r="S136" s="1">
        <f t="shared" si="12"/>
        <v>1.0241536076538028E-3</v>
      </c>
      <c r="T136" s="1">
        <f t="shared" si="10"/>
        <v>1.7259577200000001E-3</v>
      </c>
      <c r="U136" s="1">
        <f t="shared" si="11"/>
        <v>1.3049427200621843E-3</v>
      </c>
      <c r="V136" s="1">
        <f t="shared" si="13"/>
        <v>9.943363956334185E-2</v>
      </c>
    </row>
    <row r="137" spans="1:22" hidden="1" x14ac:dyDescent="0.25">
      <c r="A137" s="3">
        <v>784.89890000000003</v>
      </c>
      <c r="B137" s="1">
        <v>2.9705299999999999E-3</v>
      </c>
      <c r="C137" s="1">
        <v>1.8465370000000001E-3</v>
      </c>
      <c r="D137" s="1">
        <v>3.1607979999999998E-3</v>
      </c>
      <c r="E137" s="1">
        <v>3.1099999999999999E-3</v>
      </c>
      <c r="F137" s="1">
        <v>4.6699999999999997E-3</v>
      </c>
      <c r="G137" s="1">
        <v>-8.6016879999999997E-4</v>
      </c>
      <c r="H137" s="1">
        <v>-4.4999999999999999E-4</v>
      </c>
      <c r="I137" s="1">
        <v>4.9800000000000004</v>
      </c>
      <c r="J137" s="1">
        <v>3.3799999999999998E-4</v>
      </c>
      <c r="K137" s="1">
        <v>2.2399999999999998E-3</v>
      </c>
      <c r="L137" s="1">
        <v>3.5089840000000001E-3</v>
      </c>
      <c r="M137" s="1">
        <v>5.2804670000000003E-4</v>
      </c>
      <c r="N137" s="1">
        <v>2.317337E-3</v>
      </c>
      <c r="O137" s="1">
        <v>7.8991169999999999E-2</v>
      </c>
      <c r="Q137" s="3">
        <v>784.89890000000003</v>
      </c>
      <c r="R137" s="1">
        <f t="shared" si="14"/>
        <v>3.151573E-3</v>
      </c>
      <c r="S137" s="1">
        <f t="shared" si="12"/>
        <v>1.0054015986694072E-3</v>
      </c>
      <c r="T137" s="1">
        <f t="shared" si="10"/>
        <v>1.7864735399999998E-3</v>
      </c>
      <c r="U137" s="1">
        <f t="shared" si="11"/>
        <v>1.3356887975502782E-3</v>
      </c>
      <c r="V137" s="1">
        <f t="shared" si="13"/>
        <v>0.10530359360172964</v>
      </c>
    </row>
    <row r="138" spans="1:22" hidden="1" x14ac:dyDescent="0.25">
      <c r="A138" s="3">
        <v>785.38099999999997</v>
      </c>
      <c r="B138" s="1">
        <v>3.0049270000000001E-3</v>
      </c>
      <c r="C138" s="1">
        <v>1.9110959999999999E-3</v>
      </c>
      <c r="D138" s="1">
        <v>3.2067929999999999E-3</v>
      </c>
      <c r="E138" s="1">
        <v>3.13E-3</v>
      </c>
      <c r="F138" s="1">
        <v>4.6800000000000001E-3</v>
      </c>
      <c r="G138" s="1">
        <v>-8.0788430000000003E-4</v>
      </c>
      <c r="H138" s="1">
        <v>-4.06E-4</v>
      </c>
      <c r="I138" s="1">
        <v>4.9800000000000004</v>
      </c>
      <c r="J138" s="1">
        <v>3.5599999999999998E-4</v>
      </c>
      <c r="K138" s="1">
        <v>2.3400000000000001E-3</v>
      </c>
      <c r="L138" s="1">
        <v>3.526754E-3</v>
      </c>
      <c r="M138" s="1">
        <v>5.7492459999999997E-4</v>
      </c>
      <c r="N138" s="1">
        <v>2.3701389999999998E-3</v>
      </c>
      <c r="O138" s="1">
        <v>7.8498479999999995E-2</v>
      </c>
      <c r="Q138" s="3">
        <v>785.38099999999997</v>
      </c>
      <c r="R138" s="1">
        <f t="shared" si="14"/>
        <v>3.1865632E-3</v>
      </c>
      <c r="S138" s="1">
        <f t="shared" si="12"/>
        <v>9.8663194802099327E-4</v>
      </c>
      <c r="T138" s="1">
        <f t="shared" si="10"/>
        <v>1.8335635200000002E-3</v>
      </c>
      <c r="U138" s="1">
        <f t="shared" si="11"/>
        <v>1.3396502381357053E-3</v>
      </c>
      <c r="V138" s="1">
        <f t="shared" si="13"/>
        <v>0.10651131904671547</v>
      </c>
    </row>
    <row r="139" spans="1:22" hidden="1" x14ac:dyDescent="0.25">
      <c r="A139" s="3">
        <v>785.86320000000001</v>
      </c>
      <c r="B139" s="1">
        <v>3.0305850000000001E-3</v>
      </c>
      <c r="C139" s="1">
        <v>1.9535970000000001E-3</v>
      </c>
      <c r="D139" s="1">
        <v>3.241042E-3</v>
      </c>
      <c r="E139" s="1">
        <v>3.14E-3</v>
      </c>
      <c r="F139" s="1">
        <v>4.6699999999999997E-3</v>
      </c>
      <c r="G139" s="1">
        <v>-7.6022429999999998E-4</v>
      </c>
      <c r="H139" s="1">
        <v>-3.7800000000000003E-4</v>
      </c>
      <c r="I139" s="1">
        <v>4.99</v>
      </c>
      <c r="J139" s="1">
        <v>3.6000000000000002E-4</v>
      </c>
      <c r="K139" s="1">
        <v>2.4099999999999998E-3</v>
      </c>
      <c r="L139" s="1">
        <v>3.502504E-3</v>
      </c>
      <c r="M139" s="1">
        <v>6.3362040000000002E-4</v>
      </c>
      <c r="N139" s="1">
        <v>2.4097860000000001E-3</v>
      </c>
      <c r="O139" s="1">
        <v>7.7985170000000006E-2</v>
      </c>
      <c r="Q139" s="3">
        <v>785.86320000000001</v>
      </c>
      <c r="R139" s="1">
        <f t="shared" si="14"/>
        <v>3.2070448000000003E-3</v>
      </c>
      <c r="S139" s="1">
        <f t="shared" si="12"/>
        <v>9.6800802945569604E-4</v>
      </c>
      <c r="T139" s="1">
        <f t="shared" si="10"/>
        <v>1.86318208E-3</v>
      </c>
      <c r="U139" s="1">
        <f t="shared" si="11"/>
        <v>1.3282074697635274E-3</v>
      </c>
      <c r="V139" s="1">
        <f t="shared" si="13"/>
        <v>0.10489909057598452</v>
      </c>
    </row>
    <row r="140" spans="1:22" hidden="1" x14ac:dyDescent="0.25">
      <c r="A140" s="3">
        <v>786.34529999999995</v>
      </c>
      <c r="B140" s="1">
        <v>3.045299E-3</v>
      </c>
      <c r="C140" s="1">
        <v>1.965479E-3</v>
      </c>
      <c r="D140" s="1">
        <v>3.260003E-3</v>
      </c>
      <c r="E140" s="1">
        <v>3.1199999999999999E-3</v>
      </c>
      <c r="F140" s="1">
        <v>4.6600000000000001E-3</v>
      </c>
      <c r="G140" s="1">
        <v>-7.2165589999999996E-4</v>
      </c>
      <c r="H140" s="1">
        <v>-3.6699999999999998E-4</v>
      </c>
      <c r="I140" s="1">
        <v>4.99</v>
      </c>
      <c r="J140" s="1">
        <v>3.5199999999999999E-4</v>
      </c>
      <c r="K140" s="1">
        <v>2.47E-3</v>
      </c>
      <c r="L140" s="1">
        <v>3.4622559999999999E-3</v>
      </c>
      <c r="M140" s="1">
        <v>6.8701410000000004E-4</v>
      </c>
      <c r="N140" s="1">
        <v>2.4322430000000002E-3</v>
      </c>
      <c r="O140" s="1">
        <v>7.7431189999999997E-2</v>
      </c>
      <c r="Q140" s="3">
        <v>786.34529999999995</v>
      </c>
      <c r="R140" s="1">
        <f t="shared" si="14"/>
        <v>3.2101562000000001E-3</v>
      </c>
      <c r="S140" s="1">
        <f t="shared" si="12"/>
        <v>9.6034617675851662E-4</v>
      </c>
      <c r="T140" s="1">
        <f t="shared" si="10"/>
        <v>1.8807026200000001E-3</v>
      </c>
      <c r="U140" s="1">
        <f t="shared" si="11"/>
        <v>1.3147816615135656E-3</v>
      </c>
      <c r="V140" s="1">
        <f t="shared" si="13"/>
        <v>0.10530777644982443</v>
      </c>
    </row>
    <row r="141" spans="1:22" hidden="1" x14ac:dyDescent="0.25">
      <c r="A141" s="3">
        <v>786.82740000000001</v>
      </c>
      <c r="B141" s="1">
        <v>3.0490030000000002E-3</v>
      </c>
      <c r="C141" s="1">
        <v>1.9448429999999999E-3</v>
      </c>
      <c r="D141" s="1">
        <v>3.2640759999999999E-3</v>
      </c>
      <c r="E141" s="1">
        <v>3.0899999999999999E-3</v>
      </c>
      <c r="F141" s="1">
        <v>4.6299999999999996E-3</v>
      </c>
      <c r="G141" s="1">
        <v>-6.9413329999999998E-4</v>
      </c>
      <c r="H141" s="1">
        <v>-3.7399999999999998E-4</v>
      </c>
      <c r="I141" s="1">
        <v>4.9800000000000004</v>
      </c>
      <c r="J141" s="1">
        <v>3.4000000000000002E-4</v>
      </c>
      <c r="K141" s="1">
        <v>2.5000000000000001E-3</v>
      </c>
      <c r="L141" s="1">
        <v>3.422278E-3</v>
      </c>
      <c r="M141" s="1">
        <v>7.2269109999999995E-4</v>
      </c>
      <c r="N141" s="1">
        <v>2.4378070000000002E-3</v>
      </c>
      <c r="O141" s="1">
        <v>7.6834929999999996E-2</v>
      </c>
      <c r="Q141" s="3">
        <v>786.82740000000001</v>
      </c>
      <c r="R141" s="1">
        <f t="shared" si="14"/>
        <v>3.1955843999999997E-3</v>
      </c>
      <c r="S141" s="1">
        <f t="shared" si="12"/>
        <v>9.5645536158479438E-4</v>
      </c>
      <c r="T141" s="1">
        <f t="shared" si="10"/>
        <v>1.8845552199999998E-3</v>
      </c>
      <c r="U141" s="1">
        <f t="shared" si="11"/>
        <v>1.3024045280178858E-3</v>
      </c>
      <c r="V141" s="1">
        <f t="shared" si="13"/>
        <v>0.10719721750128205</v>
      </c>
    </row>
    <row r="142" spans="1:22" hidden="1" x14ac:dyDescent="0.25">
      <c r="A142" s="3">
        <v>787.30949999999996</v>
      </c>
      <c r="B142" s="1">
        <v>3.0426630000000001E-3</v>
      </c>
      <c r="C142" s="1">
        <v>1.8951549999999999E-3</v>
      </c>
      <c r="D142" s="1">
        <v>3.2548960000000002E-3</v>
      </c>
      <c r="E142" s="1">
        <v>3.0500000000000002E-3</v>
      </c>
      <c r="F142" s="1">
        <v>4.5900000000000003E-3</v>
      </c>
      <c r="G142" s="1">
        <v>-6.7865099999999995E-4</v>
      </c>
      <c r="H142" s="1">
        <v>-3.9599999999999998E-4</v>
      </c>
      <c r="I142" s="1">
        <v>4.9800000000000004</v>
      </c>
      <c r="J142" s="1">
        <v>3.28E-4</v>
      </c>
      <c r="K142" s="1">
        <v>2.5100000000000001E-3</v>
      </c>
      <c r="L142" s="1">
        <v>3.3871140000000001E-3</v>
      </c>
      <c r="M142" s="1">
        <v>7.3420790000000005E-4</v>
      </c>
      <c r="N142" s="1">
        <v>2.429811E-3</v>
      </c>
      <c r="O142" s="1">
        <v>7.6213859999999994E-2</v>
      </c>
      <c r="Q142" s="3">
        <v>787.30949999999996</v>
      </c>
      <c r="R142" s="1">
        <f t="shared" si="14"/>
        <v>3.1665428000000003E-3</v>
      </c>
      <c r="S142" s="1">
        <f t="shared" si="12"/>
        <v>9.5908707311312467E-4</v>
      </c>
      <c r="T142" s="1">
        <f t="shared" si="10"/>
        <v>1.8778265800000003E-3</v>
      </c>
      <c r="U142" s="1">
        <f t="shared" si="11"/>
        <v>1.2934551270112667E-3</v>
      </c>
      <c r="V142" s="1">
        <f t="shared" si="13"/>
        <v>0.11131057060271889</v>
      </c>
    </row>
    <row r="143" spans="1:22" hidden="1" x14ac:dyDescent="0.25">
      <c r="A143" s="3">
        <v>787.79160000000002</v>
      </c>
      <c r="B143" s="1">
        <v>3.0287489999999999E-3</v>
      </c>
      <c r="C143" s="1">
        <v>1.826273E-3</v>
      </c>
      <c r="D143" s="1">
        <v>3.2360679999999999E-3</v>
      </c>
      <c r="E143" s="1">
        <v>3.0100000000000001E-3</v>
      </c>
      <c r="F143" s="1">
        <v>4.5399999999999998E-3</v>
      </c>
      <c r="G143" s="1">
        <v>-6.7451570000000001E-4</v>
      </c>
      <c r="H143" s="1">
        <v>-4.2700000000000002E-4</v>
      </c>
      <c r="I143" s="1">
        <v>4.9800000000000004</v>
      </c>
      <c r="J143" s="1">
        <v>3.2000000000000003E-4</v>
      </c>
      <c r="K143" s="1">
        <v>2.5200000000000001E-3</v>
      </c>
      <c r="L143" s="1">
        <v>3.3561590000000001E-3</v>
      </c>
      <c r="M143" s="1">
        <v>7.2315569999999998E-4</v>
      </c>
      <c r="N143" s="1">
        <v>2.4150500000000002E-3</v>
      </c>
      <c r="O143" s="1">
        <v>7.55966E-2</v>
      </c>
      <c r="Q143" s="3">
        <v>787.79160000000002</v>
      </c>
      <c r="R143" s="1">
        <f t="shared" si="14"/>
        <v>3.1282179999999999E-3</v>
      </c>
      <c r="S143" s="1">
        <f t="shared" si="12"/>
        <v>9.6484330315005037E-4</v>
      </c>
      <c r="T143" s="1">
        <f t="shared" si="10"/>
        <v>1.86687294E-3</v>
      </c>
      <c r="U143" s="1">
        <f t="shared" si="11"/>
        <v>1.2889871054147782E-3</v>
      </c>
      <c r="V143" s="1">
        <f t="shared" si="13"/>
        <v>0.11792207922230938</v>
      </c>
    </row>
    <row r="144" spans="1:22" hidden="1" x14ac:dyDescent="0.25">
      <c r="A144" s="3">
        <v>788.27380000000005</v>
      </c>
      <c r="B144" s="1">
        <v>3.010165E-3</v>
      </c>
      <c r="C144" s="1">
        <v>1.750782E-3</v>
      </c>
      <c r="D144" s="1">
        <v>3.210732E-3</v>
      </c>
      <c r="E144" s="1">
        <v>2.96E-3</v>
      </c>
      <c r="F144" s="1">
        <v>4.4799999999999996E-3</v>
      </c>
      <c r="G144" s="1">
        <v>-6.8053670000000005E-4</v>
      </c>
      <c r="H144" s="1">
        <v>-4.6000000000000001E-4</v>
      </c>
      <c r="I144" s="1">
        <v>4.9800000000000004</v>
      </c>
      <c r="J144" s="1">
        <v>3.1700000000000001E-4</v>
      </c>
      <c r="K144" s="1">
        <v>2.5300000000000001E-3</v>
      </c>
      <c r="L144" s="1">
        <v>3.3274770000000001E-3</v>
      </c>
      <c r="M144" s="1">
        <v>6.9763400000000004E-4</v>
      </c>
      <c r="N144" s="1">
        <v>2.4004230000000001E-3</v>
      </c>
      <c r="O144" s="1">
        <v>7.5007889999999994E-2</v>
      </c>
      <c r="Q144" s="3">
        <v>788.27380000000005</v>
      </c>
      <c r="R144" s="1">
        <f t="shared" si="14"/>
        <v>3.0823357999999997E-3</v>
      </c>
      <c r="S144" s="1">
        <f t="shared" si="12"/>
        <v>9.6994342551058089E-4</v>
      </c>
      <c r="T144" s="1">
        <f t="shared" si="10"/>
        <v>1.8545068000000002E-3</v>
      </c>
      <c r="U144" s="1">
        <f t="shared" si="11"/>
        <v>1.287074066068344E-3</v>
      </c>
      <c r="V144" s="1">
        <f t="shared" si="13"/>
        <v>0.12686713839095182</v>
      </c>
    </row>
    <row r="145" spans="1:22" hidden="1" x14ac:dyDescent="0.25">
      <c r="A145" s="3">
        <v>788.7559</v>
      </c>
      <c r="B145" s="1">
        <v>2.9897460000000002E-3</v>
      </c>
      <c r="C145" s="1">
        <v>1.6815230000000001E-3</v>
      </c>
      <c r="D145" s="1">
        <v>3.1819259999999999E-3</v>
      </c>
      <c r="E145" s="1">
        <v>2.9199999999999999E-3</v>
      </c>
      <c r="F145" s="1">
        <v>4.4299999999999999E-3</v>
      </c>
      <c r="G145" s="1">
        <v>-6.9509260000000001E-4</v>
      </c>
      <c r="H145" s="1">
        <v>-4.8700000000000002E-4</v>
      </c>
      <c r="I145" s="1">
        <v>4.9800000000000004</v>
      </c>
      <c r="J145" s="1">
        <v>3.1700000000000001E-4</v>
      </c>
      <c r="K145" s="1">
        <v>2.5300000000000001E-3</v>
      </c>
      <c r="L145" s="1">
        <v>3.3024360000000002E-3</v>
      </c>
      <c r="M145" s="1">
        <v>6.6929290000000002E-4</v>
      </c>
      <c r="N145" s="1">
        <v>2.3914610000000001E-3</v>
      </c>
      <c r="O145" s="1">
        <v>7.4456949999999994E-2</v>
      </c>
      <c r="Q145" s="3">
        <v>788.7559</v>
      </c>
      <c r="R145" s="1">
        <f t="shared" si="14"/>
        <v>3.0406389999999999E-3</v>
      </c>
      <c r="S145" s="1">
        <f t="shared" si="12"/>
        <v>9.7655339996284888E-4</v>
      </c>
      <c r="T145" s="1">
        <f t="shared" si="10"/>
        <v>1.8420379800000001E-3</v>
      </c>
      <c r="U145" s="1">
        <f t="shared" si="11"/>
        <v>1.2853979574235959E-3</v>
      </c>
      <c r="V145" s="1">
        <f t="shared" si="13"/>
        <v>0.13543894162877601</v>
      </c>
    </row>
    <row r="146" spans="1:22" hidden="1" x14ac:dyDescent="0.25">
      <c r="A146" s="3">
        <v>789.23800000000006</v>
      </c>
      <c r="B146" s="1">
        <v>2.9697289999999999E-3</v>
      </c>
      <c r="C146" s="1">
        <v>1.628273E-3</v>
      </c>
      <c r="D146" s="1">
        <v>3.1519870000000002E-3</v>
      </c>
      <c r="E146" s="1">
        <v>2.8900000000000002E-3</v>
      </c>
      <c r="F146" s="1">
        <v>4.3699999999999998E-3</v>
      </c>
      <c r="G146" s="1">
        <v>-7.1715709999999998E-4</v>
      </c>
      <c r="H146" s="1">
        <v>-5.0100000000000003E-4</v>
      </c>
      <c r="I146" s="1">
        <v>4.9800000000000004</v>
      </c>
      <c r="J146" s="1">
        <v>3.1300000000000002E-4</v>
      </c>
      <c r="K146" s="1">
        <v>2.5400000000000002E-3</v>
      </c>
      <c r="L146" s="1">
        <v>3.2845410000000002E-3</v>
      </c>
      <c r="M146" s="1">
        <v>6.4988000000000003E-4</v>
      </c>
      <c r="N146" s="1">
        <v>2.3897620000000001E-3</v>
      </c>
      <c r="O146" s="1">
        <v>7.3932600000000001E-2</v>
      </c>
      <c r="Q146" s="3">
        <v>789.23800000000006</v>
      </c>
      <c r="R146" s="1">
        <f t="shared" si="14"/>
        <v>3.0019978000000004E-3</v>
      </c>
      <c r="S146" s="1">
        <f t="shared" si="12"/>
        <v>9.7399068118165263E-4</v>
      </c>
      <c r="T146" s="1">
        <f t="shared" si="10"/>
        <v>1.8354366E-3</v>
      </c>
      <c r="U146" s="1">
        <f t="shared" si="11"/>
        <v>1.2871429066567551E-3</v>
      </c>
      <c r="V146" s="1">
        <f t="shared" si="13"/>
        <v>0.14474531285822365</v>
      </c>
    </row>
    <row r="147" spans="1:22" hidden="1" x14ac:dyDescent="0.25">
      <c r="A147" s="3">
        <v>789.72019999999998</v>
      </c>
      <c r="B147" s="1">
        <v>2.9513479999999999E-3</v>
      </c>
      <c r="C147" s="1">
        <v>1.5965129999999999E-3</v>
      </c>
      <c r="D147" s="1">
        <v>3.123018E-3</v>
      </c>
      <c r="E147" s="1">
        <v>2.8600000000000001E-3</v>
      </c>
      <c r="F147" s="1">
        <v>4.3200000000000001E-3</v>
      </c>
      <c r="G147" s="1">
        <v>-7.4467830000000002E-4</v>
      </c>
      <c r="H147" s="1">
        <v>-4.9899999999999999E-4</v>
      </c>
      <c r="I147" s="1">
        <v>4.9800000000000004</v>
      </c>
      <c r="J147" s="1">
        <v>3.0400000000000002E-4</v>
      </c>
      <c r="K147" s="1">
        <v>2.5400000000000002E-3</v>
      </c>
      <c r="L147" s="1">
        <v>3.2783980000000001E-3</v>
      </c>
      <c r="M147" s="1">
        <v>6.4749079999999997E-4</v>
      </c>
      <c r="N147" s="1">
        <v>2.3938269999999998E-3</v>
      </c>
      <c r="O147" s="1">
        <v>7.3411309999999994E-2</v>
      </c>
      <c r="Q147" s="3">
        <v>789.72019999999998</v>
      </c>
      <c r="R147" s="1">
        <f t="shared" si="14"/>
        <v>2.9701758000000001E-3</v>
      </c>
      <c r="S147" s="1">
        <f t="shared" si="12"/>
        <v>9.6757800590815415E-4</v>
      </c>
      <c r="T147" s="1">
        <f t="shared" si="10"/>
        <v>1.83274316E-3</v>
      </c>
      <c r="U147" s="1">
        <f t="shared" si="11"/>
        <v>1.2890717625275671E-3</v>
      </c>
      <c r="V147" s="1">
        <f t="shared" si="13"/>
        <v>0.15322501072489458</v>
      </c>
    </row>
    <row r="148" spans="1:22" hidden="1" x14ac:dyDescent="0.25">
      <c r="A148" s="3">
        <v>790.20230000000004</v>
      </c>
      <c r="B148" s="1">
        <v>2.9347349999999999E-3</v>
      </c>
      <c r="C148" s="1">
        <v>1.5862700000000001E-3</v>
      </c>
      <c r="D148" s="1">
        <v>3.0964539999999998E-3</v>
      </c>
      <c r="E148" s="1">
        <v>2.8400000000000001E-3</v>
      </c>
      <c r="F148" s="1">
        <v>4.28E-3</v>
      </c>
      <c r="G148" s="1">
        <v>-7.7540599999999997E-4</v>
      </c>
      <c r="H148" s="1">
        <v>-4.8500000000000003E-4</v>
      </c>
      <c r="I148" s="1">
        <v>4.9800000000000004</v>
      </c>
      <c r="J148" s="1">
        <v>2.8800000000000001E-4</v>
      </c>
      <c r="K148" s="1">
        <v>2.5400000000000002E-3</v>
      </c>
      <c r="L148" s="1">
        <v>3.2850750000000001E-3</v>
      </c>
      <c r="M148" s="1">
        <v>6.6408289999999996E-4</v>
      </c>
      <c r="N148" s="1">
        <v>2.3995570000000001E-3</v>
      </c>
      <c r="O148" s="1">
        <v>7.2870030000000002E-2</v>
      </c>
      <c r="Q148" s="3">
        <v>790.20230000000004</v>
      </c>
      <c r="R148" s="1">
        <f t="shared" si="14"/>
        <v>2.9474918000000003E-3</v>
      </c>
      <c r="S148" s="1">
        <f t="shared" si="12"/>
        <v>9.5687118410797592E-4</v>
      </c>
      <c r="T148" s="1">
        <f t="shared" si="10"/>
        <v>1.8353429800000002E-3</v>
      </c>
      <c r="U148" s="1">
        <f t="shared" si="11"/>
        <v>1.2925481015004826E-3</v>
      </c>
      <c r="V148" s="1">
        <f t="shared" si="13"/>
        <v>0.16060329859316677</v>
      </c>
    </row>
    <row r="149" spans="1:22" hidden="1" x14ac:dyDescent="0.25">
      <c r="A149" s="3">
        <v>790.68439999999998</v>
      </c>
      <c r="B149" s="1">
        <v>2.9199569999999999E-3</v>
      </c>
      <c r="C149" s="1">
        <v>1.5935190000000001E-3</v>
      </c>
      <c r="D149" s="1">
        <v>3.0745299999999998E-3</v>
      </c>
      <c r="E149" s="1">
        <v>2.8300000000000001E-3</v>
      </c>
      <c r="F149" s="1">
        <v>4.2500000000000003E-3</v>
      </c>
      <c r="G149" s="1">
        <v>-8.0517239999999997E-4</v>
      </c>
      <c r="H149" s="1">
        <v>-4.64E-4</v>
      </c>
      <c r="I149" s="1">
        <v>4.97</v>
      </c>
      <c r="J149" s="1">
        <v>2.6800000000000001E-4</v>
      </c>
      <c r="K149" s="1">
        <v>2.5300000000000001E-3</v>
      </c>
      <c r="L149" s="1">
        <v>3.3022030000000001E-3</v>
      </c>
      <c r="M149" s="1">
        <v>6.9614049999999999E-4</v>
      </c>
      <c r="N149" s="1">
        <v>2.4022890000000002E-3</v>
      </c>
      <c r="O149" s="1">
        <v>7.2300080000000003E-2</v>
      </c>
      <c r="Q149" s="3">
        <v>790.68439999999998</v>
      </c>
      <c r="R149" s="1">
        <f t="shared" si="14"/>
        <v>2.9336012000000002E-3</v>
      </c>
      <c r="S149" s="1">
        <f t="shared" si="12"/>
        <v>9.4333270945393393E-4</v>
      </c>
      <c r="T149" s="1">
        <f t="shared" si="10"/>
        <v>1.8397265000000002E-3</v>
      </c>
      <c r="U149" s="1">
        <f t="shared" si="11"/>
        <v>1.2951741885224358E-3</v>
      </c>
      <c r="V149" s="1">
        <f t="shared" si="13"/>
        <v>0.16538950986340026</v>
      </c>
    </row>
    <row r="150" spans="1:22" hidden="1" x14ac:dyDescent="0.25">
      <c r="A150" s="3">
        <v>791.16650000000004</v>
      </c>
      <c r="B150" s="1">
        <v>2.9069809999999999E-3</v>
      </c>
      <c r="C150" s="1">
        <v>1.6126420000000001E-3</v>
      </c>
      <c r="D150" s="1">
        <v>3.0594810000000002E-3</v>
      </c>
      <c r="E150" s="1">
        <v>2.82E-3</v>
      </c>
      <c r="F150" s="1">
        <v>4.2300000000000003E-3</v>
      </c>
      <c r="G150" s="1">
        <v>-8.2885179999999997E-4</v>
      </c>
      <c r="H150" s="1">
        <v>-4.4200000000000001E-4</v>
      </c>
      <c r="I150" s="1">
        <v>4.97</v>
      </c>
      <c r="J150" s="1">
        <v>2.5099999999999998E-4</v>
      </c>
      <c r="K150" s="1">
        <v>2.5200000000000001E-3</v>
      </c>
      <c r="L150" s="1">
        <v>3.3241049999999999E-3</v>
      </c>
      <c r="M150" s="1">
        <v>7.3643160000000005E-4</v>
      </c>
      <c r="N150" s="1">
        <v>2.3985909999999998E-3</v>
      </c>
      <c r="O150" s="1">
        <v>7.1711559999999994E-2</v>
      </c>
      <c r="Q150" s="3">
        <v>791.16650000000004</v>
      </c>
      <c r="R150" s="1">
        <f t="shared" si="14"/>
        <v>2.9258208000000003E-3</v>
      </c>
      <c r="S150" s="1">
        <f t="shared" si="12"/>
        <v>9.293465413023821E-4</v>
      </c>
      <c r="T150" s="1">
        <f t="shared" si="10"/>
        <v>1.8460255200000001E-3</v>
      </c>
      <c r="U150" s="1">
        <f t="shared" si="11"/>
        <v>1.2961090073107476E-3</v>
      </c>
      <c r="V150" s="1">
        <f t="shared" si="13"/>
        <v>0.16850576169169254</v>
      </c>
    </row>
    <row r="151" spans="1:22" hidden="1" x14ac:dyDescent="0.25">
      <c r="A151" s="3">
        <v>791.64869999999996</v>
      </c>
      <c r="B151" s="1">
        <v>2.8970070000000001E-3</v>
      </c>
      <c r="C151" s="1">
        <v>1.638118E-3</v>
      </c>
      <c r="D151" s="1">
        <v>3.0536410000000002E-3</v>
      </c>
      <c r="E151" s="1">
        <v>2.81E-3</v>
      </c>
      <c r="F151" s="1">
        <v>4.2300000000000003E-3</v>
      </c>
      <c r="G151" s="1">
        <v>-8.4059179999999996E-4</v>
      </c>
      <c r="H151" s="1">
        <v>-4.26E-4</v>
      </c>
      <c r="I151" s="1">
        <v>4.97</v>
      </c>
      <c r="J151" s="1">
        <v>2.42E-4</v>
      </c>
      <c r="K151" s="1">
        <v>2.5200000000000001E-3</v>
      </c>
      <c r="L151" s="1">
        <v>3.3446729999999998E-3</v>
      </c>
      <c r="M151" s="1">
        <v>7.7689250000000001E-4</v>
      </c>
      <c r="N151" s="1">
        <v>2.3884959999999999E-3</v>
      </c>
      <c r="O151" s="1">
        <v>7.1128440000000001E-2</v>
      </c>
      <c r="Q151" s="3">
        <v>791.64869999999996</v>
      </c>
      <c r="R151" s="1">
        <f t="shared" si="14"/>
        <v>2.9257532000000002E-3</v>
      </c>
      <c r="S151" s="1">
        <f t="shared" si="12"/>
        <v>9.2054936862489894E-4</v>
      </c>
      <c r="T151" s="1">
        <f t="shared" si="10"/>
        <v>1.8544122999999998E-3</v>
      </c>
      <c r="U151" s="1">
        <f t="shared" si="11"/>
        <v>1.2951883727420502E-3</v>
      </c>
      <c r="V151" s="1">
        <f t="shared" si="13"/>
        <v>0.17008390108005822</v>
      </c>
    </row>
    <row r="152" spans="1:22" hidden="1" x14ac:dyDescent="0.25">
      <c r="A152" s="3">
        <v>792.13080000000002</v>
      </c>
      <c r="B152" s="1">
        <v>2.891537E-3</v>
      </c>
      <c r="C152" s="1">
        <v>1.665957E-3</v>
      </c>
      <c r="D152" s="1">
        <v>3.05908E-3</v>
      </c>
      <c r="E152" s="1">
        <v>2.8E-3</v>
      </c>
      <c r="F152" s="1">
        <v>4.2399999999999998E-3</v>
      </c>
      <c r="G152" s="1">
        <v>-8.3546589999999995E-4</v>
      </c>
      <c r="H152" s="1">
        <v>-4.17E-4</v>
      </c>
      <c r="I152" s="1">
        <v>4.97</v>
      </c>
      <c r="J152" s="1">
        <v>2.4899999999999998E-4</v>
      </c>
      <c r="K152" s="1">
        <v>2.5200000000000001E-3</v>
      </c>
      <c r="L152" s="1">
        <v>3.3604329999999999E-3</v>
      </c>
      <c r="M152" s="1">
        <v>8.1168050000000002E-4</v>
      </c>
      <c r="N152" s="1">
        <v>2.3735700000000002E-3</v>
      </c>
      <c r="O152" s="1">
        <v>7.0575269999999996E-2</v>
      </c>
      <c r="Q152" s="3">
        <v>792.13080000000002</v>
      </c>
      <c r="R152" s="1">
        <f t="shared" si="14"/>
        <v>2.9313148000000002E-3</v>
      </c>
      <c r="S152" s="1">
        <f t="shared" si="12"/>
        <v>9.1500506981147375E-4</v>
      </c>
      <c r="T152" s="1">
        <f t="shared" si="10"/>
        <v>1.8629367000000002E-3</v>
      </c>
      <c r="U152" s="1">
        <f t="shared" si="11"/>
        <v>1.2888856607002422E-3</v>
      </c>
      <c r="V152" s="1">
        <f t="shared" si="13"/>
        <v>0.16913947066040877</v>
      </c>
    </row>
    <row r="153" spans="1:22" hidden="1" x14ac:dyDescent="0.25">
      <c r="A153" s="3">
        <v>792.61289999999997</v>
      </c>
      <c r="B153" s="1">
        <v>2.8930710000000001E-3</v>
      </c>
      <c r="C153" s="1">
        <v>1.6950279999999999E-3</v>
      </c>
      <c r="D153" s="1">
        <v>3.0777999999999999E-3</v>
      </c>
      <c r="E153" s="1">
        <v>2.8E-3</v>
      </c>
      <c r="F153" s="1">
        <v>4.2700000000000004E-3</v>
      </c>
      <c r="G153" s="1">
        <v>-8.1062929999999999E-4</v>
      </c>
      <c r="H153" s="1">
        <v>-4.15E-4</v>
      </c>
      <c r="I153" s="1">
        <v>4.97</v>
      </c>
      <c r="J153" s="1">
        <v>2.7300000000000002E-4</v>
      </c>
      <c r="K153" s="1">
        <v>2.5200000000000001E-3</v>
      </c>
      <c r="L153" s="1">
        <v>3.372454E-3</v>
      </c>
      <c r="M153" s="1">
        <v>8.3916769999999995E-4</v>
      </c>
      <c r="N153" s="1">
        <v>2.3582780000000001E-3</v>
      </c>
      <c r="O153" s="1">
        <v>7.0064879999999996E-2</v>
      </c>
      <c r="Q153" s="3">
        <v>792.61289999999997</v>
      </c>
      <c r="R153" s="1">
        <f t="shared" si="14"/>
        <v>2.9471798000000001E-3</v>
      </c>
      <c r="S153" s="1">
        <f t="shared" si="12"/>
        <v>9.1643176289683468E-4</v>
      </c>
      <c r="T153" s="1">
        <f t="shared" si="10"/>
        <v>1.87257994E-3</v>
      </c>
      <c r="U153" s="1">
        <f t="shared" si="11"/>
        <v>1.2778179034658335E-3</v>
      </c>
      <c r="V153" s="1">
        <f t="shared" si="13"/>
        <v>0.1650117459229774</v>
      </c>
    </row>
    <row r="154" spans="1:22" hidden="1" x14ac:dyDescent="0.25">
      <c r="A154" s="3">
        <v>793.09500000000003</v>
      </c>
      <c r="B154" s="1">
        <v>2.903011E-3</v>
      </c>
      <c r="C154" s="1">
        <v>1.7256979999999999E-3</v>
      </c>
      <c r="D154" s="1">
        <v>3.109803E-3</v>
      </c>
      <c r="E154" s="1">
        <v>2.8E-3</v>
      </c>
      <c r="F154" s="1">
        <v>4.3099999999999996E-3</v>
      </c>
      <c r="G154" s="1">
        <v>-7.6647559999999996E-4</v>
      </c>
      <c r="H154" s="1">
        <v>-4.1599999999999997E-4</v>
      </c>
      <c r="I154" s="1">
        <v>4.96</v>
      </c>
      <c r="J154" s="1">
        <v>3.1399999999999999E-4</v>
      </c>
      <c r="K154" s="1">
        <v>2.5300000000000001E-3</v>
      </c>
      <c r="L154" s="1">
        <v>3.385444E-3</v>
      </c>
      <c r="M154" s="1">
        <v>8.6107899999999995E-4</v>
      </c>
      <c r="N154" s="1">
        <v>2.3464850000000002E-3</v>
      </c>
      <c r="O154" s="1">
        <v>6.9592269999999998E-2</v>
      </c>
      <c r="Q154" s="3">
        <v>793.09500000000003</v>
      </c>
      <c r="R154" s="1">
        <f t="shared" si="14"/>
        <v>2.9697024E-3</v>
      </c>
      <c r="S154" s="1">
        <f t="shared" si="12"/>
        <v>9.2152311817246329E-4</v>
      </c>
      <c r="T154" s="1">
        <f t="shared" si="10"/>
        <v>1.8874016000000001E-3</v>
      </c>
      <c r="U154" s="1">
        <f t="shared" si="11"/>
        <v>1.264590049995373E-3</v>
      </c>
      <c r="V154" s="1">
        <f t="shared" si="13"/>
        <v>0.16053323265312891</v>
      </c>
    </row>
    <row r="155" spans="1:22" hidden="1" x14ac:dyDescent="0.25">
      <c r="A155" s="3">
        <v>793.57709999999997</v>
      </c>
      <c r="B155" s="1">
        <v>2.9223249999999999E-3</v>
      </c>
      <c r="C155" s="1">
        <v>1.759198E-3</v>
      </c>
      <c r="D155" s="1">
        <v>3.153823E-3</v>
      </c>
      <c r="E155" s="1">
        <v>2.81E-3</v>
      </c>
      <c r="F155" s="1">
        <v>4.3800000000000002E-3</v>
      </c>
      <c r="G155" s="1">
        <v>-7.0667080000000001E-4</v>
      </c>
      <c r="H155" s="1">
        <v>-4.1399999999999998E-4</v>
      </c>
      <c r="I155" s="1">
        <v>4.96</v>
      </c>
      <c r="J155" s="1">
        <v>3.68E-4</v>
      </c>
      <c r="K155" s="1">
        <v>2.5500000000000002E-3</v>
      </c>
      <c r="L155" s="1">
        <v>3.405581E-3</v>
      </c>
      <c r="M155" s="1">
        <v>8.8119860000000002E-4</v>
      </c>
      <c r="N155" s="1">
        <v>2.3415879999999999E-3</v>
      </c>
      <c r="O155" s="1">
        <v>6.9138790000000006E-2</v>
      </c>
      <c r="Q155" s="3">
        <v>793.57709999999997</v>
      </c>
      <c r="R155" s="1">
        <f t="shared" si="14"/>
        <v>3.0050692E-3</v>
      </c>
      <c r="S155" s="1">
        <f t="shared" si="12"/>
        <v>9.3670380059744619E-4</v>
      </c>
      <c r="T155" s="1">
        <f t="shared" si="10"/>
        <v>1.9092735199999998E-3</v>
      </c>
      <c r="U155" s="1">
        <f t="shared" si="11"/>
        <v>1.2518810258048694E-3</v>
      </c>
      <c r="V155" s="1">
        <f t="shared" si="13"/>
        <v>0.15571626684286424</v>
      </c>
    </row>
    <row r="156" spans="1:22" hidden="1" x14ac:dyDescent="0.25">
      <c r="A156" s="3">
        <v>794.05930000000001</v>
      </c>
      <c r="B156" s="1">
        <v>2.9498800000000002E-3</v>
      </c>
      <c r="C156" s="1">
        <v>1.796261E-3</v>
      </c>
      <c r="D156" s="1">
        <v>3.2062589999999999E-3</v>
      </c>
      <c r="E156" s="1">
        <v>2.8400000000000001E-3</v>
      </c>
      <c r="F156" s="1">
        <v>4.4600000000000004E-3</v>
      </c>
      <c r="G156" s="1">
        <v>-6.3789170000000004E-4</v>
      </c>
      <c r="H156" s="1">
        <v>-4.0200000000000001E-4</v>
      </c>
      <c r="I156" s="1">
        <v>4.96</v>
      </c>
      <c r="J156" s="1">
        <v>4.2999999999999999E-4</v>
      </c>
      <c r="K156" s="1">
        <v>2.5799999999999998E-3</v>
      </c>
      <c r="L156" s="1">
        <v>3.436639E-3</v>
      </c>
      <c r="M156" s="1">
        <v>9.018171E-4</v>
      </c>
      <c r="N156" s="1">
        <v>2.345186E-3</v>
      </c>
      <c r="O156" s="1">
        <v>6.8682950000000006E-2</v>
      </c>
      <c r="Q156" s="3">
        <v>794.05930000000001</v>
      </c>
      <c r="R156" s="1">
        <f t="shared" si="14"/>
        <v>3.0504800000000004E-3</v>
      </c>
      <c r="S156" s="1">
        <f t="shared" si="12"/>
        <v>9.5374278733865157E-4</v>
      </c>
      <c r="T156" s="1">
        <f t="shared" si="10"/>
        <v>1.9387284200000001E-3</v>
      </c>
      <c r="U156" s="1">
        <f t="shared" si="11"/>
        <v>1.2421372347883835E-3</v>
      </c>
      <c r="V156" s="1">
        <f t="shared" si="13"/>
        <v>0.15108464298999444</v>
      </c>
    </row>
    <row r="157" spans="1:22" hidden="1" x14ac:dyDescent="0.25">
      <c r="A157" s="3">
        <v>794.54139999999995</v>
      </c>
      <c r="B157" s="1">
        <v>2.9829409999999998E-3</v>
      </c>
      <c r="C157" s="1">
        <v>1.8359889999999999E-3</v>
      </c>
      <c r="D157" s="1">
        <v>3.2621070000000002E-3</v>
      </c>
      <c r="E157" s="1">
        <v>2.8700000000000002E-3</v>
      </c>
      <c r="F157" s="1">
        <v>4.5399999999999998E-3</v>
      </c>
      <c r="G157" s="1">
        <v>-5.6787730000000005E-4</v>
      </c>
      <c r="H157" s="1">
        <v>-3.8000000000000002E-4</v>
      </c>
      <c r="I157" s="1">
        <v>4.96</v>
      </c>
      <c r="J157" s="1">
        <v>4.95E-4</v>
      </c>
      <c r="K157" s="1">
        <v>2.6199999999999999E-3</v>
      </c>
      <c r="L157" s="1">
        <v>3.4788219999999999E-3</v>
      </c>
      <c r="M157" s="1">
        <v>9.2246980000000004E-4</v>
      </c>
      <c r="N157" s="1">
        <v>2.356613E-3</v>
      </c>
      <c r="O157" s="1">
        <v>6.8211720000000003E-2</v>
      </c>
      <c r="Q157" s="3">
        <v>794.54139999999995</v>
      </c>
      <c r="R157" s="1">
        <f t="shared" si="14"/>
        <v>3.0982073999999997E-3</v>
      </c>
      <c r="S157" s="1">
        <f t="shared" si="12"/>
        <v>9.7007592872635487E-4</v>
      </c>
      <c r="T157" s="1">
        <f t="shared" si="10"/>
        <v>1.9745809599999997E-3</v>
      </c>
      <c r="U157" s="1">
        <f t="shared" si="11"/>
        <v>1.2370684129619138E-3</v>
      </c>
      <c r="V157" s="1">
        <f t="shared" si="13"/>
        <v>0.14866114613762488</v>
      </c>
    </row>
    <row r="158" spans="1:22" hidden="1" x14ac:dyDescent="0.25">
      <c r="A158" s="3">
        <v>795.02350000000001</v>
      </c>
      <c r="B158" s="1">
        <v>3.0171719999999998E-3</v>
      </c>
      <c r="C158" s="1">
        <v>1.8762200000000001E-3</v>
      </c>
      <c r="D158" s="1">
        <v>3.3149569999999999E-3</v>
      </c>
      <c r="E158" s="1">
        <v>2.8999999999999998E-3</v>
      </c>
      <c r="F158" s="1">
        <v>4.62E-3</v>
      </c>
      <c r="G158" s="1">
        <v>-5.0480179999999998E-4</v>
      </c>
      <c r="H158" s="1">
        <v>-3.48E-4</v>
      </c>
      <c r="I158" s="1">
        <v>4.96</v>
      </c>
      <c r="J158" s="1">
        <v>5.5699999999999999E-4</v>
      </c>
      <c r="K158" s="1">
        <v>2.66E-3</v>
      </c>
      <c r="L158" s="1">
        <v>3.5270219999999999E-3</v>
      </c>
      <c r="M158" s="1">
        <v>9.3870710000000003E-4</v>
      </c>
      <c r="N158" s="1">
        <v>2.3737369999999999E-3</v>
      </c>
      <c r="O158" s="1">
        <v>6.7725519999999997E-2</v>
      </c>
      <c r="Q158" s="3">
        <v>795.02350000000001</v>
      </c>
      <c r="R158" s="1">
        <f t="shared" si="14"/>
        <v>3.1456697999999996E-3</v>
      </c>
      <c r="S158" s="1">
        <f t="shared" si="12"/>
        <v>9.8623980662321687E-4</v>
      </c>
      <c r="T158" s="1">
        <f t="shared" si="10"/>
        <v>2.0112932200000004E-3</v>
      </c>
      <c r="U158" s="1">
        <f t="shared" si="11"/>
        <v>1.236429281151329E-3</v>
      </c>
      <c r="V158" s="1">
        <f t="shared" si="13"/>
        <v>0.14742719525383755</v>
      </c>
    </row>
    <row r="159" spans="1:22" hidden="1" x14ac:dyDescent="0.25">
      <c r="A159" s="3">
        <v>795.50559999999996</v>
      </c>
      <c r="B159" s="1">
        <v>3.0481689999999999E-3</v>
      </c>
      <c r="C159" s="1">
        <v>1.9140579999999999E-3</v>
      </c>
      <c r="D159" s="1">
        <v>3.3587640000000002E-3</v>
      </c>
      <c r="E159" s="1">
        <v>2.9299999999999999E-3</v>
      </c>
      <c r="F159" s="1">
        <v>4.6899999999999997E-3</v>
      </c>
      <c r="G159" s="1">
        <v>-4.5489089999999999E-4</v>
      </c>
      <c r="H159" s="1">
        <v>-3.1100000000000002E-4</v>
      </c>
      <c r="I159" s="1">
        <v>4.95</v>
      </c>
      <c r="J159" s="1">
        <v>6.0999999999999997E-4</v>
      </c>
      <c r="K159" s="1">
        <v>2.6900000000000001E-3</v>
      </c>
      <c r="L159" s="1">
        <v>3.5731890000000001E-3</v>
      </c>
      <c r="M159" s="1">
        <v>9.4362160000000005E-4</v>
      </c>
      <c r="N159" s="1">
        <v>2.3935929999999998E-3</v>
      </c>
      <c r="O159" s="1">
        <v>6.7235340000000005E-2</v>
      </c>
      <c r="Q159" s="3">
        <v>795.50559999999996</v>
      </c>
      <c r="R159" s="1">
        <f t="shared" si="14"/>
        <v>3.1881982000000002E-3</v>
      </c>
      <c r="S159" s="1">
        <f t="shared" si="12"/>
        <v>9.9927587222007914E-4</v>
      </c>
      <c r="T159" s="1">
        <f t="shared" si="10"/>
        <v>2.0420807199999997E-3</v>
      </c>
      <c r="U159" s="1">
        <f t="shared" si="11"/>
        <v>1.2394676748888984E-3</v>
      </c>
      <c r="V159" s="1">
        <f t="shared" si="13"/>
        <v>0.14613392306086245</v>
      </c>
    </row>
    <row r="160" spans="1:22" hidden="1" x14ac:dyDescent="0.25">
      <c r="A160" s="3">
        <v>795.98779999999999</v>
      </c>
      <c r="B160" s="1">
        <v>3.0712600000000001E-3</v>
      </c>
      <c r="C160" s="1">
        <v>1.946141E-3</v>
      </c>
      <c r="D160" s="1">
        <v>3.38865E-3</v>
      </c>
      <c r="E160" s="1">
        <v>2.9499999999999999E-3</v>
      </c>
      <c r="F160" s="1">
        <v>4.7400000000000003E-3</v>
      </c>
      <c r="G160" s="1">
        <v>-4.2218749999999998E-4</v>
      </c>
      <c r="H160" s="1">
        <v>-2.7700000000000001E-4</v>
      </c>
      <c r="I160" s="1">
        <v>4.95</v>
      </c>
      <c r="J160" s="1">
        <v>6.4999999999999997E-4</v>
      </c>
      <c r="K160" s="1">
        <v>2.7299999999999998E-3</v>
      </c>
      <c r="L160" s="1">
        <v>3.6084020000000001E-3</v>
      </c>
      <c r="M160" s="1">
        <v>9.3037250000000001E-4</v>
      </c>
      <c r="N160" s="1">
        <v>2.4124179999999999E-3</v>
      </c>
      <c r="O160" s="1">
        <v>6.6752809999999996E-2</v>
      </c>
      <c r="Q160" s="3">
        <v>795.98779999999999</v>
      </c>
      <c r="R160" s="1">
        <f t="shared" si="14"/>
        <v>3.2192102000000002E-3</v>
      </c>
      <c r="S160" s="1">
        <f t="shared" si="12"/>
        <v>1.0070476705524919E-3</v>
      </c>
      <c r="T160" s="1">
        <f t="shared" si="10"/>
        <v>2.0662384999999999E-3</v>
      </c>
      <c r="U160" s="1">
        <f t="shared" si="11"/>
        <v>1.2484601410010052E-3</v>
      </c>
      <c r="V160" s="1">
        <f t="shared" si="13"/>
        <v>0.14665237170267018</v>
      </c>
    </row>
    <row r="161" spans="1:22" hidden="1" x14ac:dyDescent="0.25">
      <c r="A161" s="3">
        <v>796.46990000000005</v>
      </c>
      <c r="B161" s="1">
        <v>3.083807E-3</v>
      </c>
      <c r="C161" s="1">
        <v>1.9704050000000002E-3</v>
      </c>
      <c r="D161" s="1">
        <v>3.402375E-3</v>
      </c>
      <c r="E161" s="1">
        <v>2.97E-3</v>
      </c>
      <c r="F161" s="1">
        <v>4.7499999999999999E-3</v>
      </c>
      <c r="G161" s="1">
        <v>-4.073576E-4</v>
      </c>
      <c r="H161" s="1">
        <v>-2.5500000000000002E-4</v>
      </c>
      <c r="I161" s="1">
        <v>4.95</v>
      </c>
      <c r="J161" s="1">
        <v>6.7100000000000005E-4</v>
      </c>
      <c r="K161" s="1">
        <v>2.7399999999999998E-3</v>
      </c>
      <c r="L161" s="1">
        <v>3.626177E-3</v>
      </c>
      <c r="M161" s="1">
        <v>8.9524299999999999E-4</v>
      </c>
      <c r="N161" s="1">
        <v>2.4268789999999998E-3</v>
      </c>
      <c r="O161" s="1">
        <v>6.6281480000000004E-2</v>
      </c>
      <c r="Q161" s="3">
        <v>796.46990000000005</v>
      </c>
      <c r="R161" s="1">
        <f t="shared" si="14"/>
        <v>3.2353174000000007E-3</v>
      </c>
      <c r="S161" s="1">
        <f t="shared" si="12"/>
        <v>1.00193858646441E-3</v>
      </c>
      <c r="T161" s="1">
        <f t="shared" si="10"/>
        <v>2.0718598E-3</v>
      </c>
      <c r="U161" s="1">
        <f t="shared" si="11"/>
        <v>1.2584898877959648E-3</v>
      </c>
      <c r="V161" s="1">
        <f t="shared" si="13"/>
        <v>0.14448334462103843</v>
      </c>
    </row>
    <row r="162" spans="1:22" hidden="1" x14ac:dyDescent="0.25">
      <c r="A162" s="3">
        <v>796.952</v>
      </c>
      <c r="B162" s="1">
        <v>3.0842399999999998E-3</v>
      </c>
      <c r="C162" s="1">
        <v>1.9854170000000002E-3</v>
      </c>
      <c r="D162" s="1">
        <v>3.4002379999999999E-3</v>
      </c>
      <c r="E162" s="1">
        <v>2.97E-3</v>
      </c>
      <c r="F162" s="1">
        <v>4.7400000000000003E-3</v>
      </c>
      <c r="G162" s="1">
        <v>-4.0871480000000002E-4</v>
      </c>
      <c r="H162" s="1">
        <v>-2.5300000000000002E-4</v>
      </c>
      <c r="I162" s="1">
        <v>4.95</v>
      </c>
      <c r="J162" s="1">
        <v>6.7000000000000002E-4</v>
      </c>
      <c r="K162" s="1">
        <v>2.7499999999999998E-3</v>
      </c>
      <c r="L162" s="1">
        <v>3.62327E-3</v>
      </c>
      <c r="M162" s="1">
        <v>8.3880249999999999E-4</v>
      </c>
      <c r="N162" s="1">
        <v>2.4333430000000001E-3</v>
      </c>
      <c r="O162" s="1">
        <v>6.581265E-2</v>
      </c>
      <c r="Q162" s="3">
        <v>796.952</v>
      </c>
      <c r="R162" s="1">
        <f t="shared" si="14"/>
        <v>3.2359789999999999E-3</v>
      </c>
      <c r="S162" s="1">
        <f t="shared" si="12"/>
        <v>9.933195679045089E-4</v>
      </c>
      <c r="T162" s="1">
        <f t="shared" si="10"/>
        <v>2.0630831000000003E-3</v>
      </c>
      <c r="U162" s="1">
        <f t="shared" si="11"/>
        <v>1.2730547803440353E-3</v>
      </c>
      <c r="V162" s="1">
        <f t="shared" si="13"/>
        <v>0.14298398100211851</v>
      </c>
    </row>
    <row r="163" spans="1:22" hidden="1" x14ac:dyDescent="0.25">
      <c r="A163" s="3">
        <v>797.43409999999994</v>
      </c>
      <c r="B163" s="1">
        <v>3.073896E-3</v>
      </c>
      <c r="C163" s="1">
        <v>1.991441E-3</v>
      </c>
      <c r="D163" s="1">
        <v>3.3850769999999998E-3</v>
      </c>
      <c r="E163" s="1">
        <v>2.96E-3</v>
      </c>
      <c r="F163" s="1">
        <v>4.7000000000000002E-3</v>
      </c>
      <c r="G163" s="1">
        <v>-4.2142610000000001E-4</v>
      </c>
      <c r="H163" s="1">
        <v>-2.7500000000000002E-4</v>
      </c>
      <c r="I163" s="1">
        <v>4.9400000000000004</v>
      </c>
      <c r="J163" s="1">
        <v>6.4400000000000004E-4</v>
      </c>
      <c r="K163" s="1">
        <v>2.7399999999999998E-3</v>
      </c>
      <c r="L163" s="1">
        <v>3.600617E-3</v>
      </c>
      <c r="M163" s="1">
        <v>7.666026E-4</v>
      </c>
      <c r="N163" s="1">
        <v>2.4300110000000002E-3</v>
      </c>
      <c r="O163" s="1">
        <v>6.5331180000000003E-2</v>
      </c>
      <c r="Q163" s="3">
        <v>797.43409999999994</v>
      </c>
      <c r="R163" s="1">
        <f t="shared" si="14"/>
        <v>3.2220828000000001E-3</v>
      </c>
      <c r="S163" s="1">
        <f t="shared" si="12"/>
        <v>9.7672057428760048E-4</v>
      </c>
      <c r="T163" s="1">
        <f t="shared" si="10"/>
        <v>2.0362461200000002E-3</v>
      </c>
      <c r="U163" s="1">
        <f t="shared" si="11"/>
        <v>1.2891780793456628E-3</v>
      </c>
      <c r="V163" s="1">
        <f t="shared" si="13"/>
        <v>0.13975425779384335</v>
      </c>
    </row>
    <row r="164" spans="1:22" hidden="1" x14ac:dyDescent="0.25">
      <c r="A164" s="3">
        <v>797.91629999999998</v>
      </c>
      <c r="B164" s="1">
        <v>3.0548089999999999E-3</v>
      </c>
      <c r="C164" s="1">
        <v>1.9889450000000002E-3</v>
      </c>
      <c r="D164" s="1">
        <v>3.3605000000000002E-3</v>
      </c>
      <c r="E164" s="1">
        <v>2.9499999999999999E-3</v>
      </c>
      <c r="F164" s="1">
        <v>4.6499999999999996E-3</v>
      </c>
      <c r="G164" s="1">
        <v>-4.4045930000000003E-4</v>
      </c>
      <c r="H164" s="1">
        <v>-3.1700000000000001E-4</v>
      </c>
      <c r="I164" s="1">
        <v>4.9400000000000004</v>
      </c>
      <c r="J164" s="1">
        <v>5.9699999999999998E-4</v>
      </c>
      <c r="K164" s="1">
        <v>2.7200000000000002E-3</v>
      </c>
      <c r="L164" s="1">
        <v>3.5615629999999998E-3</v>
      </c>
      <c r="M164" s="1">
        <v>6.8694779999999998E-4</v>
      </c>
      <c r="N164" s="1">
        <v>2.4157499999999999E-3</v>
      </c>
      <c r="O164" s="1">
        <v>6.4824599999999996E-2</v>
      </c>
      <c r="Q164" s="3">
        <v>797.91629999999998</v>
      </c>
      <c r="R164" s="1">
        <f t="shared" si="14"/>
        <v>3.2008507999999997E-3</v>
      </c>
      <c r="S164" s="1">
        <f t="shared" si="12"/>
        <v>9.5896966456228405E-4</v>
      </c>
      <c r="T164" s="1">
        <f t="shared" si="10"/>
        <v>1.9962521599999998E-3</v>
      </c>
      <c r="U164" s="1">
        <f t="shared" si="11"/>
        <v>1.3059643863703283E-3</v>
      </c>
      <c r="V164" s="1">
        <f t="shared" si="13"/>
        <v>0.13499572377533392</v>
      </c>
    </row>
    <row r="165" spans="1:22" hidden="1" x14ac:dyDescent="0.25">
      <c r="A165" s="3">
        <v>798.39840000000004</v>
      </c>
      <c r="B165" s="1">
        <v>3.0312189999999999E-3</v>
      </c>
      <c r="C165" s="1">
        <v>1.979392E-3</v>
      </c>
      <c r="D165" s="1">
        <v>3.3310169999999999E-3</v>
      </c>
      <c r="E165" s="1">
        <v>2.9299999999999999E-3</v>
      </c>
      <c r="F165" s="1">
        <v>4.5799999999999999E-3</v>
      </c>
      <c r="G165" s="1">
        <v>-4.5965710000000001E-4</v>
      </c>
      <c r="H165" s="1">
        <v>-3.7199999999999999E-4</v>
      </c>
      <c r="I165" s="1">
        <v>4.9400000000000004</v>
      </c>
      <c r="J165" s="1">
        <v>5.3300000000000005E-4</v>
      </c>
      <c r="K165" s="1">
        <v>2.6900000000000001E-3</v>
      </c>
      <c r="L165" s="1">
        <v>3.512257E-3</v>
      </c>
      <c r="M165" s="1">
        <v>6.0919879999999998E-4</v>
      </c>
      <c r="N165" s="1">
        <v>2.3923600000000001E-3</v>
      </c>
      <c r="O165" s="1">
        <v>6.4292879999999997E-2</v>
      </c>
      <c r="Q165" s="3">
        <v>798.39840000000004</v>
      </c>
      <c r="R165" s="1">
        <f t="shared" si="14"/>
        <v>3.1703256000000001E-3</v>
      </c>
      <c r="S165" s="1">
        <f t="shared" si="12"/>
        <v>9.3654064511867281E-4</v>
      </c>
      <c r="T165" s="1">
        <f t="shared" si="10"/>
        <v>1.9473631599999999E-3</v>
      </c>
      <c r="U165" s="1">
        <f t="shared" si="11"/>
        <v>1.3218860954091801E-3</v>
      </c>
      <c r="V165" s="1">
        <f t="shared" si="13"/>
        <v>0.12988677706391105</v>
      </c>
    </row>
    <row r="166" spans="1:22" hidden="1" x14ac:dyDescent="0.25">
      <c r="A166" s="3">
        <v>798.88049999999998</v>
      </c>
      <c r="B166" s="1">
        <v>3.0062610000000001E-3</v>
      </c>
      <c r="C166" s="1">
        <v>1.9638479999999998E-3</v>
      </c>
      <c r="D166" s="1">
        <v>3.2986970000000002E-3</v>
      </c>
      <c r="E166" s="1">
        <v>2.9199999999999999E-3</v>
      </c>
      <c r="F166" s="1">
        <v>4.5199999999999997E-3</v>
      </c>
      <c r="G166" s="1">
        <v>-4.7494859999999998E-4</v>
      </c>
      <c r="H166" s="1">
        <v>-4.2900000000000002E-4</v>
      </c>
      <c r="I166" s="1">
        <v>4.93</v>
      </c>
      <c r="J166" s="1">
        <v>4.6200000000000001E-4</v>
      </c>
      <c r="K166" s="1">
        <v>2.65E-3</v>
      </c>
      <c r="L166" s="1">
        <v>3.4584820000000001E-3</v>
      </c>
      <c r="M166" s="1">
        <v>5.4052050000000002E-4</v>
      </c>
      <c r="N166" s="1">
        <v>2.3626089999999999E-3</v>
      </c>
      <c r="O166" s="1">
        <v>6.374995E-2</v>
      </c>
      <c r="Q166" s="3">
        <v>798.88049999999998</v>
      </c>
      <c r="R166" s="1">
        <f t="shared" si="14"/>
        <v>3.1417611999999999E-3</v>
      </c>
      <c r="S166" s="1">
        <f t="shared" si="12"/>
        <v>9.1912851058853571E-4</v>
      </c>
      <c r="T166" s="1">
        <f t="shared" si="10"/>
        <v>1.8947222999999998E-3</v>
      </c>
      <c r="U166" s="1">
        <f t="shared" si="11"/>
        <v>1.3342846839729144E-3</v>
      </c>
      <c r="V166" s="1">
        <f t="shared" si="13"/>
        <v>0.12355050164212432</v>
      </c>
    </row>
    <row r="167" spans="1:22" hidden="1" x14ac:dyDescent="0.25">
      <c r="A167" s="3">
        <v>799.36270000000002</v>
      </c>
      <c r="B167" s="1">
        <v>2.9831409999999999E-3</v>
      </c>
      <c r="C167" s="1">
        <v>1.9438109999999999E-3</v>
      </c>
      <c r="D167" s="1">
        <v>3.2651109999999998E-3</v>
      </c>
      <c r="E167" s="1">
        <v>2.9099999999999998E-3</v>
      </c>
      <c r="F167" s="1">
        <v>4.47E-3</v>
      </c>
      <c r="G167" s="1">
        <v>-4.8424900000000002E-4</v>
      </c>
      <c r="H167" s="1">
        <v>-4.75E-4</v>
      </c>
      <c r="I167" s="1">
        <v>4.93</v>
      </c>
      <c r="J167" s="1">
        <v>3.9199999999999999E-4</v>
      </c>
      <c r="K167" s="1">
        <v>2.6199999999999999E-3</v>
      </c>
      <c r="L167" s="1">
        <v>3.4062490000000001E-3</v>
      </c>
      <c r="M167" s="1">
        <v>4.848559E-4</v>
      </c>
      <c r="N167" s="1">
        <v>2.3312950000000002E-3</v>
      </c>
      <c r="O167" s="1">
        <v>6.3218460000000004E-2</v>
      </c>
      <c r="Q167" s="3">
        <v>799.36270000000002</v>
      </c>
      <c r="R167" s="1">
        <f t="shared" si="14"/>
        <v>3.1144125999999998E-3</v>
      </c>
      <c r="S167" s="1">
        <f t="shared" si="12"/>
        <v>9.068698992591496E-4</v>
      </c>
      <c r="T167" s="1">
        <f t="shared" si="10"/>
        <v>1.84687998E-3</v>
      </c>
      <c r="U167" s="1">
        <f t="shared" si="11"/>
        <v>1.34497114914845E-3</v>
      </c>
      <c r="V167" s="1">
        <f t="shared" si="13"/>
        <v>0.11872918498301863</v>
      </c>
    </row>
    <row r="168" spans="1:22" hidden="1" x14ac:dyDescent="0.25">
      <c r="A168" s="3">
        <v>799.84479999999996</v>
      </c>
      <c r="B168" s="1">
        <v>2.9626570000000001E-3</v>
      </c>
      <c r="C168" s="1">
        <v>1.9204140000000001E-3</v>
      </c>
      <c r="D168" s="1">
        <v>3.2300929999999999E-3</v>
      </c>
      <c r="E168" s="1">
        <v>2.8999999999999998E-3</v>
      </c>
      <c r="F168" s="1">
        <v>4.4200000000000003E-3</v>
      </c>
      <c r="G168" s="1">
        <v>-4.8855160000000003E-4</v>
      </c>
      <c r="H168" s="1">
        <v>-5.0299999999999997E-4</v>
      </c>
      <c r="I168" s="1">
        <v>4.93</v>
      </c>
      <c r="J168" s="1">
        <v>3.3300000000000002E-4</v>
      </c>
      <c r="K168" s="1">
        <v>2.5899999999999999E-3</v>
      </c>
      <c r="L168" s="1">
        <v>3.3606339999999999E-3</v>
      </c>
      <c r="M168" s="1">
        <v>4.431619E-4</v>
      </c>
      <c r="N168" s="1">
        <v>2.3027799999999999E-3</v>
      </c>
      <c r="O168" s="1">
        <v>6.2718289999999996E-2</v>
      </c>
      <c r="Q168" s="3">
        <v>799.84479999999996</v>
      </c>
      <c r="R168" s="1">
        <f t="shared" si="14"/>
        <v>3.0866328E-3</v>
      </c>
      <c r="S168" s="1">
        <f t="shared" si="12"/>
        <v>8.9564460160194135E-4</v>
      </c>
      <c r="T168" s="1">
        <f t="shared" si="10"/>
        <v>1.8059151799999999E-3</v>
      </c>
      <c r="U168" s="1">
        <f t="shared" si="11"/>
        <v>1.351424238830598E-3</v>
      </c>
      <c r="V168" s="1">
        <f t="shared" si="13"/>
        <v>0.11532198040355078</v>
      </c>
    </row>
    <row r="169" spans="1:22" hidden="1" x14ac:dyDescent="0.25">
      <c r="A169" s="3">
        <v>800.32690000000002</v>
      </c>
      <c r="B169" s="1">
        <v>2.9442079999999998E-3</v>
      </c>
      <c r="C169" s="1">
        <v>1.8950880000000001E-3</v>
      </c>
      <c r="D169" s="1">
        <v>3.1931080000000001E-3</v>
      </c>
      <c r="E169" s="1">
        <v>2.8999999999999998E-3</v>
      </c>
      <c r="F169" s="1">
        <v>4.3800000000000002E-3</v>
      </c>
      <c r="G169" s="1">
        <v>-4.912324E-4</v>
      </c>
      <c r="H169" s="1">
        <v>-5.0699999999999996E-4</v>
      </c>
      <c r="I169" s="1">
        <v>4.92</v>
      </c>
      <c r="J169" s="1">
        <v>2.8899999999999998E-4</v>
      </c>
      <c r="K169" s="1">
        <v>2.5500000000000002E-3</v>
      </c>
      <c r="L169" s="1">
        <v>3.325541E-3</v>
      </c>
      <c r="M169" s="1">
        <v>4.138093E-4</v>
      </c>
      <c r="N169" s="1">
        <v>2.2805630000000002E-3</v>
      </c>
      <c r="O169" s="1">
        <v>6.225609E-2</v>
      </c>
      <c r="Q169" s="3">
        <v>800.32690000000002</v>
      </c>
      <c r="R169" s="1">
        <f t="shared" si="14"/>
        <v>3.0624808000000001E-3</v>
      </c>
      <c r="S169" s="1">
        <f t="shared" si="12"/>
        <v>8.8827286388091359E-4</v>
      </c>
      <c r="T169" s="1">
        <f t="shared" si="10"/>
        <v>1.7717826599999999E-3</v>
      </c>
      <c r="U169" s="1">
        <f t="shared" si="11"/>
        <v>1.3529025006475074E-3</v>
      </c>
      <c r="V169" s="1">
        <f t="shared" si="13"/>
        <v>0.11239262255402485</v>
      </c>
    </row>
    <row r="170" spans="1:22" hidden="1" x14ac:dyDescent="0.25">
      <c r="A170" s="3">
        <v>800.80899999999997</v>
      </c>
      <c r="B170" s="1">
        <v>2.925094E-3</v>
      </c>
      <c r="C170" s="1">
        <v>1.8684660000000001E-3</v>
      </c>
      <c r="D170" s="1">
        <v>3.154357E-3</v>
      </c>
      <c r="E170" s="1">
        <v>2.8999999999999998E-3</v>
      </c>
      <c r="F170" s="1">
        <v>4.3499999999999997E-3</v>
      </c>
      <c r="G170" s="1">
        <v>-4.9785170000000002E-4</v>
      </c>
      <c r="H170" s="1">
        <v>-4.9200000000000003E-4</v>
      </c>
      <c r="I170" s="1">
        <v>4.92</v>
      </c>
      <c r="J170" s="1">
        <v>2.61E-4</v>
      </c>
      <c r="K170" s="1">
        <v>2.5100000000000001E-3</v>
      </c>
      <c r="L170" s="1">
        <v>3.3026029999999999E-3</v>
      </c>
      <c r="M170" s="1">
        <v>3.9463999999999998E-4</v>
      </c>
      <c r="N170" s="1">
        <v>2.2663739999999998E-3</v>
      </c>
      <c r="O170" s="1">
        <v>6.182265E-2</v>
      </c>
      <c r="Q170" s="3">
        <v>800.80899999999997</v>
      </c>
      <c r="R170" s="1">
        <f t="shared" si="14"/>
        <v>3.0395833999999999E-3</v>
      </c>
      <c r="S170" s="1">
        <f t="shared" si="12"/>
        <v>8.8522200007444443E-4</v>
      </c>
      <c r="T170" s="1">
        <f t="shared" si="10"/>
        <v>1.7469234E-3</v>
      </c>
      <c r="U170" s="1">
        <f t="shared" si="11"/>
        <v>1.3517481815918226E-3</v>
      </c>
      <c r="V170" s="1">
        <f t="shared" si="13"/>
        <v>0.11143141604397269</v>
      </c>
    </row>
    <row r="171" spans="1:22" hidden="1" x14ac:dyDescent="0.25">
      <c r="A171" s="3">
        <v>801.29110000000003</v>
      </c>
      <c r="B171" s="1">
        <v>2.9025779999999998E-3</v>
      </c>
      <c r="C171" s="1">
        <v>1.8417450000000001E-3</v>
      </c>
      <c r="D171" s="1">
        <v>3.1151759999999999E-3</v>
      </c>
      <c r="E171" s="1">
        <v>2.8999999999999998E-3</v>
      </c>
      <c r="F171" s="1">
        <v>4.3299999999999996E-3</v>
      </c>
      <c r="G171" s="1">
        <v>-5.1334030000000004E-4</v>
      </c>
      <c r="H171" s="1">
        <v>-4.6299999999999998E-4</v>
      </c>
      <c r="I171" s="1">
        <v>4.92</v>
      </c>
      <c r="J171" s="1">
        <v>2.4600000000000002E-4</v>
      </c>
      <c r="K171" s="1">
        <v>2.47E-3</v>
      </c>
      <c r="L171" s="1">
        <v>3.2917189999999998E-3</v>
      </c>
      <c r="M171" s="1">
        <v>3.839944E-4</v>
      </c>
      <c r="N171" s="1">
        <v>2.2597450000000001E-3</v>
      </c>
      <c r="O171" s="1">
        <v>6.139816E-2</v>
      </c>
      <c r="Q171" s="3">
        <v>801.29110000000003</v>
      </c>
      <c r="R171" s="1">
        <f t="shared" si="14"/>
        <v>3.0178997999999999E-3</v>
      </c>
      <c r="S171" s="1">
        <f t="shared" si="12"/>
        <v>8.8622925756894294E-4</v>
      </c>
      <c r="T171" s="1">
        <f t="shared" si="10"/>
        <v>1.7302916799999998E-3</v>
      </c>
      <c r="U171" s="1">
        <f t="shared" si="11"/>
        <v>1.3491833316706119E-3</v>
      </c>
      <c r="V171" s="1">
        <f t="shared" si="13"/>
        <v>0.11232521185180494</v>
      </c>
    </row>
    <row r="172" spans="1:22" hidden="1" x14ac:dyDescent="0.25">
      <c r="A172" s="3">
        <v>801.77329999999995</v>
      </c>
      <c r="B172" s="1">
        <v>2.874326E-3</v>
      </c>
      <c r="C172" s="1">
        <v>1.8156590000000001E-3</v>
      </c>
      <c r="D172" s="1">
        <v>3.0780339999999999E-3</v>
      </c>
      <c r="E172" s="1">
        <v>2.8900000000000002E-3</v>
      </c>
      <c r="F172" s="1">
        <v>4.3099999999999996E-3</v>
      </c>
      <c r="G172" s="1">
        <v>-5.4147009999999998E-4</v>
      </c>
      <c r="H172" s="1">
        <v>-4.3199999999999998E-4</v>
      </c>
      <c r="I172" s="1">
        <v>4.92</v>
      </c>
      <c r="J172" s="1">
        <v>2.41E-4</v>
      </c>
      <c r="K172" s="1">
        <v>2.4399999999999999E-3</v>
      </c>
      <c r="L172" s="1">
        <v>3.2903839999999999E-3</v>
      </c>
      <c r="M172" s="1">
        <v>3.8120869999999998E-4</v>
      </c>
      <c r="N172" s="1">
        <v>2.2592789999999999E-3</v>
      </c>
      <c r="O172" s="1">
        <v>6.0963820000000002E-2</v>
      </c>
      <c r="Q172" s="3">
        <v>801.77329999999995</v>
      </c>
      <c r="R172" s="1">
        <f t="shared" si="14"/>
        <v>2.9936037999999999E-3</v>
      </c>
      <c r="S172" s="1">
        <f t="shared" si="12"/>
        <v>8.8777000214593845E-4</v>
      </c>
      <c r="T172" s="1">
        <f t="shared" si="10"/>
        <v>1.7223743399999998E-3</v>
      </c>
      <c r="U172" s="1">
        <f t="shared" si="11"/>
        <v>1.3467648926966164E-3</v>
      </c>
      <c r="V172" s="1">
        <f t="shared" si="13"/>
        <v>0.1160519009866189</v>
      </c>
    </row>
    <row r="173" spans="1:22" hidden="1" x14ac:dyDescent="0.25">
      <c r="A173" s="3">
        <v>802.25540000000001</v>
      </c>
      <c r="B173" s="1">
        <v>2.8401059999999998E-3</v>
      </c>
      <c r="C173" s="1">
        <v>1.791038E-3</v>
      </c>
      <c r="D173" s="1">
        <v>3.0464340000000002E-3</v>
      </c>
      <c r="E173" s="1">
        <v>2.8900000000000002E-3</v>
      </c>
      <c r="F173" s="1">
        <v>4.3E-3</v>
      </c>
      <c r="G173" s="1">
        <v>-5.8187449999999997E-4</v>
      </c>
      <c r="H173" s="1">
        <v>-4.08E-4</v>
      </c>
      <c r="I173" s="1">
        <v>4.91</v>
      </c>
      <c r="J173" s="1">
        <v>2.41E-4</v>
      </c>
      <c r="K173" s="1">
        <v>2.4099999999999998E-3</v>
      </c>
      <c r="L173" s="1">
        <v>3.2952580000000001E-3</v>
      </c>
      <c r="M173" s="1">
        <v>3.866807E-4</v>
      </c>
      <c r="N173" s="1">
        <v>2.2636760000000001E-3</v>
      </c>
      <c r="O173" s="1">
        <v>6.0512780000000002E-2</v>
      </c>
      <c r="Q173" s="3">
        <v>802.25540000000001</v>
      </c>
      <c r="R173" s="1">
        <f t="shared" si="14"/>
        <v>2.9735156000000001E-3</v>
      </c>
      <c r="S173" s="1">
        <f t="shared" si="12"/>
        <v>8.9273515218949459E-4</v>
      </c>
      <c r="T173" s="1">
        <f t="shared" si="10"/>
        <v>1.7193229399999998E-3</v>
      </c>
      <c r="U173" s="1">
        <f t="shared" si="11"/>
        <v>1.3433447457039162E-3</v>
      </c>
      <c r="V173" s="1">
        <f t="shared" si="13"/>
        <v>0.12027562274961195</v>
      </c>
    </row>
    <row r="174" spans="1:22" hidden="1" x14ac:dyDescent="0.25">
      <c r="A174" s="3">
        <v>802.73749999999995</v>
      </c>
      <c r="B174" s="1">
        <v>2.8029539999999999E-3</v>
      </c>
      <c r="C174" s="1">
        <v>1.7691460000000001E-3</v>
      </c>
      <c r="D174" s="1">
        <v>3.023745E-3</v>
      </c>
      <c r="E174" s="1">
        <v>2.8900000000000002E-3</v>
      </c>
      <c r="F174" s="1">
        <v>4.3E-3</v>
      </c>
      <c r="G174" s="1">
        <v>-6.3110919999999999E-4</v>
      </c>
      <c r="H174" s="1">
        <v>-3.9500000000000001E-4</v>
      </c>
      <c r="I174" s="1">
        <v>4.91</v>
      </c>
      <c r="J174" s="1">
        <v>2.43E-4</v>
      </c>
      <c r="K174" s="1">
        <v>2.3900000000000002E-3</v>
      </c>
      <c r="L174" s="1">
        <v>3.3031369999999998E-3</v>
      </c>
      <c r="M174" s="1">
        <v>4.0127290000000003E-4</v>
      </c>
      <c r="N174" s="1">
        <v>2.2727020000000001E-3</v>
      </c>
      <c r="O174" s="1">
        <v>6.0128380000000002E-2</v>
      </c>
      <c r="Q174" s="3">
        <v>802.73749999999995</v>
      </c>
      <c r="R174" s="1">
        <f t="shared" si="14"/>
        <v>2.9571689999999999E-3</v>
      </c>
      <c r="S174" s="1">
        <f t="shared" si="12"/>
        <v>9.0101609969689216E-4</v>
      </c>
      <c r="T174" s="1">
        <f t="shared" si="10"/>
        <v>1.7220223799999999E-3</v>
      </c>
      <c r="U174" s="1">
        <f t="shared" si="11"/>
        <v>1.3398929039052983E-3</v>
      </c>
      <c r="V174" s="1">
        <f t="shared" si="13"/>
        <v>0.12554216813609623</v>
      </c>
    </row>
    <row r="175" spans="1:22" hidden="1" x14ac:dyDescent="0.25">
      <c r="A175" s="3">
        <v>803.21969999999999</v>
      </c>
      <c r="B175" s="1">
        <v>2.7680059999999999E-3</v>
      </c>
      <c r="C175" s="1">
        <v>1.7513139999999999E-3</v>
      </c>
      <c r="D175" s="1">
        <v>3.0122999999999999E-3</v>
      </c>
      <c r="E175" s="1">
        <v>2.8900000000000002E-3</v>
      </c>
      <c r="F175" s="1">
        <v>4.3200000000000001E-3</v>
      </c>
      <c r="G175" s="1">
        <v>-6.821908E-4</v>
      </c>
      <c r="H175" s="1">
        <v>-3.9399999999999998E-4</v>
      </c>
      <c r="I175" s="1">
        <v>4.9000000000000004</v>
      </c>
      <c r="J175" s="1">
        <v>2.4699999999999999E-4</v>
      </c>
      <c r="K175" s="1">
        <v>2.3999999999999998E-3</v>
      </c>
      <c r="L175" s="1">
        <v>3.3120179999999999E-3</v>
      </c>
      <c r="M175" s="1">
        <v>4.2525160000000001E-4</v>
      </c>
      <c r="N175" s="1">
        <v>2.2876239999999998E-3</v>
      </c>
      <c r="O175" s="1">
        <v>5.9750129999999999E-2</v>
      </c>
      <c r="Q175" s="3">
        <v>803.21969999999999</v>
      </c>
      <c r="R175" s="1">
        <f t="shared" si="14"/>
        <v>2.948324E-3</v>
      </c>
      <c r="S175" s="1">
        <f t="shared" si="12"/>
        <v>9.1574248396478805E-4</v>
      </c>
      <c r="T175" s="1">
        <f t="shared" si="10"/>
        <v>1.7343787199999999E-3</v>
      </c>
      <c r="U175" s="1">
        <f t="shared" si="11"/>
        <v>1.3382999476068851E-3</v>
      </c>
      <c r="V175" s="1">
        <f t="shared" si="13"/>
        <v>0.1326793639177655</v>
      </c>
    </row>
    <row r="176" spans="1:22" hidden="1" x14ac:dyDescent="0.25">
      <c r="A176" s="3">
        <v>803.70180000000005</v>
      </c>
      <c r="B176" s="1">
        <v>2.741664E-3</v>
      </c>
      <c r="C176" s="1">
        <v>1.739338E-3</v>
      </c>
      <c r="D176" s="1">
        <v>3.0130339999999999E-3</v>
      </c>
      <c r="E176" s="1">
        <v>2.9099999999999998E-3</v>
      </c>
      <c r="F176" s="1">
        <v>4.3400000000000001E-3</v>
      </c>
      <c r="G176" s="1">
        <v>-7.2731230000000003E-4</v>
      </c>
      <c r="H176" s="1">
        <v>-4.0299999999999998E-4</v>
      </c>
      <c r="I176" s="1">
        <v>4.9000000000000004</v>
      </c>
      <c r="J176" s="1">
        <v>2.5599999999999999E-4</v>
      </c>
      <c r="K176" s="1">
        <v>2.4199999999999998E-3</v>
      </c>
      <c r="L176" s="1">
        <v>3.3221349999999999E-3</v>
      </c>
      <c r="M176" s="1">
        <v>4.5798809999999997E-4</v>
      </c>
      <c r="N176" s="1">
        <v>2.3101749999999998E-3</v>
      </c>
      <c r="O176" s="1">
        <v>5.9394780000000001E-2</v>
      </c>
      <c r="Q176" s="3">
        <v>803.70180000000005</v>
      </c>
      <c r="R176" s="1">
        <f t="shared" si="14"/>
        <v>2.9488071999999995E-3</v>
      </c>
      <c r="S176" s="1">
        <f t="shared" si="12"/>
        <v>9.2827427768370273E-4</v>
      </c>
      <c r="T176" s="1">
        <f t="shared" si="10"/>
        <v>1.75325962E-3</v>
      </c>
      <c r="U176" s="1">
        <f t="shared" si="11"/>
        <v>1.3356255194644649E-3</v>
      </c>
      <c r="V176" s="1">
        <f t="shared" si="13"/>
        <v>0.13888609690113449</v>
      </c>
    </row>
    <row r="177" spans="1:22" hidden="1" x14ac:dyDescent="0.25">
      <c r="A177" s="3">
        <v>804.18389999999999</v>
      </c>
      <c r="B177" s="1">
        <v>2.7298270000000002E-3</v>
      </c>
      <c r="C177" s="1">
        <v>1.734647E-3</v>
      </c>
      <c r="D177" s="1">
        <v>3.0258469999999999E-3</v>
      </c>
      <c r="E177" s="1">
        <v>2.9299999999999999E-3</v>
      </c>
      <c r="F177" s="1">
        <v>4.3600000000000002E-3</v>
      </c>
      <c r="G177" s="1">
        <v>-7.5909969999999997E-4</v>
      </c>
      <c r="H177" s="1">
        <v>-4.17E-4</v>
      </c>
      <c r="I177" s="1">
        <v>4.9000000000000004</v>
      </c>
      <c r="J177" s="1">
        <v>2.7099999999999997E-4</v>
      </c>
      <c r="K177" s="1">
        <v>2.4499999999999999E-3</v>
      </c>
      <c r="L177" s="1">
        <v>3.3357909999999998E-3</v>
      </c>
      <c r="M177" s="1">
        <v>4.9822400000000002E-4</v>
      </c>
      <c r="N177" s="1">
        <v>2.3419209999999998E-3</v>
      </c>
      <c r="O177" s="1">
        <v>5.9068530000000001E-2</v>
      </c>
      <c r="Q177" s="3">
        <v>804.18389999999999</v>
      </c>
      <c r="R177" s="1">
        <f t="shared" si="14"/>
        <v>2.9560641999999996E-3</v>
      </c>
      <c r="S177" s="1">
        <f t="shared" si="12"/>
        <v>9.3803357607001472E-4</v>
      </c>
      <c r="T177" s="1">
        <f t="shared" si="10"/>
        <v>1.7793872E-3</v>
      </c>
      <c r="U177" s="1">
        <f t="shared" si="11"/>
        <v>1.3327762080033165E-3</v>
      </c>
      <c r="V177" s="1">
        <f t="shared" si="13"/>
        <v>0.14510378355022646</v>
      </c>
    </row>
    <row r="178" spans="1:22" hidden="1" x14ac:dyDescent="0.25">
      <c r="A178" s="3">
        <v>804.66600000000005</v>
      </c>
      <c r="B178" s="1">
        <v>2.7360290000000001E-3</v>
      </c>
      <c r="C178" s="1">
        <v>1.737841E-3</v>
      </c>
      <c r="D178" s="1">
        <v>3.0489029999999999E-3</v>
      </c>
      <c r="E178" s="1">
        <v>2.96E-3</v>
      </c>
      <c r="F178" s="1">
        <v>4.4000000000000003E-3</v>
      </c>
      <c r="G178" s="1">
        <v>-7.7309069999999995E-4</v>
      </c>
      <c r="H178" s="1">
        <v>-4.3199999999999998E-4</v>
      </c>
      <c r="I178" s="1">
        <v>4.9000000000000004</v>
      </c>
      <c r="J178" s="1">
        <v>2.9300000000000002E-4</v>
      </c>
      <c r="K178" s="1">
        <v>2.5000000000000001E-3</v>
      </c>
      <c r="L178" s="1">
        <v>3.35499E-3</v>
      </c>
      <c r="M178" s="1">
        <v>5.4390440000000003E-4</v>
      </c>
      <c r="N178" s="1">
        <v>2.382332E-3</v>
      </c>
      <c r="O178" s="1">
        <v>5.8764110000000001E-2</v>
      </c>
      <c r="Q178" s="3">
        <v>804.66600000000005</v>
      </c>
      <c r="R178" s="1">
        <f t="shared" si="14"/>
        <v>2.9765546000000004E-3</v>
      </c>
      <c r="S178" s="1">
        <f t="shared" si="12"/>
        <v>9.5183626475686472E-4</v>
      </c>
      <c r="T178" s="1">
        <f t="shared" si="10"/>
        <v>1.81484528E-3</v>
      </c>
      <c r="U178" s="1">
        <f t="shared" si="11"/>
        <v>1.3318058889128671E-3</v>
      </c>
      <c r="V178" s="1">
        <f t="shared" si="13"/>
        <v>0.1512051382064703</v>
      </c>
    </row>
    <row r="179" spans="1:22" hidden="1" x14ac:dyDescent="0.25">
      <c r="A179" s="3">
        <v>805.1481</v>
      </c>
      <c r="B179" s="1">
        <v>2.760003E-3</v>
      </c>
      <c r="C179" s="1">
        <v>1.748519E-3</v>
      </c>
      <c r="D179" s="1">
        <v>3.079502E-3</v>
      </c>
      <c r="E179" s="1">
        <v>3.0000000000000001E-3</v>
      </c>
      <c r="F179" s="1">
        <v>4.4299999999999999E-3</v>
      </c>
      <c r="G179" s="1">
        <v>-7.6865859999999996E-4</v>
      </c>
      <c r="H179" s="1">
        <v>-4.4499999999999997E-4</v>
      </c>
      <c r="I179" s="1">
        <v>4.8899999999999997</v>
      </c>
      <c r="J179" s="1">
        <v>3.2000000000000003E-4</v>
      </c>
      <c r="K179" s="1">
        <v>2.5400000000000002E-3</v>
      </c>
      <c r="L179" s="1">
        <v>3.381036E-3</v>
      </c>
      <c r="M179" s="1">
        <v>5.9274149999999999E-4</v>
      </c>
      <c r="N179" s="1">
        <v>2.4286109999999998E-3</v>
      </c>
      <c r="O179" s="1">
        <v>5.8465360000000001E-2</v>
      </c>
      <c r="Q179" s="3">
        <v>805.1481</v>
      </c>
      <c r="R179" s="1">
        <f t="shared" si="14"/>
        <v>3.0036048000000003E-3</v>
      </c>
      <c r="S179" s="1">
        <f t="shared" si="12"/>
        <v>9.5850910904106694E-4</v>
      </c>
      <c r="T179" s="1">
        <f t="shared" si="10"/>
        <v>1.8524777E-3</v>
      </c>
      <c r="U179" s="1">
        <f t="shared" si="11"/>
        <v>1.3300874185042124E-3</v>
      </c>
      <c r="V179" s="1">
        <f t="shared" si="13"/>
        <v>0.15505181749131541</v>
      </c>
    </row>
    <row r="180" spans="1:22" hidden="1" x14ac:dyDescent="0.25">
      <c r="A180" s="3">
        <v>805.63019999999995</v>
      </c>
      <c r="B180" s="1">
        <v>2.7977190000000002E-3</v>
      </c>
      <c r="C180" s="1">
        <v>1.7647209999999999E-3</v>
      </c>
      <c r="D180" s="1">
        <v>3.1144749999999998E-3</v>
      </c>
      <c r="E180" s="1">
        <v>3.0300000000000001E-3</v>
      </c>
      <c r="F180" s="1">
        <v>4.4600000000000004E-3</v>
      </c>
      <c r="G180" s="1">
        <v>-7.4881290000000005E-4</v>
      </c>
      <c r="H180" s="1">
        <v>-4.5600000000000003E-4</v>
      </c>
      <c r="I180" s="1">
        <v>4.8899999999999997</v>
      </c>
      <c r="J180" s="1">
        <v>3.5100000000000002E-4</v>
      </c>
      <c r="K180" s="1">
        <v>2.5799999999999998E-3</v>
      </c>
      <c r="L180" s="1">
        <v>3.4125269999999998E-3</v>
      </c>
      <c r="M180" s="1">
        <v>6.4194920000000002E-4</v>
      </c>
      <c r="N180" s="1">
        <v>2.475461E-3</v>
      </c>
      <c r="O180" s="1">
        <v>5.8157800000000003E-2</v>
      </c>
      <c r="Q180" s="3">
        <v>805.63019999999995</v>
      </c>
      <c r="R180" s="1">
        <f t="shared" si="14"/>
        <v>3.0333829999999997E-3</v>
      </c>
      <c r="S180" s="1">
        <f t="shared" si="12"/>
        <v>9.6266092329828174E-4</v>
      </c>
      <c r="T180" s="1">
        <f t="shared" si="10"/>
        <v>1.89218744E-3</v>
      </c>
      <c r="U180" s="1">
        <f t="shared" si="11"/>
        <v>1.3288228741222315E-3</v>
      </c>
      <c r="V180" s="1">
        <f t="shared" si="13"/>
        <v>0.1585227820033365</v>
      </c>
    </row>
    <row r="181" spans="1:22" hidden="1" x14ac:dyDescent="0.25">
      <c r="A181" s="3">
        <v>806.11239999999998</v>
      </c>
      <c r="B181" s="1">
        <v>2.8425410000000001E-3</v>
      </c>
      <c r="C181" s="1">
        <v>1.783485E-3</v>
      </c>
      <c r="D181" s="1">
        <v>3.1497510000000001E-3</v>
      </c>
      <c r="E181" s="1">
        <v>3.0599999999999998E-3</v>
      </c>
      <c r="F181" s="1">
        <v>4.4799999999999996E-3</v>
      </c>
      <c r="G181" s="1">
        <v>-7.196711E-4</v>
      </c>
      <c r="H181" s="1">
        <v>-4.6500000000000003E-4</v>
      </c>
      <c r="I181" s="1">
        <v>4.8899999999999997</v>
      </c>
      <c r="J181" s="1">
        <v>3.79E-4</v>
      </c>
      <c r="K181" s="1">
        <v>2.5999999999999999E-3</v>
      </c>
      <c r="L181" s="1">
        <v>3.4448550000000001E-3</v>
      </c>
      <c r="M181" s="1">
        <v>6.8834159999999996E-4</v>
      </c>
      <c r="N181" s="1">
        <v>2.5165510000000001E-3</v>
      </c>
      <c r="O181" s="1">
        <v>5.7836640000000002E-2</v>
      </c>
      <c r="Q181" s="3">
        <v>806.11239999999998</v>
      </c>
      <c r="R181" s="1">
        <f t="shared" si="14"/>
        <v>3.0631553999999998E-3</v>
      </c>
      <c r="S181" s="1">
        <f t="shared" si="12"/>
        <v>9.6192312857644685E-4</v>
      </c>
      <c r="T181" s="1">
        <f t="shared" si="10"/>
        <v>1.9257495199999999E-3</v>
      </c>
      <c r="U181" s="1">
        <f t="shared" si="11"/>
        <v>1.3261743848392835E-3</v>
      </c>
      <c r="V181" s="1">
        <f t="shared" si="13"/>
        <v>0.15916620463793316</v>
      </c>
    </row>
    <row r="182" spans="1:22" hidden="1" x14ac:dyDescent="0.25">
      <c r="A182" s="3">
        <v>806.59450000000004</v>
      </c>
      <c r="B182" s="1">
        <v>2.8862670000000001E-3</v>
      </c>
      <c r="C182" s="1">
        <v>1.800753E-3</v>
      </c>
      <c r="D182" s="1">
        <v>3.180357E-3</v>
      </c>
      <c r="E182" s="1">
        <v>3.0699999999999998E-3</v>
      </c>
      <c r="F182" s="1">
        <v>4.4900000000000001E-3</v>
      </c>
      <c r="G182" s="1">
        <v>-6.8900570000000004E-4</v>
      </c>
      <c r="H182" s="1">
        <v>-4.73E-4</v>
      </c>
      <c r="I182" s="1">
        <v>4.8899999999999997</v>
      </c>
      <c r="J182" s="1">
        <v>4.0000000000000002E-4</v>
      </c>
      <c r="K182" s="1">
        <v>2.6099999999999999E-3</v>
      </c>
      <c r="L182" s="1">
        <v>3.4710729999999999E-3</v>
      </c>
      <c r="M182" s="1">
        <v>7.2790180000000004E-4</v>
      </c>
      <c r="N182" s="1">
        <v>2.5454129999999998E-3</v>
      </c>
      <c r="O182" s="1">
        <v>5.7509329999999997E-2</v>
      </c>
      <c r="Q182" s="3">
        <v>806.59450000000004</v>
      </c>
      <c r="R182" s="1">
        <f t="shared" si="14"/>
        <v>3.0854754E-3</v>
      </c>
      <c r="S182" s="1">
        <f t="shared" si="12"/>
        <v>9.5813973272706944E-4</v>
      </c>
      <c r="T182" s="1">
        <f t="shared" si="10"/>
        <v>1.9508775600000001E-3</v>
      </c>
      <c r="U182" s="1">
        <f t="shared" si="11"/>
        <v>1.3228567450581593E-3</v>
      </c>
      <c r="V182" s="1">
        <f t="shared" si="13"/>
        <v>0.15897259177540254</v>
      </c>
    </row>
    <row r="183" spans="1:22" hidden="1" x14ac:dyDescent="0.25">
      <c r="A183" s="3">
        <v>807.07669999999996</v>
      </c>
      <c r="B183" s="1">
        <v>2.9215249999999999E-3</v>
      </c>
      <c r="C183" s="1">
        <v>1.8124980000000001E-3</v>
      </c>
      <c r="D183" s="1">
        <v>3.2010189999999998E-3</v>
      </c>
      <c r="E183" s="1">
        <v>3.0500000000000002E-3</v>
      </c>
      <c r="F183" s="1">
        <v>4.4799999999999996E-3</v>
      </c>
      <c r="G183" s="1">
        <v>-6.6495469999999996E-4</v>
      </c>
      <c r="H183" s="1">
        <v>-4.7899999999999999E-4</v>
      </c>
      <c r="I183" s="1">
        <v>4.88</v>
      </c>
      <c r="J183" s="1">
        <v>4.0900000000000002E-4</v>
      </c>
      <c r="K183" s="1">
        <v>2.5999999999999999E-3</v>
      </c>
      <c r="L183" s="1">
        <v>3.4839990000000002E-3</v>
      </c>
      <c r="M183" s="1">
        <v>7.559811E-4</v>
      </c>
      <c r="N183" s="1">
        <v>2.5574780000000002E-3</v>
      </c>
      <c r="O183" s="1">
        <v>5.7189440000000001E-2</v>
      </c>
      <c r="Q183" s="3">
        <v>807.07669999999996</v>
      </c>
      <c r="R183" s="1">
        <f t="shared" si="14"/>
        <v>3.0930084000000001E-3</v>
      </c>
      <c r="S183" s="1">
        <f t="shared" si="12"/>
        <v>9.4952292647902908E-4</v>
      </c>
      <c r="T183" s="1">
        <f t="shared" si="10"/>
        <v>1.9612916200000001E-3</v>
      </c>
      <c r="U183" s="1">
        <f t="shared" si="11"/>
        <v>1.3176121472792258E-3</v>
      </c>
      <c r="V183" s="1">
        <f t="shared" si="13"/>
        <v>0.15781307090314142</v>
      </c>
    </row>
    <row r="184" spans="1:22" hidden="1" x14ac:dyDescent="0.25">
      <c r="A184" s="3">
        <v>807.55880000000002</v>
      </c>
      <c r="B184" s="1">
        <v>2.9426410000000002E-3</v>
      </c>
      <c r="C184" s="1">
        <v>1.8150600000000001E-3</v>
      </c>
      <c r="D184" s="1">
        <v>3.2070269999999999E-3</v>
      </c>
      <c r="E184" s="1">
        <v>3.0200000000000001E-3</v>
      </c>
      <c r="F184" s="1">
        <v>4.4600000000000004E-3</v>
      </c>
      <c r="G184" s="1">
        <v>-6.5420249999999995E-4</v>
      </c>
      <c r="H184" s="1">
        <v>-4.8200000000000001E-4</v>
      </c>
      <c r="I184" s="1">
        <v>4.88</v>
      </c>
      <c r="J184" s="1">
        <v>4.0200000000000001E-4</v>
      </c>
      <c r="K184" s="1">
        <v>2.5799999999999998E-3</v>
      </c>
      <c r="L184" s="1">
        <v>3.47782E-3</v>
      </c>
      <c r="M184" s="1">
        <v>7.6829549999999996E-4</v>
      </c>
      <c r="N184" s="1">
        <v>2.5502120000000001E-3</v>
      </c>
      <c r="O184" s="1">
        <v>5.688675E-2</v>
      </c>
      <c r="Q184" s="3">
        <v>807.55880000000002</v>
      </c>
      <c r="R184" s="1">
        <f t="shared" si="14"/>
        <v>3.0889456000000003E-3</v>
      </c>
      <c r="S184" s="1">
        <f t="shared" si="12"/>
        <v>9.4109994665991781E-4</v>
      </c>
      <c r="T184" s="1">
        <f t="shared" si="10"/>
        <v>1.9556654999999998E-3</v>
      </c>
      <c r="U184" s="1">
        <f t="shared" si="11"/>
        <v>1.3118648399523673E-3</v>
      </c>
      <c r="V184" s="1">
        <f t="shared" si="13"/>
        <v>0.15515516356931269</v>
      </c>
    </row>
    <row r="185" spans="1:22" hidden="1" x14ac:dyDescent="0.25">
      <c r="A185" s="3">
        <v>808.04089999999997</v>
      </c>
      <c r="B185" s="1">
        <v>2.94671E-3</v>
      </c>
      <c r="C185" s="1">
        <v>1.805877E-3</v>
      </c>
      <c r="D185" s="1">
        <v>3.1947429999999999E-3</v>
      </c>
      <c r="E185" s="1">
        <v>2.97E-3</v>
      </c>
      <c r="F185" s="1">
        <v>4.4200000000000003E-3</v>
      </c>
      <c r="G185" s="1">
        <v>-6.6128249999999997E-4</v>
      </c>
      <c r="H185" s="1">
        <v>-4.8099999999999998E-4</v>
      </c>
      <c r="I185" s="1">
        <v>4.88</v>
      </c>
      <c r="J185" s="1">
        <v>3.8099999999999999E-4</v>
      </c>
      <c r="K185" s="1">
        <v>2.5500000000000002E-3</v>
      </c>
      <c r="L185" s="1">
        <v>3.4508E-3</v>
      </c>
      <c r="M185" s="1">
        <v>7.6105949999999997E-4</v>
      </c>
      <c r="N185" s="1">
        <v>2.52345E-3</v>
      </c>
      <c r="O185" s="1">
        <v>5.6598959999999997E-2</v>
      </c>
      <c r="Q185" s="3">
        <v>808.04089999999997</v>
      </c>
      <c r="R185" s="1">
        <f t="shared" si="14"/>
        <v>3.067466E-3</v>
      </c>
      <c r="S185" s="1">
        <f t="shared" si="12"/>
        <v>9.3021987904715314E-4</v>
      </c>
      <c r="T185" s="1">
        <f t="shared" si="10"/>
        <v>1.9332619000000002E-3</v>
      </c>
      <c r="U185" s="1">
        <f t="shared" si="11"/>
        <v>1.3052954871486187E-3</v>
      </c>
      <c r="V185" s="1">
        <f t="shared" si="13"/>
        <v>0.15224129500741562</v>
      </c>
    </row>
    <row r="186" spans="1:22" hidden="1" x14ac:dyDescent="0.25">
      <c r="A186" s="3">
        <v>808.52300000000002</v>
      </c>
      <c r="B186" s="1">
        <v>2.9333330000000002E-3</v>
      </c>
      <c r="C186" s="1">
        <v>1.7832189999999999E-3</v>
      </c>
      <c r="D186" s="1">
        <v>3.1631680000000001E-3</v>
      </c>
      <c r="E186" s="1">
        <v>2.8999999999999998E-3</v>
      </c>
      <c r="F186" s="1">
        <v>4.3600000000000002E-3</v>
      </c>
      <c r="G186" s="1">
        <v>-6.8824480000000002E-4</v>
      </c>
      <c r="H186" s="1">
        <v>-4.7800000000000002E-4</v>
      </c>
      <c r="I186" s="1">
        <v>4.87</v>
      </c>
      <c r="J186" s="1">
        <v>3.4499999999999998E-4</v>
      </c>
      <c r="K186" s="1">
        <v>2.5100000000000001E-3</v>
      </c>
      <c r="L186" s="1">
        <v>3.4047790000000001E-3</v>
      </c>
      <c r="M186" s="1">
        <v>7.3311260000000005E-4</v>
      </c>
      <c r="N186" s="1">
        <v>2.4785599999999999E-3</v>
      </c>
      <c r="O186" s="1">
        <v>5.6310329999999999E-2</v>
      </c>
      <c r="Q186" s="3">
        <v>808.52300000000002</v>
      </c>
      <c r="R186" s="1">
        <f t="shared" si="14"/>
        <v>3.0279439999999999E-3</v>
      </c>
      <c r="S186" s="1">
        <f t="shared" si="12"/>
        <v>9.1751293606602633E-4</v>
      </c>
      <c r="T186" s="1">
        <f t="shared" si="10"/>
        <v>1.8942903199999999E-3</v>
      </c>
      <c r="U186" s="1">
        <f t="shared" si="11"/>
        <v>1.2991035095875972E-3</v>
      </c>
      <c r="V186" s="1">
        <f t="shared" si="13"/>
        <v>0.14963494991943199</v>
      </c>
    </row>
    <row r="187" spans="1:22" hidden="1" x14ac:dyDescent="0.25">
      <c r="A187" s="3">
        <v>809.00509999999997</v>
      </c>
      <c r="B187" s="1">
        <v>2.9052129999999998E-3</v>
      </c>
      <c r="C187" s="1">
        <v>1.7478540000000001E-3</v>
      </c>
      <c r="D187" s="1">
        <v>3.1153090000000001E-3</v>
      </c>
      <c r="E187" s="1">
        <v>2.8400000000000001E-3</v>
      </c>
      <c r="F187" s="1">
        <v>4.28E-3</v>
      </c>
      <c r="G187" s="1">
        <v>-7.329026E-4</v>
      </c>
      <c r="H187" s="1">
        <v>-4.75E-4</v>
      </c>
      <c r="I187" s="1">
        <v>4.87</v>
      </c>
      <c r="J187" s="1">
        <v>2.99E-4</v>
      </c>
      <c r="K187" s="1">
        <v>2.47E-3</v>
      </c>
      <c r="L187" s="1">
        <v>3.3464760000000001E-3</v>
      </c>
      <c r="M187" s="1">
        <v>6.8621769999999995E-4</v>
      </c>
      <c r="N187" s="1">
        <v>2.4194149999999998E-3</v>
      </c>
      <c r="O187" s="1">
        <v>5.6000109999999999E-2</v>
      </c>
      <c r="Q187" s="3">
        <v>809.00509999999997</v>
      </c>
      <c r="R187" s="1">
        <f t="shared" si="14"/>
        <v>2.9776752000000004E-3</v>
      </c>
      <c r="S187" s="1">
        <f t="shared" si="12"/>
        <v>9.0161776306409353E-4</v>
      </c>
      <c r="T187" s="1">
        <f t="shared" si="10"/>
        <v>1.8442217399999999E-3</v>
      </c>
      <c r="U187" s="1">
        <f t="shared" si="11"/>
        <v>1.2949804208125266E-3</v>
      </c>
      <c r="V187" s="1">
        <f t="shared" si="13"/>
        <v>0.14689792960881767</v>
      </c>
    </row>
    <row r="188" spans="1:22" hidden="1" x14ac:dyDescent="0.25">
      <c r="A188" s="3">
        <v>809.48720000000003</v>
      </c>
      <c r="B188" s="1">
        <v>2.8667549999999999E-3</v>
      </c>
      <c r="C188" s="1">
        <v>1.702313E-3</v>
      </c>
      <c r="D188" s="1">
        <v>3.0569450000000001E-3</v>
      </c>
      <c r="E188" s="1">
        <v>2.7799999999999999E-3</v>
      </c>
      <c r="F188" s="1">
        <v>4.2100000000000002E-3</v>
      </c>
      <c r="G188" s="1">
        <v>-7.9009100000000004E-4</v>
      </c>
      <c r="H188" s="1">
        <v>-4.7800000000000002E-4</v>
      </c>
      <c r="I188" s="1">
        <v>4.87</v>
      </c>
      <c r="J188" s="1">
        <v>2.4699999999999999E-4</v>
      </c>
      <c r="K188" s="1">
        <v>2.4299999999999999E-3</v>
      </c>
      <c r="L188" s="1">
        <v>3.2849419999999999E-3</v>
      </c>
      <c r="M188" s="1">
        <v>6.2565660000000003E-4</v>
      </c>
      <c r="N188" s="1">
        <v>2.3508159999999999E-3</v>
      </c>
      <c r="O188" s="1">
        <v>5.5653950000000001E-2</v>
      </c>
      <c r="Q188" s="3">
        <v>809.48720000000003</v>
      </c>
      <c r="R188" s="1">
        <f t="shared" si="14"/>
        <v>2.9232025999999999E-3</v>
      </c>
      <c r="S188" s="1">
        <f t="shared" si="12"/>
        <v>8.9274846818479623E-4</v>
      </c>
      <c r="T188" s="1">
        <f t="shared" si="10"/>
        <v>1.7876829199999999E-3</v>
      </c>
      <c r="U188" s="1">
        <f t="shared" si="11"/>
        <v>1.2937816544963188E-3</v>
      </c>
      <c r="V188" s="1">
        <f t="shared" si="13"/>
        <v>0.14490769227433584</v>
      </c>
    </row>
    <row r="189" spans="1:22" hidden="1" x14ac:dyDescent="0.25">
      <c r="A189" s="3">
        <v>809.96939999999995</v>
      </c>
      <c r="B189" s="1">
        <v>2.824198E-3</v>
      </c>
      <c r="C189" s="1">
        <v>1.651488E-3</v>
      </c>
      <c r="D189" s="1">
        <v>2.9973529999999999E-3</v>
      </c>
      <c r="E189" s="1">
        <v>2.7299999999999998E-3</v>
      </c>
      <c r="F189" s="1">
        <v>4.13E-3</v>
      </c>
      <c r="G189" s="1">
        <v>-8.5110790000000002E-4</v>
      </c>
      <c r="H189" s="1">
        <v>-4.8799999999999999E-4</v>
      </c>
      <c r="I189" s="1">
        <v>4.8600000000000003</v>
      </c>
      <c r="J189" s="1">
        <v>1.9599999999999999E-4</v>
      </c>
      <c r="K189" s="1">
        <v>2.3800000000000002E-3</v>
      </c>
      <c r="L189" s="1">
        <v>3.2310609999999999E-3</v>
      </c>
      <c r="M189" s="1">
        <v>5.5992849999999996E-4</v>
      </c>
      <c r="N189" s="1">
        <v>2.2796639999999998E-3</v>
      </c>
      <c r="O189" s="1">
        <v>5.5274009999999998E-2</v>
      </c>
      <c r="Q189" s="3">
        <v>809.96939999999995</v>
      </c>
      <c r="R189" s="1">
        <f t="shared" si="14"/>
        <v>2.8666077999999996E-3</v>
      </c>
      <c r="S189" s="1">
        <f t="shared" si="12"/>
        <v>8.8179228972201846E-4</v>
      </c>
      <c r="T189" s="1">
        <f t="shared" si="10"/>
        <v>1.7293307000000001E-3</v>
      </c>
      <c r="U189" s="1">
        <f t="shared" si="11"/>
        <v>1.294221359922328E-3</v>
      </c>
      <c r="V189" s="1">
        <f t="shared" si="13"/>
        <v>0.14306719985749913</v>
      </c>
    </row>
    <row r="190" spans="1:22" hidden="1" x14ac:dyDescent="0.25">
      <c r="A190" s="3">
        <v>810.45150000000001</v>
      </c>
      <c r="B190" s="1">
        <v>2.7841459999999999E-3</v>
      </c>
      <c r="C190" s="1">
        <v>1.6020660000000001E-3</v>
      </c>
      <c r="D190" s="1">
        <v>2.9457099999999998E-3</v>
      </c>
      <c r="E190" s="1">
        <v>2.7000000000000001E-3</v>
      </c>
      <c r="F190" s="1">
        <v>4.0699999999999998E-3</v>
      </c>
      <c r="G190" s="1">
        <v>-9.0580079999999996E-4</v>
      </c>
      <c r="H190" s="1">
        <v>-5.0699999999999996E-4</v>
      </c>
      <c r="I190" s="1">
        <v>4.8600000000000003</v>
      </c>
      <c r="J190" s="1">
        <v>1.5100000000000001E-4</v>
      </c>
      <c r="K190" s="1">
        <v>2.3400000000000001E-3</v>
      </c>
      <c r="L190" s="1">
        <v>3.1940760000000001E-3</v>
      </c>
      <c r="M190" s="1">
        <v>4.9902020000000004E-4</v>
      </c>
      <c r="N190" s="1">
        <v>2.213984E-3</v>
      </c>
      <c r="O190" s="1">
        <v>5.4879589999999999E-2</v>
      </c>
      <c r="Q190" s="3">
        <v>810.45150000000001</v>
      </c>
      <c r="R190" s="1">
        <f t="shared" si="14"/>
        <v>2.8203843999999997E-3</v>
      </c>
      <c r="S190" s="1">
        <f t="shared" si="12"/>
        <v>8.7711900602985445E-4</v>
      </c>
      <c r="T190" s="1">
        <f t="shared" si="10"/>
        <v>1.6796160400000004E-3</v>
      </c>
      <c r="U190" s="1">
        <f t="shared" si="11"/>
        <v>1.2986260621242773E-3</v>
      </c>
      <c r="V190" s="1">
        <f t="shared" si="13"/>
        <v>0.14222753023703572</v>
      </c>
    </row>
    <row r="191" spans="1:22" hidden="1" x14ac:dyDescent="0.25">
      <c r="A191" s="3">
        <v>810.93370000000004</v>
      </c>
      <c r="B191" s="1">
        <v>2.753101E-3</v>
      </c>
      <c r="C191" s="1">
        <v>1.5613619999999999E-3</v>
      </c>
      <c r="D191" s="1">
        <v>2.9101159999999999E-3</v>
      </c>
      <c r="E191" s="1">
        <v>2.6900000000000001E-3</v>
      </c>
      <c r="F191" s="1">
        <v>4.0400000000000002E-3</v>
      </c>
      <c r="G191" s="1">
        <v>-9.4402229999999998E-4</v>
      </c>
      <c r="H191" s="1">
        <v>-5.31E-4</v>
      </c>
      <c r="I191" s="1">
        <v>4.8600000000000003</v>
      </c>
      <c r="J191" s="1">
        <v>1.16E-4</v>
      </c>
      <c r="K191" s="1">
        <v>2.31E-3</v>
      </c>
      <c r="L191" s="1">
        <v>3.180624E-3</v>
      </c>
      <c r="M191" s="1">
        <v>4.5218359999999998E-4</v>
      </c>
      <c r="N191" s="1">
        <v>2.1625669999999998E-3</v>
      </c>
      <c r="O191" s="1">
        <v>5.4499159999999998E-2</v>
      </c>
      <c r="Q191" s="3">
        <v>810.93370000000004</v>
      </c>
      <c r="R191" s="1">
        <f t="shared" si="14"/>
        <v>2.7909158E-3</v>
      </c>
      <c r="S191" s="1">
        <f t="shared" si="12"/>
        <v>8.800335975479573E-4</v>
      </c>
      <c r="T191" s="1">
        <f t="shared" si="10"/>
        <v>1.6442749200000003E-3</v>
      </c>
      <c r="U191" s="1">
        <f t="shared" si="11"/>
        <v>1.3066073438746742E-3</v>
      </c>
      <c r="V191" s="1">
        <f t="shared" si="13"/>
        <v>0.14226712442404765</v>
      </c>
    </row>
    <row r="192" spans="1:22" hidden="1" x14ac:dyDescent="0.25">
      <c r="A192" s="3">
        <v>811.41579999999999</v>
      </c>
      <c r="B192" s="1">
        <v>2.7351290000000002E-3</v>
      </c>
      <c r="C192" s="1">
        <v>1.5354590000000001E-3</v>
      </c>
      <c r="D192" s="1">
        <v>2.894939E-3</v>
      </c>
      <c r="E192" s="1">
        <v>2.7100000000000002E-3</v>
      </c>
      <c r="F192" s="1">
        <v>4.0299999999999997E-3</v>
      </c>
      <c r="G192" s="1">
        <v>-9.5853629999999995E-4</v>
      </c>
      <c r="H192" s="1">
        <v>-5.5400000000000002E-4</v>
      </c>
      <c r="I192" s="1">
        <v>4.8499999999999996</v>
      </c>
      <c r="J192" s="1">
        <v>9.4599999999999996E-5</v>
      </c>
      <c r="K192" s="1">
        <v>2.3E-3</v>
      </c>
      <c r="L192" s="1">
        <v>3.192173E-3</v>
      </c>
      <c r="M192" s="1">
        <v>4.2631290000000002E-4</v>
      </c>
      <c r="N192" s="1">
        <v>2.1326320000000002E-3</v>
      </c>
      <c r="O192" s="1">
        <v>5.4156599999999999E-2</v>
      </c>
      <c r="Q192" s="3">
        <v>811.41579999999999</v>
      </c>
      <c r="R192" s="1">
        <f t="shared" si="14"/>
        <v>2.7811054E-3</v>
      </c>
      <c r="S192" s="1">
        <f t="shared" si="12"/>
        <v>8.8480231852900327E-4</v>
      </c>
      <c r="T192" s="1">
        <f t="shared" si="10"/>
        <v>1.6291435800000001E-3</v>
      </c>
      <c r="U192" s="1">
        <f t="shared" si="11"/>
        <v>1.3179752972631285E-3</v>
      </c>
      <c r="V192" s="1">
        <f t="shared" si="13"/>
        <v>0.14331798541420876</v>
      </c>
    </row>
    <row r="193" spans="1:22" hidden="1" x14ac:dyDescent="0.25">
      <c r="A193" s="3">
        <v>811.89790000000005</v>
      </c>
      <c r="B193" s="1">
        <v>2.7318939999999999E-3</v>
      </c>
      <c r="C193" s="1">
        <v>1.5281769999999999E-3</v>
      </c>
      <c r="D193" s="1">
        <v>2.9000430000000002E-3</v>
      </c>
      <c r="E193" s="1">
        <v>2.7299999999999998E-3</v>
      </c>
      <c r="F193" s="1">
        <v>4.0499999999999998E-3</v>
      </c>
      <c r="G193" s="1">
        <v>-9.4676649999999999E-4</v>
      </c>
      <c r="H193" s="1">
        <v>-5.6599999999999999E-4</v>
      </c>
      <c r="I193" s="1">
        <v>4.8499999999999996</v>
      </c>
      <c r="J193" s="1">
        <v>8.5699999999999996E-5</v>
      </c>
      <c r="K193" s="1">
        <v>2.3E-3</v>
      </c>
      <c r="L193" s="1">
        <v>3.2248189999999999E-3</v>
      </c>
      <c r="M193" s="1">
        <v>4.2379229999999998E-4</v>
      </c>
      <c r="N193" s="1">
        <v>2.1288029999999999E-3</v>
      </c>
      <c r="O193" s="1">
        <v>5.3859009999999999E-2</v>
      </c>
      <c r="Q193" s="3">
        <v>811.89790000000005</v>
      </c>
      <c r="R193" s="1">
        <f t="shared" si="14"/>
        <v>2.7880228000000001E-3</v>
      </c>
      <c r="S193" s="1">
        <f t="shared" si="12"/>
        <v>8.9426834700424233E-4</v>
      </c>
      <c r="T193" s="1">
        <f t="shared" si="10"/>
        <v>1.6326228599999998E-3</v>
      </c>
      <c r="U193" s="1">
        <f t="shared" si="11"/>
        <v>1.3304996415009279E-3</v>
      </c>
      <c r="V193" s="1">
        <f t="shared" si="13"/>
        <v>0.14571581512954576</v>
      </c>
    </row>
    <row r="194" spans="1:22" hidden="1" x14ac:dyDescent="0.25">
      <c r="A194" s="3">
        <v>812.38</v>
      </c>
      <c r="B194" s="1">
        <v>2.740597E-3</v>
      </c>
      <c r="C194" s="1">
        <v>1.538684E-3</v>
      </c>
      <c r="D194" s="1">
        <v>2.920457E-3</v>
      </c>
      <c r="E194" s="1">
        <v>2.7599999999999999E-3</v>
      </c>
      <c r="F194" s="1">
        <v>4.0899999999999999E-3</v>
      </c>
      <c r="G194" s="1">
        <v>-9.119509E-4</v>
      </c>
      <c r="H194" s="1">
        <v>-5.6300000000000002E-4</v>
      </c>
      <c r="I194" s="1">
        <v>4.8499999999999996</v>
      </c>
      <c r="J194" s="1">
        <v>8.6799999999999996E-5</v>
      </c>
      <c r="K194" s="1">
        <v>2.31E-3</v>
      </c>
      <c r="L194" s="1">
        <v>3.269217E-3</v>
      </c>
      <c r="M194" s="1">
        <v>4.4210050000000002E-4</v>
      </c>
      <c r="N194" s="1">
        <v>2.1507129999999998E-3</v>
      </c>
      <c r="O194" s="1">
        <v>5.3593420000000003E-2</v>
      </c>
      <c r="Q194" s="3">
        <v>812.38</v>
      </c>
      <c r="R194" s="1">
        <f t="shared" si="14"/>
        <v>2.8099476000000003E-3</v>
      </c>
      <c r="S194" s="1">
        <f t="shared" si="12"/>
        <v>9.0473226473156132E-4</v>
      </c>
      <c r="T194" s="1">
        <f t="shared" ref="T194:T257" si="15">AVERAGE(J194:M194,N194)</f>
        <v>1.6517660999999999E-3</v>
      </c>
      <c r="U194" s="1">
        <f t="shared" ref="U194:U257" si="16">STDEV(J194:M194,N194)</f>
        <v>1.3426445032111256E-3</v>
      </c>
      <c r="V194" s="1">
        <f t="shared" si="13"/>
        <v>0.14835704760968893</v>
      </c>
    </row>
    <row r="195" spans="1:22" hidden="1" x14ac:dyDescent="0.25">
      <c r="A195" s="3">
        <v>812.86210000000005</v>
      </c>
      <c r="B195" s="1">
        <v>2.7556680000000002E-3</v>
      </c>
      <c r="C195" s="1">
        <v>1.5627589999999999E-3</v>
      </c>
      <c r="D195" s="1">
        <v>2.9486790000000001E-3</v>
      </c>
      <c r="E195" s="1">
        <v>2.8E-3</v>
      </c>
      <c r="F195" s="1">
        <v>4.1399999999999996E-3</v>
      </c>
      <c r="G195" s="1">
        <v>-8.6208669999999999E-4</v>
      </c>
      <c r="H195" s="1">
        <v>-5.4199999999999995E-4</v>
      </c>
      <c r="I195" s="1">
        <v>4.84</v>
      </c>
      <c r="J195" s="1">
        <v>9.4599999999999996E-5</v>
      </c>
      <c r="K195" s="1">
        <v>2.3400000000000001E-3</v>
      </c>
      <c r="L195" s="1">
        <v>3.3128200000000002E-3</v>
      </c>
      <c r="M195" s="1">
        <v>4.744735E-4</v>
      </c>
      <c r="N195" s="1">
        <v>2.1933370000000001E-3</v>
      </c>
      <c r="O195" s="1">
        <v>5.3333760000000001E-2</v>
      </c>
      <c r="Q195" s="3">
        <v>812.86210000000005</v>
      </c>
      <c r="R195" s="1">
        <f t="shared" si="14"/>
        <v>2.8414211999999999E-3</v>
      </c>
      <c r="S195" s="1">
        <f t="shared" ref="S195:S258" si="17">STDEV(B195:F195)</f>
        <v>9.1403740135439745E-4</v>
      </c>
      <c r="T195" s="1">
        <f t="shared" si="15"/>
        <v>1.6830460999999997E-3</v>
      </c>
      <c r="U195" s="1">
        <f t="shared" si="16"/>
        <v>1.3538793277601594E-3</v>
      </c>
      <c r="V195" s="1">
        <f t="shared" ref="V195:V258" si="18">_xlfn.T.TEST(B195:F195,J195:N195,2,2)</f>
        <v>0.1514816165843717</v>
      </c>
    </row>
    <row r="196" spans="1:22" hidden="1" x14ac:dyDescent="0.25">
      <c r="A196" s="3">
        <v>813.3442</v>
      </c>
      <c r="B196" s="1">
        <v>2.7696399999999999E-3</v>
      </c>
      <c r="C196" s="1">
        <v>1.593353E-3</v>
      </c>
      <c r="D196" s="1">
        <v>2.9763680000000001E-3</v>
      </c>
      <c r="E196" s="1">
        <v>2.82E-3</v>
      </c>
      <c r="F196" s="1">
        <v>4.1900000000000001E-3</v>
      </c>
      <c r="G196" s="1">
        <v>-8.0781820000000004E-4</v>
      </c>
      <c r="H196" s="1">
        <v>-5.0699999999999996E-4</v>
      </c>
      <c r="I196" s="1">
        <v>4.84</v>
      </c>
      <c r="J196" s="1">
        <v>1.05E-4</v>
      </c>
      <c r="K196" s="1">
        <v>2.3800000000000002E-3</v>
      </c>
      <c r="L196" s="1">
        <v>3.342603E-3</v>
      </c>
      <c r="M196" s="1">
        <v>5.1199060000000002E-4</v>
      </c>
      <c r="N196" s="1">
        <v>2.2476549999999999E-3</v>
      </c>
      <c r="O196" s="1">
        <v>5.3054299999999999E-2</v>
      </c>
      <c r="Q196" s="3">
        <v>813.3442</v>
      </c>
      <c r="R196" s="1">
        <f t="shared" ref="R196:R259" si="19">AVERAGE(B196:F196)</f>
        <v>2.8698722000000004E-3</v>
      </c>
      <c r="S196" s="1">
        <f t="shared" si="17"/>
        <v>9.2142739295736158E-4</v>
      </c>
      <c r="T196" s="1">
        <f t="shared" si="15"/>
        <v>1.71744972E-3</v>
      </c>
      <c r="U196" s="1">
        <f t="shared" si="16"/>
        <v>1.3614642380064533E-3</v>
      </c>
      <c r="V196" s="1">
        <f t="shared" si="18"/>
        <v>0.15563607383322875</v>
      </c>
    </row>
    <row r="197" spans="1:22" hidden="1" x14ac:dyDescent="0.25">
      <c r="A197" s="3">
        <v>813.82640000000004</v>
      </c>
      <c r="B197" s="1">
        <v>2.7757429999999998E-3</v>
      </c>
      <c r="C197" s="1">
        <v>1.6233510000000001E-3</v>
      </c>
      <c r="D197" s="1">
        <v>2.9965859999999999E-3</v>
      </c>
      <c r="E197" s="1">
        <v>2.8300000000000001E-3</v>
      </c>
      <c r="F197" s="1">
        <v>4.2399999999999998E-3</v>
      </c>
      <c r="G197" s="1">
        <v>-7.5919900000000001E-4</v>
      </c>
      <c r="H197" s="1">
        <v>-4.6299999999999998E-4</v>
      </c>
      <c r="I197" s="1">
        <v>4.84</v>
      </c>
      <c r="J197" s="1">
        <v>1.16E-4</v>
      </c>
      <c r="K197" s="1">
        <v>2.4199999999999998E-3</v>
      </c>
      <c r="L197" s="1">
        <v>3.34878E-3</v>
      </c>
      <c r="M197" s="1">
        <v>5.4546360000000003E-4</v>
      </c>
      <c r="N197" s="1">
        <v>2.3033469999999999E-3</v>
      </c>
      <c r="O197" s="1">
        <v>5.2742240000000003E-2</v>
      </c>
      <c r="Q197" s="3">
        <v>813.82640000000004</v>
      </c>
      <c r="R197" s="1">
        <f t="shared" si="19"/>
        <v>2.8931360000000001E-3</v>
      </c>
      <c r="S197" s="1">
        <f t="shared" si="17"/>
        <v>9.2936345879397471E-4</v>
      </c>
      <c r="T197" s="1">
        <f t="shared" si="15"/>
        <v>1.7467181200000001E-3</v>
      </c>
      <c r="U197" s="1">
        <f t="shared" si="16"/>
        <v>1.3630847805668844E-3</v>
      </c>
      <c r="V197" s="1">
        <f t="shared" si="18"/>
        <v>0.15882818149667943</v>
      </c>
    </row>
    <row r="198" spans="1:22" hidden="1" x14ac:dyDescent="0.25">
      <c r="A198" s="3">
        <v>814.30849999999998</v>
      </c>
      <c r="B198" s="1">
        <v>2.7696399999999999E-3</v>
      </c>
      <c r="C198" s="1">
        <v>1.647464E-3</v>
      </c>
      <c r="D198" s="1">
        <v>3.005527E-3</v>
      </c>
      <c r="E198" s="1">
        <v>2.8300000000000001E-3</v>
      </c>
      <c r="F198" s="1">
        <v>4.28E-3</v>
      </c>
      <c r="G198" s="1">
        <v>-7.2281370000000001E-4</v>
      </c>
      <c r="H198" s="1">
        <v>-4.2099999999999999E-4</v>
      </c>
      <c r="I198" s="1">
        <v>4.83</v>
      </c>
      <c r="J198" s="1">
        <v>1.26E-4</v>
      </c>
      <c r="K198" s="1">
        <v>2.4499999999999999E-3</v>
      </c>
      <c r="L198" s="1">
        <v>3.3271429999999999E-3</v>
      </c>
      <c r="M198" s="1">
        <v>5.6832230000000001E-4</v>
      </c>
      <c r="N198" s="1">
        <v>2.35075E-3</v>
      </c>
      <c r="O198" s="1">
        <v>5.2402549999999999E-2</v>
      </c>
      <c r="Q198" s="3">
        <v>814.30849999999998</v>
      </c>
      <c r="R198" s="1">
        <f t="shared" si="19"/>
        <v>2.9065262000000001E-3</v>
      </c>
      <c r="S198" s="1">
        <f t="shared" si="17"/>
        <v>9.3622421889641373E-4</v>
      </c>
      <c r="T198" s="1">
        <f t="shared" si="15"/>
        <v>1.7644430600000001E-3</v>
      </c>
      <c r="U198" s="1">
        <f t="shared" si="16"/>
        <v>1.3574770515293688E-3</v>
      </c>
      <c r="V198" s="1">
        <f t="shared" si="18"/>
        <v>0.16005410673916831</v>
      </c>
    </row>
    <row r="199" spans="1:22" hidden="1" x14ac:dyDescent="0.25">
      <c r="A199" s="3">
        <v>814.79060000000004</v>
      </c>
      <c r="B199" s="1">
        <v>2.7514340000000001E-3</v>
      </c>
      <c r="C199" s="1">
        <v>1.664327E-3</v>
      </c>
      <c r="D199" s="1">
        <v>3.0033590000000002E-3</v>
      </c>
      <c r="E199" s="1">
        <v>2.82E-3</v>
      </c>
      <c r="F199" s="1">
        <v>4.3E-3</v>
      </c>
      <c r="G199" s="1">
        <v>-7.0028630000000004E-4</v>
      </c>
      <c r="H199" s="1">
        <v>-3.86E-4</v>
      </c>
      <c r="I199" s="1">
        <v>4.83</v>
      </c>
      <c r="J199" s="1">
        <v>1.36E-4</v>
      </c>
      <c r="K199" s="1">
        <v>2.47E-3</v>
      </c>
      <c r="L199" s="1">
        <v>3.2813030000000002E-3</v>
      </c>
      <c r="M199" s="1">
        <v>5.7754569999999997E-4</v>
      </c>
      <c r="N199" s="1">
        <v>2.3843979999999998E-3</v>
      </c>
      <c r="O199" s="1">
        <v>5.2054059999999999E-2</v>
      </c>
      <c r="Q199" s="3">
        <v>814.79060000000004</v>
      </c>
      <c r="R199" s="1">
        <f t="shared" si="19"/>
        <v>2.9078239999999998E-3</v>
      </c>
      <c r="S199" s="1">
        <f t="shared" si="17"/>
        <v>9.3884724892897252E-4</v>
      </c>
      <c r="T199" s="1">
        <f t="shared" si="15"/>
        <v>1.7698493400000001E-3</v>
      </c>
      <c r="U199" s="1">
        <f t="shared" si="16"/>
        <v>1.3456805717098422E-3</v>
      </c>
      <c r="V199" s="1">
        <f t="shared" si="18"/>
        <v>0.15954660446746022</v>
      </c>
    </row>
    <row r="200" spans="1:22" hidden="1" x14ac:dyDescent="0.25">
      <c r="A200" s="3">
        <v>815.27279999999996</v>
      </c>
      <c r="B200" s="1">
        <v>2.724859E-3</v>
      </c>
      <c r="C200" s="1">
        <v>1.676035E-3</v>
      </c>
      <c r="D200" s="1">
        <v>2.9927159999999999E-3</v>
      </c>
      <c r="E200" s="1">
        <v>2.81E-3</v>
      </c>
      <c r="F200" s="1">
        <v>4.3E-3</v>
      </c>
      <c r="G200" s="1">
        <v>-6.8811250000000001E-4</v>
      </c>
      <c r="H200" s="1">
        <v>-3.6099999999999999E-4</v>
      </c>
      <c r="I200" s="1">
        <v>4.83</v>
      </c>
      <c r="J200" s="1">
        <v>1.47E-4</v>
      </c>
      <c r="K200" s="1">
        <v>2.48E-3</v>
      </c>
      <c r="L200" s="1">
        <v>3.2203119999999999E-3</v>
      </c>
      <c r="M200" s="1">
        <v>5.7426109999999999E-4</v>
      </c>
      <c r="N200" s="1">
        <v>2.4024889999999998E-3</v>
      </c>
      <c r="O200" s="1">
        <v>5.1716999999999999E-2</v>
      </c>
      <c r="Q200" s="3">
        <v>815.27279999999996</v>
      </c>
      <c r="R200" s="1">
        <f t="shared" si="19"/>
        <v>2.9007220000000001E-3</v>
      </c>
      <c r="S200" s="1">
        <f t="shared" si="17"/>
        <v>9.3614346407775557E-4</v>
      </c>
      <c r="T200" s="1">
        <f t="shared" si="15"/>
        <v>1.76481242E-3</v>
      </c>
      <c r="U200" s="1">
        <f t="shared" si="16"/>
        <v>1.3295989239717108E-3</v>
      </c>
      <c r="V200" s="1">
        <f t="shared" si="18"/>
        <v>0.1569123135199105</v>
      </c>
    </row>
    <row r="201" spans="1:22" hidden="1" x14ac:dyDescent="0.25">
      <c r="A201" s="3">
        <v>815.75490000000002</v>
      </c>
      <c r="B201" s="1">
        <v>2.696585E-3</v>
      </c>
      <c r="C201" s="1">
        <v>1.686679E-3</v>
      </c>
      <c r="D201" s="1">
        <v>2.978236E-3</v>
      </c>
      <c r="E201" s="1">
        <v>2.81E-3</v>
      </c>
      <c r="F201" s="1">
        <v>4.3E-3</v>
      </c>
      <c r="G201" s="1">
        <v>-6.8017279999999999E-4</v>
      </c>
      <c r="H201" s="1">
        <v>-3.4699999999999998E-4</v>
      </c>
      <c r="I201" s="1">
        <v>4.82</v>
      </c>
      <c r="J201" s="1">
        <v>1.6100000000000001E-4</v>
      </c>
      <c r="K201" s="1">
        <v>2.49E-3</v>
      </c>
      <c r="L201" s="1">
        <v>3.1572269999999999E-3</v>
      </c>
      <c r="M201" s="1">
        <v>5.6231719999999996E-4</v>
      </c>
      <c r="N201" s="1">
        <v>2.4075199999999998E-3</v>
      </c>
      <c r="O201" s="1">
        <v>5.1402400000000001E-2</v>
      </c>
      <c r="Q201" s="3">
        <v>815.75490000000002</v>
      </c>
      <c r="R201" s="1">
        <f t="shared" si="19"/>
        <v>2.8942999999999998E-3</v>
      </c>
      <c r="S201" s="1">
        <f t="shared" si="17"/>
        <v>9.3375370587778662E-4</v>
      </c>
      <c r="T201" s="1">
        <f t="shared" si="15"/>
        <v>1.7556128399999998E-3</v>
      </c>
      <c r="U201" s="1">
        <f t="shared" si="16"/>
        <v>1.3129712766736855E-3</v>
      </c>
      <c r="V201" s="1">
        <f t="shared" si="18"/>
        <v>0.15268066570088232</v>
      </c>
    </row>
    <row r="202" spans="1:22" hidden="1" x14ac:dyDescent="0.25">
      <c r="A202" s="3">
        <v>816.23699999999997</v>
      </c>
      <c r="B202" s="1">
        <v>2.6729470000000002E-3</v>
      </c>
      <c r="C202" s="1">
        <v>1.6999509999999999E-3</v>
      </c>
      <c r="D202" s="1">
        <v>2.964525E-3</v>
      </c>
      <c r="E202" s="1">
        <v>2.81E-3</v>
      </c>
      <c r="F202" s="1">
        <v>4.2900000000000004E-3</v>
      </c>
      <c r="G202" s="1">
        <v>-6.6978480000000004E-4</v>
      </c>
      <c r="H202" s="1">
        <v>-3.39E-4</v>
      </c>
      <c r="I202" s="1">
        <v>4.82</v>
      </c>
      <c r="J202" s="1">
        <v>1.7799999999999999E-4</v>
      </c>
      <c r="K202" s="1">
        <v>2.49E-3</v>
      </c>
      <c r="L202" s="1">
        <v>3.1039959999999999E-3</v>
      </c>
      <c r="M202" s="1">
        <v>5.4708920000000002E-4</v>
      </c>
      <c r="N202" s="1">
        <v>2.4036219999999998E-3</v>
      </c>
      <c r="O202" s="1">
        <v>5.1106209999999999E-2</v>
      </c>
      <c r="Q202" s="3">
        <v>816.23699999999997</v>
      </c>
      <c r="R202" s="1">
        <f t="shared" si="19"/>
        <v>2.8874845999999998E-3</v>
      </c>
      <c r="S202" s="1">
        <f t="shared" si="17"/>
        <v>9.2672150167259011E-4</v>
      </c>
      <c r="T202" s="1">
        <f t="shared" si="15"/>
        <v>1.7445414399999998E-3</v>
      </c>
      <c r="U202" s="1">
        <f t="shared" si="16"/>
        <v>1.2967417148636684E-3</v>
      </c>
      <c r="V202" s="1">
        <f t="shared" si="18"/>
        <v>0.14749700869949353</v>
      </c>
    </row>
    <row r="203" spans="1:22" hidden="1" x14ac:dyDescent="0.25">
      <c r="A203" s="3">
        <v>816.71910000000003</v>
      </c>
      <c r="B203" s="1">
        <v>2.658779E-3</v>
      </c>
      <c r="C203" s="1">
        <v>1.7169489999999999E-3</v>
      </c>
      <c r="D203" s="1">
        <v>2.9548500000000002E-3</v>
      </c>
      <c r="E203" s="1">
        <v>2.8300000000000001E-3</v>
      </c>
      <c r="F203" s="1">
        <v>4.2900000000000004E-3</v>
      </c>
      <c r="G203" s="1">
        <v>-6.5261449999999999E-4</v>
      </c>
      <c r="H203" s="1">
        <v>-3.3399999999999999E-4</v>
      </c>
      <c r="I203" s="1">
        <v>4.82</v>
      </c>
      <c r="J203" s="1">
        <v>1.9699999999999999E-4</v>
      </c>
      <c r="K203" s="1">
        <v>2.49E-3</v>
      </c>
      <c r="L203" s="1">
        <v>3.0685899999999999E-3</v>
      </c>
      <c r="M203" s="1">
        <v>5.3289020000000002E-4</v>
      </c>
      <c r="N203" s="1">
        <v>2.3956260000000001E-3</v>
      </c>
      <c r="O203" s="1">
        <v>5.0813539999999997E-2</v>
      </c>
      <c r="Q203" s="3">
        <v>816.71910000000003</v>
      </c>
      <c r="R203" s="1">
        <f t="shared" si="19"/>
        <v>2.8901156000000002E-3</v>
      </c>
      <c r="S203" s="1">
        <f t="shared" si="17"/>
        <v>9.215906432800305E-4</v>
      </c>
      <c r="T203" s="1">
        <f t="shared" si="15"/>
        <v>1.7368212399999998E-3</v>
      </c>
      <c r="U203" s="1">
        <f t="shared" si="16"/>
        <v>1.2840764567050079E-3</v>
      </c>
      <c r="V203" s="1">
        <f t="shared" si="18"/>
        <v>0.14140923437671118</v>
      </c>
    </row>
    <row r="204" spans="1:22" hidden="1" x14ac:dyDescent="0.25">
      <c r="A204" s="3">
        <v>817.20119999999997</v>
      </c>
      <c r="B204" s="1">
        <v>2.6559119999999999E-3</v>
      </c>
      <c r="C204" s="1">
        <v>1.73631E-3</v>
      </c>
      <c r="D204" s="1">
        <v>2.9511810000000002E-3</v>
      </c>
      <c r="E204" s="1">
        <v>2.8600000000000001E-3</v>
      </c>
      <c r="F204" s="1">
        <v>4.2700000000000004E-3</v>
      </c>
      <c r="G204" s="1">
        <v>-6.2819760000000003E-4</v>
      </c>
      <c r="H204" s="1">
        <v>-3.2699999999999998E-4</v>
      </c>
      <c r="I204" s="1">
        <v>4.8099999999999996</v>
      </c>
      <c r="J204" s="1">
        <v>2.1599999999999999E-4</v>
      </c>
      <c r="K204" s="1">
        <v>2.5000000000000001E-3</v>
      </c>
      <c r="L204" s="1">
        <v>3.0535079999999999E-3</v>
      </c>
      <c r="M204" s="1">
        <v>5.2297110000000004E-4</v>
      </c>
      <c r="N204" s="1">
        <v>2.38733E-3</v>
      </c>
      <c r="O204" s="1">
        <v>5.0509449999999997E-2</v>
      </c>
      <c r="Q204" s="3">
        <v>817.20119999999997</v>
      </c>
      <c r="R204" s="1">
        <f t="shared" si="19"/>
        <v>2.8946805999999999E-3</v>
      </c>
      <c r="S204" s="1">
        <f t="shared" si="17"/>
        <v>9.0756974697860007E-4</v>
      </c>
      <c r="T204" s="1">
        <f t="shared" si="15"/>
        <v>1.73596182E-3</v>
      </c>
      <c r="U204" s="1">
        <f t="shared" si="16"/>
        <v>1.2772620330134541E-3</v>
      </c>
      <c r="V204" s="1">
        <f t="shared" si="18"/>
        <v>0.13680802030295047</v>
      </c>
    </row>
    <row r="205" spans="1:22" hidden="1" x14ac:dyDescent="0.25">
      <c r="A205" s="3">
        <v>817.68340000000001</v>
      </c>
      <c r="B205" s="1">
        <v>2.6635460000000001E-3</v>
      </c>
      <c r="C205" s="1">
        <v>1.754275E-3</v>
      </c>
      <c r="D205" s="1">
        <v>2.9539499999999999E-3</v>
      </c>
      <c r="E205" s="1">
        <v>2.8900000000000002E-3</v>
      </c>
      <c r="F205" s="1">
        <v>4.2599999999999999E-3</v>
      </c>
      <c r="G205" s="1">
        <v>-5.9868370000000005E-4</v>
      </c>
      <c r="H205" s="1">
        <v>-3.1599999999999998E-4</v>
      </c>
      <c r="I205" s="1">
        <v>4.8099999999999996</v>
      </c>
      <c r="J205" s="1">
        <v>2.34E-4</v>
      </c>
      <c r="K205" s="1">
        <v>2.5100000000000001E-3</v>
      </c>
      <c r="L205" s="1">
        <v>3.0562440000000001E-3</v>
      </c>
      <c r="M205" s="1">
        <v>5.189239E-4</v>
      </c>
      <c r="N205" s="1">
        <v>2.381499E-3</v>
      </c>
      <c r="O205" s="1">
        <v>5.0188389999999999E-2</v>
      </c>
      <c r="Q205" s="3">
        <v>817.68340000000001</v>
      </c>
      <c r="R205" s="1">
        <f t="shared" si="19"/>
        <v>2.9043542000000001E-3</v>
      </c>
      <c r="S205" s="1">
        <f t="shared" si="17"/>
        <v>8.9737284293553248E-4</v>
      </c>
      <c r="T205" s="1">
        <f t="shared" si="15"/>
        <v>1.7401333799999998E-3</v>
      </c>
      <c r="U205" s="1">
        <f t="shared" si="16"/>
        <v>1.2743608189575951E-3</v>
      </c>
      <c r="V205" s="1">
        <f t="shared" si="18"/>
        <v>0.13341713056928584</v>
      </c>
    </row>
    <row r="206" spans="1:22" hidden="1" x14ac:dyDescent="0.25">
      <c r="A206" s="3">
        <v>818.16549999999995</v>
      </c>
      <c r="B206" s="1">
        <v>2.6787820000000002E-3</v>
      </c>
      <c r="C206" s="1">
        <v>1.766983E-3</v>
      </c>
      <c r="D206" s="1">
        <v>2.963023E-3</v>
      </c>
      <c r="E206" s="1">
        <v>2.9199999999999999E-3</v>
      </c>
      <c r="F206" s="1">
        <v>4.2399999999999998E-3</v>
      </c>
      <c r="G206" s="1">
        <v>-5.6913479999999995E-4</v>
      </c>
      <c r="H206" s="1">
        <v>-3.0200000000000002E-4</v>
      </c>
      <c r="I206" s="1">
        <v>4.8099999999999996</v>
      </c>
      <c r="J206" s="1">
        <v>2.4800000000000001E-4</v>
      </c>
      <c r="K206" s="1">
        <v>2.5300000000000001E-3</v>
      </c>
      <c r="L206" s="1">
        <v>3.070592E-3</v>
      </c>
      <c r="M206" s="1">
        <v>5.2068209999999999E-4</v>
      </c>
      <c r="N206" s="1">
        <v>2.379267E-3</v>
      </c>
      <c r="O206" s="1">
        <v>4.985817E-2</v>
      </c>
      <c r="Q206" s="3">
        <v>818.16549999999995</v>
      </c>
      <c r="R206" s="1">
        <f t="shared" si="19"/>
        <v>2.9137575999999997E-3</v>
      </c>
      <c r="S206" s="1">
        <f t="shared" si="17"/>
        <v>8.8482914545029532E-4</v>
      </c>
      <c r="T206" s="1">
        <f t="shared" si="15"/>
        <v>1.74970822E-3</v>
      </c>
      <c r="U206" s="1">
        <f t="shared" si="16"/>
        <v>1.2762803631388726E-3</v>
      </c>
      <c r="V206" s="1">
        <f t="shared" si="18"/>
        <v>0.13225696210355076</v>
      </c>
    </row>
    <row r="207" spans="1:22" hidden="1" x14ac:dyDescent="0.25">
      <c r="A207" s="3">
        <v>818.64760000000001</v>
      </c>
      <c r="B207" s="1">
        <v>2.6992520000000001E-3</v>
      </c>
      <c r="C207" s="1">
        <v>1.773171E-3</v>
      </c>
      <c r="D207" s="1">
        <v>2.9783370000000002E-3</v>
      </c>
      <c r="E207" s="1">
        <v>2.9499999999999999E-3</v>
      </c>
      <c r="F207" s="1">
        <v>4.2300000000000003E-3</v>
      </c>
      <c r="G207" s="1">
        <v>-5.4368730000000005E-4</v>
      </c>
      <c r="H207" s="1">
        <v>-2.8299999999999999E-4</v>
      </c>
      <c r="I207" s="1">
        <v>4.8</v>
      </c>
      <c r="J207" s="1">
        <v>2.5799999999999998E-4</v>
      </c>
      <c r="K207" s="1">
        <v>2.5500000000000002E-3</v>
      </c>
      <c r="L207" s="1">
        <v>3.090981E-3</v>
      </c>
      <c r="M207" s="1">
        <v>5.2801360000000002E-4</v>
      </c>
      <c r="N207" s="1">
        <v>2.3819660000000001E-3</v>
      </c>
      <c r="O207" s="1">
        <v>4.9536139999999999E-2</v>
      </c>
      <c r="Q207" s="3">
        <v>818.64760000000001</v>
      </c>
      <c r="R207" s="1">
        <f t="shared" si="19"/>
        <v>2.926152E-3</v>
      </c>
      <c r="S207" s="1">
        <f t="shared" si="17"/>
        <v>8.7808889139909989E-4</v>
      </c>
      <c r="T207" s="1">
        <f t="shared" si="15"/>
        <v>1.76179212E-3</v>
      </c>
      <c r="U207" s="1">
        <f t="shared" si="16"/>
        <v>1.2802568647376478E-3</v>
      </c>
      <c r="V207" s="1">
        <f t="shared" si="18"/>
        <v>0.13204869716730785</v>
      </c>
    </row>
    <row r="208" spans="1:22" hidden="1" x14ac:dyDescent="0.25">
      <c r="A208" s="3">
        <v>819.12980000000005</v>
      </c>
      <c r="B208" s="1">
        <v>2.7228920000000002E-3</v>
      </c>
      <c r="C208" s="1">
        <v>1.774702E-3</v>
      </c>
      <c r="D208" s="1">
        <v>2.9998550000000001E-3</v>
      </c>
      <c r="E208" s="1">
        <v>2.97E-3</v>
      </c>
      <c r="F208" s="1">
        <v>4.2199999999999998E-3</v>
      </c>
      <c r="G208" s="1">
        <v>-5.2558529999999996E-4</v>
      </c>
      <c r="H208" s="1">
        <v>-2.6200000000000003E-4</v>
      </c>
      <c r="I208" s="1">
        <v>4.8</v>
      </c>
      <c r="J208" s="1">
        <v>2.6600000000000001E-4</v>
      </c>
      <c r="K208" s="1">
        <v>2.5600000000000002E-3</v>
      </c>
      <c r="L208" s="1">
        <v>3.1130060000000002E-3</v>
      </c>
      <c r="M208" s="1">
        <v>5.4048729999999997E-4</v>
      </c>
      <c r="N208" s="1">
        <v>2.3900620000000001E-3</v>
      </c>
      <c r="O208" s="1">
        <v>4.9238629999999999E-2</v>
      </c>
      <c r="Q208" s="3">
        <v>819.12980000000005</v>
      </c>
      <c r="R208" s="1">
        <f t="shared" si="19"/>
        <v>2.9374898E-3</v>
      </c>
      <c r="S208" s="1">
        <f t="shared" si="17"/>
        <v>8.7291271441834316E-4</v>
      </c>
      <c r="T208" s="1">
        <f t="shared" si="15"/>
        <v>1.77391106E-3</v>
      </c>
      <c r="U208" s="1">
        <f t="shared" si="16"/>
        <v>1.2831487635295521E-3</v>
      </c>
      <c r="V208" s="1">
        <f t="shared" si="18"/>
        <v>0.13215857993621596</v>
      </c>
    </row>
    <row r="209" spans="1:22" hidden="1" x14ac:dyDescent="0.25">
      <c r="A209" s="3">
        <v>819.61189999999999</v>
      </c>
      <c r="B209" s="1">
        <v>2.7492660000000002E-3</v>
      </c>
      <c r="C209" s="1">
        <v>1.7763989999999999E-3</v>
      </c>
      <c r="D209" s="1">
        <v>3.0280149999999998E-3</v>
      </c>
      <c r="E209" s="1">
        <v>2.99E-3</v>
      </c>
      <c r="F209" s="1">
        <v>4.2199999999999998E-3</v>
      </c>
      <c r="G209" s="1">
        <v>-5.1532599999999998E-4</v>
      </c>
      <c r="H209" s="1">
        <v>-2.4000000000000001E-4</v>
      </c>
      <c r="I209" s="1">
        <v>4.8</v>
      </c>
      <c r="J209" s="1">
        <v>2.7099999999999997E-4</v>
      </c>
      <c r="K209" s="1">
        <v>2.5699999999999998E-3</v>
      </c>
      <c r="L209" s="1">
        <v>3.1362009999999999E-3</v>
      </c>
      <c r="M209" s="1">
        <v>5.5813689999999997E-4</v>
      </c>
      <c r="N209" s="1">
        <v>2.4041219999999999E-3</v>
      </c>
      <c r="O209" s="1">
        <v>4.897195E-2</v>
      </c>
      <c r="Q209" s="3">
        <v>819.61189999999999</v>
      </c>
      <c r="R209" s="1">
        <f t="shared" si="19"/>
        <v>2.9527360000000001E-3</v>
      </c>
      <c r="S209" s="1">
        <f t="shared" si="17"/>
        <v>8.7151912740082759E-4</v>
      </c>
      <c r="T209" s="1">
        <f t="shared" si="15"/>
        <v>1.7878919799999998E-3</v>
      </c>
      <c r="U209" s="1">
        <f t="shared" si="16"/>
        <v>1.2867234008990633E-3</v>
      </c>
      <c r="V209" s="1">
        <f t="shared" si="18"/>
        <v>0.13226351102948</v>
      </c>
    </row>
    <row r="210" spans="1:22" hidden="1" x14ac:dyDescent="0.25">
      <c r="A210" s="3">
        <v>820.09400000000005</v>
      </c>
      <c r="B210" s="1">
        <v>2.7778770000000002E-3</v>
      </c>
      <c r="C210" s="1">
        <v>1.783352E-3</v>
      </c>
      <c r="D210" s="1">
        <v>3.062417E-3</v>
      </c>
      <c r="E210" s="1">
        <v>3.0100000000000001E-3</v>
      </c>
      <c r="F210" s="1">
        <v>4.2300000000000003E-3</v>
      </c>
      <c r="G210" s="1">
        <v>-5.1238059999999998E-4</v>
      </c>
      <c r="H210" s="1">
        <v>-2.22E-4</v>
      </c>
      <c r="I210" s="1">
        <v>4.79</v>
      </c>
      <c r="J210" s="1">
        <v>2.7500000000000002E-4</v>
      </c>
      <c r="K210" s="1">
        <v>2.5600000000000002E-3</v>
      </c>
      <c r="L210" s="1">
        <v>3.1609989999999998E-3</v>
      </c>
      <c r="M210" s="1">
        <v>5.8036579999999995E-4</v>
      </c>
      <c r="N210" s="1">
        <v>2.4227469999999998E-3</v>
      </c>
      <c r="O210" s="1">
        <v>4.8728229999999997E-2</v>
      </c>
      <c r="Q210" s="3">
        <v>820.09400000000005</v>
      </c>
      <c r="R210" s="1">
        <f t="shared" si="19"/>
        <v>2.9727292000000004E-3</v>
      </c>
      <c r="S210" s="1">
        <f t="shared" si="17"/>
        <v>8.721737760129573E-4</v>
      </c>
      <c r="T210" s="1">
        <f t="shared" si="15"/>
        <v>1.7998223599999998E-3</v>
      </c>
      <c r="U210" s="1">
        <f t="shared" si="16"/>
        <v>1.287523254939478E-3</v>
      </c>
      <c r="V210" s="1">
        <f t="shared" si="18"/>
        <v>0.13018562979117212</v>
      </c>
    </row>
    <row r="211" spans="1:22" hidden="1" x14ac:dyDescent="0.25">
      <c r="A211" s="3">
        <v>820.5761</v>
      </c>
      <c r="B211" s="1">
        <v>2.8080900000000001E-3</v>
      </c>
      <c r="C211" s="1">
        <v>1.799056E-3</v>
      </c>
      <c r="D211" s="1">
        <v>3.101693E-3</v>
      </c>
      <c r="E211" s="1">
        <v>3.0300000000000001E-3</v>
      </c>
      <c r="F211" s="1">
        <v>4.2700000000000004E-3</v>
      </c>
      <c r="G211" s="1">
        <v>-5.1499510000000001E-4</v>
      </c>
      <c r="H211" s="1">
        <v>-2.1100000000000001E-4</v>
      </c>
      <c r="I211" s="1">
        <v>4.79</v>
      </c>
      <c r="J211" s="1">
        <v>2.7999999999999998E-4</v>
      </c>
      <c r="K211" s="1">
        <v>2.5500000000000002E-3</v>
      </c>
      <c r="L211" s="1">
        <v>3.1889689999999998E-3</v>
      </c>
      <c r="M211" s="1">
        <v>6.0554890000000001E-4</v>
      </c>
      <c r="N211" s="1">
        <v>2.442905E-3</v>
      </c>
      <c r="O211" s="1">
        <v>4.8490320000000003E-2</v>
      </c>
      <c r="Q211" s="3">
        <v>820.5761</v>
      </c>
      <c r="R211" s="1">
        <f t="shared" si="19"/>
        <v>3.0017678000000001E-3</v>
      </c>
      <c r="S211" s="1">
        <f t="shared" si="17"/>
        <v>8.8079818629195649E-4</v>
      </c>
      <c r="T211" s="1">
        <f t="shared" si="15"/>
        <v>1.81348458E-3</v>
      </c>
      <c r="U211" s="1">
        <f t="shared" si="16"/>
        <v>1.2885326909694928E-3</v>
      </c>
      <c r="V211" s="1">
        <f t="shared" si="18"/>
        <v>0.12709495928925907</v>
      </c>
    </row>
    <row r="212" spans="1:22" hidden="1" x14ac:dyDescent="0.25">
      <c r="A212" s="3">
        <v>821.05820000000006</v>
      </c>
      <c r="B212" s="1">
        <v>2.8379049999999999E-3</v>
      </c>
      <c r="C212" s="1">
        <v>1.8228459999999999E-3</v>
      </c>
      <c r="D212" s="1">
        <v>3.14351E-3</v>
      </c>
      <c r="E212" s="1">
        <v>3.0500000000000002E-3</v>
      </c>
      <c r="F212" s="1">
        <v>4.3099999999999996E-3</v>
      </c>
      <c r="G212" s="1">
        <v>-5.2164710000000001E-4</v>
      </c>
      <c r="H212" s="1">
        <v>-2.13E-4</v>
      </c>
      <c r="I212" s="1">
        <v>4.79</v>
      </c>
      <c r="J212" s="1">
        <v>2.8499999999999999E-4</v>
      </c>
      <c r="K212" s="1">
        <v>2.5300000000000001E-3</v>
      </c>
      <c r="L212" s="1">
        <v>3.2204460000000001E-3</v>
      </c>
      <c r="M212" s="1">
        <v>6.3149669999999997E-4</v>
      </c>
      <c r="N212" s="1">
        <v>2.460832E-3</v>
      </c>
      <c r="O212" s="1">
        <v>4.8242269999999997E-2</v>
      </c>
      <c r="Q212" s="3">
        <v>821.05820000000006</v>
      </c>
      <c r="R212" s="1">
        <f t="shared" si="19"/>
        <v>3.0328522E-3</v>
      </c>
      <c r="S212" s="1">
        <f t="shared" si="17"/>
        <v>8.868152447969079E-4</v>
      </c>
      <c r="T212" s="1">
        <f t="shared" si="15"/>
        <v>1.8255549400000002E-3</v>
      </c>
      <c r="U212" s="1">
        <f t="shared" si="16"/>
        <v>1.2888585510500048E-3</v>
      </c>
      <c r="V212" s="1">
        <f t="shared" si="18"/>
        <v>0.12270675474386729</v>
      </c>
    </row>
    <row r="213" spans="1:22" hidden="1" x14ac:dyDescent="0.25">
      <c r="A213" s="3">
        <v>821.54039999999998</v>
      </c>
      <c r="B213" s="1">
        <v>2.8653870000000001E-3</v>
      </c>
      <c r="C213" s="1">
        <v>1.8509290000000001E-3</v>
      </c>
      <c r="D213" s="1">
        <v>3.1854309999999999E-3</v>
      </c>
      <c r="E213" s="1">
        <v>3.0599999999999998E-3</v>
      </c>
      <c r="F213" s="1">
        <v>4.3699999999999998E-3</v>
      </c>
      <c r="G213" s="1">
        <v>-5.3035080000000002E-4</v>
      </c>
      <c r="H213" s="1">
        <v>-2.31E-4</v>
      </c>
      <c r="I213" s="1">
        <v>4.79</v>
      </c>
      <c r="J213" s="1">
        <v>2.9100000000000003E-4</v>
      </c>
      <c r="K213" s="1">
        <v>2.5000000000000001E-3</v>
      </c>
      <c r="L213" s="1">
        <v>3.2549290000000002E-3</v>
      </c>
      <c r="M213" s="1">
        <v>6.5588630000000005E-4</v>
      </c>
      <c r="N213" s="1">
        <v>2.4727960000000002E-3</v>
      </c>
      <c r="O213" s="1">
        <v>4.7978460000000001E-2</v>
      </c>
      <c r="Q213" s="3">
        <v>821.54039999999998</v>
      </c>
      <c r="R213" s="1">
        <f t="shared" si="19"/>
        <v>3.0663494E-3</v>
      </c>
      <c r="S213" s="1">
        <f t="shared" si="17"/>
        <v>8.9879895752181403E-4</v>
      </c>
      <c r="T213" s="1">
        <f t="shared" si="15"/>
        <v>1.8349222599999999E-3</v>
      </c>
      <c r="U213" s="1">
        <f t="shared" si="16"/>
        <v>1.2883567236956495E-3</v>
      </c>
      <c r="V213" s="1">
        <f t="shared" si="18"/>
        <v>0.11771933232332137</v>
      </c>
    </row>
    <row r="214" spans="1:22" hidden="1" x14ac:dyDescent="0.25">
      <c r="A214" s="3">
        <v>822.02250000000004</v>
      </c>
      <c r="B214" s="1">
        <v>2.888402E-3</v>
      </c>
      <c r="C214" s="1">
        <v>1.877018E-3</v>
      </c>
      <c r="D214" s="1">
        <v>3.2246850000000001E-3</v>
      </c>
      <c r="E214" s="1">
        <v>3.0599999999999998E-3</v>
      </c>
      <c r="F214" s="1">
        <v>4.4200000000000003E-3</v>
      </c>
      <c r="G214" s="1">
        <v>-5.3968310000000004E-4</v>
      </c>
      <c r="H214" s="1">
        <v>-2.6600000000000001E-4</v>
      </c>
      <c r="I214" s="1">
        <v>4.79</v>
      </c>
      <c r="J214" s="1">
        <v>2.9700000000000001E-4</v>
      </c>
      <c r="K214" s="1">
        <v>2.4599999999999999E-3</v>
      </c>
      <c r="L214" s="1">
        <v>3.29035E-3</v>
      </c>
      <c r="M214" s="1">
        <v>6.7755609999999998E-4</v>
      </c>
      <c r="N214" s="1">
        <v>2.4765939999999999E-3</v>
      </c>
      <c r="O214" s="1">
        <v>4.7706499999999999E-2</v>
      </c>
      <c r="Q214" s="3">
        <v>822.02250000000004</v>
      </c>
      <c r="R214" s="1">
        <f t="shared" si="19"/>
        <v>3.0940210000000002E-3</v>
      </c>
      <c r="S214" s="1">
        <f t="shared" si="17"/>
        <v>9.0827120026840016E-4</v>
      </c>
      <c r="T214" s="1">
        <f t="shared" si="15"/>
        <v>1.8403000199999999E-3</v>
      </c>
      <c r="U214" s="1">
        <f t="shared" si="16"/>
        <v>1.2869820719344936E-3</v>
      </c>
      <c r="V214" s="1">
        <f t="shared" si="18"/>
        <v>0.11300128657500963</v>
      </c>
    </row>
    <row r="215" spans="1:22" hidden="1" x14ac:dyDescent="0.25">
      <c r="A215" s="3">
        <v>822.50459999999998</v>
      </c>
      <c r="B215" s="1">
        <v>2.9063470000000001E-3</v>
      </c>
      <c r="C215" s="1">
        <v>1.896153E-3</v>
      </c>
      <c r="D215" s="1">
        <v>3.2598359999999999E-3</v>
      </c>
      <c r="E215" s="1">
        <v>3.0599999999999998E-3</v>
      </c>
      <c r="F215" s="1">
        <v>4.47E-3</v>
      </c>
      <c r="G215" s="1">
        <v>-5.4755920000000005E-4</v>
      </c>
      <c r="H215" s="1">
        <v>-3.1300000000000002E-4</v>
      </c>
      <c r="I215" s="1">
        <v>4.78</v>
      </c>
      <c r="J215" s="1">
        <v>3.0499999999999999E-4</v>
      </c>
      <c r="K215" s="1">
        <v>2.4199999999999998E-3</v>
      </c>
      <c r="L215" s="1">
        <v>3.325073E-3</v>
      </c>
      <c r="M215" s="1">
        <v>6.9703660000000004E-4</v>
      </c>
      <c r="N215" s="1">
        <v>2.4734620000000001E-3</v>
      </c>
      <c r="O215" s="1">
        <v>4.7442310000000001E-2</v>
      </c>
      <c r="Q215" s="3">
        <v>822.50459999999998</v>
      </c>
      <c r="R215" s="1">
        <f t="shared" si="19"/>
        <v>3.1184671999999998E-3</v>
      </c>
      <c r="S215" s="1">
        <f t="shared" si="17"/>
        <v>9.204742586480624E-4</v>
      </c>
      <c r="T215" s="1">
        <f t="shared" si="15"/>
        <v>1.84411432E-3</v>
      </c>
      <c r="U215" s="1">
        <f t="shared" si="16"/>
        <v>1.2850701942274639E-3</v>
      </c>
      <c r="V215" s="1">
        <f t="shared" si="18"/>
        <v>0.10910451375349854</v>
      </c>
    </row>
    <row r="216" spans="1:22" hidden="1" x14ac:dyDescent="0.25">
      <c r="A216" s="3">
        <v>822.98680000000002</v>
      </c>
      <c r="B216" s="1">
        <v>2.920457E-3</v>
      </c>
      <c r="C216" s="1">
        <v>1.9062370000000001E-3</v>
      </c>
      <c r="D216" s="1">
        <v>3.2907840000000002E-3</v>
      </c>
      <c r="E216" s="1">
        <v>3.0400000000000002E-3</v>
      </c>
      <c r="F216" s="1">
        <v>4.5100000000000001E-3</v>
      </c>
      <c r="G216" s="1">
        <v>-5.5116620000000003E-4</v>
      </c>
      <c r="H216" s="1">
        <v>-3.6499999999999998E-4</v>
      </c>
      <c r="I216" s="1">
        <v>4.78</v>
      </c>
      <c r="J216" s="1">
        <v>3.1399999999999999E-4</v>
      </c>
      <c r="K216" s="1">
        <v>2.3800000000000002E-3</v>
      </c>
      <c r="L216" s="1">
        <v>3.3577949999999998E-3</v>
      </c>
      <c r="M216" s="1">
        <v>7.1738080000000005E-4</v>
      </c>
      <c r="N216" s="1">
        <v>2.4669639999999999E-3</v>
      </c>
      <c r="O216" s="1">
        <v>4.7200150000000003E-2</v>
      </c>
      <c r="Q216" s="3">
        <v>822.98680000000002</v>
      </c>
      <c r="R216" s="1">
        <f t="shared" si="19"/>
        <v>3.1334956000000002E-3</v>
      </c>
      <c r="S216" s="1">
        <f t="shared" si="17"/>
        <v>9.3271037138776365E-4</v>
      </c>
      <c r="T216" s="1">
        <f t="shared" si="15"/>
        <v>1.8472279600000002E-3</v>
      </c>
      <c r="U216" s="1">
        <f t="shared" si="16"/>
        <v>1.2822903503595462E-3</v>
      </c>
      <c r="V216" s="1">
        <f t="shared" si="18"/>
        <v>0.1072476702581414</v>
      </c>
    </row>
    <row r="217" spans="1:22" hidden="1" x14ac:dyDescent="0.25">
      <c r="A217" s="3">
        <v>823.46889999999996</v>
      </c>
      <c r="B217" s="1">
        <v>2.9335670000000002E-3</v>
      </c>
      <c r="C217" s="1">
        <v>1.9097649999999999E-3</v>
      </c>
      <c r="D217" s="1">
        <v>3.318896E-3</v>
      </c>
      <c r="E217" s="1">
        <v>3.0200000000000001E-3</v>
      </c>
      <c r="F217" s="1">
        <v>4.5399999999999998E-3</v>
      </c>
      <c r="G217" s="1">
        <v>-5.4755920000000005E-4</v>
      </c>
      <c r="H217" s="1">
        <v>-4.1300000000000001E-4</v>
      </c>
      <c r="I217" s="1">
        <v>4.78</v>
      </c>
      <c r="J217" s="1">
        <v>3.2400000000000001E-4</v>
      </c>
      <c r="K217" s="1">
        <v>2.3600000000000001E-3</v>
      </c>
      <c r="L217" s="1">
        <v>3.3884499999999999E-3</v>
      </c>
      <c r="M217" s="1">
        <v>7.4280419999999997E-4</v>
      </c>
      <c r="N217" s="1">
        <v>2.4633979999999999E-3</v>
      </c>
      <c r="O217" s="1">
        <v>4.6983410000000003E-2</v>
      </c>
      <c r="Q217" s="3">
        <v>823.46889999999996</v>
      </c>
      <c r="R217" s="1">
        <f t="shared" si="19"/>
        <v>3.1444456000000003E-3</v>
      </c>
      <c r="S217" s="1">
        <f t="shared" si="17"/>
        <v>9.4371575444267112E-4</v>
      </c>
      <c r="T217" s="1">
        <f t="shared" si="15"/>
        <v>1.8557304399999999E-3</v>
      </c>
      <c r="U217" s="1">
        <f t="shared" si="16"/>
        <v>1.280388599090982E-3</v>
      </c>
      <c r="V217" s="1">
        <f t="shared" si="18"/>
        <v>0.10761323126489204</v>
      </c>
    </row>
    <row r="218" spans="1:22" hidden="1" x14ac:dyDescent="0.25">
      <c r="A218" s="3">
        <v>823.95100000000002</v>
      </c>
      <c r="B218" s="1">
        <v>2.9484450000000001E-3</v>
      </c>
      <c r="C218" s="1">
        <v>1.911795E-3</v>
      </c>
      <c r="D218" s="1">
        <v>3.3456079999999999E-3</v>
      </c>
      <c r="E218" s="1">
        <v>3.0100000000000001E-3</v>
      </c>
      <c r="F218" s="1">
        <v>4.5700000000000003E-3</v>
      </c>
      <c r="G218" s="1">
        <v>-5.3485149999999999E-4</v>
      </c>
      <c r="H218" s="1">
        <v>-4.4900000000000002E-4</v>
      </c>
      <c r="I218" s="1">
        <v>4.78</v>
      </c>
      <c r="J218" s="1">
        <v>3.3599999999999998E-4</v>
      </c>
      <c r="K218" s="1">
        <v>2.3500000000000001E-3</v>
      </c>
      <c r="L218" s="1">
        <v>3.4161999999999999E-3</v>
      </c>
      <c r="M218" s="1">
        <v>7.7709169999999996E-4</v>
      </c>
      <c r="N218" s="1">
        <v>2.467697E-3</v>
      </c>
      <c r="O218" s="1">
        <v>4.6781509999999998E-2</v>
      </c>
      <c r="Q218" s="3">
        <v>823.95100000000002</v>
      </c>
      <c r="R218" s="1">
        <f t="shared" si="19"/>
        <v>3.1571696000000002E-3</v>
      </c>
      <c r="S218" s="1">
        <f t="shared" si="17"/>
        <v>9.5495831242693534E-4</v>
      </c>
      <c r="T218" s="1">
        <f t="shared" si="15"/>
        <v>1.8693977399999999E-3</v>
      </c>
      <c r="U218" s="1">
        <f t="shared" si="16"/>
        <v>1.2772997771111087E-3</v>
      </c>
      <c r="V218" s="1">
        <f t="shared" si="18"/>
        <v>0.10862489928902493</v>
      </c>
    </row>
    <row r="219" spans="1:22" hidden="1" x14ac:dyDescent="0.25">
      <c r="A219" s="3">
        <v>824.43309999999997</v>
      </c>
      <c r="B219" s="1">
        <v>2.9672600000000002E-3</v>
      </c>
      <c r="C219" s="1">
        <v>1.9185840000000001E-3</v>
      </c>
      <c r="D219" s="1">
        <v>3.3715860000000002E-3</v>
      </c>
      <c r="E219" s="1">
        <v>3.0000000000000001E-3</v>
      </c>
      <c r="F219" s="1">
        <v>4.5999999999999999E-3</v>
      </c>
      <c r="G219" s="1">
        <v>-5.1297630000000005E-4</v>
      </c>
      <c r="H219" s="1">
        <v>-4.6700000000000002E-4</v>
      </c>
      <c r="I219" s="1">
        <v>4.78</v>
      </c>
      <c r="J219" s="1">
        <v>3.5E-4</v>
      </c>
      <c r="K219" s="1">
        <v>2.3600000000000001E-3</v>
      </c>
      <c r="L219" s="1">
        <v>3.4399119999999998E-3</v>
      </c>
      <c r="M219" s="1">
        <v>8.2130750000000002E-4</v>
      </c>
      <c r="N219" s="1">
        <v>2.4829589999999999E-3</v>
      </c>
      <c r="O219" s="1">
        <v>4.6575159999999997E-2</v>
      </c>
      <c r="Q219" s="3">
        <v>824.43309999999997</v>
      </c>
      <c r="R219" s="1">
        <f t="shared" si="19"/>
        <v>3.1714859999999998E-3</v>
      </c>
      <c r="S219" s="1">
        <f t="shared" si="17"/>
        <v>9.645687361551792E-4</v>
      </c>
      <c r="T219" s="1">
        <f t="shared" si="15"/>
        <v>1.8908357E-3</v>
      </c>
      <c r="U219" s="1">
        <f t="shared" si="16"/>
        <v>1.2736196205116344E-3</v>
      </c>
      <c r="V219" s="1">
        <f t="shared" si="18"/>
        <v>0.11083410586402592</v>
      </c>
    </row>
    <row r="220" spans="1:22" hidden="1" x14ac:dyDescent="0.25">
      <c r="A220" s="3">
        <v>824.9153</v>
      </c>
      <c r="B220" s="1">
        <v>2.9894800000000001E-3</v>
      </c>
      <c r="C220" s="1">
        <v>1.9338269999999999E-3</v>
      </c>
      <c r="D220" s="1">
        <v>3.3960629999999999E-3</v>
      </c>
      <c r="E220" s="1">
        <v>3.0000000000000001E-3</v>
      </c>
      <c r="F220" s="1">
        <v>4.62E-3</v>
      </c>
      <c r="G220" s="1">
        <v>-4.8497710000000002E-4</v>
      </c>
      <c r="H220" s="1">
        <v>-4.6999999999999999E-4</v>
      </c>
      <c r="I220" s="1">
        <v>4.79</v>
      </c>
      <c r="J220" s="1">
        <v>3.6600000000000001E-4</v>
      </c>
      <c r="K220" s="1">
        <v>2.3900000000000002E-3</v>
      </c>
      <c r="L220" s="1">
        <v>3.4560099999999998E-3</v>
      </c>
      <c r="M220" s="1">
        <v>8.7266589999999999E-4</v>
      </c>
      <c r="N220" s="1">
        <v>2.5079859999999998E-3</v>
      </c>
      <c r="O220" s="1">
        <v>4.6346789999999999E-2</v>
      </c>
      <c r="Q220" s="3">
        <v>824.9153</v>
      </c>
      <c r="R220" s="1">
        <f t="shared" si="19"/>
        <v>3.1878739999999994E-3</v>
      </c>
      <c r="S220" s="1">
        <f t="shared" si="17"/>
        <v>9.6716315026447322E-4</v>
      </c>
      <c r="T220" s="1">
        <f t="shared" si="15"/>
        <v>1.9185323800000001E-3</v>
      </c>
      <c r="U220" s="1">
        <f t="shared" si="16"/>
        <v>1.2686378722646277E-3</v>
      </c>
      <c r="V220" s="1">
        <f t="shared" si="18"/>
        <v>0.11308278891713654</v>
      </c>
    </row>
    <row r="221" spans="1:22" hidden="1" x14ac:dyDescent="0.25">
      <c r="A221" s="3">
        <v>825.39739999999995</v>
      </c>
      <c r="B221" s="1">
        <v>3.0138349999999999E-3</v>
      </c>
      <c r="C221" s="1">
        <v>1.957524E-3</v>
      </c>
      <c r="D221" s="1">
        <v>3.4171689999999998E-3</v>
      </c>
      <c r="E221" s="1">
        <v>3.0200000000000001E-3</v>
      </c>
      <c r="F221" s="1">
        <v>4.6499999999999996E-3</v>
      </c>
      <c r="G221" s="1">
        <v>-4.556521E-4</v>
      </c>
      <c r="H221" s="1">
        <v>-4.6200000000000001E-4</v>
      </c>
      <c r="I221" s="1">
        <v>4.79</v>
      </c>
      <c r="J221" s="1">
        <v>3.8200000000000002E-4</v>
      </c>
      <c r="K221" s="1">
        <v>2.4199999999999998E-3</v>
      </c>
      <c r="L221" s="1">
        <v>3.4611199999999998E-3</v>
      </c>
      <c r="M221" s="1">
        <v>9.2472769999999999E-4</v>
      </c>
      <c r="N221" s="1">
        <v>2.538481E-3</v>
      </c>
      <c r="O221" s="1">
        <v>4.6089360000000003E-2</v>
      </c>
      <c r="Q221" s="3">
        <v>825.39739999999995</v>
      </c>
      <c r="R221" s="1">
        <f t="shared" si="19"/>
        <v>3.2117055999999998E-3</v>
      </c>
      <c r="S221" s="1">
        <f t="shared" si="17"/>
        <v>9.6950777291948502E-4</v>
      </c>
      <c r="T221" s="1">
        <f t="shared" si="15"/>
        <v>1.9452657399999999E-3</v>
      </c>
      <c r="U221" s="1">
        <f t="shared" si="16"/>
        <v>1.260990559522508E-3</v>
      </c>
      <c r="V221" s="1">
        <f t="shared" si="18"/>
        <v>0.11288997376762505</v>
      </c>
    </row>
    <row r="222" spans="1:22" hidden="1" x14ac:dyDescent="0.25">
      <c r="A222" s="3">
        <v>825.87950000000001</v>
      </c>
      <c r="B222" s="1">
        <v>3.037625E-3</v>
      </c>
      <c r="C222" s="1">
        <v>1.9862819999999998E-3</v>
      </c>
      <c r="D222" s="1">
        <v>3.43203E-3</v>
      </c>
      <c r="E222" s="1">
        <v>3.0500000000000002E-3</v>
      </c>
      <c r="F222" s="1">
        <v>4.6699999999999997E-3</v>
      </c>
      <c r="G222" s="1">
        <v>-4.3079389999999999E-4</v>
      </c>
      <c r="H222" s="1">
        <v>-4.4900000000000002E-4</v>
      </c>
      <c r="I222" s="1">
        <v>4.79</v>
      </c>
      <c r="J222" s="1">
        <v>3.9800000000000002E-4</v>
      </c>
      <c r="K222" s="1">
        <v>2.4599999999999999E-3</v>
      </c>
      <c r="L222" s="1">
        <v>3.452236E-3</v>
      </c>
      <c r="M222" s="1">
        <v>9.6899180000000005E-4</v>
      </c>
      <c r="N222" s="1">
        <v>2.5683440000000002E-3</v>
      </c>
      <c r="O222" s="1">
        <v>4.5809589999999997E-2</v>
      </c>
      <c r="Q222" s="3">
        <v>825.87950000000001</v>
      </c>
      <c r="R222" s="1">
        <f t="shared" si="19"/>
        <v>3.2351874000000002E-3</v>
      </c>
      <c r="S222" s="1">
        <f t="shared" si="17"/>
        <v>9.6572824586619601E-4</v>
      </c>
      <c r="T222" s="1">
        <f t="shared" si="15"/>
        <v>1.9695143599999998E-3</v>
      </c>
      <c r="U222" s="1">
        <f t="shared" si="16"/>
        <v>1.2518325905715381E-3</v>
      </c>
      <c r="V222" s="1">
        <f t="shared" si="18"/>
        <v>0.11123380098775787</v>
      </c>
    </row>
    <row r="223" spans="1:22" hidden="1" x14ac:dyDescent="0.25">
      <c r="A223" s="3">
        <v>826.36159999999995</v>
      </c>
      <c r="B223" s="1">
        <v>3.0594810000000002E-3</v>
      </c>
      <c r="C223" s="1">
        <v>2.0149090000000001E-3</v>
      </c>
      <c r="D223" s="1">
        <v>3.4389440000000002E-3</v>
      </c>
      <c r="E223" s="1">
        <v>3.0799999999999998E-3</v>
      </c>
      <c r="F223" s="1">
        <v>4.6899999999999997E-3</v>
      </c>
      <c r="G223" s="1">
        <v>-4.1546770000000001E-4</v>
      </c>
      <c r="H223" s="1">
        <v>-4.3899999999999999E-4</v>
      </c>
      <c r="I223" s="1">
        <v>4.79</v>
      </c>
      <c r="J223" s="1">
        <v>4.1300000000000001E-4</v>
      </c>
      <c r="K223" s="1">
        <v>2.48E-3</v>
      </c>
      <c r="L223" s="1">
        <v>3.429526E-3</v>
      </c>
      <c r="M223" s="1">
        <v>9.978837E-4</v>
      </c>
      <c r="N223" s="1">
        <v>2.592942E-3</v>
      </c>
      <c r="O223" s="1">
        <v>4.5523550000000003E-2</v>
      </c>
      <c r="Q223" s="3">
        <v>826.36159999999995</v>
      </c>
      <c r="R223" s="1">
        <f t="shared" si="19"/>
        <v>3.2566667999999999E-3</v>
      </c>
      <c r="S223" s="1">
        <f t="shared" si="17"/>
        <v>9.6173344431640711E-4</v>
      </c>
      <c r="T223" s="1">
        <f t="shared" si="15"/>
        <v>1.9826703400000001E-3</v>
      </c>
      <c r="U223" s="1">
        <f t="shared" si="16"/>
        <v>1.2396399974576402E-3</v>
      </c>
      <c r="V223" s="1">
        <f t="shared" si="18"/>
        <v>0.1069558144995445</v>
      </c>
    </row>
    <row r="224" spans="1:22" hidden="1" x14ac:dyDescent="0.25">
      <c r="A224" s="3">
        <v>826.84379999999999</v>
      </c>
      <c r="B224" s="1">
        <v>3.0793019999999999E-3</v>
      </c>
      <c r="C224" s="1">
        <v>2.038677E-3</v>
      </c>
      <c r="D224" s="1">
        <v>3.4377079999999998E-3</v>
      </c>
      <c r="E224" s="1">
        <v>3.1199999999999999E-3</v>
      </c>
      <c r="F224" s="1">
        <v>4.7000000000000002E-3</v>
      </c>
      <c r="G224" s="1">
        <v>-4.1169410000000003E-4</v>
      </c>
      <c r="H224" s="1">
        <v>-4.2999999999999999E-4</v>
      </c>
      <c r="I224" s="1">
        <v>4.79</v>
      </c>
      <c r="J224" s="1">
        <v>4.2499999999999998E-4</v>
      </c>
      <c r="K224" s="1">
        <v>2.49E-3</v>
      </c>
      <c r="L224" s="1">
        <v>3.3971650000000002E-3</v>
      </c>
      <c r="M224" s="1">
        <v>1.007183E-3</v>
      </c>
      <c r="N224" s="1">
        <v>2.6096090000000001E-3</v>
      </c>
      <c r="O224" s="1">
        <v>4.5246679999999997E-2</v>
      </c>
      <c r="Q224" s="3">
        <v>826.84379999999999</v>
      </c>
      <c r="R224" s="1">
        <f t="shared" si="19"/>
        <v>3.2751374000000001E-3</v>
      </c>
      <c r="S224" s="1">
        <f t="shared" si="17"/>
        <v>9.5497592461841682E-4</v>
      </c>
      <c r="T224" s="1">
        <f t="shared" si="15"/>
        <v>1.9857913999999999E-3</v>
      </c>
      <c r="U224" s="1">
        <f t="shared" si="16"/>
        <v>1.2277107094125635E-3</v>
      </c>
      <c r="V224" s="1">
        <f t="shared" si="18"/>
        <v>0.10091889383677902</v>
      </c>
    </row>
    <row r="225" spans="1:22" hidden="1" x14ac:dyDescent="0.25">
      <c r="A225" s="3">
        <v>827.32590000000005</v>
      </c>
      <c r="B225" s="1">
        <v>3.0989569999999998E-3</v>
      </c>
      <c r="C225" s="1">
        <v>2.055556E-3</v>
      </c>
      <c r="D225" s="1">
        <v>3.431763E-3</v>
      </c>
      <c r="E225" s="1">
        <v>3.15E-3</v>
      </c>
      <c r="F225" s="1">
        <v>4.7000000000000002E-3</v>
      </c>
      <c r="G225" s="1">
        <v>-4.1821520000000001E-4</v>
      </c>
      <c r="H225" s="1">
        <v>-4.2099999999999999E-4</v>
      </c>
      <c r="I225" s="1">
        <v>4.79</v>
      </c>
      <c r="J225" s="1">
        <v>4.3399999999999998E-4</v>
      </c>
      <c r="K225" s="1">
        <v>2.48E-3</v>
      </c>
      <c r="L225" s="1">
        <v>3.3632380000000002E-3</v>
      </c>
      <c r="M225" s="1">
        <v>9.980166E-4</v>
      </c>
      <c r="N225" s="1">
        <v>2.6201760000000001E-3</v>
      </c>
      <c r="O225" s="1">
        <v>4.4986079999999998E-2</v>
      </c>
      <c r="Q225" s="3">
        <v>827.32590000000005</v>
      </c>
      <c r="R225" s="1">
        <f t="shared" si="19"/>
        <v>3.2872551999999998E-3</v>
      </c>
      <c r="S225" s="1">
        <f t="shared" si="17"/>
        <v>9.471151587213142E-4</v>
      </c>
      <c r="T225" s="1">
        <f t="shared" si="15"/>
        <v>1.9790861200000001E-3</v>
      </c>
      <c r="U225" s="1">
        <f t="shared" si="16"/>
        <v>1.217330675865466E-3</v>
      </c>
      <c r="V225" s="1">
        <f t="shared" si="18"/>
        <v>9.4471942375250417E-2</v>
      </c>
    </row>
    <row r="226" spans="1:22" hidden="1" x14ac:dyDescent="0.25">
      <c r="A226" s="3">
        <v>827.80799999999999</v>
      </c>
      <c r="B226" s="1">
        <v>3.1198480000000002E-3</v>
      </c>
      <c r="C226" s="1">
        <v>2.0665420000000002E-3</v>
      </c>
      <c r="D226" s="1">
        <v>3.4257519999999998E-3</v>
      </c>
      <c r="E226" s="1">
        <v>3.1800000000000001E-3</v>
      </c>
      <c r="F226" s="1">
        <v>4.7000000000000002E-3</v>
      </c>
      <c r="G226" s="1">
        <v>-4.3079389999999999E-4</v>
      </c>
      <c r="H226" s="1">
        <v>-4.0499999999999998E-4</v>
      </c>
      <c r="I226" s="1">
        <v>4.79</v>
      </c>
      <c r="J226" s="1">
        <v>4.3899999999999999E-4</v>
      </c>
      <c r="K226" s="1">
        <v>2.4599999999999999E-3</v>
      </c>
      <c r="L226" s="1">
        <v>3.3374939999999999E-3</v>
      </c>
      <c r="M226" s="1">
        <v>9.7606509999999995E-4</v>
      </c>
      <c r="N226" s="1">
        <v>2.6282100000000002E-3</v>
      </c>
      <c r="O226" s="1">
        <v>4.4737569999999997E-2</v>
      </c>
      <c r="Q226" s="3">
        <v>827.80799999999999</v>
      </c>
      <c r="R226" s="1">
        <f t="shared" si="19"/>
        <v>3.2984284000000001E-3</v>
      </c>
      <c r="S226" s="1">
        <f t="shared" si="17"/>
        <v>9.4128563634255041E-4</v>
      </c>
      <c r="T226" s="1">
        <f t="shared" si="15"/>
        <v>1.96815382E-3</v>
      </c>
      <c r="U226" s="1">
        <f t="shared" si="16"/>
        <v>1.2119437680510436E-3</v>
      </c>
      <c r="V226" s="1">
        <f t="shared" si="18"/>
        <v>8.8562724406385906E-2</v>
      </c>
    </row>
    <row r="227" spans="1:22" hidden="1" x14ac:dyDescent="0.25">
      <c r="A227" s="3">
        <v>828.29020000000003</v>
      </c>
      <c r="B227" s="1">
        <v>3.1429090000000002E-3</v>
      </c>
      <c r="C227" s="1">
        <v>2.0749980000000002E-3</v>
      </c>
      <c r="D227" s="1">
        <v>3.4260190000000002E-3</v>
      </c>
      <c r="E227" s="1">
        <v>3.2000000000000002E-3</v>
      </c>
      <c r="F227" s="1">
        <v>4.7000000000000002E-3</v>
      </c>
      <c r="G227" s="1">
        <v>-4.4360379999999999E-4</v>
      </c>
      <c r="H227" s="1">
        <v>-3.7599999999999998E-4</v>
      </c>
      <c r="I227" s="1">
        <v>4.79</v>
      </c>
      <c r="J227" s="1">
        <v>4.3899999999999999E-4</v>
      </c>
      <c r="K227" s="1">
        <v>2.4399999999999999E-3</v>
      </c>
      <c r="L227" s="1">
        <v>3.3286460000000002E-3</v>
      </c>
      <c r="M227" s="1">
        <v>9.5019639999999997E-4</v>
      </c>
      <c r="N227" s="1">
        <v>2.6387770000000001E-3</v>
      </c>
      <c r="O227" s="1">
        <v>4.4490639999999998E-2</v>
      </c>
      <c r="Q227" s="3">
        <v>828.29020000000003</v>
      </c>
      <c r="R227" s="1">
        <f t="shared" si="19"/>
        <v>3.3087851999999999E-3</v>
      </c>
      <c r="S227" s="1">
        <f t="shared" si="17"/>
        <v>9.3685676225755028E-4</v>
      </c>
      <c r="T227" s="1">
        <f t="shared" si="15"/>
        <v>1.9593238800000002E-3</v>
      </c>
      <c r="U227" s="1">
        <f t="shared" si="16"/>
        <v>1.2142355737177494E-3</v>
      </c>
      <c r="V227" s="1">
        <f t="shared" si="18"/>
        <v>8.4667029680480482E-2</v>
      </c>
    </row>
    <row r="228" spans="1:22" hidden="1" x14ac:dyDescent="0.25">
      <c r="A228" s="3">
        <v>828.77229999999997</v>
      </c>
      <c r="B228" s="1">
        <v>3.1656710000000001E-3</v>
      </c>
      <c r="C228" s="1">
        <v>2.0839539999999998E-3</v>
      </c>
      <c r="D228" s="1">
        <v>3.4367059999999999E-3</v>
      </c>
      <c r="E228" s="1">
        <v>3.2100000000000002E-3</v>
      </c>
      <c r="F228" s="1">
        <v>4.7000000000000002E-3</v>
      </c>
      <c r="G228" s="1">
        <v>-4.5194499999999998E-4</v>
      </c>
      <c r="H228" s="1">
        <v>-3.3100000000000002E-4</v>
      </c>
      <c r="I228" s="1">
        <v>4.8</v>
      </c>
      <c r="J228" s="1">
        <v>4.3600000000000003E-4</v>
      </c>
      <c r="K228" s="1">
        <v>2.4199999999999998E-3</v>
      </c>
      <c r="L228" s="1">
        <v>3.3413000000000002E-3</v>
      </c>
      <c r="M228" s="1">
        <v>9.2891149999999999E-4</v>
      </c>
      <c r="N228" s="1">
        <v>2.6546120000000002E-3</v>
      </c>
      <c r="O228" s="1">
        <v>4.4236619999999997E-2</v>
      </c>
      <c r="Q228" s="3">
        <v>828.77229999999997</v>
      </c>
      <c r="R228" s="1">
        <f t="shared" si="19"/>
        <v>3.3192661999999996E-3</v>
      </c>
      <c r="S228" s="1">
        <f t="shared" si="17"/>
        <v>9.3297169738433127E-4</v>
      </c>
      <c r="T228" s="1">
        <f t="shared" si="15"/>
        <v>1.9561647000000001E-3</v>
      </c>
      <c r="U228" s="1">
        <f t="shared" si="16"/>
        <v>1.2234910571542607E-3</v>
      </c>
      <c r="V228" s="1">
        <f t="shared" si="18"/>
        <v>8.2922644011199725E-2</v>
      </c>
    </row>
    <row r="229" spans="1:22" hidden="1" x14ac:dyDescent="0.25">
      <c r="A229" s="3">
        <v>829.25440000000003</v>
      </c>
      <c r="B229" s="1">
        <v>3.1840290000000001E-3</v>
      </c>
      <c r="C229" s="1">
        <v>2.0953069999999998E-3</v>
      </c>
      <c r="D229" s="1">
        <v>3.4595170000000001E-3</v>
      </c>
      <c r="E229" s="1">
        <v>3.2299999999999998E-3</v>
      </c>
      <c r="F229" s="1">
        <v>4.7200000000000002E-3</v>
      </c>
      <c r="G229" s="1">
        <v>-4.527725E-4</v>
      </c>
      <c r="H229" s="1">
        <v>-2.7399999999999999E-4</v>
      </c>
      <c r="I229" s="1">
        <v>4.8</v>
      </c>
      <c r="J229" s="1">
        <v>4.2999999999999999E-4</v>
      </c>
      <c r="K229" s="1">
        <v>2.4199999999999998E-3</v>
      </c>
      <c r="L229" s="1">
        <v>3.3750590000000001E-3</v>
      </c>
      <c r="M229" s="1">
        <v>9.1818640000000001E-4</v>
      </c>
      <c r="N229" s="1">
        <v>2.6766149999999998E-3</v>
      </c>
      <c r="O229" s="1">
        <v>4.3976290000000001E-2</v>
      </c>
      <c r="Q229" s="3">
        <v>829.25440000000003</v>
      </c>
      <c r="R229" s="1">
        <f t="shared" si="19"/>
        <v>3.3377706000000001E-3</v>
      </c>
      <c r="S229" s="1">
        <f t="shared" si="17"/>
        <v>9.3599506933225902E-4</v>
      </c>
      <c r="T229" s="1">
        <f t="shared" si="15"/>
        <v>1.9639720800000001E-3</v>
      </c>
      <c r="U229" s="1">
        <f t="shared" si="16"/>
        <v>1.2403352089005342E-3</v>
      </c>
      <c r="V229" s="1">
        <f t="shared" si="18"/>
        <v>8.3443316240237278E-2</v>
      </c>
    </row>
    <row r="230" spans="1:22" hidden="1" x14ac:dyDescent="0.25">
      <c r="A230" s="3">
        <v>829.73649999999998</v>
      </c>
      <c r="B230" s="1">
        <v>3.1925069999999998E-3</v>
      </c>
      <c r="C230" s="1">
        <v>2.1082259999999999E-3</v>
      </c>
      <c r="D230" s="1">
        <v>3.4921489999999999E-3</v>
      </c>
      <c r="E230" s="1">
        <v>3.2499999999999999E-3</v>
      </c>
      <c r="F230" s="1">
        <v>4.7400000000000003E-3</v>
      </c>
      <c r="G230" s="1">
        <v>-4.4588769999999998E-4</v>
      </c>
      <c r="H230" s="1">
        <v>-2.12E-4</v>
      </c>
      <c r="I230" s="1">
        <v>4.8</v>
      </c>
      <c r="J230" s="1">
        <v>4.2499999999999998E-4</v>
      </c>
      <c r="K230" s="1">
        <v>2.4399999999999999E-3</v>
      </c>
      <c r="L230" s="1">
        <v>3.4244829999999999E-3</v>
      </c>
      <c r="M230" s="1">
        <v>9.2017870000000003E-4</v>
      </c>
      <c r="N230" s="1">
        <v>2.70222E-3</v>
      </c>
      <c r="O230" s="1">
        <v>4.3719969999999997E-2</v>
      </c>
      <c r="Q230" s="3">
        <v>829.73649999999998</v>
      </c>
      <c r="R230" s="1">
        <f t="shared" si="19"/>
        <v>3.3565763999999997E-3</v>
      </c>
      <c r="S230" s="1">
        <f t="shared" si="17"/>
        <v>9.3926790708790872E-4</v>
      </c>
      <c r="T230" s="1">
        <f t="shared" si="15"/>
        <v>1.98237634E-3</v>
      </c>
      <c r="U230" s="1">
        <f t="shared" si="16"/>
        <v>1.2610462738004216E-3</v>
      </c>
      <c r="V230" s="1">
        <f t="shared" si="18"/>
        <v>8.6428737141936898E-2</v>
      </c>
    </row>
    <row r="231" spans="1:22" hidden="1" x14ac:dyDescent="0.25">
      <c r="A231" s="3">
        <v>830.21860000000004</v>
      </c>
      <c r="B231" s="1">
        <v>3.1874999999999998E-3</v>
      </c>
      <c r="C231" s="1">
        <v>2.1207119999999999E-3</v>
      </c>
      <c r="D231" s="1">
        <v>3.5288250000000002E-3</v>
      </c>
      <c r="E231" s="1">
        <v>3.2799999999999999E-3</v>
      </c>
      <c r="F231" s="1">
        <v>4.7699999999999999E-3</v>
      </c>
      <c r="G231" s="1">
        <v>-4.3410390000000001E-4</v>
      </c>
      <c r="H231" s="1">
        <v>-1.5799999999999999E-4</v>
      </c>
      <c r="I231" s="1">
        <v>4.8</v>
      </c>
      <c r="J231" s="1">
        <v>4.2200000000000001E-4</v>
      </c>
      <c r="K231" s="1">
        <v>2.47E-3</v>
      </c>
      <c r="L231" s="1">
        <v>3.4812599999999999E-3</v>
      </c>
      <c r="M231" s="1">
        <v>9.3239799999999997E-4</v>
      </c>
      <c r="N231" s="1">
        <v>2.7278599999999999E-3</v>
      </c>
      <c r="O231" s="1">
        <v>4.348171E-2</v>
      </c>
      <c r="Q231" s="3">
        <v>830.21860000000004</v>
      </c>
      <c r="R231" s="1">
        <f t="shared" si="19"/>
        <v>3.3774073999999999E-3</v>
      </c>
      <c r="S231" s="1">
        <f t="shared" si="17"/>
        <v>9.4697911667776503E-4</v>
      </c>
      <c r="T231" s="1">
        <f t="shared" si="15"/>
        <v>2.0067036000000001E-3</v>
      </c>
      <c r="U231" s="1">
        <f t="shared" si="16"/>
        <v>1.2820339997772288E-3</v>
      </c>
      <c r="V231" s="1">
        <f t="shared" si="18"/>
        <v>9.0694945474377051E-2</v>
      </c>
    </row>
    <row r="232" spans="1:22" hidden="1" x14ac:dyDescent="0.25">
      <c r="A232" s="3">
        <v>830.70069999999998</v>
      </c>
      <c r="B232" s="1">
        <v>3.1683750000000002E-3</v>
      </c>
      <c r="C232" s="1">
        <v>2.1295680000000001E-3</v>
      </c>
      <c r="D232" s="1">
        <v>3.5617299999999999E-3</v>
      </c>
      <c r="E232" s="1">
        <v>3.31E-3</v>
      </c>
      <c r="F232" s="1">
        <v>4.7800000000000004E-3</v>
      </c>
      <c r="G232" s="1">
        <v>-4.2122749999999999E-4</v>
      </c>
      <c r="H232" s="1">
        <v>-1.21E-4</v>
      </c>
      <c r="I232" s="1">
        <v>4.8</v>
      </c>
      <c r="J232" s="1">
        <v>4.2499999999999998E-4</v>
      </c>
      <c r="K232" s="1">
        <v>2.5100000000000001E-3</v>
      </c>
      <c r="L232" s="1">
        <v>3.5357399999999999E-3</v>
      </c>
      <c r="M232" s="1">
        <v>9.4979790000000004E-4</v>
      </c>
      <c r="N232" s="1">
        <v>2.7491999999999998E-3</v>
      </c>
      <c r="O232" s="1">
        <v>4.3269460000000003E-2</v>
      </c>
      <c r="Q232" s="3">
        <v>830.70069999999998</v>
      </c>
      <c r="R232" s="1">
        <f t="shared" si="19"/>
        <v>3.3899346000000005E-3</v>
      </c>
      <c r="S232" s="1">
        <f t="shared" si="17"/>
        <v>9.4944689671976924E-4</v>
      </c>
      <c r="T232" s="1">
        <f t="shared" si="15"/>
        <v>2.0339475799999998E-3</v>
      </c>
      <c r="U232" s="1">
        <f t="shared" si="16"/>
        <v>1.2997774085882097E-3</v>
      </c>
      <c r="V232" s="1">
        <f t="shared" si="18"/>
        <v>9.6351725174669542E-2</v>
      </c>
    </row>
    <row r="233" spans="1:22" hidden="1" x14ac:dyDescent="0.25">
      <c r="A233" s="3">
        <v>831.18290000000002</v>
      </c>
      <c r="B233" s="1">
        <v>3.1394719999999999E-3</v>
      </c>
      <c r="C233" s="1">
        <v>2.1336969999999999E-3</v>
      </c>
      <c r="D233" s="1">
        <v>3.5840799999999999E-3</v>
      </c>
      <c r="E233" s="1">
        <v>3.3400000000000001E-3</v>
      </c>
      <c r="F233" s="1">
        <v>4.79E-3</v>
      </c>
      <c r="G233" s="1">
        <v>-4.1149539999999998E-4</v>
      </c>
      <c r="H233" s="1">
        <v>-1.06E-4</v>
      </c>
      <c r="I233" s="1">
        <v>4.8</v>
      </c>
      <c r="J233" s="1">
        <v>4.3300000000000001E-4</v>
      </c>
      <c r="K233" s="1">
        <v>2.5500000000000002E-3</v>
      </c>
      <c r="L233" s="1">
        <v>3.5809729999999999E-3</v>
      </c>
      <c r="M233" s="1">
        <v>9.6663399999999996E-4</v>
      </c>
      <c r="N233" s="1">
        <v>2.764205E-3</v>
      </c>
      <c r="O233" s="1">
        <v>4.3078709999999999E-2</v>
      </c>
      <c r="Q233" s="3">
        <v>831.18290000000002</v>
      </c>
      <c r="R233" s="1">
        <f t="shared" si="19"/>
        <v>3.3974497999999997E-3</v>
      </c>
      <c r="S233" s="1">
        <f t="shared" si="17"/>
        <v>9.5406381539611912E-4</v>
      </c>
      <c r="T233" s="1">
        <f t="shared" si="15"/>
        <v>2.0589624000000003E-3</v>
      </c>
      <c r="U233" s="1">
        <f t="shared" si="16"/>
        <v>1.3126248869765877E-3</v>
      </c>
      <c r="V233" s="1">
        <f t="shared" si="18"/>
        <v>0.10235202163965267</v>
      </c>
    </row>
    <row r="234" spans="1:22" hidden="1" x14ac:dyDescent="0.25">
      <c r="A234" s="3">
        <v>831.66499999999996</v>
      </c>
      <c r="B234" s="1">
        <v>3.108034E-3</v>
      </c>
      <c r="C234" s="1">
        <v>2.1334639999999998E-3</v>
      </c>
      <c r="D234" s="1">
        <v>3.5913960000000002E-3</v>
      </c>
      <c r="E234" s="1">
        <v>3.3700000000000002E-3</v>
      </c>
      <c r="F234" s="1">
        <v>4.79E-3</v>
      </c>
      <c r="G234" s="1">
        <v>-4.0801960000000001E-4</v>
      </c>
      <c r="H234" s="1">
        <v>-1.1400000000000001E-4</v>
      </c>
      <c r="I234" s="1">
        <v>4.8099999999999996</v>
      </c>
      <c r="J234" s="1">
        <v>4.4700000000000002E-4</v>
      </c>
      <c r="K234" s="1">
        <v>2.5899999999999999E-3</v>
      </c>
      <c r="L234" s="1">
        <v>3.6122110000000002E-3</v>
      </c>
      <c r="M234" s="1">
        <v>9.780244E-4</v>
      </c>
      <c r="N234" s="1">
        <v>2.7721080000000001E-3</v>
      </c>
      <c r="O234" s="1">
        <v>4.2892439999999997E-2</v>
      </c>
      <c r="Q234" s="3">
        <v>831.66499999999996</v>
      </c>
      <c r="R234" s="1">
        <f t="shared" si="19"/>
        <v>3.3985788000000005E-3</v>
      </c>
      <c r="S234" s="1">
        <f t="shared" si="17"/>
        <v>9.5642301235133412E-4</v>
      </c>
      <c r="T234" s="1">
        <f t="shared" si="15"/>
        <v>2.0798686800000002E-3</v>
      </c>
      <c r="U234" s="1">
        <f t="shared" si="16"/>
        <v>1.3198317287589779E-3</v>
      </c>
      <c r="V234" s="1">
        <f t="shared" si="18"/>
        <v>0.10803895145032592</v>
      </c>
    </row>
    <row r="235" spans="1:22" hidden="1" x14ac:dyDescent="0.25">
      <c r="A235" s="3">
        <v>832.14710000000002</v>
      </c>
      <c r="B235" s="1">
        <v>3.0831389999999999E-3</v>
      </c>
      <c r="C235" s="1">
        <v>2.1312000000000002E-3</v>
      </c>
      <c r="D235" s="1">
        <v>3.5831109999999999E-3</v>
      </c>
      <c r="E235" s="1">
        <v>3.3999999999999998E-3</v>
      </c>
      <c r="F235" s="1">
        <v>4.7800000000000004E-3</v>
      </c>
      <c r="G235" s="1">
        <v>-4.123892E-4</v>
      </c>
      <c r="H235" s="1">
        <v>-1.37E-4</v>
      </c>
      <c r="I235" s="1">
        <v>4.8099999999999996</v>
      </c>
      <c r="J235" s="1">
        <v>4.6500000000000003E-4</v>
      </c>
      <c r="K235" s="1">
        <v>2.6099999999999999E-3</v>
      </c>
      <c r="L235" s="1">
        <v>3.628348E-3</v>
      </c>
      <c r="M235" s="1">
        <v>9.8127900000000005E-4</v>
      </c>
      <c r="N235" s="1">
        <v>2.7747090000000002E-3</v>
      </c>
      <c r="O235" s="1">
        <v>4.2689249999999998E-2</v>
      </c>
      <c r="Q235" s="3">
        <v>832.14710000000002</v>
      </c>
      <c r="R235" s="1">
        <f t="shared" si="19"/>
        <v>3.3954900000000001E-3</v>
      </c>
      <c r="S235" s="1">
        <f t="shared" si="17"/>
        <v>9.5499767946602887E-4</v>
      </c>
      <c r="T235" s="1">
        <f t="shared" si="15"/>
        <v>2.0918671999999999E-3</v>
      </c>
      <c r="U235" s="1">
        <f t="shared" si="16"/>
        <v>1.3205690825783027E-3</v>
      </c>
      <c r="V235" s="1">
        <f t="shared" si="18"/>
        <v>0.1114663914144066</v>
      </c>
    </row>
    <row r="236" spans="1:22" hidden="1" x14ac:dyDescent="0.25">
      <c r="A236" s="3">
        <v>832.62929999999994</v>
      </c>
      <c r="B236" s="1">
        <v>3.0718939999999999E-3</v>
      </c>
      <c r="C236" s="1">
        <v>2.129868E-3</v>
      </c>
      <c r="D236" s="1">
        <v>3.5627319999999999E-3</v>
      </c>
      <c r="E236" s="1">
        <v>3.4099999999999998E-3</v>
      </c>
      <c r="F236" s="1">
        <v>4.7699999999999999E-3</v>
      </c>
      <c r="G236" s="1">
        <v>-4.2453770000000003E-4</v>
      </c>
      <c r="H236" s="1">
        <v>-1.66E-4</v>
      </c>
      <c r="I236" s="1">
        <v>4.8099999999999996</v>
      </c>
      <c r="J236" s="1">
        <v>4.84E-4</v>
      </c>
      <c r="K236" s="1">
        <v>2.63E-3</v>
      </c>
      <c r="L236" s="1">
        <v>3.6305869999999998E-3</v>
      </c>
      <c r="M236" s="1">
        <v>9.7606509999999995E-4</v>
      </c>
      <c r="N236" s="1">
        <v>2.775076E-3</v>
      </c>
      <c r="O236" s="1">
        <v>4.2454949999999998E-2</v>
      </c>
      <c r="Q236" s="3">
        <v>832.62929999999994</v>
      </c>
      <c r="R236" s="1">
        <f t="shared" si="19"/>
        <v>3.3888988000000003E-3</v>
      </c>
      <c r="S236" s="1">
        <f t="shared" si="17"/>
        <v>9.5180806432767736E-4</v>
      </c>
      <c r="T236" s="1">
        <f t="shared" si="15"/>
        <v>2.0991456199999999E-3</v>
      </c>
      <c r="U236" s="1">
        <f t="shared" si="16"/>
        <v>1.3185224855834926E-3</v>
      </c>
      <c r="V236" s="1">
        <f t="shared" si="18"/>
        <v>0.11408039922603815</v>
      </c>
    </row>
    <row r="237" spans="1:22" hidden="1" x14ac:dyDescent="0.25">
      <c r="A237" s="3">
        <v>833.1114</v>
      </c>
      <c r="B237" s="1">
        <v>3.0779000000000002E-3</v>
      </c>
      <c r="C237" s="1">
        <v>2.131366E-3</v>
      </c>
      <c r="D237" s="1">
        <v>3.536843E-3</v>
      </c>
      <c r="E237" s="1">
        <v>3.4199999999999999E-3</v>
      </c>
      <c r="F237" s="1">
        <v>4.7600000000000003E-3</v>
      </c>
      <c r="G237" s="1">
        <v>-4.43008E-4</v>
      </c>
      <c r="H237" s="1">
        <v>-1.8900000000000001E-4</v>
      </c>
      <c r="I237" s="1">
        <v>4.8099999999999996</v>
      </c>
      <c r="J237" s="1">
        <v>5.0000000000000001E-4</v>
      </c>
      <c r="K237" s="1">
        <v>2.64E-3</v>
      </c>
      <c r="L237" s="1">
        <v>3.6222009999999998E-3</v>
      </c>
      <c r="M237" s="1">
        <v>9.6427630000000002E-4</v>
      </c>
      <c r="N237" s="1">
        <v>2.776209E-3</v>
      </c>
      <c r="O237" s="1">
        <v>4.2190350000000001E-2</v>
      </c>
      <c r="Q237" s="3">
        <v>833.1114</v>
      </c>
      <c r="R237" s="1">
        <f t="shared" si="19"/>
        <v>3.3852218000000002E-3</v>
      </c>
      <c r="S237" s="1">
        <f t="shared" si="17"/>
        <v>9.4615203147126431E-4</v>
      </c>
      <c r="T237" s="1">
        <f t="shared" si="15"/>
        <v>2.1005372599999998E-3</v>
      </c>
      <c r="U237" s="1">
        <f t="shared" si="16"/>
        <v>1.3148974651643137E-3</v>
      </c>
      <c r="V237" s="1">
        <f t="shared" si="18"/>
        <v>0.11410761556855757</v>
      </c>
    </row>
    <row r="238" spans="1:22" hidden="1" x14ac:dyDescent="0.25">
      <c r="A238" s="3">
        <v>833.59349999999995</v>
      </c>
      <c r="B238" s="1">
        <v>3.100092E-3</v>
      </c>
      <c r="C238" s="1">
        <v>2.1358280000000002E-3</v>
      </c>
      <c r="D238" s="1">
        <v>3.512725E-3</v>
      </c>
      <c r="E238" s="1">
        <v>3.4099999999999998E-3</v>
      </c>
      <c r="F238" s="1">
        <v>4.7600000000000003E-3</v>
      </c>
      <c r="G238" s="1">
        <v>-4.655487E-4</v>
      </c>
      <c r="H238" s="1">
        <v>-1.9799999999999999E-4</v>
      </c>
      <c r="I238" s="1">
        <v>4.82</v>
      </c>
      <c r="J238" s="1">
        <v>5.1099999999999995E-4</v>
      </c>
      <c r="K238" s="1">
        <v>2.64E-3</v>
      </c>
      <c r="L238" s="1">
        <v>3.6071319999999999E-3</v>
      </c>
      <c r="M238" s="1">
        <v>9.4860249999999995E-4</v>
      </c>
      <c r="N238" s="1">
        <v>2.780345E-3</v>
      </c>
      <c r="O238" s="1">
        <v>4.1965189999999999E-2</v>
      </c>
      <c r="Q238" s="3">
        <v>833.59349999999995</v>
      </c>
      <c r="R238" s="1">
        <f t="shared" si="19"/>
        <v>3.3837289999999998E-3</v>
      </c>
      <c r="S238" s="1">
        <f t="shared" si="17"/>
        <v>9.4196056876973361E-4</v>
      </c>
      <c r="T238" s="1">
        <f t="shared" si="15"/>
        <v>2.0974158999999999E-3</v>
      </c>
      <c r="U238" s="1">
        <f t="shared" si="16"/>
        <v>1.3111559784776943E-3</v>
      </c>
      <c r="V238" s="1">
        <f t="shared" si="18"/>
        <v>0.11267554572123423</v>
      </c>
    </row>
    <row r="239" spans="1:22" hidden="1" x14ac:dyDescent="0.25">
      <c r="A239" s="3">
        <v>834.07560000000001</v>
      </c>
      <c r="B239" s="1">
        <v>3.1334639999999999E-3</v>
      </c>
      <c r="C239" s="1">
        <v>2.1414889999999999E-3</v>
      </c>
      <c r="D239" s="1">
        <v>3.4968590000000002E-3</v>
      </c>
      <c r="E239" s="1">
        <v>3.3899999999999998E-3</v>
      </c>
      <c r="F239" s="1">
        <v>4.7800000000000004E-3</v>
      </c>
      <c r="G239" s="1">
        <v>-4.8954450000000002E-4</v>
      </c>
      <c r="H239" s="1">
        <v>-1.8799999999999999E-4</v>
      </c>
      <c r="I239" s="1">
        <v>4.82</v>
      </c>
      <c r="J239" s="1">
        <v>5.1500000000000005E-4</v>
      </c>
      <c r="K239" s="1">
        <v>2.63E-3</v>
      </c>
      <c r="L239" s="1">
        <v>3.589592E-3</v>
      </c>
      <c r="M239" s="1">
        <v>9.3253080000000005E-4</v>
      </c>
      <c r="N239" s="1">
        <v>2.7889149999999999E-3</v>
      </c>
      <c r="O239" s="1">
        <v>4.1748680000000003E-2</v>
      </c>
      <c r="Q239" s="3">
        <v>834.07560000000001</v>
      </c>
      <c r="R239" s="1">
        <f t="shared" si="19"/>
        <v>3.3883623999999999E-3</v>
      </c>
      <c r="S239" s="1">
        <f t="shared" si="17"/>
        <v>9.4447020514535046E-4</v>
      </c>
      <c r="T239" s="1">
        <f t="shared" si="15"/>
        <v>2.0912075599999998E-3</v>
      </c>
      <c r="U239" s="1">
        <f t="shared" si="16"/>
        <v>1.3085498654648083E-3</v>
      </c>
      <c r="V239" s="1">
        <f t="shared" si="18"/>
        <v>0.11000005433790422</v>
      </c>
    </row>
    <row r="240" spans="1:22" hidden="1" x14ac:dyDescent="0.25">
      <c r="A240" s="3">
        <v>834.55769999999995</v>
      </c>
      <c r="B240" s="1">
        <v>3.1712789999999999E-3</v>
      </c>
      <c r="C240" s="1">
        <v>2.145685E-3</v>
      </c>
      <c r="D240" s="1">
        <v>3.4928170000000001E-3</v>
      </c>
      <c r="E240" s="1">
        <v>3.3700000000000002E-3</v>
      </c>
      <c r="F240" s="1">
        <v>4.7999999999999996E-3</v>
      </c>
      <c r="G240" s="1">
        <v>-5.1191729999999996E-4</v>
      </c>
      <c r="H240" s="1">
        <v>-1.5799999999999999E-4</v>
      </c>
      <c r="I240" s="1">
        <v>4.82</v>
      </c>
      <c r="J240" s="1">
        <v>5.13E-4</v>
      </c>
      <c r="K240" s="1">
        <v>2.63E-3</v>
      </c>
      <c r="L240" s="1">
        <v>3.5732889999999999E-3</v>
      </c>
      <c r="M240" s="1">
        <v>9.1888370000000003E-4</v>
      </c>
      <c r="N240" s="1">
        <v>2.8012530000000001E-3</v>
      </c>
      <c r="O240" s="1">
        <v>4.1558310000000001E-2</v>
      </c>
      <c r="Q240" s="3">
        <v>834.55769999999995</v>
      </c>
      <c r="R240" s="1">
        <f t="shared" si="19"/>
        <v>3.3959562E-3</v>
      </c>
      <c r="S240" s="1">
        <f t="shared" si="17"/>
        <v>9.4803120319992618E-4</v>
      </c>
      <c r="T240" s="1">
        <f t="shared" si="15"/>
        <v>2.0872851400000002E-3</v>
      </c>
      <c r="U240" s="1">
        <f t="shared" si="16"/>
        <v>1.3092013427402592E-3</v>
      </c>
      <c r="V240" s="1">
        <f t="shared" si="18"/>
        <v>0.10783132506297131</v>
      </c>
    </row>
    <row r="241" spans="1:22" hidden="1" x14ac:dyDescent="0.25">
      <c r="A241" s="3">
        <v>835.03989999999999</v>
      </c>
      <c r="B241" s="1">
        <v>3.2068600000000002E-3</v>
      </c>
      <c r="C241" s="1">
        <v>2.145685E-3</v>
      </c>
      <c r="D241" s="1">
        <v>3.5008999999999999E-3</v>
      </c>
      <c r="E241" s="1">
        <v>3.3500000000000001E-3</v>
      </c>
      <c r="F241" s="1">
        <v>4.8300000000000001E-3</v>
      </c>
      <c r="G241" s="1">
        <v>-5.3048319999999996E-4</v>
      </c>
      <c r="H241" s="1">
        <v>-1.1400000000000001E-4</v>
      </c>
      <c r="I241" s="1">
        <v>4.82</v>
      </c>
      <c r="J241" s="1">
        <v>5.04E-4</v>
      </c>
      <c r="K241" s="1">
        <v>2.6199999999999999E-3</v>
      </c>
      <c r="L241" s="1">
        <v>3.5609280000000001E-3</v>
      </c>
      <c r="M241" s="1">
        <v>9.0971940000000005E-4</v>
      </c>
      <c r="N241" s="1">
        <v>2.8154600000000001E-3</v>
      </c>
      <c r="O241" s="1">
        <v>4.1395649999999999E-2</v>
      </c>
      <c r="Q241" s="3">
        <v>835.03989999999999</v>
      </c>
      <c r="R241" s="1">
        <f t="shared" si="19"/>
        <v>3.4066890000000001E-3</v>
      </c>
      <c r="S241" s="1">
        <f t="shared" si="17"/>
        <v>9.5759676733215844E-4</v>
      </c>
      <c r="T241" s="1">
        <f t="shared" si="15"/>
        <v>2.0820214800000001E-3</v>
      </c>
      <c r="U241" s="1">
        <f t="shared" si="16"/>
        <v>1.3113887108341874E-3</v>
      </c>
      <c r="V241" s="1">
        <f t="shared" si="18"/>
        <v>0.10558014018596427</v>
      </c>
    </row>
    <row r="242" spans="1:22" hidden="1" x14ac:dyDescent="0.25">
      <c r="A242" s="3">
        <v>835.52200000000005</v>
      </c>
      <c r="B242" s="1">
        <v>3.2354340000000001E-3</v>
      </c>
      <c r="C242" s="1">
        <v>2.1400569999999999E-3</v>
      </c>
      <c r="D242" s="1">
        <v>3.5176349999999999E-3</v>
      </c>
      <c r="E242" s="1">
        <v>3.3300000000000001E-3</v>
      </c>
      <c r="F242" s="1">
        <v>4.8500000000000001E-3</v>
      </c>
      <c r="G242" s="1">
        <v>-5.4358810000000005E-4</v>
      </c>
      <c r="H242" s="1">
        <v>-6.5500000000000006E-5</v>
      </c>
      <c r="I242" s="1">
        <v>4.83</v>
      </c>
      <c r="J242" s="1">
        <v>4.9299999999999995E-4</v>
      </c>
      <c r="K242" s="1">
        <v>2.6099999999999999E-3</v>
      </c>
      <c r="L242" s="1">
        <v>3.5530779999999999E-3</v>
      </c>
      <c r="M242" s="1">
        <v>9.0573499999999996E-4</v>
      </c>
      <c r="N242" s="1">
        <v>2.8278660000000001E-3</v>
      </c>
      <c r="O242" s="1">
        <v>4.1246600000000001E-2</v>
      </c>
      <c r="Q242" s="3">
        <v>835.52200000000005</v>
      </c>
      <c r="R242" s="1">
        <f t="shared" si="19"/>
        <v>3.4146252000000002E-3</v>
      </c>
      <c r="S242" s="1">
        <f t="shared" si="17"/>
        <v>9.6626948136309268E-4</v>
      </c>
      <c r="T242" s="1">
        <f t="shared" si="15"/>
        <v>2.0779357999999998E-3</v>
      </c>
      <c r="U242" s="1">
        <f t="shared" si="16"/>
        <v>1.3141164649353573E-3</v>
      </c>
      <c r="V242" s="1">
        <f t="shared" si="18"/>
        <v>0.10424814751136256</v>
      </c>
    </row>
    <row r="243" spans="1:22" hidden="1" x14ac:dyDescent="0.25">
      <c r="A243" s="3">
        <v>836.00419999999997</v>
      </c>
      <c r="B243" s="1">
        <v>3.2548630000000002E-3</v>
      </c>
      <c r="C243" s="1">
        <v>2.129269E-3</v>
      </c>
      <c r="D243" s="1">
        <v>3.5377450000000001E-3</v>
      </c>
      <c r="E243" s="1">
        <v>3.3300000000000001E-3</v>
      </c>
      <c r="F243" s="1">
        <v>4.8700000000000002E-3</v>
      </c>
      <c r="G243" s="1">
        <v>-5.5103379999999998E-4</v>
      </c>
      <c r="H243" s="1">
        <v>-2.1800000000000001E-5</v>
      </c>
      <c r="I243" s="1">
        <v>4.83</v>
      </c>
      <c r="J243" s="1">
        <v>4.8000000000000001E-4</v>
      </c>
      <c r="K243" s="1">
        <v>2.6099999999999999E-3</v>
      </c>
      <c r="L243" s="1">
        <v>3.5481340000000001E-3</v>
      </c>
      <c r="M243" s="1">
        <v>9.0623310000000003E-4</v>
      </c>
      <c r="N243" s="1">
        <v>2.8346700000000001E-3</v>
      </c>
      <c r="O243" s="1">
        <v>4.108788E-2</v>
      </c>
      <c r="Q243" s="3">
        <v>836.00419999999997</v>
      </c>
      <c r="R243" s="1">
        <f t="shared" si="19"/>
        <v>3.4243754E-3</v>
      </c>
      <c r="S243" s="1">
        <f t="shared" si="17"/>
        <v>9.7693716629182448E-4</v>
      </c>
      <c r="T243" s="1">
        <f t="shared" si="15"/>
        <v>2.0758074199999999E-3</v>
      </c>
      <c r="U243" s="1">
        <f t="shared" si="16"/>
        <v>1.317524676975381E-3</v>
      </c>
      <c r="V243" s="1">
        <f t="shared" si="18"/>
        <v>0.10328556717643407</v>
      </c>
    </row>
    <row r="244" spans="1:22" hidden="1" x14ac:dyDescent="0.25">
      <c r="A244" s="3">
        <v>836.48630000000003</v>
      </c>
      <c r="B244" s="1">
        <v>3.2643770000000002E-3</v>
      </c>
      <c r="C244" s="1">
        <v>2.1147179999999998E-3</v>
      </c>
      <c r="D244" s="1">
        <v>3.5540799999999998E-3</v>
      </c>
      <c r="E244" s="1">
        <v>3.3300000000000001E-3</v>
      </c>
      <c r="F244" s="1">
        <v>4.8700000000000002E-3</v>
      </c>
      <c r="G244" s="1">
        <v>-5.5424369999999997E-4</v>
      </c>
      <c r="H244" s="1">
        <v>6.46E-6</v>
      </c>
      <c r="I244" s="1">
        <v>4.83</v>
      </c>
      <c r="J244" s="1">
        <v>4.6900000000000002E-4</v>
      </c>
      <c r="K244" s="1">
        <v>2.5999999999999999E-3</v>
      </c>
      <c r="L244" s="1">
        <v>3.542154E-3</v>
      </c>
      <c r="M244" s="1">
        <v>9.0888929999999996E-4</v>
      </c>
      <c r="N244" s="1">
        <v>2.831535E-3</v>
      </c>
      <c r="O244" s="1">
        <v>4.0900859999999997E-2</v>
      </c>
      <c r="Q244" s="3">
        <v>836.48630000000003</v>
      </c>
      <c r="R244" s="1">
        <f t="shared" si="19"/>
        <v>3.4266349999999999E-3</v>
      </c>
      <c r="S244" s="1">
        <f t="shared" si="17"/>
        <v>9.818779134811008E-4</v>
      </c>
      <c r="T244" s="1">
        <f t="shared" si="15"/>
        <v>2.0703156599999996E-3</v>
      </c>
      <c r="U244" s="1">
        <f t="shared" si="16"/>
        <v>1.3171419357257319E-3</v>
      </c>
      <c r="V244" s="1">
        <f t="shared" si="18"/>
        <v>0.10208936642835054</v>
      </c>
    </row>
    <row r="245" spans="1:22" hidden="1" x14ac:dyDescent="0.25">
      <c r="A245" s="3">
        <v>836.96839999999997</v>
      </c>
      <c r="B245" s="1">
        <v>3.26451E-3</v>
      </c>
      <c r="C245" s="1">
        <v>2.0979039999999998E-3</v>
      </c>
      <c r="D245" s="1">
        <v>3.5611620000000001E-3</v>
      </c>
      <c r="E245" s="1">
        <v>3.3300000000000001E-3</v>
      </c>
      <c r="F245" s="1">
        <v>4.8599999999999997E-3</v>
      </c>
      <c r="G245" s="1">
        <v>-5.5583219999999999E-4</v>
      </c>
      <c r="H245" s="1">
        <v>1.19E-5</v>
      </c>
      <c r="I245" s="1">
        <v>4.84</v>
      </c>
      <c r="J245" s="1">
        <v>4.6200000000000001E-4</v>
      </c>
      <c r="K245" s="1">
        <v>2.5999999999999999E-3</v>
      </c>
      <c r="L245" s="1">
        <v>3.5305290000000001E-3</v>
      </c>
      <c r="M245" s="1">
        <v>9.1064909999999995E-4</v>
      </c>
      <c r="N245" s="1">
        <v>2.8157270000000001E-3</v>
      </c>
      <c r="O245" s="1">
        <v>4.068157E-2</v>
      </c>
      <c r="Q245" s="3">
        <v>836.96839999999997</v>
      </c>
      <c r="R245" s="1">
        <f t="shared" si="19"/>
        <v>3.4227151999999999E-3</v>
      </c>
      <c r="S245" s="1">
        <f t="shared" si="17"/>
        <v>9.8408648273472384E-4</v>
      </c>
      <c r="T245" s="1">
        <f t="shared" si="15"/>
        <v>2.0637810199999997E-3</v>
      </c>
      <c r="U245" s="1">
        <f t="shared" si="16"/>
        <v>1.313365795307957E-3</v>
      </c>
      <c r="V245" s="1">
        <f t="shared" si="18"/>
        <v>0.10123479756273458</v>
      </c>
    </row>
    <row r="246" spans="1:22" hidden="1" x14ac:dyDescent="0.25">
      <c r="A246" s="3">
        <v>837.45050000000003</v>
      </c>
      <c r="B246" s="1">
        <v>3.2558309999999998E-3</v>
      </c>
      <c r="C246" s="1">
        <v>2.0798589999999999E-3</v>
      </c>
      <c r="D246" s="1">
        <v>3.5543800000000002E-3</v>
      </c>
      <c r="E246" s="1">
        <v>3.3300000000000001E-3</v>
      </c>
      <c r="F246" s="1">
        <v>4.8300000000000001E-3</v>
      </c>
      <c r="G246" s="1">
        <v>-5.5953839999999997E-4</v>
      </c>
      <c r="H246" s="1">
        <v>-8.4800000000000001E-6</v>
      </c>
      <c r="I246" s="1">
        <v>4.84</v>
      </c>
      <c r="J246" s="1">
        <v>4.5800000000000002E-4</v>
      </c>
      <c r="K246" s="1">
        <v>2.5799999999999998E-3</v>
      </c>
      <c r="L246" s="1">
        <v>3.5092510000000001E-3</v>
      </c>
      <c r="M246" s="1">
        <v>9.0845770000000001E-4</v>
      </c>
      <c r="N246" s="1">
        <v>2.7866800000000001E-3</v>
      </c>
      <c r="O246" s="1">
        <v>4.044304E-2</v>
      </c>
      <c r="Q246" s="3">
        <v>837.45050000000003</v>
      </c>
      <c r="R246" s="1">
        <f t="shared" si="19"/>
        <v>3.4100140000000003E-3</v>
      </c>
      <c r="S246" s="1">
        <f t="shared" si="17"/>
        <v>9.79373363924862E-4</v>
      </c>
      <c r="T246" s="1">
        <f t="shared" si="15"/>
        <v>2.04847774E-3</v>
      </c>
      <c r="U246" s="1">
        <f t="shared" si="16"/>
        <v>1.3029372720619317E-3</v>
      </c>
      <c r="V246" s="1">
        <f t="shared" si="18"/>
        <v>9.8738348629898096E-2</v>
      </c>
    </row>
    <row r="247" spans="1:22" hidden="1" x14ac:dyDescent="0.25">
      <c r="A247" s="3">
        <v>837.93259999999998</v>
      </c>
      <c r="B247" s="1">
        <v>3.2385719999999999E-3</v>
      </c>
      <c r="C247" s="1">
        <v>2.0603829999999998E-3</v>
      </c>
      <c r="D247" s="1">
        <v>3.5325999999999999E-3</v>
      </c>
      <c r="E247" s="1">
        <v>3.32E-3</v>
      </c>
      <c r="F247" s="1">
        <v>4.79E-3</v>
      </c>
      <c r="G247" s="1">
        <v>-5.6824130000000003E-4</v>
      </c>
      <c r="H247" s="1">
        <v>-5.3199999999999999E-5</v>
      </c>
      <c r="I247" s="1">
        <v>4.8499999999999996</v>
      </c>
      <c r="J247" s="1">
        <v>4.57E-4</v>
      </c>
      <c r="K247" s="1">
        <v>2.5600000000000002E-3</v>
      </c>
      <c r="L247" s="1">
        <v>3.477052E-3</v>
      </c>
      <c r="M247" s="1">
        <v>9.0019009999999997E-4</v>
      </c>
      <c r="N247" s="1">
        <v>2.7475989999999999E-3</v>
      </c>
      <c r="O247" s="1">
        <v>4.0208460000000001E-2</v>
      </c>
      <c r="Q247" s="3">
        <v>837.93259999999998</v>
      </c>
      <c r="R247" s="1">
        <f t="shared" si="19"/>
        <v>3.3883110000000002E-3</v>
      </c>
      <c r="S247" s="1">
        <f t="shared" si="17"/>
        <v>9.7160077993330163E-4</v>
      </c>
      <c r="T247" s="1">
        <f t="shared" si="15"/>
        <v>2.02836822E-3</v>
      </c>
      <c r="U247" s="1">
        <f t="shared" si="16"/>
        <v>1.2884674920339634E-3</v>
      </c>
      <c r="V247" s="1">
        <f t="shared" si="18"/>
        <v>9.6252462510224568E-2</v>
      </c>
    </row>
    <row r="248" spans="1:22" hidden="1" x14ac:dyDescent="0.25">
      <c r="A248" s="3">
        <v>838.41470000000004</v>
      </c>
      <c r="B248" s="1">
        <v>3.2130679999999999E-3</v>
      </c>
      <c r="C248" s="1">
        <v>2.0382450000000002E-3</v>
      </c>
      <c r="D248" s="1">
        <v>3.496725E-3</v>
      </c>
      <c r="E248" s="1">
        <v>3.31E-3</v>
      </c>
      <c r="F248" s="1">
        <v>4.7499999999999999E-3</v>
      </c>
      <c r="G248" s="1">
        <v>-5.8369439999999997E-4</v>
      </c>
      <c r="H248" s="1">
        <v>-1.16E-4</v>
      </c>
      <c r="I248" s="1">
        <v>4.8499999999999996</v>
      </c>
      <c r="J248" s="1">
        <v>4.55E-4</v>
      </c>
      <c r="K248" s="1">
        <v>2.5200000000000001E-3</v>
      </c>
      <c r="L248" s="1">
        <v>3.4362379999999999E-3</v>
      </c>
      <c r="M248" s="1">
        <v>8.8531549999999997E-4</v>
      </c>
      <c r="N248" s="1">
        <v>2.7031870000000001E-3</v>
      </c>
      <c r="O248" s="1">
        <v>3.9998489999999998E-2</v>
      </c>
      <c r="Q248" s="3">
        <v>838.41470000000004</v>
      </c>
      <c r="R248" s="1">
        <f t="shared" si="19"/>
        <v>3.3616076000000002E-3</v>
      </c>
      <c r="S248" s="1">
        <f t="shared" si="17"/>
        <v>9.646121106933604E-4</v>
      </c>
      <c r="T248" s="1">
        <f t="shared" si="15"/>
        <v>1.9999481000000001E-3</v>
      </c>
      <c r="U248" s="1">
        <f t="shared" si="16"/>
        <v>1.270550871736862E-3</v>
      </c>
      <c r="V248" s="1">
        <f t="shared" si="18"/>
        <v>9.2722381053835179E-2</v>
      </c>
    </row>
    <row r="249" spans="1:22" hidden="1" x14ac:dyDescent="0.25">
      <c r="A249" s="3">
        <v>838.89689999999996</v>
      </c>
      <c r="B249" s="1">
        <v>3.179823E-3</v>
      </c>
      <c r="C249" s="1">
        <v>2.0115469999999998E-3</v>
      </c>
      <c r="D249" s="1">
        <v>3.450566E-3</v>
      </c>
      <c r="E249" s="1">
        <v>3.2799999999999999E-3</v>
      </c>
      <c r="F249" s="1">
        <v>4.7099999999999998E-3</v>
      </c>
      <c r="G249" s="1">
        <v>-6.0583070000000004E-4</v>
      </c>
      <c r="H249" s="1">
        <v>-1.8799999999999999E-4</v>
      </c>
      <c r="I249" s="1">
        <v>4.8600000000000003</v>
      </c>
      <c r="J249" s="1">
        <v>4.4799999999999999E-4</v>
      </c>
      <c r="K249" s="1">
        <v>2.47E-3</v>
      </c>
      <c r="L249" s="1">
        <v>3.3923569999999999E-3</v>
      </c>
      <c r="M249" s="1">
        <v>8.6522900000000002E-4</v>
      </c>
      <c r="N249" s="1">
        <v>2.6604459999999999E-3</v>
      </c>
      <c r="O249" s="1">
        <v>3.9820689999999999E-2</v>
      </c>
      <c r="Q249" s="3">
        <v>838.89689999999996</v>
      </c>
      <c r="R249" s="1">
        <f t="shared" si="19"/>
        <v>3.3263872000000002E-3</v>
      </c>
      <c r="S249" s="1">
        <f t="shared" si="17"/>
        <v>9.5945848571926228E-4</v>
      </c>
      <c r="T249" s="1">
        <f t="shared" si="15"/>
        <v>1.9672064000000001E-3</v>
      </c>
      <c r="U249" s="1">
        <f t="shared" si="16"/>
        <v>1.2536725106463409E-3</v>
      </c>
      <c r="V249" s="1">
        <f t="shared" si="18"/>
        <v>9.0393740723113833E-2</v>
      </c>
    </row>
    <row r="250" spans="1:22" hidden="1" x14ac:dyDescent="0.25">
      <c r="A250" s="3">
        <v>839.37900000000002</v>
      </c>
      <c r="B250" s="1">
        <v>3.1410399999999999E-3</v>
      </c>
      <c r="C250" s="1">
        <v>1.9794249999999999E-3</v>
      </c>
      <c r="D250" s="1">
        <v>3.3991020000000002E-3</v>
      </c>
      <c r="E250" s="1">
        <v>3.2599999999999999E-3</v>
      </c>
      <c r="F250" s="1">
        <v>4.6800000000000001E-3</v>
      </c>
      <c r="G250" s="1">
        <v>-6.3187010000000001E-4</v>
      </c>
      <c r="H250" s="1">
        <v>-2.6200000000000003E-4</v>
      </c>
      <c r="I250" s="1">
        <v>4.8600000000000003</v>
      </c>
      <c r="J250" s="1">
        <v>4.35E-4</v>
      </c>
      <c r="K250" s="1">
        <v>2.4099999999999998E-3</v>
      </c>
      <c r="L250" s="1">
        <v>3.3528870000000001E-3</v>
      </c>
      <c r="M250" s="1">
        <v>8.427199E-4</v>
      </c>
      <c r="N250" s="1">
        <v>2.6252430000000002E-3</v>
      </c>
      <c r="O250" s="1">
        <v>3.9666920000000001E-2</v>
      </c>
      <c r="Q250" s="3">
        <v>839.37900000000002</v>
      </c>
      <c r="R250" s="1">
        <f t="shared" si="19"/>
        <v>3.2919133999999997E-3</v>
      </c>
      <c r="S250" s="1">
        <f t="shared" si="17"/>
        <v>9.5977612664766791E-4</v>
      </c>
      <c r="T250" s="1">
        <f t="shared" si="15"/>
        <v>1.9331699800000002E-3</v>
      </c>
      <c r="U250" s="1">
        <f t="shared" si="16"/>
        <v>1.240516325548359E-3</v>
      </c>
      <c r="V250" s="1">
        <f t="shared" si="18"/>
        <v>8.8743769545748641E-2</v>
      </c>
    </row>
    <row r="251" spans="1:22" hidden="1" x14ac:dyDescent="0.25">
      <c r="A251" s="3">
        <v>839.86109999999996</v>
      </c>
      <c r="B251" s="1">
        <v>3.0995240000000002E-3</v>
      </c>
      <c r="C251" s="1">
        <v>1.941981E-3</v>
      </c>
      <c r="D251" s="1">
        <v>3.3479780000000002E-3</v>
      </c>
      <c r="E251" s="1">
        <v>3.2299999999999998E-3</v>
      </c>
      <c r="F251" s="1">
        <v>4.6600000000000001E-3</v>
      </c>
      <c r="G251" s="1">
        <v>-6.5810640000000002E-4</v>
      </c>
      <c r="H251" s="1">
        <v>-3.3199999999999999E-4</v>
      </c>
      <c r="I251" s="1">
        <v>4.87</v>
      </c>
      <c r="J251" s="1">
        <v>4.1100000000000002E-4</v>
      </c>
      <c r="K251" s="1">
        <v>2.3500000000000001E-3</v>
      </c>
      <c r="L251" s="1">
        <v>3.3247390000000002E-3</v>
      </c>
      <c r="M251" s="1">
        <v>8.2064349999999998E-4</v>
      </c>
      <c r="N251" s="1">
        <v>2.601075E-3</v>
      </c>
      <c r="O251" s="1">
        <v>3.9518459999999998E-2</v>
      </c>
      <c r="Q251" s="3">
        <v>839.86109999999996</v>
      </c>
      <c r="R251" s="1">
        <f t="shared" si="19"/>
        <v>3.2558966000000001E-3</v>
      </c>
      <c r="S251" s="1">
        <f t="shared" si="17"/>
        <v>9.6585228813250744E-4</v>
      </c>
      <c r="T251" s="1">
        <f t="shared" si="15"/>
        <v>1.9014915000000001E-3</v>
      </c>
      <c r="U251" s="1">
        <f t="shared" si="16"/>
        <v>1.2355168660298614E-3</v>
      </c>
      <c r="V251" s="1">
        <f t="shared" si="18"/>
        <v>8.9558246831896518E-2</v>
      </c>
    </row>
    <row r="252" spans="1:22" hidden="1" x14ac:dyDescent="0.25">
      <c r="A252" s="3">
        <v>840.3433</v>
      </c>
      <c r="B252" s="1">
        <v>3.0586459999999999E-3</v>
      </c>
      <c r="C252" s="1">
        <v>1.901378E-3</v>
      </c>
      <c r="D252" s="1">
        <v>3.3021690000000002E-3</v>
      </c>
      <c r="E252" s="1">
        <v>3.2000000000000002E-3</v>
      </c>
      <c r="F252" s="1">
        <v>4.6499999999999996E-3</v>
      </c>
      <c r="G252" s="1">
        <v>-6.7961040000000001E-4</v>
      </c>
      <c r="H252" s="1">
        <v>-3.9399999999999998E-4</v>
      </c>
      <c r="I252" s="1">
        <v>4.87</v>
      </c>
      <c r="J252" s="1">
        <v>3.7599999999999998E-4</v>
      </c>
      <c r="K252" s="1">
        <v>2.2899999999999999E-3</v>
      </c>
      <c r="L252" s="1">
        <v>3.3121520000000001E-3</v>
      </c>
      <c r="M252" s="1">
        <v>8.0132339999999997E-4</v>
      </c>
      <c r="N252" s="1">
        <v>2.5875759999999999E-3</v>
      </c>
      <c r="O252" s="1">
        <v>3.9358020000000001E-2</v>
      </c>
      <c r="Q252" s="3">
        <v>840.3433</v>
      </c>
      <c r="R252" s="1">
        <f t="shared" si="19"/>
        <v>3.2224386E-3</v>
      </c>
      <c r="S252" s="1">
        <f t="shared" si="17"/>
        <v>9.7683431334479628E-4</v>
      </c>
      <c r="T252" s="1">
        <f t="shared" si="15"/>
        <v>1.87341028E-3</v>
      </c>
      <c r="U252" s="1">
        <f t="shared" si="16"/>
        <v>1.2394721893026854E-3</v>
      </c>
      <c r="V252" s="1">
        <f t="shared" si="18"/>
        <v>9.2324531681191646E-2</v>
      </c>
    </row>
    <row r="253" spans="1:22" hidden="1" x14ac:dyDescent="0.25">
      <c r="A253" s="3">
        <v>840.82539999999995</v>
      </c>
      <c r="B253" s="1">
        <v>3.0224100000000001E-3</v>
      </c>
      <c r="C253" s="1">
        <v>1.861744E-3</v>
      </c>
      <c r="D253" s="1">
        <v>3.2663129999999999E-3</v>
      </c>
      <c r="E253" s="1">
        <v>3.1900000000000001E-3</v>
      </c>
      <c r="F253" s="1">
        <v>4.6499999999999996E-3</v>
      </c>
      <c r="G253" s="1">
        <v>-6.9155289999999999E-4</v>
      </c>
      <c r="H253" s="1">
        <v>-4.4900000000000002E-4</v>
      </c>
      <c r="I253" s="1">
        <v>4.87</v>
      </c>
      <c r="J253" s="1">
        <v>3.3199999999999999E-4</v>
      </c>
      <c r="K253" s="1">
        <v>2.2499999999999998E-3</v>
      </c>
      <c r="L253" s="1">
        <v>3.316158E-3</v>
      </c>
      <c r="M253" s="1">
        <v>7.8628629999999997E-4</v>
      </c>
      <c r="N253" s="1">
        <v>2.5815759999999999E-3</v>
      </c>
      <c r="O253" s="1">
        <v>3.9179749999999999E-2</v>
      </c>
      <c r="Q253" s="3">
        <v>840.82539999999995</v>
      </c>
      <c r="R253" s="1">
        <f t="shared" si="19"/>
        <v>3.1980934000000001E-3</v>
      </c>
      <c r="S253" s="1">
        <f t="shared" si="17"/>
        <v>9.9114158524239108E-4</v>
      </c>
      <c r="T253" s="1">
        <f t="shared" si="15"/>
        <v>1.85320406E-3</v>
      </c>
      <c r="U253" s="1">
        <f t="shared" si="16"/>
        <v>1.2530544910642626E-3</v>
      </c>
      <c r="V253" s="1">
        <f t="shared" si="18"/>
        <v>9.6563787660417955E-2</v>
      </c>
    </row>
    <row r="254" spans="1:22" hidden="1" x14ac:dyDescent="0.25">
      <c r="A254" s="3">
        <v>841.3075</v>
      </c>
      <c r="B254" s="1">
        <v>2.9931160000000001E-3</v>
      </c>
      <c r="C254" s="1">
        <v>1.8279699999999999E-3</v>
      </c>
      <c r="D254" s="1">
        <v>3.243045E-3</v>
      </c>
      <c r="E254" s="1">
        <v>3.1700000000000001E-3</v>
      </c>
      <c r="F254" s="1">
        <v>4.64E-3</v>
      </c>
      <c r="G254" s="1">
        <v>-6.9112280000000002E-4</v>
      </c>
      <c r="H254" s="1">
        <v>-4.9799999999999996E-4</v>
      </c>
      <c r="I254" s="1">
        <v>4.88</v>
      </c>
      <c r="J254" s="1">
        <v>2.8400000000000002E-4</v>
      </c>
      <c r="K254" s="1">
        <v>2.2300000000000002E-3</v>
      </c>
      <c r="L254" s="1">
        <v>3.3340549999999998E-3</v>
      </c>
      <c r="M254" s="1">
        <v>7.7579709999999998E-4</v>
      </c>
      <c r="N254" s="1">
        <v>2.5776430000000001E-3</v>
      </c>
      <c r="O254" s="1">
        <v>3.899159E-2</v>
      </c>
      <c r="Q254" s="3">
        <v>841.3075</v>
      </c>
      <c r="R254" s="1">
        <f t="shared" si="19"/>
        <v>3.1748262E-3</v>
      </c>
      <c r="S254" s="1">
        <f t="shared" si="17"/>
        <v>9.9980642893372123E-4</v>
      </c>
      <c r="T254" s="1">
        <f t="shared" si="15"/>
        <v>1.8402990199999996E-3</v>
      </c>
      <c r="U254" s="1">
        <f t="shared" si="16"/>
        <v>1.2729965537833956E-3</v>
      </c>
      <c r="V254" s="1">
        <f t="shared" si="18"/>
        <v>0.10248864773921573</v>
      </c>
    </row>
    <row r="255" spans="1:22" hidden="1" x14ac:dyDescent="0.25">
      <c r="A255" s="3">
        <v>841.78959999999995</v>
      </c>
      <c r="B255" s="1">
        <v>2.9726319999999998E-3</v>
      </c>
      <c r="C255" s="1">
        <v>1.805877E-3</v>
      </c>
      <c r="D255" s="1">
        <v>3.2341319999999998E-3</v>
      </c>
      <c r="E255" s="1">
        <v>3.16E-3</v>
      </c>
      <c r="F255" s="1">
        <v>4.64E-3</v>
      </c>
      <c r="G255" s="1">
        <v>-6.7653370000000002E-4</v>
      </c>
      <c r="H255" s="1">
        <v>-5.4100000000000003E-4</v>
      </c>
      <c r="I255" s="1">
        <v>4.88</v>
      </c>
      <c r="J255" s="1">
        <v>2.3800000000000001E-4</v>
      </c>
      <c r="K255" s="1">
        <v>2.2300000000000002E-3</v>
      </c>
      <c r="L255" s="1">
        <v>3.3611679999999999E-3</v>
      </c>
      <c r="M255" s="1">
        <v>7.7028709999999996E-4</v>
      </c>
      <c r="N255" s="1">
        <v>2.571743E-3</v>
      </c>
      <c r="O255" s="1">
        <v>3.8810869999999997E-2</v>
      </c>
      <c r="Q255" s="3">
        <v>841.78959999999995</v>
      </c>
      <c r="R255" s="1">
        <f t="shared" si="19"/>
        <v>3.1625282000000005E-3</v>
      </c>
      <c r="S255" s="1">
        <f t="shared" si="17"/>
        <v>1.0080450710410721E-3</v>
      </c>
      <c r="T255" s="1">
        <f t="shared" si="15"/>
        <v>1.83423962E-3</v>
      </c>
      <c r="U255" s="1">
        <f t="shared" si="16"/>
        <v>1.2953786783032489E-3</v>
      </c>
      <c r="V255" s="1">
        <f t="shared" si="18"/>
        <v>0.1079682910334253</v>
      </c>
    </row>
    <row r="256" spans="1:22" hidden="1" x14ac:dyDescent="0.25">
      <c r="A256" s="3">
        <v>842.27170000000001</v>
      </c>
      <c r="B256" s="1">
        <v>2.9603210000000001E-3</v>
      </c>
      <c r="C256" s="1">
        <v>1.7999540000000001E-3</v>
      </c>
      <c r="D256" s="1">
        <v>3.2396069999999998E-3</v>
      </c>
      <c r="E256" s="1">
        <v>3.16E-3</v>
      </c>
      <c r="F256" s="1">
        <v>4.6299999999999996E-3</v>
      </c>
      <c r="G256" s="1">
        <v>-6.4867739999999998E-4</v>
      </c>
      <c r="H256" s="1">
        <v>-5.7399999999999997E-4</v>
      </c>
      <c r="I256" s="1">
        <v>4.8899999999999997</v>
      </c>
      <c r="J256" s="1">
        <v>1.9900000000000001E-4</v>
      </c>
      <c r="K256" s="1">
        <v>2.2599999999999999E-3</v>
      </c>
      <c r="L256" s="1">
        <v>3.3921229999999999E-3</v>
      </c>
      <c r="M256" s="1">
        <v>7.7012109999999995E-4</v>
      </c>
      <c r="N256" s="1">
        <v>2.561411E-3</v>
      </c>
      <c r="O256" s="1">
        <v>3.8652640000000002E-2</v>
      </c>
      <c r="Q256" s="3">
        <v>842.27170000000001</v>
      </c>
      <c r="R256" s="1">
        <f t="shared" si="19"/>
        <v>3.1579763999999995E-3</v>
      </c>
      <c r="S256" s="1">
        <f t="shared" si="17"/>
        <v>1.0070766635193666E-3</v>
      </c>
      <c r="T256" s="1">
        <f t="shared" si="15"/>
        <v>1.8365310199999999E-3</v>
      </c>
      <c r="U256" s="1">
        <f t="shared" si="16"/>
        <v>1.3175148319472542E-3</v>
      </c>
      <c r="V256" s="1">
        <f t="shared" si="18"/>
        <v>0.11263710684345242</v>
      </c>
    </row>
    <row r="257" spans="1:22" hidden="1" x14ac:dyDescent="0.25">
      <c r="A257" s="3">
        <v>842.75379999999996</v>
      </c>
      <c r="B257" s="1">
        <v>2.9545499999999998E-3</v>
      </c>
      <c r="C257" s="1">
        <v>1.812398E-3</v>
      </c>
      <c r="D257" s="1">
        <v>3.2583339999999999E-3</v>
      </c>
      <c r="E257" s="1">
        <v>3.16E-3</v>
      </c>
      <c r="F257" s="1">
        <v>4.6100000000000004E-3</v>
      </c>
      <c r="G257" s="1">
        <v>-6.1026449999999996E-4</v>
      </c>
      <c r="H257" s="1">
        <v>-5.9400000000000002E-4</v>
      </c>
      <c r="I257" s="1">
        <v>4.8899999999999997</v>
      </c>
      <c r="J257" s="1">
        <v>1.7200000000000001E-4</v>
      </c>
      <c r="K257" s="1">
        <v>2.2899999999999999E-3</v>
      </c>
      <c r="L257" s="1">
        <v>3.4221120000000002E-3</v>
      </c>
      <c r="M257" s="1">
        <v>7.7642770000000002E-4</v>
      </c>
      <c r="N257" s="1">
        <v>2.5479130000000002E-3</v>
      </c>
      <c r="O257" s="1">
        <v>3.8520569999999997E-2</v>
      </c>
      <c r="Q257" s="3">
        <v>842.75379999999996</v>
      </c>
      <c r="R257" s="1">
        <f t="shared" si="19"/>
        <v>3.1590564000000001E-3</v>
      </c>
      <c r="S257" s="1">
        <f t="shared" si="17"/>
        <v>9.9629387940446579E-4</v>
      </c>
      <c r="T257" s="1">
        <f t="shared" si="15"/>
        <v>1.8416905400000002E-3</v>
      </c>
      <c r="U257" s="1">
        <f t="shared" si="16"/>
        <v>1.3341771756229411E-3</v>
      </c>
      <c r="V257" s="1">
        <f t="shared" si="18"/>
        <v>0.11484851608013109</v>
      </c>
    </row>
    <row r="258" spans="1:22" hidden="1" x14ac:dyDescent="0.25">
      <c r="A258" s="3">
        <v>843.23599999999999</v>
      </c>
      <c r="B258" s="1">
        <v>2.9522480000000002E-3</v>
      </c>
      <c r="C258" s="1">
        <v>1.842544E-3</v>
      </c>
      <c r="D258" s="1">
        <v>3.2875790000000001E-3</v>
      </c>
      <c r="E258" s="1">
        <v>3.1800000000000001E-3</v>
      </c>
      <c r="F258" s="1">
        <v>4.5900000000000003E-3</v>
      </c>
      <c r="G258" s="1">
        <v>-5.6602430000000003E-4</v>
      </c>
      <c r="H258" s="1">
        <v>-5.9400000000000002E-4</v>
      </c>
      <c r="I258" s="1">
        <v>4.9000000000000004</v>
      </c>
      <c r="J258" s="1">
        <v>1.6000000000000001E-4</v>
      </c>
      <c r="K258" s="1">
        <v>2.33E-3</v>
      </c>
      <c r="L258" s="1">
        <v>3.447627E-3</v>
      </c>
      <c r="M258" s="1">
        <v>7.9093350000000002E-4</v>
      </c>
      <c r="N258" s="1">
        <v>2.5346140000000001E-3</v>
      </c>
      <c r="O258" s="1">
        <v>3.8404140000000003E-2</v>
      </c>
      <c r="Q258" s="3">
        <v>843.23599999999999</v>
      </c>
      <c r="R258" s="1">
        <f t="shared" si="19"/>
        <v>3.1704742E-3</v>
      </c>
      <c r="S258" s="1">
        <f t="shared" si="17"/>
        <v>9.7978046805812587E-4</v>
      </c>
      <c r="T258" s="1">
        <f t="shared" ref="T258:T321" si="20">AVERAGE(J258:M258,N258)</f>
        <v>1.8526349E-3</v>
      </c>
      <c r="U258" s="1">
        <f t="shared" ref="U258:U321" si="21">STDEV(J258:M258,N258)</f>
        <v>1.3443581645210105E-3</v>
      </c>
      <c r="V258" s="1">
        <f t="shared" si="18"/>
        <v>0.11443796624821248</v>
      </c>
    </row>
    <row r="259" spans="1:22" hidden="1" x14ac:dyDescent="0.25">
      <c r="A259" s="3">
        <v>843.71810000000005</v>
      </c>
      <c r="B259" s="1">
        <v>2.9509470000000002E-3</v>
      </c>
      <c r="C259" s="1">
        <v>1.886902E-3</v>
      </c>
      <c r="D259" s="1">
        <v>3.3237710000000001E-3</v>
      </c>
      <c r="E259" s="1">
        <v>3.2000000000000002E-3</v>
      </c>
      <c r="F259" s="1">
        <v>4.5799999999999999E-3</v>
      </c>
      <c r="G259" s="1">
        <v>-5.2115069999999998E-4</v>
      </c>
      <c r="H259" s="1">
        <v>-5.6999999999999998E-4</v>
      </c>
      <c r="I259" s="1">
        <v>4.9000000000000004</v>
      </c>
      <c r="J259" s="1">
        <v>1.6200000000000001E-4</v>
      </c>
      <c r="K259" s="1">
        <v>2.3700000000000001E-3</v>
      </c>
      <c r="L259" s="1">
        <v>3.4668310000000001E-3</v>
      </c>
      <c r="M259" s="1">
        <v>8.147346E-4</v>
      </c>
      <c r="N259" s="1">
        <v>2.5265819999999999E-3</v>
      </c>
      <c r="O259" s="1">
        <v>3.8285069999999997E-2</v>
      </c>
      <c r="Q259" s="3">
        <v>843.71810000000005</v>
      </c>
      <c r="R259" s="1">
        <f t="shared" si="19"/>
        <v>3.1883240000000002E-3</v>
      </c>
      <c r="S259" s="1">
        <f t="shared" ref="S259:S322" si="22">STDEV(B259:F259)</f>
        <v>9.6245667044989611E-4</v>
      </c>
      <c r="T259" s="1">
        <f t="shared" si="20"/>
        <v>1.8680295199999999E-3</v>
      </c>
      <c r="U259" s="1">
        <f t="shared" si="21"/>
        <v>1.3473862489803182E-3</v>
      </c>
      <c r="V259" s="1">
        <f t="shared" ref="V259:V322" si="23">_xlfn.T.TEST(B259:F259,J259:N259,2,2)</f>
        <v>0.11244252386542931</v>
      </c>
    </row>
    <row r="260" spans="1:22" hidden="1" x14ac:dyDescent="0.25">
      <c r="A260" s="3">
        <v>844.20029999999997</v>
      </c>
      <c r="B260" s="1">
        <v>2.947645E-3</v>
      </c>
      <c r="C260" s="1">
        <v>1.9389850000000001E-3</v>
      </c>
      <c r="D260" s="1">
        <v>3.361569E-3</v>
      </c>
      <c r="E260" s="1">
        <v>3.2200000000000002E-3</v>
      </c>
      <c r="F260" s="1">
        <v>4.5700000000000003E-3</v>
      </c>
      <c r="G260" s="1">
        <v>-4.8173360000000002E-4</v>
      </c>
      <c r="H260" s="1">
        <v>-5.22E-4</v>
      </c>
      <c r="I260" s="1">
        <v>4.91</v>
      </c>
      <c r="J260" s="1">
        <v>1.7699999999999999E-4</v>
      </c>
      <c r="K260" s="1">
        <v>2.3900000000000002E-3</v>
      </c>
      <c r="L260" s="1">
        <v>3.4782210000000001E-3</v>
      </c>
      <c r="M260" s="1">
        <v>8.4723489999999997E-4</v>
      </c>
      <c r="N260" s="1">
        <v>2.5268159999999999E-3</v>
      </c>
      <c r="O260" s="1">
        <v>3.814621E-2</v>
      </c>
      <c r="Q260" s="3">
        <v>844.20029999999997</v>
      </c>
      <c r="R260" s="1">
        <f t="shared" ref="R260:R323" si="24">AVERAGE(B260:F260)</f>
        <v>3.2076398000000007E-3</v>
      </c>
      <c r="S260" s="1">
        <f t="shared" si="22"/>
        <v>9.4299451022935449E-4</v>
      </c>
      <c r="T260" s="1">
        <f t="shared" si="20"/>
        <v>1.8838543799999999E-3</v>
      </c>
      <c r="U260" s="1">
        <f t="shared" si="21"/>
        <v>1.3415960432679697E-3</v>
      </c>
      <c r="V260" s="1">
        <f t="shared" si="23"/>
        <v>0.10870471614746705</v>
      </c>
    </row>
    <row r="261" spans="1:22" hidden="1" x14ac:dyDescent="0.25">
      <c r="A261" s="3">
        <v>844.68240000000003</v>
      </c>
      <c r="B261" s="1">
        <v>2.9411390000000002E-3</v>
      </c>
      <c r="C261" s="1">
        <v>1.9912089999999999E-3</v>
      </c>
      <c r="D261" s="1">
        <v>3.3956960000000001E-3</v>
      </c>
      <c r="E261" s="1">
        <v>3.2599999999999999E-3</v>
      </c>
      <c r="F261" s="1">
        <v>4.5700000000000003E-3</v>
      </c>
      <c r="G261" s="1">
        <v>-4.5270629999999998E-4</v>
      </c>
      <c r="H261" s="1">
        <v>-4.5600000000000003E-4</v>
      </c>
      <c r="I261" s="1">
        <v>4.91</v>
      </c>
      <c r="J261" s="1">
        <v>2.0100000000000001E-4</v>
      </c>
      <c r="K261" s="1">
        <v>2.4099999999999998E-3</v>
      </c>
      <c r="L261" s="1">
        <v>3.4818610000000002E-3</v>
      </c>
      <c r="M261" s="1">
        <v>8.8631159999999997E-4</v>
      </c>
      <c r="N261" s="1">
        <v>2.5367139999999998E-3</v>
      </c>
      <c r="O261" s="1">
        <v>3.7982759999999997E-2</v>
      </c>
      <c r="Q261" s="3">
        <v>844.68240000000003</v>
      </c>
      <c r="R261" s="1">
        <f t="shared" si="24"/>
        <v>3.2316087999999998E-3</v>
      </c>
      <c r="S261" s="1">
        <f t="shared" si="22"/>
        <v>9.2762951147411221E-4</v>
      </c>
      <c r="T261" s="1">
        <f t="shared" si="20"/>
        <v>1.9031773199999998E-3</v>
      </c>
      <c r="U261" s="1">
        <f t="shared" si="21"/>
        <v>1.3305923151551388E-3</v>
      </c>
      <c r="V261" s="1">
        <f t="shared" si="23"/>
        <v>0.10442446708404152</v>
      </c>
    </row>
    <row r="262" spans="1:22" hidden="1" x14ac:dyDescent="0.25">
      <c r="A262" s="3">
        <v>845.16449999999998</v>
      </c>
      <c r="B262" s="1">
        <v>2.931599E-3</v>
      </c>
      <c r="C262" s="1">
        <v>2.0364139999999998E-3</v>
      </c>
      <c r="D262" s="1">
        <v>3.4206420000000002E-3</v>
      </c>
      <c r="E262" s="1">
        <v>3.29E-3</v>
      </c>
      <c r="F262" s="1">
        <v>4.5700000000000003E-3</v>
      </c>
      <c r="G262" s="1">
        <v>-4.3721539999999999E-4</v>
      </c>
      <c r="H262" s="1">
        <v>-3.8200000000000002E-4</v>
      </c>
      <c r="I262" s="1">
        <v>4.92</v>
      </c>
      <c r="J262" s="1">
        <v>2.2900000000000001E-4</v>
      </c>
      <c r="K262" s="1">
        <v>2.4199999999999998E-3</v>
      </c>
      <c r="L262" s="1">
        <v>3.4789220000000002E-3</v>
      </c>
      <c r="M262" s="1">
        <v>9.2798170000000005E-4</v>
      </c>
      <c r="N262" s="1">
        <v>2.5537120000000001E-3</v>
      </c>
      <c r="O262" s="1">
        <v>3.7803249999999997E-2</v>
      </c>
      <c r="Q262" s="3">
        <v>845.16449999999998</v>
      </c>
      <c r="R262" s="1">
        <f t="shared" si="24"/>
        <v>3.2497310000000001E-3</v>
      </c>
      <c r="S262" s="1">
        <f t="shared" si="22"/>
        <v>9.1477982413201502E-4</v>
      </c>
      <c r="T262" s="1">
        <f t="shared" si="20"/>
        <v>1.9219231400000002E-3</v>
      </c>
      <c r="U262" s="1">
        <f t="shared" si="21"/>
        <v>1.3158069307677316E-3</v>
      </c>
      <c r="V262" s="1">
        <f t="shared" si="23"/>
        <v>0.10105483906919237</v>
      </c>
    </row>
    <row r="263" spans="1:22" hidden="1" x14ac:dyDescent="0.25">
      <c r="A263" s="3">
        <v>845.64660000000003</v>
      </c>
      <c r="B263" s="1">
        <v>2.920757E-3</v>
      </c>
      <c r="C263" s="1">
        <v>2.0694049999999999E-3</v>
      </c>
      <c r="D263" s="1">
        <v>3.4326309999999998E-3</v>
      </c>
      <c r="E263" s="1">
        <v>3.32E-3</v>
      </c>
      <c r="F263" s="1">
        <v>4.5700000000000003E-3</v>
      </c>
      <c r="G263" s="1">
        <v>-4.3595759999999999E-4</v>
      </c>
      <c r="H263" s="1">
        <v>-3.1199999999999999E-4</v>
      </c>
      <c r="I263" s="1">
        <v>4.92</v>
      </c>
      <c r="J263" s="1">
        <v>2.5799999999999998E-4</v>
      </c>
      <c r="K263" s="1">
        <v>2.4199999999999998E-3</v>
      </c>
      <c r="L263" s="1">
        <v>3.4716740000000001E-3</v>
      </c>
      <c r="M263" s="1">
        <v>9.6719850000000001E-4</v>
      </c>
      <c r="N263" s="1">
        <v>2.5733430000000001E-3</v>
      </c>
      <c r="O263" s="1">
        <v>3.7625190000000003E-2</v>
      </c>
      <c r="Q263" s="3">
        <v>845.64660000000003</v>
      </c>
      <c r="R263" s="1">
        <f t="shared" si="24"/>
        <v>3.2625585999999998E-3</v>
      </c>
      <c r="S263" s="1">
        <f t="shared" si="22"/>
        <v>9.0582434790984748E-4</v>
      </c>
      <c r="T263" s="1">
        <f t="shared" si="20"/>
        <v>1.9380431E-3</v>
      </c>
      <c r="U263" s="1">
        <f t="shared" si="21"/>
        <v>1.2993263840389759E-3</v>
      </c>
      <c r="V263" s="1">
        <f t="shared" si="23"/>
        <v>9.842634433806767E-2</v>
      </c>
    </row>
    <row r="264" spans="1:22" hidden="1" x14ac:dyDescent="0.25">
      <c r="A264" s="3">
        <v>846.12869999999998</v>
      </c>
      <c r="B264" s="1">
        <v>2.910817E-3</v>
      </c>
      <c r="C264" s="1">
        <v>2.0875830000000001E-3</v>
      </c>
      <c r="D264" s="1">
        <v>3.4296259999999999E-3</v>
      </c>
      <c r="E264" s="1">
        <v>3.3400000000000001E-3</v>
      </c>
      <c r="F264" s="1">
        <v>4.5700000000000003E-3</v>
      </c>
      <c r="G264" s="1">
        <v>-4.4645040000000001E-4</v>
      </c>
      <c r="H264" s="1">
        <v>-2.5599999999999999E-4</v>
      </c>
      <c r="I264" s="1">
        <v>4.92</v>
      </c>
      <c r="J264" s="1">
        <v>2.8299999999999999E-4</v>
      </c>
      <c r="K264" s="1">
        <v>2.4199999999999998E-3</v>
      </c>
      <c r="L264" s="1">
        <v>3.4640259999999998E-3</v>
      </c>
      <c r="M264" s="1">
        <v>9.9931179999999996E-4</v>
      </c>
      <c r="N264" s="1">
        <v>2.5898420000000002E-3</v>
      </c>
      <c r="O264" s="1">
        <v>3.746385E-2</v>
      </c>
      <c r="Q264" s="3">
        <v>846.12869999999998</v>
      </c>
      <c r="R264" s="1">
        <f t="shared" si="24"/>
        <v>3.2676052000000003E-3</v>
      </c>
      <c r="S264" s="1">
        <f t="shared" si="22"/>
        <v>9.0103748172853503E-4</v>
      </c>
      <c r="T264" s="1">
        <f t="shared" si="20"/>
        <v>1.9512359599999998E-3</v>
      </c>
      <c r="U264" s="1">
        <f t="shared" si="21"/>
        <v>1.2850352066454864E-3</v>
      </c>
      <c r="V264" s="1">
        <f t="shared" si="23"/>
        <v>9.7580259447047568E-2</v>
      </c>
    </row>
    <row r="265" spans="1:22" hidden="1" x14ac:dyDescent="0.25">
      <c r="A265" s="3">
        <v>846.61080000000004</v>
      </c>
      <c r="B265" s="1">
        <v>2.9050130000000001E-3</v>
      </c>
      <c r="C265" s="1">
        <v>2.0915780000000002E-3</v>
      </c>
      <c r="D265" s="1">
        <v>3.4130279999999998E-3</v>
      </c>
      <c r="E265" s="1">
        <v>3.3400000000000001E-3</v>
      </c>
      <c r="F265" s="1">
        <v>4.5700000000000003E-3</v>
      </c>
      <c r="G265" s="1">
        <v>-4.6356279999999999E-4</v>
      </c>
      <c r="H265" s="1">
        <v>-2.1800000000000001E-4</v>
      </c>
      <c r="I265" s="1">
        <v>4.93</v>
      </c>
      <c r="J265" s="1">
        <v>3.0299999999999999E-4</v>
      </c>
      <c r="K265" s="1">
        <v>2.4299999999999999E-3</v>
      </c>
      <c r="L265" s="1">
        <v>3.4611199999999998E-3</v>
      </c>
      <c r="M265" s="1">
        <v>1.0211980000000001E-3</v>
      </c>
      <c r="N265" s="1">
        <v>2.5987760000000001E-3</v>
      </c>
      <c r="O265" s="1">
        <v>3.732452E-2</v>
      </c>
      <c r="Q265" s="3">
        <v>846.61080000000004</v>
      </c>
      <c r="R265" s="1">
        <f t="shared" si="24"/>
        <v>3.2639238E-3</v>
      </c>
      <c r="S265" s="1">
        <f t="shared" si="22"/>
        <v>8.9959245328159569E-4</v>
      </c>
      <c r="T265" s="1">
        <f t="shared" si="20"/>
        <v>1.9628187999999997E-3</v>
      </c>
      <c r="U265" s="1">
        <f t="shared" si="21"/>
        <v>1.2756620339663637E-3</v>
      </c>
      <c r="V265" s="1">
        <f t="shared" si="23"/>
        <v>9.9343978163641114E-2</v>
      </c>
    </row>
    <row r="266" spans="1:22" hidden="1" x14ac:dyDescent="0.25">
      <c r="A266" s="3">
        <v>847.09299999999996</v>
      </c>
      <c r="B266" s="1">
        <v>2.9044790000000002E-3</v>
      </c>
      <c r="C266" s="1">
        <v>2.0837540000000002E-3</v>
      </c>
      <c r="D266" s="1">
        <v>3.3866130000000001E-3</v>
      </c>
      <c r="E266" s="1">
        <v>3.3300000000000001E-3</v>
      </c>
      <c r="F266" s="1">
        <v>4.5599999999999998E-3</v>
      </c>
      <c r="G266" s="1">
        <v>-4.8084000000000001E-4</v>
      </c>
      <c r="H266" s="1">
        <v>-2.0100000000000001E-4</v>
      </c>
      <c r="I266" s="1">
        <v>4.93</v>
      </c>
      <c r="J266" s="1">
        <v>3.1500000000000001E-4</v>
      </c>
      <c r="K266" s="1">
        <v>2.4399999999999999E-3</v>
      </c>
      <c r="L266" s="1">
        <v>3.4663300000000001E-3</v>
      </c>
      <c r="M266" s="1">
        <v>1.031527E-3</v>
      </c>
      <c r="N266" s="1">
        <v>2.596976E-3</v>
      </c>
      <c r="O266" s="1">
        <v>3.7198849999999999E-2</v>
      </c>
      <c r="Q266" s="3">
        <v>847.09299999999996</v>
      </c>
      <c r="R266" s="1">
        <f t="shared" si="24"/>
        <v>3.2529691999999997E-3</v>
      </c>
      <c r="S266" s="1">
        <f t="shared" si="22"/>
        <v>8.9730618032291508E-4</v>
      </c>
      <c r="T266" s="1">
        <f t="shared" si="20"/>
        <v>1.9699666000000003E-3</v>
      </c>
      <c r="U266" s="1">
        <f t="shared" si="21"/>
        <v>1.2720808680688504E-3</v>
      </c>
      <c r="V266" s="1">
        <f t="shared" si="23"/>
        <v>0.10258617965918672</v>
      </c>
    </row>
    <row r="267" spans="1:22" hidden="1" x14ac:dyDescent="0.25">
      <c r="A267" s="3">
        <v>847.57510000000002</v>
      </c>
      <c r="B267" s="1">
        <v>2.9094490000000001E-3</v>
      </c>
      <c r="C267" s="1">
        <v>2.0679069999999999E-3</v>
      </c>
      <c r="D267" s="1">
        <v>3.3562259999999999E-3</v>
      </c>
      <c r="E267" s="1">
        <v>3.31E-3</v>
      </c>
      <c r="F267" s="1">
        <v>4.5500000000000002E-3</v>
      </c>
      <c r="G267" s="1">
        <v>-4.9146409999999998E-4</v>
      </c>
      <c r="H267" s="1">
        <v>-1.9799999999999999E-4</v>
      </c>
      <c r="I267" s="1">
        <v>4.9400000000000004</v>
      </c>
      <c r="J267" s="1">
        <v>3.1700000000000001E-4</v>
      </c>
      <c r="K267" s="1">
        <v>2.4599999999999999E-3</v>
      </c>
      <c r="L267" s="1">
        <v>3.4820279999999999E-3</v>
      </c>
      <c r="M267" s="1">
        <v>1.030663E-3</v>
      </c>
      <c r="N267" s="1">
        <v>2.584009E-3</v>
      </c>
      <c r="O267" s="1">
        <v>3.7070760000000001E-2</v>
      </c>
      <c r="Q267" s="3">
        <v>847.57510000000002</v>
      </c>
      <c r="R267" s="1">
        <f t="shared" si="24"/>
        <v>3.2387164000000001E-3</v>
      </c>
      <c r="S267" s="1">
        <f t="shared" si="22"/>
        <v>8.9687878350159459E-4</v>
      </c>
      <c r="T267" s="1">
        <f t="shared" si="20"/>
        <v>1.97474E-3</v>
      </c>
      <c r="U267" s="1">
        <f t="shared" si="21"/>
        <v>1.2765173702729234E-3</v>
      </c>
      <c r="V267" s="1">
        <f t="shared" si="23"/>
        <v>0.10761907002239314</v>
      </c>
    </row>
    <row r="268" spans="1:22" hidden="1" x14ac:dyDescent="0.25">
      <c r="A268" s="3">
        <v>848.05730000000005</v>
      </c>
      <c r="B268" s="1">
        <v>2.9177890000000001E-3</v>
      </c>
      <c r="C268" s="1">
        <v>2.0471999999999999E-3</v>
      </c>
      <c r="D268" s="1">
        <v>3.3283119999999999E-3</v>
      </c>
      <c r="E268" s="1">
        <v>3.29E-3</v>
      </c>
      <c r="F268" s="1">
        <v>4.5300000000000002E-3</v>
      </c>
      <c r="G268" s="1">
        <v>-4.9057050000000002E-4</v>
      </c>
      <c r="H268" s="1">
        <v>-2.05E-4</v>
      </c>
      <c r="I268" s="1">
        <v>4.9400000000000004</v>
      </c>
      <c r="J268" s="1">
        <v>3.1E-4</v>
      </c>
      <c r="K268" s="1">
        <v>2.48E-3</v>
      </c>
      <c r="L268" s="1">
        <v>3.5062449999999998E-3</v>
      </c>
      <c r="M268" s="1">
        <v>1.0203009999999999E-3</v>
      </c>
      <c r="N268" s="1">
        <v>2.561411E-3</v>
      </c>
      <c r="O268" s="1">
        <v>3.692633E-2</v>
      </c>
      <c r="Q268" s="3">
        <v>848.05730000000005</v>
      </c>
      <c r="R268" s="1">
        <f t="shared" si="24"/>
        <v>3.2226602000000001E-3</v>
      </c>
      <c r="S268" s="1">
        <f t="shared" si="22"/>
        <v>8.9435555493114715E-4</v>
      </c>
      <c r="T268" s="1">
        <f t="shared" si="20"/>
        <v>1.9755913999999998E-3</v>
      </c>
      <c r="U268" s="1">
        <f t="shared" si="21"/>
        <v>1.2871759342429846E-3</v>
      </c>
      <c r="V268" s="1">
        <f t="shared" si="23"/>
        <v>0.113105979984352</v>
      </c>
    </row>
    <row r="269" spans="1:22" hidden="1" x14ac:dyDescent="0.25">
      <c r="A269" s="3">
        <v>848.5394</v>
      </c>
      <c r="B269" s="1">
        <v>2.926395E-3</v>
      </c>
      <c r="C269" s="1">
        <v>2.0243959999999999E-3</v>
      </c>
      <c r="D269" s="1">
        <v>3.3084130000000001E-3</v>
      </c>
      <c r="E269" s="1">
        <v>3.2599999999999999E-3</v>
      </c>
      <c r="F269" s="1">
        <v>4.5300000000000002E-3</v>
      </c>
      <c r="G269" s="1">
        <v>-4.7594150000000002E-4</v>
      </c>
      <c r="H269" s="1">
        <v>-2.14E-4</v>
      </c>
      <c r="I269" s="1">
        <v>4.9400000000000004</v>
      </c>
      <c r="J269" s="1">
        <v>2.9599999999999998E-4</v>
      </c>
      <c r="K269" s="1">
        <v>2.5100000000000001E-3</v>
      </c>
      <c r="L269" s="1">
        <v>3.5342699999999999E-3</v>
      </c>
      <c r="M269" s="1">
        <v>1.0026989999999999E-3</v>
      </c>
      <c r="N269" s="1">
        <v>2.5326480000000002E-3</v>
      </c>
      <c r="O269" s="1">
        <v>3.676161E-2</v>
      </c>
      <c r="Q269" s="3">
        <v>848.5394</v>
      </c>
      <c r="R269" s="1">
        <f t="shared" si="24"/>
        <v>3.2098407999999997E-3</v>
      </c>
      <c r="S269" s="1">
        <f t="shared" si="22"/>
        <v>9.0009355523284367E-4</v>
      </c>
      <c r="T269" s="1">
        <f t="shared" si="20"/>
        <v>1.9751233999999998E-3</v>
      </c>
      <c r="U269" s="1">
        <f t="shared" si="21"/>
        <v>1.3031624403031267E-3</v>
      </c>
      <c r="V269" s="1">
        <f t="shared" si="23"/>
        <v>0.1194568399048159</v>
      </c>
    </row>
    <row r="270" spans="1:22" hidden="1" x14ac:dyDescent="0.25">
      <c r="A270" s="3">
        <v>849.02149999999995</v>
      </c>
      <c r="B270" s="1">
        <v>2.9317660000000001E-3</v>
      </c>
      <c r="C270" s="1">
        <v>2.0006949999999998E-3</v>
      </c>
      <c r="D270" s="1">
        <v>3.2994650000000001E-3</v>
      </c>
      <c r="E270" s="1">
        <v>3.2299999999999998E-3</v>
      </c>
      <c r="F270" s="1">
        <v>4.5199999999999997E-3</v>
      </c>
      <c r="G270" s="1">
        <v>-4.4863500000000002E-4</v>
      </c>
      <c r="H270" s="1">
        <v>-2.24E-4</v>
      </c>
      <c r="I270" s="1">
        <v>4.95</v>
      </c>
      <c r="J270" s="1">
        <v>2.7700000000000001E-4</v>
      </c>
      <c r="K270" s="1">
        <v>2.5200000000000001E-3</v>
      </c>
      <c r="L270" s="1">
        <v>3.5582890000000001E-3</v>
      </c>
      <c r="M270" s="1">
        <v>9.7998370000000005E-4</v>
      </c>
      <c r="N270" s="1">
        <v>2.5013209999999999E-3</v>
      </c>
      <c r="O270" s="1">
        <v>3.6584800000000001E-2</v>
      </c>
      <c r="Q270" s="3">
        <v>849.02149999999995</v>
      </c>
      <c r="R270" s="1">
        <f t="shared" si="24"/>
        <v>3.1963852E-3</v>
      </c>
      <c r="S270" s="1">
        <f t="shared" si="22"/>
        <v>9.032455250526846E-4</v>
      </c>
      <c r="T270" s="1">
        <f t="shared" si="20"/>
        <v>1.9673187400000001E-3</v>
      </c>
      <c r="U270" s="1">
        <f t="shared" si="21"/>
        <v>1.3185038188275899E-3</v>
      </c>
      <c r="V270" s="1">
        <f t="shared" si="23"/>
        <v>0.12382324200218263</v>
      </c>
    </row>
    <row r="271" spans="1:22" hidden="1" x14ac:dyDescent="0.25">
      <c r="A271" s="3">
        <v>849.50360000000001</v>
      </c>
      <c r="B271" s="1">
        <v>2.9312980000000002E-3</v>
      </c>
      <c r="C271" s="1">
        <v>1.976729E-3</v>
      </c>
      <c r="D271" s="1">
        <v>3.3016019999999998E-3</v>
      </c>
      <c r="E271" s="1">
        <v>3.1900000000000001E-3</v>
      </c>
      <c r="F271" s="1">
        <v>4.5199999999999997E-3</v>
      </c>
      <c r="G271" s="1">
        <v>-4.1288570000000001E-4</v>
      </c>
      <c r="H271" s="1">
        <v>-2.32E-4</v>
      </c>
      <c r="I271" s="1">
        <v>4.95</v>
      </c>
      <c r="J271" s="1">
        <v>2.5799999999999998E-4</v>
      </c>
      <c r="K271" s="1">
        <v>2.5300000000000001E-3</v>
      </c>
      <c r="L271" s="1">
        <v>3.5699820000000002E-3</v>
      </c>
      <c r="M271" s="1">
        <v>9.5401519999999997E-4</v>
      </c>
      <c r="N271" s="1">
        <v>2.4714630000000001E-3</v>
      </c>
      <c r="O271" s="1">
        <v>3.6410480000000002E-2</v>
      </c>
      <c r="Q271" s="3">
        <v>849.50360000000001</v>
      </c>
      <c r="R271" s="1">
        <f t="shared" si="24"/>
        <v>3.1839257999999996E-3</v>
      </c>
      <c r="S271" s="1">
        <f t="shared" si="22"/>
        <v>9.1106033981301138E-4</v>
      </c>
      <c r="T271" s="1">
        <f t="shared" si="20"/>
        <v>1.9566920400000002E-3</v>
      </c>
      <c r="U271" s="1">
        <f t="shared" si="21"/>
        <v>1.3310983383588938E-3</v>
      </c>
      <c r="V271" s="1">
        <f t="shared" si="23"/>
        <v>0.127309709402876</v>
      </c>
    </row>
    <row r="272" spans="1:22" hidden="1" x14ac:dyDescent="0.25">
      <c r="A272" s="3">
        <v>849.98569999999995</v>
      </c>
      <c r="B272" s="1">
        <v>2.9242600000000001E-3</v>
      </c>
      <c r="C272" s="1">
        <v>1.9533300000000001E-3</v>
      </c>
      <c r="D272" s="1">
        <v>3.3119849999999999E-3</v>
      </c>
      <c r="E272" s="1">
        <v>3.15E-3</v>
      </c>
      <c r="F272" s="1">
        <v>4.5100000000000001E-3</v>
      </c>
      <c r="G272" s="1">
        <v>-3.7514720000000001E-4</v>
      </c>
      <c r="H272" s="1">
        <v>-2.41E-4</v>
      </c>
      <c r="I272" s="1">
        <v>4.96</v>
      </c>
      <c r="J272" s="1">
        <v>2.41E-4</v>
      </c>
      <c r="K272" s="1">
        <v>2.5200000000000001E-3</v>
      </c>
      <c r="L272" s="1">
        <v>3.5622309999999999E-3</v>
      </c>
      <c r="M272" s="1">
        <v>9.2652070000000003E-4</v>
      </c>
      <c r="N272" s="1">
        <v>2.4464040000000001E-3</v>
      </c>
      <c r="O272" s="1">
        <v>3.6250570000000003E-2</v>
      </c>
      <c r="Q272" s="3">
        <v>849.98569999999995</v>
      </c>
      <c r="R272" s="1">
        <f t="shared" si="24"/>
        <v>3.1699150000000001E-3</v>
      </c>
      <c r="S272" s="1">
        <f t="shared" si="22"/>
        <v>9.1608320318080274E-4</v>
      </c>
      <c r="T272" s="1">
        <f t="shared" si="20"/>
        <v>1.9392311400000001E-3</v>
      </c>
      <c r="U272" s="1">
        <f t="shared" si="21"/>
        <v>1.3358720713804327E-3</v>
      </c>
      <c r="V272" s="1">
        <f t="shared" si="23"/>
        <v>0.12776432100183169</v>
      </c>
    </row>
    <row r="273" spans="1:22" hidden="1" x14ac:dyDescent="0.25">
      <c r="A273" s="3">
        <v>850.46789999999999</v>
      </c>
      <c r="B273" s="1">
        <v>2.9119839999999998E-3</v>
      </c>
      <c r="C273" s="1">
        <v>1.931098E-3</v>
      </c>
      <c r="D273" s="1">
        <v>3.3262080000000002E-3</v>
      </c>
      <c r="E273" s="1">
        <v>3.1099999999999999E-3</v>
      </c>
      <c r="F273" s="1">
        <v>4.5100000000000001E-3</v>
      </c>
      <c r="G273" s="1">
        <v>-3.421729E-4</v>
      </c>
      <c r="H273" s="1">
        <v>-2.5099999999999998E-4</v>
      </c>
      <c r="I273" s="1">
        <v>4.96</v>
      </c>
      <c r="J273" s="1">
        <v>2.31E-4</v>
      </c>
      <c r="K273" s="1">
        <v>2.5000000000000001E-3</v>
      </c>
      <c r="L273" s="1">
        <v>3.5315310000000001E-3</v>
      </c>
      <c r="M273" s="1">
        <v>8.986628E-4</v>
      </c>
      <c r="N273" s="1">
        <v>2.4288109999999999E-3</v>
      </c>
      <c r="O273" s="1">
        <v>3.6105940000000003E-2</v>
      </c>
      <c r="Q273" s="3">
        <v>850.46789999999999</v>
      </c>
      <c r="R273" s="1">
        <f t="shared" si="24"/>
        <v>3.1578580000000004E-3</v>
      </c>
      <c r="S273" s="1">
        <f t="shared" si="22"/>
        <v>9.2524513242491586E-4</v>
      </c>
      <c r="T273" s="1">
        <f t="shared" si="20"/>
        <v>1.9180009599999999E-3</v>
      </c>
      <c r="U273" s="1">
        <f t="shared" si="21"/>
        <v>1.3311791289098954E-3</v>
      </c>
      <c r="V273" s="1">
        <f t="shared" si="23"/>
        <v>0.12560719117562238</v>
      </c>
    </row>
    <row r="274" spans="1:22" hidden="1" x14ac:dyDescent="0.25">
      <c r="A274" s="3">
        <v>850.95</v>
      </c>
      <c r="B274" s="1">
        <v>2.8968409999999998E-3</v>
      </c>
      <c r="C274" s="1">
        <v>1.911229E-3</v>
      </c>
      <c r="D274" s="1">
        <v>3.339364E-3</v>
      </c>
      <c r="E274" s="1">
        <v>3.0699999999999998E-3</v>
      </c>
      <c r="F274" s="1">
        <v>4.4999999999999997E-3</v>
      </c>
      <c r="G274" s="1">
        <v>-3.2051980000000001E-4</v>
      </c>
      <c r="H274" s="1">
        <v>-2.63E-4</v>
      </c>
      <c r="I274" s="1">
        <v>4.96</v>
      </c>
      <c r="J274" s="1">
        <v>2.2599999999999999E-4</v>
      </c>
      <c r="K274" s="1">
        <v>2.4599999999999999E-3</v>
      </c>
      <c r="L274" s="1">
        <v>3.4776529999999998E-3</v>
      </c>
      <c r="M274" s="1">
        <v>8.7163669999999998E-4</v>
      </c>
      <c r="N274" s="1">
        <v>2.4197810000000002E-3</v>
      </c>
      <c r="O274" s="1">
        <v>3.596597E-2</v>
      </c>
      <c r="Q274" s="3">
        <v>850.95</v>
      </c>
      <c r="R274" s="1">
        <f t="shared" si="24"/>
        <v>3.1434867999999999E-3</v>
      </c>
      <c r="S274" s="1">
        <f t="shared" si="22"/>
        <v>9.3048235949785732E-4</v>
      </c>
      <c r="T274" s="1">
        <f t="shared" si="20"/>
        <v>1.89101414E-3</v>
      </c>
      <c r="U274" s="1">
        <f t="shared" si="21"/>
        <v>1.3164502102963477E-3</v>
      </c>
      <c r="V274" s="1">
        <f t="shared" si="23"/>
        <v>0.12054615586075219</v>
      </c>
    </row>
    <row r="275" spans="1:22" hidden="1" x14ac:dyDescent="0.25">
      <c r="A275" s="3">
        <v>851.43209999999999</v>
      </c>
      <c r="B275" s="1">
        <v>2.881397E-3</v>
      </c>
      <c r="C275" s="1">
        <v>1.894789E-3</v>
      </c>
      <c r="D275" s="1">
        <v>3.3478779999999999E-3</v>
      </c>
      <c r="E275" s="1">
        <v>3.0200000000000001E-3</v>
      </c>
      <c r="F275" s="1">
        <v>4.4900000000000001E-3</v>
      </c>
      <c r="G275" s="1">
        <v>-3.1436140000000001E-4</v>
      </c>
      <c r="H275" s="1">
        <v>-2.7900000000000001E-4</v>
      </c>
      <c r="I275" s="1">
        <v>4.97</v>
      </c>
      <c r="J275" s="1">
        <v>2.2699999999999999E-4</v>
      </c>
      <c r="K275" s="1">
        <v>2.3999999999999998E-3</v>
      </c>
      <c r="L275" s="1">
        <v>3.4050460000000001E-3</v>
      </c>
      <c r="M275" s="1">
        <v>8.4603969999999995E-4</v>
      </c>
      <c r="N275" s="1">
        <v>2.4191149999999999E-3</v>
      </c>
      <c r="O275" s="1">
        <v>3.5814239999999997E-2</v>
      </c>
      <c r="Q275" s="3">
        <v>851.43209999999999</v>
      </c>
      <c r="R275" s="1">
        <f t="shared" si="24"/>
        <v>3.1268127999999999E-3</v>
      </c>
      <c r="S275" s="1">
        <f t="shared" si="22"/>
        <v>9.3496921042818303E-4</v>
      </c>
      <c r="T275" s="1">
        <f t="shared" si="20"/>
        <v>1.8594401399999998E-3</v>
      </c>
      <c r="U275" s="1">
        <f t="shared" si="21"/>
        <v>1.2928824045617018E-3</v>
      </c>
      <c r="V275" s="1">
        <f t="shared" si="23"/>
        <v>0.11361218676108031</v>
      </c>
    </row>
    <row r="276" spans="1:22" hidden="1" x14ac:dyDescent="0.25">
      <c r="A276" s="3">
        <v>851.91420000000005</v>
      </c>
      <c r="B276" s="1">
        <v>2.8680889999999999E-3</v>
      </c>
      <c r="C276" s="1">
        <v>1.8830749999999999E-3</v>
      </c>
      <c r="D276" s="1">
        <v>3.350249E-3</v>
      </c>
      <c r="E276" s="1">
        <v>2.97E-3</v>
      </c>
      <c r="F276" s="1">
        <v>4.4799999999999996E-3</v>
      </c>
      <c r="G276" s="1">
        <v>-3.2515510000000002E-4</v>
      </c>
      <c r="H276" s="1">
        <v>-2.9399999999999999E-4</v>
      </c>
      <c r="I276" s="1">
        <v>4.97</v>
      </c>
      <c r="J276" s="1">
        <v>2.3000000000000001E-4</v>
      </c>
      <c r="K276" s="1">
        <v>2.3400000000000001E-3</v>
      </c>
      <c r="L276" s="1">
        <v>3.3210330000000001E-3</v>
      </c>
      <c r="M276" s="1">
        <v>8.226021E-4</v>
      </c>
      <c r="N276" s="1">
        <v>2.4252459999999998E-3</v>
      </c>
      <c r="O276" s="1">
        <v>3.5639410000000003E-2</v>
      </c>
      <c r="Q276" s="3">
        <v>851.91420000000005</v>
      </c>
      <c r="R276" s="1">
        <f t="shared" si="24"/>
        <v>3.1102826E-3</v>
      </c>
      <c r="S276" s="1">
        <f t="shared" si="22"/>
        <v>9.3782795200308456E-4</v>
      </c>
      <c r="T276" s="1">
        <f t="shared" si="20"/>
        <v>1.8277762199999999E-3</v>
      </c>
      <c r="U276" s="1">
        <f t="shared" si="21"/>
        <v>1.2661381254174017E-3</v>
      </c>
      <c r="V276" s="1">
        <f t="shared" si="23"/>
        <v>0.10624021657403633</v>
      </c>
    </row>
    <row r="277" spans="1:22" hidden="1" x14ac:dyDescent="0.25">
      <c r="A277" s="3">
        <v>852.39639999999997</v>
      </c>
      <c r="B277" s="1">
        <v>2.8583160000000001E-3</v>
      </c>
      <c r="C277" s="1">
        <v>1.8771510000000001E-3</v>
      </c>
      <c r="D277" s="1">
        <v>3.3475779999999999E-3</v>
      </c>
      <c r="E277" s="1">
        <v>2.9399999999999999E-3</v>
      </c>
      <c r="F277" s="1">
        <v>4.47E-3</v>
      </c>
      <c r="G277" s="1">
        <v>-3.500857E-4</v>
      </c>
      <c r="H277" s="1">
        <v>-3.0800000000000001E-4</v>
      </c>
      <c r="I277" s="1">
        <v>4.97</v>
      </c>
      <c r="J277" s="1">
        <v>2.33E-4</v>
      </c>
      <c r="K277" s="1">
        <v>2.2699999999999999E-3</v>
      </c>
      <c r="L277" s="1">
        <v>3.2358679999999998E-3</v>
      </c>
      <c r="M277" s="1">
        <v>8.0225299999999995E-4</v>
      </c>
      <c r="N277" s="1">
        <v>2.4358420000000001E-3</v>
      </c>
      <c r="O277" s="1">
        <v>3.54422E-2</v>
      </c>
      <c r="Q277" s="3">
        <v>852.39639999999997</v>
      </c>
      <c r="R277" s="1">
        <f t="shared" si="24"/>
        <v>3.098609E-3</v>
      </c>
      <c r="S277" s="1">
        <f t="shared" si="22"/>
        <v>9.3775743456610359E-4</v>
      </c>
      <c r="T277" s="1">
        <f t="shared" si="20"/>
        <v>1.7953925999999998E-3</v>
      </c>
      <c r="U277" s="1">
        <f t="shared" si="21"/>
        <v>1.2387285717342601E-3</v>
      </c>
      <c r="V277" s="1">
        <f t="shared" si="23"/>
        <v>9.7558731429744722E-2</v>
      </c>
    </row>
    <row r="278" spans="1:22" hidden="1" x14ac:dyDescent="0.25">
      <c r="A278" s="3">
        <v>852.87850000000003</v>
      </c>
      <c r="B278" s="1">
        <v>2.852547E-3</v>
      </c>
      <c r="C278" s="1">
        <v>1.8778499999999999E-3</v>
      </c>
      <c r="D278" s="1">
        <v>3.3422690000000001E-3</v>
      </c>
      <c r="E278" s="1">
        <v>2.9099999999999998E-3</v>
      </c>
      <c r="F278" s="1">
        <v>4.4600000000000004E-3</v>
      </c>
      <c r="G278" s="1">
        <v>-3.8401940000000001E-4</v>
      </c>
      <c r="H278" s="1">
        <v>-3.1799999999999998E-4</v>
      </c>
      <c r="I278" s="1">
        <v>4.9800000000000004</v>
      </c>
      <c r="J278" s="1">
        <v>2.3499999999999999E-4</v>
      </c>
      <c r="K278" s="1">
        <v>2.2200000000000002E-3</v>
      </c>
      <c r="L278" s="1">
        <v>3.1604649999999999E-3</v>
      </c>
      <c r="M278" s="1">
        <v>7.8671779999999998E-4</v>
      </c>
      <c r="N278" s="1">
        <v>2.4479699999999998E-3</v>
      </c>
      <c r="O278" s="1">
        <v>3.5237039999999997E-2</v>
      </c>
      <c r="Q278" s="3">
        <v>852.87850000000003</v>
      </c>
      <c r="R278" s="1">
        <f t="shared" si="24"/>
        <v>3.0885331999999997E-3</v>
      </c>
      <c r="S278" s="1">
        <f t="shared" si="22"/>
        <v>9.3522997713915289E-4</v>
      </c>
      <c r="T278" s="1">
        <f t="shared" si="20"/>
        <v>1.7700305600000001E-3</v>
      </c>
      <c r="U278" s="1">
        <f t="shared" si="21"/>
        <v>1.2164091743007647E-3</v>
      </c>
      <c r="V278" s="1">
        <f t="shared" si="23"/>
        <v>9.0908634277983374E-2</v>
      </c>
    </row>
    <row r="279" spans="1:22" hidden="1" x14ac:dyDescent="0.25">
      <c r="A279" s="3">
        <v>853.36059999999998</v>
      </c>
      <c r="B279" s="1">
        <v>2.8518129999999999E-3</v>
      </c>
      <c r="C279" s="1">
        <v>1.8860369999999999E-3</v>
      </c>
      <c r="D279" s="1">
        <v>3.3372940000000002E-3</v>
      </c>
      <c r="E279" s="1">
        <v>2.8999999999999998E-3</v>
      </c>
      <c r="F279" s="1">
        <v>4.4600000000000004E-3</v>
      </c>
      <c r="G279" s="1">
        <v>-4.1900969999999999E-4</v>
      </c>
      <c r="H279" s="1">
        <v>-3.19E-4</v>
      </c>
      <c r="I279" s="1">
        <v>4.9800000000000004</v>
      </c>
      <c r="J279" s="1">
        <v>2.3800000000000001E-4</v>
      </c>
      <c r="K279" s="1">
        <v>2.1900000000000001E-3</v>
      </c>
      <c r="L279" s="1">
        <v>3.1053640000000002E-3</v>
      </c>
      <c r="M279" s="1">
        <v>7.7845259999999999E-4</v>
      </c>
      <c r="N279" s="1">
        <v>2.4600999999999998E-3</v>
      </c>
      <c r="O279" s="1">
        <v>3.5044289999999999E-2</v>
      </c>
      <c r="Q279" s="3">
        <v>853.36059999999998</v>
      </c>
      <c r="R279" s="1">
        <f t="shared" si="24"/>
        <v>3.0870287999999997E-3</v>
      </c>
      <c r="S279" s="1">
        <f t="shared" si="22"/>
        <v>9.3278750723661613E-4</v>
      </c>
      <c r="T279" s="1">
        <f t="shared" si="20"/>
        <v>1.75438332E-3</v>
      </c>
      <c r="U279" s="1">
        <f t="shared" si="21"/>
        <v>1.2005005066087694E-3</v>
      </c>
      <c r="V279" s="1">
        <f t="shared" si="23"/>
        <v>8.5648512330388352E-2</v>
      </c>
    </row>
    <row r="280" spans="1:22" hidden="1" x14ac:dyDescent="0.25">
      <c r="A280" s="3">
        <v>853.84280000000001</v>
      </c>
      <c r="B280" s="1">
        <v>2.8574830000000001E-3</v>
      </c>
      <c r="C280" s="1">
        <v>1.9023429999999999E-3</v>
      </c>
      <c r="D280" s="1">
        <v>3.3352569999999999E-3</v>
      </c>
      <c r="E280" s="1">
        <v>2.9099999999999998E-3</v>
      </c>
      <c r="F280" s="1">
        <v>4.4600000000000004E-3</v>
      </c>
      <c r="G280" s="1">
        <v>-4.464173E-4</v>
      </c>
      <c r="H280" s="1">
        <v>-3.1100000000000002E-4</v>
      </c>
      <c r="I280" s="1">
        <v>4.9800000000000004</v>
      </c>
      <c r="J280" s="1">
        <v>2.4399999999999999E-4</v>
      </c>
      <c r="K280" s="1">
        <v>2.1900000000000001E-3</v>
      </c>
      <c r="L280" s="1">
        <v>3.079002E-3</v>
      </c>
      <c r="M280" s="1">
        <v>7.8110799999999998E-4</v>
      </c>
      <c r="N280" s="1">
        <v>2.471263E-3</v>
      </c>
      <c r="O280" s="1">
        <v>3.4879599999999997E-2</v>
      </c>
      <c r="Q280" s="3">
        <v>853.84280000000001</v>
      </c>
      <c r="R280" s="1">
        <f t="shared" si="24"/>
        <v>3.0930165999999999E-3</v>
      </c>
      <c r="S280" s="1">
        <f t="shared" si="22"/>
        <v>9.2655258911855632E-4</v>
      </c>
      <c r="T280" s="1">
        <f t="shared" si="20"/>
        <v>1.7530746000000001E-3</v>
      </c>
      <c r="U280" s="1">
        <f t="shared" si="21"/>
        <v>1.1923513610730689E-3</v>
      </c>
      <c r="V280" s="1">
        <f t="shared" si="23"/>
        <v>8.2511203154167809E-2</v>
      </c>
    </row>
    <row r="281" spans="1:22" hidden="1" x14ac:dyDescent="0.25">
      <c r="A281" s="3">
        <v>854.32479999999998</v>
      </c>
      <c r="B281" s="1">
        <v>2.8718910000000001E-3</v>
      </c>
      <c r="C281" s="1">
        <v>1.9263380000000001E-3</v>
      </c>
      <c r="D281" s="1">
        <v>3.33716E-3</v>
      </c>
      <c r="E281" s="1">
        <v>2.9399999999999999E-3</v>
      </c>
      <c r="F281" s="1">
        <v>4.4600000000000004E-3</v>
      </c>
      <c r="G281" s="1">
        <v>-4.5942539999999999E-4</v>
      </c>
      <c r="H281" s="1">
        <v>-2.9100000000000003E-4</v>
      </c>
      <c r="I281" s="1">
        <v>4.99</v>
      </c>
      <c r="J281" s="1">
        <v>2.5700000000000001E-4</v>
      </c>
      <c r="K281" s="1">
        <v>2.2100000000000002E-3</v>
      </c>
      <c r="L281" s="1">
        <v>3.085375E-3</v>
      </c>
      <c r="M281" s="1">
        <v>7.9737320000000005E-4</v>
      </c>
      <c r="N281" s="1">
        <v>2.4820929999999999E-3</v>
      </c>
      <c r="O281" s="1">
        <v>3.4744619999999997E-2</v>
      </c>
      <c r="Q281" s="3">
        <v>854.32479999999998</v>
      </c>
      <c r="R281" s="1">
        <f t="shared" si="24"/>
        <v>3.1070778E-3</v>
      </c>
      <c r="S281" s="1">
        <f t="shared" si="22"/>
        <v>9.1661204926904612E-4</v>
      </c>
      <c r="T281" s="1">
        <f t="shared" si="20"/>
        <v>1.7663682399999998E-3</v>
      </c>
      <c r="U281" s="1">
        <f t="shared" si="21"/>
        <v>1.1901674015604646E-3</v>
      </c>
      <c r="V281" s="1">
        <f t="shared" si="23"/>
        <v>8.1060199781621115E-2</v>
      </c>
    </row>
    <row r="282" spans="1:22" hidden="1" x14ac:dyDescent="0.25">
      <c r="A282" s="3">
        <v>854.80700000000002</v>
      </c>
      <c r="B282" s="1">
        <v>2.8971079999999998E-3</v>
      </c>
      <c r="C282" s="1">
        <v>1.9563929999999998E-3</v>
      </c>
      <c r="D282" s="1">
        <v>3.3424359999999998E-3</v>
      </c>
      <c r="E282" s="1">
        <v>2.99E-3</v>
      </c>
      <c r="F282" s="1">
        <v>4.47E-3</v>
      </c>
      <c r="G282" s="1">
        <v>-4.547916E-4</v>
      </c>
      <c r="H282" s="1">
        <v>-2.5999999999999998E-4</v>
      </c>
      <c r="I282" s="1">
        <v>4.99</v>
      </c>
      <c r="J282" s="1">
        <v>2.81E-4</v>
      </c>
      <c r="K282" s="1">
        <v>2.2499999999999998E-3</v>
      </c>
      <c r="L282" s="1">
        <v>3.1225509999999999E-3</v>
      </c>
      <c r="M282" s="1">
        <v>8.2827879999999995E-4</v>
      </c>
      <c r="N282" s="1">
        <v>2.4935560000000001E-3</v>
      </c>
      <c r="O282" s="1">
        <v>3.4626190000000001E-2</v>
      </c>
      <c r="Q282" s="3">
        <v>854.80700000000002</v>
      </c>
      <c r="R282" s="1">
        <f t="shared" si="24"/>
        <v>3.1311874000000003E-3</v>
      </c>
      <c r="S282" s="1">
        <f t="shared" si="22"/>
        <v>9.07181635425784E-4</v>
      </c>
      <c r="T282" s="1">
        <f t="shared" si="20"/>
        <v>1.7950771599999998E-3</v>
      </c>
      <c r="U282" s="1">
        <f t="shared" si="21"/>
        <v>1.1920720397167815E-3</v>
      </c>
      <c r="V282" s="1">
        <f t="shared" si="23"/>
        <v>8.1216417956529535E-2</v>
      </c>
    </row>
    <row r="283" spans="1:22" hidden="1" x14ac:dyDescent="0.25">
      <c r="A283" s="3">
        <v>855.28909999999996</v>
      </c>
      <c r="B283" s="1">
        <v>2.9341340000000001E-3</v>
      </c>
      <c r="C283" s="1">
        <v>1.9893110000000001E-3</v>
      </c>
      <c r="D283" s="1">
        <v>3.3497819999999999E-3</v>
      </c>
      <c r="E283" s="1">
        <v>3.0500000000000002E-3</v>
      </c>
      <c r="F283" s="1">
        <v>4.4799999999999996E-3</v>
      </c>
      <c r="G283" s="1">
        <v>-4.3367360000000002E-4</v>
      </c>
      <c r="H283" s="1">
        <v>-2.2100000000000001E-4</v>
      </c>
      <c r="I283" s="1">
        <v>4.99</v>
      </c>
      <c r="J283" s="1">
        <v>3.1599999999999998E-4</v>
      </c>
      <c r="K283" s="1">
        <v>2.3E-3</v>
      </c>
      <c r="L283" s="1">
        <v>3.1826269999999999E-3</v>
      </c>
      <c r="M283" s="1">
        <v>8.7140419999999995E-4</v>
      </c>
      <c r="N283" s="1">
        <v>2.5066530000000002E-3</v>
      </c>
      <c r="O283" s="1">
        <v>3.450276E-2</v>
      </c>
      <c r="Q283" s="3">
        <v>855.28909999999996</v>
      </c>
      <c r="R283" s="1">
        <f t="shared" si="24"/>
        <v>3.1606454000000007E-3</v>
      </c>
      <c r="S283" s="1">
        <f t="shared" si="22"/>
        <v>8.9610871403742061E-4</v>
      </c>
      <c r="T283" s="1">
        <f t="shared" si="20"/>
        <v>1.83533684E-3</v>
      </c>
      <c r="U283" s="1">
        <f t="shared" si="21"/>
        <v>1.1957548433949277E-3</v>
      </c>
      <c r="V283" s="1">
        <f t="shared" si="23"/>
        <v>8.2634527042029601E-2</v>
      </c>
    </row>
    <row r="284" spans="1:22" hidden="1" x14ac:dyDescent="0.25">
      <c r="A284" s="3">
        <v>855.77120000000002</v>
      </c>
      <c r="B284" s="1">
        <v>2.9815390000000001E-3</v>
      </c>
      <c r="C284" s="1">
        <v>2.0209339999999998E-3</v>
      </c>
      <c r="D284" s="1">
        <v>3.3577619999999998E-3</v>
      </c>
      <c r="E284" s="1">
        <v>3.1099999999999999E-3</v>
      </c>
      <c r="F284" s="1">
        <v>4.4999999999999997E-3</v>
      </c>
      <c r="G284" s="1">
        <v>-4.0139899999999998E-4</v>
      </c>
      <c r="H284" s="1">
        <v>-1.7799999999999999E-4</v>
      </c>
      <c r="I284" s="1">
        <v>5</v>
      </c>
      <c r="J284" s="1">
        <v>3.6099999999999999E-4</v>
      </c>
      <c r="K284" s="1">
        <v>2.3600000000000001E-3</v>
      </c>
      <c r="L284" s="1">
        <v>3.2524920000000001E-3</v>
      </c>
      <c r="M284" s="1">
        <v>9.2074319999999998E-4</v>
      </c>
      <c r="N284" s="1">
        <v>2.521517E-3</v>
      </c>
      <c r="O284" s="1">
        <v>3.4356600000000001E-2</v>
      </c>
      <c r="Q284" s="3">
        <v>855.77120000000002</v>
      </c>
      <c r="R284" s="1">
        <f t="shared" si="24"/>
        <v>3.1940469999999998E-3</v>
      </c>
      <c r="S284" s="1">
        <f t="shared" si="22"/>
        <v>8.8892259202868714E-4</v>
      </c>
      <c r="T284" s="1">
        <f t="shared" si="20"/>
        <v>1.8831504400000001E-3</v>
      </c>
      <c r="U284" s="1">
        <f t="shared" si="21"/>
        <v>1.199287635779911E-3</v>
      </c>
      <c r="V284" s="1">
        <f t="shared" si="23"/>
        <v>8.5184636141956788E-2</v>
      </c>
    </row>
    <row r="285" spans="1:22" hidden="1" x14ac:dyDescent="0.25">
      <c r="A285" s="3">
        <v>856.25340000000006</v>
      </c>
      <c r="B285" s="1">
        <v>3.0348549999999999E-3</v>
      </c>
      <c r="C285" s="1">
        <v>2.046567E-3</v>
      </c>
      <c r="D285" s="1">
        <v>3.365743E-3</v>
      </c>
      <c r="E285" s="1">
        <v>3.16E-3</v>
      </c>
      <c r="F285" s="1">
        <v>4.5199999999999997E-3</v>
      </c>
      <c r="G285" s="1">
        <v>-3.6597689999999999E-4</v>
      </c>
      <c r="H285" s="1">
        <v>-1.37E-4</v>
      </c>
      <c r="I285" s="1">
        <v>5</v>
      </c>
      <c r="J285" s="1">
        <v>4.0999999999999999E-4</v>
      </c>
      <c r="K285" s="1">
        <v>2.4099999999999998E-3</v>
      </c>
      <c r="L285" s="1">
        <v>3.3171939999999999E-3</v>
      </c>
      <c r="M285" s="1">
        <v>9.6756380000000001E-4</v>
      </c>
      <c r="N285" s="1">
        <v>2.537414E-3</v>
      </c>
      <c r="O285" s="1">
        <v>3.4182530000000003E-2</v>
      </c>
      <c r="Q285" s="3">
        <v>856.25340000000006</v>
      </c>
      <c r="R285" s="1">
        <f t="shared" si="24"/>
        <v>3.2254329999999998E-3</v>
      </c>
      <c r="S285" s="1">
        <f t="shared" si="22"/>
        <v>8.8401316606682946E-4</v>
      </c>
      <c r="T285" s="1">
        <f t="shared" si="20"/>
        <v>1.9284343599999996E-3</v>
      </c>
      <c r="U285" s="1">
        <f t="shared" si="21"/>
        <v>1.2000343895030043E-3</v>
      </c>
      <c r="V285" s="1">
        <f t="shared" si="23"/>
        <v>8.7560206134324456E-2</v>
      </c>
    </row>
    <row r="286" spans="1:22" hidden="1" x14ac:dyDescent="0.25">
      <c r="A286" s="3">
        <v>856.7355</v>
      </c>
      <c r="B286" s="1">
        <v>3.087144E-3</v>
      </c>
      <c r="C286" s="1">
        <v>2.062913E-3</v>
      </c>
      <c r="D286" s="1">
        <v>3.3736230000000001E-3</v>
      </c>
      <c r="E286" s="1">
        <v>3.1900000000000001E-3</v>
      </c>
      <c r="F286" s="1">
        <v>4.5399999999999998E-3</v>
      </c>
      <c r="G286" s="1">
        <v>-3.3618040000000002E-4</v>
      </c>
      <c r="H286" s="1">
        <v>-1.03E-4</v>
      </c>
      <c r="I286" s="1">
        <v>5</v>
      </c>
      <c r="J286" s="1">
        <v>4.57E-4</v>
      </c>
      <c r="K286" s="1">
        <v>2.4399999999999999E-3</v>
      </c>
      <c r="L286" s="1">
        <v>3.3631049999999999E-3</v>
      </c>
      <c r="M286" s="1">
        <v>1.0019689999999999E-3</v>
      </c>
      <c r="N286" s="1">
        <v>2.5517790000000001E-3</v>
      </c>
      <c r="O286" s="1">
        <v>3.3990359999999997E-2</v>
      </c>
      <c r="Q286" s="3">
        <v>856.7355</v>
      </c>
      <c r="R286" s="1">
        <f t="shared" si="24"/>
        <v>3.2507359999999997E-3</v>
      </c>
      <c r="S286" s="1">
        <f t="shared" si="22"/>
        <v>8.8298889573340609E-4</v>
      </c>
      <c r="T286" s="1">
        <f t="shared" si="20"/>
        <v>1.9627706000000002E-3</v>
      </c>
      <c r="U286" s="1">
        <f t="shared" si="21"/>
        <v>1.1964635432917712E-3</v>
      </c>
      <c r="V286" s="1">
        <f t="shared" si="23"/>
        <v>8.8789407063746967E-2</v>
      </c>
    </row>
    <row r="287" spans="1:22" hidden="1" x14ac:dyDescent="0.25">
      <c r="A287" s="3">
        <v>857.21759999999995</v>
      </c>
      <c r="B287" s="1">
        <v>3.131095E-3</v>
      </c>
      <c r="C287" s="1">
        <v>2.0693719999999999E-3</v>
      </c>
      <c r="D287" s="1">
        <v>3.3822380000000001E-3</v>
      </c>
      <c r="E287" s="1">
        <v>3.2100000000000002E-3</v>
      </c>
      <c r="F287" s="1">
        <v>4.5599999999999998E-3</v>
      </c>
      <c r="G287" s="1">
        <v>-3.1687769999999999E-4</v>
      </c>
      <c r="H287" s="1">
        <v>-8.2399999999999997E-5</v>
      </c>
      <c r="I287" s="1">
        <v>5.01</v>
      </c>
      <c r="J287" s="1">
        <v>4.9600000000000002E-4</v>
      </c>
      <c r="K287" s="1">
        <v>2.47E-3</v>
      </c>
      <c r="L287" s="1">
        <v>3.3826059999999998E-3</v>
      </c>
      <c r="M287" s="1">
        <v>1.017013E-3</v>
      </c>
      <c r="N287" s="1">
        <v>2.5631109999999999E-3</v>
      </c>
      <c r="O287" s="1">
        <v>3.3799349999999999E-2</v>
      </c>
      <c r="Q287" s="3">
        <v>857.21759999999995</v>
      </c>
      <c r="R287" s="1">
        <f t="shared" si="24"/>
        <v>3.2705410000000005E-3</v>
      </c>
      <c r="S287" s="1">
        <f t="shared" si="22"/>
        <v>8.8615716702061375E-4</v>
      </c>
      <c r="T287" s="1">
        <f t="shared" si="20"/>
        <v>1.985746E-3</v>
      </c>
      <c r="U287" s="1">
        <f t="shared" si="21"/>
        <v>1.1913077802509727E-3</v>
      </c>
      <c r="V287" s="1">
        <f t="shared" si="23"/>
        <v>8.9040776642372546E-2</v>
      </c>
    </row>
    <row r="288" spans="1:22" hidden="1" x14ac:dyDescent="0.25">
      <c r="A288" s="3">
        <v>857.69970000000001</v>
      </c>
      <c r="B288" s="1">
        <v>3.1601979999999999E-3</v>
      </c>
      <c r="C288" s="1">
        <v>2.0683400000000001E-3</v>
      </c>
      <c r="D288" s="1">
        <v>3.3920230000000001E-3</v>
      </c>
      <c r="E288" s="1">
        <v>3.2000000000000002E-3</v>
      </c>
      <c r="F288" s="1">
        <v>4.5700000000000003E-3</v>
      </c>
      <c r="G288" s="1">
        <v>-3.0942790000000001E-4</v>
      </c>
      <c r="H288" s="1">
        <v>-7.5099999999999996E-5</v>
      </c>
      <c r="I288" s="1">
        <v>5.01</v>
      </c>
      <c r="J288" s="1">
        <v>5.2099999999999998E-4</v>
      </c>
      <c r="K288" s="1">
        <v>2.49E-3</v>
      </c>
      <c r="L288" s="1">
        <v>3.3747249999999999E-3</v>
      </c>
      <c r="M288" s="1">
        <v>1.0102049999999999E-3</v>
      </c>
      <c r="N288" s="1">
        <v>2.5699099999999999E-3</v>
      </c>
      <c r="O288" s="1">
        <v>3.3626749999999997E-2</v>
      </c>
      <c r="Q288" s="3">
        <v>857.69970000000001</v>
      </c>
      <c r="R288" s="1">
        <f t="shared" si="24"/>
        <v>3.2781121999999998E-3</v>
      </c>
      <c r="S288" s="1">
        <f t="shared" si="22"/>
        <v>8.8959313851737871E-4</v>
      </c>
      <c r="T288" s="1">
        <f t="shared" si="20"/>
        <v>1.993168E-3</v>
      </c>
      <c r="U288" s="1">
        <f t="shared" si="21"/>
        <v>1.1855028463304083E-3</v>
      </c>
      <c r="V288" s="1">
        <f t="shared" si="23"/>
        <v>8.8545724228544509E-2</v>
      </c>
    </row>
    <row r="289" spans="1:22" hidden="1" x14ac:dyDescent="0.25">
      <c r="A289" s="3">
        <v>858.18190000000004</v>
      </c>
      <c r="B289" s="1">
        <v>3.1716460000000002E-3</v>
      </c>
      <c r="C289" s="1">
        <v>2.0650769999999998E-3</v>
      </c>
      <c r="D289" s="1">
        <v>3.4030089999999998E-3</v>
      </c>
      <c r="E289" s="1">
        <v>3.1800000000000001E-3</v>
      </c>
      <c r="F289" s="1">
        <v>4.5799999999999999E-3</v>
      </c>
      <c r="G289" s="1">
        <v>-3.0989150000000003E-4</v>
      </c>
      <c r="H289" s="1">
        <v>-7.86E-5</v>
      </c>
      <c r="I289" s="1">
        <v>5.01</v>
      </c>
      <c r="J289" s="1">
        <v>5.3200000000000003E-4</v>
      </c>
      <c r="K289" s="1">
        <v>2.5000000000000001E-3</v>
      </c>
      <c r="L289" s="1">
        <v>3.3466759999999998E-3</v>
      </c>
      <c r="M289" s="1">
        <v>9.8536359999999994E-4</v>
      </c>
      <c r="N289" s="1">
        <v>2.5726429999999999E-3</v>
      </c>
      <c r="O289" s="1">
        <v>3.3478840000000003E-2</v>
      </c>
      <c r="Q289" s="3">
        <v>858.18190000000004</v>
      </c>
      <c r="R289" s="1">
        <f t="shared" si="24"/>
        <v>3.2799463999999999E-3</v>
      </c>
      <c r="S289" s="1">
        <f t="shared" si="22"/>
        <v>8.9483373944007042E-4</v>
      </c>
      <c r="T289" s="1">
        <f t="shared" si="20"/>
        <v>1.9873365199999998E-3</v>
      </c>
      <c r="U289" s="1">
        <f t="shared" si="21"/>
        <v>1.1805894142335649E-3</v>
      </c>
      <c r="V289" s="1">
        <f t="shared" si="23"/>
        <v>8.6842470325775731E-2</v>
      </c>
    </row>
    <row r="290" spans="1:22" hidden="1" x14ac:dyDescent="0.25">
      <c r="A290" s="3">
        <v>858.66399999999999</v>
      </c>
      <c r="B290" s="1">
        <v>3.1663389999999998E-3</v>
      </c>
      <c r="C290" s="1">
        <v>2.06551E-3</v>
      </c>
      <c r="D290" s="1">
        <v>3.4140300000000002E-3</v>
      </c>
      <c r="E290" s="1">
        <v>3.15E-3</v>
      </c>
      <c r="F290" s="1">
        <v>4.5799999999999999E-3</v>
      </c>
      <c r="G290" s="1">
        <v>-3.1154700000000002E-4</v>
      </c>
      <c r="H290" s="1">
        <v>-8.7200000000000005E-5</v>
      </c>
      <c r="I290" s="1">
        <v>5.01</v>
      </c>
      <c r="J290" s="1">
        <v>5.2999999999999998E-4</v>
      </c>
      <c r="K290" s="1">
        <v>2.5300000000000001E-3</v>
      </c>
      <c r="L290" s="1">
        <v>3.3099819999999999E-3</v>
      </c>
      <c r="M290" s="1">
        <v>9.5109299999999997E-4</v>
      </c>
      <c r="N290" s="1">
        <v>2.572843E-3</v>
      </c>
      <c r="O290" s="1">
        <v>3.3347410000000001E-2</v>
      </c>
      <c r="Q290" s="3">
        <v>858.66399999999999</v>
      </c>
      <c r="R290" s="1">
        <f t="shared" si="24"/>
        <v>3.2751757999999998E-3</v>
      </c>
      <c r="S290" s="1">
        <f t="shared" si="22"/>
        <v>8.9619368154891603E-4</v>
      </c>
      <c r="T290" s="1">
        <f t="shared" si="20"/>
        <v>1.9787835999999998E-3</v>
      </c>
      <c r="U290" s="1">
        <f t="shared" si="21"/>
        <v>1.1815199066749996E-3</v>
      </c>
      <c r="V290" s="1">
        <f t="shared" si="23"/>
        <v>8.6354478256439909E-2</v>
      </c>
    </row>
    <row r="291" spans="1:22" hidden="1" x14ac:dyDescent="0.25">
      <c r="A291" s="3">
        <v>859.14610000000005</v>
      </c>
      <c r="B291" s="1">
        <v>3.1493509999999999E-3</v>
      </c>
      <c r="C291" s="1">
        <v>2.0747650000000001E-3</v>
      </c>
      <c r="D291" s="1">
        <v>3.4234140000000001E-3</v>
      </c>
      <c r="E291" s="1">
        <v>3.13E-3</v>
      </c>
      <c r="F291" s="1">
        <v>4.5799999999999999E-3</v>
      </c>
      <c r="G291" s="1">
        <v>-3.071433E-4</v>
      </c>
      <c r="H291" s="1">
        <v>-9.3499999999999996E-5</v>
      </c>
      <c r="I291" s="1">
        <v>5.0199999999999996</v>
      </c>
      <c r="J291" s="1">
        <v>5.2099999999999998E-4</v>
      </c>
      <c r="K291" s="1">
        <v>2.5600000000000002E-3</v>
      </c>
      <c r="L291" s="1">
        <v>3.277631E-3</v>
      </c>
      <c r="M291" s="1">
        <v>9.1845200000000005E-4</v>
      </c>
      <c r="N291" s="1">
        <v>2.5731769999999998E-3</v>
      </c>
      <c r="O291" s="1">
        <v>3.3215410000000001E-2</v>
      </c>
      <c r="Q291" s="3">
        <v>859.14610000000005</v>
      </c>
      <c r="R291" s="1">
        <f t="shared" si="24"/>
        <v>3.2715060000000004E-3</v>
      </c>
      <c r="S291" s="1">
        <f t="shared" si="22"/>
        <v>8.9475798426753351E-4</v>
      </c>
      <c r="T291" s="1">
        <f t="shared" si="20"/>
        <v>1.9700519999999999E-3</v>
      </c>
      <c r="U291" s="1">
        <f t="shared" si="21"/>
        <v>1.1860834191019197E-3</v>
      </c>
      <c r="V291" s="1">
        <f t="shared" si="23"/>
        <v>8.5826308476993712E-2</v>
      </c>
    </row>
    <row r="292" spans="1:22" hidden="1" x14ac:dyDescent="0.25">
      <c r="A292" s="3">
        <v>859.62819999999999</v>
      </c>
      <c r="B292" s="1">
        <v>3.1268229999999999E-3</v>
      </c>
      <c r="C292" s="1">
        <v>2.0948080000000001E-3</v>
      </c>
      <c r="D292" s="1">
        <v>3.429325E-3</v>
      </c>
      <c r="E292" s="1">
        <v>3.13E-3</v>
      </c>
      <c r="F292" s="1">
        <v>4.5799999999999999E-3</v>
      </c>
      <c r="G292" s="1">
        <v>-2.9267369999999999E-4</v>
      </c>
      <c r="H292" s="1">
        <v>-9.1199999999999994E-5</v>
      </c>
      <c r="I292" s="1">
        <v>5.0199999999999996</v>
      </c>
      <c r="J292" s="1">
        <v>5.1099999999999995E-4</v>
      </c>
      <c r="K292" s="1">
        <v>2.5999999999999999E-3</v>
      </c>
      <c r="L292" s="1">
        <v>3.259035E-3</v>
      </c>
      <c r="M292" s="1">
        <v>8.9706910000000005E-4</v>
      </c>
      <c r="N292" s="1">
        <v>2.57581E-3</v>
      </c>
      <c r="O292" s="1">
        <v>3.3066419999999999E-2</v>
      </c>
      <c r="Q292" s="3">
        <v>859.62819999999999</v>
      </c>
      <c r="R292" s="1">
        <f t="shared" si="24"/>
        <v>3.2721911999999999E-3</v>
      </c>
      <c r="S292" s="1">
        <f t="shared" si="22"/>
        <v>8.891901285763916E-4</v>
      </c>
      <c r="T292" s="1">
        <f t="shared" si="20"/>
        <v>1.9685828199999997E-3</v>
      </c>
      <c r="U292" s="1">
        <f t="shared" si="21"/>
        <v>1.1942956775338391E-3</v>
      </c>
      <c r="V292" s="1">
        <f t="shared" si="23"/>
        <v>8.5961328698650433E-2</v>
      </c>
    </row>
    <row r="293" spans="1:22" hidden="1" x14ac:dyDescent="0.25">
      <c r="A293" s="3">
        <v>860.11040000000003</v>
      </c>
      <c r="B293" s="1">
        <v>3.1056310000000002E-3</v>
      </c>
      <c r="C293" s="1">
        <v>2.124075E-3</v>
      </c>
      <c r="D293" s="1">
        <v>3.4311620000000002E-3</v>
      </c>
      <c r="E293" s="1">
        <v>3.14E-3</v>
      </c>
      <c r="F293" s="1">
        <v>4.5799999999999999E-3</v>
      </c>
      <c r="G293" s="1">
        <v>-2.6757430000000002E-4</v>
      </c>
      <c r="H293" s="1">
        <v>-7.7299999999999995E-5</v>
      </c>
      <c r="I293" s="1">
        <v>5.0199999999999996</v>
      </c>
      <c r="J293" s="1">
        <v>5.0600000000000005E-4</v>
      </c>
      <c r="K293" s="1">
        <v>2.64E-3</v>
      </c>
      <c r="L293" s="1">
        <v>3.2592020000000001E-3</v>
      </c>
      <c r="M293" s="1">
        <v>8.9318440000000002E-4</v>
      </c>
      <c r="N293" s="1">
        <v>2.5821759999999998E-3</v>
      </c>
      <c r="O293" s="1">
        <v>3.2893829999999999E-2</v>
      </c>
      <c r="Q293" s="3">
        <v>860.11040000000003</v>
      </c>
      <c r="R293" s="1">
        <f t="shared" si="24"/>
        <v>3.2761736000000001E-3</v>
      </c>
      <c r="S293" s="1">
        <f t="shared" si="22"/>
        <v>8.8019087380880059E-4</v>
      </c>
      <c r="T293" s="1">
        <f t="shared" si="20"/>
        <v>1.9761124800000002E-3</v>
      </c>
      <c r="U293" s="1">
        <f t="shared" si="21"/>
        <v>1.2029486975890335E-3</v>
      </c>
      <c r="V293" s="1">
        <f t="shared" si="23"/>
        <v>8.695623499962199E-2</v>
      </c>
    </row>
    <row r="294" spans="1:22" hidden="1" x14ac:dyDescent="0.25">
      <c r="A294" s="3">
        <v>860.59249999999997</v>
      </c>
      <c r="B294" s="1">
        <v>3.0897799999999999E-3</v>
      </c>
      <c r="C294" s="1">
        <v>2.1579379999999999E-3</v>
      </c>
      <c r="D294" s="1">
        <v>3.4294590000000002E-3</v>
      </c>
      <c r="E294" s="1">
        <v>3.1700000000000001E-3</v>
      </c>
      <c r="F294" s="1">
        <v>4.5799999999999999E-3</v>
      </c>
      <c r="G294" s="1">
        <v>-2.365457E-4</v>
      </c>
      <c r="H294" s="1">
        <v>-5.2899999999999998E-5</v>
      </c>
      <c r="I294" s="1">
        <v>5.03</v>
      </c>
      <c r="J294" s="1">
        <v>5.0900000000000001E-4</v>
      </c>
      <c r="K294" s="1">
        <v>2.6700000000000001E-3</v>
      </c>
      <c r="L294" s="1">
        <v>3.2767289999999999E-3</v>
      </c>
      <c r="M294" s="1">
        <v>9.0696349999999995E-4</v>
      </c>
      <c r="N294" s="1">
        <v>2.5916759999999998E-3</v>
      </c>
      <c r="O294" s="1">
        <v>3.2703049999999997E-2</v>
      </c>
      <c r="Q294" s="3">
        <v>860.59249999999997</v>
      </c>
      <c r="R294" s="1">
        <f t="shared" si="24"/>
        <v>3.2854354000000003E-3</v>
      </c>
      <c r="S294" s="1">
        <f t="shared" si="22"/>
        <v>8.6883500376354545E-4</v>
      </c>
      <c r="T294" s="1">
        <f t="shared" si="20"/>
        <v>1.9908737E-3</v>
      </c>
      <c r="U294" s="1">
        <f t="shared" si="21"/>
        <v>1.2089676145363448E-3</v>
      </c>
      <c r="V294" s="1">
        <f t="shared" si="23"/>
        <v>8.7753753568136791E-2</v>
      </c>
    </row>
    <row r="295" spans="1:22" hidden="1" x14ac:dyDescent="0.25">
      <c r="A295" s="3">
        <v>861.07460000000003</v>
      </c>
      <c r="B295" s="1">
        <v>3.0809370000000002E-3</v>
      </c>
      <c r="C295" s="1">
        <v>2.1906389999999999E-3</v>
      </c>
      <c r="D295" s="1">
        <v>3.4256849999999999E-3</v>
      </c>
      <c r="E295" s="1">
        <v>3.2100000000000002E-3</v>
      </c>
      <c r="F295" s="1">
        <v>4.5900000000000003E-3</v>
      </c>
      <c r="G295" s="1">
        <v>-2.0621039999999999E-4</v>
      </c>
      <c r="H295" s="1">
        <v>-2.2500000000000001E-5</v>
      </c>
      <c r="I295" s="1">
        <v>5.03</v>
      </c>
      <c r="J295" s="1">
        <v>5.1999999999999995E-4</v>
      </c>
      <c r="K295" s="1">
        <v>2.7000000000000001E-3</v>
      </c>
      <c r="L295" s="1">
        <v>3.3060419999999999E-3</v>
      </c>
      <c r="M295" s="1">
        <v>9.3402510000000004E-4</v>
      </c>
      <c r="N295" s="1">
        <v>2.6028090000000002E-3</v>
      </c>
      <c r="O295" s="1">
        <v>3.2507290000000001E-2</v>
      </c>
      <c r="Q295" s="3">
        <v>861.07460000000003</v>
      </c>
      <c r="R295" s="1">
        <f t="shared" si="24"/>
        <v>3.2994521999999997E-3</v>
      </c>
      <c r="S295" s="1">
        <f t="shared" si="22"/>
        <v>8.6120056390639934E-4</v>
      </c>
      <c r="T295" s="1">
        <f t="shared" si="20"/>
        <v>2.0125752199999999E-3</v>
      </c>
      <c r="U295" s="1">
        <f t="shared" si="21"/>
        <v>1.2129546779336778E-3</v>
      </c>
      <c r="V295" s="1">
        <f t="shared" si="23"/>
        <v>8.9118114364391501E-2</v>
      </c>
    </row>
    <row r="296" spans="1:22" hidden="1" x14ac:dyDescent="0.25">
      <c r="A296" s="3">
        <v>861.55679999999995</v>
      </c>
      <c r="B296" s="1">
        <v>3.0771660000000001E-3</v>
      </c>
      <c r="C296" s="1">
        <v>2.2164820000000001E-3</v>
      </c>
      <c r="D296" s="1">
        <v>3.4220779999999998E-3</v>
      </c>
      <c r="E296" s="1">
        <v>3.2599999999999999E-3</v>
      </c>
      <c r="F296" s="1">
        <v>4.5900000000000003E-3</v>
      </c>
      <c r="G296" s="1">
        <v>-1.8319260000000001E-4</v>
      </c>
      <c r="H296" s="1">
        <v>7.5900000000000002E-6</v>
      </c>
      <c r="I296" s="1">
        <v>5.03</v>
      </c>
      <c r="J296" s="1">
        <v>5.3799999999999996E-4</v>
      </c>
      <c r="K296" s="1">
        <v>2.7100000000000002E-3</v>
      </c>
      <c r="L296" s="1">
        <v>3.3390970000000001E-3</v>
      </c>
      <c r="M296" s="1">
        <v>9.6729819999999997E-4</v>
      </c>
      <c r="N296" s="1">
        <v>2.6123420000000001E-3</v>
      </c>
      <c r="O296" s="1">
        <v>3.2318569999999998E-2</v>
      </c>
      <c r="Q296" s="3">
        <v>861.55679999999995</v>
      </c>
      <c r="R296" s="1">
        <f t="shared" si="24"/>
        <v>3.3131452E-3</v>
      </c>
      <c r="S296" s="1">
        <f t="shared" si="22"/>
        <v>8.5196908754789932E-4</v>
      </c>
      <c r="T296" s="1">
        <f t="shared" si="20"/>
        <v>2.0333474400000004E-3</v>
      </c>
      <c r="U296" s="1">
        <f t="shared" si="21"/>
        <v>1.2114660797277275E-3</v>
      </c>
      <c r="V296" s="1">
        <f t="shared" si="23"/>
        <v>8.9413290551470972E-2</v>
      </c>
    </row>
    <row r="297" spans="1:22" hidden="1" x14ac:dyDescent="0.25">
      <c r="A297" s="3">
        <v>862.03880000000004</v>
      </c>
      <c r="B297" s="1">
        <v>3.075431E-3</v>
      </c>
      <c r="C297" s="1">
        <v>2.2323349999999998E-3</v>
      </c>
      <c r="D297" s="1">
        <v>3.420275E-3</v>
      </c>
      <c r="E297" s="1">
        <v>3.29E-3</v>
      </c>
      <c r="F297" s="1">
        <v>4.5999999999999999E-3</v>
      </c>
      <c r="G297" s="1">
        <v>-1.7123609999999999E-4</v>
      </c>
      <c r="H297" s="1">
        <v>3.1199999999999999E-5</v>
      </c>
      <c r="I297" s="1">
        <v>5.03</v>
      </c>
      <c r="J297" s="1">
        <v>5.5699999999999999E-4</v>
      </c>
      <c r="K297" s="1">
        <v>2.7100000000000002E-3</v>
      </c>
      <c r="L297" s="1">
        <v>3.3684140000000001E-3</v>
      </c>
      <c r="M297" s="1">
        <v>9.99179E-4</v>
      </c>
      <c r="N297" s="1">
        <v>2.6174089999999998E-3</v>
      </c>
      <c r="O297" s="1">
        <v>3.2140420000000003E-2</v>
      </c>
      <c r="Q297" s="3">
        <v>862.03880000000004</v>
      </c>
      <c r="R297" s="1">
        <f t="shared" si="24"/>
        <v>3.3236082000000001E-3</v>
      </c>
      <c r="S297" s="1">
        <f t="shared" si="22"/>
        <v>8.5031157937470194E-4</v>
      </c>
      <c r="T297" s="1">
        <f t="shared" si="20"/>
        <v>2.0504004000000001E-3</v>
      </c>
      <c r="U297" s="1">
        <f t="shared" si="21"/>
        <v>1.2071703919825487E-3</v>
      </c>
      <c r="V297" s="1">
        <f t="shared" si="23"/>
        <v>8.9985587480759466E-2</v>
      </c>
    </row>
    <row r="298" spans="1:22" hidden="1" x14ac:dyDescent="0.25">
      <c r="A298" s="3">
        <v>862.52099999999996</v>
      </c>
      <c r="B298" s="1">
        <v>3.072127E-3</v>
      </c>
      <c r="C298" s="1">
        <v>2.237031E-3</v>
      </c>
      <c r="D298" s="1">
        <v>3.4203419999999998E-3</v>
      </c>
      <c r="E298" s="1">
        <v>3.31E-3</v>
      </c>
      <c r="F298" s="1">
        <v>4.5999999999999999E-3</v>
      </c>
      <c r="G298" s="1">
        <v>-1.709049E-4</v>
      </c>
      <c r="H298" s="1">
        <v>4.3600000000000003E-5</v>
      </c>
      <c r="I298" s="1">
        <v>5.04</v>
      </c>
      <c r="J298" s="1">
        <v>5.71E-4</v>
      </c>
      <c r="K298" s="1">
        <v>2.7000000000000001E-3</v>
      </c>
      <c r="L298" s="1">
        <v>3.3877820000000002E-3</v>
      </c>
      <c r="M298" s="1">
        <v>1.0238879999999999E-3</v>
      </c>
      <c r="N298" s="1">
        <v>2.6150090000000002E-3</v>
      </c>
      <c r="O298" s="1">
        <v>3.196587E-2</v>
      </c>
      <c r="Q298" s="3">
        <v>862.52099999999996</v>
      </c>
      <c r="R298" s="1">
        <f t="shared" si="24"/>
        <v>3.3279000000000004E-3</v>
      </c>
      <c r="S298" s="1">
        <f t="shared" si="22"/>
        <v>8.4889919101946367E-4</v>
      </c>
      <c r="T298" s="1">
        <f t="shared" si="20"/>
        <v>2.0595358000000002E-3</v>
      </c>
      <c r="U298" s="1">
        <f t="shared" si="21"/>
        <v>1.2011752608113439E-3</v>
      </c>
      <c r="V298" s="1">
        <f t="shared" si="23"/>
        <v>8.9968196592896343E-2</v>
      </c>
    </row>
    <row r="299" spans="1:22" hidden="1" x14ac:dyDescent="0.25">
      <c r="A299" s="3">
        <v>863.00310000000002</v>
      </c>
      <c r="B299" s="1">
        <v>3.065187E-3</v>
      </c>
      <c r="C299" s="1">
        <v>2.2320349999999998E-3</v>
      </c>
      <c r="D299" s="1">
        <v>3.4216110000000002E-3</v>
      </c>
      <c r="E299" s="1">
        <v>3.32E-3</v>
      </c>
      <c r="F299" s="1">
        <v>4.5900000000000003E-3</v>
      </c>
      <c r="G299" s="1">
        <v>-1.7882069999999999E-4</v>
      </c>
      <c r="H299" s="1">
        <v>4.2899999999999999E-5</v>
      </c>
      <c r="I299" s="1">
        <v>5.04</v>
      </c>
      <c r="J299" s="1">
        <v>5.7499999999999999E-4</v>
      </c>
      <c r="K299" s="1">
        <v>2.7000000000000001E-3</v>
      </c>
      <c r="L299" s="1">
        <v>3.393292E-3</v>
      </c>
      <c r="M299" s="1">
        <v>1.038502E-3</v>
      </c>
      <c r="N299" s="1">
        <v>2.6039420000000001E-3</v>
      </c>
      <c r="O299" s="1">
        <v>3.178338E-2</v>
      </c>
      <c r="Q299" s="3">
        <v>863.00310000000002</v>
      </c>
      <c r="R299" s="1">
        <f t="shared" si="24"/>
        <v>3.3257666000000006E-3</v>
      </c>
      <c r="S299" s="1">
        <f t="shared" si="22"/>
        <v>8.4729806342532155E-4</v>
      </c>
      <c r="T299" s="1">
        <f t="shared" si="20"/>
        <v>2.0621472000000004E-3</v>
      </c>
      <c r="U299" s="1">
        <f t="shared" si="21"/>
        <v>1.1970589551367971E-3</v>
      </c>
      <c r="V299" s="1">
        <f t="shared" si="23"/>
        <v>9.0190606441000007E-2</v>
      </c>
    </row>
    <row r="300" spans="1:22" hidden="1" x14ac:dyDescent="0.25">
      <c r="A300" s="3">
        <v>863.48519999999996</v>
      </c>
      <c r="B300" s="1">
        <v>3.0546420000000002E-3</v>
      </c>
      <c r="C300" s="1">
        <v>2.2193460000000001E-3</v>
      </c>
      <c r="D300" s="1">
        <v>3.422278E-3</v>
      </c>
      <c r="E300" s="1">
        <v>3.32E-3</v>
      </c>
      <c r="F300" s="1">
        <v>4.5799999999999999E-3</v>
      </c>
      <c r="G300" s="1">
        <v>-1.9067770000000001E-4</v>
      </c>
      <c r="H300" s="1">
        <v>2.8799999999999999E-5</v>
      </c>
      <c r="I300" s="1">
        <v>5.04</v>
      </c>
      <c r="J300" s="1">
        <v>5.6800000000000004E-4</v>
      </c>
      <c r="K300" s="1">
        <v>2.7000000000000001E-3</v>
      </c>
      <c r="L300" s="1">
        <v>3.3828059999999999E-3</v>
      </c>
      <c r="M300" s="1">
        <v>1.042056E-3</v>
      </c>
      <c r="N300" s="1">
        <v>2.5836430000000001E-3</v>
      </c>
      <c r="O300" s="1">
        <v>3.158478E-2</v>
      </c>
      <c r="Q300" s="3">
        <v>863.48519999999996</v>
      </c>
      <c r="R300" s="1">
        <f t="shared" si="24"/>
        <v>3.3192532000000004E-3</v>
      </c>
      <c r="S300" s="1">
        <f t="shared" si="22"/>
        <v>8.4851518793313291E-4</v>
      </c>
      <c r="T300" s="1">
        <f t="shared" si="20"/>
        <v>2.0553009999999998E-3</v>
      </c>
      <c r="U300" s="1">
        <f t="shared" si="21"/>
        <v>1.1932918009875037E-3</v>
      </c>
      <c r="V300" s="1">
        <f t="shared" si="23"/>
        <v>8.9687615500838647E-2</v>
      </c>
    </row>
    <row r="301" spans="1:22" hidden="1" x14ac:dyDescent="0.25">
      <c r="A301" s="3">
        <v>863.96730000000002</v>
      </c>
      <c r="B301" s="1">
        <v>3.0421290000000002E-3</v>
      </c>
      <c r="C301" s="1">
        <v>2.2009299999999998E-3</v>
      </c>
      <c r="D301" s="1">
        <v>3.4212769999999999E-3</v>
      </c>
      <c r="E301" s="1">
        <v>3.3E-3</v>
      </c>
      <c r="F301" s="1">
        <v>4.5500000000000002E-3</v>
      </c>
      <c r="G301" s="1">
        <v>-2.0289860000000001E-4</v>
      </c>
      <c r="H301" s="1">
        <v>1.95E-6</v>
      </c>
      <c r="I301" s="1">
        <v>5.05</v>
      </c>
      <c r="J301" s="1">
        <v>5.4900000000000001E-4</v>
      </c>
      <c r="K301" s="1">
        <v>2.7200000000000002E-3</v>
      </c>
      <c r="L301" s="1">
        <v>3.3564599999999999E-3</v>
      </c>
      <c r="M301" s="1">
        <v>1.034749E-3</v>
      </c>
      <c r="N301" s="1">
        <v>2.554845E-3</v>
      </c>
      <c r="O301" s="1">
        <v>3.1372740000000003E-2</v>
      </c>
      <c r="Q301" s="3">
        <v>863.96730000000002</v>
      </c>
      <c r="R301" s="1">
        <f t="shared" si="24"/>
        <v>3.3028671999999993E-3</v>
      </c>
      <c r="S301" s="1">
        <f t="shared" si="22"/>
        <v>8.4433691795556367E-4</v>
      </c>
      <c r="T301" s="1">
        <f t="shared" si="20"/>
        <v>2.0430107999999999E-3</v>
      </c>
      <c r="U301" s="1">
        <f t="shared" si="21"/>
        <v>1.1931154129046779E-3</v>
      </c>
      <c r="V301" s="1">
        <f t="shared" si="23"/>
        <v>9.008755350360366E-2</v>
      </c>
    </row>
    <row r="302" spans="1:22" hidden="1" x14ac:dyDescent="0.25">
      <c r="A302" s="3">
        <v>864.44949999999994</v>
      </c>
      <c r="B302" s="1">
        <v>3.030184E-3</v>
      </c>
      <c r="C302" s="1">
        <v>2.1777849999999998E-3</v>
      </c>
      <c r="D302" s="1">
        <v>3.4177700000000001E-3</v>
      </c>
      <c r="E302" s="1">
        <v>3.2699999999999999E-3</v>
      </c>
      <c r="F302" s="1">
        <v>4.5300000000000002E-3</v>
      </c>
      <c r="G302" s="1">
        <v>-2.1485419999999999E-4</v>
      </c>
      <c r="H302" s="1">
        <v>-3.7400000000000001E-5</v>
      </c>
      <c r="I302" s="1">
        <v>5.05</v>
      </c>
      <c r="J302" s="1">
        <v>5.2400000000000005E-4</v>
      </c>
      <c r="K302" s="1">
        <v>2.7399999999999998E-3</v>
      </c>
      <c r="L302" s="1">
        <v>3.3161919999999999E-3</v>
      </c>
      <c r="M302" s="1">
        <v>1.017146E-3</v>
      </c>
      <c r="N302" s="1">
        <v>2.5189499999999998E-3</v>
      </c>
      <c r="O302" s="1">
        <v>3.1194630000000001E-2</v>
      </c>
      <c r="Q302" s="3">
        <v>864.44949999999994</v>
      </c>
      <c r="R302" s="1">
        <f t="shared" si="24"/>
        <v>3.2851478000000003E-3</v>
      </c>
      <c r="S302" s="1">
        <f t="shared" si="22"/>
        <v>8.4538955720969266E-4</v>
      </c>
      <c r="T302" s="1">
        <f t="shared" si="20"/>
        <v>2.0232576000000003E-3</v>
      </c>
      <c r="U302" s="1">
        <f t="shared" si="21"/>
        <v>1.1928059239552761E-3</v>
      </c>
      <c r="V302" s="1">
        <f t="shared" si="23"/>
        <v>8.9721094406854565E-2</v>
      </c>
    </row>
    <row r="303" spans="1:22" hidden="1" x14ac:dyDescent="0.25">
      <c r="A303" s="3">
        <v>864.9316</v>
      </c>
      <c r="B303" s="1">
        <v>3.0204749999999999E-3</v>
      </c>
      <c r="C303" s="1">
        <v>2.1502130000000002E-3</v>
      </c>
      <c r="D303" s="1">
        <v>3.4125269999999998E-3</v>
      </c>
      <c r="E303" s="1">
        <v>3.2299999999999998E-3</v>
      </c>
      <c r="F303" s="1">
        <v>4.4900000000000001E-3</v>
      </c>
      <c r="G303" s="1">
        <v>-2.2829980000000001E-4</v>
      </c>
      <c r="H303" s="1">
        <v>-8.8599999999999999E-5</v>
      </c>
      <c r="I303" s="1">
        <v>5.05</v>
      </c>
      <c r="J303" s="1">
        <v>4.9700000000000005E-4</v>
      </c>
      <c r="K303" s="1">
        <v>2.7599999999999999E-3</v>
      </c>
      <c r="L303" s="1">
        <v>3.2660129999999999E-3</v>
      </c>
      <c r="M303" s="1">
        <v>9.889171E-4</v>
      </c>
      <c r="N303" s="1">
        <v>2.4780610000000002E-3</v>
      </c>
      <c r="O303" s="1">
        <v>3.1030789999999999E-2</v>
      </c>
      <c r="Q303" s="3">
        <v>864.9316</v>
      </c>
      <c r="R303" s="1">
        <f t="shared" si="24"/>
        <v>3.2606429999999997E-3</v>
      </c>
      <c r="S303" s="1">
        <f t="shared" si="22"/>
        <v>8.4054473846994007E-4</v>
      </c>
      <c r="T303" s="1">
        <f t="shared" si="20"/>
        <v>1.9979982199999999E-3</v>
      </c>
      <c r="U303" s="1">
        <f t="shared" si="21"/>
        <v>1.192707930608597E-3</v>
      </c>
      <c r="V303" s="1">
        <f t="shared" si="23"/>
        <v>8.9036758632548701E-2</v>
      </c>
    </row>
    <row r="304" spans="1:22" hidden="1" x14ac:dyDescent="0.25">
      <c r="A304" s="3">
        <v>865.41369999999995</v>
      </c>
      <c r="B304" s="1">
        <v>3.0134350000000001E-3</v>
      </c>
      <c r="C304" s="1">
        <v>2.1190139999999998E-3</v>
      </c>
      <c r="D304" s="1">
        <v>3.406783E-3</v>
      </c>
      <c r="E304" s="1">
        <v>3.1900000000000001E-3</v>
      </c>
      <c r="F304" s="1">
        <v>4.45E-3</v>
      </c>
      <c r="G304" s="1">
        <v>-2.4661289999999998E-4</v>
      </c>
      <c r="H304" s="1">
        <v>-1.5100000000000001E-4</v>
      </c>
      <c r="I304" s="1">
        <v>5.0599999999999996</v>
      </c>
      <c r="J304" s="1">
        <v>4.75E-4</v>
      </c>
      <c r="K304" s="1">
        <v>2.7799999999999999E-3</v>
      </c>
      <c r="L304" s="1">
        <v>3.2123009999999999E-3</v>
      </c>
      <c r="M304" s="1">
        <v>9.4976469999999999E-4</v>
      </c>
      <c r="N304" s="1">
        <v>2.434842E-3</v>
      </c>
      <c r="O304" s="1">
        <v>3.0891450000000001E-2</v>
      </c>
      <c r="Q304" s="3">
        <v>865.41369999999995</v>
      </c>
      <c r="R304" s="1">
        <f t="shared" si="24"/>
        <v>3.2358464000000003E-3</v>
      </c>
      <c r="S304" s="1">
        <f t="shared" si="22"/>
        <v>8.369993456606164E-4</v>
      </c>
      <c r="T304" s="1">
        <f t="shared" si="20"/>
        <v>1.9703815400000002E-3</v>
      </c>
      <c r="U304" s="1">
        <f t="shared" si="21"/>
        <v>1.192832154901438E-3</v>
      </c>
      <c r="V304" s="1">
        <f t="shared" si="23"/>
        <v>8.8093160065705917E-2</v>
      </c>
    </row>
    <row r="305" spans="1:22" hidden="1" x14ac:dyDescent="0.25">
      <c r="A305" s="3">
        <v>865.89589999999998</v>
      </c>
      <c r="B305" s="1">
        <v>3.0069620000000002E-3</v>
      </c>
      <c r="C305" s="1">
        <v>2.084986E-3</v>
      </c>
      <c r="D305" s="1">
        <v>3.4012389999999999E-3</v>
      </c>
      <c r="E305" s="1">
        <v>3.14E-3</v>
      </c>
      <c r="F305" s="1">
        <v>4.4099999999999999E-3</v>
      </c>
      <c r="G305" s="1">
        <v>-2.7290559999999998E-4</v>
      </c>
      <c r="H305" s="1">
        <v>-2.22E-4</v>
      </c>
      <c r="I305" s="1">
        <v>5.0599999999999996</v>
      </c>
      <c r="J305" s="1">
        <v>4.64E-4</v>
      </c>
      <c r="K305" s="1">
        <v>2.7699999999999999E-3</v>
      </c>
      <c r="L305" s="1">
        <v>3.1626010000000001E-3</v>
      </c>
      <c r="M305" s="1">
        <v>8.9962569999999995E-4</v>
      </c>
      <c r="N305" s="1">
        <v>2.3922610000000001E-3</v>
      </c>
      <c r="O305" s="1">
        <v>3.077324E-2</v>
      </c>
      <c r="Q305" s="3">
        <v>865.89589999999998</v>
      </c>
      <c r="R305" s="1">
        <f t="shared" si="24"/>
        <v>3.2086374E-3</v>
      </c>
      <c r="S305" s="1">
        <f t="shared" si="22"/>
        <v>8.3491676252294745E-4</v>
      </c>
      <c r="T305" s="1">
        <f t="shared" si="20"/>
        <v>1.93769754E-3</v>
      </c>
      <c r="U305" s="1">
        <f t="shared" si="21"/>
        <v>1.1883940208125662E-3</v>
      </c>
      <c r="V305" s="1">
        <f t="shared" si="23"/>
        <v>8.6090276628049731E-2</v>
      </c>
    </row>
    <row r="306" spans="1:22" hidden="1" x14ac:dyDescent="0.25">
      <c r="A306" s="3">
        <v>866.37800000000004</v>
      </c>
      <c r="B306" s="1">
        <v>2.9974200000000002E-3</v>
      </c>
      <c r="C306" s="1">
        <v>2.050362E-3</v>
      </c>
      <c r="D306" s="1">
        <v>3.3954620000000001E-3</v>
      </c>
      <c r="E306" s="1">
        <v>3.0799999999999998E-3</v>
      </c>
      <c r="F306" s="1">
        <v>4.3699999999999998E-3</v>
      </c>
      <c r="G306" s="1">
        <v>-3.0823599999999998E-4</v>
      </c>
      <c r="H306" s="1">
        <v>-2.9799999999999998E-4</v>
      </c>
      <c r="I306" s="1">
        <v>5.07</v>
      </c>
      <c r="J306" s="1">
        <v>4.64E-4</v>
      </c>
      <c r="K306" s="1">
        <v>2.7499999999999998E-3</v>
      </c>
      <c r="L306" s="1">
        <v>3.1236189999999998E-3</v>
      </c>
      <c r="M306" s="1">
        <v>8.3956609999999996E-4</v>
      </c>
      <c r="N306" s="1">
        <v>2.3532480000000001E-3</v>
      </c>
      <c r="O306" s="1">
        <v>3.0660150000000001E-2</v>
      </c>
      <c r="Q306" s="3">
        <v>866.37800000000004</v>
      </c>
      <c r="R306" s="1">
        <f t="shared" si="24"/>
        <v>3.1786488000000003E-3</v>
      </c>
      <c r="S306" s="1">
        <f t="shared" si="22"/>
        <v>8.3395626566697123E-4</v>
      </c>
      <c r="T306" s="1">
        <f t="shared" si="20"/>
        <v>1.9060866199999999E-3</v>
      </c>
      <c r="U306" s="1">
        <f t="shared" si="21"/>
        <v>1.1844416435834954E-3</v>
      </c>
      <c r="V306" s="1">
        <f t="shared" si="23"/>
        <v>8.508236147923981E-2</v>
      </c>
    </row>
    <row r="307" spans="1:22" hidden="1" x14ac:dyDescent="0.25">
      <c r="A307" s="3">
        <v>866.86009999999999</v>
      </c>
      <c r="B307" s="1">
        <v>2.981306E-3</v>
      </c>
      <c r="C307" s="1">
        <v>2.0179379999999999E-3</v>
      </c>
      <c r="D307" s="1">
        <v>3.388182E-3</v>
      </c>
      <c r="E307" s="1">
        <v>3.0200000000000001E-3</v>
      </c>
      <c r="F307" s="1">
        <v>4.3400000000000001E-3</v>
      </c>
      <c r="G307" s="1">
        <v>-3.4982079999999998E-4</v>
      </c>
      <c r="H307" s="1">
        <v>-3.6999999999999999E-4</v>
      </c>
      <c r="I307" s="1">
        <v>5.07</v>
      </c>
      <c r="J307" s="1">
        <v>4.7399999999999997E-4</v>
      </c>
      <c r="K307" s="1">
        <v>2.7000000000000001E-3</v>
      </c>
      <c r="L307" s="1">
        <v>3.1002249999999999E-3</v>
      </c>
      <c r="M307" s="1">
        <v>7.721459E-4</v>
      </c>
      <c r="N307" s="1">
        <v>2.3215010000000001E-3</v>
      </c>
      <c r="O307" s="1">
        <v>3.0531699999999998E-2</v>
      </c>
      <c r="Q307" s="3">
        <v>866.86009999999999</v>
      </c>
      <c r="R307" s="1">
        <f t="shared" si="24"/>
        <v>3.1494852000000005E-3</v>
      </c>
      <c r="S307" s="1">
        <f t="shared" si="22"/>
        <v>8.3662288062017528E-4</v>
      </c>
      <c r="T307" s="1">
        <f t="shared" si="20"/>
        <v>1.87357438E-3</v>
      </c>
      <c r="U307" s="1">
        <f t="shared" si="21"/>
        <v>1.1790083171410294E-3</v>
      </c>
      <c r="V307" s="1">
        <f t="shared" si="23"/>
        <v>8.3891047330350063E-2</v>
      </c>
    </row>
    <row r="308" spans="1:22" hidden="1" x14ac:dyDescent="0.25">
      <c r="A308" s="3">
        <v>867.34220000000005</v>
      </c>
      <c r="B308" s="1">
        <v>2.9559510000000001E-3</v>
      </c>
      <c r="C308" s="1">
        <v>1.9910090000000002E-3</v>
      </c>
      <c r="D308" s="1">
        <v>3.3769619999999998E-3</v>
      </c>
      <c r="E308" s="1">
        <v>2.96E-3</v>
      </c>
      <c r="F308" s="1">
        <v>4.3099999999999996E-3</v>
      </c>
      <c r="G308" s="1">
        <v>-3.9302370000000002E-4</v>
      </c>
      <c r="H308" s="1">
        <v>-4.3100000000000001E-4</v>
      </c>
      <c r="I308" s="1">
        <v>5.07</v>
      </c>
      <c r="J308" s="1">
        <v>4.8799999999999999E-4</v>
      </c>
      <c r="K308" s="1">
        <v>2.65E-3</v>
      </c>
      <c r="L308" s="1">
        <v>3.0931169999999998E-3</v>
      </c>
      <c r="M308" s="1">
        <v>7.0115179999999996E-4</v>
      </c>
      <c r="N308" s="1">
        <v>2.300215E-3</v>
      </c>
      <c r="O308" s="1">
        <v>3.037401E-2</v>
      </c>
      <c r="Q308" s="3">
        <v>867.34220000000005</v>
      </c>
      <c r="R308" s="1">
        <f t="shared" si="24"/>
        <v>3.1187844000000004E-3</v>
      </c>
      <c r="S308" s="1">
        <f t="shared" si="22"/>
        <v>8.3804159107844973E-4</v>
      </c>
      <c r="T308" s="1">
        <f t="shared" si="20"/>
        <v>1.84649676E-3</v>
      </c>
      <c r="U308" s="1">
        <f t="shared" si="21"/>
        <v>1.1792866747641084E-3</v>
      </c>
      <c r="V308" s="1">
        <f t="shared" si="23"/>
        <v>8.480826134951476E-2</v>
      </c>
    </row>
    <row r="309" spans="1:22" hidden="1" x14ac:dyDescent="0.25">
      <c r="A309" s="3">
        <v>867.82429999999999</v>
      </c>
      <c r="B309" s="1">
        <v>2.9216910000000001E-3</v>
      </c>
      <c r="C309" s="1">
        <v>1.9720359999999999E-3</v>
      </c>
      <c r="D309" s="1">
        <v>3.3609339999999999E-3</v>
      </c>
      <c r="E309" s="1">
        <v>2.9099999999999998E-3</v>
      </c>
      <c r="F309" s="1">
        <v>4.3E-3</v>
      </c>
      <c r="G309" s="1">
        <v>-4.3172069999999999E-4</v>
      </c>
      <c r="H309" s="1">
        <v>-4.7199999999999998E-4</v>
      </c>
      <c r="I309" s="1">
        <v>5.08</v>
      </c>
      <c r="J309" s="1">
        <v>5.0000000000000001E-4</v>
      </c>
      <c r="K309" s="1">
        <v>2.5999999999999999E-3</v>
      </c>
      <c r="L309" s="1">
        <v>3.0993240000000001E-3</v>
      </c>
      <c r="M309" s="1">
        <v>6.3133079999999999E-4</v>
      </c>
      <c r="N309" s="1">
        <v>2.2922210000000001E-3</v>
      </c>
      <c r="O309" s="1">
        <v>3.018856E-2</v>
      </c>
      <c r="Q309" s="3">
        <v>867.82429999999999</v>
      </c>
      <c r="R309" s="1">
        <f t="shared" si="24"/>
        <v>3.0929321999999997E-3</v>
      </c>
      <c r="S309" s="1">
        <f t="shared" si="22"/>
        <v>8.4380591194729143E-4</v>
      </c>
      <c r="T309" s="1">
        <f t="shared" si="20"/>
        <v>1.8245751599999999E-3</v>
      </c>
      <c r="U309" s="1">
        <f t="shared" si="21"/>
        <v>1.185674109568109E-3</v>
      </c>
      <c r="V309" s="1">
        <f t="shared" si="23"/>
        <v>8.7145428865163257E-2</v>
      </c>
    </row>
    <row r="310" spans="1:22" hidden="1" x14ac:dyDescent="0.25">
      <c r="A310" s="3">
        <v>868.30650000000003</v>
      </c>
      <c r="B310" s="1">
        <v>2.8820310000000002E-3</v>
      </c>
      <c r="C310" s="1">
        <v>1.9624830000000001E-3</v>
      </c>
      <c r="D310" s="1">
        <v>3.3407659999999998E-3</v>
      </c>
      <c r="E310" s="1">
        <v>2.8800000000000002E-3</v>
      </c>
      <c r="F310" s="1">
        <v>4.3099999999999996E-3</v>
      </c>
      <c r="G310" s="1">
        <v>-4.6071630000000001E-4</v>
      </c>
      <c r="H310" s="1">
        <v>-4.86E-4</v>
      </c>
      <c r="I310" s="1">
        <v>5.08</v>
      </c>
      <c r="J310" s="1">
        <v>5.0100000000000003E-4</v>
      </c>
      <c r="K310" s="1">
        <v>2.5600000000000002E-3</v>
      </c>
      <c r="L310" s="1">
        <v>3.1133739999999999E-3</v>
      </c>
      <c r="M310" s="1">
        <v>5.6775819999999998E-4</v>
      </c>
      <c r="N310" s="1">
        <v>2.2985499999999999E-3</v>
      </c>
      <c r="O310" s="1">
        <v>2.9992499999999998E-2</v>
      </c>
      <c r="Q310" s="3">
        <v>868.30650000000003</v>
      </c>
      <c r="R310" s="1">
        <f t="shared" si="24"/>
        <v>3.0750560000000001E-3</v>
      </c>
      <c r="S310" s="1">
        <f t="shared" si="22"/>
        <v>8.5276208014398701E-4</v>
      </c>
      <c r="T310" s="1">
        <f t="shared" si="20"/>
        <v>1.8081364400000001E-3</v>
      </c>
      <c r="U310" s="1">
        <f t="shared" si="21"/>
        <v>1.1996450737367982E-3</v>
      </c>
      <c r="V310" s="1">
        <f t="shared" si="23"/>
        <v>9.0453333051789861E-2</v>
      </c>
    </row>
    <row r="311" spans="1:22" hidden="1" x14ac:dyDescent="0.25">
      <c r="A311" s="3">
        <v>868.78859999999997</v>
      </c>
      <c r="B311" s="1">
        <v>2.843375E-3</v>
      </c>
      <c r="C311" s="1">
        <v>1.9623840000000002E-3</v>
      </c>
      <c r="D311" s="1">
        <v>3.3194639999999998E-3</v>
      </c>
      <c r="E311" s="1">
        <v>2.8600000000000001E-3</v>
      </c>
      <c r="F311" s="1">
        <v>4.3299999999999996E-3</v>
      </c>
      <c r="G311" s="1">
        <v>-4.7703380000000003E-4</v>
      </c>
      <c r="H311" s="1">
        <v>-4.7199999999999998E-4</v>
      </c>
      <c r="I311" s="1">
        <v>5.08</v>
      </c>
      <c r="J311" s="1">
        <v>4.8899999999999996E-4</v>
      </c>
      <c r="K311" s="1">
        <v>2.5300000000000001E-3</v>
      </c>
      <c r="L311" s="1">
        <v>3.129326E-3</v>
      </c>
      <c r="M311" s="1">
        <v>5.1597139999999997E-4</v>
      </c>
      <c r="N311" s="1">
        <v>2.3192030000000001E-3</v>
      </c>
      <c r="O311" s="1">
        <v>2.9811150000000002E-2</v>
      </c>
      <c r="Q311" s="3">
        <v>868.78859999999997</v>
      </c>
      <c r="R311" s="1">
        <f t="shared" si="24"/>
        <v>3.0630445999999998E-3</v>
      </c>
      <c r="S311" s="1">
        <f t="shared" si="22"/>
        <v>8.6195453671165261E-4</v>
      </c>
      <c r="T311" s="1">
        <f t="shared" si="20"/>
        <v>1.7967000800000001E-3</v>
      </c>
      <c r="U311" s="1">
        <f t="shared" si="21"/>
        <v>1.2182954657782045E-3</v>
      </c>
      <c r="V311" s="1">
        <f t="shared" si="23"/>
        <v>9.4346538545057493E-2</v>
      </c>
    </row>
    <row r="312" spans="1:22" hidden="1" x14ac:dyDescent="0.25">
      <c r="A312" s="3">
        <v>869.27080000000001</v>
      </c>
      <c r="B312" s="1">
        <v>2.812625E-3</v>
      </c>
      <c r="C312" s="1">
        <v>1.9703390000000002E-3</v>
      </c>
      <c r="D312" s="1">
        <v>3.3011680000000002E-3</v>
      </c>
      <c r="E312" s="1">
        <v>2.8600000000000001E-3</v>
      </c>
      <c r="F312" s="1">
        <v>4.3600000000000002E-3</v>
      </c>
      <c r="G312" s="1">
        <v>-4.803435E-4</v>
      </c>
      <c r="H312" s="1">
        <v>-4.3199999999999998E-4</v>
      </c>
      <c r="I312" s="1">
        <v>5.09</v>
      </c>
      <c r="J312" s="1">
        <v>4.6299999999999998E-4</v>
      </c>
      <c r="K312" s="1">
        <v>2.5200000000000001E-3</v>
      </c>
      <c r="L312" s="1">
        <v>3.143009E-3</v>
      </c>
      <c r="M312" s="1">
        <v>4.8127340000000003E-4</v>
      </c>
      <c r="N312" s="1">
        <v>2.3508829999999998E-3</v>
      </c>
      <c r="O312" s="1">
        <v>2.9664969999999999E-2</v>
      </c>
      <c r="Q312" s="3">
        <v>869.27080000000001</v>
      </c>
      <c r="R312" s="1">
        <f t="shared" si="24"/>
        <v>3.0608264000000001E-3</v>
      </c>
      <c r="S312" s="1">
        <f t="shared" si="22"/>
        <v>8.7130850952535756E-4</v>
      </c>
      <c r="T312" s="1">
        <f t="shared" si="20"/>
        <v>1.7916330799999998E-3</v>
      </c>
      <c r="U312" s="1">
        <f t="shared" si="21"/>
        <v>1.2401415314961159E-3</v>
      </c>
      <c r="V312" s="1">
        <f t="shared" si="23"/>
        <v>9.8030726314182276E-2</v>
      </c>
    </row>
    <row r="313" spans="1:22" hidden="1" x14ac:dyDescent="0.25">
      <c r="A313" s="3">
        <v>869.75289999999995</v>
      </c>
      <c r="B313" s="1">
        <v>2.7961850000000001E-3</v>
      </c>
      <c r="C313" s="1">
        <v>1.9839189999999998E-3</v>
      </c>
      <c r="D313" s="1">
        <v>3.2901829999999999E-3</v>
      </c>
      <c r="E313" s="1">
        <v>2.8600000000000001E-3</v>
      </c>
      <c r="F313" s="1">
        <v>4.3899999999999998E-3</v>
      </c>
      <c r="G313" s="1">
        <v>-4.7316129999999999E-4</v>
      </c>
      <c r="H313" s="1">
        <v>-3.7300000000000001E-4</v>
      </c>
      <c r="I313" s="1">
        <v>5.09</v>
      </c>
      <c r="J313" s="1">
        <v>4.2700000000000002E-4</v>
      </c>
      <c r="K313" s="1">
        <v>2.5100000000000001E-3</v>
      </c>
      <c r="L313" s="1">
        <v>3.1536889999999999E-3</v>
      </c>
      <c r="M313" s="1">
        <v>4.6870190000000001E-4</v>
      </c>
      <c r="N313" s="1">
        <v>2.388229E-3</v>
      </c>
      <c r="O313" s="1">
        <v>2.9559720000000001E-2</v>
      </c>
      <c r="Q313" s="3">
        <v>869.75289999999995</v>
      </c>
      <c r="R313" s="1">
        <f t="shared" si="24"/>
        <v>3.0640573999999999E-3</v>
      </c>
      <c r="S313" s="1">
        <f t="shared" si="22"/>
        <v>8.7882742529480718E-4</v>
      </c>
      <c r="T313" s="1">
        <f t="shared" si="20"/>
        <v>1.7895239800000001E-3</v>
      </c>
      <c r="U313" s="1">
        <f t="shared" si="21"/>
        <v>1.2589203868047423E-3</v>
      </c>
      <c r="V313" s="1">
        <f t="shared" si="23"/>
        <v>0.10050781581772951</v>
      </c>
    </row>
    <row r="314" spans="1:22" hidden="1" x14ac:dyDescent="0.25">
      <c r="A314" s="3">
        <v>870.23500000000001</v>
      </c>
      <c r="B314" s="1">
        <v>2.7971519999999998E-3</v>
      </c>
      <c r="C314" s="1">
        <v>1.999963E-3</v>
      </c>
      <c r="D314" s="1">
        <v>3.2884469999999999E-3</v>
      </c>
      <c r="E314" s="1">
        <v>2.8800000000000002E-3</v>
      </c>
      <c r="F314" s="1">
        <v>4.4299999999999999E-3</v>
      </c>
      <c r="G314" s="1">
        <v>-4.58598E-4</v>
      </c>
      <c r="H314" s="1">
        <v>-3.0499999999999999E-4</v>
      </c>
      <c r="I314" s="1">
        <v>5.09</v>
      </c>
      <c r="J314" s="1">
        <v>3.88E-4</v>
      </c>
      <c r="K314" s="1">
        <v>2.5100000000000001E-3</v>
      </c>
      <c r="L314" s="1">
        <v>3.1633350000000002E-3</v>
      </c>
      <c r="M314" s="1">
        <v>4.8313099999999998E-4</v>
      </c>
      <c r="N314" s="1">
        <v>2.4242460000000001E-3</v>
      </c>
      <c r="O314" s="1">
        <v>2.9483929999999998E-2</v>
      </c>
      <c r="Q314" s="3">
        <v>870.23500000000001</v>
      </c>
      <c r="R314" s="1">
        <f t="shared" si="24"/>
        <v>3.0791123999999999E-3</v>
      </c>
      <c r="S314" s="1">
        <f t="shared" si="22"/>
        <v>8.8775406576275379E-4</v>
      </c>
      <c r="T314" s="1">
        <f t="shared" si="20"/>
        <v>1.7937424E-3</v>
      </c>
      <c r="U314" s="1">
        <f t="shared" si="21"/>
        <v>1.2728076804954865E-3</v>
      </c>
      <c r="V314" s="1">
        <f t="shared" si="23"/>
        <v>0.10114529583476117</v>
      </c>
    </row>
    <row r="315" spans="1:22" hidden="1" x14ac:dyDescent="0.25">
      <c r="A315" s="3">
        <v>870.71709999999996</v>
      </c>
      <c r="B315" s="1">
        <v>2.8150599999999999E-3</v>
      </c>
      <c r="C315" s="1">
        <v>2.0156079999999999E-3</v>
      </c>
      <c r="D315" s="1">
        <v>3.2950240000000001E-3</v>
      </c>
      <c r="E315" s="1">
        <v>2.8999999999999998E-3</v>
      </c>
      <c r="F315" s="1">
        <v>4.45E-3</v>
      </c>
      <c r="G315" s="1">
        <v>-4.4029380000000002E-4</v>
      </c>
      <c r="H315" s="1">
        <v>-2.3800000000000001E-4</v>
      </c>
      <c r="I315" s="1">
        <v>5.0999999999999996</v>
      </c>
      <c r="J315" s="1">
        <v>3.5399999999999999E-4</v>
      </c>
      <c r="K315" s="1">
        <v>2.5100000000000001E-3</v>
      </c>
      <c r="L315" s="1">
        <v>3.1756839999999998E-3</v>
      </c>
      <c r="M315" s="1">
        <v>5.2801360000000002E-4</v>
      </c>
      <c r="N315" s="1">
        <v>2.4517359999999999E-3</v>
      </c>
      <c r="O315" s="1">
        <v>2.9414889999999999E-2</v>
      </c>
      <c r="Q315" s="3">
        <v>870.71709999999996</v>
      </c>
      <c r="R315" s="1">
        <f t="shared" si="24"/>
        <v>3.0951384E-3</v>
      </c>
      <c r="S315" s="1">
        <f t="shared" si="22"/>
        <v>8.8846961091350784E-4</v>
      </c>
      <c r="T315" s="1">
        <f t="shared" si="20"/>
        <v>1.8038867199999999E-3</v>
      </c>
      <c r="U315" s="1">
        <f t="shared" si="21"/>
        <v>1.2777085104176899E-3</v>
      </c>
      <c r="V315" s="1">
        <f t="shared" si="23"/>
        <v>0.10065304874944699</v>
      </c>
    </row>
    <row r="316" spans="1:22" hidden="1" x14ac:dyDescent="0.25">
      <c r="A316" s="3">
        <v>871.19920000000002</v>
      </c>
      <c r="B316" s="1">
        <v>2.8458429999999998E-3</v>
      </c>
      <c r="C316" s="1">
        <v>2.0283580000000001E-3</v>
      </c>
      <c r="D316" s="1">
        <v>3.3060089999999999E-3</v>
      </c>
      <c r="E316" s="1">
        <v>2.9199999999999999E-3</v>
      </c>
      <c r="F316" s="1">
        <v>4.45E-3</v>
      </c>
      <c r="G316" s="1">
        <v>-4.2149229999999998E-4</v>
      </c>
      <c r="H316" s="1">
        <v>-1.8200000000000001E-4</v>
      </c>
      <c r="I316" s="1">
        <v>5.0999999999999996</v>
      </c>
      <c r="J316" s="1">
        <v>3.3100000000000002E-4</v>
      </c>
      <c r="K316" s="1">
        <v>2.5100000000000001E-3</v>
      </c>
      <c r="L316" s="1">
        <v>3.193909E-3</v>
      </c>
      <c r="M316" s="1">
        <v>6.0471940000000001E-4</v>
      </c>
      <c r="N316" s="1">
        <v>2.4654310000000001E-3</v>
      </c>
      <c r="O316" s="1">
        <v>2.9330479999999999E-2</v>
      </c>
      <c r="Q316" s="3">
        <v>871.19920000000002</v>
      </c>
      <c r="R316" s="1">
        <f t="shared" si="24"/>
        <v>3.1100419999999995E-3</v>
      </c>
      <c r="S316" s="1">
        <f t="shared" si="22"/>
        <v>8.8173803593726181E-4</v>
      </c>
      <c r="T316" s="1">
        <f t="shared" si="20"/>
        <v>1.8210118800000002E-3</v>
      </c>
      <c r="U316" s="1">
        <f t="shared" si="21"/>
        <v>1.2722352311259786E-3</v>
      </c>
      <c r="V316" s="1">
        <f t="shared" si="23"/>
        <v>9.9610354800711037E-2</v>
      </c>
    </row>
    <row r="317" spans="1:22" hidden="1" x14ac:dyDescent="0.25">
      <c r="A317" s="3">
        <v>871.68129999999996</v>
      </c>
      <c r="B317" s="1">
        <v>2.8828310000000002E-3</v>
      </c>
      <c r="C317" s="1">
        <v>2.0365470000000001E-3</v>
      </c>
      <c r="D317" s="1">
        <v>3.3164919999999999E-3</v>
      </c>
      <c r="E317" s="1">
        <v>2.9399999999999999E-3</v>
      </c>
      <c r="F317" s="1">
        <v>4.4400000000000004E-3</v>
      </c>
      <c r="G317" s="1">
        <v>-4.0368309999999998E-4</v>
      </c>
      <c r="H317" s="1">
        <v>-1.4300000000000001E-4</v>
      </c>
      <c r="I317" s="1">
        <v>5.1100000000000003</v>
      </c>
      <c r="J317" s="1">
        <v>3.2400000000000001E-4</v>
      </c>
      <c r="K317" s="1">
        <v>2.5100000000000001E-3</v>
      </c>
      <c r="L317" s="1">
        <v>3.2196109999999998E-3</v>
      </c>
      <c r="M317" s="1">
        <v>7.1153959999999995E-4</v>
      </c>
      <c r="N317" s="1">
        <v>2.4632320000000001E-3</v>
      </c>
      <c r="O317" s="1">
        <v>2.9219749999999999E-2</v>
      </c>
      <c r="Q317" s="3">
        <v>871.68129999999996</v>
      </c>
      <c r="R317" s="1">
        <f t="shared" si="24"/>
        <v>3.1231740000000003E-3</v>
      </c>
      <c r="S317" s="1">
        <f t="shared" si="22"/>
        <v>8.7227837764872987E-4</v>
      </c>
      <c r="T317" s="1">
        <f t="shared" si="20"/>
        <v>1.8456765200000002E-3</v>
      </c>
      <c r="U317" s="1">
        <f t="shared" si="21"/>
        <v>1.2562008594485007E-3</v>
      </c>
      <c r="V317" s="1">
        <f t="shared" si="23"/>
        <v>9.873511900238717E-2</v>
      </c>
    </row>
    <row r="318" spans="1:22" hidden="1" x14ac:dyDescent="0.25">
      <c r="A318" s="3">
        <v>872.1635</v>
      </c>
      <c r="B318" s="1">
        <v>2.9198230000000002E-3</v>
      </c>
      <c r="C318" s="1">
        <v>2.0394760000000001E-3</v>
      </c>
      <c r="D318" s="1">
        <v>3.321868E-3</v>
      </c>
      <c r="E318" s="1">
        <v>2.9499999999999999E-3</v>
      </c>
      <c r="F318" s="1">
        <v>4.4200000000000003E-3</v>
      </c>
      <c r="G318" s="1">
        <v>-3.885216E-4</v>
      </c>
      <c r="H318" s="1">
        <v>-1.21E-4</v>
      </c>
      <c r="I318" s="1">
        <v>5.1100000000000003</v>
      </c>
      <c r="J318" s="1">
        <v>3.3300000000000002E-4</v>
      </c>
      <c r="K318" s="1">
        <v>2.5000000000000001E-3</v>
      </c>
      <c r="L318" s="1">
        <v>3.2522919999999999E-3</v>
      </c>
      <c r="M318" s="1">
        <v>8.4311830000000001E-4</v>
      </c>
      <c r="N318" s="1">
        <v>2.447037E-3</v>
      </c>
      <c r="O318" s="1">
        <v>2.9085920000000001E-2</v>
      </c>
      <c r="Q318" s="3">
        <v>872.1635</v>
      </c>
      <c r="R318" s="1">
        <f t="shared" si="24"/>
        <v>3.1302334000000002E-3</v>
      </c>
      <c r="S318" s="1">
        <f t="shared" si="22"/>
        <v>8.6120990805830849E-4</v>
      </c>
      <c r="T318" s="1">
        <f t="shared" si="20"/>
        <v>1.8750894599999998E-3</v>
      </c>
      <c r="U318" s="1">
        <f t="shared" si="21"/>
        <v>1.2305820152891511E-3</v>
      </c>
      <c r="V318" s="1">
        <f t="shared" si="23"/>
        <v>9.8624677185460391E-2</v>
      </c>
    </row>
    <row r="319" spans="1:22" hidden="1" x14ac:dyDescent="0.25">
      <c r="A319" s="3">
        <v>872.64559999999994</v>
      </c>
      <c r="B319" s="1">
        <v>2.9521149999999999E-3</v>
      </c>
      <c r="C319" s="1">
        <v>2.0378449999999999E-3</v>
      </c>
      <c r="D319" s="1">
        <v>3.320599E-3</v>
      </c>
      <c r="E319" s="1">
        <v>2.96E-3</v>
      </c>
      <c r="F319" s="1">
        <v>4.3899999999999998E-3</v>
      </c>
      <c r="G319" s="1">
        <v>-3.7630589999999999E-4</v>
      </c>
      <c r="H319" s="1">
        <v>-1.16E-4</v>
      </c>
      <c r="I319" s="1">
        <v>5.12</v>
      </c>
      <c r="J319" s="1">
        <v>3.57E-4</v>
      </c>
      <c r="K319" s="1">
        <v>2.5100000000000001E-3</v>
      </c>
      <c r="L319" s="1">
        <v>3.290617E-3</v>
      </c>
      <c r="M319" s="1">
        <v>9.9021219999999993E-4</v>
      </c>
      <c r="N319" s="1">
        <v>2.422614E-3</v>
      </c>
      <c r="O319" s="1">
        <v>2.8943340000000001E-2</v>
      </c>
      <c r="Q319" s="3">
        <v>872.64559999999994</v>
      </c>
      <c r="R319" s="1">
        <f t="shared" si="24"/>
        <v>3.1321117999999993E-3</v>
      </c>
      <c r="S319" s="1">
        <f t="shared" si="22"/>
        <v>8.4812311865005777E-4</v>
      </c>
      <c r="T319" s="1">
        <f t="shared" si="20"/>
        <v>1.91408864E-3</v>
      </c>
      <c r="U319" s="1">
        <f t="shared" si="21"/>
        <v>1.2027688291842071E-3</v>
      </c>
      <c r="V319" s="1">
        <f t="shared" si="23"/>
        <v>0.10138178369097893</v>
      </c>
    </row>
    <row r="320" spans="1:22" hidden="1" x14ac:dyDescent="0.25">
      <c r="A320" s="3">
        <v>873.1277</v>
      </c>
      <c r="B320" s="1">
        <v>2.977936E-3</v>
      </c>
      <c r="C320" s="1">
        <v>2.0333840000000001E-3</v>
      </c>
      <c r="D320" s="1">
        <v>3.3139879999999999E-3</v>
      </c>
      <c r="E320" s="1">
        <v>2.97E-3</v>
      </c>
      <c r="F320" s="1">
        <v>4.3600000000000002E-3</v>
      </c>
      <c r="G320" s="1">
        <v>-3.6746670000000002E-4</v>
      </c>
      <c r="H320" s="1">
        <v>-1.22E-4</v>
      </c>
      <c r="I320" s="1">
        <v>5.13</v>
      </c>
      <c r="J320" s="1">
        <v>3.9100000000000002E-4</v>
      </c>
      <c r="K320" s="1">
        <v>2.5200000000000001E-3</v>
      </c>
      <c r="L320" s="1">
        <v>3.332986E-3</v>
      </c>
      <c r="M320" s="1">
        <v>1.140711E-3</v>
      </c>
      <c r="N320" s="1">
        <v>2.3975250000000002E-3</v>
      </c>
      <c r="O320" s="1">
        <v>2.8806999999999999E-2</v>
      </c>
      <c r="Q320" s="3">
        <v>873.1277</v>
      </c>
      <c r="R320" s="1">
        <f t="shared" si="24"/>
        <v>3.1310615999999999E-3</v>
      </c>
      <c r="S320" s="1">
        <f t="shared" si="22"/>
        <v>8.3636655551307169E-4</v>
      </c>
      <c r="T320" s="1">
        <f t="shared" si="20"/>
        <v>1.9564444E-3</v>
      </c>
      <c r="U320" s="1">
        <f t="shared" si="21"/>
        <v>1.1750586087388578E-3</v>
      </c>
      <c r="V320" s="1">
        <f t="shared" si="23"/>
        <v>0.10608178210353565</v>
      </c>
    </row>
    <row r="321" spans="1:22" hidden="1" x14ac:dyDescent="0.25">
      <c r="A321" s="3">
        <v>873.60990000000004</v>
      </c>
      <c r="B321" s="1">
        <v>2.9987550000000001E-3</v>
      </c>
      <c r="C321" s="1">
        <v>2.0282579999999998E-3</v>
      </c>
      <c r="D321" s="1">
        <v>3.3061420000000002E-3</v>
      </c>
      <c r="E321" s="1">
        <v>2.98E-3</v>
      </c>
      <c r="F321" s="1">
        <v>4.3400000000000001E-3</v>
      </c>
      <c r="G321" s="1">
        <v>-3.622028E-4</v>
      </c>
      <c r="H321" s="1">
        <v>-1.3100000000000001E-4</v>
      </c>
      <c r="I321" s="1">
        <v>5.13</v>
      </c>
      <c r="J321" s="1">
        <v>4.3100000000000001E-4</v>
      </c>
      <c r="K321" s="1">
        <v>2.5500000000000002E-3</v>
      </c>
      <c r="L321" s="1">
        <v>3.3792330000000001E-3</v>
      </c>
      <c r="M321" s="1">
        <v>1.280429E-3</v>
      </c>
      <c r="N321" s="1">
        <v>2.3797340000000001E-3</v>
      </c>
      <c r="O321" s="1">
        <v>2.8684330000000001E-2</v>
      </c>
      <c r="Q321" s="3">
        <v>873.60990000000004</v>
      </c>
      <c r="R321" s="1">
        <f t="shared" si="24"/>
        <v>3.1306310000000005E-3</v>
      </c>
      <c r="S321" s="1">
        <f t="shared" si="22"/>
        <v>8.2895788462804319E-4</v>
      </c>
      <c r="T321" s="1">
        <f t="shared" si="20"/>
        <v>2.0040791999999998E-3</v>
      </c>
      <c r="U321" s="1">
        <f t="shared" si="21"/>
        <v>1.1541708932955726E-3</v>
      </c>
      <c r="V321" s="1">
        <f t="shared" si="23"/>
        <v>0.11421328523267193</v>
      </c>
    </row>
    <row r="322" spans="1:22" hidden="1" x14ac:dyDescent="0.25">
      <c r="A322" s="3">
        <v>874.09199999999998</v>
      </c>
      <c r="B322" s="1">
        <v>3.0174720000000002E-3</v>
      </c>
      <c r="C322" s="1">
        <v>2.0241629999999998E-3</v>
      </c>
      <c r="D322" s="1">
        <v>3.3014680000000001E-3</v>
      </c>
      <c r="E322" s="1">
        <v>3.0100000000000001E-3</v>
      </c>
      <c r="F322" s="1">
        <v>4.3299999999999996E-3</v>
      </c>
      <c r="G322" s="1">
        <v>-3.6091159999999999E-4</v>
      </c>
      <c r="H322" s="1">
        <v>-1.37E-4</v>
      </c>
      <c r="I322" s="1">
        <v>5.14</v>
      </c>
      <c r="J322" s="1">
        <v>4.7600000000000002E-4</v>
      </c>
      <c r="K322" s="1">
        <v>2.5999999999999999E-3</v>
      </c>
      <c r="L322" s="1">
        <v>3.4291920000000002E-3</v>
      </c>
      <c r="M322" s="1">
        <v>1.395327E-3</v>
      </c>
      <c r="N322" s="1">
        <v>2.3736030000000002E-3</v>
      </c>
      <c r="O322" s="1">
        <v>2.8571650000000001E-2</v>
      </c>
      <c r="Q322" s="3">
        <v>874.09199999999998</v>
      </c>
      <c r="R322" s="1">
        <f t="shared" si="24"/>
        <v>3.1366205999999999E-3</v>
      </c>
      <c r="S322" s="1">
        <f t="shared" si="22"/>
        <v>8.244877401537272E-4</v>
      </c>
      <c r="T322" s="1">
        <f t="shared" ref="T322:T385" si="25">AVERAGE(J322:M322,N322)</f>
        <v>2.0548243999999999E-3</v>
      </c>
      <c r="U322" s="1">
        <f t="shared" ref="U322:U385" si="26">STDEV(J322:M322,N322)</f>
        <v>1.1418565843862793E-3</v>
      </c>
      <c r="V322" s="1">
        <f t="shared" si="23"/>
        <v>0.12421204073820012</v>
      </c>
    </row>
    <row r="323" spans="1:22" hidden="1" x14ac:dyDescent="0.25">
      <c r="A323" s="3">
        <v>874.57410000000004</v>
      </c>
      <c r="B323" s="1">
        <v>3.037358E-3</v>
      </c>
      <c r="C323" s="1">
        <v>2.0217E-3</v>
      </c>
      <c r="D323" s="1">
        <v>3.3033379999999998E-3</v>
      </c>
      <c r="E323" s="1">
        <v>3.0400000000000002E-3</v>
      </c>
      <c r="F323" s="1">
        <v>4.3299999999999996E-3</v>
      </c>
      <c r="G323" s="1">
        <v>-3.637588E-4</v>
      </c>
      <c r="H323" s="1">
        <v>-1.36E-4</v>
      </c>
      <c r="I323" s="1">
        <v>5.15</v>
      </c>
      <c r="J323" s="1">
        <v>5.2300000000000003E-4</v>
      </c>
      <c r="K323" s="1">
        <v>2.66E-3</v>
      </c>
      <c r="L323" s="1">
        <v>3.482129E-3</v>
      </c>
      <c r="M323" s="1">
        <v>1.4731169999999999E-3</v>
      </c>
      <c r="N323" s="1">
        <v>2.3802670000000001E-3</v>
      </c>
      <c r="O323" s="1">
        <v>2.845864E-2</v>
      </c>
      <c r="Q323" s="3">
        <v>874.57410000000004</v>
      </c>
      <c r="R323" s="1">
        <f t="shared" si="24"/>
        <v>3.1464791999999998E-3</v>
      </c>
      <c r="S323" s="1">
        <f t="shared" ref="S323:S386" si="27">STDEV(B323:F323)</f>
        <v>8.2366553774041069E-4</v>
      </c>
      <c r="T323" s="1">
        <f t="shared" si="25"/>
        <v>2.1037026E-3</v>
      </c>
      <c r="U323" s="1">
        <f t="shared" si="26"/>
        <v>1.1382303054945867E-3</v>
      </c>
      <c r="V323" s="1">
        <f t="shared" ref="V323:V386" si="28">_xlfn.T.TEST(B323:F323,J323:N323,2,2)</f>
        <v>0.13557702093316271</v>
      </c>
    </row>
    <row r="324" spans="1:22" hidden="1" x14ac:dyDescent="0.25">
      <c r="A324" s="3">
        <v>875.05619999999999</v>
      </c>
      <c r="B324" s="1">
        <v>3.0599479999999998E-3</v>
      </c>
      <c r="C324" s="1">
        <v>2.0209669999999998E-3</v>
      </c>
      <c r="D324" s="1">
        <v>3.3117509999999999E-3</v>
      </c>
      <c r="E324" s="1">
        <v>3.0799999999999998E-3</v>
      </c>
      <c r="F324" s="1">
        <v>4.3400000000000001E-3</v>
      </c>
      <c r="G324" s="1">
        <v>-3.718366E-4</v>
      </c>
      <c r="H324" s="1">
        <v>-1.26E-4</v>
      </c>
      <c r="I324" s="1">
        <v>5.15</v>
      </c>
      <c r="J324" s="1">
        <v>5.7200000000000003E-4</v>
      </c>
      <c r="K324" s="1">
        <v>2.7299999999999998E-3</v>
      </c>
      <c r="L324" s="1">
        <v>3.5343369999999998E-3</v>
      </c>
      <c r="M324" s="1">
        <v>1.5054000000000001E-3</v>
      </c>
      <c r="N324" s="1">
        <v>2.3961920000000001E-3</v>
      </c>
      <c r="O324" s="1">
        <v>2.8335889999999999E-2</v>
      </c>
      <c r="Q324" s="3">
        <v>875.05619999999999</v>
      </c>
      <c r="R324" s="1">
        <f t="shared" ref="R324:R387" si="29">AVERAGE(B324:F324)</f>
        <v>3.1625332E-3</v>
      </c>
      <c r="S324" s="1">
        <f t="shared" si="27"/>
        <v>8.2601496025840851E-4</v>
      </c>
      <c r="T324" s="1">
        <f t="shared" si="25"/>
        <v>2.1475857999999999E-3</v>
      </c>
      <c r="U324" s="1">
        <f t="shared" si="26"/>
        <v>1.1422525386954496E-3</v>
      </c>
      <c r="V324" s="1">
        <f t="shared" si="28"/>
        <v>0.14606455170726573</v>
      </c>
    </row>
    <row r="325" spans="1:22" hidden="1" x14ac:dyDescent="0.25">
      <c r="A325" s="3">
        <v>875.53830000000005</v>
      </c>
      <c r="B325" s="1">
        <v>3.0850080000000002E-3</v>
      </c>
      <c r="C325" s="1">
        <v>2.020834E-3</v>
      </c>
      <c r="D325" s="1">
        <v>3.325073E-3</v>
      </c>
      <c r="E325" s="1">
        <v>3.13E-3</v>
      </c>
      <c r="F325" s="1">
        <v>4.3600000000000002E-3</v>
      </c>
      <c r="G325" s="1">
        <v>-3.8557529999999997E-4</v>
      </c>
      <c r="H325" s="1">
        <v>-1.07E-4</v>
      </c>
      <c r="I325" s="1">
        <v>5.16</v>
      </c>
      <c r="J325" s="1">
        <v>6.2100000000000002E-4</v>
      </c>
      <c r="K325" s="1">
        <v>2.8E-3</v>
      </c>
      <c r="L325" s="1">
        <v>3.5794030000000001E-3</v>
      </c>
      <c r="M325" s="1">
        <v>1.4899729999999999E-3</v>
      </c>
      <c r="N325" s="1">
        <v>2.4157499999999999E-3</v>
      </c>
      <c r="O325" s="1">
        <v>2.820286E-2</v>
      </c>
      <c r="Q325" s="3">
        <v>875.53830000000005</v>
      </c>
      <c r="R325" s="1">
        <f t="shared" si="29"/>
        <v>3.1841830000000002E-3</v>
      </c>
      <c r="S325" s="1">
        <f t="shared" si="27"/>
        <v>8.3194771222475279E-4</v>
      </c>
      <c r="T325" s="1">
        <f t="shared" si="25"/>
        <v>2.1812252000000002E-3</v>
      </c>
      <c r="U325" s="1">
        <f t="shared" si="26"/>
        <v>1.1516203339276795E-3</v>
      </c>
      <c r="V325" s="1">
        <f t="shared" si="28"/>
        <v>0.15308451303035292</v>
      </c>
    </row>
    <row r="326" spans="1:22" hidden="1" x14ac:dyDescent="0.25">
      <c r="A326" s="3">
        <v>876.02049999999997</v>
      </c>
      <c r="B326" s="1">
        <v>3.1091690000000002E-3</v>
      </c>
      <c r="C326" s="1">
        <v>2.0199020000000001E-3</v>
      </c>
      <c r="D326" s="1">
        <v>3.33913E-3</v>
      </c>
      <c r="E326" s="1">
        <v>3.1700000000000001E-3</v>
      </c>
      <c r="F326" s="1">
        <v>4.3699999999999998E-3</v>
      </c>
      <c r="G326" s="1">
        <v>-4.0609970000000001E-4</v>
      </c>
      <c r="H326" s="1">
        <v>-8.4800000000000001E-5</v>
      </c>
      <c r="I326" s="1">
        <v>5.17</v>
      </c>
      <c r="J326" s="1">
        <v>6.69E-4</v>
      </c>
      <c r="K326" s="1">
        <v>2.8600000000000001E-3</v>
      </c>
      <c r="L326" s="1">
        <v>3.6078339999999999E-3</v>
      </c>
      <c r="M326" s="1">
        <v>1.430829E-3</v>
      </c>
      <c r="N326" s="1">
        <v>2.4317760000000001E-3</v>
      </c>
      <c r="O326" s="1">
        <v>2.8068590000000001E-2</v>
      </c>
      <c r="Q326" s="3">
        <v>876.02049999999997</v>
      </c>
      <c r="R326" s="1">
        <f t="shared" si="29"/>
        <v>3.2016402E-3</v>
      </c>
      <c r="S326" s="1">
        <f t="shared" si="27"/>
        <v>8.3516843597336685E-4</v>
      </c>
      <c r="T326" s="1">
        <f t="shared" si="25"/>
        <v>2.1998878E-3</v>
      </c>
      <c r="U326" s="1">
        <f t="shared" si="26"/>
        <v>1.1626372660925677E-3</v>
      </c>
      <c r="V326" s="1">
        <f t="shared" si="28"/>
        <v>0.15626805916567438</v>
      </c>
    </row>
    <row r="327" spans="1:22" hidden="1" x14ac:dyDescent="0.25">
      <c r="A327" s="3">
        <v>876.50260000000003</v>
      </c>
      <c r="B327" s="1">
        <v>3.1285250000000001E-3</v>
      </c>
      <c r="C327" s="1">
        <v>2.0174059999999998E-3</v>
      </c>
      <c r="D327" s="1">
        <v>3.350516E-3</v>
      </c>
      <c r="E327" s="1">
        <v>3.2000000000000002E-3</v>
      </c>
      <c r="F327" s="1">
        <v>4.3800000000000002E-3</v>
      </c>
      <c r="G327" s="1">
        <v>-4.3357429999999999E-4</v>
      </c>
      <c r="H327" s="1">
        <v>-6.4399999999999993E-5</v>
      </c>
      <c r="I327" s="1">
        <v>5.18</v>
      </c>
      <c r="J327" s="1">
        <v>7.1100000000000004E-4</v>
      </c>
      <c r="K327" s="1">
        <v>2.9199999999999999E-3</v>
      </c>
      <c r="L327" s="1">
        <v>3.6103400000000001E-3</v>
      </c>
      <c r="M327" s="1">
        <v>1.338854E-3</v>
      </c>
      <c r="N327" s="1">
        <v>2.4392070000000001E-3</v>
      </c>
      <c r="O327" s="1">
        <v>2.7946909999999998E-2</v>
      </c>
      <c r="Q327" s="3">
        <v>876.50260000000003</v>
      </c>
      <c r="R327" s="1">
        <f t="shared" si="29"/>
        <v>3.2152894000000002E-3</v>
      </c>
      <c r="S327" s="1">
        <f t="shared" si="27"/>
        <v>8.3927401394824587E-4</v>
      </c>
      <c r="T327" s="1">
        <f t="shared" si="25"/>
        <v>2.2038802000000001E-3</v>
      </c>
      <c r="U327" s="1">
        <f t="shared" si="26"/>
        <v>1.1750847903454456E-3</v>
      </c>
      <c r="V327" s="1">
        <f t="shared" si="28"/>
        <v>0.15594337801245184</v>
      </c>
    </row>
    <row r="328" spans="1:22" hidden="1" x14ac:dyDescent="0.25">
      <c r="A328" s="3">
        <v>876.98469999999998</v>
      </c>
      <c r="B328" s="1">
        <v>3.1383040000000002E-3</v>
      </c>
      <c r="C328" s="1">
        <v>2.0128780000000001E-3</v>
      </c>
      <c r="D328" s="1">
        <v>3.356927E-3</v>
      </c>
      <c r="E328" s="1">
        <v>3.2200000000000002E-3</v>
      </c>
      <c r="F328" s="1">
        <v>4.3899999999999998E-3</v>
      </c>
      <c r="G328" s="1">
        <v>-4.670381E-4</v>
      </c>
      <c r="H328" s="1">
        <v>-5.1799999999999999E-5</v>
      </c>
      <c r="I328" s="1">
        <v>5.19</v>
      </c>
      <c r="J328" s="1">
        <v>7.4100000000000001E-4</v>
      </c>
      <c r="K328" s="1">
        <v>2.9499999999999999E-3</v>
      </c>
      <c r="L328" s="1">
        <v>3.5800039999999999E-3</v>
      </c>
      <c r="M328" s="1">
        <v>1.2298859999999999E-3</v>
      </c>
      <c r="N328" s="1">
        <v>2.4351419999999999E-3</v>
      </c>
      <c r="O328" s="1">
        <v>2.7847449999999999E-2</v>
      </c>
      <c r="Q328" s="3">
        <v>876.98469999999998</v>
      </c>
      <c r="R328" s="1">
        <f t="shared" si="29"/>
        <v>3.2236217999999997E-3</v>
      </c>
      <c r="S328" s="1">
        <f t="shared" si="27"/>
        <v>8.4430462148634474E-4</v>
      </c>
      <c r="T328" s="1">
        <f t="shared" si="25"/>
        <v>2.1872063999999998E-3</v>
      </c>
      <c r="U328" s="1">
        <f t="shared" si="26"/>
        <v>1.18228450384956E-3</v>
      </c>
      <c r="V328" s="1">
        <f t="shared" si="28"/>
        <v>0.14933722993192547</v>
      </c>
    </row>
    <row r="329" spans="1:22" hidden="1" x14ac:dyDescent="0.25">
      <c r="A329" s="3">
        <v>877.46690000000001</v>
      </c>
      <c r="B329" s="1">
        <v>3.1353000000000002E-3</v>
      </c>
      <c r="C329" s="1">
        <v>2.0062209999999999E-3</v>
      </c>
      <c r="D329" s="1">
        <v>3.357662E-3</v>
      </c>
      <c r="E329" s="1">
        <v>3.2200000000000002E-3</v>
      </c>
      <c r="F329" s="1">
        <v>4.4000000000000003E-3</v>
      </c>
      <c r="G329" s="1">
        <v>-5.0427230000000005E-4</v>
      </c>
      <c r="H329" s="1">
        <v>-5.2200000000000002E-5</v>
      </c>
      <c r="I329" s="1">
        <v>5.2</v>
      </c>
      <c r="J329" s="1">
        <v>7.5299999999999998E-4</v>
      </c>
      <c r="K329" s="1">
        <v>2.96E-3</v>
      </c>
      <c r="L329" s="1">
        <v>3.5161649999999999E-3</v>
      </c>
      <c r="M329" s="1">
        <v>1.1217759999999999E-3</v>
      </c>
      <c r="N329" s="1">
        <v>2.4195480000000001E-3</v>
      </c>
      <c r="O329" s="1">
        <v>2.776843E-2</v>
      </c>
      <c r="Q329" s="3">
        <v>877.46690000000001</v>
      </c>
      <c r="R329" s="1">
        <f t="shared" si="29"/>
        <v>3.2238366000000005E-3</v>
      </c>
      <c r="S329" s="1">
        <f t="shared" si="27"/>
        <v>8.5025154801199885E-4</v>
      </c>
      <c r="T329" s="1">
        <f t="shared" si="25"/>
        <v>2.1540978000000001E-3</v>
      </c>
      <c r="U329" s="1">
        <f t="shared" si="26"/>
        <v>1.1836313368064398E-3</v>
      </c>
      <c r="V329" s="1">
        <f t="shared" si="28"/>
        <v>0.13935765525017554</v>
      </c>
    </row>
    <row r="330" spans="1:22" hidden="1" x14ac:dyDescent="0.25">
      <c r="A330" s="3">
        <v>877.94899999999996</v>
      </c>
      <c r="B330" s="1">
        <v>3.117879E-3</v>
      </c>
      <c r="C330" s="1">
        <v>1.9976659999999999E-3</v>
      </c>
      <c r="D330" s="1">
        <v>3.3535209999999999E-3</v>
      </c>
      <c r="E330" s="1">
        <v>3.1900000000000001E-3</v>
      </c>
      <c r="F330" s="1">
        <v>4.4000000000000003E-3</v>
      </c>
      <c r="G330" s="1">
        <v>-5.4160250000000003E-4</v>
      </c>
      <c r="H330" s="1">
        <v>-6.8300000000000007E-5</v>
      </c>
      <c r="I330" s="1">
        <v>5.21</v>
      </c>
      <c r="J330" s="1">
        <v>7.4399999999999998E-4</v>
      </c>
      <c r="K330" s="1">
        <v>2.9499999999999999E-3</v>
      </c>
      <c r="L330" s="1">
        <v>3.4248500000000001E-3</v>
      </c>
      <c r="M330" s="1">
        <v>1.031295E-3</v>
      </c>
      <c r="N330" s="1">
        <v>2.3948260000000001E-3</v>
      </c>
      <c r="O330" s="1">
        <v>2.7696200000000001E-2</v>
      </c>
      <c r="Q330" s="3">
        <v>877.94899999999996</v>
      </c>
      <c r="R330" s="1">
        <f t="shared" si="29"/>
        <v>3.2118132000000001E-3</v>
      </c>
      <c r="S330" s="1">
        <f t="shared" si="27"/>
        <v>8.5371567942242935E-4</v>
      </c>
      <c r="T330" s="1">
        <f t="shared" si="25"/>
        <v>2.1089942E-3</v>
      </c>
      <c r="U330" s="1">
        <f t="shared" si="26"/>
        <v>1.1774030524455931E-3</v>
      </c>
      <c r="V330" s="1">
        <f t="shared" si="28"/>
        <v>0.12840531002128938</v>
      </c>
    </row>
    <row r="331" spans="1:22" hidden="1" x14ac:dyDescent="0.25">
      <c r="A331" s="3">
        <v>878.43110000000001</v>
      </c>
      <c r="B331" s="1">
        <v>3.0867429999999999E-3</v>
      </c>
      <c r="C331" s="1">
        <v>1.9866150000000002E-3</v>
      </c>
      <c r="D331" s="1">
        <v>3.34534E-3</v>
      </c>
      <c r="E331" s="1">
        <v>3.16E-3</v>
      </c>
      <c r="F331" s="1">
        <v>4.3899999999999998E-3</v>
      </c>
      <c r="G331" s="1">
        <v>-5.7489249999999998E-4</v>
      </c>
      <c r="H331" s="1">
        <v>-1E-4</v>
      </c>
      <c r="I331" s="1">
        <v>5.22</v>
      </c>
      <c r="J331" s="1">
        <v>7.1299999999999998E-4</v>
      </c>
      <c r="K331" s="1">
        <v>2.9099999999999998E-3</v>
      </c>
      <c r="L331" s="1">
        <v>3.3178610000000001E-3</v>
      </c>
      <c r="M331" s="1">
        <v>9.702205E-4</v>
      </c>
      <c r="N331" s="1">
        <v>2.364175E-3</v>
      </c>
      <c r="O331" s="1">
        <v>2.7611279999999998E-2</v>
      </c>
      <c r="Q331" s="3">
        <v>878.43110000000001</v>
      </c>
      <c r="R331" s="1">
        <f t="shared" si="29"/>
        <v>3.1937395999999999E-3</v>
      </c>
      <c r="S331" s="1">
        <f t="shared" si="27"/>
        <v>8.5495000713977406E-4</v>
      </c>
      <c r="T331" s="1">
        <f t="shared" si="25"/>
        <v>2.0550513000000001E-3</v>
      </c>
      <c r="U331" s="1">
        <f t="shared" si="26"/>
        <v>1.1618027625642615E-3</v>
      </c>
      <c r="V331" s="1">
        <f t="shared" si="28"/>
        <v>0.11553627956604252</v>
      </c>
    </row>
    <row r="332" spans="1:22" hidden="1" x14ac:dyDescent="0.25">
      <c r="A332" s="3">
        <v>878.91319999999996</v>
      </c>
      <c r="B332" s="1">
        <v>3.0439310000000002E-3</v>
      </c>
      <c r="C332" s="1">
        <v>1.9721690000000002E-3</v>
      </c>
      <c r="D332" s="1">
        <v>3.3330870000000002E-3</v>
      </c>
      <c r="E332" s="1">
        <v>3.1099999999999999E-3</v>
      </c>
      <c r="F332" s="1">
        <v>4.3899999999999998E-3</v>
      </c>
      <c r="G332" s="1">
        <v>-6.0090060000000001E-4</v>
      </c>
      <c r="H332" s="1">
        <v>-1.45E-4</v>
      </c>
      <c r="I332" s="1">
        <v>5.23</v>
      </c>
      <c r="J332" s="1">
        <v>6.6299999999999996E-4</v>
      </c>
      <c r="K332" s="1">
        <v>2.8700000000000002E-3</v>
      </c>
      <c r="L332" s="1">
        <v>3.2095969999999998E-3</v>
      </c>
      <c r="M332" s="1">
        <v>9.4322310000000001E-4</v>
      </c>
      <c r="N332" s="1">
        <v>2.3306949999999998E-3</v>
      </c>
      <c r="O332" s="1">
        <v>2.7498060000000001E-2</v>
      </c>
      <c r="Q332" s="3">
        <v>878.91319999999996</v>
      </c>
      <c r="R332" s="1">
        <f t="shared" si="29"/>
        <v>3.1698374000000001E-3</v>
      </c>
      <c r="S332" s="1">
        <f t="shared" si="27"/>
        <v>8.6158135638736975E-4</v>
      </c>
      <c r="T332" s="1">
        <f t="shared" si="25"/>
        <v>2.0033030199999996E-3</v>
      </c>
      <c r="U332" s="1">
        <f t="shared" si="26"/>
        <v>1.1438614374239136E-3</v>
      </c>
      <c r="V332" s="1">
        <f t="shared" si="28"/>
        <v>0.10600975956481418</v>
      </c>
    </row>
    <row r="333" spans="1:22" hidden="1" x14ac:dyDescent="0.25">
      <c r="A333" s="3">
        <v>879.39530000000002</v>
      </c>
      <c r="B333" s="1">
        <v>2.9933160000000002E-3</v>
      </c>
      <c r="C333" s="1">
        <v>1.9534969999999998E-3</v>
      </c>
      <c r="D333" s="1">
        <v>3.3165590000000002E-3</v>
      </c>
      <c r="E333" s="1">
        <v>3.0500000000000002E-3</v>
      </c>
      <c r="F333" s="1">
        <v>4.3899999999999998E-3</v>
      </c>
      <c r="G333" s="1">
        <v>-6.1780839999999999E-4</v>
      </c>
      <c r="H333" s="1">
        <v>-1.9799999999999999E-4</v>
      </c>
      <c r="I333" s="1">
        <v>5.24</v>
      </c>
      <c r="J333" s="1">
        <v>6.0099999999999997E-4</v>
      </c>
      <c r="K333" s="1">
        <v>2.81E-3</v>
      </c>
      <c r="L333" s="1">
        <v>3.1139079999999999E-3</v>
      </c>
      <c r="M333" s="1">
        <v>9.4803800000000001E-4</v>
      </c>
      <c r="N333" s="1">
        <v>2.2971179999999999E-3</v>
      </c>
      <c r="O333" s="1">
        <v>2.7352999999999999E-2</v>
      </c>
      <c r="Q333" s="3">
        <v>879.39530000000002</v>
      </c>
      <c r="R333" s="1">
        <f t="shared" si="29"/>
        <v>3.1406744000000001E-3</v>
      </c>
      <c r="S333" s="1">
        <f t="shared" si="27"/>
        <v>8.7049933533420924E-4</v>
      </c>
      <c r="T333" s="1">
        <f t="shared" si="25"/>
        <v>1.9540127999999996E-3</v>
      </c>
      <c r="U333" s="1">
        <f t="shared" si="26"/>
        <v>1.1223213749872181E-3</v>
      </c>
      <c r="V333" s="1">
        <f t="shared" si="28"/>
        <v>9.8682687652115214E-2</v>
      </c>
    </row>
    <row r="334" spans="1:22" hidden="1" x14ac:dyDescent="0.25">
      <c r="A334" s="3">
        <v>879.87739999999997</v>
      </c>
      <c r="B334" s="1">
        <v>2.938904E-3</v>
      </c>
      <c r="C334" s="1">
        <v>1.9300330000000001E-3</v>
      </c>
      <c r="D334" s="1">
        <v>3.2952250000000002E-3</v>
      </c>
      <c r="E334" s="1">
        <v>3.0100000000000001E-3</v>
      </c>
      <c r="F334" s="1">
        <v>4.3800000000000002E-3</v>
      </c>
      <c r="G334" s="1">
        <v>-6.2614620000000002E-4</v>
      </c>
      <c r="H334" s="1">
        <v>-2.52E-4</v>
      </c>
      <c r="I334" s="1">
        <v>5.25</v>
      </c>
      <c r="J334" s="1">
        <v>5.3700000000000004E-4</v>
      </c>
      <c r="K334" s="1">
        <v>2.7499999999999998E-3</v>
      </c>
      <c r="L334" s="1">
        <v>3.039894E-3</v>
      </c>
      <c r="M334" s="1">
        <v>9.7666289999999998E-4</v>
      </c>
      <c r="N334" s="1">
        <v>2.2654749999999999E-3</v>
      </c>
      <c r="O334" s="1">
        <v>2.7186149999999999E-2</v>
      </c>
      <c r="Q334" s="3">
        <v>879.87739999999997</v>
      </c>
      <c r="R334" s="1">
        <f t="shared" si="29"/>
        <v>3.1108324000000001E-3</v>
      </c>
      <c r="S334" s="1">
        <f t="shared" si="27"/>
        <v>8.7732559498757362E-4</v>
      </c>
      <c r="T334" s="1">
        <f t="shared" si="25"/>
        <v>1.9138063799999997E-3</v>
      </c>
      <c r="U334" s="1">
        <f t="shared" si="26"/>
        <v>1.1028143119371783E-3</v>
      </c>
      <c r="V334" s="1">
        <f t="shared" si="28"/>
        <v>9.405888259900072E-2</v>
      </c>
    </row>
    <row r="335" spans="1:22" hidden="1" x14ac:dyDescent="0.25">
      <c r="A335" s="3">
        <v>880.3596</v>
      </c>
      <c r="B335" s="1">
        <v>2.8850659999999999E-3</v>
      </c>
      <c r="C335" s="1">
        <v>1.9029419999999999E-3</v>
      </c>
      <c r="D335" s="1">
        <v>3.2698850000000002E-3</v>
      </c>
      <c r="E335" s="1">
        <v>2.97E-3</v>
      </c>
      <c r="F335" s="1">
        <v>4.3800000000000002E-3</v>
      </c>
      <c r="G335" s="1">
        <v>-6.2780050000000003E-4</v>
      </c>
      <c r="H335" s="1">
        <v>-3.01E-4</v>
      </c>
      <c r="I335" s="1">
        <v>5.26</v>
      </c>
      <c r="J335" s="1">
        <v>4.7800000000000002E-4</v>
      </c>
      <c r="K335" s="1">
        <v>2.6900000000000001E-3</v>
      </c>
      <c r="L335" s="1">
        <v>2.991315E-3</v>
      </c>
      <c r="M335" s="1">
        <v>1.018707E-3</v>
      </c>
      <c r="N335" s="1">
        <v>2.2380299999999998E-3</v>
      </c>
      <c r="O335" s="1">
        <v>2.7016370000000001E-2</v>
      </c>
      <c r="Q335" s="3">
        <v>880.3596</v>
      </c>
      <c r="R335" s="1">
        <f t="shared" si="29"/>
        <v>3.0815786E-3</v>
      </c>
      <c r="S335" s="1">
        <f t="shared" si="27"/>
        <v>8.890456474578795E-4</v>
      </c>
      <c r="T335" s="1">
        <f t="shared" si="25"/>
        <v>1.8832103999999999E-3</v>
      </c>
      <c r="U335" s="1">
        <f t="shared" si="26"/>
        <v>1.0870469870977518E-3</v>
      </c>
      <c r="V335" s="1">
        <f t="shared" si="28"/>
        <v>9.2794612001847243E-2</v>
      </c>
    </row>
    <row r="336" spans="1:22" hidden="1" x14ac:dyDescent="0.25">
      <c r="A336" s="3">
        <v>880.84169999999995</v>
      </c>
      <c r="B336" s="1">
        <v>2.8356369999999998E-3</v>
      </c>
      <c r="C336" s="1">
        <v>1.8742559999999999E-3</v>
      </c>
      <c r="D336" s="1">
        <v>3.2427110000000001E-3</v>
      </c>
      <c r="E336" s="1">
        <v>2.9399999999999999E-3</v>
      </c>
      <c r="F336" s="1">
        <v>4.3600000000000002E-3</v>
      </c>
      <c r="G336" s="1">
        <v>-6.2558380000000003E-4</v>
      </c>
      <c r="H336" s="1">
        <v>-3.39E-4</v>
      </c>
      <c r="I336" s="1">
        <v>5.27</v>
      </c>
      <c r="J336" s="1">
        <v>4.3199999999999998E-4</v>
      </c>
      <c r="K336" s="1">
        <v>2.63E-3</v>
      </c>
      <c r="L336" s="1">
        <v>2.9654920000000001E-3</v>
      </c>
      <c r="M336" s="1">
        <v>1.063844E-3</v>
      </c>
      <c r="N336" s="1">
        <v>2.216815E-3</v>
      </c>
      <c r="O336" s="1">
        <v>2.6860760000000001E-2</v>
      </c>
      <c r="Q336" s="3">
        <v>880.84169999999995</v>
      </c>
      <c r="R336" s="1">
        <f t="shared" si="29"/>
        <v>3.0505208E-3</v>
      </c>
      <c r="S336" s="1">
        <f t="shared" si="27"/>
        <v>8.9354093675986679E-4</v>
      </c>
      <c r="T336" s="1">
        <f t="shared" si="25"/>
        <v>1.8616302E-3</v>
      </c>
      <c r="U336" s="1">
        <f t="shared" si="26"/>
        <v>1.0741699812954187E-3</v>
      </c>
      <c r="V336" s="1">
        <f t="shared" si="28"/>
        <v>9.3585392849356491E-2</v>
      </c>
    </row>
    <row r="337" spans="1:22" hidden="1" x14ac:dyDescent="0.25">
      <c r="A337" s="3">
        <v>881.32389999999998</v>
      </c>
      <c r="B337" s="1">
        <v>2.7940500000000002E-3</v>
      </c>
      <c r="C337" s="1">
        <v>1.8473020000000001E-3</v>
      </c>
      <c r="D337" s="1">
        <v>3.217742E-3</v>
      </c>
      <c r="E337" s="1">
        <v>2.9199999999999999E-3</v>
      </c>
      <c r="F337" s="1">
        <v>4.3499999999999997E-3</v>
      </c>
      <c r="G337" s="1">
        <v>-6.2128249999999997E-4</v>
      </c>
      <c r="H337" s="1">
        <v>-3.6099999999999999E-4</v>
      </c>
      <c r="I337" s="1">
        <v>5.27</v>
      </c>
      <c r="J337" s="1">
        <v>4.0099999999999999E-4</v>
      </c>
      <c r="K337" s="1">
        <v>2.5600000000000002E-3</v>
      </c>
      <c r="L337" s="1">
        <v>2.956485E-3</v>
      </c>
      <c r="M337" s="1">
        <v>1.104236E-3</v>
      </c>
      <c r="N337" s="1">
        <v>2.203993E-3</v>
      </c>
      <c r="O337" s="1">
        <v>2.6727750000000002E-2</v>
      </c>
      <c r="Q337" s="3">
        <v>881.32389999999998</v>
      </c>
      <c r="R337" s="1">
        <f t="shared" si="29"/>
        <v>3.0258187999999998E-3</v>
      </c>
      <c r="S337" s="1">
        <f t="shared" si="27"/>
        <v>9.0057018162117703E-4</v>
      </c>
      <c r="T337" s="1">
        <f t="shared" si="25"/>
        <v>1.8451428E-3</v>
      </c>
      <c r="U337" s="1">
        <f t="shared" si="26"/>
        <v>1.0617635189874911E-3</v>
      </c>
      <c r="V337" s="1">
        <f t="shared" si="28"/>
        <v>9.4510882196355742E-2</v>
      </c>
    </row>
    <row r="338" spans="1:22" hidden="1" x14ac:dyDescent="0.25">
      <c r="A338" s="3">
        <v>881.80600000000004</v>
      </c>
      <c r="B338" s="1">
        <v>2.762671E-3</v>
      </c>
      <c r="C338" s="1">
        <v>1.8253080000000001E-3</v>
      </c>
      <c r="D338" s="1">
        <v>3.1992499999999998E-3</v>
      </c>
      <c r="E338" s="1">
        <v>2.9199999999999999E-3</v>
      </c>
      <c r="F338" s="1">
        <v>4.3299999999999996E-3</v>
      </c>
      <c r="G338" s="1">
        <v>-6.1512839999999997E-4</v>
      </c>
      <c r="H338" s="1">
        <v>-3.6699999999999998E-4</v>
      </c>
      <c r="I338" s="1">
        <v>5.28</v>
      </c>
      <c r="J338" s="1">
        <v>3.8400000000000001E-4</v>
      </c>
      <c r="K338" s="1">
        <v>2.5000000000000001E-3</v>
      </c>
      <c r="L338" s="1">
        <v>2.9571189999999998E-3</v>
      </c>
      <c r="M338" s="1">
        <v>1.13513E-3</v>
      </c>
      <c r="N338" s="1">
        <v>2.2007630000000001E-3</v>
      </c>
      <c r="O338" s="1">
        <v>2.6613950000000001E-2</v>
      </c>
      <c r="Q338" s="3">
        <v>881.80600000000004</v>
      </c>
      <c r="R338" s="1">
        <f t="shared" si="29"/>
        <v>3.0074457999999999E-3</v>
      </c>
      <c r="S338" s="1">
        <f t="shared" si="27"/>
        <v>9.0151951059264362E-4</v>
      </c>
      <c r="T338" s="1">
        <f t="shared" si="25"/>
        <v>1.8354024E-3</v>
      </c>
      <c r="U338" s="1">
        <f t="shared" si="26"/>
        <v>1.0524230173273006E-3</v>
      </c>
      <c r="V338" s="1">
        <f t="shared" si="28"/>
        <v>9.5247827386853973E-2</v>
      </c>
    </row>
    <row r="339" spans="1:22" hidden="1" x14ac:dyDescent="0.25">
      <c r="A339" s="3">
        <v>882.28809999999999</v>
      </c>
      <c r="B339" s="1">
        <v>2.742764E-3</v>
      </c>
      <c r="C339" s="1">
        <v>1.8106349999999999E-3</v>
      </c>
      <c r="D339" s="1">
        <v>3.190437E-3</v>
      </c>
      <c r="E339" s="1">
        <v>2.9199999999999999E-3</v>
      </c>
      <c r="F339" s="1">
        <v>4.3200000000000001E-3</v>
      </c>
      <c r="G339" s="1">
        <v>-6.0536749999999995E-4</v>
      </c>
      <c r="H339" s="1">
        <v>-3.5599999999999998E-4</v>
      </c>
      <c r="I339" s="1">
        <v>5.29</v>
      </c>
      <c r="J339" s="1">
        <v>3.79E-4</v>
      </c>
      <c r="K339" s="1">
        <v>2.4499999999999999E-3</v>
      </c>
      <c r="L339" s="1">
        <v>2.9613220000000002E-3</v>
      </c>
      <c r="M339" s="1">
        <v>1.153601E-3</v>
      </c>
      <c r="N339" s="1">
        <v>2.2070570000000001E-3</v>
      </c>
      <c r="O339" s="1">
        <v>2.6508489999999999E-2</v>
      </c>
      <c r="Q339" s="3">
        <v>882.28809999999999</v>
      </c>
      <c r="R339" s="1">
        <f t="shared" si="29"/>
        <v>2.9967672000000001E-3</v>
      </c>
      <c r="S339" s="1">
        <f t="shared" si="27"/>
        <v>9.0357255642682069E-4</v>
      </c>
      <c r="T339" s="1">
        <f t="shared" si="25"/>
        <v>1.8301959999999999E-3</v>
      </c>
      <c r="U339" s="1">
        <f t="shared" si="26"/>
        <v>1.0451528433743555E-3</v>
      </c>
      <c r="V339" s="1">
        <f t="shared" si="28"/>
        <v>9.5710217416608748E-2</v>
      </c>
    </row>
    <row r="340" spans="1:22" hidden="1" x14ac:dyDescent="0.25">
      <c r="A340" s="3">
        <v>882.77020000000005</v>
      </c>
      <c r="B340" s="1">
        <v>2.7338620000000001E-3</v>
      </c>
      <c r="C340" s="1">
        <v>1.803647E-3</v>
      </c>
      <c r="D340" s="1">
        <v>3.191672E-3</v>
      </c>
      <c r="E340" s="1">
        <v>2.9199999999999999E-3</v>
      </c>
      <c r="F340" s="1">
        <v>4.3099999999999996E-3</v>
      </c>
      <c r="G340" s="1">
        <v>-5.9001449999999999E-4</v>
      </c>
      <c r="H340" s="1">
        <v>-3.3300000000000002E-4</v>
      </c>
      <c r="I340" s="1">
        <v>5.3</v>
      </c>
      <c r="J340" s="1">
        <v>3.8000000000000002E-4</v>
      </c>
      <c r="K340" s="1">
        <v>2.3999999999999998E-3</v>
      </c>
      <c r="L340" s="1">
        <v>2.9658929999999998E-3</v>
      </c>
      <c r="M340" s="1">
        <v>1.1573219999999999E-3</v>
      </c>
      <c r="N340" s="1">
        <v>2.2209780000000002E-3</v>
      </c>
      <c r="O340" s="1">
        <v>2.6400949999999999E-2</v>
      </c>
      <c r="Q340" s="3">
        <v>882.77020000000005</v>
      </c>
      <c r="R340" s="1">
        <f t="shared" si="29"/>
        <v>2.9918362E-3</v>
      </c>
      <c r="S340" s="1">
        <f t="shared" si="27"/>
        <v>9.0291124329648241E-4</v>
      </c>
      <c r="T340" s="1">
        <f t="shared" si="25"/>
        <v>1.8248385999999998E-3</v>
      </c>
      <c r="U340" s="1">
        <f t="shared" si="26"/>
        <v>1.0395767402370062E-3</v>
      </c>
      <c r="V340" s="1">
        <f t="shared" si="28"/>
        <v>9.4675018484737306E-2</v>
      </c>
    </row>
    <row r="341" spans="1:22" hidden="1" x14ac:dyDescent="0.25">
      <c r="A341" s="3">
        <v>883.25229999999999</v>
      </c>
      <c r="B341" s="1">
        <v>2.7343950000000001E-3</v>
      </c>
      <c r="C341" s="1">
        <v>1.8035810000000001E-3</v>
      </c>
      <c r="D341" s="1">
        <v>3.200952E-3</v>
      </c>
      <c r="E341" s="1">
        <v>2.9299999999999999E-3</v>
      </c>
      <c r="F341" s="1">
        <v>4.3099999999999996E-3</v>
      </c>
      <c r="G341" s="1">
        <v>-5.6721560000000002E-4</v>
      </c>
      <c r="H341" s="1">
        <v>-3.0299999999999999E-4</v>
      </c>
      <c r="I341" s="1">
        <v>5.31</v>
      </c>
      <c r="J341" s="1">
        <v>3.8499999999999998E-4</v>
      </c>
      <c r="K341" s="1">
        <v>2.3800000000000002E-3</v>
      </c>
      <c r="L341" s="1">
        <v>2.970763E-3</v>
      </c>
      <c r="M341" s="1">
        <v>1.1441000000000001E-3</v>
      </c>
      <c r="N341" s="1">
        <v>2.239062E-3</v>
      </c>
      <c r="O341" s="1">
        <v>2.6287939999999999E-2</v>
      </c>
      <c r="Q341" s="3">
        <v>883.25229999999999</v>
      </c>
      <c r="R341" s="1">
        <f t="shared" si="29"/>
        <v>2.9957855999999997E-3</v>
      </c>
      <c r="S341" s="1">
        <f t="shared" si="27"/>
        <v>9.0322441010708945E-4</v>
      </c>
      <c r="T341" s="1">
        <f t="shared" si="25"/>
        <v>1.8237850000000001E-3</v>
      </c>
      <c r="U341" s="1">
        <f t="shared" si="26"/>
        <v>1.0403680383508521E-3</v>
      </c>
      <c r="V341" s="1">
        <f t="shared" si="28"/>
        <v>9.3657608295481656E-2</v>
      </c>
    </row>
    <row r="342" spans="1:22" hidden="1" x14ac:dyDescent="0.25">
      <c r="A342" s="3">
        <v>883.73450000000003</v>
      </c>
      <c r="B342" s="1">
        <v>2.74143E-3</v>
      </c>
      <c r="C342" s="1">
        <v>1.8086720000000001E-3</v>
      </c>
      <c r="D342" s="1">
        <v>3.213736E-3</v>
      </c>
      <c r="E342" s="1">
        <v>2.9299999999999999E-3</v>
      </c>
      <c r="F342" s="1">
        <v>4.3099999999999996E-3</v>
      </c>
      <c r="G342" s="1">
        <v>-5.3782989999999996E-4</v>
      </c>
      <c r="H342" s="1">
        <v>-2.7099999999999997E-4</v>
      </c>
      <c r="I342" s="1">
        <v>5.32</v>
      </c>
      <c r="J342" s="1">
        <v>3.8999999999999999E-4</v>
      </c>
      <c r="K342" s="1">
        <v>2.3900000000000002E-3</v>
      </c>
      <c r="L342" s="1">
        <v>2.9780029999999999E-3</v>
      </c>
      <c r="M342" s="1">
        <v>1.1120419999999999E-3</v>
      </c>
      <c r="N342" s="1">
        <v>2.2568480000000001E-3</v>
      </c>
      <c r="O342" s="1">
        <v>2.6174139999999999E-2</v>
      </c>
      <c r="Q342" s="3">
        <v>883.73450000000003</v>
      </c>
      <c r="R342" s="1">
        <f t="shared" si="29"/>
        <v>3.0007675999999999E-3</v>
      </c>
      <c r="S342" s="1">
        <f t="shared" si="27"/>
        <v>9.0177616126885924E-4</v>
      </c>
      <c r="T342" s="1">
        <f t="shared" si="25"/>
        <v>1.8253786000000001E-3</v>
      </c>
      <c r="U342" s="1">
        <f t="shared" si="26"/>
        <v>1.0491266613459026E-3</v>
      </c>
      <c r="V342" s="1">
        <f t="shared" si="28"/>
        <v>9.3995033089909627E-2</v>
      </c>
    </row>
    <row r="343" spans="1:22" hidden="1" x14ac:dyDescent="0.25">
      <c r="A343" s="3">
        <v>884.21659999999997</v>
      </c>
      <c r="B343" s="1">
        <v>2.7517010000000001E-3</v>
      </c>
      <c r="C343" s="1">
        <v>1.8176220000000001E-3</v>
      </c>
      <c r="D343" s="1">
        <v>3.2249190000000001E-3</v>
      </c>
      <c r="E343" s="1">
        <v>2.9299999999999999E-3</v>
      </c>
      <c r="F343" s="1">
        <v>4.3099999999999996E-3</v>
      </c>
      <c r="G343" s="1">
        <v>-5.0506659999999997E-4</v>
      </c>
      <c r="H343" s="1">
        <v>-2.4600000000000002E-4</v>
      </c>
      <c r="I343" s="1">
        <v>5.33</v>
      </c>
      <c r="J343" s="1">
        <v>3.9399999999999998E-4</v>
      </c>
      <c r="K343" s="1">
        <v>2.4299999999999999E-3</v>
      </c>
      <c r="L343" s="1">
        <v>2.9902129999999998E-3</v>
      </c>
      <c r="M343" s="1">
        <v>1.060456E-3</v>
      </c>
      <c r="N343" s="1">
        <v>2.2703039999999999E-3</v>
      </c>
      <c r="O343" s="1">
        <v>2.6068020000000001E-2</v>
      </c>
      <c r="Q343" s="3">
        <v>884.21659999999997</v>
      </c>
      <c r="R343" s="1">
        <f t="shared" si="29"/>
        <v>3.0068484E-3</v>
      </c>
      <c r="S343" s="1">
        <f t="shared" si="27"/>
        <v>8.9875249400672025E-4</v>
      </c>
      <c r="T343" s="1">
        <f t="shared" si="25"/>
        <v>1.8289946000000002E-3</v>
      </c>
      <c r="U343" s="1">
        <f t="shared" si="26"/>
        <v>1.0670345275078028E-3</v>
      </c>
      <c r="V343" s="1">
        <f t="shared" si="28"/>
        <v>9.5740967105180583E-2</v>
      </c>
    </row>
    <row r="344" spans="1:22" hidden="1" x14ac:dyDescent="0.25">
      <c r="A344" s="3">
        <v>884.69870000000003</v>
      </c>
      <c r="B344" s="1">
        <v>2.7617710000000001E-3</v>
      </c>
      <c r="C344" s="1">
        <v>1.830199E-3</v>
      </c>
      <c r="D344" s="1">
        <v>3.2309610000000001E-3</v>
      </c>
      <c r="E344" s="1">
        <v>2.9299999999999999E-3</v>
      </c>
      <c r="F344" s="1">
        <v>4.3E-3</v>
      </c>
      <c r="G344" s="1">
        <v>-4.7385640000000001E-4</v>
      </c>
      <c r="H344" s="1">
        <v>-2.33E-4</v>
      </c>
      <c r="I344" s="1">
        <v>5.34</v>
      </c>
      <c r="J344" s="1">
        <v>3.9599999999999998E-4</v>
      </c>
      <c r="K344" s="1">
        <v>2.5000000000000001E-3</v>
      </c>
      <c r="L344" s="1">
        <v>3.0094639999999999E-3</v>
      </c>
      <c r="M344" s="1">
        <v>9.9227119999999993E-4</v>
      </c>
      <c r="N344" s="1">
        <v>2.2762659999999999E-3</v>
      </c>
      <c r="O344" s="1">
        <v>2.5974509999999999E-2</v>
      </c>
      <c r="Q344" s="3">
        <v>884.69870000000003</v>
      </c>
      <c r="R344" s="1">
        <f t="shared" si="29"/>
        <v>3.0105862000000001E-3</v>
      </c>
      <c r="S344" s="1">
        <f t="shared" si="27"/>
        <v>8.9062759914158287E-4</v>
      </c>
      <c r="T344" s="1">
        <f t="shared" si="25"/>
        <v>1.8348002400000001E-3</v>
      </c>
      <c r="U344" s="1">
        <f t="shared" si="26"/>
        <v>1.0951277323765882E-3</v>
      </c>
      <c r="V344" s="1">
        <f t="shared" si="28"/>
        <v>9.9537518307641348E-2</v>
      </c>
    </row>
    <row r="345" spans="1:22" hidden="1" x14ac:dyDescent="0.25">
      <c r="A345" s="3">
        <v>885.18079999999998</v>
      </c>
      <c r="B345" s="1">
        <v>2.7703739999999999E-3</v>
      </c>
      <c r="C345" s="1">
        <v>1.848101E-3</v>
      </c>
      <c r="D345" s="1">
        <v>3.2318289999999999E-3</v>
      </c>
      <c r="E345" s="1">
        <v>2.9199999999999999E-3</v>
      </c>
      <c r="F345" s="1">
        <v>4.2900000000000004E-3</v>
      </c>
      <c r="G345" s="1">
        <v>-4.482709E-4</v>
      </c>
      <c r="H345" s="1">
        <v>-2.3699999999999999E-4</v>
      </c>
      <c r="I345" s="1">
        <v>5.35</v>
      </c>
      <c r="J345" s="1">
        <v>3.97E-4</v>
      </c>
      <c r="K345" s="1">
        <v>2.5899999999999999E-3</v>
      </c>
      <c r="L345" s="1">
        <v>3.0367570000000002E-3</v>
      </c>
      <c r="M345" s="1">
        <v>9.1469999999999995E-4</v>
      </c>
      <c r="N345" s="1">
        <v>2.274767E-3</v>
      </c>
      <c r="O345" s="1">
        <v>2.589062E-2</v>
      </c>
      <c r="Q345" s="3">
        <v>885.18079999999998</v>
      </c>
      <c r="R345" s="1">
        <f t="shared" si="29"/>
        <v>3.0120608000000003E-3</v>
      </c>
      <c r="S345" s="1">
        <f t="shared" si="27"/>
        <v>8.807832844739393E-4</v>
      </c>
      <c r="T345" s="1">
        <f t="shared" si="25"/>
        <v>1.8426448000000001E-3</v>
      </c>
      <c r="U345" s="1">
        <f t="shared" si="26"/>
        <v>1.1316076811888915E-3</v>
      </c>
      <c r="V345" s="1">
        <f t="shared" si="28"/>
        <v>0.10568184390319053</v>
      </c>
    </row>
    <row r="346" spans="1:22" hidden="1" x14ac:dyDescent="0.25">
      <c r="A346" s="3">
        <v>885.66300000000001</v>
      </c>
      <c r="B346" s="1">
        <v>2.7779100000000002E-3</v>
      </c>
      <c r="C346" s="1">
        <v>1.873691E-3</v>
      </c>
      <c r="D346" s="1">
        <v>3.2305929999999999E-3</v>
      </c>
      <c r="E346" s="1">
        <v>2.9099999999999998E-3</v>
      </c>
      <c r="F346" s="1">
        <v>4.28E-3</v>
      </c>
      <c r="G346" s="1">
        <v>-4.3042969999999999E-4</v>
      </c>
      <c r="H346" s="1">
        <v>-2.5900000000000001E-4</v>
      </c>
      <c r="I346" s="1">
        <v>5.36</v>
      </c>
      <c r="J346" s="1">
        <v>3.9899999999999999E-4</v>
      </c>
      <c r="K346" s="1">
        <v>2.6900000000000001E-3</v>
      </c>
      <c r="L346" s="1">
        <v>3.0707260000000002E-3</v>
      </c>
      <c r="M346" s="1">
        <v>8.3843739999999996E-4</v>
      </c>
      <c r="N346" s="1">
        <v>2.267739E-3</v>
      </c>
      <c r="O346" s="1">
        <v>2.5805979999999999E-2</v>
      </c>
      <c r="Q346" s="3">
        <v>885.66300000000001</v>
      </c>
      <c r="R346" s="1">
        <f t="shared" si="29"/>
        <v>3.0144388000000002E-3</v>
      </c>
      <c r="S346" s="1">
        <f t="shared" si="27"/>
        <v>8.6840754667707716E-4</v>
      </c>
      <c r="T346" s="1">
        <f t="shared" si="25"/>
        <v>1.8531804800000003E-3</v>
      </c>
      <c r="U346" s="1">
        <f t="shared" si="26"/>
        <v>1.1724853043482686E-3</v>
      </c>
      <c r="V346" s="1">
        <f t="shared" si="28"/>
        <v>0.11300630334317038</v>
      </c>
    </row>
    <row r="347" spans="1:22" hidden="1" x14ac:dyDescent="0.25">
      <c r="A347" s="3">
        <v>886.14509999999996</v>
      </c>
      <c r="B347" s="1">
        <v>2.7884810000000002E-3</v>
      </c>
      <c r="C347" s="1">
        <v>1.9104969999999999E-3</v>
      </c>
      <c r="D347" s="1">
        <v>3.2339980000000001E-3</v>
      </c>
      <c r="E347" s="1">
        <v>2.9199999999999999E-3</v>
      </c>
      <c r="F347" s="1">
        <v>4.2700000000000004E-3</v>
      </c>
      <c r="G347" s="1">
        <v>-4.1781799999999998E-4</v>
      </c>
      <c r="H347" s="1">
        <v>-2.9399999999999999E-4</v>
      </c>
      <c r="I347" s="1">
        <v>5.37</v>
      </c>
      <c r="J347" s="1">
        <v>4.06E-4</v>
      </c>
      <c r="K347" s="1">
        <v>2.7799999999999999E-3</v>
      </c>
      <c r="L347" s="1">
        <v>3.1098699999999998E-3</v>
      </c>
      <c r="M347" s="1">
        <v>7.759962E-4</v>
      </c>
      <c r="N347" s="1">
        <v>2.260911E-3</v>
      </c>
      <c r="O347" s="1">
        <v>2.5709570000000001E-2</v>
      </c>
      <c r="Q347" s="3">
        <v>886.14509999999996</v>
      </c>
      <c r="R347" s="1">
        <f t="shared" si="29"/>
        <v>3.0245951999999998E-3</v>
      </c>
      <c r="S347" s="1">
        <f t="shared" si="27"/>
        <v>8.518784418945582E-4</v>
      </c>
      <c r="T347" s="1">
        <f t="shared" si="25"/>
        <v>1.86655544E-3</v>
      </c>
      <c r="U347" s="1">
        <f t="shared" si="26"/>
        <v>1.2101931680797359E-3</v>
      </c>
      <c r="V347" s="1">
        <f t="shared" si="28"/>
        <v>0.1182892159861661</v>
      </c>
    </row>
    <row r="348" spans="1:22" hidden="1" x14ac:dyDescent="0.25">
      <c r="A348" s="3">
        <v>886.62720000000002</v>
      </c>
      <c r="B348" s="1">
        <v>2.8089569999999999E-3</v>
      </c>
      <c r="C348" s="1">
        <v>1.9618180000000002E-3</v>
      </c>
      <c r="D348" s="1">
        <v>3.2500889999999998E-3</v>
      </c>
      <c r="E348" s="1">
        <v>2.9399999999999999E-3</v>
      </c>
      <c r="F348" s="1">
        <v>4.2700000000000004E-3</v>
      </c>
      <c r="G348" s="1">
        <v>-4.0398110000000001E-4</v>
      </c>
      <c r="H348" s="1">
        <v>-3.3199999999999999E-4</v>
      </c>
      <c r="I348" s="1">
        <v>5.38</v>
      </c>
      <c r="J348" s="1">
        <v>4.2400000000000001E-4</v>
      </c>
      <c r="K348" s="1">
        <v>2.8500000000000001E-3</v>
      </c>
      <c r="L348" s="1">
        <v>3.1522540000000002E-3</v>
      </c>
      <c r="M348" s="1">
        <v>7.3875500000000001E-4</v>
      </c>
      <c r="N348" s="1">
        <v>2.2619770000000001E-3</v>
      </c>
      <c r="O348" s="1">
        <v>2.559927E-2</v>
      </c>
      <c r="Q348" s="3">
        <v>886.62720000000002</v>
      </c>
      <c r="R348" s="1">
        <f t="shared" si="29"/>
        <v>3.0461728E-3</v>
      </c>
      <c r="S348" s="1">
        <f t="shared" si="27"/>
        <v>8.3407196386085303E-4</v>
      </c>
      <c r="T348" s="1">
        <f t="shared" si="25"/>
        <v>1.8853972000000001E-3</v>
      </c>
      <c r="U348" s="1">
        <f t="shared" si="26"/>
        <v>1.2377062626316875E-3</v>
      </c>
      <c r="V348" s="1">
        <f t="shared" si="28"/>
        <v>0.12021541041506763</v>
      </c>
    </row>
    <row r="349" spans="1:22" hidden="1" x14ac:dyDescent="0.25">
      <c r="A349" s="3">
        <v>887.10940000000005</v>
      </c>
      <c r="B349" s="1">
        <v>2.8485110000000002E-3</v>
      </c>
      <c r="C349" s="1">
        <v>2.0301220000000001E-3</v>
      </c>
      <c r="D349" s="1">
        <v>3.2869449999999999E-3</v>
      </c>
      <c r="E349" s="1">
        <v>2.98E-3</v>
      </c>
      <c r="F349" s="1">
        <v>4.28E-3</v>
      </c>
      <c r="G349" s="1">
        <v>-3.7938469999999999E-4</v>
      </c>
      <c r="H349" s="1">
        <v>-3.5599999999999998E-4</v>
      </c>
      <c r="I349" s="1">
        <v>5.38</v>
      </c>
      <c r="J349" s="1">
        <v>4.5899999999999999E-4</v>
      </c>
      <c r="K349" s="1">
        <v>2.8999999999999998E-3</v>
      </c>
      <c r="L349" s="1">
        <v>3.1978810000000001E-3</v>
      </c>
      <c r="M349" s="1">
        <v>7.3483849999999998E-4</v>
      </c>
      <c r="N349" s="1">
        <v>2.2806290000000002E-3</v>
      </c>
      <c r="O349" s="1">
        <v>2.5485480000000001E-2</v>
      </c>
      <c r="Q349" s="3">
        <v>887.10940000000005</v>
      </c>
      <c r="R349" s="1">
        <f t="shared" si="29"/>
        <v>3.0851155999999996E-3</v>
      </c>
      <c r="S349" s="1">
        <f t="shared" si="27"/>
        <v>8.1371468559520289E-4</v>
      </c>
      <c r="T349" s="1">
        <f t="shared" si="25"/>
        <v>1.9144697000000003E-3</v>
      </c>
      <c r="U349" s="1">
        <f t="shared" si="26"/>
        <v>1.2512402832583556E-3</v>
      </c>
      <c r="V349" s="1">
        <f t="shared" si="28"/>
        <v>0.11755195238543358</v>
      </c>
    </row>
    <row r="350" spans="1:22" hidden="1" x14ac:dyDescent="0.25">
      <c r="A350" s="3">
        <v>887.59140000000002</v>
      </c>
      <c r="B350" s="1">
        <v>2.915454E-3</v>
      </c>
      <c r="C350" s="1">
        <v>2.1161499999999998E-3</v>
      </c>
      <c r="D350" s="1">
        <v>3.3500819999999999E-3</v>
      </c>
      <c r="E350" s="1">
        <v>3.0599999999999998E-3</v>
      </c>
      <c r="F350" s="1">
        <v>4.3299999999999996E-3</v>
      </c>
      <c r="G350" s="1">
        <v>-3.347898E-4</v>
      </c>
      <c r="H350" s="1">
        <v>-3.4699999999999998E-4</v>
      </c>
      <c r="I350" s="1">
        <v>5.39</v>
      </c>
      <c r="J350" s="1">
        <v>5.1699999999999999E-4</v>
      </c>
      <c r="K350" s="1">
        <v>2.9399999999999999E-3</v>
      </c>
      <c r="L350" s="1">
        <v>3.2481860000000001E-3</v>
      </c>
      <c r="M350" s="1">
        <v>7.66835E-4</v>
      </c>
      <c r="N350" s="1">
        <v>2.3253649999999998E-3</v>
      </c>
      <c r="O350" s="1">
        <v>2.538992E-2</v>
      </c>
      <c r="Q350" s="3">
        <v>887.59140000000002</v>
      </c>
      <c r="R350" s="1">
        <f t="shared" si="29"/>
        <v>3.1543372000000002E-3</v>
      </c>
      <c r="S350" s="1">
        <f t="shared" si="27"/>
        <v>8.0067103088921597E-4</v>
      </c>
      <c r="T350" s="1">
        <f t="shared" si="25"/>
        <v>1.9594771999999999E-3</v>
      </c>
      <c r="U350" s="1">
        <f t="shared" si="26"/>
        <v>1.2509201717582541E-3</v>
      </c>
      <c r="V350" s="1">
        <f t="shared" si="28"/>
        <v>0.10973420138264338</v>
      </c>
    </row>
    <row r="351" spans="1:22" hidden="1" x14ac:dyDescent="0.25">
      <c r="A351" s="3">
        <v>888.07360000000006</v>
      </c>
      <c r="B351" s="1">
        <v>3.0151700000000002E-3</v>
      </c>
      <c r="C351" s="1">
        <v>2.218514E-3</v>
      </c>
      <c r="D351" s="1">
        <v>3.4405130000000001E-3</v>
      </c>
      <c r="E351" s="1">
        <v>3.16E-3</v>
      </c>
      <c r="F351" s="1">
        <v>4.4099999999999999E-3</v>
      </c>
      <c r="G351" s="1">
        <v>-2.6379939999999997E-4</v>
      </c>
      <c r="H351" s="1">
        <v>-2.8899999999999998E-4</v>
      </c>
      <c r="I351" s="1">
        <v>5.4</v>
      </c>
      <c r="J351" s="1">
        <v>6.0300000000000002E-4</v>
      </c>
      <c r="K351" s="1">
        <v>2.97E-3</v>
      </c>
      <c r="L351" s="1">
        <v>3.3062759999999999E-3</v>
      </c>
      <c r="M351" s="1">
        <v>8.3262769999999998E-4</v>
      </c>
      <c r="N351" s="1">
        <v>2.4018889999999999E-3</v>
      </c>
      <c r="O351" s="1">
        <v>2.5335440000000001E-2</v>
      </c>
      <c r="Q351" s="3">
        <v>888.07360000000006</v>
      </c>
      <c r="R351" s="1">
        <f t="shared" si="29"/>
        <v>3.2488394000000005E-3</v>
      </c>
      <c r="S351" s="1">
        <f t="shared" si="27"/>
        <v>7.9200646545706931E-4</v>
      </c>
      <c r="T351" s="1">
        <f t="shared" si="25"/>
        <v>2.0227585399999999E-3</v>
      </c>
      <c r="U351" s="1">
        <f t="shared" si="26"/>
        <v>1.2369871753164653E-3</v>
      </c>
      <c r="V351" s="1">
        <f t="shared" si="28"/>
        <v>9.893144044780966E-2</v>
      </c>
    </row>
    <row r="352" spans="1:22" hidden="1" x14ac:dyDescent="0.25">
      <c r="A352" s="3">
        <v>888.5557</v>
      </c>
      <c r="B352" s="1">
        <v>3.1463469999999999E-3</v>
      </c>
      <c r="C352" s="1">
        <v>2.3323609999999998E-3</v>
      </c>
      <c r="D352" s="1">
        <v>3.553245E-3</v>
      </c>
      <c r="E352" s="1">
        <v>3.29E-3</v>
      </c>
      <c r="F352" s="1">
        <v>4.5199999999999997E-3</v>
      </c>
      <c r="G352" s="1">
        <v>-1.6580419999999999E-4</v>
      </c>
      <c r="H352" s="1">
        <v>-1.73E-4</v>
      </c>
      <c r="I352" s="1">
        <v>5.41</v>
      </c>
      <c r="J352" s="1">
        <v>7.1299999999999998E-4</v>
      </c>
      <c r="K352" s="1">
        <v>3.0100000000000001E-3</v>
      </c>
      <c r="L352" s="1">
        <v>3.3756929999999999E-3</v>
      </c>
      <c r="M352" s="1">
        <v>9.2605590000000005E-4</v>
      </c>
      <c r="N352" s="1">
        <v>2.5096860000000001E-3</v>
      </c>
      <c r="O352" s="1">
        <v>2.533347E-2</v>
      </c>
      <c r="Q352" s="3">
        <v>888.5557</v>
      </c>
      <c r="R352" s="1">
        <f t="shared" si="29"/>
        <v>3.3683906E-3</v>
      </c>
      <c r="S352" s="1">
        <f t="shared" si="27"/>
        <v>7.8885694804463758E-4</v>
      </c>
      <c r="T352" s="1">
        <f t="shared" si="25"/>
        <v>2.1068869800000001E-3</v>
      </c>
      <c r="U352" s="1">
        <f t="shared" si="26"/>
        <v>1.2170673611495593E-3</v>
      </c>
      <c r="V352" s="1">
        <f t="shared" si="28"/>
        <v>8.7680275915329065E-2</v>
      </c>
    </row>
    <row r="353" spans="1:22" hidden="1" x14ac:dyDescent="0.25">
      <c r="A353" s="3">
        <v>889.03779999999995</v>
      </c>
      <c r="B353" s="1">
        <v>3.299565E-3</v>
      </c>
      <c r="C353" s="1">
        <v>2.4490029999999999E-3</v>
      </c>
      <c r="D353" s="1">
        <v>3.6775340000000001E-3</v>
      </c>
      <c r="E353" s="1">
        <v>3.4199999999999999E-3</v>
      </c>
      <c r="F353" s="1">
        <v>4.6499999999999996E-3</v>
      </c>
      <c r="G353" s="1">
        <v>-4.6848999999999998E-5</v>
      </c>
      <c r="H353" s="1">
        <v>-3.41E-6</v>
      </c>
      <c r="I353" s="1">
        <v>5.42</v>
      </c>
      <c r="J353" s="1">
        <v>8.4000000000000003E-4</v>
      </c>
      <c r="K353" s="1">
        <v>3.0599999999999998E-3</v>
      </c>
      <c r="L353" s="1">
        <v>3.4582810000000001E-3</v>
      </c>
      <c r="M353" s="1">
        <v>1.03797E-3</v>
      </c>
      <c r="N353" s="1">
        <v>2.6406770000000001E-3</v>
      </c>
      <c r="O353" s="1">
        <v>2.537619E-2</v>
      </c>
      <c r="Q353" s="3">
        <v>889.03779999999995</v>
      </c>
      <c r="R353" s="1">
        <f t="shared" si="29"/>
        <v>3.4992204000000001E-3</v>
      </c>
      <c r="S353" s="1">
        <f t="shared" si="27"/>
        <v>7.9138867908082929E-4</v>
      </c>
      <c r="T353" s="1">
        <f t="shared" si="25"/>
        <v>2.2073856000000003E-3</v>
      </c>
      <c r="U353" s="1">
        <f t="shared" si="26"/>
        <v>1.1954819403438514E-3</v>
      </c>
      <c r="V353" s="1">
        <f t="shared" si="28"/>
        <v>7.8688157134836192E-2</v>
      </c>
    </row>
    <row r="354" spans="1:22" hidden="1" x14ac:dyDescent="0.25">
      <c r="A354" s="3">
        <v>889.52</v>
      </c>
      <c r="B354" s="1">
        <v>3.4568120000000001E-3</v>
      </c>
      <c r="C354" s="1">
        <v>2.5555780000000002E-3</v>
      </c>
      <c r="D354" s="1">
        <v>3.7968450000000001E-3</v>
      </c>
      <c r="E354" s="1">
        <v>3.5500000000000002E-3</v>
      </c>
      <c r="F354" s="1">
        <v>4.79E-3</v>
      </c>
      <c r="G354" s="1">
        <v>8.1020279999999999E-5</v>
      </c>
      <c r="H354" s="1">
        <v>1.9699999999999999E-4</v>
      </c>
      <c r="I354" s="1">
        <v>5.43</v>
      </c>
      <c r="J354" s="1">
        <v>9.6599999999999995E-4</v>
      </c>
      <c r="K354" s="1">
        <v>3.1199999999999999E-3</v>
      </c>
      <c r="L354" s="1">
        <v>3.5521419999999999E-3</v>
      </c>
      <c r="M354" s="1">
        <v>1.156425E-3</v>
      </c>
      <c r="N354" s="1">
        <v>2.7781099999999999E-3</v>
      </c>
      <c r="O354" s="1">
        <v>2.543538E-2</v>
      </c>
      <c r="Q354" s="3">
        <v>889.52</v>
      </c>
      <c r="R354" s="1">
        <f t="shared" si="29"/>
        <v>3.6298469999999998E-3</v>
      </c>
      <c r="S354" s="1">
        <f t="shared" si="27"/>
        <v>8.0065814403027207E-4</v>
      </c>
      <c r="T354" s="1">
        <f t="shared" si="25"/>
        <v>2.3145354000000001E-3</v>
      </c>
      <c r="U354" s="1">
        <f t="shared" si="26"/>
        <v>1.178464270950036E-3</v>
      </c>
      <c r="V354" s="1">
        <f t="shared" si="28"/>
        <v>7.2865766660456854E-2</v>
      </c>
    </row>
    <row r="355" spans="1:22" hidden="1" x14ac:dyDescent="0.25">
      <c r="A355" s="3">
        <v>890.00210000000004</v>
      </c>
      <c r="B355" s="1">
        <v>3.595071E-3</v>
      </c>
      <c r="C355" s="1">
        <v>2.6370769999999998E-3</v>
      </c>
      <c r="D355" s="1">
        <v>3.8922499999999999E-3</v>
      </c>
      <c r="E355" s="1">
        <v>3.65E-3</v>
      </c>
      <c r="F355" s="1">
        <v>4.9199999999999999E-3</v>
      </c>
      <c r="G355" s="1">
        <v>2.019658E-4</v>
      </c>
      <c r="H355" s="1">
        <v>3.9399999999999998E-4</v>
      </c>
      <c r="I355" s="1">
        <v>5.44</v>
      </c>
      <c r="J355" s="1">
        <v>1.07E-3</v>
      </c>
      <c r="K355" s="1">
        <v>3.1800000000000001E-3</v>
      </c>
      <c r="L355" s="1">
        <v>3.6508349999999998E-3</v>
      </c>
      <c r="M355" s="1">
        <v>1.2670699999999999E-3</v>
      </c>
      <c r="N355" s="1">
        <v>2.8997760000000002E-3</v>
      </c>
      <c r="O355" s="1">
        <v>2.5471919999999999E-2</v>
      </c>
      <c r="Q355" s="3">
        <v>890.00210000000004</v>
      </c>
      <c r="R355" s="1">
        <f t="shared" si="29"/>
        <v>3.7388796000000003E-3</v>
      </c>
      <c r="S355" s="1">
        <f t="shared" si="27"/>
        <v>8.1564657557504656E-4</v>
      </c>
      <c r="T355" s="1">
        <f t="shared" si="25"/>
        <v>2.4135362E-3</v>
      </c>
      <c r="U355" s="1">
        <f t="shared" si="26"/>
        <v>1.1698588043807681E-3</v>
      </c>
      <c r="V355" s="1">
        <f t="shared" si="28"/>
        <v>7.1332086235985651E-2</v>
      </c>
    </row>
    <row r="356" spans="1:22" hidden="1" x14ac:dyDescent="0.25">
      <c r="A356" s="3">
        <v>890.48419999999999</v>
      </c>
      <c r="B356" s="1">
        <v>3.6898640000000002E-3</v>
      </c>
      <c r="C356" s="1">
        <v>2.6782149999999998E-3</v>
      </c>
      <c r="D356" s="1">
        <v>3.9445410000000002E-3</v>
      </c>
      <c r="E356" s="1">
        <v>3.7000000000000002E-3</v>
      </c>
      <c r="F356" s="1">
        <v>5.0200000000000002E-3</v>
      </c>
      <c r="G356" s="1">
        <v>2.9864030000000002E-4</v>
      </c>
      <c r="H356" s="1">
        <v>5.4500000000000002E-4</v>
      </c>
      <c r="I356" s="1">
        <v>5.45</v>
      </c>
      <c r="J356" s="1">
        <v>1.14E-3</v>
      </c>
      <c r="K356" s="1">
        <v>3.2299999999999998E-3</v>
      </c>
      <c r="L356" s="1">
        <v>3.7425990000000001E-3</v>
      </c>
      <c r="M356" s="1">
        <v>1.3518829999999999E-3</v>
      </c>
      <c r="N356" s="1">
        <v>2.9814389999999998E-3</v>
      </c>
      <c r="O356" s="1">
        <v>2.5449639999999999E-2</v>
      </c>
      <c r="Q356" s="3">
        <v>890.48419999999999</v>
      </c>
      <c r="R356" s="1">
        <f t="shared" si="29"/>
        <v>3.8065239999999999E-3</v>
      </c>
      <c r="S356" s="1">
        <f t="shared" si="27"/>
        <v>8.3510640228087111E-4</v>
      </c>
      <c r="T356" s="1">
        <f t="shared" si="25"/>
        <v>2.4891841999999998E-3</v>
      </c>
      <c r="U356" s="1">
        <f t="shared" si="26"/>
        <v>1.1700345639726632E-3</v>
      </c>
      <c r="V356" s="1">
        <f t="shared" si="28"/>
        <v>7.4604606346091687E-2</v>
      </c>
    </row>
    <row r="357" spans="1:22" hidden="1" x14ac:dyDescent="0.25">
      <c r="A357" s="3">
        <v>890.96630000000005</v>
      </c>
      <c r="B357" s="1">
        <v>3.722581E-3</v>
      </c>
      <c r="C357" s="1">
        <v>2.6681470000000001E-3</v>
      </c>
      <c r="D357" s="1">
        <v>3.9407289999999996E-3</v>
      </c>
      <c r="E357" s="1">
        <v>3.7000000000000002E-3</v>
      </c>
      <c r="F357" s="1">
        <v>5.0600000000000003E-3</v>
      </c>
      <c r="G357" s="1">
        <v>3.5673500000000001E-4</v>
      </c>
      <c r="H357" s="1">
        <v>6.11E-4</v>
      </c>
      <c r="I357" s="1">
        <v>5.46</v>
      </c>
      <c r="J357" s="1">
        <v>1.15E-3</v>
      </c>
      <c r="K357" s="1">
        <v>3.2499999999999999E-3</v>
      </c>
      <c r="L357" s="1">
        <v>3.8136910000000001E-3</v>
      </c>
      <c r="M357" s="1">
        <v>1.3911380000000001E-3</v>
      </c>
      <c r="N357" s="1">
        <v>3.0039260000000001E-3</v>
      </c>
      <c r="O357" s="1">
        <v>2.534875E-2</v>
      </c>
      <c r="Q357" s="3">
        <v>890.96630000000005</v>
      </c>
      <c r="R357" s="1">
        <f t="shared" si="29"/>
        <v>3.8182913999999998E-3</v>
      </c>
      <c r="S357" s="1">
        <f t="shared" si="27"/>
        <v>8.5188272227478597E-4</v>
      </c>
      <c r="T357" s="1">
        <f t="shared" si="25"/>
        <v>2.521751E-3</v>
      </c>
      <c r="U357" s="1">
        <f t="shared" si="26"/>
        <v>1.1823636139102894E-3</v>
      </c>
      <c r="V357" s="1">
        <f t="shared" si="28"/>
        <v>8.1846914133370641E-2</v>
      </c>
    </row>
    <row r="358" spans="1:22" hidden="1" x14ac:dyDescent="0.25">
      <c r="A358" s="3">
        <v>891.44849999999997</v>
      </c>
      <c r="B358" s="1">
        <v>3.6847849999999999E-3</v>
      </c>
      <c r="C358" s="1">
        <v>2.6035759999999998E-3</v>
      </c>
      <c r="D358" s="1">
        <v>3.8761020000000002E-3</v>
      </c>
      <c r="E358" s="1">
        <v>3.64E-3</v>
      </c>
      <c r="F358" s="1">
        <v>5.0299999999999997E-3</v>
      </c>
      <c r="G358" s="1">
        <v>3.6658399999999999E-4</v>
      </c>
      <c r="H358" s="1">
        <v>5.6899999999999995E-4</v>
      </c>
      <c r="I358" s="1">
        <v>5.47</v>
      </c>
      <c r="J358" s="1">
        <v>1.1100000000000001E-3</v>
      </c>
      <c r="K358" s="1">
        <v>3.2200000000000002E-3</v>
      </c>
      <c r="L358" s="1">
        <v>3.8503610000000001E-3</v>
      </c>
      <c r="M358" s="1">
        <v>1.3660429999999999E-3</v>
      </c>
      <c r="N358" s="1">
        <v>2.958053E-3</v>
      </c>
      <c r="O358" s="1">
        <v>2.5170669999999999E-2</v>
      </c>
      <c r="Q358" s="3">
        <v>891.44849999999997</v>
      </c>
      <c r="R358" s="1">
        <f t="shared" si="29"/>
        <v>3.7668925999999998E-3</v>
      </c>
      <c r="S358" s="1">
        <f t="shared" si="27"/>
        <v>8.6364285134701369E-4</v>
      </c>
      <c r="T358" s="1">
        <f t="shared" si="25"/>
        <v>2.5008914000000004E-3</v>
      </c>
      <c r="U358" s="1">
        <f t="shared" si="26"/>
        <v>1.2010039431668408E-3</v>
      </c>
      <c r="V358" s="1">
        <f t="shared" si="28"/>
        <v>9.2009414175346069E-2</v>
      </c>
    </row>
    <row r="359" spans="1:22" hidden="1" x14ac:dyDescent="0.25">
      <c r="A359" s="3">
        <v>891.93060000000003</v>
      </c>
      <c r="B359" s="1">
        <v>3.5815410000000002E-3</v>
      </c>
      <c r="C359" s="1">
        <v>2.4919230000000001E-3</v>
      </c>
      <c r="D359" s="1">
        <v>3.7575719999999998E-3</v>
      </c>
      <c r="E359" s="1">
        <v>3.5300000000000002E-3</v>
      </c>
      <c r="F359" s="1">
        <v>4.9399999999999999E-3</v>
      </c>
      <c r="G359" s="1">
        <v>3.2579659999999998E-4</v>
      </c>
      <c r="H359" s="1">
        <v>4.17E-4</v>
      </c>
      <c r="I359" s="1">
        <v>5.48</v>
      </c>
      <c r="J359" s="1">
        <v>1.01E-3</v>
      </c>
      <c r="K359" s="1">
        <v>3.13E-3</v>
      </c>
      <c r="L359" s="1">
        <v>3.8426390000000001E-3</v>
      </c>
      <c r="M359" s="1">
        <v>1.2639459999999999E-3</v>
      </c>
      <c r="N359" s="1">
        <v>2.8485110000000002E-3</v>
      </c>
      <c r="O359" s="1">
        <v>2.4935659999999998E-2</v>
      </c>
      <c r="Q359" s="3">
        <v>891.93060000000003</v>
      </c>
      <c r="R359" s="1">
        <f t="shared" si="29"/>
        <v>3.6602072E-3</v>
      </c>
      <c r="S359" s="1">
        <f t="shared" si="27"/>
        <v>8.7111706634854756E-4</v>
      </c>
      <c r="T359" s="1">
        <f t="shared" si="25"/>
        <v>2.4190191999999998E-3</v>
      </c>
      <c r="U359" s="1">
        <f t="shared" si="26"/>
        <v>1.2284318705686123E-3</v>
      </c>
      <c r="V359" s="1">
        <f t="shared" si="28"/>
        <v>0.10258153241175369</v>
      </c>
    </row>
    <row r="360" spans="1:22" hidden="1" x14ac:dyDescent="0.25">
      <c r="A360" s="3">
        <v>892.41269999999997</v>
      </c>
      <c r="B360" s="1">
        <v>3.4305939999999999E-3</v>
      </c>
      <c r="C360" s="1">
        <v>2.34965E-3</v>
      </c>
      <c r="D360" s="1">
        <v>3.602755E-3</v>
      </c>
      <c r="E360" s="1">
        <v>3.3800000000000002E-3</v>
      </c>
      <c r="F360" s="1">
        <v>4.7999999999999996E-3</v>
      </c>
      <c r="G360" s="1">
        <v>2.3959200000000001E-4</v>
      </c>
      <c r="H360" s="1">
        <v>1.8100000000000001E-4</v>
      </c>
      <c r="I360" s="1">
        <v>5.48</v>
      </c>
      <c r="J360" s="1">
        <v>8.7500000000000002E-4</v>
      </c>
      <c r="K360" s="1">
        <v>2.99E-3</v>
      </c>
      <c r="L360" s="1">
        <v>3.7870180000000001E-3</v>
      </c>
      <c r="M360" s="1">
        <v>1.0840730000000001E-3</v>
      </c>
      <c r="N360" s="1">
        <v>2.6927840000000001E-3</v>
      </c>
      <c r="O360" s="1">
        <v>2.467248E-2</v>
      </c>
      <c r="Q360" s="3">
        <v>892.41269999999997</v>
      </c>
      <c r="R360" s="1">
        <f t="shared" si="29"/>
        <v>3.5125997999999998E-3</v>
      </c>
      <c r="S360" s="1">
        <f t="shared" si="27"/>
        <v>8.7210766688534491E-4</v>
      </c>
      <c r="T360" s="1">
        <f t="shared" si="25"/>
        <v>2.2857749999999999E-3</v>
      </c>
      <c r="U360" s="1">
        <f t="shared" si="26"/>
        <v>1.2599299106680498E-3</v>
      </c>
      <c r="V360" s="1">
        <f t="shared" si="28"/>
        <v>0.1111933787280254</v>
      </c>
    </row>
    <row r="361" spans="1:22" hidden="1" x14ac:dyDescent="0.25">
      <c r="A361" s="3">
        <v>892.89480000000003</v>
      </c>
      <c r="B361" s="1">
        <v>3.2587010000000001E-3</v>
      </c>
      <c r="C361" s="1">
        <v>2.2002300000000001E-3</v>
      </c>
      <c r="D361" s="1">
        <v>3.4370730000000001E-3</v>
      </c>
      <c r="E361" s="1">
        <v>3.2200000000000002E-3</v>
      </c>
      <c r="F361" s="1">
        <v>4.6299999999999996E-3</v>
      </c>
      <c r="G361" s="1">
        <v>1.204589E-4</v>
      </c>
      <c r="H361" s="1">
        <v>-9.6600000000000003E-5</v>
      </c>
      <c r="I361" s="1">
        <v>5.49</v>
      </c>
      <c r="J361" s="1">
        <v>7.2599999999999997E-4</v>
      </c>
      <c r="K361" s="1">
        <v>2.81E-3</v>
      </c>
      <c r="L361" s="1">
        <v>3.6884940000000001E-3</v>
      </c>
      <c r="M361" s="1">
        <v>8.4175720000000001E-4</v>
      </c>
      <c r="N361" s="1">
        <v>2.5184510000000001E-3</v>
      </c>
      <c r="O361" s="1">
        <v>2.4407979999999999E-2</v>
      </c>
      <c r="Q361" s="3">
        <v>892.89480000000003</v>
      </c>
      <c r="R361" s="1">
        <f t="shared" si="29"/>
        <v>3.3492008000000004E-3</v>
      </c>
      <c r="S361" s="1">
        <f t="shared" si="27"/>
        <v>8.6504119468768632E-4</v>
      </c>
      <c r="T361" s="1">
        <f t="shared" si="25"/>
        <v>2.1169404399999999E-3</v>
      </c>
      <c r="U361" s="1">
        <f t="shared" si="26"/>
        <v>1.2915233717060517E-3</v>
      </c>
      <c r="V361" s="1">
        <f t="shared" si="28"/>
        <v>0.11423337596680667</v>
      </c>
    </row>
    <row r="362" spans="1:22" hidden="1" x14ac:dyDescent="0.25">
      <c r="A362" s="3">
        <v>893.37699999999995</v>
      </c>
      <c r="B362" s="1">
        <v>3.0946519999999998E-3</v>
      </c>
      <c r="C362" s="1">
        <v>2.067541E-3</v>
      </c>
      <c r="D362" s="1">
        <v>3.2873120000000001E-3</v>
      </c>
      <c r="E362" s="1">
        <v>3.0699999999999998E-3</v>
      </c>
      <c r="F362" s="1">
        <v>4.47E-3</v>
      </c>
      <c r="G362" s="1">
        <v>-1.4446200000000001E-5</v>
      </c>
      <c r="H362" s="1">
        <v>-3.6400000000000001E-4</v>
      </c>
      <c r="I362" s="1">
        <v>5.5</v>
      </c>
      <c r="J362" s="1">
        <v>5.8399999999999999E-4</v>
      </c>
      <c r="K362" s="1">
        <v>2.63E-3</v>
      </c>
      <c r="L362" s="1">
        <v>3.5582890000000001E-3</v>
      </c>
      <c r="M362" s="1">
        <v>5.6835540000000002E-4</v>
      </c>
      <c r="N362" s="1">
        <v>2.35498E-3</v>
      </c>
      <c r="O362" s="1">
        <v>2.4160399999999999E-2</v>
      </c>
      <c r="Q362" s="3">
        <v>893.37699999999995</v>
      </c>
      <c r="R362" s="1">
        <f t="shared" si="29"/>
        <v>3.1979010000000004E-3</v>
      </c>
      <c r="S362" s="1">
        <f t="shared" si="27"/>
        <v>8.560027663687776E-4</v>
      </c>
      <c r="T362" s="1">
        <f t="shared" si="25"/>
        <v>1.9391248799999999E-3</v>
      </c>
      <c r="U362" s="1">
        <f t="shared" si="26"/>
        <v>1.3216759027325012E-3</v>
      </c>
      <c r="V362" s="1">
        <f t="shared" si="28"/>
        <v>0.11166535081146028</v>
      </c>
    </row>
    <row r="363" spans="1:22" hidden="1" x14ac:dyDescent="0.25">
      <c r="A363" s="3">
        <v>893.85910000000001</v>
      </c>
      <c r="B363" s="1">
        <v>2.9627899999999999E-3</v>
      </c>
      <c r="C363" s="1">
        <v>1.970205E-3</v>
      </c>
      <c r="D363" s="1">
        <v>3.1759520000000001E-3</v>
      </c>
      <c r="E363" s="1">
        <v>2.9399999999999999E-3</v>
      </c>
      <c r="F363" s="1">
        <v>4.3299999999999996E-3</v>
      </c>
      <c r="G363" s="1">
        <v>-1.4586469999999999E-4</v>
      </c>
      <c r="H363" s="1">
        <v>-5.7300000000000005E-4</v>
      </c>
      <c r="I363" s="1">
        <v>5.5</v>
      </c>
      <c r="J363" s="1">
        <v>4.6799999999999999E-4</v>
      </c>
      <c r="K363" s="1">
        <v>2.4599999999999999E-3</v>
      </c>
      <c r="L363" s="1">
        <v>3.412694E-3</v>
      </c>
      <c r="M363" s="1">
        <v>3.0610069999999998E-4</v>
      </c>
      <c r="N363" s="1">
        <v>2.227106E-3</v>
      </c>
      <c r="O363" s="1">
        <v>2.3938089999999999E-2</v>
      </c>
      <c r="Q363" s="3">
        <v>893.85910000000001</v>
      </c>
      <c r="R363" s="1">
        <f t="shared" si="29"/>
        <v>3.0757893999999999E-3</v>
      </c>
      <c r="S363" s="1">
        <f t="shared" si="27"/>
        <v>8.4211063208274473E-4</v>
      </c>
      <c r="T363" s="1">
        <f t="shared" si="25"/>
        <v>1.77478014E-3</v>
      </c>
      <c r="U363" s="1">
        <f t="shared" si="26"/>
        <v>1.3436499157816735E-3</v>
      </c>
      <c r="V363" s="1">
        <f t="shared" si="28"/>
        <v>0.10390589763979928</v>
      </c>
    </row>
    <row r="364" spans="1:22" hidden="1" x14ac:dyDescent="0.25">
      <c r="A364" s="3">
        <v>894.34119999999996</v>
      </c>
      <c r="B364" s="1">
        <v>2.877962E-3</v>
      </c>
      <c r="C364" s="1">
        <v>1.917286E-3</v>
      </c>
      <c r="D364" s="1">
        <v>3.1158100000000001E-3</v>
      </c>
      <c r="E364" s="1">
        <v>2.8600000000000001E-3</v>
      </c>
      <c r="F364" s="1">
        <v>4.2300000000000003E-3</v>
      </c>
      <c r="G364" s="1">
        <v>-2.5654740000000001E-4</v>
      </c>
      <c r="H364" s="1">
        <v>-6.9300000000000004E-4</v>
      </c>
      <c r="I364" s="1">
        <v>5.51</v>
      </c>
      <c r="J364" s="1">
        <v>3.88E-4</v>
      </c>
      <c r="K364" s="1">
        <v>2.33E-3</v>
      </c>
      <c r="L364" s="1">
        <v>3.26845E-3</v>
      </c>
      <c r="M364" s="1">
        <v>9.9645480000000005E-5</v>
      </c>
      <c r="N364" s="1">
        <v>2.149247E-3</v>
      </c>
      <c r="O364" s="1">
        <v>2.3744930000000001E-2</v>
      </c>
      <c r="Q364" s="3">
        <v>894.34119999999996</v>
      </c>
      <c r="R364" s="1">
        <f t="shared" si="29"/>
        <v>3.0002116000000002E-3</v>
      </c>
      <c r="S364" s="1">
        <f t="shared" si="27"/>
        <v>8.2660066106119237E-4</v>
      </c>
      <c r="T364" s="1">
        <f t="shared" si="25"/>
        <v>1.647068496E-3</v>
      </c>
      <c r="U364" s="1">
        <f t="shared" si="26"/>
        <v>1.35344266027554E-3</v>
      </c>
      <c r="V364" s="1">
        <f t="shared" si="28"/>
        <v>9.2832659933931E-2</v>
      </c>
    </row>
    <row r="365" spans="1:22" hidden="1" x14ac:dyDescent="0.25">
      <c r="A365" s="3">
        <v>894.82339999999999</v>
      </c>
      <c r="B365" s="1">
        <v>2.843075E-3</v>
      </c>
      <c r="C365" s="1">
        <v>1.9069689999999999E-3</v>
      </c>
      <c r="D365" s="1">
        <v>3.1078669999999998E-3</v>
      </c>
      <c r="E365" s="1">
        <v>2.81E-3</v>
      </c>
      <c r="F365" s="1">
        <v>4.1799999999999997E-3</v>
      </c>
      <c r="G365" s="1">
        <v>-3.340614E-4</v>
      </c>
      <c r="H365" s="1">
        <v>-7.1699999999999997E-4</v>
      </c>
      <c r="I365" s="1">
        <v>5.52</v>
      </c>
      <c r="J365" s="1">
        <v>3.4699999999999998E-4</v>
      </c>
      <c r="K365" s="1">
        <v>2.2499999999999998E-3</v>
      </c>
      <c r="L365" s="1">
        <v>3.1411070000000002E-3</v>
      </c>
      <c r="M365" s="1">
        <v>-1.5572719999999999E-5</v>
      </c>
      <c r="N365" s="1">
        <v>2.1228419999999998E-3</v>
      </c>
      <c r="O365" s="1">
        <v>2.358391E-2</v>
      </c>
      <c r="Q365" s="3">
        <v>894.82339999999999</v>
      </c>
      <c r="R365" s="1">
        <f t="shared" si="29"/>
        <v>2.9695822000000002E-3</v>
      </c>
      <c r="S365" s="1">
        <f t="shared" si="27"/>
        <v>8.1468572153481356E-4</v>
      </c>
      <c r="T365" s="1">
        <f t="shared" si="25"/>
        <v>1.5690752559999999E-3</v>
      </c>
      <c r="U365" s="1">
        <f t="shared" si="26"/>
        <v>1.3459362036389272E-3</v>
      </c>
      <c r="V365" s="1">
        <f t="shared" si="28"/>
        <v>8.1710910638108453E-2</v>
      </c>
    </row>
    <row r="366" spans="1:22" hidden="1" x14ac:dyDescent="0.25">
      <c r="A366" s="3">
        <v>895.30550000000005</v>
      </c>
      <c r="B366" s="1">
        <v>2.8507789999999999E-3</v>
      </c>
      <c r="C366" s="1">
        <v>1.9289680000000001E-3</v>
      </c>
      <c r="D366" s="1">
        <v>3.1429090000000002E-3</v>
      </c>
      <c r="E366" s="1">
        <v>2.81E-3</v>
      </c>
      <c r="F366" s="1">
        <v>4.1700000000000001E-3</v>
      </c>
      <c r="G366" s="1">
        <v>-3.7335949999999998E-4</v>
      </c>
      <c r="H366" s="1">
        <v>-6.5899999999999997E-4</v>
      </c>
      <c r="I366" s="1">
        <v>5.53</v>
      </c>
      <c r="J366" s="1">
        <v>3.3799999999999998E-4</v>
      </c>
      <c r="K366" s="1">
        <v>2.2300000000000002E-3</v>
      </c>
      <c r="L366" s="1">
        <v>3.0409949999999999E-3</v>
      </c>
      <c r="M366" s="1">
        <v>-2.2099840000000001E-5</v>
      </c>
      <c r="N366" s="1">
        <v>2.1386920000000002E-3</v>
      </c>
      <c r="O366" s="1">
        <v>2.3485929999999999E-2</v>
      </c>
      <c r="Q366" s="3">
        <v>895.30550000000005</v>
      </c>
      <c r="R366" s="1">
        <f t="shared" si="29"/>
        <v>2.9805311999999999E-3</v>
      </c>
      <c r="S366" s="1">
        <f t="shared" si="27"/>
        <v>8.0512487591658725E-4</v>
      </c>
      <c r="T366" s="1">
        <f t="shared" si="25"/>
        <v>1.5451174319999999E-3</v>
      </c>
      <c r="U366" s="1">
        <f t="shared" si="26"/>
        <v>1.3202601136201959E-3</v>
      </c>
      <c r="V366" s="1">
        <f t="shared" si="28"/>
        <v>7.1603082383446273E-2</v>
      </c>
    </row>
    <row r="367" spans="1:22" hidden="1" x14ac:dyDescent="0.25">
      <c r="A367" s="3">
        <v>895.7876</v>
      </c>
      <c r="B367" s="1">
        <v>2.8870340000000001E-3</v>
      </c>
      <c r="C367" s="1">
        <v>1.9691399999999999E-3</v>
      </c>
      <c r="D367" s="1">
        <v>3.2043900000000001E-3</v>
      </c>
      <c r="E367" s="1">
        <v>2.8400000000000001E-3</v>
      </c>
      <c r="F367" s="1">
        <v>4.1900000000000001E-3</v>
      </c>
      <c r="G367" s="1">
        <v>-3.770011E-4</v>
      </c>
      <c r="H367" s="1">
        <v>-5.4900000000000001E-4</v>
      </c>
      <c r="I367" s="1">
        <v>5.54</v>
      </c>
      <c r="J367" s="1">
        <v>3.5300000000000002E-4</v>
      </c>
      <c r="K367" s="1">
        <v>2.2499999999999998E-3</v>
      </c>
      <c r="L367" s="1">
        <v>2.9736659999999998E-3</v>
      </c>
      <c r="M367" s="1">
        <v>7.4988809999999997E-5</v>
      </c>
      <c r="N367" s="1">
        <v>2.181049E-3</v>
      </c>
      <c r="O367" s="1">
        <v>2.3427570000000002E-2</v>
      </c>
      <c r="Q367" s="3">
        <v>895.7876</v>
      </c>
      <c r="R367" s="1">
        <f t="shared" si="29"/>
        <v>3.0181128000000002E-3</v>
      </c>
      <c r="S367" s="1">
        <f t="shared" si="27"/>
        <v>7.9957309879034833E-4</v>
      </c>
      <c r="T367" s="1">
        <f t="shared" si="25"/>
        <v>1.5665407619999999E-3</v>
      </c>
      <c r="U367" s="1">
        <f t="shared" si="26"/>
        <v>1.2769246988903178E-3</v>
      </c>
      <c r="V367" s="1">
        <f t="shared" si="28"/>
        <v>6.3340457428966462E-2</v>
      </c>
    </row>
    <row r="368" spans="1:22" hidden="1" x14ac:dyDescent="0.25">
      <c r="A368" s="3">
        <v>896.26969999999994</v>
      </c>
      <c r="B368" s="1">
        <v>2.9360020000000001E-3</v>
      </c>
      <c r="C368" s="1">
        <v>2.0140100000000001E-3</v>
      </c>
      <c r="D368" s="1">
        <v>3.2743249999999998E-3</v>
      </c>
      <c r="E368" s="1">
        <v>2.8800000000000002E-3</v>
      </c>
      <c r="F368" s="1">
        <v>4.2300000000000003E-3</v>
      </c>
      <c r="G368" s="1">
        <v>-3.5349570000000002E-4</v>
      </c>
      <c r="H368" s="1">
        <v>-4.2000000000000002E-4</v>
      </c>
      <c r="I368" s="1">
        <v>5.55</v>
      </c>
      <c r="J368" s="1">
        <v>3.8200000000000002E-4</v>
      </c>
      <c r="K368" s="1">
        <v>2.32E-3</v>
      </c>
      <c r="L368" s="1">
        <v>2.9392379999999998E-3</v>
      </c>
      <c r="M368" s="1">
        <v>2.5030039999999999E-4</v>
      </c>
      <c r="N368" s="1">
        <v>2.2330679999999999E-3</v>
      </c>
      <c r="O368" s="1">
        <v>2.3406159999999999E-2</v>
      </c>
      <c r="Q368" s="3">
        <v>896.26969999999994</v>
      </c>
      <c r="R368" s="1">
        <f t="shared" si="29"/>
        <v>3.0668674000000002E-3</v>
      </c>
      <c r="S368" s="1">
        <f t="shared" si="27"/>
        <v>7.9944824469993059E-4</v>
      </c>
      <c r="T368" s="1">
        <f t="shared" si="25"/>
        <v>1.6249212799999998E-3</v>
      </c>
      <c r="U368" s="1">
        <f t="shared" si="26"/>
        <v>1.2262586566997161E-3</v>
      </c>
      <c r="V368" s="1">
        <f t="shared" si="28"/>
        <v>5.87529848293874E-2</v>
      </c>
    </row>
    <row r="369" spans="1:22" hidden="1" x14ac:dyDescent="0.25">
      <c r="A369" s="3">
        <v>896.7518</v>
      </c>
      <c r="B369" s="1">
        <v>2.9850760000000001E-3</v>
      </c>
      <c r="C369" s="1">
        <v>2.055622E-3</v>
      </c>
      <c r="D369" s="1">
        <v>3.3380620000000001E-3</v>
      </c>
      <c r="E369" s="1">
        <v>2.9399999999999999E-3</v>
      </c>
      <c r="F369" s="1">
        <v>4.28E-3</v>
      </c>
      <c r="G369" s="1">
        <v>-3.1426199999999999E-4</v>
      </c>
      <c r="H369" s="1">
        <v>-3.0200000000000002E-4</v>
      </c>
      <c r="I369" s="1">
        <v>5.56</v>
      </c>
      <c r="J369" s="1">
        <v>4.17E-4</v>
      </c>
      <c r="K369" s="1">
        <v>2.3999999999999998E-3</v>
      </c>
      <c r="L369" s="1">
        <v>2.9346009999999998E-3</v>
      </c>
      <c r="M369" s="1">
        <v>4.6578290000000002E-4</v>
      </c>
      <c r="N369" s="1">
        <v>2.2822950000000002E-3</v>
      </c>
      <c r="O369" s="1">
        <v>2.3410920000000002E-2</v>
      </c>
      <c r="Q369" s="3">
        <v>896.7518</v>
      </c>
      <c r="R369" s="1">
        <f t="shared" si="29"/>
        <v>3.1197519999999999E-3</v>
      </c>
      <c r="S369" s="1">
        <f t="shared" si="27"/>
        <v>8.0259824024601499E-4</v>
      </c>
      <c r="T369" s="1">
        <f t="shared" si="25"/>
        <v>1.69993578E-3</v>
      </c>
      <c r="U369" s="1">
        <f t="shared" si="26"/>
        <v>1.1750199919083684E-3</v>
      </c>
      <c r="V369" s="1">
        <f t="shared" si="28"/>
        <v>5.6199019576361316E-2</v>
      </c>
    </row>
    <row r="370" spans="1:22" hidden="1" x14ac:dyDescent="0.25">
      <c r="A370" s="3">
        <v>897.23389999999995</v>
      </c>
      <c r="B370" s="1">
        <v>3.0258469999999999E-3</v>
      </c>
      <c r="C370" s="1">
        <v>2.0909460000000002E-3</v>
      </c>
      <c r="D370" s="1">
        <v>3.385945E-3</v>
      </c>
      <c r="E370" s="1">
        <v>2.99E-3</v>
      </c>
      <c r="F370" s="1">
        <v>4.3200000000000001E-3</v>
      </c>
      <c r="G370" s="1">
        <v>-2.7131619999999998E-4</v>
      </c>
      <c r="H370" s="1">
        <v>-2.12E-4</v>
      </c>
      <c r="I370" s="1">
        <v>5.57</v>
      </c>
      <c r="J370" s="1">
        <v>4.5399999999999998E-4</v>
      </c>
      <c r="K370" s="1">
        <v>2.48E-3</v>
      </c>
      <c r="L370" s="1">
        <v>2.9532489999999998E-3</v>
      </c>
      <c r="M370" s="1">
        <v>6.8104060000000004E-4</v>
      </c>
      <c r="N370" s="1">
        <v>2.3213679999999999E-3</v>
      </c>
      <c r="O370" s="1">
        <v>2.3423059999999999E-2</v>
      </c>
      <c r="Q370" s="3">
        <v>897.23389999999995</v>
      </c>
      <c r="R370" s="1">
        <f t="shared" si="29"/>
        <v>3.1625476000000001E-3</v>
      </c>
      <c r="S370" s="1">
        <f t="shared" si="27"/>
        <v>8.041132031656363E-4</v>
      </c>
      <c r="T370" s="1">
        <f t="shared" si="25"/>
        <v>1.77793152E-3</v>
      </c>
      <c r="U370" s="1">
        <f t="shared" si="26"/>
        <v>1.1319848604581476E-3</v>
      </c>
      <c r="V370" s="1">
        <f t="shared" si="28"/>
        <v>5.6316209486019488E-2</v>
      </c>
    </row>
    <row r="371" spans="1:22" hidden="1" x14ac:dyDescent="0.25">
      <c r="A371" s="3">
        <v>897.71609999999998</v>
      </c>
      <c r="B371" s="1">
        <v>3.0558769999999998E-3</v>
      </c>
      <c r="C371" s="1">
        <v>2.1213439999999998E-3</v>
      </c>
      <c r="D371" s="1">
        <v>3.415165E-3</v>
      </c>
      <c r="E371" s="1">
        <v>3.0400000000000002E-3</v>
      </c>
      <c r="F371" s="1">
        <v>4.3499999999999997E-3</v>
      </c>
      <c r="G371" s="1">
        <v>-2.3333349999999999E-4</v>
      </c>
      <c r="H371" s="1">
        <v>-1.54E-4</v>
      </c>
      <c r="I371" s="1">
        <v>5.58</v>
      </c>
      <c r="J371" s="1">
        <v>4.8899999999999996E-4</v>
      </c>
      <c r="K371" s="1">
        <v>2.5500000000000002E-3</v>
      </c>
      <c r="L371" s="1">
        <v>2.9878779999999998E-3</v>
      </c>
      <c r="M371" s="1">
        <v>8.6396740000000002E-4</v>
      </c>
      <c r="N371" s="1">
        <v>2.3491839999999998E-3</v>
      </c>
      <c r="O371" s="1">
        <v>2.342263E-2</v>
      </c>
      <c r="Q371" s="3">
        <v>897.71609999999998</v>
      </c>
      <c r="R371" s="1">
        <f t="shared" si="29"/>
        <v>3.1964771999999997E-3</v>
      </c>
      <c r="S371" s="1">
        <f t="shared" si="27"/>
        <v>8.029016334662048E-4</v>
      </c>
      <c r="T371" s="1">
        <f t="shared" si="25"/>
        <v>1.8480058799999997E-3</v>
      </c>
      <c r="U371" s="1">
        <f t="shared" si="26"/>
        <v>1.1021016757121241E-3</v>
      </c>
      <c r="V371" s="1">
        <f t="shared" si="28"/>
        <v>5.7960261980328213E-2</v>
      </c>
    </row>
    <row r="372" spans="1:22" hidden="1" x14ac:dyDescent="0.25">
      <c r="A372" s="3">
        <v>898.19820000000004</v>
      </c>
      <c r="B372" s="1">
        <v>3.075731E-3</v>
      </c>
      <c r="C372" s="1">
        <v>2.1494800000000001E-3</v>
      </c>
      <c r="D372" s="1">
        <v>3.4272209999999998E-3</v>
      </c>
      <c r="E372" s="1">
        <v>3.0799999999999998E-3</v>
      </c>
      <c r="F372" s="1">
        <v>4.3800000000000002E-3</v>
      </c>
      <c r="G372" s="1">
        <v>-2.051175E-4</v>
      </c>
      <c r="H372" s="1">
        <v>-1.25E-4</v>
      </c>
      <c r="I372" s="1">
        <v>5.59</v>
      </c>
      <c r="J372" s="1">
        <v>5.22E-4</v>
      </c>
      <c r="K372" s="1">
        <v>2.6099999999999999E-3</v>
      </c>
      <c r="L372" s="1">
        <v>3.0306510000000001E-3</v>
      </c>
      <c r="M372" s="1">
        <v>9.9698709999999999E-4</v>
      </c>
      <c r="N372" s="1">
        <v>2.3682400000000002E-3</v>
      </c>
      <c r="O372" s="1">
        <v>2.3396159999999999E-2</v>
      </c>
      <c r="Q372" s="3">
        <v>898.19820000000004</v>
      </c>
      <c r="R372" s="1">
        <f t="shared" si="29"/>
        <v>3.2224863999999998E-3</v>
      </c>
      <c r="S372" s="1">
        <f t="shared" si="27"/>
        <v>8.0233039433222277E-4</v>
      </c>
      <c r="T372" s="1">
        <f t="shared" si="25"/>
        <v>1.90557562E-3</v>
      </c>
      <c r="U372" s="1">
        <f t="shared" si="26"/>
        <v>1.0858039925874614E-3</v>
      </c>
      <c r="V372" s="1">
        <f t="shared" si="28"/>
        <v>6.0754541612138377E-2</v>
      </c>
    </row>
    <row r="373" spans="1:22" hidden="1" x14ac:dyDescent="0.25">
      <c r="A373" s="3">
        <v>898.68029999999999</v>
      </c>
      <c r="B373" s="1">
        <v>3.0885790000000002E-3</v>
      </c>
      <c r="C373" s="1">
        <v>2.1764200000000001E-3</v>
      </c>
      <c r="D373" s="1">
        <v>3.4269209999999999E-3</v>
      </c>
      <c r="E373" s="1">
        <v>3.1099999999999999E-3</v>
      </c>
      <c r="F373" s="1">
        <v>4.4099999999999999E-3</v>
      </c>
      <c r="G373" s="1">
        <v>-1.8723319999999999E-4</v>
      </c>
      <c r="H373" s="1">
        <v>-1.13E-4</v>
      </c>
      <c r="I373" s="1">
        <v>5.6</v>
      </c>
      <c r="J373" s="1">
        <v>5.5099999999999995E-4</v>
      </c>
      <c r="K373" s="1">
        <v>2.65E-3</v>
      </c>
      <c r="L373" s="1">
        <v>3.0749969999999999E-3</v>
      </c>
      <c r="M373" s="1">
        <v>1.0780609999999999E-3</v>
      </c>
      <c r="N373" s="1">
        <v>2.3829989999999998E-3</v>
      </c>
      <c r="O373" s="1">
        <v>2.3341549999999999E-2</v>
      </c>
      <c r="Q373" s="3">
        <v>898.68029999999999</v>
      </c>
      <c r="R373" s="1">
        <f t="shared" si="29"/>
        <v>3.2423840000000001E-3</v>
      </c>
      <c r="S373" s="1">
        <f t="shared" si="27"/>
        <v>8.0231567643322275E-4</v>
      </c>
      <c r="T373" s="1">
        <f t="shared" si="25"/>
        <v>1.9474114000000002E-3</v>
      </c>
      <c r="U373" s="1">
        <f t="shared" si="26"/>
        <v>1.0794155246568859E-3</v>
      </c>
      <c r="V373" s="1">
        <f t="shared" si="28"/>
        <v>6.3477695363954867E-2</v>
      </c>
    </row>
    <row r="374" spans="1:22" hidden="1" x14ac:dyDescent="0.25">
      <c r="A374" s="3">
        <v>899.16250000000002</v>
      </c>
      <c r="B374" s="1">
        <v>3.0966209999999999E-3</v>
      </c>
      <c r="C374" s="1">
        <v>2.2004300000000002E-3</v>
      </c>
      <c r="D374" s="1">
        <v>3.419006E-3</v>
      </c>
      <c r="E374" s="1">
        <v>3.13E-3</v>
      </c>
      <c r="F374" s="1">
        <v>4.4400000000000004E-3</v>
      </c>
      <c r="G374" s="1">
        <v>-1.7749589999999999E-4</v>
      </c>
      <c r="H374" s="1">
        <v>-1.1E-4</v>
      </c>
      <c r="I374" s="1">
        <v>5.61</v>
      </c>
      <c r="J374" s="1">
        <v>5.7700000000000004E-4</v>
      </c>
      <c r="K374" s="1">
        <v>2.6800000000000001E-3</v>
      </c>
      <c r="L374" s="1">
        <v>3.115643E-3</v>
      </c>
      <c r="M374" s="1">
        <v>1.117158E-3</v>
      </c>
      <c r="N374" s="1">
        <v>2.396792E-3</v>
      </c>
      <c r="O374" s="1">
        <v>2.3268230000000001E-2</v>
      </c>
      <c r="Q374" s="3">
        <v>899.16250000000002</v>
      </c>
      <c r="R374" s="1">
        <f t="shared" si="29"/>
        <v>3.2572114E-3</v>
      </c>
      <c r="S374" s="1">
        <f t="shared" si="27"/>
        <v>8.037296356871508E-4</v>
      </c>
      <c r="T374" s="1">
        <f t="shared" si="25"/>
        <v>1.9773186000000002E-3</v>
      </c>
      <c r="U374" s="1">
        <f t="shared" si="26"/>
        <v>1.080077539131705E-3</v>
      </c>
      <c r="V374" s="1">
        <f t="shared" si="28"/>
        <v>6.6228953071941751E-2</v>
      </c>
    </row>
    <row r="375" spans="1:22" hidden="1" x14ac:dyDescent="0.25">
      <c r="A375" s="3">
        <v>899.64459999999997</v>
      </c>
      <c r="B375" s="1">
        <v>3.1012259999999999E-3</v>
      </c>
      <c r="C375" s="1">
        <v>2.217648E-3</v>
      </c>
      <c r="D375" s="1">
        <v>3.4077180000000001E-3</v>
      </c>
      <c r="E375" s="1">
        <v>3.15E-3</v>
      </c>
      <c r="F375" s="1">
        <v>4.47E-3</v>
      </c>
      <c r="G375" s="1">
        <v>-1.732565E-4</v>
      </c>
      <c r="H375" s="1">
        <v>-1.1E-4</v>
      </c>
      <c r="I375" s="1">
        <v>5.62</v>
      </c>
      <c r="J375" s="1">
        <v>5.9699999999999998E-4</v>
      </c>
      <c r="K375" s="1">
        <v>2.7000000000000001E-3</v>
      </c>
      <c r="L375" s="1">
        <v>3.1493509999999999E-3</v>
      </c>
      <c r="M375" s="1">
        <v>1.1290180000000001E-3</v>
      </c>
      <c r="N375" s="1">
        <v>2.4116849999999998E-3</v>
      </c>
      <c r="O375" s="1">
        <v>2.3190490000000001E-2</v>
      </c>
      <c r="Q375" s="3">
        <v>899.64459999999997</v>
      </c>
      <c r="R375" s="1">
        <f t="shared" si="29"/>
        <v>3.2693183999999999E-3</v>
      </c>
      <c r="S375" s="1">
        <f t="shared" si="27"/>
        <v>8.0766535762207849E-4</v>
      </c>
      <c r="T375" s="1">
        <f t="shared" si="25"/>
        <v>1.9974107999999996E-3</v>
      </c>
      <c r="U375" s="1">
        <f t="shared" si="26"/>
        <v>1.0848360918782616E-3</v>
      </c>
      <c r="V375" s="1">
        <f t="shared" si="28"/>
        <v>6.8631253465775574E-2</v>
      </c>
    </row>
    <row r="376" spans="1:22" hidden="1" x14ac:dyDescent="0.25">
      <c r="A376" s="3">
        <v>900.12670000000003</v>
      </c>
      <c r="B376" s="1">
        <v>3.1023270000000002E-3</v>
      </c>
      <c r="C376" s="1">
        <v>2.223975E-3</v>
      </c>
      <c r="D376" s="1">
        <v>3.3958299999999999E-3</v>
      </c>
      <c r="E376" s="1">
        <v>3.16E-3</v>
      </c>
      <c r="F376" s="1">
        <v>4.4900000000000001E-3</v>
      </c>
      <c r="G376" s="1">
        <v>-1.718654E-4</v>
      </c>
      <c r="H376" s="1">
        <v>-1.13E-4</v>
      </c>
      <c r="I376" s="1">
        <v>5.63</v>
      </c>
      <c r="J376" s="1">
        <v>6.0999999999999997E-4</v>
      </c>
      <c r="K376" s="1">
        <v>2.7100000000000002E-3</v>
      </c>
      <c r="L376" s="1">
        <v>3.174783E-3</v>
      </c>
      <c r="M376" s="1">
        <v>1.127589E-3</v>
      </c>
      <c r="N376" s="1">
        <v>2.4279779999999999E-3</v>
      </c>
      <c r="O376" s="1">
        <v>2.3120040000000001E-2</v>
      </c>
      <c r="Q376" s="3">
        <v>900.12670000000003</v>
      </c>
      <c r="R376" s="1">
        <f t="shared" si="29"/>
        <v>3.2744264000000001E-3</v>
      </c>
      <c r="S376" s="1">
        <f t="shared" si="27"/>
        <v>8.1217574443115447E-4</v>
      </c>
      <c r="T376" s="1">
        <f t="shared" si="25"/>
        <v>2.0100700000000001E-3</v>
      </c>
      <c r="U376" s="1">
        <f t="shared" si="26"/>
        <v>1.0908797131207915E-3</v>
      </c>
      <c r="V376" s="1">
        <f t="shared" si="28"/>
        <v>7.1249410300540592E-2</v>
      </c>
    </row>
    <row r="377" spans="1:22" hidden="1" x14ac:dyDescent="0.25">
      <c r="A377" s="3">
        <v>900.60879999999997</v>
      </c>
      <c r="B377" s="1">
        <v>3.0991909999999998E-3</v>
      </c>
      <c r="C377" s="1">
        <v>2.2171809999999999E-3</v>
      </c>
      <c r="D377" s="1">
        <v>3.3849430000000001E-3</v>
      </c>
      <c r="E377" s="1">
        <v>3.16E-3</v>
      </c>
      <c r="F377" s="1">
        <v>4.5199999999999997E-3</v>
      </c>
      <c r="G377" s="1">
        <v>-1.723622E-4</v>
      </c>
      <c r="H377" s="1">
        <v>-1.2E-4</v>
      </c>
      <c r="I377" s="1">
        <v>5.64</v>
      </c>
      <c r="J377" s="1">
        <v>6.1600000000000001E-4</v>
      </c>
      <c r="K377" s="1">
        <v>2.7200000000000002E-3</v>
      </c>
      <c r="L377" s="1">
        <v>3.1922729999999998E-3</v>
      </c>
      <c r="M377" s="1">
        <v>1.1206129999999999E-3</v>
      </c>
      <c r="N377" s="1">
        <v>2.4446379999999998E-3</v>
      </c>
      <c r="O377" s="1">
        <v>2.3059409999999999E-2</v>
      </c>
      <c r="Q377" s="3">
        <v>900.60879999999997</v>
      </c>
      <c r="R377" s="1">
        <f t="shared" si="29"/>
        <v>3.2762630000000002E-3</v>
      </c>
      <c r="S377" s="1">
        <f t="shared" si="27"/>
        <v>8.2541191665828277E-4</v>
      </c>
      <c r="T377" s="1">
        <f t="shared" si="25"/>
        <v>2.0187047999999999E-3</v>
      </c>
      <c r="U377" s="1">
        <f t="shared" si="26"/>
        <v>1.0982538419722009E-3</v>
      </c>
      <c r="V377" s="1">
        <f t="shared" si="28"/>
        <v>7.4880322546708913E-2</v>
      </c>
    </row>
    <row r="378" spans="1:22" hidden="1" x14ac:dyDescent="0.25">
      <c r="A378" s="3">
        <v>901.09090000000003</v>
      </c>
      <c r="B378" s="1">
        <v>3.091182E-3</v>
      </c>
      <c r="C378" s="1">
        <v>2.1982320000000001E-3</v>
      </c>
      <c r="D378" s="1">
        <v>3.3758939999999999E-3</v>
      </c>
      <c r="E378" s="1">
        <v>3.16E-3</v>
      </c>
      <c r="F378" s="1">
        <v>4.5300000000000002E-3</v>
      </c>
      <c r="G378" s="1">
        <v>-1.7481309999999999E-4</v>
      </c>
      <c r="H378" s="1">
        <v>-1.3300000000000001E-4</v>
      </c>
      <c r="I378" s="1">
        <v>5.65</v>
      </c>
      <c r="J378" s="1">
        <v>6.1300000000000005E-4</v>
      </c>
      <c r="K378" s="1">
        <v>2.7299999999999998E-3</v>
      </c>
      <c r="L378" s="1">
        <v>3.2025539999999998E-3</v>
      </c>
      <c r="M378" s="1">
        <v>1.1101489999999999E-3</v>
      </c>
      <c r="N378" s="1">
        <v>2.4596330000000001E-3</v>
      </c>
      <c r="O378" s="1">
        <v>2.3002080000000001E-2</v>
      </c>
      <c r="Q378" s="3">
        <v>901.09090000000003</v>
      </c>
      <c r="R378" s="1">
        <f t="shared" si="29"/>
        <v>3.2710615999999998E-3</v>
      </c>
      <c r="S378" s="1">
        <f t="shared" si="27"/>
        <v>8.3539966890273541E-4</v>
      </c>
      <c r="T378" s="1">
        <f t="shared" si="25"/>
        <v>2.0230672E-3</v>
      </c>
      <c r="U378" s="1">
        <f t="shared" si="26"/>
        <v>1.1071632604574176E-3</v>
      </c>
      <c r="V378" s="1">
        <f t="shared" si="28"/>
        <v>7.9032440069078447E-2</v>
      </c>
    </row>
    <row r="379" spans="1:22" hidden="1" x14ac:dyDescent="0.25">
      <c r="A379" s="3">
        <v>901.57309999999995</v>
      </c>
      <c r="B379" s="1">
        <v>3.0783669999999998E-3</v>
      </c>
      <c r="C379" s="1">
        <v>2.171025E-3</v>
      </c>
      <c r="D379" s="1">
        <v>3.3685469999999999E-3</v>
      </c>
      <c r="E379" s="1">
        <v>3.15E-3</v>
      </c>
      <c r="F379" s="1">
        <v>4.5500000000000002E-3</v>
      </c>
      <c r="G379" s="1">
        <v>-1.7941690000000001E-4</v>
      </c>
      <c r="H379" s="1">
        <v>-1.5100000000000001E-4</v>
      </c>
      <c r="I379" s="1">
        <v>5.66</v>
      </c>
      <c r="J379" s="1">
        <v>6.02E-4</v>
      </c>
      <c r="K379" s="1">
        <v>2.7399999999999998E-3</v>
      </c>
      <c r="L379" s="1">
        <v>3.2066600000000001E-3</v>
      </c>
      <c r="M379" s="1">
        <v>1.0938059999999999E-3</v>
      </c>
      <c r="N379" s="1">
        <v>2.4708629999999998E-3</v>
      </c>
      <c r="O379" s="1">
        <v>2.293717E-2</v>
      </c>
      <c r="Q379" s="3">
        <v>901.57309999999995</v>
      </c>
      <c r="R379" s="1">
        <f t="shared" si="29"/>
        <v>3.2635877999999999E-3</v>
      </c>
      <c r="S379" s="1">
        <f t="shared" si="27"/>
        <v>8.5246336973778534E-4</v>
      </c>
      <c r="T379" s="1">
        <f t="shared" si="25"/>
        <v>2.0226657999999997E-3</v>
      </c>
      <c r="U379" s="1">
        <f t="shared" si="26"/>
        <v>1.1178509732469707E-3</v>
      </c>
      <c r="V379" s="1">
        <f t="shared" si="28"/>
        <v>8.384835306234556E-2</v>
      </c>
    </row>
    <row r="380" spans="1:22" hidden="1" x14ac:dyDescent="0.25">
      <c r="A380" s="3">
        <v>902.05520000000001</v>
      </c>
      <c r="B380" s="1">
        <v>3.0618160000000002E-3</v>
      </c>
      <c r="C380" s="1">
        <v>2.1412229999999998E-3</v>
      </c>
      <c r="D380" s="1">
        <v>3.3626039999999999E-3</v>
      </c>
      <c r="E380" s="1">
        <v>3.14E-3</v>
      </c>
      <c r="F380" s="1">
        <v>4.5599999999999998E-3</v>
      </c>
      <c r="G380" s="1">
        <v>-1.8607399999999999E-4</v>
      </c>
      <c r="H380" s="1">
        <v>-1.73E-4</v>
      </c>
      <c r="I380" s="1">
        <v>5.67</v>
      </c>
      <c r="J380" s="1">
        <v>5.8600000000000004E-4</v>
      </c>
      <c r="K380" s="1">
        <v>2.7399999999999998E-3</v>
      </c>
      <c r="L380" s="1">
        <v>3.2047899999999999E-3</v>
      </c>
      <c r="M380" s="1">
        <v>1.0689930000000001E-3</v>
      </c>
      <c r="N380" s="1">
        <v>2.4760279999999999E-3</v>
      </c>
      <c r="O380" s="1">
        <v>2.2858059999999999E-2</v>
      </c>
      <c r="Q380" s="3">
        <v>902.05520000000001</v>
      </c>
      <c r="R380" s="1">
        <f t="shared" si="29"/>
        <v>3.2531285999999999E-3</v>
      </c>
      <c r="S380" s="1">
        <f t="shared" si="27"/>
        <v>8.6683769728121537E-4</v>
      </c>
      <c r="T380" s="1">
        <f t="shared" si="25"/>
        <v>2.0151622000000001E-3</v>
      </c>
      <c r="U380" s="1">
        <f t="shared" si="26"/>
        <v>1.1281336549129274E-3</v>
      </c>
      <c r="V380" s="1">
        <f t="shared" si="28"/>
        <v>8.7570331410589425E-2</v>
      </c>
    </row>
    <row r="381" spans="1:22" hidden="1" x14ac:dyDescent="0.25">
      <c r="A381" s="3">
        <v>902.53740000000005</v>
      </c>
      <c r="B381" s="1">
        <v>3.0435309999999999E-3</v>
      </c>
      <c r="C381" s="1">
        <v>2.114585E-3</v>
      </c>
      <c r="D381" s="1">
        <v>3.3578620000000001E-3</v>
      </c>
      <c r="E381" s="1">
        <v>3.13E-3</v>
      </c>
      <c r="F381" s="1">
        <v>4.5799999999999999E-3</v>
      </c>
      <c r="G381" s="1">
        <v>-1.9395649999999999E-4</v>
      </c>
      <c r="H381" s="1">
        <v>-1.94E-4</v>
      </c>
      <c r="I381" s="1">
        <v>5.68</v>
      </c>
      <c r="J381" s="1">
        <v>5.6599999999999999E-4</v>
      </c>
      <c r="K381" s="1">
        <v>2.7399999999999998E-3</v>
      </c>
      <c r="L381" s="1">
        <v>3.197447E-3</v>
      </c>
      <c r="M381" s="1">
        <v>1.035911E-3</v>
      </c>
      <c r="N381" s="1">
        <v>2.4741279999999999E-3</v>
      </c>
      <c r="O381" s="1">
        <v>2.2767300000000001E-2</v>
      </c>
      <c r="Q381" s="3">
        <v>902.53740000000005</v>
      </c>
      <c r="R381" s="1">
        <f t="shared" si="29"/>
        <v>3.2451956000000004E-3</v>
      </c>
      <c r="S381" s="1">
        <f t="shared" si="27"/>
        <v>8.8411190891385459E-4</v>
      </c>
      <c r="T381" s="1">
        <f t="shared" si="25"/>
        <v>2.0026971999999995E-3</v>
      </c>
      <c r="U381" s="1">
        <f t="shared" si="26"/>
        <v>1.1393050407677041E-3</v>
      </c>
      <c r="V381" s="1">
        <f t="shared" si="28"/>
        <v>9.0197491727760412E-2</v>
      </c>
    </row>
    <row r="382" spans="1:22" hidden="1" x14ac:dyDescent="0.25">
      <c r="A382" s="3">
        <v>903.01949999999999</v>
      </c>
      <c r="B382" s="1">
        <v>3.02638E-3</v>
      </c>
      <c r="C382" s="1">
        <v>2.0954070000000001E-3</v>
      </c>
      <c r="D382" s="1">
        <v>3.3541220000000002E-3</v>
      </c>
      <c r="E382" s="1">
        <v>3.1199999999999999E-3</v>
      </c>
      <c r="F382" s="1">
        <v>4.5900000000000003E-3</v>
      </c>
      <c r="G382" s="1">
        <v>-2.0154069999999999E-4</v>
      </c>
      <c r="H382" s="1">
        <v>-2.0900000000000001E-4</v>
      </c>
      <c r="I382" s="1">
        <v>5.69</v>
      </c>
      <c r="J382" s="1">
        <v>5.4600000000000004E-4</v>
      </c>
      <c r="K382" s="1">
        <v>2.7399999999999998E-3</v>
      </c>
      <c r="L382" s="1">
        <v>3.185364E-3</v>
      </c>
      <c r="M382" s="1">
        <v>9.9874719999999998E-4</v>
      </c>
      <c r="N382" s="1">
        <v>2.4656309999999998E-3</v>
      </c>
      <c r="O382" s="1">
        <v>2.2676209999999999E-2</v>
      </c>
      <c r="Q382" s="3">
        <v>903.01949999999999</v>
      </c>
      <c r="R382" s="1">
        <f t="shared" si="29"/>
        <v>3.2371817999999998E-3</v>
      </c>
      <c r="S382" s="1">
        <f t="shared" si="27"/>
        <v>8.9521097508866597E-4</v>
      </c>
      <c r="T382" s="1">
        <f t="shared" si="25"/>
        <v>1.9871484400000002E-3</v>
      </c>
      <c r="U382" s="1">
        <f t="shared" si="26"/>
        <v>1.1494887338717886E-3</v>
      </c>
      <c r="V382" s="1">
        <f t="shared" si="28"/>
        <v>9.1327971951487702E-2</v>
      </c>
    </row>
    <row r="383" spans="1:22" hidden="1" x14ac:dyDescent="0.25">
      <c r="A383" s="3">
        <v>903.50160000000005</v>
      </c>
      <c r="B383" s="1">
        <v>3.0136350000000002E-3</v>
      </c>
      <c r="C383" s="1">
        <v>2.0860179999999998E-3</v>
      </c>
      <c r="D383" s="1">
        <v>3.3519180000000002E-3</v>
      </c>
      <c r="E383" s="1">
        <v>3.1099999999999999E-3</v>
      </c>
      <c r="F383" s="1">
        <v>4.5999999999999999E-3</v>
      </c>
      <c r="G383" s="1">
        <v>-2.0756830000000001E-4</v>
      </c>
      <c r="H383" s="1">
        <v>-2.1599999999999999E-4</v>
      </c>
      <c r="I383" s="1">
        <v>5.7</v>
      </c>
      <c r="J383" s="1">
        <v>5.2899999999999996E-4</v>
      </c>
      <c r="K383" s="1">
        <v>2.7299999999999998E-3</v>
      </c>
      <c r="L383" s="1">
        <v>3.1706109999999998E-3</v>
      </c>
      <c r="M383" s="1">
        <v>9.6444230000000003E-4</v>
      </c>
      <c r="N383" s="1">
        <v>2.4534349999999999E-3</v>
      </c>
      <c r="O383" s="1">
        <v>2.259945E-2</v>
      </c>
      <c r="Q383" s="3">
        <v>903.50160000000005</v>
      </c>
      <c r="R383" s="1">
        <f t="shared" si="29"/>
        <v>3.2323142000000001E-3</v>
      </c>
      <c r="S383" s="1">
        <f t="shared" si="27"/>
        <v>9.0300136360151756E-4</v>
      </c>
      <c r="T383" s="1">
        <f t="shared" si="25"/>
        <v>1.9694976600000001E-3</v>
      </c>
      <c r="U383" s="1">
        <f t="shared" si="26"/>
        <v>1.155465512125731E-3</v>
      </c>
      <c r="V383" s="1">
        <f t="shared" si="28"/>
        <v>9.033912719287944E-2</v>
      </c>
    </row>
    <row r="384" spans="1:22" hidden="1" x14ac:dyDescent="0.25">
      <c r="A384" s="3">
        <v>903.9837</v>
      </c>
      <c r="B384" s="1">
        <v>3.0079630000000002E-3</v>
      </c>
      <c r="C384" s="1">
        <v>2.0868169999999999E-3</v>
      </c>
      <c r="D384" s="1">
        <v>3.3524190000000001E-3</v>
      </c>
      <c r="E384" s="1">
        <v>3.1099999999999999E-3</v>
      </c>
      <c r="F384" s="1">
        <v>4.6100000000000004E-3</v>
      </c>
      <c r="G384" s="1">
        <v>-2.1127750000000001E-4</v>
      </c>
      <c r="H384" s="1">
        <v>-2.12E-4</v>
      </c>
      <c r="I384" s="1">
        <v>5.71</v>
      </c>
      <c r="J384" s="1">
        <v>5.1699999999999999E-4</v>
      </c>
      <c r="K384" s="1">
        <v>2.7299999999999998E-3</v>
      </c>
      <c r="L384" s="1">
        <v>3.1564599999999998E-3</v>
      </c>
      <c r="M384" s="1">
        <v>9.4059980000000003E-4</v>
      </c>
      <c r="N384" s="1">
        <v>2.4420729999999999E-3</v>
      </c>
      <c r="O384" s="1">
        <v>2.254654E-2</v>
      </c>
      <c r="Q384" s="3">
        <v>903.9837</v>
      </c>
      <c r="R384" s="1">
        <f t="shared" si="29"/>
        <v>3.2334398000000001E-3</v>
      </c>
      <c r="S384" s="1">
        <f t="shared" si="27"/>
        <v>9.0690339222251242E-4</v>
      </c>
      <c r="T384" s="1">
        <f t="shared" si="25"/>
        <v>1.9572265599999998E-3</v>
      </c>
      <c r="U384" s="1">
        <f t="shared" si="26"/>
        <v>1.1595471332423136E-3</v>
      </c>
      <c r="V384" s="1">
        <f t="shared" si="28"/>
        <v>8.8544657234968557E-2</v>
      </c>
    </row>
    <row r="385" spans="1:22" hidden="1" x14ac:dyDescent="0.25">
      <c r="A385" s="3">
        <v>904.46579999999994</v>
      </c>
      <c r="B385" s="1">
        <v>3.0116660000000001E-3</v>
      </c>
      <c r="C385" s="1">
        <v>2.0969389999999999E-3</v>
      </c>
      <c r="D385" s="1">
        <v>3.357428E-3</v>
      </c>
      <c r="E385" s="1">
        <v>3.0999999999999999E-3</v>
      </c>
      <c r="F385" s="1">
        <v>4.62E-3</v>
      </c>
      <c r="G385" s="1">
        <v>-2.1230420000000001E-4</v>
      </c>
      <c r="H385" s="1">
        <v>-1.9599999999999999E-4</v>
      </c>
      <c r="I385" s="1">
        <v>5.72</v>
      </c>
      <c r="J385" s="1">
        <v>5.1099999999999995E-4</v>
      </c>
      <c r="K385" s="1">
        <v>2.7299999999999998E-3</v>
      </c>
      <c r="L385" s="1">
        <v>3.1470809999999999E-3</v>
      </c>
      <c r="M385" s="1">
        <v>9.3243130000000005E-4</v>
      </c>
      <c r="N385" s="1">
        <v>2.4375080000000001E-3</v>
      </c>
      <c r="O385" s="1">
        <v>2.2516000000000001E-2</v>
      </c>
      <c r="Q385" s="3">
        <v>904.46579999999994</v>
      </c>
      <c r="R385" s="1">
        <f t="shared" si="29"/>
        <v>3.2372066000000005E-3</v>
      </c>
      <c r="S385" s="1">
        <f t="shared" si="27"/>
        <v>9.0780988993334943E-4</v>
      </c>
      <c r="T385" s="1">
        <f t="shared" si="25"/>
        <v>1.95160406E-3</v>
      </c>
      <c r="U385" s="1">
        <f t="shared" si="26"/>
        <v>1.1603039650025194E-3</v>
      </c>
      <c r="V385" s="1">
        <f t="shared" si="28"/>
        <v>8.6820406938400971E-2</v>
      </c>
    </row>
    <row r="386" spans="1:22" hidden="1" x14ac:dyDescent="0.25">
      <c r="A386" s="3">
        <v>904.9479</v>
      </c>
      <c r="B386" s="1">
        <v>3.0244450000000002E-3</v>
      </c>
      <c r="C386" s="1">
        <v>2.114285E-3</v>
      </c>
      <c r="D386" s="1">
        <v>3.3681129999999998E-3</v>
      </c>
      <c r="E386" s="1">
        <v>3.0999999999999999E-3</v>
      </c>
      <c r="F386" s="1">
        <v>4.6299999999999996E-3</v>
      </c>
      <c r="G386" s="1">
        <v>-2.1160870000000001E-4</v>
      </c>
      <c r="H386" s="1">
        <v>-1.7200000000000001E-4</v>
      </c>
      <c r="I386" s="1">
        <v>5.73</v>
      </c>
      <c r="J386" s="1">
        <v>5.1099999999999995E-4</v>
      </c>
      <c r="K386" s="1">
        <v>2.7299999999999998E-3</v>
      </c>
      <c r="L386" s="1">
        <v>3.145746E-3</v>
      </c>
      <c r="M386" s="1">
        <v>9.4076580000000004E-4</v>
      </c>
      <c r="N386" s="1">
        <v>2.443939E-3</v>
      </c>
      <c r="O386" s="1">
        <v>2.2495060000000001E-2</v>
      </c>
      <c r="Q386" s="3">
        <v>904.9479</v>
      </c>
      <c r="R386" s="1">
        <f t="shared" si="29"/>
        <v>3.2473686000000002E-3</v>
      </c>
      <c r="S386" s="1">
        <f t="shared" si="27"/>
        <v>9.0575102521184031E-4</v>
      </c>
      <c r="T386" s="1">
        <f t="shared" ref="T386:T449" si="30">AVERAGE(J386:M386,N386)</f>
        <v>1.9542901600000002E-3</v>
      </c>
      <c r="U386" s="1">
        <f t="shared" ref="U386:U449" si="31">STDEV(J386:M386,N386)</f>
        <v>1.1588104758029365E-3</v>
      </c>
      <c r="V386" s="1">
        <f t="shared" si="28"/>
        <v>8.4881707925929403E-2</v>
      </c>
    </row>
    <row r="387" spans="1:22" hidden="1" x14ac:dyDescent="0.25">
      <c r="A387" s="3">
        <v>905.43010000000004</v>
      </c>
      <c r="B387" s="1">
        <v>3.0448319999999999E-3</v>
      </c>
      <c r="C387" s="1">
        <v>2.136228E-3</v>
      </c>
      <c r="D387" s="1">
        <v>3.3843089999999998E-3</v>
      </c>
      <c r="E387" s="1">
        <v>3.0999999999999999E-3</v>
      </c>
      <c r="F387" s="1">
        <v>4.6299999999999996E-3</v>
      </c>
      <c r="G387" s="1">
        <v>-2.0962159999999999E-4</v>
      </c>
      <c r="H387" s="1">
        <v>-1.4300000000000001E-4</v>
      </c>
      <c r="I387" s="1">
        <v>5.74</v>
      </c>
      <c r="J387" s="1">
        <v>5.1400000000000003E-4</v>
      </c>
      <c r="K387" s="1">
        <v>2.7399999999999998E-3</v>
      </c>
      <c r="L387" s="1">
        <v>3.1539900000000002E-3</v>
      </c>
      <c r="M387" s="1">
        <v>9.6211769999999999E-4</v>
      </c>
      <c r="N387" s="1">
        <v>2.4629650000000001E-3</v>
      </c>
      <c r="O387" s="1">
        <v>2.246677E-2</v>
      </c>
      <c r="Q387" s="3">
        <v>905.43010000000004</v>
      </c>
      <c r="R387" s="1">
        <f t="shared" si="29"/>
        <v>3.2590738000000002E-3</v>
      </c>
      <c r="S387" s="1">
        <f t="shared" ref="S387:S450" si="32">STDEV(B387:F387)</f>
        <v>8.9820782874243518E-4</v>
      </c>
      <c r="T387" s="1">
        <f t="shared" si="30"/>
        <v>1.9666145400000002E-3</v>
      </c>
      <c r="U387" s="1">
        <f t="shared" si="31"/>
        <v>1.159035400158385E-3</v>
      </c>
      <c r="V387" s="1">
        <f t="shared" ref="V387:V450" si="33">_xlfn.T.TEST(B387:F387,J387:N387,2,2)</f>
        <v>8.4224025054295493E-2</v>
      </c>
    </row>
    <row r="388" spans="1:22" hidden="1" x14ac:dyDescent="0.25">
      <c r="A388" s="3">
        <v>905.91219999999998</v>
      </c>
      <c r="B388" s="1">
        <v>3.0684570000000001E-3</v>
      </c>
      <c r="C388" s="1">
        <v>2.1588710000000001E-3</v>
      </c>
      <c r="D388" s="1">
        <v>3.4036769999999999E-3</v>
      </c>
      <c r="E388" s="1">
        <v>3.1099999999999999E-3</v>
      </c>
      <c r="F388" s="1">
        <v>4.62E-3</v>
      </c>
      <c r="G388" s="1">
        <v>-2.0750200000000001E-4</v>
      </c>
      <c r="H388" s="1">
        <v>-1.1400000000000001E-4</v>
      </c>
      <c r="I388" s="1">
        <v>5.75</v>
      </c>
      <c r="J388" s="1">
        <v>5.1900000000000004E-4</v>
      </c>
      <c r="K388" s="1">
        <v>2.7599999999999999E-3</v>
      </c>
      <c r="L388" s="1">
        <v>3.1695759999999999E-3</v>
      </c>
      <c r="M388" s="1">
        <v>9.8954800000000003E-4</v>
      </c>
      <c r="N388" s="1">
        <v>2.4915240000000002E-3</v>
      </c>
      <c r="O388" s="1">
        <v>2.2417360000000001E-2</v>
      </c>
      <c r="Q388" s="3">
        <v>905.91219999999998</v>
      </c>
      <c r="R388" s="1">
        <f t="shared" ref="R388:R451" si="34">AVERAGE(B388:F388)</f>
        <v>3.2722010000000002E-3</v>
      </c>
      <c r="S388" s="1">
        <f t="shared" si="32"/>
        <v>8.8616766949234827E-4</v>
      </c>
      <c r="T388" s="1">
        <f t="shared" si="30"/>
        <v>1.9859295999999998E-3</v>
      </c>
      <c r="U388" s="1">
        <f t="shared" si="31"/>
        <v>1.1619475274162771E-3</v>
      </c>
      <c r="V388" s="1">
        <f t="shared" si="33"/>
        <v>8.4574516177998799E-2</v>
      </c>
    </row>
    <row r="389" spans="1:22" hidden="1" x14ac:dyDescent="0.25">
      <c r="A389" s="3">
        <v>906.39430000000004</v>
      </c>
      <c r="B389" s="1">
        <v>3.090714E-3</v>
      </c>
      <c r="C389" s="1">
        <v>2.1786510000000002E-3</v>
      </c>
      <c r="D389" s="1">
        <v>3.4233470000000002E-3</v>
      </c>
      <c r="E389" s="1">
        <v>3.0999999999999999E-3</v>
      </c>
      <c r="F389" s="1">
        <v>4.6100000000000004E-3</v>
      </c>
      <c r="G389" s="1">
        <v>-2.0554810000000001E-4</v>
      </c>
      <c r="H389" s="1">
        <v>-9.2800000000000006E-5</v>
      </c>
      <c r="I389" s="1">
        <v>5.76</v>
      </c>
      <c r="J389" s="1">
        <v>5.2099999999999998E-4</v>
      </c>
      <c r="K389" s="1">
        <v>2.7699999999999999E-3</v>
      </c>
      <c r="L389" s="1">
        <v>3.1884679999999999E-3</v>
      </c>
      <c r="M389" s="1">
        <v>1.0162159999999999E-3</v>
      </c>
      <c r="N389" s="1">
        <v>2.5237160000000001E-3</v>
      </c>
      <c r="O389" s="1">
        <v>2.2344200000000002E-2</v>
      </c>
      <c r="Q389" s="3">
        <v>906.39430000000004</v>
      </c>
      <c r="R389" s="1">
        <f t="shared" si="34"/>
        <v>3.2805424000000001E-3</v>
      </c>
      <c r="S389" s="1">
        <f t="shared" si="32"/>
        <v>8.76162898811802E-4</v>
      </c>
      <c r="T389" s="1">
        <f t="shared" si="30"/>
        <v>2.00388E-3</v>
      </c>
      <c r="U389" s="1">
        <f t="shared" si="31"/>
        <v>1.1656362342446292E-3</v>
      </c>
      <c r="V389" s="1">
        <f t="shared" si="33"/>
        <v>8.5965790470582379E-2</v>
      </c>
    </row>
    <row r="390" spans="1:22" hidden="1" x14ac:dyDescent="0.25">
      <c r="A390" s="3">
        <v>906.87649999999996</v>
      </c>
      <c r="B390" s="1">
        <v>3.1059989999999999E-3</v>
      </c>
      <c r="C390" s="1">
        <v>2.1916380000000001E-3</v>
      </c>
      <c r="D390" s="1">
        <v>3.4389770000000002E-3</v>
      </c>
      <c r="E390" s="1">
        <v>3.0999999999999999E-3</v>
      </c>
      <c r="F390" s="1">
        <v>4.5999999999999999E-3</v>
      </c>
      <c r="G390" s="1">
        <v>-2.0445519999999999E-4</v>
      </c>
      <c r="H390" s="1">
        <v>-8.3300000000000005E-5</v>
      </c>
      <c r="I390" s="1">
        <v>5.77</v>
      </c>
      <c r="J390" s="1">
        <v>5.1999999999999995E-4</v>
      </c>
      <c r="K390" s="1">
        <v>2.7799999999999999E-3</v>
      </c>
      <c r="L390" s="1">
        <v>3.2047899999999999E-3</v>
      </c>
      <c r="M390" s="1">
        <v>1.0361439999999999E-3</v>
      </c>
      <c r="N390" s="1">
        <v>2.5507120000000001E-3</v>
      </c>
      <c r="O390" s="1">
        <v>2.2255009999999999E-2</v>
      </c>
      <c r="Q390" s="3">
        <v>906.87649999999996</v>
      </c>
      <c r="R390" s="1">
        <f t="shared" si="34"/>
        <v>3.2873228000000003E-3</v>
      </c>
      <c r="S390" s="1">
        <f t="shared" si="32"/>
        <v>8.6813215592080218E-4</v>
      </c>
      <c r="T390" s="1">
        <f t="shared" si="30"/>
        <v>2.0183291999999998E-3</v>
      </c>
      <c r="U390" s="1">
        <f t="shared" si="31"/>
        <v>1.1705705064109552E-3</v>
      </c>
      <c r="V390" s="1">
        <f t="shared" si="33"/>
        <v>8.738868155045347E-2</v>
      </c>
    </row>
    <row r="391" spans="1:22" hidden="1" x14ac:dyDescent="0.25">
      <c r="A391" s="3">
        <v>907.35860000000002</v>
      </c>
      <c r="B391" s="1">
        <v>3.1112039999999998E-3</v>
      </c>
      <c r="C391" s="1">
        <v>2.1961010000000002E-3</v>
      </c>
      <c r="D391" s="1">
        <v>3.4480280000000001E-3</v>
      </c>
      <c r="E391" s="1">
        <v>3.0799999999999998E-3</v>
      </c>
      <c r="F391" s="1">
        <v>4.5799999999999999E-3</v>
      </c>
      <c r="G391" s="1">
        <v>-2.0472010000000001E-4</v>
      </c>
      <c r="H391" s="1">
        <v>-8.8599999999999999E-5</v>
      </c>
      <c r="I391" s="1">
        <v>5.78</v>
      </c>
      <c r="J391" s="1">
        <v>5.1599999999999997E-4</v>
      </c>
      <c r="K391" s="1">
        <v>2.7799999999999999E-3</v>
      </c>
      <c r="L391" s="1">
        <v>3.213736E-3</v>
      </c>
      <c r="M391" s="1">
        <v>1.0467720000000001E-3</v>
      </c>
      <c r="N391" s="1">
        <v>2.5660769999999999E-3</v>
      </c>
      <c r="O391" s="1">
        <v>2.2164139999999999E-2</v>
      </c>
      <c r="Q391" s="3">
        <v>907.35860000000002</v>
      </c>
      <c r="R391" s="1">
        <f t="shared" si="34"/>
        <v>3.2830666000000001E-3</v>
      </c>
      <c r="S391" s="1">
        <f t="shared" si="32"/>
        <v>8.6045271811169255E-4</v>
      </c>
      <c r="T391" s="1">
        <f t="shared" si="30"/>
        <v>2.024517E-3</v>
      </c>
      <c r="U391" s="1">
        <f t="shared" si="31"/>
        <v>1.1736580050385205E-3</v>
      </c>
      <c r="V391" s="1">
        <f t="shared" si="33"/>
        <v>8.9198468256373176E-2</v>
      </c>
    </row>
    <row r="392" spans="1:22" hidden="1" x14ac:dyDescent="0.25">
      <c r="A392" s="3">
        <v>907.84069999999997</v>
      </c>
      <c r="B392" s="1">
        <v>3.1053980000000001E-3</v>
      </c>
      <c r="C392" s="1">
        <v>2.1921380000000002E-3</v>
      </c>
      <c r="D392" s="1">
        <v>3.4504319999999998E-3</v>
      </c>
      <c r="E392" s="1">
        <v>3.0699999999999998E-3</v>
      </c>
      <c r="F392" s="1">
        <v>4.5500000000000002E-3</v>
      </c>
      <c r="G392" s="1">
        <v>-2.0677339999999999E-4</v>
      </c>
      <c r="H392" s="1">
        <v>-1.08E-4</v>
      </c>
      <c r="I392" s="1">
        <v>5.79</v>
      </c>
      <c r="J392" s="1">
        <v>5.1000000000000004E-4</v>
      </c>
      <c r="K392" s="1">
        <v>2.7799999999999999E-3</v>
      </c>
      <c r="L392" s="1">
        <v>3.2131350000000002E-3</v>
      </c>
      <c r="M392" s="1">
        <v>1.0488310000000001E-3</v>
      </c>
      <c r="N392" s="1">
        <v>2.566844E-3</v>
      </c>
      <c r="O392" s="1">
        <v>2.2083390000000001E-2</v>
      </c>
      <c r="Q392" s="3">
        <v>907.84069999999997</v>
      </c>
      <c r="R392" s="1">
        <f t="shared" si="34"/>
        <v>3.2735936000000002E-3</v>
      </c>
      <c r="S392" s="1">
        <f t="shared" si="32"/>
        <v>8.5143576479191903E-4</v>
      </c>
      <c r="T392" s="1">
        <f t="shared" si="30"/>
        <v>2.0237620000000001E-3</v>
      </c>
      <c r="U392" s="1">
        <f t="shared" si="31"/>
        <v>1.1750965866580926E-3</v>
      </c>
      <c r="V392" s="1">
        <f t="shared" si="33"/>
        <v>9.0293316113155747E-2</v>
      </c>
    </row>
    <row r="393" spans="1:22" hidden="1" x14ac:dyDescent="0.25">
      <c r="A393" s="3">
        <v>908.32280000000003</v>
      </c>
      <c r="B393" s="1">
        <v>3.090714E-3</v>
      </c>
      <c r="C393" s="1">
        <v>2.182514E-3</v>
      </c>
      <c r="D393" s="1">
        <v>3.4486619999999999E-3</v>
      </c>
      <c r="E393" s="1">
        <v>3.0500000000000002E-3</v>
      </c>
      <c r="F393" s="1">
        <v>4.5300000000000002E-3</v>
      </c>
      <c r="G393" s="1">
        <v>-2.108139E-4</v>
      </c>
      <c r="H393" s="1">
        <v>-1.36E-4</v>
      </c>
      <c r="I393" s="1">
        <v>5.8</v>
      </c>
      <c r="J393" s="1">
        <v>5.0600000000000005E-4</v>
      </c>
      <c r="K393" s="1">
        <v>2.7699999999999999E-3</v>
      </c>
      <c r="L393" s="1">
        <v>3.2041560000000001E-3</v>
      </c>
      <c r="M393" s="1">
        <v>1.044978E-3</v>
      </c>
      <c r="N393" s="1">
        <v>2.555145E-3</v>
      </c>
      <c r="O393" s="1">
        <v>2.201618E-2</v>
      </c>
      <c r="Q393" s="3">
        <v>908.32280000000003</v>
      </c>
      <c r="R393" s="1">
        <f t="shared" si="34"/>
        <v>3.260378E-3</v>
      </c>
      <c r="S393" s="1">
        <f t="shared" si="32"/>
        <v>8.4885606344892184E-4</v>
      </c>
      <c r="T393" s="1">
        <f t="shared" si="30"/>
        <v>2.0160558000000004E-3</v>
      </c>
      <c r="U393" s="1">
        <f t="shared" si="31"/>
        <v>1.1719526142592968E-3</v>
      </c>
      <c r="V393" s="1">
        <f t="shared" si="33"/>
        <v>9.0727640548293326E-2</v>
      </c>
    </row>
    <row r="394" spans="1:22" hidden="1" x14ac:dyDescent="0.25">
      <c r="A394" s="3">
        <v>908.80489999999998</v>
      </c>
      <c r="B394" s="1">
        <v>3.0717269999999998E-3</v>
      </c>
      <c r="C394" s="1">
        <v>2.1714909999999998E-3</v>
      </c>
      <c r="D394" s="1">
        <v>3.4467249999999999E-3</v>
      </c>
      <c r="E394" s="1">
        <v>3.0400000000000002E-3</v>
      </c>
      <c r="F394" s="1">
        <v>4.4999999999999997E-3</v>
      </c>
      <c r="G394" s="1">
        <v>-2.1651010000000001E-4</v>
      </c>
      <c r="H394" s="1">
        <v>-1.65E-4</v>
      </c>
      <c r="I394" s="1">
        <v>5.81</v>
      </c>
      <c r="J394" s="1">
        <v>5.0699999999999996E-4</v>
      </c>
      <c r="K394" s="1">
        <v>2.7599999999999999E-3</v>
      </c>
      <c r="L394" s="1">
        <v>3.1907379999999998E-3</v>
      </c>
      <c r="M394" s="1">
        <v>1.039E-3</v>
      </c>
      <c r="N394" s="1">
        <v>2.5375139999999998E-3</v>
      </c>
      <c r="O394" s="1">
        <v>2.1956400000000001E-2</v>
      </c>
      <c r="Q394" s="3">
        <v>908.80489999999998</v>
      </c>
      <c r="R394" s="1">
        <f t="shared" si="34"/>
        <v>3.2459886000000002E-3</v>
      </c>
      <c r="S394" s="1">
        <f t="shared" si="32"/>
        <v>8.4264215337609351E-4</v>
      </c>
      <c r="T394" s="1">
        <f t="shared" si="30"/>
        <v>2.0068503999999998E-3</v>
      </c>
      <c r="U394" s="1">
        <f t="shared" si="31"/>
        <v>1.165838072476105E-3</v>
      </c>
      <c r="V394" s="1">
        <f t="shared" si="33"/>
        <v>9.0248536939676785E-2</v>
      </c>
    </row>
    <row r="395" spans="1:22" hidden="1" x14ac:dyDescent="0.25">
      <c r="A395" s="3">
        <v>909.28710000000001</v>
      </c>
      <c r="B395" s="1">
        <v>3.0544750000000001E-3</v>
      </c>
      <c r="C395" s="1">
        <v>2.164132E-3</v>
      </c>
      <c r="D395" s="1">
        <v>3.4487620000000002E-3</v>
      </c>
      <c r="E395" s="1">
        <v>3.0400000000000002E-3</v>
      </c>
      <c r="F395" s="1">
        <v>4.4900000000000001E-3</v>
      </c>
      <c r="G395" s="1">
        <v>-2.2187509999999999E-4</v>
      </c>
      <c r="H395" s="1">
        <v>-1.8599999999999999E-4</v>
      </c>
      <c r="I395" s="1">
        <v>5.82</v>
      </c>
      <c r="J395" s="1">
        <v>5.1699999999999999E-4</v>
      </c>
      <c r="K395" s="1">
        <v>2.7499999999999998E-3</v>
      </c>
      <c r="L395" s="1">
        <v>3.178321E-3</v>
      </c>
      <c r="M395" s="1">
        <v>1.0345829999999999E-3</v>
      </c>
      <c r="N395" s="1">
        <v>2.5224499999999999E-3</v>
      </c>
      <c r="O395" s="1">
        <v>2.1893429999999998E-2</v>
      </c>
      <c r="Q395" s="3">
        <v>909.28710000000001</v>
      </c>
      <c r="R395" s="1">
        <f t="shared" si="34"/>
        <v>3.2394738000000008E-3</v>
      </c>
      <c r="S395" s="1">
        <f t="shared" si="32"/>
        <v>8.423169930704236E-4</v>
      </c>
      <c r="T395" s="1">
        <f t="shared" si="30"/>
        <v>2.0004708000000001E-3</v>
      </c>
      <c r="U395" s="1">
        <f t="shared" si="31"/>
        <v>1.1570665772943664E-3</v>
      </c>
      <c r="V395" s="1">
        <f t="shared" si="33"/>
        <v>8.892105833469939E-2</v>
      </c>
    </row>
    <row r="396" spans="1:22" hidden="1" x14ac:dyDescent="0.25">
      <c r="A396" s="3">
        <v>909.76919999999996</v>
      </c>
      <c r="B396" s="1">
        <v>3.0441309999999998E-3</v>
      </c>
      <c r="C396" s="1">
        <v>2.1633659999999999E-3</v>
      </c>
      <c r="D396" s="1">
        <v>3.4564439999999999E-3</v>
      </c>
      <c r="E396" s="1">
        <v>3.0400000000000002E-3</v>
      </c>
      <c r="F396" s="1">
        <v>4.47E-3</v>
      </c>
      <c r="G396" s="1">
        <v>-2.249881E-4</v>
      </c>
      <c r="H396" s="1">
        <v>-1.93E-4</v>
      </c>
      <c r="I396" s="1">
        <v>5.83</v>
      </c>
      <c r="J396" s="1">
        <v>5.3700000000000004E-4</v>
      </c>
      <c r="K396" s="1">
        <v>2.7399999999999998E-3</v>
      </c>
      <c r="L396" s="1">
        <v>3.170745E-3</v>
      </c>
      <c r="M396" s="1">
        <v>1.033653E-3</v>
      </c>
      <c r="N396" s="1">
        <v>2.516651E-3</v>
      </c>
      <c r="O396" s="1">
        <v>2.1819560000000002E-2</v>
      </c>
      <c r="Q396" s="3">
        <v>909.76919999999996</v>
      </c>
      <c r="R396" s="1">
        <f t="shared" si="34"/>
        <v>3.2347881999999994E-3</v>
      </c>
      <c r="S396" s="1">
        <f t="shared" si="32"/>
        <v>8.3622927866058361E-4</v>
      </c>
      <c r="T396" s="1">
        <f t="shared" si="30"/>
        <v>1.9996097999999997E-3</v>
      </c>
      <c r="U396" s="1">
        <f t="shared" si="31"/>
        <v>1.1466654780225574E-3</v>
      </c>
      <c r="V396" s="1">
        <f t="shared" si="33"/>
        <v>8.7513810454419735E-2</v>
      </c>
    </row>
    <row r="397" spans="1:22" hidden="1" x14ac:dyDescent="0.25">
      <c r="A397" s="3">
        <v>910.25130000000001</v>
      </c>
      <c r="B397" s="1">
        <v>3.0441980000000001E-3</v>
      </c>
      <c r="C397" s="1">
        <v>2.1699929999999998E-3</v>
      </c>
      <c r="D397" s="1">
        <v>3.468802E-3</v>
      </c>
      <c r="E397" s="1">
        <v>3.0599999999999998E-3</v>
      </c>
      <c r="F397" s="1">
        <v>4.47E-3</v>
      </c>
      <c r="G397" s="1">
        <v>-2.2306729999999999E-4</v>
      </c>
      <c r="H397" s="1">
        <v>-1.83E-4</v>
      </c>
      <c r="I397" s="1">
        <v>5.84</v>
      </c>
      <c r="J397" s="1">
        <v>5.6700000000000001E-4</v>
      </c>
      <c r="K397" s="1">
        <v>2.7499999999999998E-3</v>
      </c>
      <c r="L397" s="1">
        <v>3.1701770000000002E-3</v>
      </c>
      <c r="M397" s="1">
        <v>1.037173E-3</v>
      </c>
      <c r="N397" s="1">
        <v>2.52315E-3</v>
      </c>
      <c r="O397" s="1">
        <v>2.173522E-2</v>
      </c>
      <c r="Q397" s="3">
        <v>910.25130000000001</v>
      </c>
      <c r="R397" s="1">
        <f t="shared" si="34"/>
        <v>3.2425986000000004E-3</v>
      </c>
      <c r="S397" s="1">
        <f t="shared" si="32"/>
        <v>8.3379703688115855E-4</v>
      </c>
      <c r="T397" s="1">
        <f t="shared" si="30"/>
        <v>2.0095E-3</v>
      </c>
      <c r="U397" s="1">
        <f t="shared" si="31"/>
        <v>1.1385927405966982E-3</v>
      </c>
      <c r="V397" s="1">
        <f t="shared" si="33"/>
        <v>8.6482602333783867E-2</v>
      </c>
    </row>
    <row r="398" spans="1:22" hidden="1" x14ac:dyDescent="0.25">
      <c r="A398" s="3">
        <v>910.73350000000005</v>
      </c>
      <c r="B398" s="1">
        <v>3.0551089999999999E-3</v>
      </c>
      <c r="C398" s="1">
        <v>2.1818480000000001E-3</v>
      </c>
      <c r="D398" s="1">
        <v>3.481694E-3</v>
      </c>
      <c r="E398" s="1">
        <v>3.0899999999999999E-3</v>
      </c>
      <c r="F398" s="1">
        <v>4.47E-3</v>
      </c>
      <c r="G398" s="1">
        <v>-2.149536E-4</v>
      </c>
      <c r="H398" s="1">
        <v>-1.5899999999999999E-4</v>
      </c>
      <c r="I398" s="1">
        <v>5.85</v>
      </c>
      <c r="J398" s="1">
        <v>6.0300000000000002E-4</v>
      </c>
      <c r="K398" s="1">
        <v>2.7499999999999998E-3</v>
      </c>
      <c r="L398" s="1">
        <v>3.1754840000000001E-3</v>
      </c>
      <c r="M398" s="1">
        <v>1.044978E-3</v>
      </c>
      <c r="N398" s="1">
        <v>2.5399799999999998E-3</v>
      </c>
      <c r="O398" s="1">
        <v>2.1649640000000001E-2</v>
      </c>
      <c r="Q398" s="3">
        <v>910.73350000000005</v>
      </c>
      <c r="R398" s="1">
        <f t="shared" si="34"/>
        <v>3.2557301999999997E-3</v>
      </c>
      <c r="S398" s="1">
        <f t="shared" si="32"/>
        <v>8.2862071098012023E-4</v>
      </c>
      <c r="T398" s="1">
        <f t="shared" si="30"/>
        <v>2.0226884000000001E-3</v>
      </c>
      <c r="U398" s="1">
        <f t="shared" si="31"/>
        <v>1.1288205390657985E-3</v>
      </c>
      <c r="V398" s="1">
        <f t="shared" si="33"/>
        <v>8.4477106716906919E-2</v>
      </c>
    </row>
    <row r="399" spans="1:22" hidden="1" x14ac:dyDescent="0.25">
      <c r="A399" s="3">
        <v>911.21559999999999</v>
      </c>
      <c r="B399" s="1">
        <v>3.0753640000000001E-3</v>
      </c>
      <c r="C399" s="1">
        <v>2.1953350000000001E-3</v>
      </c>
      <c r="D399" s="1">
        <v>3.4902449999999999E-3</v>
      </c>
      <c r="E399" s="1">
        <v>3.1099999999999999E-3</v>
      </c>
      <c r="F399" s="1">
        <v>4.4799999999999996E-3</v>
      </c>
      <c r="G399" s="1">
        <v>-2.008783E-4</v>
      </c>
      <c r="H399" s="1">
        <v>-1.2799999999999999E-4</v>
      </c>
      <c r="I399" s="1">
        <v>5.87</v>
      </c>
      <c r="J399" s="1">
        <v>6.4400000000000004E-4</v>
      </c>
      <c r="K399" s="1">
        <v>2.7599999999999999E-3</v>
      </c>
      <c r="L399" s="1">
        <v>3.1841619999999999E-3</v>
      </c>
      <c r="M399" s="1">
        <v>1.056504E-3</v>
      </c>
      <c r="N399" s="1">
        <v>2.5618770000000002E-3</v>
      </c>
      <c r="O399" s="1">
        <v>2.1575460000000001E-2</v>
      </c>
      <c r="Q399" s="3">
        <v>911.21559999999999</v>
      </c>
      <c r="R399" s="1">
        <f t="shared" si="34"/>
        <v>3.2701887999999997E-3</v>
      </c>
      <c r="S399" s="1">
        <f t="shared" si="32"/>
        <v>8.2628622712090495E-4</v>
      </c>
      <c r="T399" s="1">
        <f t="shared" si="30"/>
        <v>2.0413086000000001E-3</v>
      </c>
      <c r="U399" s="1">
        <f t="shared" si="31"/>
        <v>1.1198140588083362E-3</v>
      </c>
      <c r="V399" s="1">
        <f t="shared" si="33"/>
        <v>8.3757006693144967E-2</v>
      </c>
    </row>
    <row r="400" spans="1:22" hidden="1" x14ac:dyDescent="0.25">
      <c r="A400" s="3">
        <v>911.69770000000005</v>
      </c>
      <c r="B400" s="1">
        <v>3.1010590000000002E-3</v>
      </c>
      <c r="C400" s="1">
        <v>2.2069239999999999E-3</v>
      </c>
      <c r="D400" s="1">
        <v>3.4904789999999999E-3</v>
      </c>
      <c r="E400" s="1">
        <v>3.13E-3</v>
      </c>
      <c r="F400" s="1">
        <v>4.4900000000000001E-3</v>
      </c>
      <c r="G400" s="1">
        <v>-1.837888E-4</v>
      </c>
      <c r="H400" s="1">
        <v>-9.7200000000000004E-5</v>
      </c>
      <c r="I400" s="1">
        <v>5.88</v>
      </c>
      <c r="J400" s="1">
        <v>6.8400000000000004E-4</v>
      </c>
      <c r="K400" s="1">
        <v>2.7799999999999999E-3</v>
      </c>
      <c r="L400" s="1">
        <v>3.1928070000000002E-3</v>
      </c>
      <c r="M400" s="1">
        <v>1.070786E-3</v>
      </c>
      <c r="N400" s="1">
        <v>2.5824429999999998E-3</v>
      </c>
      <c r="O400" s="1">
        <v>2.152111E-2</v>
      </c>
      <c r="Q400" s="3">
        <v>911.69770000000005</v>
      </c>
      <c r="R400" s="1">
        <f t="shared" si="34"/>
        <v>3.2836924000000005E-3</v>
      </c>
      <c r="S400" s="1">
        <f t="shared" si="32"/>
        <v>8.237635011957619E-4</v>
      </c>
      <c r="T400" s="1">
        <f t="shared" si="30"/>
        <v>2.0620071999999999E-3</v>
      </c>
      <c r="U400" s="1">
        <f t="shared" si="31"/>
        <v>1.1120362607661227E-3</v>
      </c>
      <c r="V400" s="1">
        <f t="shared" si="33"/>
        <v>8.3829922470981907E-2</v>
      </c>
    </row>
    <row r="401" spans="1:22" hidden="1" x14ac:dyDescent="0.25">
      <c r="A401" s="3">
        <v>912.1798</v>
      </c>
      <c r="B401" s="1">
        <v>3.1277240000000001E-3</v>
      </c>
      <c r="C401" s="1">
        <v>2.213951E-3</v>
      </c>
      <c r="D401" s="1">
        <v>3.4809929999999999E-3</v>
      </c>
      <c r="E401" s="1">
        <v>3.14E-3</v>
      </c>
      <c r="F401" s="1">
        <v>4.4999999999999997E-3</v>
      </c>
      <c r="G401" s="1">
        <v>-1.679571E-4</v>
      </c>
      <c r="H401" s="1">
        <v>-7.4499999999999995E-5</v>
      </c>
      <c r="I401" s="1">
        <v>5.89</v>
      </c>
      <c r="J401" s="1">
        <v>7.2099999999999996E-4</v>
      </c>
      <c r="K401" s="1">
        <v>2.7899999999999999E-3</v>
      </c>
      <c r="L401" s="1">
        <v>3.1993830000000001E-3</v>
      </c>
      <c r="M401" s="1">
        <v>1.086531E-3</v>
      </c>
      <c r="N401" s="1">
        <v>2.5969420000000001E-3</v>
      </c>
      <c r="O401" s="1">
        <v>2.1485420000000002E-2</v>
      </c>
      <c r="Q401" s="3">
        <v>912.1798</v>
      </c>
      <c r="R401" s="1">
        <f t="shared" si="34"/>
        <v>3.2925336E-3</v>
      </c>
      <c r="S401" s="1">
        <f t="shared" si="32"/>
        <v>8.2268784799904501E-4</v>
      </c>
      <c r="T401" s="1">
        <f t="shared" si="30"/>
        <v>2.0787712000000002E-3</v>
      </c>
      <c r="U401" s="1">
        <f t="shared" si="31"/>
        <v>1.1020664041094348E-3</v>
      </c>
      <c r="V401" s="1">
        <f t="shared" si="33"/>
        <v>8.3891877190334946E-2</v>
      </c>
    </row>
    <row r="402" spans="1:22" hidden="1" x14ac:dyDescent="0.25">
      <c r="A402" s="3">
        <v>912.66189999999995</v>
      </c>
      <c r="B402" s="1">
        <v>3.1518539999999999E-3</v>
      </c>
      <c r="C402" s="1">
        <v>2.2164490000000001E-3</v>
      </c>
      <c r="D402" s="1">
        <v>3.4642599999999998E-3</v>
      </c>
      <c r="E402" s="1">
        <v>3.15E-3</v>
      </c>
      <c r="F402" s="1">
        <v>4.5100000000000001E-3</v>
      </c>
      <c r="G402" s="1">
        <v>-1.5752379999999999E-4</v>
      </c>
      <c r="H402" s="1">
        <v>-6.2600000000000004E-5</v>
      </c>
      <c r="I402" s="1">
        <v>5.9</v>
      </c>
      <c r="J402" s="1">
        <v>7.5100000000000004E-4</v>
      </c>
      <c r="K402" s="1">
        <v>2.81E-3</v>
      </c>
      <c r="L402" s="1">
        <v>3.2032879999999999E-3</v>
      </c>
      <c r="M402" s="1">
        <v>1.102708E-3</v>
      </c>
      <c r="N402" s="1">
        <v>2.6043759999999998E-3</v>
      </c>
      <c r="O402" s="1">
        <v>2.14582E-2</v>
      </c>
      <c r="Q402" s="3">
        <v>912.66189999999995</v>
      </c>
      <c r="R402" s="1">
        <f t="shared" si="34"/>
        <v>3.2985126000000002E-3</v>
      </c>
      <c r="S402" s="1">
        <f t="shared" si="32"/>
        <v>8.2304317819954017E-4</v>
      </c>
      <c r="T402" s="1">
        <f t="shared" si="30"/>
        <v>2.0942744000000003E-3</v>
      </c>
      <c r="U402" s="1">
        <f t="shared" si="31"/>
        <v>1.094299773954468E-3</v>
      </c>
      <c r="V402" s="1">
        <f t="shared" si="33"/>
        <v>8.4792369420626096E-2</v>
      </c>
    </row>
    <row r="403" spans="1:22" hidden="1" x14ac:dyDescent="0.25">
      <c r="A403" s="3">
        <v>913.14400000000001</v>
      </c>
      <c r="B403" s="1">
        <v>3.1709780000000001E-3</v>
      </c>
      <c r="C403" s="1">
        <v>2.2157489999999999E-3</v>
      </c>
      <c r="D403" s="1">
        <v>3.4446210000000001E-3</v>
      </c>
      <c r="E403" s="1">
        <v>3.15E-3</v>
      </c>
      <c r="F403" s="1">
        <v>4.5199999999999997E-3</v>
      </c>
      <c r="G403" s="1">
        <v>-1.5503960000000001E-4</v>
      </c>
      <c r="H403" s="1">
        <v>-5.9500000000000003E-5</v>
      </c>
      <c r="I403" s="1">
        <v>5.91</v>
      </c>
      <c r="J403" s="1">
        <v>7.7099999999999998E-4</v>
      </c>
      <c r="K403" s="1">
        <v>2.8300000000000001E-3</v>
      </c>
      <c r="L403" s="1">
        <v>3.2052909999999999E-3</v>
      </c>
      <c r="M403" s="1">
        <v>1.1174570000000001E-3</v>
      </c>
      <c r="N403" s="1">
        <v>2.6073419999999999E-3</v>
      </c>
      <c r="O403" s="1">
        <v>2.1424809999999999E-2</v>
      </c>
      <c r="Q403" s="3">
        <v>913.14400000000001</v>
      </c>
      <c r="R403" s="1">
        <f t="shared" si="34"/>
        <v>3.3002696E-3</v>
      </c>
      <c r="S403" s="1">
        <f t="shared" si="32"/>
        <v>8.2523659905890017E-4</v>
      </c>
      <c r="T403" s="1">
        <f t="shared" si="30"/>
        <v>2.106218E-3</v>
      </c>
      <c r="U403" s="1">
        <f t="shared" si="31"/>
        <v>1.088967691081099E-3</v>
      </c>
      <c r="V403" s="1">
        <f t="shared" si="33"/>
        <v>8.6439944244647154E-2</v>
      </c>
    </row>
    <row r="404" spans="1:22" hidden="1" x14ac:dyDescent="0.25">
      <c r="A404" s="3">
        <v>913.62620000000004</v>
      </c>
      <c r="B404" s="1">
        <v>3.184363E-3</v>
      </c>
      <c r="C404" s="1">
        <v>2.213918E-3</v>
      </c>
      <c r="D404" s="1">
        <v>3.4270540000000001E-3</v>
      </c>
      <c r="E404" s="1">
        <v>3.15E-3</v>
      </c>
      <c r="F404" s="1">
        <v>4.5300000000000002E-3</v>
      </c>
      <c r="G404" s="1">
        <v>-1.6040539999999999E-4</v>
      </c>
      <c r="H404" s="1">
        <v>-5.9899999999999999E-5</v>
      </c>
      <c r="I404" s="1">
        <v>5.93</v>
      </c>
      <c r="J404" s="1">
        <v>7.8100000000000001E-4</v>
      </c>
      <c r="K404" s="1">
        <v>2.8500000000000001E-3</v>
      </c>
      <c r="L404" s="1">
        <v>3.2065930000000002E-3</v>
      </c>
      <c r="M404" s="1">
        <v>1.1285519999999999E-3</v>
      </c>
      <c r="N404" s="1">
        <v>2.6104420000000001E-3</v>
      </c>
      <c r="O404" s="1">
        <v>2.137445E-2</v>
      </c>
      <c r="Q404" s="3">
        <v>913.62620000000004</v>
      </c>
      <c r="R404" s="1">
        <f t="shared" si="34"/>
        <v>3.301067E-3</v>
      </c>
      <c r="S404" s="1">
        <f t="shared" si="32"/>
        <v>8.283240689736114E-4</v>
      </c>
      <c r="T404" s="1">
        <f t="shared" si="30"/>
        <v>2.1153174000000004E-3</v>
      </c>
      <c r="U404" s="1">
        <f t="shared" si="31"/>
        <v>1.0874164572512227E-3</v>
      </c>
      <c r="V404" s="1">
        <f t="shared" si="33"/>
        <v>8.8395893345680626E-2</v>
      </c>
    </row>
    <row r="405" spans="1:22" hidden="1" x14ac:dyDescent="0.25">
      <c r="A405" s="3">
        <v>914.10829999999999</v>
      </c>
      <c r="B405" s="1">
        <v>3.193408E-3</v>
      </c>
      <c r="C405" s="1">
        <v>2.213118E-3</v>
      </c>
      <c r="D405" s="1">
        <v>3.4154659999999998E-3</v>
      </c>
      <c r="E405" s="1">
        <v>3.15E-3</v>
      </c>
      <c r="F405" s="1">
        <v>4.5500000000000002E-3</v>
      </c>
      <c r="G405" s="1">
        <v>-1.6997750000000001E-4</v>
      </c>
      <c r="H405" s="1">
        <v>-5.6700000000000003E-5</v>
      </c>
      <c r="I405" s="1">
        <v>5.94</v>
      </c>
      <c r="J405" s="1">
        <v>7.8100000000000001E-4</v>
      </c>
      <c r="K405" s="1">
        <v>2.8600000000000001E-3</v>
      </c>
      <c r="L405" s="1">
        <v>3.2083620000000002E-3</v>
      </c>
      <c r="M405" s="1">
        <v>1.134599E-3</v>
      </c>
      <c r="N405" s="1">
        <v>2.6186759999999999E-3</v>
      </c>
      <c r="O405" s="1">
        <v>2.1305890000000001E-2</v>
      </c>
      <c r="Q405" s="3">
        <v>914.10829999999999</v>
      </c>
      <c r="R405" s="1">
        <f t="shared" si="34"/>
        <v>3.3043983999999998E-3</v>
      </c>
      <c r="S405" s="1">
        <f t="shared" si="32"/>
        <v>8.3530084459600552E-4</v>
      </c>
      <c r="T405" s="1">
        <f t="shared" si="30"/>
        <v>2.1205274000000002E-3</v>
      </c>
      <c r="U405" s="1">
        <f t="shared" si="31"/>
        <v>1.0891217030326776E-3</v>
      </c>
      <c r="V405" s="1">
        <f t="shared" si="33"/>
        <v>8.9904396052023869E-2</v>
      </c>
    </row>
    <row r="406" spans="1:22" hidden="1" x14ac:dyDescent="0.25">
      <c r="A406" s="3">
        <v>914.59050000000002</v>
      </c>
      <c r="B406" s="1">
        <v>3.199917E-3</v>
      </c>
      <c r="C406" s="1">
        <v>2.214218E-3</v>
      </c>
      <c r="D406" s="1">
        <v>3.4109909999999999E-3</v>
      </c>
      <c r="E406" s="1">
        <v>3.15E-3</v>
      </c>
      <c r="F406" s="1">
        <v>4.5700000000000003E-3</v>
      </c>
      <c r="G406" s="1">
        <v>-1.78887E-4</v>
      </c>
      <c r="H406" s="1">
        <v>-4.4499999999999997E-5</v>
      </c>
      <c r="I406" s="1">
        <v>5.95</v>
      </c>
      <c r="J406" s="1">
        <v>7.7200000000000001E-4</v>
      </c>
      <c r="K406" s="1">
        <v>2.8700000000000002E-3</v>
      </c>
      <c r="L406" s="1">
        <v>3.2105319999999999E-3</v>
      </c>
      <c r="M406" s="1">
        <v>1.134134E-3</v>
      </c>
      <c r="N406" s="1">
        <v>2.6344099999999998E-3</v>
      </c>
      <c r="O406" s="1">
        <v>2.1227179999999998E-2</v>
      </c>
      <c r="Q406" s="3">
        <v>914.59050000000002</v>
      </c>
      <c r="R406" s="1">
        <f t="shared" si="34"/>
        <v>3.3090252000000002E-3</v>
      </c>
      <c r="S406" s="1">
        <f t="shared" si="32"/>
        <v>8.4205862167054623E-4</v>
      </c>
      <c r="T406" s="1">
        <f t="shared" si="30"/>
        <v>2.1242152000000001E-3</v>
      </c>
      <c r="U406" s="1">
        <f t="shared" si="31"/>
        <v>1.0960525331302328E-3</v>
      </c>
      <c r="V406" s="1">
        <f t="shared" si="33"/>
        <v>9.1569109215785954E-2</v>
      </c>
    </row>
    <row r="407" spans="1:22" hidden="1" x14ac:dyDescent="0.25">
      <c r="A407" s="3">
        <v>915.07259999999997</v>
      </c>
      <c r="B407" s="1">
        <v>3.2065930000000002E-3</v>
      </c>
      <c r="C407" s="1">
        <v>2.2178810000000001E-3</v>
      </c>
      <c r="D407" s="1">
        <v>3.4125269999999998E-3</v>
      </c>
      <c r="E407" s="1">
        <v>3.15E-3</v>
      </c>
      <c r="F407" s="1">
        <v>4.5900000000000003E-3</v>
      </c>
      <c r="G407" s="1">
        <v>-1.81934E-4</v>
      </c>
      <c r="H407" s="1">
        <v>-2.0999999999999999E-5</v>
      </c>
      <c r="I407" s="1">
        <v>5.96</v>
      </c>
      <c r="J407" s="1">
        <v>7.54E-4</v>
      </c>
      <c r="K407" s="1">
        <v>2.8700000000000002E-3</v>
      </c>
      <c r="L407" s="1">
        <v>3.2128009999999999E-3</v>
      </c>
      <c r="M407" s="1">
        <v>1.127489E-3</v>
      </c>
      <c r="N407" s="1">
        <v>2.657712E-3</v>
      </c>
      <c r="O407" s="1">
        <v>2.115067E-2</v>
      </c>
      <c r="Q407" s="3">
        <v>915.07259999999997</v>
      </c>
      <c r="R407" s="1">
        <f t="shared" si="34"/>
        <v>3.3154002000000001E-3</v>
      </c>
      <c r="S407" s="1">
        <f t="shared" si="32"/>
        <v>8.4820146379542408E-4</v>
      </c>
      <c r="T407" s="1">
        <f t="shared" si="30"/>
        <v>2.1244003999999999E-3</v>
      </c>
      <c r="U407" s="1">
        <f t="shared" si="31"/>
        <v>1.1064340793812799E-3</v>
      </c>
      <c r="V407" s="1">
        <f t="shared" si="33"/>
        <v>9.2496592716831111E-2</v>
      </c>
    </row>
    <row r="408" spans="1:22" hidden="1" x14ac:dyDescent="0.25">
      <c r="A408" s="3">
        <v>915.55470000000003</v>
      </c>
      <c r="B408" s="1">
        <v>3.2155389999999999E-3</v>
      </c>
      <c r="C408" s="1">
        <v>2.2243419999999998E-3</v>
      </c>
      <c r="D408" s="1">
        <v>3.4175030000000001E-3</v>
      </c>
      <c r="E408" s="1">
        <v>3.16E-3</v>
      </c>
      <c r="F408" s="1">
        <v>4.5999999999999999E-3</v>
      </c>
      <c r="G408" s="1">
        <v>-1.75873E-4</v>
      </c>
      <c r="H408" s="1">
        <v>1.24E-5</v>
      </c>
      <c r="I408" s="1">
        <v>5.97</v>
      </c>
      <c r="J408" s="1">
        <v>7.3300000000000004E-4</v>
      </c>
      <c r="K408" s="1">
        <v>2.8600000000000001E-3</v>
      </c>
      <c r="L408" s="1">
        <v>3.2145709999999998E-3</v>
      </c>
      <c r="M408" s="1">
        <v>1.1159620000000001E-3</v>
      </c>
      <c r="N408" s="1">
        <v>2.6852830000000001E-3</v>
      </c>
      <c r="O408" s="1">
        <v>2.1085449999999999E-2</v>
      </c>
      <c r="Q408" s="3">
        <v>915.55470000000003</v>
      </c>
      <c r="R408" s="1">
        <f t="shared" si="34"/>
        <v>3.3234768E-3</v>
      </c>
      <c r="S408" s="1">
        <f t="shared" si="32"/>
        <v>8.4923862191418269E-4</v>
      </c>
      <c r="T408" s="1">
        <f t="shared" si="30"/>
        <v>2.1217632000000001E-3</v>
      </c>
      <c r="U408" s="1">
        <f t="shared" si="31"/>
        <v>1.117707061935595E-3</v>
      </c>
      <c r="V408" s="1">
        <f t="shared" si="33"/>
        <v>9.1925846540135345E-2</v>
      </c>
    </row>
    <row r="409" spans="1:22" hidden="1" x14ac:dyDescent="0.25">
      <c r="A409" s="3">
        <v>916.03679999999997</v>
      </c>
      <c r="B409" s="1">
        <v>3.227789E-3</v>
      </c>
      <c r="C409" s="1">
        <v>2.2344330000000001E-3</v>
      </c>
      <c r="D409" s="1">
        <v>3.4237479999999999E-3</v>
      </c>
      <c r="E409" s="1">
        <v>3.1800000000000001E-3</v>
      </c>
      <c r="F409" s="1">
        <v>4.6100000000000004E-3</v>
      </c>
      <c r="G409" s="1">
        <v>-1.607697E-4</v>
      </c>
      <c r="H409" s="1">
        <v>5.1199999999999998E-5</v>
      </c>
      <c r="I409" s="1">
        <v>5.98</v>
      </c>
      <c r="J409" s="1">
        <v>7.1000000000000002E-4</v>
      </c>
      <c r="K409" s="1">
        <v>2.8400000000000001E-3</v>
      </c>
      <c r="L409" s="1">
        <v>3.215706E-3</v>
      </c>
      <c r="M409" s="1">
        <v>1.1024419999999999E-3</v>
      </c>
      <c r="N409" s="1">
        <v>2.7129559999999999E-3</v>
      </c>
      <c r="O409" s="1">
        <v>2.1031749999999998E-2</v>
      </c>
      <c r="Q409" s="3">
        <v>916.03679999999997</v>
      </c>
      <c r="R409" s="1">
        <f t="shared" si="34"/>
        <v>3.3351940000000005E-3</v>
      </c>
      <c r="S409" s="1">
        <f t="shared" si="32"/>
        <v>8.4856760769752473E-4</v>
      </c>
      <c r="T409" s="1">
        <f t="shared" si="30"/>
        <v>2.1162208000000001E-3</v>
      </c>
      <c r="U409" s="1">
        <f t="shared" si="31"/>
        <v>1.1284969348621199E-3</v>
      </c>
      <c r="V409" s="1">
        <f t="shared" si="33"/>
        <v>8.9655546389613136E-2</v>
      </c>
    </row>
    <row r="410" spans="1:22" hidden="1" x14ac:dyDescent="0.25">
      <c r="A410" s="3">
        <v>916.51890000000003</v>
      </c>
      <c r="B410" s="1">
        <v>3.2431119999999998E-3</v>
      </c>
      <c r="C410" s="1">
        <v>2.2485550000000002E-3</v>
      </c>
      <c r="D410" s="1">
        <v>3.4296589999999998E-3</v>
      </c>
      <c r="E410" s="1">
        <v>3.2000000000000002E-3</v>
      </c>
      <c r="F410" s="1">
        <v>4.6100000000000004E-3</v>
      </c>
      <c r="G410" s="1">
        <v>-1.3953819999999999E-4</v>
      </c>
      <c r="H410" s="1">
        <v>8.9400000000000005E-5</v>
      </c>
      <c r="I410" s="1">
        <v>6</v>
      </c>
      <c r="J410" s="1">
        <v>6.8999999999999997E-4</v>
      </c>
      <c r="K410" s="1">
        <v>2.81E-3</v>
      </c>
      <c r="L410" s="1">
        <v>3.2161400000000001E-3</v>
      </c>
      <c r="M410" s="1">
        <v>1.090085E-3</v>
      </c>
      <c r="N410" s="1">
        <v>2.735829E-3</v>
      </c>
      <c r="O410" s="1">
        <v>2.0980829999999999E-2</v>
      </c>
      <c r="Q410" s="3">
        <v>916.51890000000003</v>
      </c>
      <c r="R410" s="1">
        <f t="shared" si="34"/>
        <v>3.3462652000000002E-3</v>
      </c>
      <c r="S410" s="1">
        <f t="shared" si="32"/>
        <v>8.4276063404664322E-4</v>
      </c>
      <c r="T410" s="1">
        <f t="shared" si="30"/>
        <v>2.1084108000000001E-3</v>
      </c>
      <c r="U410" s="1">
        <f t="shared" si="31"/>
        <v>1.1359821319328488E-3</v>
      </c>
      <c r="V410" s="1">
        <f t="shared" si="33"/>
        <v>8.6072598485351648E-2</v>
      </c>
    </row>
    <row r="411" spans="1:22" hidden="1" x14ac:dyDescent="0.25">
      <c r="A411" s="3">
        <v>917.00109999999995</v>
      </c>
      <c r="B411" s="1">
        <v>3.2601370000000002E-3</v>
      </c>
      <c r="C411" s="1">
        <v>2.267373E-3</v>
      </c>
      <c r="D411" s="1">
        <v>3.4352359999999999E-3</v>
      </c>
      <c r="E411" s="1">
        <v>3.2200000000000002E-3</v>
      </c>
      <c r="F411" s="1">
        <v>4.6100000000000004E-3</v>
      </c>
      <c r="G411" s="1">
        <v>-1.16848E-4</v>
      </c>
      <c r="H411" s="1">
        <v>1.22E-4</v>
      </c>
      <c r="I411" s="1">
        <v>6.01</v>
      </c>
      <c r="J411" s="1">
        <v>6.7599999999999995E-4</v>
      </c>
      <c r="K411" s="1">
        <v>2.7799999999999999E-3</v>
      </c>
      <c r="L411" s="1">
        <v>3.2165739999999998E-3</v>
      </c>
      <c r="M411" s="1">
        <v>1.081881E-3</v>
      </c>
      <c r="N411" s="1">
        <v>2.750967E-3</v>
      </c>
      <c r="O411" s="1">
        <v>2.0920680000000001E-2</v>
      </c>
      <c r="Q411" s="3">
        <v>917.00109999999995</v>
      </c>
      <c r="R411" s="1">
        <f t="shared" si="34"/>
        <v>3.3585492000000002E-3</v>
      </c>
      <c r="S411" s="1">
        <f t="shared" si="32"/>
        <v>8.3539755677922601E-4</v>
      </c>
      <c r="T411" s="1">
        <f t="shared" si="30"/>
        <v>2.1010844000000002E-3</v>
      </c>
      <c r="U411" s="1">
        <f t="shared" si="31"/>
        <v>1.1398719172684708E-3</v>
      </c>
      <c r="V411" s="1">
        <f t="shared" si="33"/>
        <v>8.1820985615152192E-2</v>
      </c>
    </row>
    <row r="412" spans="1:22" hidden="1" x14ac:dyDescent="0.25">
      <c r="A412" s="3">
        <v>917.48320000000001</v>
      </c>
      <c r="B412" s="1">
        <v>3.2766620000000001E-3</v>
      </c>
      <c r="C412" s="1">
        <v>2.2895559999999999E-3</v>
      </c>
      <c r="D412" s="1">
        <v>3.4409140000000002E-3</v>
      </c>
      <c r="E412" s="1">
        <v>3.2399999999999998E-3</v>
      </c>
      <c r="F412" s="1">
        <v>4.6100000000000004E-3</v>
      </c>
      <c r="G412" s="1">
        <v>-9.707188E-5</v>
      </c>
      <c r="H412" s="1">
        <v>1.46E-4</v>
      </c>
      <c r="I412" s="1">
        <v>6.02</v>
      </c>
      <c r="J412" s="1">
        <v>6.69E-4</v>
      </c>
      <c r="K412" s="1">
        <v>2.7499999999999998E-3</v>
      </c>
      <c r="L412" s="1">
        <v>3.2166740000000001E-3</v>
      </c>
      <c r="M412" s="1">
        <v>1.0797879999999999E-3</v>
      </c>
      <c r="N412" s="1">
        <v>2.756802E-3</v>
      </c>
      <c r="O412" s="1">
        <v>2.084312E-2</v>
      </c>
      <c r="Q412" s="3">
        <v>917.48320000000001</v>
      </c>
      <c r="R412" s="1">
        <f t="shared" si="34"/>
        <v>3.3714264E-3</v>
      </c>
      <c r="S412" s="1">
        <f t="shared" si="32"/>
        <v>8.2698093111195756E-4</v>
      </c>
      <c r="T412" s="1">
        <f t="shared" si="30"/>
        <v>2.0944527999999995E-3</v>
      </c>
      <c r="U412" s="1">
        <f t="shared" si="31"/>
        <v>1.1390005879371619E-3</v>
      </c>
      <c r="V412" s="1">
        <f t="shared" si="33"/>
        <v>7.7022011752541406E-2</v>
      </c>
    </row>
    <row r="413" spans="1:22" hidden="1" x14ac:dyDescent="0.25">
      <c r="A413" s="3">
        <v>917.96529999999996</v>
      </c>
      <c r="B413" s="1">
        <v>3.2906839999999999E-3</v>
      </c>
      <c r="C413" s="1">
        <v>2.312574E-3</v>
      </c>
      <c r="D413" s="1">
        <v>3.4472259999999998E-3</v>
      </c>
      <c r="E413" s="1">
        <v>3.2699999999999999E-3</v>
      </c>
      <c r="F413" s="1">
        <v>4.6100000000000004E-3</v>
      </c>
      <c r="G413" s="1">
        <v>-8.2893459999999999E-5</v>
      </c>
      <c r="H413" s="1">
        <v>1.5899999999999999E-4</v>
      </c>
      <c r="I413" s="1">
        <v>6.03</v>
      </c>
      <c r="J413" s="1">
        <v>6.7100000000000005E-4</v>
      </c>
      <c r="K413" s="1">
        <v>2.7299999999999998E-3</v>
      </c>
      <c r="L413" s="1">
        <v>3.2164070000000001E-3</v>
      </c>
      <c r="M413" s="1">
        <v>1.085136E-3</v>
      </c>
      <c r="N413" s="1">
        <v>2.7537009999999999E-3</v>
      </c>
      <c r="O413" s="1">
        <v>2.0749409999999999E-2</v>
      </c>
      <c r="Q413" s="3">
        <v>917.96529999999996</v>
      </c>
      <c r="R413" s="1">
        <f t="shared" si="34"/>
        <v>3.3860967999999997E-3</v>
      </c>
      <c r="S413" s="1">
        <f t="shared" si="32"/>
        <v>8.1803256254821559E-4</v>
      </c>
      <c r="T413" s="1">
        <f t="shared" si="30"/>
        <v>2.0912487999999998E-3</v>
      </c>
      <c r="U413" s="1">
        <f t="shared" si="31"/>
        <v>1.1338205995701876E-3</v>
      </c>
      <c r="V413" s="1">
        <f t="shared" si="33"/>
        <v>7.2127242106405087E-2</v>
      </c>
    </row>
    <row r="414" spans="1:22" hidden="1" x14ac:dyDescent="0.25">
      <c r="A414" s="3">
        <v>918.44740000000002</v>
      </c>
      <c r="B414" s="1">
        <v>3.3004000000000002E-3</v>
      </c>
      <c r="C414" s="1">
        <v>2.3318610000000002E-3</v>
      </c>
      <c r="D414" s="1">
        <v>3.4533049999999998E-3</v>
      </c>
      <c r="E414" s="1">
        <v>3.29E-3</v>
      </c>
      <c r="F414" s="1">
        <v>4.6100000000000004E-3</v>
      </c>
      <c r="G414" s="1">
        <v>-7.4942729999999999E-5</v>
      </c>
      <c r="H414" s="1">
        <v>1.6100000000000001E-4</v>
      </c>
      <c r="I414" s="1">
        <v>6.05</v>
      </c>
      <c r="J414" s="1">
        <v>6.7900000000000002E-4</v>
      </c>
      <c r="K414" s="1">
        <v>2.7200000000000002E-3</v>
      </c>
      <c r="L414" s="1">
        <v>3.2146710000000001E-3</v>
      </c>
      <c r="M414" s="1">
        <v>1.096961E-3</v>
      </c>
      <c r="N414" s="1">
        <v>2.742764E-3</v>
      </c>
      <c r="O414" s="1">
        <v>2.0649569999999999E-2</v>
      </c>
      <c r="Q414" s="3">
        <v>918.44740000000002</v>
      </c>
      <c r="R414" s="1">
        <f t="shared" si="34"/>
        <v>3.3971132000000003E-3</v>
      </c>
      <c r="S414" s="1">
        <f t="shared" si="32"/>
        <v>8.1083920080907547E-4</v>
      </c>
      <c r="T414" s="1">
        <f t="shared" si="30"/>
        <v>2.0906791999999999E-3</v>
      </c>
      <c r="U414" s="1">
        <f t="shared" si="31"/>
        <v>1.1252700616846164E-3</v>
      </c>
      <c r="V414" s="1">
        <f t="shared" si="33"/>
        <v>6.8273226554927985E-2</v>
      </c>
    </row>
    <row r="415" spans="1:22" hidden="1" x14ac:dyDescent="0.25">
      <c r="A415" s="3">
        <v>918.92960000000005</v>
      </c>
      <c r="B415" s="1">
        <v>3.3053079999999999E-3</v>
      </c>
      <c r="C415" s="1">
        <v>2.3430870000000002E-3</v>
      </c>
      <c r="D415" s="1">
        <v>3.457847E-3</v>
      </c>
      <c r="E415" s="1">
        <v>3.32E-3</v>
      </c>
      <c r="F415" s="1">
        <v>4.62E-3</v>
      </c>
      <c r="G415" s="1">
        <v>-7.1596749999999995E-5</v>
      </c>
      <c r="H415" s="1">
        <v>1.54E-4</v>
      </c>
      <c r="I415" s="1">
        <v>6.06</v>
      </c>
      <c r="J415" s="1">
        <v>6.9499999999999998E-4</v>
      </c>
      <c r="K415" s="1">
        <v>2.7299999999999998E-3</v>
      </c>
      <c r="L415" s="1">
        <v>3.210999E-3</v>
      </c>
      <c r="M415" s="1">
        <v>1.113869E-3</v>
      </c>
      <c r="N415" s="1">
        <v>2.7263259999999998E-3</v>
      </c>
      <c r="O415" s="1">
        <v>2.0557840000000001E-2</v>
      </c>
      <c r="Q415" s="3">
        <v>918.92960000000005</v>
      </c>
      <c r="R415" s="1">
        <f t="shared" si="34"/>
        <v>3.4092483999999998E-3</v>
      </c>
      <c r="S415" s="1">
        <f t="shared" si="32"/>
        <v>8.0989972764058883E-4</v>
      </c>
      <c r="T415" s="1">
        <f t="shared" si="30"/>
        <v>2.0952388E-3</v>
      </c>
      <c r="U415" s="1">
        <f t="shared" si="31"/>
        <v>1.1146601545214128E-3</v>
      </c>
      <c r="V415" s="1">
        <f t="shared" si="33"/>
        <v>6.5537323600634398E-2</v>
      </c>
    </row>
    <row r="416" spans="1:22" hidden="1" x14ac:dyDescent="0.25">
      <c r="A416" s="3">
        <v>919.4117</v>
      </c>
      <c r="B416" s="1">
        <v>3.3059420000000001E-3</v>
      </c>
      <c r="C416" s="1">
        <v>2.3432539999999999E-3</v>
      </c>
      <c r="D416" s="1">
        <v>3.4591829999999998E-3</v>
      </c>
      <c r="E416" s="1">
        <v>3.3300000000000001E-3</v>
      </c>
      <c r="F416" s="1">
        <v>4.6299999999999996E-3</v>
      </c>
      <c r="G416" s="1">
        <v>-7.0238489999999994E-5</v>
      </c>
      <c r="H416" s="1">
        <v>1.3899999999999999E-4</v>
      </c>
      <c r="I416" s="1">
        <v>6.07</v>
      </c>
      <c r="J416" s="1">
        <v>7.1500000000000003E-4</v>
      </c>
      <c r="K416" s="1">
        <v>2.7599999999999999E-3</v>
      </c>
      <c r="L416" s="1">
        <v>3.2056250000000001E-3</v>
      </c>
      <c r="M416" s="1">
        <v>1.133602E-3</v>
      </c>
      <c r="N416" s="1">
        <v>2.7066540000000002E-3</v>
      </c>
      <c r="O416" s="1">
        <v>2.0484200000000001E-2</v>
      </c>
      <c r="Q416" s="3">
        <v>919.4117</v>
      </c>
      <c r="R416" s="1">
        <f t="shared" si="34"/>
        <v>3.4136757999999995E-3</v>
      </c>
      <c r="S416" s="1">
        <f t="shared" si="32"/>
        <v>8.1331520732136797E-4</v>
      </c>
      <c r="T416" s="1">
        <f t="shared" si="30"/>
        <v>2.1041761999999998E-3</v>
      </c>
      <c r="U416" s="1">
        <f t="shared" si="31"/>
        <v>1.1043209007703331E-3</v>
      </c>
      <c r="V416" s="1">
        <f t="shared" si="33"/>
        <v>6.5284055242628161E-2</v>
      </c>
    </row>
    <row r="417" spans="1:22" hidden="1" x14ac:dyDescent="0.25">
      <c r="A417" s="3">
        <v>919.89380000000006</v>
      </c>
      <c r="B417" s="1">
        <v>3.3036049999999998E-3</v>
      </c>
      <c r="C417" s="1">
        <v>2.3324610000000001E-3</v>
      </c>
      <c r="D417" s="1">
        <v>3.4569119999999999E-3</v>
      </c>
      <c r="E417" s="1">
        <v>3.3400000000000001E-3</v>
      </c>
      <c r="F417" s="1">
        <v>4.6299999999999996E-3</v>
      </c>
      <c r="G417" s="1">
        <v>-6.8847080000000006E-5</v>
      </c>
      <c r="H417" s="1">
        <v>1.18E-4</v>
      </c>
      <c r="I417" s="1">
        <v>6.08</v>
      </c>
      <c r="J417" s="1">
        <v>7.3800000000000005E-4</v>
      </c>
      <c r="K417" s="1">
        <v>2.8E-3</v>
      </c>
      <c r="L417" s="1">
        <v>3.199917E-3</v>
      </c>
      <c r="M417" s="1">
        <v>1.153336E-3</v>
      </c>
      <c r="N417" s="1">
        <v>2.6863170000000001E-3</v>
      </c>
      <c r="O417" s="1">
        <v>2.042942E-2</v>
      </c>
      <c r="Q417" s="3">
        <v>919.89380000000006</v>
      </c>
      <c r="R417" s="1">
        <f t="shared" si="34"/>
        <v>3.4125955999999998E-3</v>
      </c>
      <c r="S417" s="1">
        <f t="shared" si="32"/>
        <v>8.1668189073120742E-4</v>
      </c>
      <c r="T417" s="1">
        <f t="shared" si="30"/>
        <v>2.1155139999999998E-3</v>
      </c>
      <c r="U417" s="1">
        <f t="shared" si="31"/>
        <v>1.0947143850445649E-3</v>
      </c>
      <c r="V417" s="1">
        <f t="shared" si="33"/>
        <v>6.645318149753128E-2</v>
      </c>
    </row>
    <row r="418" spans="1:22" hidden="1" x14ac:dyDescent="0.25">
      <c r="A418" s="3">
        <v>920.37599999999998</v>
      </c>
      <c r="B418" s="1">
        <v>3.2992640000000001E-3</v>
      </c>
      <c r="C418" s="1">
        <v>2.3134729999999999E-3</v>
      </c>
      <c r="D418" s="1">
        <v>3.451768E-3</v>
      </c>
      <c r="E418" s="1">
        <v>3.3400000000000001E-3</v>
      </c>
      <c r="F418" s="1">
        <v>4.6299999999999996E-3</v>
      </c>
      <c r="G418" s="1">
        <v>-6.6925600000000002E-5</v>
      </c>
      <c r="H418" s="1">
        <v>9.1700000000000006E-5</v>
      </c>
      <c r="I418" s="1">
        <v>6.1</v>
      </c>
      <c r="J418" s="1">
        <v>7.6199999999999998E-4</v>
      </c>
      <c r="K418" s="1">
        <v>2.8500000000000001E-3</v>
      </c>
      <c r="L418" s="1">
        <v>3.1956110000000001E-3</v>
      </c>
      <c r="M418" s="1">
        <v>1.1704790000000001E-3</v>
      </c>
      <c r="N418" s="1">
        <v>2.6672470000000002E-3</v>
      </c>
      <c r="O418" s="1">
        <v>2.0384490000000002E-2</v>
      </c>
      <c r="Q418" s="3">
        <v>920.37599999999998</v>
      </c>
      <c r="R418" s="1">
        <f t="shared" si="34"/>
        <v>3.4069009999999995E-3</v>
      </c>
      <c r="S418" s="1">
        <f t="shared" si="32"/>
        <v>8.2304776140938491E-4</v>
      </c>
      <c r="T418" s="1">
        <f t="shared" si="30"/>
        <v>2.1290674000000002E-3</v>
      </c>
      <c r="U418" s="1">
        <f t="shared" si="31"/>
        <v>1.0879638485557781E-3</v>
      </c>
      <c r="V418" s="1">
        <f t="shared" si="33"/>
        <v>6.9531229356658938E-2</v>
      </c>
    </row>
    <row r="419" spans="1:22" hidden="1" x14ac:dyDescent="0.25">
      <c r="A419" s="3">
        <v>920.85799999999995</v>
      </c>
      <c r="B419" s="1">
        <v>3.293856E-3</v>
      </c>
      <c r="C419" s="1">
        <v>2.2915219999999998E-3</v>
      </c>
      <c r="D419" s="1">
        <v>3.4457899999999998E-3</v>
      </c>
      <c r="E419" s="1">
        <v>3.32E-3</v>
      </c>
      <c r="F419" s="1">
        <v>4.6299999999999996E-3</v>
      </c>
      <c r="G419" s="1">
        <v>-6.4904739999999998E-5</v>
      </c>
      <c r="H419" s="1">
        <v>6.3100000000000002E-5</v>
      </c>
      <c r="I419" s="1">
        <v>6.11</v>
      </c>
      <c r="J419" s="1">
        <v>7.8600000000000002E-4</v>
      </c>
      <c r="K419" s="1">
        <v>2.8999999999999998E-3</v>
      </c>
      <c r="L419" s="1">
        <v>3.1943430000000001E-3</v>
      </c>
      <c r="M419" s="1">
        <v>1.182572E-3</v>
      </c>
      <c r="N419" s="1">
        <v>2.6515110000000001E-3</v>
      </c>
      <c r="O419" s="1">
        <v>2.0336050000000001E-2</v>
      </c>
      <c r="Q419" s="3">
        <v>920.85799999999995</v>
      </c>
      <c r="R419" s="1">
        <f t="shared" si="34"/>
        <v>3.3962335999999996E-3</v>
      </c>
      <c r="S419" s="1">
        <f t="shared" si="32"/>
        <v>8.3086037041057612E-4</v>
      </c>
      <c r="T419" s="1">
        <f t="shared" si="30"/>
        <v>2.1428852000000003E-3</v>
      </c>
      <c r="U419" s="1">
        <f t="shared" si="31"/>
        <v>1.0840693494950865E-3</v>
      </c>
      <c r="V419" s="1">
        <f t="shared" si="33"/>
        <v>7.4289288295805653E-2</v>
      </c>
    </row>
    <row r="420" spans="1:22" hidden="1" x14ac:dyDescent="0.25">
      <c r="A420" s="3">
        <v>921.34019999999998</v>
      </c>
      <c r="B420" s="1">
        <v>3.287613E-3</v>
      </c>
      <c r="C420" s="1">
        <v>2.2721360000000001E-3</v>
      </c>
      <c r="D420" s="1">
        <v>3.4411810000000002E-3</v>
      </c>
      <c r="E420" s="1">
        <v>3.3E-3</v>
      </c>
      <c r="F420" s="1">
        <v>4.62E-3</v>
      </c>
      <c r="G420" s="1">
        <v>-6.4540309999999997E-5</v>
      </c>
      <c r="H420" s="1">
        <v>3.4400000000000003E-5</v>
      </c>
      <c r="I420" s="1">
        <v>6.12</v>
      </c>
      <c r="J420" s="1">
        <v>8.0500000000000005E-4</v>
      </c>
      <c r="K420" s="1">
        <v>2.9499999999999999E-3</v>
      </c>
      <c r="L420" s="1">
        <v>3.1965119999999999E-3</v>
      </c>
      <c r="M420" s="1">
        <v>1.187855E-3</v>
      </c>
      <c r="N420" s="1">
        <v>2.6399769999999999E-3</v>
      </c>
      <c r="O420" s="1">
        <v>2.0274210000000001E-2</v>
      </c>
      <c r="Q420" s="3">
        <v>921.34019999999998</v>
      </c>
      <c r="R420" s="1">
        <f t="shared" si="34"/>
        <v>3.384186E-3</v>
      </c>
      <c r="S420" s="1">
        <f t="shared" si="32"/>
        <v>8.3419924209477672E-4</v>
      </c>
      <c r="T420" s="1">
        <f t="shared" si="30"/>
        <v>2.1558687999999999E-3</v>
      </c>
      <c r="U420" s="1">
        <f t="shared" si="31"/>
        <v>1.0851083602146376E-3</v>
      </c>
      <c r="V420" s="1">
        <f t="shared" si="33"/>
        <v>7.9682528492339713E-2</v>
      </c>
    </row>
    <row r="421" spans="1:22" hidden="1" x14ac:dyDescent="0.25">
      <c r="A421" s="3">
        <v>921.82230000000004</v>
      </c>
      <c r="B421" s="1">
        <v>3.2804349999999999E-3</v>
      </c>
      <c r="C421" s="1">
        <v>2.2588460000000001E-3</v>
      </c>
      <c r="D421" s="1">
        <v>3.439812E-3</v>
      </c>
      <c r="E421" s="1">
        <v>3.2599999999999999E-3</v>
      </c>
      <c r="F421" s="1">
        <v>4.6100000000000004E-3</v>
      </c>
      <c r="G421" s="1">
        <v>-6.7024990000000002E-5</v>
      </c>
      <c r="H421" s="1">
        <v>7.7500000000000003E-6</v>
      </c>
      <c r="I421" s="1">
        <v>6.13</v>
      </c>
      <c r="J421" s="1">
        <v>8.1899999999999996E-4</v>
      </c>
      <c r="K421" s="1">
        <v>2.99E-3</v>
      </c>
      <c r="L421" s="1">
        <v>3.2009849999999999E-3</v>
      </c>
      <c r="M421" s="1">
        <v>1.1854960000000001E-3</v>
      </c>
      <c r="N421" s="1">
        <v>2.6330099999999999E-3</v>
      </c>
      <c r="O421" s="1">
        <v>2.019694E-2</v>
      </c>
      <c r="Q421" s="3">
        <v>921.82230000000004</v>
      </c>
      <c r="R421" s="1">
        <f t="shared" si="34"/>
        <v>3.3698185999999999E-3</v>
      </c>
      <c r="S421" s="1">
        <f t="shared" si="32"/>
        <v>8.3625035900667939E-4</v>
      </c>
      <c r="T421" s="1">
        <f t="shared" si="30"/>
        <v>2.1656981999999998E-3</v>
      </c>
      <c r="U421" s="1">
        <f t="shared" si="31"/>
        <v>1.0890437237462967E-3</v>
      </c>
      <c r="V421" s="1">
        <f t="shared" si="33"/>
        <v>8.5535563114134627E-2</v>
      </c>
    </row>
    <row r="422" spans="1:22" hidden="1" x14ac:dyDescent="0.25">
      <c r="A422" s="3">
        <v>922.30439999999999</v>
      </c>
      <c r="B422" s="1">
        <v>3.2720879999999998E-3</v>
      </c>
      <c r="C422" s="1">
        <v>2.2527179999999999E-3</v>
      </c>
      <c r="D422" s="1">
        <v>3.4411480000000002E-3</v>
      </c>
      <c r="E422" s="1">
        <v>3.2299999999999998E-3</v>
      </c>
      <c r="F422" s="1">
        <v>4.6100000000000004E-3</v>
      </c>
      <c r="G422" s="1">
        <v>-7.2822509999999997E-5</v>
      </c>
      <c r="H422" s="1">
        <v>-1.56E-5</v>
      </c>
      <c r="I422" s="1">
        <v>6.15</v>
      </c>
      <c r="J422" s="1">
        <v>8.2399999999999997E-4</v>
      </c>
      <c r="K422" s="1">
        <v>3.0100000000000001E-3</v>
      </c>
      <c r="L422" s="1">
        <v>3.2051580000000001E-3</v>
      </c>
      <c r="M422" s="1">
        <v>1.175894E-3</v>
      </c>
      <c r="N422" s="1">
        <v>2.6297429999999999E-3</v>
      </c>
      <c r="O422" s="1">
        <v>2.0110929999999999E-2</v>
      </c>
      <c r="Q422" s="3">
        <v>922.30439999999999</v>
      </c>
      <c r="R422" s="1">
        <f t="shared" si="34"/>
        <v>3.3611908000000003E-3</v>
      </c>
      <c r="S422" s="1">
        <f t="shared" si="32"/>
        <v>8.3961000695989812E-4</v>
      </c>
      <c r="T422" s="1">
        <f t="shared" si="30"/>
        <v>2.1689590000000003E-3</v>
      </c>
      <c r="U422" s="1">
        <f t="shared" si="31"/>
        <v>1.0941289951194055E-3</v>
      </c>
      <c r="V422" s="1">
        <f t="shared" si="33"/>
        <v>8.9305368792304829E-2</v>
      </c>
    </row>
    <row r="423" spans="1:22" hidden="1" x14ac:dyDescent="0.25">
      <c r="A423" s="3">
        <v>922.78660000000002</v>
      </c>
      <c r="B423" s="1">
        <v>3.2626740000000001E-3</v>
      </c>
      <c r="C423" s="1">
        <v>2.2516189999999998E-3</v>
      </c>
      <c r="D423" s="1">
        <v>3.4432519999999999E-3</v>
      </c>
      <c r="E423" s="1">
        <v>3.1900000000000001E-3</v>
      </c>
      <c r="F423" s="1">
        <v>4.6100000000000004E-3</v>
      </c>
      <c r="G423" s="1">
        <v>-8.1336449999999999E-5</v>
      </c>
      <c r="H423" s="1">
        <v>-3.5099999999999999E-5</v>
      </c>
      <c r="I423" s="1">
        <v>6.16</v>
      </c>
      <c r="J423" s="1">
        <v>8.1899999999999996E-4</v>
      </c>
      <c r="K423" s="1">
        <v>3.0200000000000001E-3</v>
      </c>
      <c r="L423" s="1">
        <v>3.2058249999999998E-3</v>
      </c>
      <c r="M423" s="1">
        <v>1.1608110000000001E-3</v>
      </c>
      <c r="N423" s="1">
        <v>2.628643E-3</v>
      </c>
      <c r="O423" s="1">
        <v>2.00264E-2</v>
      </c>
      <c r="Q423" s="3">
        <v>922.78660000000002</v>
      </c>
      <c r="R423" s="1">
        <f t="shared" si="34"/>
        <v>3.3515090000000003E-3</v>
      </c>
      <c r="S423" s="1">
        <f t="shared" si="32"/>
        <v>8.4201413312604229E-4</v>
      </c>
      <c r="T423" s="1">
        <f t="shared" si="30"/>
        <v>2.1668557999999999E-3</v>
      </c>
      <c r="U423" s="1">
        <f t="shared" si="31"/>
        <v>1.1010677590215328E-3</v>
      </c>
      <c r="V423" s="1">
        <f t="shared" si="33"/>
        <v>9.238012773747474E-2</v>
      </c>
    </row>
    <row r="424" spans="1:22" hidden="1" x14ac:dyDescent="0.25">
      <c r="A424" s="3">
        <v>923.26869999999997</v>
      </c>
      <c r="B424" s="1">
        <v>3.2524250000000002E-3</v>
      </c>
      <c r="C424" s="1">
        <v>2.2519189999999998E-3</v>
      </c>
      <c r="D424" s="1">
        <v>3.4426840000000001E-3</v>
      </c>
      <c r="E424" s="1">
        <v>3.1700000000000001E-3</v>
      </c>
      <c r="F424" s="1">
        <v>4.6100000000000004E-3</v>
      </c>
      <c r="G424" s="1">
        <v>-9.0910290000000002E-5</v>
      </c>
      <c r="H424" s="1">
        <v>-5.13E-5</v>
      </c>
      <c r="I424" s="1">
        <v>6.17</v>
      </c>
      <c r="J424" s="1">
        <v>8.0400000000000003E-4</v>
      </c>
      <c r="K424" s="1">
        <v>3.0200000000000001E-3</v>
      </c>
      <c r="L424" s="1">
        <v>3.2006180000000001E-3</v>
      </c>
      <c r="M424" s="1">
        <v>1.1430699999999999E-3</v>
      </c>
      <c r="N424" s="1">
        <v>2.628109E-3</v>
      </c>
      <c r="O424" s="1">
        <v>1.9950309999999999E-2</v>
      </c>
      <c r="Q424" s="3">
        <v>923.26869999999997</v>
      </c>
      <c r="R424" s="1">
        <f t="shared" si="34"/>
        <v>3.3454055999999994E-3</v>
      </c>
      <c r="S424" s="1">
        <f t="shared" si="32"/>
        <v>8.4317666364843152E-4</v>
      </c>
      <c r="T424" s="1">
        <f t="shared" si="30"/>
        <v>2.1591594E-3</v>
      </c>
      <c r="U424" s="1">
        <f t="shared" si="31"/>
        <v>1.1084325588035567E-3</v>
      </c>
      <c r="V424" s="1">
        <f t="shared" si="33"/>
        <v>9.3302258291321091E-2</v>
      </c>
    </row>
    <row r="425" spans="1:22" hidden="1" x14ac:dyDescent="0.25">
      <c r="A425" s="3">
        <v>923.75080000000003</v>
      </c>
      <c r="B425" s="1">
        <v>3.2414430000000001E-3</v>
      </c>
      <c r="C425" s="1">
        <v>2.2497200000000002E-3</v>
      </c>
      <c r="D425" s="1">
        <v>3.4361719999999999E-3</v>
      </c>
      <c r="E425" s="1">
        <v>3.15E-3</v>
      </c>
      <c r="F425" s="1">
        <v>4.6100000000000004E-3</v>
      </c>
      <c r="G425" s="1">
        <v>-1.0041770000000001E-4</v>
      </c>
      <c r="H425" s="1">
        <v>-6.5500000000000006E-5</v>
      </c>
      <c r="I425" s="1">
        <v>6.18</v>
      </c>
      <c r="J425" s="1">
        <v>7.7999999999999999E-4</v>
      </c>
      <c r="K425" s="1">
        <v>3.0000000000000001E-3</v>
      </c>
      <c r="L425" s="1">
        <v>3.1889689999999998E-3</v>
      </c>
      <c r="M425" s="1">
        <v>1.12543E-3</v>
      </c>
      <c r="N425" s="1">
        <v>2.6264090000000001E-3</v>
      </c>
      <c r="O425" s="1">
        <v>1.9881179999999998E-2</v>
      </c>
      <c r="Q425" s="3">
        <v>923.75080000000003</v>
      </c>
      <c r="R425" s="1">
        <f t="shared" si="34"/>
        <v>3.3374670000000002E-3</v>
      </c>
      <c r="S425" s="1">
        <f t="shared" si="32"/>
        <v>8.4508001600262696E-4</v>
      </c>
      <c r="T425" s="1">
        <f t="shared" si="30"/>
        <v>2.1441616000000001E-3</v>
      </c>
      <c r="U425" s="1">
        <f t="shared" si="31"/>
        <v>1.1130358674105252E-3</v>
      </c>
      <c r="V425" s="1">
        <f t="shared" si="33"/>
        <v>9.2624608416557008E-2</v>
      </c>
    </row>
    <row r="426" spans="1:22" hidden="1" x14ac:dyDescent="0.25">
      <c r="A426" s="3">
        <v>924.23289999999997</v>
      </c>
      <c r="B426" s="1">
        <v>3.2289910000000001E-3</v>
      </c>
      <c r="C426" s="1">
        <v>2.24216E-3</v>
      </c>
      <c r="D426" s="1">
        <v>3.421444E-3</v>
      </c>
      <c r="E426" s="1">
        <v>3.15E-3</v>
      </c>
      <c r="F426" s="1">
        <v>4.5999999999999999E-3</v>
      </c>
      <c r="G426" s="1">
        <v>-1.091629E-4</v>
      </c>
      <c r="H426" s="1">
        <v>-7.9400000000000006E-5</v>
      </c>
      <c r="I426" s="1">
        <v>6.2</v>
      </c>
      <c r="J426" s="1">
        <v>7.5100000000000004E-4</v>
      </c>
      <c r="K426" s="1">
        <v>2.98E-3</v>
      </c>
      <c r="L426" s="1">
        <v>3.1716460000000002E-3</v>
      </c>
      <c r="M426" s="1">
        <v>1.1102149999999999E-3</v>
      </c>
      <c r="N426" s="1">
        <v>2.6221090000000001E-3</v>
      </c>
      <c r="O426" s="1">
        <v>1.9810290000000001E-2</v>
      </c>
      <c r="Q426" s="3">
        <v>924.23289999999997</v>
      </c>
      <c r="R426" s="1">
        <f t="shared" si="34"/>
        <v>3.3285189999999998E-3</v>
      </c>
      <c r="S426" s="1">
        <f t="shared" si="32"/>
        <v>8.4368977148179295E-4</v>
      </c>
      <c r="T426" s="1">
        <f t="shared" si="30"/>
        <v>2.1269940000000001E-3</v>
      </c>
      <c r="U426" s="1">
        <f t="shared" si="31"/>
        <v>1.1170558315547617E-3</v>
      </c>
      <c r="V426" s="1">
        <f t="shared" si="33"/>
        <v>9.1221207693901268E-2</v>
      </c>
    </row>
    <row r="427" spans="1:22" hidden="1" x14ac:dyDescent="0.25">
      <c r="A427" s="3">
        <v>924.71510000000001</v>
      </c>
      <c r="B427" s="1">
        <v>3.2139030000000002E-3</v>
      </c>
      <c r="C427" s="1">
        <v>2.2288379999999999E-3</v>
      </c>
      <c r="D427" s="1">
        <v>3.3985679999999998E-3</v>
      </c>
      <c r="E427" s="1">
        <v>3.15E-3</v>
      </c>
      <c r="F427" s="1">
        <v>4.5900000000000003E-3</v>
      </c>
      <c r="G427" s="1">
        <v>-1.165168E-4</v>
      </c>
      <c r="H427" s="1">
        <v>-9.4099999999999997E-5</v>
      </c>
      <c r="I427" s="1">
        <v>6.21</v>
      </c>
      <c r="J427" s="1">
        <v>7.18E-4</v>
      </c>
      <c r="K427" s="1">
        <v>2.96E-3</v>
      </c>
      <c r="L427" s="1">
        <v>3.1512200000000001E-3</v>
      </c>
      <c r="M427" s="1">
        <v>1.098655E-3</v>
      </c>
      <c r="N427" s="1">
        <v>2.614576E-3</v>
      </c>
      <c r="O427" s="1">
        <v>1.972664E-2</v>
      </c>
      <c r="Q427" s="3">
        <v>924.71510000000001</v>
      </c>
      <c r="R427" s="1">
        <f t="shared" si="34"/>
        <v>3.3162618000000003E-3</v>
      </c>
      <c r="S427" s="1">
        <f t="shared" si="32"/>
        <v>8.440666655514837E-4</v>
      </c>
      <c r="T427" s="1">
        <f t="shared" si="30"/>
        <v>2.1084902000000003E-3</v>
      </c>
      <c r="U427" s="1">
        <f t="shared" si="31"/>
        <v>1.1204583146776144E-3</v>
      </c>
      <c r="V427" s="1">
        <f t="shared" si="33"/>
        <v>9.0390615532557089E-2</v>
      </c>
    </row>
    <row r="428" spans="1:22" hidden="1" x14ac:dyDescent="0.25">
      <c r="A428" s="3">
        <v>925.19719999999995</v>
      </c>
      <c r="B428" s="1">
        <v>3.1942759999999998E-3</v>
      </c>
      <c r="C428" s="1">
        <v>2.2109199999999999E-3</v>
      </c>
      <c r="D428" s="1">
        <v>3.3696830000000001E-3</v>
      </c>
      <c r="E428" s="1">
        <v>3.16E-3</v>
      </c>
      <c r="F428" s="1">
        <v>4.5700000000000003E-3</v>
      </c>
      <c r="G428" s="1">
        <v>-1.2304239999999999E-4</v>
      </c>
      <c r="H428" s="1">
        <v>-1.1E-4</v>
      </c>
      <c r="I428" s="1">
        <v>6.22</v>
      </c>
      <c r="J428" s="1">
        <v>6.8599999999999998E-4</v>
      </c>
      <c r="K428" s="1">
        <v>2.9299999999999999E-3</v>
      </c>
      <c r="L428" s="1">
        <v>3.1303609999999999E-3</v>
      </c>
      <c r="M428" s="1">
        <v>1.0904840000000001E-3</v>
      </c>
      <c r="N428" s="1">
        <v>2.6035419999999999E-3</v>
      </c>
      <c r="O428" s="1">
        <v>1.9624579999999999E-2</v>
      </c>
      <c r="Q428" s="3">
        <v>925.19719999999995</v>
      </c>
      <c r="R428" s="1">
        <f t="shared" si="34"/>
        <v>3.3009758000000001E-3</v>
      </c>
      <c r="S428" s="1">
        <f t="shared" si="32"/>
        <v>8.4181704813706423E-4</v>
      </c>
      <c r="T428" s="1">
        <f t="shared" si="30"/>
        <v>2.0880774E-3</v>
      </c>
      <c r="U428" s="1">
        <f t="shared" si="31"/>
        <v>1.1204804938493127E-3</v>
      </c>
      <c r="V428" s="1">
        <f t="shared" si="33"/>
        <v>8.900456457934193E-2</v>
      </c>
    </row>
    <row r="429" spans="1:22" hidden="1" x14ac:dyDescent="0.25">
      <c r="A429" s="3">
        <v>925.67930000000001</v>
      </c>
      <c r="B429" s="1">
        <v>3.1685749999999999E-3</v>
      </c>
      <c r="C429" s="1">
        <v>2.1907720000000001E-3</v>
      </c>
      <c r="D429" s="1">
        <v>3.3387289999999999E-3</v>
      </c>
      <c r="E429" s="1">
        <v>3.1700000000000001E-3</v>
      </c>
      <c r="F429" s="1">
        <v>4.5500000000000002E-3</v>
      </c>
      <c r="G429" s="1">
        <v>-1.2837539999999999E-4</v>
      </c>
      <c r="H429" s="1">
        <v>-1.26E-4</v>
      </c>
      <c r="I429" s="1">
        <v>6.23</v>
      </c>
      <c r="J429" s="1">
        <v>6.5799999999999995E-4</v>
      </c>
      <c r="K429" s="1">
        <v>2.8999999999999998E-3</v>
      </c>
      <c r="L429" s="1">
        <v>3.1119390000000002E-3</v>
      </c>
      <c r="M429" s="1">
        <v>1.0846040000000001E-3</v>
      </c>
      <c r="N429" s="1">
        <v>2.5894759999999998E-3</v>
      </c>
      <c r="O429" s="1">
        <v>1.950853E-2</v>
      </c>
      <c r="Q429" s="3">
        <v>925.67930000000001</v>
      </c>
      <c r="R429" s="1">
        <f t="shared" si="34"/>
        <v>3.2836152000000006E-3</v>
      </c>
      <c r="S429" s="1">
        <f t="shared" si="32"/>
        <v>8.407164970569449E-4</v>
      </c>
      <c r="T429" s="1">
        <f t="shared" si="30"/>
        <v>2.0688038E-3</v>
      </c>
      <c r="U429" s="1">
        <f t="shared" si="31"/>
        <v>1.1190547704023248E-3</v>
      </c>
      <c r="V429" s="1">
        <f t="shared" si="33"/>
        <v>8.824567655052995E-2</v>
      </c>
    </row>
    <row r="430" spans="1:22" hidden="1" x14ac:dyDescent="0.25">
      <c r="A430" s="3">
        <v>926.16139999999996</v>
      </c>
      <c r="B430" s="1">
        <v>3.1365680000000002E-3</v>
      </c>
      <c r="C430" s="1">
        <v>2.1706920000000001E-3</v>
      </c>
      <c r="D430" s="1">
        <v>3.3099150000000001E-3</v>
      </c>
      <c r="E430" s="1">
        <v>3.1700000000000001E-3</v>
      </c>
      <c r="F430" s="1">
        <v>4.5199999999999997E-3</v>
      </c>
      <c r="G430" s="1">
        <v>-1.3215159999999999E-4</v>
      </c>
      <c r="H430" s="1">
        <v>-1.4200000000000001E-4</v>
      </c>
      <c r="I430" s="1">
        <v>6.25</v>
      </c>
      <c r="J430" s="1">
        <v>6.3699999999999998E-4</v>
      </c>
      <c r="K430" s="1">
        <v>2.8700000000000002E-3</v>
      </c>
      <c r="L430" s="1">
        <v>3.0973889999999999E-3</v>
      </c>
      <c r="M430" s="1">
        <v>1.0796880000000001E-3</v>
      </c>
      <c r="N430" s="1">
        <v>2.5733100000000001E-3</v>
      </c>
      <c r="O430" s="1">
        <v>1.9419369999999998E-2</v>
      </c>
      <c r="Q430" s="3">
        <v>926.16139999999996</v>
      </c>
      <c r="R430" s="1">
        <f t="shared" si="34"/>
        <v>3.261435E-3</v>
      </c>
      <c r="S430" s="1">
        <f t="shared" si="32"/>
        <v>8.3666130969885287E-4</v>
      </c>
      <c r="T430" s="1">
        <f t="shared" si="30"/>
        <v>2.0514774000000005E-3</v>
      </c>
      <c r="U430" s="1">
        <f t="shared" si="31"/>
        <v>1.1159458473881249E-3</v>
      </c>
      <c r="V430" s="1">
        <f t="shared" si="33"/>
        <v>8.8373133938283083E-2</v>
      </c>
    </row>
    <row r="431" spans="1:22" hidden="1" x14ac:dyDescent="0.25">
      <c r="A431" s="3">
        <v>926.64359999999999</v>
      </c>
      <c r="B431" s="1">
        <v>3.100392E-3</v>
      </c>
      <c r="C431" s="1">
        <v>2.1525110000000002E-3</v>
      </c>
      <c r="D431" s="1">
        <v>3.287412E-3</v>
      </c>
      <c r="E431" s="1">
        <v>3.16E-3</v>
      </c>
      <c r="F431" s="1">
        <v>4.4900000000000001E-3</v>
      </c>
      <c r="G431" s="1">
        <v>-1.332447E-4</v>
      </c>
      <c r="H431" s="1">
        <v>-1.56E-4</v>
      </c>
      <c r="I431" s="1">
        <v>6.26</v>
      </c>
      <c r="J431" s="1">
        <v>6.2299999999999996E-4</v>
      </c>
      <c r="K431" s="1">
        <v>2.8400000000000001E-3</v>
      </c>
      <c r="L431" s="1">
        <v>3.0879779999999999E-3</v>
      </c>
      <c r="M431" s="1">
        <v>1.0749049999999999E-3</v>
      </c>
      <c r="N431" s="1">
        <v>2.5572450000000001E-3</v>
      </c>
      <c r="O431" s="1">
        <v>1.9344980000000001E-2</v>
      </c>
      <c r="Q431" s="3">
        <v>926.64359999999999</v>
      </c>
      <c r="R431" s="1">
        <f t="shared" si="34"/>
        <v>3.2380630000000002E-3</v>
      </c>
      <c r="S431" s="1">
        <f t="shared" si="32"/>
        <v>8.3265416841027092E-4</v>
      </c>
      <c r="T431" s="1">
        <f t="shared" si="30"/>
        <v>2.0366256E-3</v>
      </c>
      <c r="U431" s="1">
        <f t="shared" si="31"/>
        <v>1.1118723740449262E-3</v>
      </c>
      <c r="V431" s="1">
        <f t="shared" si="33"/>
        <v>8.9169049370735706E-2</v>
      </c>
    </row>
    <row r="432" spans="1:22" hidden="1" x14ac:dyDescent="0.25">
      <c r="A432" s="3">
        <v>927.12570000000005</v>
      </c>
      <c r="B432" s="1">
        <v>3.0640189999999999E-3</v>
      </c>
      <c r="C432" s="1">
        <v>2.1377259999999999E-3</v>
      </c>
      <c r="D432" s="1">
        <v>3.273958E-3</v>
      </c>
      <c r="E432" s="1">
        <v>3.14E-3</v>
      </c>
      <c r="F432" s="1">
        <v>4.47E-3</v>
      </c>
      <c r="G432" s="1">
        <v>-1.304954E-4</v>
      </c>
      <c r="H432" s="1">
        <v>-1.6799999999999999E-4</v>
      </c>
      <c r="I432" s="1">
        <v>6.27</v>
      </c>
      <c r="J432" s="1">
        <v>6.1799999999999995E-4</v>
      </c>
      <c r="K432" s="1">
        <v>2.81E-3</v>
      </c>
      <c r="L432" s="1">
        <v>3.0842399999999998E-3</v>
      </c>
      <c r="M432" s="1">
        <v>1.070919E-3</v>
      </c>
      <c r="N432" s="1">
        <v>2.5438460000000002E-3</v>
      </c>
      <c r="O432" s="1">
        <v>1.9296549999999999E-2</v>
      </c>
      <c r="Q432" s="3">
        <v>927.12570000000005</v>
      </c>
      <c r="R432" s="1">
        <f t="shared" si="34"/>
        <v>3.2171406E-3</v>
      </c>
      <c r="S432" s="1">
        <f t="shared" si="32"/>
        <v>8.3177786523193809E-4</v>
      </c>
      <c r="T432" s="1">
        <f t="shared" si="30"/>
        <v>2.025401E-3</v>
      </c>
      <c r="U432" s="1">
        <f t="shared" si="31"/>
        <v>1.1064960799605211E-3</v>
      </c>
      <c r="V432" s="1">
        <f t="shared" si="33"/>
        <v>9.0405269610848396E-2</v>
      </c>
    </row>
    <row r="433" spans="1:22" hidden="1" x14ac:dyDescent="0.25">
      <c r="A433" s="3">
        <v>927.6078</v>
      </c>
      <c r="B433" s="1">
        <v>3.033521E-3</v>
      </c>
      <c r="C433" s="1">
        <v>2.127571E-3</v>
      </c>
      <c r="D433" s="1">
        <v>3.2711540000000001E-3</v>
      </c>
      <c r="E433" s="1">
        <v>3.1199999999999999E-3</v>
      </c>
      <c r="F433" s="1">
        <v>4.4600000000000004E-3</v>
      </c>
      <c r="G433" s="1">
        <v>-1.2297609999999999E-4</v>
      </c>
      <c r="H433" s="1">
        <v>-1.7699999999999999E-4</v>
      </c>
      <c r="I433" s="1">
        <v>6.28</v>
      </c>
      <c r="J433" s="1">
        <v>6.2100000000000002E-4</v>
      </c>
      <c r="K433" s="1">
        <v>2.7899999999999999E-3</v>
      </c>
      <c r="L433" s="1">
        <v>3.087177E-3</v>
      </c>
      <c r="M433" s="1">
        <v>1.0693580000000001E-3</v>
      </c>
      <c r="N433" s="1">
        <v>2.5368809999999999E-3</v>
      </c>
      <c r="O433" s="1">
        <v>1.9274659999999999E-2</v>
      </c>
      <c r="Q433" s="3">
        <v>927.6078</v>
      </c>
      <c r="R433" s="1">
        <f t="shared" si="34"/>
        <v>3.2024492000000001E-3</v>
      </c>
      <c r="S433" s="1">
        <f t="shared" si="32"/>
        <v>8.3319447254149518E-4</v>
      </c>
      <c r="T433" s="1">
        <f t="shared" si="30"/>
        <v>2.0208831999999999E-3</v>
      </c>
      <c r="U433" s="1">
        <f t="shared" si="31"/>
        <v>1.1022533771146723E-3</v>
      </c>
      <c r="V433" s="1">
        <f t="shared" si="33"/>
        <v>9.2226251853035637E-2</v>
      </c>
    </row>
    <row r="434" spans="1:22" hidden="1" x14ac:dyDescent="0.25">
      <c r="A434" s="3">
        <v>928.09</v>
      </c>
      <c r="B434" s="1">
        <v>3.0144360000000001E-3</v>
      </c>
      <c r="C434" s="1">
        <v>2.1234420000000001E-3</v>
      </c>
      <c r="D434" s="1">
        <v>3.2785990000000001E-3</v>
      </c>
      <c r="E434" s="1">
        <v>3.1099999999999999E-3</v>
      </c>
      <c r="F434" s="1">
        <v>4.47E-3</v>
      </c>
      <c r="G434" s="1">
        <v>-1.110842E-4</v>
      </c>
      <c r="H434" s="1">
        <v>-1.8100000000000001E-4</v>
      </c>
      <c r="I434" s="1">
        <v>6.3</v>
      </c>
      <c r="J434" s="1">
        <v>6.3299999999999999E-4</v>
      </c>
      <c r="K434" s="1">
        <v>2.7799999999999999E-3</v>
      </c>
      <c r="L434" s="1">
        <v>3.0969209999999999E-3</v>
      </c>
      <c r="M434" s="1">
        <v>1.072414E-3</v>
      </c>
      <c r="N434" s="1">
        <v>2.53958E-3</v>
      </c>
      <c r="O434" s="1">
        <v>1.9269990000000001E-2</v>
      </c>
      <c r="Q434" s="3">
        <v>928.09</v>
      </c>
      <c r="R434" s="1">
        <f t="shared" si="34"/>
        <v>3.1992954000000006E-3</v>
      </c>
      <c r="S434" s="1">
        <f t="shared" si="32"/>
        <v>8.3973008251985348E-4</v>
      </c>
      <c r="T434" s="1">
        <f t="shared" si="30"/>
        <v>2.0243830000000003E-3</v>
      </c>
      <c r="U434" s="1">
        <f t="shared" si="31"/>
        <v>1.0987395495057051E-3</v>
      </c>
      <c r="V434" s="1">
        <f t="shared" si="33"/>
        <v>9.3999346257038E-2</v>
      </c>
    </row>
    <row r="435" spans="1:22" hidden="1" x14ac:dyDescent="0.25">
      <c r="A435" s="3">
        <v>928.57209999999998</v>
      </c>
      <c r="B435" s="1">
        <v>3.0109989999999999E-3</v>
      </c>
      <c r="C435" s="1">
        <v>2.1269050000000001E-3</v>
      </c>
      <c r="D435" s="1">
        <v>3.2948909999999999E-3</v>
      </c>
      <c r="E435" s="1">
        <v>3.0899999999999999E-3</v>
      </c>
      <c r="F435" s="1">
        <v>4.4900000000000001E-3</v>
      </c>
      <c r="G435" s="1">
        <v>-9.5779940000000004E-5</v>
      </c>
      <c r="H435" s="1">
        <v>-1.8000000000000001E-4</v>
      </c>
      <c r="I435" s="1">
        <v>6.31</v>
      </c>
      <c r="J435" s="1">
        <v>6.5099999999999999E-4</v>
      </c>
      <c r="K435" s="1">
        <v>2.7899999999999999E-3</v>
      </c>
      <c r="L435" s="1">
        <v>3.1135070000000002E-3</v>
      </c>
      <c r="M435" s="1">
        <v>1.081715E-3</v>
      </c>
      <c r="N435" s="1">
        <v>2.5546119999999999E-3</v>
      </c>
      <c r="O435" s="1">
        <v>1.9268529999999999E-2</v>
      </c>
      <c r="Q435" s="3">
        <v>928.57209999999998</v>
      </c>
      <c r="R435" s="1">
        <f t="shared" si="34"/>
        <v>3.2025589999999998E-3</v>
      </c>
      <c r="S435" s="1">
        <f t="shared" si="32"/>
        <v>8.4741162024455391E-4</v>
      </c>
      <c r="T435" s="1">
        <f t="shared" si="30"/>
        <v>2.0381667999999999E-3</v>
      </c>
      <c r="U435" s="1">
        <f t="shared" si="31"/>
        <v>1.0985623705219015E-3</v>
      </c>
      <c r="V435" s="1">
        <f t="shared" si="33"/>
        <v>9.7411400759106703E-2</v>
      </c>
    </row>
    <row r="436" spans="1:22" hidden="1" x14ac:dyDescent="0.25">
      <c r="A436" s="3">
        <v>929.05420000000004</v>
      </c>
      <c r="B436" s="1">
        <v>3.0244450000000002E-3</v>
      </c>
      <c r="C436" s="1">
        <v>2.1393580000000001E-3</v>
      </c>
      <c r="D436" s="1">
        <v>3.3171939999999999E-3</v>
      </c>
      <c r="E436" s="1">
        <v>3.0899999999999999E-3</v>
      </c>
      <c r="F436" s="1">
        <v>4.5100000000000001E-3</v>
      </c>
      <c r="G436" s="1">
        <v>-7.861996E-5</v>
      </c>
      <c r="H436" s="1">
        <v>-1.7200000000000001E-4</v>
      </c>
      <c r="I436" s="1">
        <v>6.32</v>
      </c>
      <c r="J436" s="1">
        <v>6.7500000000000004E-4</v>
      </c>
      <c r="K436" s="1">
        <v>2.82E-3</v>
      </c>
      <c r="L436" s="1">
        <v>3.1354E-3</v>
      </c>
      <c r="M436" s="1">
        <v>1.0975589999999999E-3</v>
      </c>
      <c r="N436" s="1">
        <v>2.5824760000000002E-3</v>
      </c>
      <c r="O436" s="1">
        <v>1.925963E-2</v>
      </c>
      <c r="Q436" s="3">
        <v>929.05420000000004</v>
      </c>
      <c r="R436" s="1">
        <f t="shared" si="34"/>
        <v>3.2161994E-3</v>
      </c>
      <c r="S436" s="1">
        <f t="shared" si="32"/>
        <v>8.5094114676386411E-4</v>
      </c>
      <c r="T436" s="1">
        <f t="shared" si="30"/>
        <v>2.0620869999999998E-3</v>
      </c>
      <c r="U436" s="1">
        <f t="shared" si="31"/>
        <v>1.1013131061614586E-3</v>
      </c>
      <c r="V436" s="1">
        <f t="shared" si="33"/>
        <v>0.10081617808143606</v>
      </c>
    </row>
    <row r="437" spans="1:22" hidden="1" x14ac:dyDescent="0.25">
      <c r="A437" s="3">
        <v>929.53629999999998</v>
      </c>
      <c r="B437" s="1">
        <v>3.05274E-3</v>
      </c>
      <c r="C437" s="1">
        <v>2.1610679999999999E-3</v>
      </c>
      <c r="D437" s="1">
        <v>3.3422690000000001E-3</v>
      </c>
      <c r="E437" s="1">
        <v>3.1099999999999999E-3</v>
      </c>
      <c r="F437" s="1">
        <v>4.5500000000000002E-3</v>
      </c>
      <c r="G437" s="1">
        <v>-6.1459290000000002E-5</v>
      </c>
      <c r="H437" s="1">
        <v>-1.5699999999999999E-4</v>
      </c>
      <c r="I437" s="1">
        <v>6.34</v>
      </c>
      <c r="J437" s="1">
        <v>7.0100000000000002E-4</v>
      </c>
      <c r="K437" s="1">
        <v>2.8500000000000001E-3</v>
      </c>
      <c r="L437" s="1">
        <v>3.1599309999999999E-3</v>
      </c>
      <c r="M437" s="1">
        <v>1.11852E-3</v>
      </c>
      <c r="N437" s="1">
        <v>2.6212760000000001E-3</v>
      </c>
      <c r="O437" s="1">
        <v>1.9241169999999998E-2</v>
      </c>
      <c r="Q437" s="3">
        <v>929.53629999999998</v>
      </c>
      <c r="R437" s="1">
        <f t="shared" si="34"/>
        <v>3.2432154000000004E-3</v>
      </c>
      <c r="S437" s="1">
        <f t="shared" si="32"/>
        <v>8.5769572439752797E-4</v>
      </c>
      <c r="T437" s="1">
        <f t="shared" si="30"/>
        <v>2.0901454E-3</v>
      </c>
      <c r="U437" s="1">
        <f t="shared" si="31"/>
        <v>1.1042758733250493E-3</v>
      </c>
      <c r="V437" s="1">
        <f t="shared" si="33"/>
        <v>0.10241586555721519</v>
      </c>
    </row>
    <row r="438" spans="1:22" hidden="1" x14ac:dyDescent="0.25">
      <c r="A438" s="3">
        <v>930.01840000000004</v>
      </c>
      <c r="B438" s="1">
        <v>3.0906810000000001E-3</v>
      </c>
      <c r="C438" s="1">
        <v>2.1906059999999999E-3</v>
      </c>
      <c r="D438" s="1">
        <v>3.3665769999999999E-3</v>
      </c>
      <c r="E438" s="1">
        <v>3.13E-3</v>
      </c>
      <c r="F438" s="1">
        <v>4.5900000000000003E-3</v>
      </c>
      <c r="G438" s="1">
        <v>-4.5457519999999998E-5</v>
      </c>
      <c r="H438" s="1">
        <v>-1.34E-4</v>
      </c>
      <c r="I438" s="1">
        <v>6.35</v>
      </c>
      <c r="J438" s="1">
        <v>7.2900000000000005E-4</v>
      </c>
      <c r="K438" s="1">
        <v>2.8999999999999998E-3</v>
      </c>
      <c r="L438" s="1">
        <v>3.1832610000000002E-3</v>
      </c>
      <c r="M438" s="1">
        <v>1.141974E-3</v>
      </c>
      <c r="N438" s="1">
        <v>2.6661129999999999E-3</v>
      </c>
      <c r="O438" s="1">
        <v>1.9219630000000001E-2</v>
      </c>
      <c r="Q438" s="3">
        <v>930.01840000000004</v>
      </c>
      <c r="R438" s="1">
        <f t="shared" si="34"/>
        <v>3.2735728E-3</v>
      </c>
      <c r="S438" s="1">
        <f t="shared" si="32"/>
        <v>8.6146822393904938E-4</v>
      </c>
      <c r="T438" s="1">
        <f t="shared" si="30"/>
        <v>2.1240695999999999E-3</v>
      </c>
      <c r="U438" s="1">
        <f t="shared" si="31"/>
        <v>1.1100108570803711E-3</v>
      </c>
      <c r="V438" s="1">
        <f t="shared" si="33"/>
        <v>0.10474330067929104</v>
      </c>
    </row>
    <row r="439" spans="1:22" hidden="1" x14ac:dyDescent="0.25">
      <c r="A439" s="3">
        <v>930.50049999999999</v>
      </c>
      <c r="B439" s="1">
        <v>3.1317290000000002E-3</v>
      </c>
      <c r="C439" s="1">
        <v>2.2249409999999998E-3</v>
      </c>
      <c r="D439" s="1">
        <v>3.3872139999999999E-3</v>
      </c>
      <c r="E439" s="1">
        <v>3.15E-3</v>
      </c>
      <c r="F439" s="1">
        <v>4.6299999999999996E-3</v>
      </c>
      <c r="G439" s="1">
        <v>-3.1641860000000003E-5</v>
      </c>
      <c r="H439" s="1">
        <v>-1.03E-4</v>
      </c>
      <c r="I439" s="1">
        <v>6.36</v>
      </c>
      <c r="J439" s="1">
        <v>7.5600000000000005E-4</v>
      </c>
      <c r="K439" s="1">
        <v>2.9399999999999999E-3</v>
      </c>
      <c r="L439" s="1">
        <v>3.2013190000000002E-3</v>
      </c>
      <c r="M439" s="1">
        <v>1.164432E-3</v>
      </c>
      <c r="N439" s="1">
        <v>2.7106220000000002E-3</v>
      </c>
      <c r="O439" s="1">
        <v>1.9204800000000001E-2</v>
      </c>
      <c r="Q439" s="3">
        <v>930.50049999999999</v>
      </c>
      <c r="R439" s="1">
        <f t="shared" si="34"/>
        <v>3.3047768E-3</v>
      </c>
      <c r="S439" s="1">
        <f t="shared" si="32"/>
        <v>8.6356226984896686E-4</v>
      </c>
      <c r="T439" s="1">
        <f t="shared" si="30"/>
        <v>2.1544746000000002E-3</v>
      </c>
      <c r="U439" s="1">
        <f t="shared" si="31"/>
        <v>1.1133450542220951E-3</v>
      </c>
      <c r="V439" s="1">
        <f t="shared" si="33"/>
        <v>0.10535785274989501</v>
      </c>
    </row>
    <row r="440" spans="1:22" hidden="1" x14ac:dyDescent="0.25">
      <c r="A440" s="3">
        <v>930.98270000000002</v>
      </c>
      <c r="B440" s="1">
        <v>3.1688419999999998E-3</v>
      </c>
      <c r="C440" s="1">
        <v>2.259512E-3</v>
      </c>
      <c r="D440" s="1">
        <v>3.402174E-3</v>
      </c>
      <c r="E440" s="1">
        <v>3.1800000000000001E-3</v>
      </c>
      <c r="F440" s="1">
        <v>4.6600000000000001E-3</v>
      </c>
      <c r="G440" s="1">
        <v>-2.0443219999999999E-5</v>
      </c>
      <c r="H440" s="1">
        <v>-6.6000000000000005E-5</v>
      </c>
      <c r="I440" s="1">
        <v>6.38</v>
      </c>
      <c r="J440" s="1">
        <v>7.7800000000000005E-4</v>
      </c>
      <c r="K440" s="1">
        <v>2.98E-3</v>
      </c>
      <c r="L440" s="1">
        <v>3.2110989999999998E-3</v>
      </c>
      <c r="M440" s="1">
        <v>1.1828380000000001E-3</v>
      </c>
      <c r="N440" s="1">
        <v>2.7473659999999998E-3</v>
      </c>
      <c r="O440" s="1">
        <v>1.920266E-2</v>
      </c>
      <c r="Q440" s="3">
        <v>930.98270000000002</v>
      </c>
      <c r="R440" s="1">
        <f t="shared" si="34"/>
        <v>3.3341056000000002E-3</v>
      </c>
      <c r="S440" s="1">
        <f t="shared" si="32"/>
        <v>8.6145824994993234E-4</v>
      </c>
      <c r="T440" s="1">
        <f t="shared" si="30"/>
        <v>2.1798605999999998E-3</v>
      </c>
      <c r="U440" s="1">
        <f t="shared" si="31"/>
        <v>1.1163562696154842E-3</v>
      </c>
      <c r="V440" s="1">
        <f t="shared" si="33"/>
        <v>0.10458020466884384</v>
      </c>
    </row>
    <row r="441" spans="1:22" hidden="1" x14ac:dyDescent="0.25">
      <c r="A441" s="3">
        <v>931.46479999999997</v>
      </c>
      <c r="B441" s="1">
        <v>3.196679E-3</v>
      </c>
      <c r="C441" s="1">
        <v>2.289723E-3</v>
      </c>
      <c r="D441" s="1">
        <v>3.411692E-3</v>
      </c>
      <c r="E441" s="1">
        <v>3.2000000000000002E-3</v>
      </c>
      <c r="F441" s="1">
        <v>4.6800000000000001E-3</v>
      </c>
      <c r="G441" s="1">
        <v>-1.2524489999999999E-5</v>
      </c>
      <c r="H441" s="1">
        <v>-2.62E-5</v>
      </c>
      <c r="I441" s="1">
        <v>6.39</v>
      </c>
      <c r="J441" s="1">
        <v>7.94E-4</v>
      </c>
      <c r="K441" s="1">
        <v>3.0000000000000001E-3</v>
      </c>
      <c r="L441" s="1">
        <v>3.2115659999999999E-3</v>
      </c>
      <c r="M441" s="1">
        <v>1.1954299999999999E-3</v>
      </c>
      <c r="N441" s="1">
        <v>2.7705070000000002E-3</v>
      </c>
      <c r="O441" s="1">
        <v>1.9210350000000001E-2</v>
      </c>
      <c r="Q441" s="3">
        <v>931.46479999999997</v>
      </c>
      <c r="R441" s="1">
        <f t="shared" si="34"/>
        <v>3.3556188000000002E-3</v>
      </c>
      <c r="S441" s="1">
        <f t="shared" si="32"/>
        <v>8.5772120966937744E-4</v>
      </c>
      <c r="T441" s="1">
        <f t="shared" si="30"/>
        <v>2.1943005999999999E-3</v>
      </c>
      <c r="U441" s="1">
        <f t="shared" si="31"/>
        <v>1.1151881543604201E-3</v>
      </c>
      <c r="V441" s="1">
        <f t="shared" si="33"/>
        <v>0.10213775581039287</v>
      </c>
    </row>
    <row r="442" spans="1:22" hidden="1" x14ac:dyDescent="0.25">
      <c r="A442" s="3">
        <v>931.94690000000003</v>
      </c>
      <c r="B442" s="1">
        <v>3.211733E-3</v>
      </c>
      <c r="C442" s="1">
        <v>2.3116080000000002E-3</v>
      </c>
      <c r="D442" s="1">
        <v>3.4170350000000001E-3</v>
      </c>
      <c r="E442" s="1">
        <v>3.2000000000000002E-3</v>
      </c>
      <c r="F442" s="1">
        <v>4.6899999999999997E-3</v>
      </c>
      <c r="G442" s="1">
        <v>-8.7472979999999996E-6</v>
      </c>
      <c r="H442" s="1">
        <v>1.1600000000000001E-5</v>
      </c>
      <c r="I442" s="1">
        <v>6.4</v>
      </c>
      <c r="J442" s="1">
        <v>8.0099999999999995E-4</v>
      </c>
      <c r="K442" s="1">
        <v>3.0200000000000001E-3</v>
      </c>
      <c r="L442" s="1">
        <v>3.2035890000000002E-3</v>
      </c>
      <c r="M442" s="1">
        <v>1.2017099999999999E-3</v>
      </c>
      <c r="N442" s="1">
        <v>2.776143E-3</v>
      </c>
      <c r="O442" s="1">
        <v>1.9216819999999999E-2</v>
      </c>
      <c r="Q442" s="3">
        <v>931.94690000000003</v>
      </c>
      <c r="R442" s="1">
        <f t="shared" si="34"/>
        <v>3.3660752000000001E-3</v>
      </c>
      <c r="S442" s="1">
        <f t="shared" si="32"/>
        <v>8.5420684554485965E-4</v>
      </c>
      <c r="T442" s="1">
        <f t="shared" si="30"/>
        <v>2.2004883999999997E-3</v>
      </c>
      <c r="U442" s="1">
        <f t="shared" si="31"/>
        <v>1.1141492683654644E-3</v>
      </c>
      <c r="V442" s="1">
        <f t="shared" si="33"/>
        <v>0.10047470733704575</v>
      </c>
    </row>
    <row r="443" spans="1:22" hidden="1" x14ac:dyDescent="0.25">
      <c r="A443" s="3">
        <v>932.42909999999995</v>
      </c>
      <c r="B443" s="1">
        <v>3.213736E-3</v>
      </c>
      <c r="C443" s="1">
        <v>2.323533E-3</v>
      </c>
      <c r="D443" s="1">
        <v>3.4213429999999999E-3</v>
      </c>
      <c r="E443" s="1">
        <v>3.1900000000000001E-3</v>
      </c>
      <c r="F443" s="1">
        <v>4.6899999999999997E-3</v>
      </c>
      <c r="G443" s="1">
        <v>-9.840698E-6</v>
      </c>
      <c r="H443" s="1">
        <v>4.2799999999999997E-5</v>
      </c>
      <c r="I443" s="1">
        <v>6.42</v>
      </c>
      <c r="J443" s="1">
        <v>7.9900000000000001E-4</v>
      </c>
      <c r="K443" s="1">
        <v>3.0200000000000001E-3</v>
      </c>
      <c r="L443" s="1">
        <v>3.189903E-3</v>
      </c>
      <c r="M443" s="1">
        <v>1.202275E-3</v>
      </c>
      <c r="N443" s="1">
        <v>2.7641380000000002E-3</v>
      </c>
      <c r="O443" s="1">
        <v>1.920823E-2</v>
      </c>
      <c r="Q443" s="3">
        <v>932.42909999999995</v>
      </c>
      <c r="R443" s="1">
        <f t="shared" si="34"/>
        <v>3.3677223999999998E-3</v>
      </c>
      <c r="S443" s="1">
        <f t="shared" si="32"/>
        <v>8.5101730095885823E-4</v>
      </c>
      <c r="T443" s="1">
        <f t="shared" si="30"/>
        <v>2.1950631999999998E-3</v>
      </c>
      <c r="U443" s="1">
        <f t="shared" si="31"/>
        <v>1.1100331017707085E-3</v>
      </c>
      <c r="V443" s="1">
        <f t="shared" si="33"/>
        <v>9.7701303683653734E-2</v>
      </c>
    </row>
    <row r="444" spans="1:22" hidden="1" x14ac:dyDescent="0.25">
      <c r="A444" s="3">
        <v>932.91120000000001</v>
      </c>
      <c r="B444" s="1">
        <v>3.2043229999999998E-3</v>
      </c>
      <c r="C444" s="1">
        <v>2.3258979999999999E-3</v>
      </c>
      <c r="D444" s="1">
        <v>3.4277890000000001E-3</v>
      </c>
      <c r="E444" s="1">
        <v>3.1800000000000001E-3</v>
      </c>
      <c r="F444" s="1">
        <v>4.6699999999999997E-3</v>
      </c>
      <c r="G444" s="1">
        <v>-1.6467310000000001E-5</v>
      </c>
      <c r="H444" s="1">
        <v>6.3499999999999999E-5</v>
      </c>
      <c r="I444" s="1">
        <v>6.43</v>
      </c>
      <c r="J444" s="1">
        <v>7.8899999999999999E-4</v>
      </c>
      <c r="K444" s="1">
        <v>3.0100000000000001E-3</v>
      </c>
      <c r="L444" s="1">
        <v>3.174049E-3</v>
      </c>
      <c r="M444" s="1">
        <v>1.198487E-3</v>
      </c>
      <c r="N444" s="1">
        <v>2.7374959999999999E-3</v>
      </c>
      <c r="O444" s="1">
        <v>1.917634E-2</v>
      </c>
      <c r="Q444" s="3">
        <v>932.91120000000001</v>
      </c>
      <c r="R444" s="1">
        <f t="shared" si="34"/>
        <v>3.3616020000000004E-3</v>
      </c>
      <c r="S444" s="1">
        <f t="shared" si="32"/>
        <v>8.4360606790640131E-4</v>
      </c>
      <c r="T444" s="1">
        <f t="shared" si="30"/>
        <v>2.1818063999999998E-3</v>
      </c>
      <c r="U444" s="1">
        <f t="shared" si="31"/>
        <v>1.1052225633533274E-3</v>
      </c>
      <c r="V444" s="1">
        <f t="shared" si="33"/>
        <v>9.4347572763381293E-2</v>
      </c>
    </row>
    <row r="445" spans="1:22" hidden="1" x14ac:dyDescent="0.25">
      <c r="A445" s="3">
        <v>933.39329999999995</v>
      </c>
      <c r="B445" s="1">
        <v>3.1879669999999999E-3</v>
      </c>
      <c r="C445" s="1">
        <v>2.321568E-3</v>
      </c>
      <c r="D445" s="1">
        <v>3.439578E-3</v>
      </c>
      <c r="E445" s="1">
        <v>3.15E-3</v>
      </c>
      <c r="F445" s="1">
        <v>4.6600000000000001E-3</v>
      </c>
      <c r="G445" s="1">
        <v>-2.7632909999999998E-5</v>
      </c>
      <c r="H445" s="1">
        <v>7.1899999999999999E-5</v>
      </c>
      <c r="I445" s="1">
        <v>6.44</v>
      </c>
      <c r="J445" s="1">
        <v>7.7300000000000003E-4</v>
      </c>
      <c r="K445" s="1">
        <v>3.0000000000000001E-3</v>
      </c>
      <c r="L445" s="1">
        <v>3.1595970000000001E-3</v>
      </c>
      <c r="M445" s="1">
        <v>1.192041E-3</v>
      </c>
      <c r="N445" s="1">
        <v>2.70222E-3</v>
      </c>
      <c r="O445" s="1">
        <v>1.9122799999999999E-2</v>
      </c>
      <c r="Q445" s="3">
        <v>933.39329999999995</v>
      </c>
      <c r="R445" s="1">
        <f t="shared" si="34"/>
        <v>3.3518225999999997E-3</v>
      </c>
      <c r="S445" s="1">
        <f t="shared" si="32"/>
        <v>8.4380606190688164E-4</v>
      </c>
      <c r="T445" s="1">
        <f t="shared" si="30"/>
        <v>2.1653715999999999E-3</v>
      </c>
      <c r="U445" s="1">
        <f t="shared" si="31"/>
        <v>1.1021984900707767E-3</v>
      </c>
      <c r="V445" s="1">
        <f t="shared" si="33"/>
        <v>9.2357267150609823E-2</v>
      </c>
    </row>
    <row r="446" spans="1:22" hidden="1" x14ac:dyDescent="0.25">
      <c r="A446" s="3">
        <v>933.87540000000001</v>
      </c>
      <c r="B446" s="1">
        <v>3.1699440000000001E-3</v>
      </c>
      <c r="C446" s="1">
        <v>2.3147049999999998E-3</v>
      </c>
      <c r="D446" s="1">
        <v>3.4584820000000001E-3</v>
      </c>
      <c r="E446" s="1">
        <v>3.13E-3</v>
      </c>
      <c r="F446" s="1">
        <v>4.64E-3</v>
      </c>
      <c r="G446" s="1">
        <v>-4.1415570000000002E-5</v>
      </c>
      <c r="H446" s="1">
        <v>6.8899999999999994E-5</v>
      </c>
      <c r="I446" s="1">
        <v>6.45</v>
      </c>
      <c r="J446" s="1">
        <v>7.5799999999999999E-4</v>
      </c>
      <c r="K446" s="1">
        <v>2.99E-3</v>
      </c>
      <c r="L446" s="1">
        <v>3.1494510000000002E-3</v>
      </c>
      <c r="M446" s="1">
        <v>1.1846649999999999E-3</v>
      </c>
      <c r="N446" s="1">
        <v>2.665546E-3</v>
      </c>
      <c r="O446" s="1">
        <v>1.9058990000000001E-2</v>
      </c>
      <c r="Q446" s="3">
        <v>933.87540000000001</v>
      </c>
      <c r="R446" s="1">
        <f t="shared" si="34"/>
        <v>3.3426261999999997E-3</v>
      </c>
      <c r="S446" s="1">
        <f t="shared" si="32"/>
        <v>8.4087043886867617E-4</v>
      </c>
      <c r="T446" s="1">
        <f t="shared" si="30"/>
        <v>2.1495324000000001E-3</v>
      </c>
      <c r="U446" s="1">
        <f t="shared" si="31"/>
        <v>1.0999800621480829E-3</v>
      </c>
      <c r="V446" s="1">
        <f t="shared" si="33"/>
        <v>9.015878159945033E-2</v>
      </c>
    </row>
    <row r="447" spans="1:22" hidden="1" x14ac:dyDescent="0.25">
      <c r="A447" s="3">
        <v>934.35749999999996</v>
      </c>
      <c r="B447" s="1">
        <v>3.1557249999999998E-3</v>
      </c>
      <c r="C447" s="1">
        <v>2.3094090000000001E-3</v>
      </c>
      <c r="D447" s="1">
        <v>3.484567E-3</v>
      </c>
      <c r="E447" s="1">
        <v>3.1099999999999999E-3</v>
      </c>
      <c r="F447" s="1">
        <v>4.6299999999999996E-3</v>
      </c>
      <c r="G447" s="1">
        <v>-5.4502069999999999E-5</v>
      </c>
      <c r="H447" s="1">
        <v>5.7500000000000002E-5</v>
      </c>
      <c r="I447" s="1">
        <v>6.47</v>
      </c>
      <c r="J447" s="1">
        <v>7.4899999999999999E-4</v>
      </c>
      <c r="K447" s="1">
        <v>2.99E-3</v>
      </c>
      <c r="L447" s="1">
        <v>3.1451790000000001E-3</v>
      </c>
      <c r="M447" s="1">
        <v>1.1776880000000001E-3</v>
      </c>
      <c r="N447" s="1">
        <v>2.6349429999999998E-3</v>
      </c>
      <c r="O447" s="1">
        <v>1.900021E-2</v>
      </c>
      <c r="Q447" s="3">
        <v>934.35749999999996</v>
      </c>
      <c r="R447" s="1">
        <f t="shared" si="34"/>
        <v>3.3379402000000002E-3</v>
      </c>
      <c r="S447" s="1">
        <f t="shared" si="32"/>
        <v>8.4171751326006029E-4</v>
      </c>
      <c r="T447" s="1">
        <f t="shared" si="30"/>
        <v>2.1393620000000001E-3</v>
      </c>
      <c r="U447" s="1">
        <f t="shared" si="31"/>
        <v>1.0998609850128788E-3</v>
      </c>
      <c r="V447" s="1">
        <f t="shared" si="33"/>
        <v>8.9015357964104952E-2</v>
      </c>
    </row>
    <row r="448" spans="1:22" hidden="1" x14ac:dyDescent="0.25">
      <c r="A448" s="3">
        <v>934.83969999999999</v>
      </c>
      <c r="B448" s="1">
        <v>3.1491499999999999E-3</v>
      </c>
      <c r="C448" s="1">
        <v>2.308643E-3</v>
      </c>
      <c r="D448" s="1">
        <v>3.515865E-3</v>
      </c>
      <c r="E448" s="1">
        <v>3.1099999999999999E-3</v>
      </c>
      <c r="F448" s="1">
        <v>4.6299999999999996E-3</v>
      </c>
      <c r="G448" s="1">
        <v>-6.3712079999999995E-5</v>
      </c>
      <c r="H448" s="1">
        <v>4.2599999999999999E-5</v>
      </c>
      <c r="I448" s="1">
        <v>6.48</v>
      </c>
      <c r="J448" s="1">
        <v>7.4799999999999997E-4</v>
      </c>
      <c r="K448" s="1">
        <v>2.98E-3</v>
      </c>
      <c r="L448" s="1">
        <v>3.1472150000000001E-3</v>
      </c>
      <c r="M448" s="1">
        <v>1.1721730000000001E-3</v>
      </c>
      <c r="N448" s="1">
        <v>2.6156420000000001E-3</v>
      </c>
      <c r="O448" s="1">
        <v>1.8956939999999999E-2</v>
      </c>
      <c r="Q448" s="3">
        <v>934.83969999999999</v>
      </c>
      <c r="R448" s="1">
        <f t="shared" si="34"/>
        <v>3.3427316E-3</v>
      </c>
      <c r="S448" s="1">
        <f t="shared" si="32"/>
        <v>8.4380272783115596E-4</v>
      </c>
      <c r="T448" s="1">
        <f t="shared" si="30"/>
        <v>2.132606E-3</v>
      </c>
      <c r="U448" s="1">
        <f t="shared" si="31"/>
        <v>1.0977701392069744E-3</v>
      </c>
      <c r="V448" s="1">
        <f t="shared" si="33"/>
        <v>8.6415128647040429E-2</v>
      </c>
    </row>
    <row r="449" spans="1:22" hidden="1" x14ac:dyDescent="0.25">
      <c r="A449" s="3">
        <v>935.32180000000005</v>
      </c>
      <c r="B449" s="1">
        <v>3.1520540000000001E-3</v>
      </c>
      <c r="C449" s="1">
        <v>2.3133400000000001E-3</v>
      </c>
      <c r="D449" s="1">
        <v>3.5492029999999999E-3</v>
      </c>
      <c r="E449" s="1">
        <v>3.1199999999999999E-3</v>
      </c>
      <c r="F449" s="1">
        <v>4.64E-3</v>
      </c>
      <c r="G449" s="1">
        <v>-6.6329280000000001E-5</v>
      </c>
      <c r="H449" s="1">
        <v>2.9600000000000001E-5</v>
      </c>
      <c r="I449" s="1">
        <v>6.49</v>
      </c>
      <c r="J449" s="1">
        <v>7.5900000000000002E-4</v>
      </c>
      <c r="K449" s="1">
        <v>2.99E-3</v>
      </c>
      <c r="L449" s="1">
        <v>3.1551579999999999E-3</v>
      </c>
      <c r="M449" s="1">
        <v>1.168917E-3</v>
      </c>
      <c r="N449" s="1">
        <v>2.610476E-3</v>
      </c>
      <c r="O449" s="1">
        <v>1.8929979999999999E-2</v>
      </c>
      <c r="Q449" s="3">
        <v>935.32180000000005</v>
      </c>
      <c r="R449" s="1">
        <f t="shared" si="34"/>
        <v>3.3549193999999997E-3</v>
      </c>
      <c r="S449" s="1">
        <f t="shared" si="32"/>
        <v>8.4711383639437729E-4</v>
      </c>
      <c r="T449" s="1">
        <f t="shared" si="30"/>
        <v>2.1367102000000001E-3</v>
      </c>
      <c r="U449" s="1">
        <f t="shared" si="31"/>
        <v>1.0982375096613665E-3</v>
      </c>
      <c r="V449" s="1">
        <f t="shared" si="33"/>
        <v>8.5133737837904816E-2</v>
      </c>
    </row>
    <row r="450" spans="1:22" hidden="1" x14ac:dyDescent="0.25">
      <c r="A450" s="3">
        <v>935.80399999999997</v>
      </c>
      <c r="B450" s="1">
        <v>3.162467E-3</v>
      </c>
      <c r="C450" s="1">
        <v>2.3218340000000001E-3</v>
      </c>
      <c r="D450" s="1">
        <v>3.5802379999999999E-3</v>
      </c>
      <c r="E450" s="1">
        <v>3.15E-3</v>
      </c>
      <c r="F450" s="1">
        <v>4.6600000000000001E-3</v>
      </c>
      <c r="G450" s="1">
        <v>-6.1691200000000003E-5</v>
      </c>
      <c r="H450" s="1">
        <v>2.2099999999999998E-5</v>
      </c>
      <c r="I450" s="1">
        <v>6.51</v>
      </c>
      <c r="J450" s="1">
        <v>7.7899999999999996E-4</v>
      </c>
      <c r="K450" s="1">
        <v>3.0000000000000001E-3</v>
      </c>
      <c r="L450" s="1">
        <v>3.1673399999999998E-3</v>
      </c>
      <c r="M450" s="1">
        <v>1.1674879999999999E-3</v>
      </c>
      <c r="N450" s="1">
        <v>2.6185760000000001E-3</v>
      </c>
      <c r="O450" s="1">
        <v>1.8909740000000001E-2</v>
      </c>
      <c r="Q450" s="3">
        <v>935.80399999999997</v>
      </c>
      <c r="R450" s="1">
        <f t="shared" si="34"/>
        <v>3.3749078000000002E-3</v>
      </c>
      <c r="S450" s="1">
        <f t="shared" si="32"/>
        <v>8.5121993247703023E-4</v>
      </c>
      <c r="T450" s="1">
        <f t="shared" ref="T450:T513" si="35">AVERAGE(J450:M450,N450)</f>
        <v>2.1464808000000004E-3</v>
      </c>
      <c r="U450" s="1">
        <f t="shared" ref="U450:U513" si="36">STDEV(J450:M450,N450)</f>
        <v>1.0979472949186587E-3</v>
      </c>
      <c r="V450" s="1">
        <f t="shared" si="33"/>
        <v>8.3410560827524086E-2</v>
      </c>
    </row>
    <row r="451" spans="1:22" hidden="1" x14ac:dyDescent="0.25">
      <c r="A451" s="3">
        <v>936.28610000000003</v>
      </c>
      <c r="B451" s="1">
        <v>3.1759850000000001E-3</v>
      </c>
      <c r="C451" s="1">
        <v>2.3307279999999998E-3</v>
      </c>
      <c r="D451" s="1">
        <v>3.6044599999999999E-3</v>
      </c>
      <c r="E451" s="1">
        <v>3.1900000000000001E-3</v>
      </c>
      <c r="F451" s="1">
        <v>4.6800000000000001E-3</v>
      </c>
      <c r="G451" s="1">
        <v>-5.1553510000000001E-5</v>
      </c>
      <c r="H451" s="1">
        <v>2.16E-5</v>
      </c>
      <c r="I451" s="1">
        <v>6.52</v>
      </c>
      <c r="J451" s="1">
        <v>8.0099999999999995E-4</v>
      </c>
      <c r="K451" s="1">
        <v>3.0100000000000001E-3</v>
      </c>
      <c r="L451" s="1">
        <v>3.1812250000000002E-3</v>
      </c>
      <c r="M451" s="1">
        <v>1.1666910000000001E-3</v>
      </c>
      <c r="N451" s="1">
        <v>2.6363770000000001E-3</v>
      </c>
      <c r="O451" s="1">
        <v>1.8882530000000002E-2</v>
      </c>
      <c r="Q451" s="3">
        <v>936.28610000000003</v>
      </c>
      <c r="R451" s="1">
        <f t="shared" si="34"/>
        <v>3.3962346000000003E-3</v>
      </c>
      <c r="S451" s="1">
        <f t="shared" ref="S451:S514" si="37">STDEV(B451:F451)</f>
        <v>8.5407235212000632E-4</v>
      </c>
      <c r="T451" s="1">
        <f t="shared" si="35"/>
        <v>2.1590586000000004E-3</v>
      </c>
      <c r="U451" s="1">
        <f t="shared" si="36"/>
        <v>1.0983937004855318E-3</v>
      </c>
      <c r="V451" s="1">
        <f t="shared" ref="V451:V514" si="38">_xlfn.T.TEST(B451:F451,J451:N451,2,2)</f>
        <v>8.1993066295560843E-2</v>
      </c>
    </row>
    <row r="452" spans="1:22" hidden="1" x14ac:dyDescent="0.25">
      <c r="A452" s="3">
        <v>936.76819999999998</v>
      </c>
      <c r="B452" s="1">
        <v>3.1862990000000001E-3</v>
      </c>
      <c r="C452" s="1">
        <v>2.335625E-3</v>
      </c>
      <c r="D452" s="1">
        <v>3.6179570000000002E-3</v>
      </c>
      <c r="E452" s="1">
        <v>3.2299999999999998E-3</v>
      </c>
      <c r="F452" s="1">
        <v>4.7000000000000002E-3</v>
      </c>
      <c r="G452" s="1">
        <v>-3.9096410000000001E-5</v>
      </c>
      <c r="H452" s="1">
        <v>2.65E-5</v>
      </c>
      <c r="I452" s="1">
        <v>6.53</v>
      </c>
      <c r="J452" s="1">
        <v>8.2100000000000001E-4</v>
      </c>
      <c r="K452" s="1">
        <v>3.0200000000000001E-3</v>
      </c>
      <c r="L452" s="1">
        <v>3.1935750000000001E-3</v>
      </c>
      <c r="M452" s="1">
        <v>1.164565E-3</v>
      </c>
      <c r="N452" s="1">
        <v>2.6581790000000001E-3</v>
      </c>
      <c r="O452" s="1">
        <v>1.8838339999999999E-2</v>
      </c>
      <c r="Q452" s="3">
        <v>936.76819999999998</v>
      </c>
      <c r="R452" s="1">
        <f t="shared" ref="R452:R515" si="39">AVERAGE(B452:F452)</f>
        <v>3.4139762000000005E-3</v>
      </c>
      <c r="S452" s="1">
        <f t="shared" si="37"/>
        <v>8.5790308908448407E-4</v>
      </c>
      <c r="T452" s="1">
        <f t="shared" si="35"/>
        <v>2.1714638000000001E-3</v>
      </c>
      <c r="U452" s="1">
        <f t="shared" si="36"/>
        <v>1.0999107170969378E-3</v>
      </c>
      <c r="V452" s="1">
        <f t="shared" si="38"/>
        <v>8.1550738512783397E-2</v>
      </c>
    </row>
    <row r="453" spans="1:22" hidden="1" x14ac:dyDescent="0.25">
      <c r="A453" s="3">
        <v>937.25030000000004</v>
      </c>
      <c r="B453" s="1">
        <v>3.188368E-3</v>
      </c>
      <c r="C453" s="1">
        <v>2.3329599999999998E-3</v>
      </c>
      <c r="D453" s="1">
        <v>3.6185589999999999E-3</v>
      </c>
      <c r="E453" s="1">
        <v>3.2599999999999999E-3</v>
      </c>
      <c r="F453" s="1">
        <v>4.7099999999999998E-3</v>
      </c>
      <c r="G453" s="1">
        <v>-2.7699169999999999E-5</v>
      </c>
      <c r="H453" s="1">
        <v>3.3800000000000002E-5</v>
      </c>
      <c r="I453" s="1">
        <v>6.55</v>
      </c>
      <c r="J453" s="1">
        <v>8.3100000000000003E-4</v>
      </c>
      <c r="K453" s="1">
        <v>3.0200000000000001E-3</v>
      </c>
      <c r="L453" s="1">
        <v>3.2013520000000002E-3</v>
      </c>
      <c r="M453" s="1">
        <v>1.159216E-3</v>
      </c>
      <c r="N453" s="1">
        <v>2.6784819999999998E-3</v>
      </c>
      <c r="O453" s="1">
        <v>1.877703E-2</v>
      </c>
      <c r="Q453" s="3">
        <v>937.25030000000004</v>
      </c>
      <c r="R453" s="1">
        <f t="shared" si="39"/>
        <v>3.4219773999999994E-3</v>
      </c>
      <c r="S453" s="1">
        <f t="shared" si="37"/>
        <v>8.6087389769803099E-4</v>
      </c>
      <c r="T453" s="1">
        <f t="shared" si="35"/>
        <v>2.1780100000000002E-3</v>
      </c>
      <c r="U453" s="1">
        <f t="shared" si="36"/>
        <v>1.1021598552823453E-3</v>
      </c>
      <c r="V453" s="1">
        <f t="shared" si="38"/>
        <v>8.1905337710032639E-2</v>
      </c>
    </row>
    <row r="454" spans="1:22" hidden="1" x14ac:dyDescent="0.25">
      <c r="A454" s="3">
        <v>937.73239999999998</v>
      </c>
      <c r="B454" s="1">
        <v>3.178822E-3</v>
      </c>
      <c r="C454" s="1">
        <v>2.3210010000000001E-3</v>
      </c>
      <c r="D454" s="1">
        <v>3.6055290000000001E-3</v>
      </c>
      <c r="E454" s="1">
        <v>3.2799999999999999E-3</v>
      </c>
      <c r="F454" s="1">
        <v>4.7000000000000002E-3</v>
      </c>
      <c r="G454" s="1">
        <v>-2.0642020000000001E-5</v>
      </c>
      <c r="H454" s="1">
        <v>3.9199999999999997E-5</v>
      </c>
      <c r="I454" s="1">
        <v>6.56</v>
      </c>
      <c r="J454" s="1">
        <v>8.2799999999999996E-4</v>
      </c>
      <c r="K454" s="1">
        <v>3.0200000000000001E-3</v>
      </c>
      <c r="L454" s="1">
        <v>3.201986E-3</v>
      </c>
      <c r="M454" s="1">
        <v>1.1493160000000001E-3</v>
      </c>
      <c r="N454" s="1">
        <v>2.6926179999999999E-3</v>
      </c>
      <c r="O454" s="1">
        <v>1.8708499999999999E-2</v>
      </c>
      <c r="Q454" s="3">
        <v>937.73239999999998</v>
      </c>
      <c r="R454" s="1">
        <f t="shared" si="39"/>
        <v>3.4170704000000005E-3</v>
      </c>
      <c r="S454" s="1">
        <f t="shared" si="37"/>
        <v>8.5999182070895311E-4</v>
      </c>
      <c r="T454" s="1">
        <f t="shared" si="35"/>
        <v>2.1783839999999998E-3</v>
      </c>
      <c r="U454" s="1">
        <f t="shared" si="36"/>
        <v>1.1071396760002777E-3</v>
      </c>
      <c r="V454" s="1">
        <f t="shared" si="38"/>
        <v>8.3599601331273532E-2</v>
      </c>
    </row>
    <row r="455" spans="1:22" hidden="1" x14ac:dyDescent="0.25">
      <c r="A455" s="3">
        <v>938.21450000000004</v>
      </c>
      <c r="B455" s="1">
        <v>3.1590630000000001E-3</v>
      </c>
      <c r="C455" s="1">
        <v>2.3009810000000001E-3</v>
      </c>
      <c r="D455" s="1">
        <v>3.5803380000000002E-3</v>
      </c>
      <c r="E455" s="1">
        <v>3.2799999999999999E-3</v>
      </c>
      <c r="F455" s="1">
        <v>4.6699999999999997E-3</v>
      </c>
      <c r="G455" s="1">
        <v>-1.9217320000000001E-5</v>
      </c>
      <c r="H455" s="1">
        <v>3.96E-5</v>
      </c>
      <c r="I455" s="1">
        <v>6.57</v>
      </c>
      <c r="J455" s="1">
        <v>8.1400000000000005E-4</v>
      </c>
      <c r="K455" s="1">
        <v>3.0000000000000001E-3</v>
      </c>
      <c r="L455" s="1">
        <v>3.1940760000000001E-3</v>
      </c>
      <c r="M455" s="1">
        <v>1.1351969999999999E-3</v>
      </c>
      <c r="N455" s="1">
        <v>2.6984859999999999E-3</v>
      </c>
      <c r="O455" s="1">
        <v>1.8647690000000001E-2</v>
      </c>
      <c r="Q455" s="3">
        <v>938.21450000000004</v>
      </c>
      <c r="R455" s="1">
        <f t="shared" si="39"/>
        <v>3.3980764000000004E-3</v>
      </c>
      <c r="S455" s="1">
        <f t="shared" si="37"/>
        <v>8.5523340284819312E-4</v>
      </c>
      <c r="T455" s="1">
        <f t="shared" si="35"/>
        <v>2.1683518000000001E-3</v>
      </c>
      <c r="U455" s="1">
        <f t="shared" si="36"/>
        <v>1.1097824980559029E-3</v>
      </c>
      <c r="V455" s="1">
        <f t="shared" si="38"/>
        <v>8.5316601403516934E-2</v>
      </c>
    </row>
    <row r="456" spans="1:22" hidden="1" x14ac:dyDescent="0.25">
      <c r="A456" s="3">
        <v>938.69669999999996</v>
      </c>
      <c r="B456" s="1">
        <v>3.1339649999999998E-3</v>
      </c>
      <c r="C456" s="1">
        <v>2.2766660000000001E-3</v>
      </c>
      <c r="D456" s="1">
        <v>3.546764E-3</v>
      </c>
      <c r="E456" s="1">
        <v>3.2699999999999999E-3</v>
      </c>
      <c r="F456" s="1">
        <v>4.6299999999999996E-3</v>
      </c>
      <c r="G456" s="1">
        <v>-2.279562E-5</v>
      </c>
      <c r="H456" s="1">
        <v>3.4100000000000002E-5</v>
      </c>
      <c r="I456" s="1">
        <v>6.59</v>
      </c>
      <c r="J456" s="1">
        <v>7.94E-4</v>
      </c>
      <c r="K456" s="1">
        <v>2.98E-3</v>
      </c>
      <c r="L456" s="1">
        <v>3.1783879999999999E-3</v>
      </c>
      <c r="M456" s="1">
        <v>1.1192179999999999E-3</v>
      </c>
      <c r="N456" s="1">
        <v>2.6964850000000002E-3</v>
      </c>
      <c r="O456" s="1">
        <v>1.8606569999999999E-2</v>
      </c>
      <c r="Q456" s="3">
        <v>938.69669999999996</v>
      </c>
      <c r="R456" s="1">
        <f t="shared" si="39"/>
        <v>3.3714790000000001E-3</v>
      </c>
      <c r="S456" s="1">
        <f t="shared" si="37"/>
        <v>8.4851728492588738E-4</v>
      </c>
      <c r="T456" s="1">
        <f t="shared" si="35"/>
        <v>2.1536182E-3</v>
      </c>
      <c r="U456" s="1">
        <f t="shared" si="36"/>
        <v>1.1120150413142802E-3</v>
      </c>
      <c r="V456" s="1">
        <f t="shared" si="38"/>
        <v>8.7414330992647879E-2</v>
      </c>
    </row>
    <row r="457" spans="1:22" hidden="1" x14ac:dyDescent="0.25">
      <c r="A457" s="3">
        <v>939.17880000000002</v>
      </c>
      <c r="B457" s="1">
        <v>3.1107370000000001E-3</v>
      </c>
      <c r="C457" s="1">
        <v>2.2533840000000002E-3</v>
      </c>
      <c r="D457" s="1">
        <v>3.5092840000000001E-3</v>
      </c>
      <c r="E457" s="1">
        <v>3.2399999999999998E-3</v>
      </c>
      <c r="F457" s="1">
        <v>4.5900000000000003E-3</v>
      </c>
      <c r="G457" s="1">
        <v>-2.988588E-5</v>
      </c>
      <c r="H457" s="1">
        <v>2.3900000000000002E-5</v>
      </c>
      <c r="I457" s="1">
        <v>6.6</v>
      </c>
      <c r="J457" s="1">
        <v>7.7300000000000003E-4</v>
      </c>
      <c r="K457" s="1">
        <v>2.96E-3</v>
      </c>
      <c r="L457" s="1">
        <v>3.1574609999999999E-3</v>
      </c>
      <c r="M457" s="1">
        <v>1.1051660000000001E-3</v>
      </c>
      <c r="N457" s="1">
        <v>2.6887840000000001E-3</v>
      </c>
      <c r="O457" s="1">
        <v>1.8587889999999999E-2</v>
      </c>
      <c r="Q457" s="3">
        <v>939.17880000000002</v>
      </c>
      <c r="R457" s="1">
        <f t="shared" si="39"/>
        <v>3.3406810000000003E-3</v>
      </c>
      <c r="S457" s="1">
        <f t="shared" si="37"/>
        <v>8.4179133526011073E-4</v>
      </c>
      <c r="T457" s="1">
        <f t="shared" si="35"/>
        <v>2.1368821999999997E-3</v>
      </c>
      <c r="U457" s="1">
        <f t="shared" si="36"/>
        <v>1.1122401459834111E-3</v>
      </c>
      <c r="V457" s="1">
        <f t="shared" si="38"/>
        <v>8.9754701954282576E-2</v>
      </c>
    </row>
    <row r="458" spans="1:22" hidden="1" x14ac:dyDescent="0.25">
      <c r="A458" s="3">
        <v>939.66089999999997</v>
      </c>
      <c r="B458" s="1">
        <v>3.0962210000000001E-3</v>
      </c>
      <c r="C458" s="1">
        <v>2.2363650000000001E-3</v>
      </c>
      <c r="D458" s="1">
        <v>3.4731100000000002E-3</v>
      </c>
      <c r="E458" s="1">
        <v>3.2200000000000002E-3</v>
      </c>
      <c r="F458" s="1">
        <v>4.5399999999999998E-3</v>
      </c>
      <c r="G458" s="1">
        <v>-3.8367520000000003E-5</v>
      </c>
      <c r="H458" s="1">
        <v>1.1800000000000001E-5</v>
      </c>
      <c r="I458" s="1">
        <v>6.61</v>
      </c>
      <c r="J458" s="1">
        <v>7.5799999999999999E-4</v>
      </c>
      <c r="K458" s="1">
        <v>2.9399999999999999E-3</v>
      </c>
      <c r="L458" s="1">
        <v>3.1344659999999998E-3</v>
      </c>
      <c r="M458" s="1">
        <v>1.097127E-3</v>
      </c>
      <c r="N458" s="1">
        <v>2.6781819999999999E-3</v>
      </c>
      <c r="O458" s="1">
        <v>1.8584400000000001E-2</v>
      </c>
      <c r="Q458" s="3">
        <v>939.66089999999997</v>
      </c>
      <c r="R458" s="1">
        <f t="shared" si="39"/>
        <v>3.3131392000000002E-3</v>
      </c>
      <c r="S458" s="1">
        <f t="shared" si="37"/>
        <v>8.2854528742893696E-4</v>
      </c>
      <c r="T458" s="1">
        <f t="shared" si="35"/>
        <v>2.1215549999999998E-3</v>
      </c>
      <c r="U458" s="1">
        <f t="shared" si="36"/>
        <v>1.1084233728909725E-3</v>
      </c>
      <c r="V458" s="1">
        <f t="shared" si="38"/>
        <v>9.0363319074901541E-2</v>
      </c>
    </row>
    <row r="459" spans="1:22" hidden="1" x14ac:dyDescent="0.25">
      <c r="A459" s="3">
        <v>940.1431</v>
      </c>
      <c r="B459" s="1">
        <v>3.0954860000000002E-3</v>
      </c>
      <c r="C459" s="1">
        <v>2.2294369999999999E-3</v>
      </c>
      <c r="D459" s="1">
        <v>3.4428179999999998E-3</v>
      </c>
      <c r="E459" s="1">
        <v>3.2000000000000002E-3</v>
      </c>
      <c r="F459" s="1">
        <v>4.5100000000000001E-3</v>
      </c>
      <c r="G459" s="1">
        <v>-4.6219520000000002E-5</v>
      </c>
      <c r="H459" s="1">
        <v>1.7600000000000001E-6</v>
      </c>
      <c r="I459" s="1">
        <v>6.63</v>
      </c>
      <c r="J459" s="1">
        <v>7.5299999999999998E-4</v>
      </c>
      <c r="K459" s="1">
        <v>2.9299999999999999E-3</v>
      </c>
      <c r="L459" s="1">
        <v>3.1132400000000002E-3</v>
      </c>
      <c r="M459" s="1">
        <v>1.0982570000000001E-3</v>
      </c>
      <c r="N459" s="1">
        <v>2.6675129999999998E-3</v>
      </c>
      <c r="O459" s="1">
        <v>1.8583470000000001E-2</v>
      </c>
      <c r="Q459" s="3">
        <v>940.1431</v>
      </c>
      <c r="R459" s="1">
        <f t="shared" si="39"/>
        <v>3.2955482000000002E-3</v>
      </c>
      <c r="S459" s="1">
        <f t="shared" si="37"/>
        <v>8.1889086599998176E-4</v>
      </c>
      <c r="T459" s="1">
        <f t="shared" si="35"/>
        <v>2.1124020000000002E-3</v>
      </c>
      <c r="U459" s="1">
        <f t="shared" si="36"/>
        <v>1.1016754618305249E-3</v>
      </c>
      <c r="V459" s="1">
        <f t="shared" si="38"/>
        <v>9.0093765116317101E-2</v>
      </c>
    </row>
    <row r="460" spans="1:22" hidden="1" x14ac:dyDescent="0.25">
      <c r="A460" s="3">
        <v>940.62519999999995</v>
      </c>
      <c r="B460" s="1">
        <v>3.1089680000000001E-3</v>
      </c>
      <c r="C460" s="1">
        <v>2.233634E-3</v>
      </c>
      <c r="D460" s="1">
        <v>3.421444E-3</v>
      </c>
      <c r="E460" s="1">
        <v>3.1800000000000001E-3</v>
      </c>
      <c r="F460" s="1">
        <v>4.4900000000000001E-3</v>
      </c>
      <c r="G460" s="1">
        <v>-5.2448019999999998E-5</v>
      </c>
      <c r="H460" s="1">
        <v>-3.6799999999999999E-6</v>
      </c>
      <c r="I460" s="1">
        <v>6.64</v>
      </c>
      <c r="J460" s="1">
        <v>7.5799999999999999E-4</v>
      </c>
      <c r="K460" s="1">
        <v>2.9299999999999999E-3</v>
      </c>
      <c r="L460" s="1">
        <v>3.0962540000000001E-3</v>
      </c>
      <c r="M460" s="1">
        <v>1.1095180000000001E-3</v>
      </c>
      <c r="N460" s="1">
        <v>2.6576120000000002E-3</v>
      </c>
      <c r="O460" s="1">
        <v>1.8574199999999999E-2</v>
      </c>
      <c r="Q460" s="3">
        <v>940.62519999999995</v>
      </c>
      <c r="R460" s="1">
        <f t="shared" si="39"/>
        <v>3.2868092E-3</v>
      </c>
      <c r="S460" s="1">
        <f t="shared" si="37"/>
        <v>8.0901302988468612E-4</v>
      </c>
      <c r="T460" s="1">
        <f t="shared" si="35"/>
        <v>2.1102768000000002E-3</v>
      </c>
      <c r="U460" s="1">
        <f t="shared" si="36"/>
        <v>1.0924563726177809E-3</v>
      </c>
      <c r="V460" s="1">
        <f t="shared" si="38"/>
        <v>8.8993410016422456E-2</v>
      </c>
    </row>
    <row r="461" spans="1:22" hidden="1" x14ac:dyDescent="0.25">
      <c r="A461" s="3">
        <v>941.10730000000001</v>
      </c>
      <c r="B461" s="1">
        <v>3.1342319999999998E-3</v>
      </c>
      <c r="C461" s="1">
        <v>2.2471890000000001E-3</v>
      </c>
      <c r="D461" s="1">
        <v>3.4101890000000001E-3</v>
      </c>
      <c r="E461" s="1">
        <v>3.1700000000000001E-3</v>
      </c>
      <c r="F461" s="1">
        <v>4.4799999999999996E-3</v>
      </c>
      <c r="G461" s="1">
        <v>-5.5959789999999998E-5</v>
      </c>
      <c r="H461" s="1">
        <v>-3.1099999999999999E-6</v>
      </c>
      <c r="I461" s="1">
        <v>6.65</v>
      </c>
      <c r="J461" s="1">
        <v>7.7200000000000001E-4</v>
      </c>
      <c r="K461" s="1">
        <v>2.9299999999999999E-3</v>
      </c>
      <c r="L461" s="1">
        <v>3.0852750000000002E-3</v>
      </c>
      <c r="M461" s="1">
        <v>1.1296489999999999E-3</v>
      </c>
      <c r="N461" s="1">
        <v>2.6487110000000002E-3</v>
      </c>
      <c r="O461" s="1">
        <v>1.8553279999999998E-2</v>
      </c>
      <c r="Q461" s="3">
        <v>941.10730000000001</v>
      </c>
      <c r="R461" s="1">
        <f t="shared" si="39"/>
        <v>3.2883220000000006E-3</v>
      </c>
      <c r="S461" s="1">
        <f t="shared" si="37"/>
        <v>7.9947635500463661E-4</v>
      </c>
      <c r="T461" s="1">
        <f t="shared" si="35"/>
        <v>2.1131270000000002E-3</v>
      </c>
      <c r="U461" s="1">
        <f t="shared" si="36"/>
        <v>1.0799368106169454E-3</v>
      </c>
      <c r="V461" s="1">
        <f t="shared" si="38"/>
        <v>8.6227580036668527E-2</v>
      </c>
    </row>
    <row r="462" spans="1:22" hidden="1" x14ac:dyDescent="0.25">
      <c r="A462" s="3">
        <v>941.58939999999996</v>
      </c>
      <c r="B462" s="1">
        <v>3.1660049999999999E-3</v>
      </c>
      <c r="C462" s="1">
        <v>2.2660409999999999E-3</v>
      </c>
      <c r="D462" s="1">
        <v>3.4085859999999999E-3</v>
      </c>
      <c r="E462" s="1">
        <v>3.1700000000000001E-3</v>
      </c>
      <c r="F462" s="1">
        <v>4.4900000000000001E-3</v>
      </c>
      <c r="G462" s="1">
        <v>-5.625796E-5</v>
      </c>
      <c r="H462" s="1">
        <v>2.92E-6</v>
      </c>
      <c r="I462" s="1">
        <v>6.66</v>
      </c>
      <c r="J462" s="1">
        <v>7.9000000000000001E-4</v>
      </c>
      <c r="K462" s="1">
        <v>2.9499999999999999E-3</v>
      </c>
      <c r="L462" s="1">
        <v>3.0809040000000002E-3</v>
      </c>
      <c r="M462" s="1">
        <v>1.1553620000000001E-3</v>
      </c>
      <c r="N462" s="1">
        <v>2.6398440000000001E-3</v>
      </c>
      <c r="O462" s="1">
        <v>1.8526129999999998E-2</v>
      </c>
      <c r="Q462" s="3">
        <v>941.58939999999996</v>
      </c>
      <c r="R462" s="1">
        <f t="shared" si="39"/>
        <v>3.3001264000000002E-3</v>
      </c>
      <c r="S462" s="1">
        <f t="shared" si="37"/>
        <v>7.9558417424198434E-4</v>
      </c>
      <c r="T462" s="1">
        <f t="shared" si="35"/>
        <v>2.1232220000000001E-3</v>
      </c>
      <c r="U462" s="1">
        <f t="shared" si="36"/>
        <v>1.070262683430568E-3</v>
      </c>
      <c r="V462" s="1">
        <f t="shared" si="38"/>
        <v>8.3904540232037667E-2</v>
      </c>
    </row>
    <row r="463" spans="1:22" hidden="1" x14ac:dyDescent="0.25">
      <c r="A463" s="3">
        <v>942.07150000000001</v>
      </c>
      <c r="B463" s="1">
        <v>3.1993830000000001E-3</v>
      </c>
      <c r="C463" s="1">
        <v>2.2858259999999999E-3</v>
      </c>
      <c r="D463" s="1">
        <v>3.4147980000000001E-3</v>
      </c>
      <c r="E463" s="1">
        <v>3.1800000000000001E-3</v>
      </c>
      <c r="F463" s="1">
        <v>4.4999999999999997E-3</v>
      </c>
      <c r="G463" s="1">
        <v>-5.2381759999999998E-5</v>
      </c>
      <c r="H463" s="1">
        <v>1.26E-5</v>
      </c>
      <c r="I463" s="1">
        <v>6.68</v>
      </c>
      <c r="J463" s="1">
        <v>8.0900000000000004E-4</v>
      </c>
      <c r="K463" s="1">
        <v>2.97E-3</v>
      </c>
      <c r="L463" s="1">
        <v>3.0833060000000001E-3</v>
      </c>
      <c r="M463" s="1">
        <v>1.1831369999999999E-3</v>
      </c>
      <c r="N463" s="1">
        <v>2.630243E-3</v>
      </c>
      <c r="O463" s="1">
        <v>1.8502480000000002E-2</v>
      </c>
      <c r="Q463" s="3">
        <v>942.07150000000001</v>
      </c>
      <c r="R463" s="1">
        <f t="shared" si="39"/>
        <v>3.3160014E-3</v>
      </c>
      <c r="S463" s="1">
        <f t="shared" si="37"/>
        <v>7.9135501511003257E-4</v>
      </c>
      <c r="T463" s="1">
        <f t="shared" si="35"/>
        <v>2.1351372000000001E-3</v>
      </c>
      <c r="U463" s="1">
        <f t="shared" si="36"/>
        <v>1.0613781106814386E-3</v>
      </c>
      <c r="V463" s="1">
        <f t="shared" si="38"/>
        <v>8.1211525783160224E-2</v>
      </c>
    </row>
    <row r="464" spans="1:22" hidden="1" x14ac:dyDescent="0.25">
      <c r="A464" s="3">
        <v>942.55370000000005</v>
      </c>
      <c r="B464" s="1">
        <v>3.2307270000000001E-3</v>
      </c>
      <c r="C464" s="1">
        <v>2.3022139999999999E-3</v>
      </c>
      <c r="D464" s="1">
        <v>3.426119E-3</v>
      </c>
      <c r="E464" s="1">
        <v>3.2000000000000002E-3</v>
      </c>
      <c r="F464" s="1">
        <v>4.5199999999999997E-3</v>
      </c>
      <c r="G464" s="1">
        <v>-4.3602210000000001E-5</v>
      </c>
      <c r="H464" s="1">
        <v>2.3499999999999999E-5</v>
      </c>
      <c r="I464" s="1">
        <v>6.69</v>
      </c>
      <c r="J464" s="1">
        <v>8.2700000000000004E-4</v>
      </c>
      <c r="K464" s="1">
        <v>3.0000000000000001E-3</v>
      </c>
      <c r="L464" s="1">
        <v>3.0922160000000001E-3</v>
      </c>
      <c r="M464" s="1">
        <v>1.209917E-3</v>
      </c>
      <c r="N464" s="1">
        <v>2.6193089999999998E-3</v>
      </c>
      <c r="O464" s="1">
        <v>1.8489720000000001E-2</v>
      </c>
      <c r="Q464" s="3">
        <v>942.55370000000005</v>
      </c>
      <c r="R464" s="1">
        <f t="shared" si="39"/>
        <v>3.3358119999999996E-3</v>
      </c>
      <c r="S464" s="1">
        <f t="shared" si="37"/>
        <v>7.9187580398791058E-4</v>
      </c>
      <c r="T464" s="1">
        <f t="shared" si="35"/>
        <v>2.1496884E-3</v>
      </c>
      <c r="U464" s="1">
        <f t="shared" si="36"/>
        <v>1.056480772370373E-3</v>
      </c>
      <c r="V464" s="1">
        <f t="shared" si="38"/>
        <v>7.942447494007375E-2</v>
      </c>
    </row>
    <row r="465" spans="1:22" hidden="1" x14ac:dyDescent="0.25">
      <c r="A465" s="3">
        <v>943.03579999999999</v>
      </c>
      <c r="B465" s="1">
        <v>3.2586009999999999E-3</v>
      </c>
      <c r="C465" s="1">
        <v>2.3122070000000002E-3</v>
      </c>
      <c r="D465" s="1">
        <v>3.439578E-3</v>
      </c>
      <c r="E465" s="1">
        <v>3.2200000000000002E-3</v>
      </c>
      <c r="F465" s="1">
        <v>4.5399999999999998E-3</v>
      </c>
      <c r="G465" s="1">
        <v>-2.9819609999999999E-5</v>
      </c>
      <c r="H465" s="1">
        <v>3.3399999999999999E-5</v>
      </c>
      <c r="I465" s="1">
        <v>6.7</v>
      </c>
      <c r="J465" s="1">
        <v>8.4199999999999998E-4</v>
      </c>
      <c r="K465" s="1">
        <v>3.0200000000000001E-3</v>
      </c>
      <c r="L465" s="1">
        <v>3.1075339999999999E-3</v>
      </c>
      <c r="M465" s="1">
        <v>1.23394E-3</v>
      </c>
      <c r="N465" s="1">
        <v>2.6072420000000001E-3</v>
      </c>
      <c r="O465" s="1">
        <v>1.8487090000000001E-2</v>
      </c>
      <c r="Q465" s="3">
        <v>943.03579999999999</v>
      </c>
      <c r="R465" s="1">
        <f t="shared" si="39"/>
        <v>3.3540772000000005E-3</v>
      </c>
      <c r="S465" s="1">
        <f t="shared" si="37"/>
        <v>7.9471837595697999E-4</v>
      </c>
      <c r="T465" s="1">
        <f t="shared" si="35"/>
        <v>2.1621431999999997E-3</v>
      </c>
      <c r="U465" s="1">
        <f t="shared" si="36"/>
        <v>1.0526317310423432E-3</v>
      </c>
      <c r="V465" s="1">
        <f t="shared" si="38"/>
        <v>7.7968678367291266E-2</v>
      </c>
    </row>
    <row r="466" spans="1:22" hidden="1" x14ac:dyDescent="0.25">
      <c r="A466" s="3">
        <v>943.51790000000005</v>
      </c>
      <c r="B466" s="1">
        <v>3.2830720000000002E-3</v>
      </c>
      <c r="C466" s="1">
        <v>2.313973E-3</v>
      </c>
      <c r="D466" s="1">
        <v>3.452203E-3</v>
      </c>
      <c r="E466" s="1">
        <v>3.2399999999999998E-3</v>
      </c>
      <c r="F466" s="1">
        <v>4.5599999999999998E-3</v>
      </c>
      <c r="G466" s="1">
        <v>-1.2690150000000001E-5</v>
      </c>
      <c r="H466" s="1">
        <v>4.07E-5</v>
      </c>
      <c r="I466" s="1">
        <v>6.72</v>
      </c>
      <c r="J466" s="1">
        <v>8.5300000000000003E-4</v>
      </c>
      <c r="K466" s="1">
        <v>3.0500000000000002E-3</v>
      </c>
      <c r="L466" s="1">
        <v>3.1282250000000001E-3</v>
      </c>
      <c r="M466" s="1">
        <v>1.254708E-3</v>
      </c>
      <c r="N466" s="1">
        <v>2.5942420000000001E-3</v>
      </c>
      <c r="O466" s="1">
        <v>1.8485990000000001E-2</v>
      </c>
      <c r="Q466" s="3">
        <v>943.51790000000005</v>
      </c>
      <c r="R466" s="1">
        <f t="shared" si="39"/>
        <v>3.3698495999999996E-3</v>
      </c>
      <c r="S466" s="1">
        <f t="shared" si="37"/>
        <v>8.0039157948175589E-4</v>
      </c>
      <c r="T466" s="1">
        <f t="shared" si="35"/>
        <v>2.1760350000000002E-3</v>
      </c>
      <c r="U466" s="1">
        <f t="shared" si="36"/>
        <v>1.0541160709722627E-3</v>
      </c>
      <c r="V466" s="1">
        <f t="shared" si="38"/>
        <v>7.8436508526973842E-2</v>
      </c>
    </row>
    <row r="467" spans="1:22" hidden="1" x14ac:dyDescent="0.25">
      <c r="A467" s="3">
        <v>944.00009999999997</v>
      </c>
      <c r="B467" s="1">
        <v>3.3045399999999999E-3</v>
      </c>
      <c r="C467" s="1">
        <v>2.3068770000000001E-3</v>
      </c>
      <c r="D467" s="1">
        <v>3.4615879999999998E-3</v>
      </c>
      <c r="E467" s="1">
        <v>3.2599999999999999E-3</v>
      </c>
      <c r="F467" s="1">
        <v>4.5900000000000003E-3</v>
      </c>
      <c r="G467" s="1">
        <v>5.0364029999999996E-6</v>
      </c>
      <c r="H467" s="1">
        <v>4.46E-5</v>
      </c>
      <c r="I467" s="1">
        <v>6.73</v>
      </c>
      <c r="J467" s="1">
        <v>8.5800000000000004E-4</v>
      </c>
      <c r="K467" s="1">
        <v>3.0699999999999998E-3</v>
      </c>
      <c r="L467" s="1">
        <v>3.1523879999999999E-3</v>
      </c>
      <c r="M467" s="1">
        <v>1.272254E-3</v>
      </c>
      <c r="N467" s="1">
        <v>2.5806760000000001E-3</v>
      </c>
      <c r="O467" s="1">
        <v>1.847389E-2</v>
      </c>
      <c r="Q467" s="3">
        <v>944.00009999999997</v>
      </c>
      <c r="R467" s="1">
        <f t="shared" si="39"/>
        <v>3.3846010000000001E-3</v>
      </c>
      <c r="S467" s="1">
        <f t="shared" si="37"/>
        <v>8.1276348657958303E-4</v>
      </c>
      <c r="T467" s="1">
        <f t="shared" si="35"/>
        <v>2.1866636000000004E-3</v>
      </c>
      <c r="U467" s="1">
        <f t="shared" si="36"/>
        <v>1.0570766838563794E-3</v>
      </c>
      <c r="V467" s="1">
        <f t="shared" si="38"/>
        <v>7.9416048251596483E-2</v>
      </c>
    </row>
    <row r="468" spans="1:22" hidden="1" x14ac:dyDescent="0.25">
      <c r="A468" s="3">
        <v>944.48220000000003</v>
      </c>
      <c r="B468" s="1">
        <v>3.322335E-3</v>
      </c>
      <c r="C468" s="1">
        <v>2.2910880000000002E-3</v>
      </c>
      <c r="D468" s="1">
        <v>3.4657630000000002E-3</v>
      </c>
      <c r="E468" s="1">
        <v>3.2699999999999999E-3</v>
      </c>
      <c r="F468" s="1">
        <v>4.5999999999999999E-3</v>
      </c>
      <c r="G468" s="1">
        <v>1.9118760000000001E-5</v>
      </c>
      <c r="H468" s="1">
        <v>4.5000000000000003E-5</v>
      </c>
      <c r="I468" s="1">
        <v>6.74</v>
      </c>
      <c r="J468" s="1">
        <v>8.5700000000000001E-4</v>
      </c>
      <c r="K468" s="1">
        <v>3.0799999999999998E-3</v>
      </c>
      <c r="L468" s="1">
        <v>3.176786E-3</v>
      </c>
      <c r="M468" s="1">
        <v>1.2856129999999999E-3</v>
      </c>
      <c r="N468" s="1">
        <v>2.5661770000000002E-3</v>
      </c>
      <c r="O468" s="1">
        <v>1.8441599999999999E-2</v>
      </c>
      <c r="Q468" s="3">
        <v>944.48220000000003</v>
      </c>
      <c r="R468" s="1">
        <f t="shared" si="39"/>
        <v>3.3898371999999998E-3</v>
      </c>
      <c r="S468" s="1">
        <f t="shared" si="37"/>
        <v>8.2103989483136566E-4</v>
      </c>
      <c r="T468" s="1">
        <f t="shared" si="35"/>
        <v>2.1931152000000003E-3</v>
      </c>
      <c r="U468" s="1">
        <f t="shared" si="36"/>
        <v>1.0609090522446776E-3</v>
      </c>
      <c r="V468" s="1">
        <f t="shared" si="38"/>
        <v>8.1175047225049021E-2</v>
      </c>
    </row>
    <row r="469" spans="1:22" hidden="1" x14ac:dyDescent="0.25">
      <c r="A469" s="3">
        <v>944.96429999999998</v>
      </c>
      <c r="B469" s="1">
        <v>3.3353570000000002E-3</v>
      </c>
      <c r="C469" s="1">
        <v>2.2676390000000001E-3</v>
      </c>
      <c r="D469" s="1">
        <v>3.4642929999999998E-3</v>
      </c>
      <c r="E469" s="1">
        <v>3.2699999999999999E-3</v>
      </c>
      <c r="F469" s="1">
        <v>4.6100000000000004E-3</v>
      </c>
      <c r="G469" s="1">
        <v>2.591159E-5</v>
      </c>
      <c r="H469" s="1">
        <v>4.2599999999999999E-5</v>
      </c>
      <c r="I469" s="1">
        <v>6.75</v>
      </c>
      <c r="J469" s="1">
        <v>8.4800000000000001E-4</v>
      </c>
      <c r="K469" s="1">
        <v>3.0799999999999998E-3</v>
      </c>
      <c r="L469" s="1">
        <v>3.1978470000000002E-3</v>
      </c>
      <c r="M469" s="1">
        <v>1.2932900000000001E-3</v>
      </c>
      <c r="N469" s="1">
        <v>2.550812E-3</v>
      </c>
      <c r="O469" s="1">
        <v>1.8389019999999999E-2</v>
      </c>
      <c r="Q469" s="3">
        <v>944.96429999999998</v>
      </c>
      <c r="R469" s="1">
        <f t="shared" si="39"/>
        <v>3.3894578000000001E-3</v>
      </c>
      <c r="S469" s="1">
        <f t="shared" si="37"/>
        <v>8.3231575314221963E-4</v>
      </c>
      <c r="T469" s="1">
        <f t="shared" si="35"/>
        <v>2.1939897999999998E-3</v>
      </c>
      <c r="U469" s="1">
        <f t="shared" si="36"/>
        <v>1.0657173765042962E-3</v>
      </c>
      <c r="V469" s="1">
        <f t="shared" si="38"/>
        <v>8.3453714183263236E-2</v>
      </c>
    </row>
    <row r="470" spans="1:22" hidden="1" x14ac:dyDescent="0.25">
      <c r="A470" s="3">
        <v>945.44640000000004</v>
      </c>
      <c r="B470" s="1">
        <v>3.3415340000000002E-3</v>
      </c>
      <c r="C470" s="1">
        <v>2.2385629999999998E-3</v>
      </c>
      <c r="D470" s="1">
        <v>3.4580470000000001E-3</v>
      </c>
      <c r="E470" s="1">
        <v>3.2599999999999999E-3</v>
      </c>
      <c r="F470" s="1">
        <v>4.6100000000000004E-3</v>
      </c>
      <c r="G470" s="1">
        <v>2.322758E-5</v>
      </c>
      <c r="H470" s="1">
        <v>3.8800000000000001E-5</v>
      </c>
      <c r="I470" s="1">
        <v>6.77</v>
      </c>
      <c r="J470" s="1">
        <v>8.3100000000000003E-4</v>
      </c>
      <c r="K470" s="1">
        <v>3.0799999999999998E-3</v>
      </c>
      <c r="L470" s="1">
        <v>3.2124340000000001E-3</v>
      </c>
      <c r="M470" s="1">
        <v>1.2931570000000001E-3</v>
      </c>
      <c r="N470" s="1">
        <v>2.5344479999999999E-3</v>
      </c>
      <c r="O470" s="1">
        <v>1.832545E-2</v>
      </c>
      <c r="Q470" s="3">
        <v>945.44640000000004</v>
      </c>
      <c r="R470" s="1">
        <f t="shared" si="39"/>
        <v>3.3816288000000001E-3</v>
      </c>
      <c r="S470" s="1">
        <f t="shared" si="37"/>
        <v>8.4227907005142921E-4</v>
      </c>
      <c r="T470" s="1">
        <f t="shared" si="35"/>
        <v>2.1902077999999998E-3</v>
      </c>
      <c r="U470" s="1">
        <f t="shared" si="36"/>
        <v>1.0732338817570008E-3</v>
      </c>
      <c r="V470" s="1">
        <f t="shared" si="38"/>
        <v>8.6623616360089861E-2</v>
      </c>
    </row>
    <row r="471" spans="1:22" hidden="1" x14ac:dyDescent="0.25">
      <c r="A471" s="3">
        <v>945.92849999999999</v>
      </c>
      <c r="B471" s="1">
        <v>3.3403320000000001E-3</v>
      </c>
      <c r="C471" s="1">
        <v>2.2072900000000002E-3</v>
      </c>
      <c r="D471" s="1">
        <v>3.4496309999999999E-3</v>
      </c>
      <c r="E471" s="1">
        <v>3.2399999999999998E-3</v>
      </c>
      <c r="F471" s="1">
        <v>4.6100000000000004E-3</v>
      </c>
      <c r="G471" s="1">
        <v>1.1762739999999999E-5</v>
      </c>
      <c r="H471" s="1">
        <v>3.5500000000000002E-5</v>
      </c>
      <c r="I471" s="1">
        <v>6.78</v>
      </c>
      <c r="J471" s="1">
        <v>8.0900000000000004E-4</v>
      </c>
      <c r="K471" s="1">
        <v>3.0699999999999998E-3</v>
      </c>
      <c r="L471" s="1">
        <v>3.2195779999999998E-3</v>
      </c>
      <c r="M471" s="1">
        <v>1.283686E-3</v>
      </c>
      <c r="N471" s="1">
        <v>2.518284E-3</v>
      </c>
      <c r="O471" s="1">
        <v>1.8265489999999999E-2</v>
      </c>
      <c r="Q471" s="3">
        <v>945.92849999999999</v>
      </c>
      <c r="R471" s="1">
        <f t="shared" si="39"/>
        <v>3.3694505999999997E-3</v>
      </c>
      <c r="S471" s="1">
        <f t="shared" si="37"/>
        <v>8.5346562925568367E-4</v>
      </c>
      <c r="T471" s="1">
        <f t="shared" si="35"/>
        <v>2.1801095999999997E-3</v>
      </c>
      <c r="U471" s="1">
        <f t="shared" si="36"/>
        <v>1.0805413237441684E-3</v>
      </c>
      <c r="V471" s="1">
        <f t="shared" si="38"/>
        <v>8.952513367894957E-2</v>
      </c>
    </row>
    <row r="472" spans="1:22" hidden="1" x14ac:dyDescent="0.25">
      <c r="A472" s="3">
        <v>946.41060000000004</v>
      </c>
      <c r="B472" s="1">
        <v>3.3330199999999999E-3</v>
      </c>
      <c r="C472" s="1">
        <v>2.178817E-3</v>
      </c>
      <c r="D472" s="1">
        <v>3.4429180000000001E-3</v>
      </c>
      <c r="E472" s="1">
        <v>3.2200000000000002E-3</v>
      </c>
      <c r="F472" s="1">
        <v>4.5999999999999999E-3</v>
      </c>
      <c r="G472" s="1">
        <v>-4.8706770000000002E-6</v>
      </c>
      <c r="H472" s="1">
        <v>3.5200000000000002E-5</v>
      </c>
      <c r="I472" s="1">
        <v>6.79</v>
      </c>
      <c r="J472" s="1">
        <v>7.8700000000000005E-4</v>
      </c>
      <c r="K472" s="1">
        <v>3.0500000000000002E-3</v>
      </c>
      <c r="L472" s="1">
        <v>3.2202789999999999E-3</v>
      </c>
      <c r="M472" s="1">
        <v>1.26501E-3</v>
      </c>
      <c r="N472" s="1">
        <v>2.5043539999999999E-3</v>
      </c>
      <c r="O472" s="1">
        <v>1.8222260000000001E-2</v>
      </c>
      <c r="Q472" s="3">
        <v>946.41060000000004</v>
      </c>
      <c r="R472" s="1">
        <f t="shared" si="39"/>
        <v>3.3549510000000005E-3</v>
      </c>
      <c r="S472" s="1">
        <f t="shared" si="37"/>
        <v>8.6021351021243553E-4</v>
      </c>
      <c r="T472" s="1">
        <f t="shared" si="35"/>
        <v>2.1653286E-3</v>
      </c>
      <c r="U472" s="1">
        <f t="shared" si="36"/>
        <v>1.086377623730257E-3</v>
      </c>
      <c r="V472" s="1">
        <f t="shared" si="38"/>
        <v>9.1164299787422021E-2</v>
      </c>
    </row>
    <row r="473" spans="1:22" hidden="1" x14ac:dyDescent="0.25">
      <c r="A473" s="3">
        <v>946.89279999999997</v>
      </c>
      <c r="B473" s="1">
        <v>3.32337E-3</v>
      </c>
      <c r="C473" s="1">
        <v>2.1582709999999998E-3</v>
      </c>
      <c r="D473" s="1">
        <v>3.4418489999999999E-3</v>
      </c>
      <c r="E473" s="1">
        <v>3.2000000000000002E-3</v>
      </c>
      <c r="F473" s="1">
        <v>4.5900000000000003E-3</v>
      </c>
      <c r="G473" s="1">
        <v>-2.087394E-5</v>
      </c>
      <c r="H473" s="1">
        <v>4.07E-5</v>
      </c>
      <c r="I473" s="1">
        <v>6.8</v>
      </c>
      <c r="J473" s="1">
        <v>7.7200000000000001E-4</v>
      </c>
      <c r="K473" s="1">
        <v>3.0400000000000002E-3</v>
      </c>
      <c r="L473" s="1">
        <v>3.2186760000000002E-3</v>
      </c>
      <c r="M473" s="1">
        <v>1.239855E-3</v>
      </c>
      <c r="N473" s="1">
        <v>2.495022E-3</v>
      </c>
      <c r="O473" s="1">
        <v>1.8200979999999999E-2</v>
      </c>
      <c r="Q473" s="3">
        <v>946.89279999999997</v>
      </c>
      <c r="R473" s="1">
        <f t="shared" si="39"/>
        <v>3.3426979999999994E-3</v>
      </c>
      <c r="S473" s="1">
        <f t="shared" si="37"/>
        <v>8.6446469117049563E-4</v>
      </c>
      <c r="T473" s="1">
        <f t="shared" si="35"/>
        <v>2.1531106E-3</v>
      </c>
      <c r="U473" s="1">
        <f t="shared" si="36"/>
        <v>1.0932072213586956E-3</v>
      </c>
      <c r="V473" s="1">
        <f t="shared" si="38"/>
        <v>9.2732965494681574E-2</v>
      </c>
    </row>
    <row r="474" spans="1:22" hidden="1" x14ac:dyDescent="0.25">
      <c r="A474" s="3">
        <v>947.37490000000003</v>
      </c>
      <c r="B474" s="1">
        <v>3.3156240000000001E-3</v>
      </c>
      <c r="C474" s="1">
        <v>2.1495799999999999E-3</v>
      </c>
      <c r="D474" s="1">
        <v>3.4490300000000001E-3</v>
      </c>
      <c r="E474" s="1">
        <v>3.1900000000000001E-3</v>
      </c>
      <c r="F474" s="1">
        <v>4.5799999999999999E-3</v>
      </c>
      <c r="G474" s="1">
        <v>-3.0846699999999997E-5</v>
      </c>
      <c r="H474" s="1">
        <v>5.2800000000000003E-5</v>
      </c>
      <c r="I474" s="1">
        <v>6.82</v>
      </c>
      <c r="J474" s="1">
        <v>7.6800000000000002E-4</v>
      </c>
      <c r="K474" s="1">
        <v>3.0300000000000001E-3</v>
      </c>
      <c r="L474" s="1">
        <v>3.218509E-3</v>
      </c>
      <c r="M474" s="1">
        <v>1.212807E-3</v>
      </c>
      <c r="N474" s="1">
        <v>2.4912900000000002E-3</v>
      </c>
      <c r="O474" s="1">
        <v>1.819718E-2</v>
      </c>
      <c r="Q474" s="3">
        <v>947.37490000000003</v>
      </c>
      <c r="R474" s="1">
        <f t="shared" si="39"/>
        <v>3.3368467999999999E-3</v>
      </c>
      <c r="S474" s="1">
        <f t="shared" si="37"/>
        <v>8.6452758679593327E-4</v>
      </c>
      <c r="T474" s="1">
        <f t="shared" si="35"/>
        <v>2.1441212000000002E-3</v>
      </c>
      <c r="U474" s="1">
        <f t="shared" si="36"/>
        <v>1.0978014694131631E-3</v>
      </c>
      <c r="V474" s="1">
        <f t="shared" si="38"/>
        <v>9.2726884512492072E-2</v>
      </c>
    </row>
    <row r="475" spans="1:22" hidden="1" x14ac:dyDescent="0.25">
      <c r="A475" s="3">
        <v>947.85709999999995</v>
      </c>
      <c r="B475" s="1">
        <v>3.3137539999999999E-3</v>
      </c>
      <c r="C475" s="1">
        <v>2.1542760000000001E-3</v>
      </c>
      <c r="D475" s="1">
        <v>3.4645269999999998E-3</v>
      </c>
      <c r="E475" s="1">
        <v>3.1800000000000001E-3</v>
      </c>
      <c r="F475" s="1">
        <v>4.5900000000000003E-3</v>
      </c>
      <c r="G475" s="1">
        <v>-3.1078619999999999E-5</v>
      </c>
      <c r="H475" s="1">
        <v>7.1199999999999996E-5</v>
      </c>
      <c r="I475" s="1">
        <v>6.83</v>
      </c>
      <c r="J475" s="1">
        <v>7.7899999999999996E-4</v>
      </c>
      <c r="K475" s="1">
        <v>3.0400000000000002E-3</v>
      </c>
      <c r="L475" s="1">
        <v>3.2229160000000001E-3</v>
      </c>
      <c r="M475" s="1">
        <v>1.189018E-3</v>
      </c>
      <c r="N475" s="1">
        <v>2.4929560000000002E-3</v>
      </c>
      <c r="O475" s="1">
        <v>1.8200319999999999E-2</v>
      </c>
      <c r="Q475" s="3">
        <v>947.85709999999995</v>
      </c>
      <c r="R475" s="1">
        <f t="shared" si="39"/>
        <v>3.3405114000000001E-3</v>
      </c>
      <c r="S475" s="1">
        <f t="shared" si="37"/>
        <v>8.6750157388491237E-4</v>
      </c>
      <c r="T475" s="1">
        <f t="shared" si="35"/>
        <v>2.144778E-3</v>
      </c>
      <c r="U475" s="1">
        <f t="shared" si="36"/>
        <v>1.1027078737018249E-3</v>
      </c>
      <c r="V475" s="1">
        <f t="shared" si="38"/>
        <v>9.3149837881521924E-2</v>
      </c>
    </row>
    <row r="476" spans="1:22" hidden="1" x14ac:dyDescent="0.25">
      <c r="A476" s="3">
        <v>948.33920000000001</v>
      </c>
      <c r="B476" s="1">
        <v>3.3184960000000002E-3</v>
      </c>
      <c r="C476" s="1">
        <v>2.1703260000000002E-3</v>
      </c>
      <c r="D476" s="1">
        <v>3.4852350000000002E-3</v>
      </c>
      <c r="E476" s="1">
        <v>3.1900000000000001E-3</v>
      </c>
      <c r="F476" s="1">
        <v>4.6100000000000004E-3</v>
      </c>
      <c r="G476" s="1">
        <v>-2.1172129999999999E-5</v>
      </c>
      <c r="H476" s="1">
        <v>9.3200000000000002E-5</v>
      </c>
      <c r="I476" s="1">
        <v>6.84</v>
      </c>
      <c r="J476" s="1">
        <v>8.0199999999999998E-4</v>
      </c>
      <c r="K476" s="1">
        <v>3.0400000000000002E-3</v>
      </c>
      <c r="L476" s="1">
        <v>3.2318289999999999E-3</v>
      </c>
      <c r="M476" s="1">
        <v>1.172738E-3</v>
      </c>
      <c r="N476" s="1">
        <v>2.497155E-3</v>
      </c>
      <c r="O476" s="1">
        <v>1.8199460000000001E-2</v>
      </c>
      <c r="Q476" s="3">
        <v>948.33920000000001</v>
      </c>
      <c r="R476" s="1">
        <f t="shared" si="39"/>
        <v>3.3548114000000002E-3</v>
      </c>
      <c r="S476" s="1">
        <f t="shared" si="37"/>
        <v>8.6948203053128137E-4</v>
      </c>
      <c r="T476" s="1">
        <f t="shared" si="35"/>
        <v>2.1487444000000003E-3</v>
      </c>
      <c r="U476" s="1">
        <f t="shared" si="36"/>
        <v>1.1017154479779703E-3</v>
      </c>
      <c r="V476" s="1">
        <f t="shared" si="38"/>
        <v>9.0900254325386329E-2</v>
      </c>
    </row>
    <row r="477" spans="1:22" hidden="1" x14ac:dyDescent="0.25">
      <c r="A477" s="3">
        <v>948.82129999999995</v>
      </c>
      <c r="B477" s="1">
        <v>3.3278779999999998E-3</v>
      </c>
      <c r="C477" s="1">
        <v>2.192538E-3</v>
      </c>
      <c r="D477" s="1">
        <v>3.5055429999999999E-3</v>
      </c>
      <c r="E477" s="1">
        <v>3.2000000000000002E-3</v>
      </c>
      <c r="F477" s="1">
        <v>4.6299999999999996E-3</v>
      </c>
      <c r="G477" s="1">
        <v>-3.7772640000000001E-6</v>
      </c>
      <c r="H477" s="1">
        <v>1.1400000000000001E-4</v>
      </c>
      <c r="I477" s="1">
        <v>6.85</v>
      </c>
      <c r="J477" s="1">
        <v>8.3199999999999995E-4</v>
      </c>
      <c r="K477" s="1">
        <v>3.0599999999999998E-3</v>
      </c>
      <c r="L477" s="1">
        <v>3.242778E-3</v>
      </c>
      <c r="M477" s="1">
        <v>1.1659929999999999E-3</v>
      </c>
      <c r="N477" s="1">
        <v>2.5004879999999999E-3</v>
      </c>
      <c r="O477" s="1">
        <v>1.8188849999999999E-2</v>
      </c>
      <c r="Q477" s="3">
        <v>948.82129999999995</v>
      </c>
      <c r="R477" s="1">
        <f t="shared" si="39"/>
        <v>3.3711918000000002E-3</v>
      </c>
      <c r="S477" s="1">
        <f t="shared" si="37"/>
        <v>8.6934685644465273E-4</v>
      </c>
      <c r="T477" s="1">
        <f t="shared" si="35"/>
        <v>2.1602518E-3</v>
      </c>
      <c r="U477" s="1">
        <f t="shared" si="36"/>
        <v>1.1011328115242049E-3</v>
      </c>
      <c r="V477" s="1">
        <f t="shared" si="38"/>
        <v>8.9714899015479757E-2</v>
      </c>
    </row>
    <row r="478" spans="1:22" hidden="1" x14ac:dyDescent="0.25">
      <c r="A478" s="3">
        <v>949.30340000000001</v>
      </c>
      <c r="B478" s="1">
        <v>3.3369929999999999E-3</v>
      </c>
      <c r="C478" s="1">
        <v>2.2140509999999999E-3</v>
      </c>
      <c r="D478" s="1">
        <v>3.5192719999999999E-3</v>
      </c>
      <c r="E478" s="1">
        <v>3.2100000000000002E-3</v>
      </c>
      <c r="F478" s="1">
        <v>4.6600000000000001E-3</v>
      </c>
      <c r="G478" s="1">
        <v>1.6368519999999999E-5</v>
      </c>
      <c r="H478" s="1">
        <v>1.2899999999999999E-4</v>
      </c>
      <c r="I478" s="1">
        <v>6.86</v>
      </c>
      <c r="J478" s="1">
        <v>8.5999999999999998E-4</v>
      </c>
      <c r="K478" s="1">
        <v>3.0699999999999998E-3</v>
      </c>
      <c r="L478" s="1">
        <v>3.2511570000000002E-3</v>
      </c>
      <c r="M478" s="1">
        <v>1.1680530000000001E-3</v>
      </c>
      <c r="N478" s="1">
        <v>2.4993210000000001E-3</v>
      </c>
      <c r="O478" s="1">
        <v>1.8169540000000001E-2</v>
      </c>
      <c r="Q478" s="3">
        <v>949.30340000000001</v>
      </c>
      <c r="R478" s="1">
        <f t="shared" si="39"/>
        <v>3.3880632000000003E-3</v>
      </c>
      <c r="S478" s="1">
        <f t="shared" si="37"/>
        <v>8.7287718017238828E-4</v>
      </c>
      <c r="T478" s="1">
        <f t="shared" si="35"/>
        <v>2.1697062E-3</v>
      </c>
      <c r="U478" s="1">
        <f t="shared" si="36"/>
        <v>1.0962835101955607E-3</v>
      </c>
      <c r="V478" s="1">
        <f t="shared" si="38"/>
        <v>8.7790114568569069E-2</v>
      </c>
    </row>
    <row r="479" spans="1:22" hidden="1" x14ac:dyDescent="0.25">
      <c r="A479" s="3">
        <v>949.78549999999996</v>
      </c>
      <c r="B479" s="1">
        <v>3.3403650000000001E-3</v>
      </c>
      <c r="C479" s="1">
        <v>2.229071E-3</v>
      </c>
      <c r="D479" s="1">
        <v>3.5213089999999998E-3</v>
      </c>
      <c r="E479" s="1">
        <v>3.2100000000000002E-3</v>
      </c>
      <c r="F479" s="1">
        <v>4.6699999999999997E-3</v>
      </c>
      <c r="G479" s="1">
        <v>3.4096269999999999E-5</v>
      </c>
      <c r="H479" s="1">
        <v>1.34E-4</v>
      </c>
      <c r="I479" s="1">
        <v>6.88</v>
      </c>
      <c r="J479" s="1">
        <v>8.8000000000000003E-4</v>
      </c>
      <c r="K479" s="1">
        <v>3.0699999999999998E-3</v>
      </c>
      <c r="L479" s="1">
        <v>3.2529260000000002E-3</v>
      </c>
      <c r="M479" s="1">
        <v>1.176259E-3</v>
      </c>
      <c r="N479" s="1">
        <v>2.49249E-3</v>
      </c>
      <c r="O479" s="1">
        <v>1.8147320000000002E-2</v>
      </c>
      <c r="Q479" s="3">
        <v>949.78549999999996</v>
      </c>
      <c r="R479" s="1">
        <f t="shared" si="39"/>
        <v>3.3941490000000004E-3</v>
      </c>
      <c r="S479" s="1">
        <f t="shared" si="37"/>
        <v>8.7151818092653683E-4</v>
      </c>
      <c r="T479" s="1">
        <f t="shared" si="35"/>
        <v>2.1743350000000003E-3</v>
      </c>
      <c r="U479" s="1">
        <f t="shared" si="36"/>
        <v>1.0883767426231599E-3</v>
      </c>
      <c r="V479" s="1">
        <f t="shared" si="38"/>
        <v>8.6159576830878506E-2</v>
      </c>
    </row>
    <row r="480" spans="1:22" hidden="1" x14ac:dyDescent="0.25">
      <c r="A480" s="3">
        <v>950.26769999999999</v>
      </c>
      <c r="B480" s="1">
        <v>3.3340549999999998E-3</v>
      </c>
      <c r="C480" s="1">
        <v>2.2343329999999998E-3</v>
      </c>
      <c r="D480" s="1">
        <v>3.5099520000000002E-3</v>
      </c>
      <c r="E480" s="1">
        <v>3.1900000000000001E-3</v>
      </c>
      <c r="F480" s="1">
        <v>4.6800000000000001E-3</v>
      </c>
      <c r="G480" s="1">
        <v>4.619131E-5</v>
      </c>
      <c r="H480" s="1">
        <v>1.26E-4</v>
      </c>
      <c r="I480" s="1">
        <v>6.89</v>
      </c>
      <c r="J480" s="1">
        <v>8.8800000000000001E-4</v>
      </c>
      <c r="K480" s="1">
        <v>3.0599999999999998E-3</v>
      </c>
      <c r="L480" s="1">
        <v>3.2467500000000001E-3</v>
      </c>
      <c r="M480" s="1">
        <v>1.1873560000000001E-3</v>
      </c>
      <c r="N480" s="1">
        <v>2.4817929999999999E-3</v>
      </c>
      <c r="O480" s="1">
        <v>1.812801E-2</v>
      </c>
      <c r="Q480" s="3">
        <v>950.26769999999999</v>
      </c>
      <c r="R480" s="1">
        <f t="shared" si="39"/>
        <v>3.3896679999999998E-3</v>
      </c>
      <c r="S480" s="1">
        <f t="shared" si="37"/>
        <v>8.7424024002244374E-4</v>
      </c>
      <c r="T480" s="1">
        <f t="shared" si="35"/>
        <v>2.1727798E-3</v>
      </c>
      <c r="U480" s="1">
        <f t="shared" si="36"/>
        <v>1.0790945314990714E-3</v>
      </c>
      <c r="V480" s="1">
        <f t="shared" si="38"/>
        <v>8.5752121116352067E-2</v>
      </c>
    </row>
    <row r="481" spans="1:22" hidden="1" x14ac:dyDescent="0.25">
      <c r="A481" s="3">
        <v>950.74980000000005</v>
      </c>
      <c r="B481" s="1">
        <v>3.3178610000000001E-3</v>
      </c>
      <c r="C481" s="1">
        <v>2.2310030000000001E-3</v>
      </c>
      <c r="D481" s="1">
        <v>3.488007E-3</v>
      </c>
      <c r="E481" s="1">
        <v>3.16E-3</v>
      </c>
      <c r="F481" s="1">
        <v>4.6800000000000001E-3</v>
      </c>
      <c r="G481" s="1">
        <v>5.1758449999999999E-5</v>
      </c>
      <c r="H481" s="1">
        <v>1.0900000000000001E-4</v>
      </c>
      <c r="I481" s="1">
        <v>6.9</v>
      </c>
      <c r="J481" s="1">
        <v>8.83E-4</v>
      </c>
      <c r="K481" s="1">
        <v>3.0300000000000001E-3</v>
      </c>
      <c r="L481" s="1">
        <v>3.235E-3</v>
      </c>
      <c r="M481" s="1">
        <v>1.1991510000000001E-3</v>
      </c>
      <c r="N481" s="1">
        <v>2.4725960000000001E-3</v>
      </c>
      <c r="O481" s="1">
        <v>1.811364E-2</v>
      </c>
      <c r="Q481" s="3">
        <v>950.74980000000005</v>
      </c>
      <c r="R481" s="1">
        <f t="shared" si="39"/>
        <v>3.3753742000000005E-3</v>
      </c>
      <c r="S481" s="1">
        <f t="shared" si="37"/>
        <v>8.7664329736369972E-4</v>
      </c>
      <c r="T481" s="1">
        <f t="shared" si="35"/>
        <v>2.1639494000000002E-3</v>
      </c>
      <c r="U481" s="1">
        <f t="shared" si="36"/>
        <v>1.0681904173899894E-3</v>
      </c>
      <c r="V481" s="1">
        <f t="shared" si="38"/>
        <v>8.5621204922421229E-2</v>
      </c>
    </row>
    <row r="482" spans="1:22" hidden="1" x14ac:dyDescent="0.25">
      <c r="A482" s="3">
        <v>951.2319</v>
      </c>
      <c r="B482" s="1">
        <v>3.294557E-3</v>
      </c>
      <c r="C482" s="1">
        <v>2.2229760000000002E-3</v>
      </c>
      <c r="D482" s="1">
        <v>3.4612200000000001E-3</v>
      </c>
      <c r="E482" s="1">
        <v>3.13E-3</v>
      </c>
      <c r="F482" s="1">
        <v>4.6699999999999997E-3</v>
      </c>
      <c r="G482" s="1">
        <v>5.1824730000000001E-5</v>
      </c>
      <c r="H482" s="1">
        <v>8.4800000000000001E-5</v>
      </c>
      <c r="I482" s="1">
        <v>6.91</v>
      </c>
      <c r="J482" s="1">
        <v>8.7000000000000001E-4</v>
      </c>
      <c r="K482" s="1">
        <v>3.0100000000000001E-3</v>
      </c>
      <c r="L482" s="1">
        <v>3.2225489999999999E-3</v>
      </c>
      <c r="M482" s="1">
        <v>1.2104150000000001E-3</v>
      </c>
      <c r="N482" s="1">
        <v>2.4707290000000001E-3</v>
      </c>
      <c r="O482" s="1">
        <v>1.8101619999999999E-2</v>
      </c>
      <c r="Q482" s="3">
        <v>951.2319</v>
      </c>
      <c r="R482" s="1">
        <f t="shared" si="39"/>
        <v>3.3557506E-3</v>
      </c>
      <c r="S482" s="1">
        <f t="shared" si="37"/>
        <v>8.7696373417365419E-4</v>
      </c>
      <c r="T482" s="1">
        <f t="shared" si="35"/>
        <v>2.1567385999999998E-3</v>
      </c>
      <c r="U482" s="1">
        <f t="shared" si="36"/>
        <v>1.0622877879154498E-3</v>
      </c>
      <c r="V482" s="1">
        <f t="shared" si="38"/>
        <v>8.7487541529702451E-2</v>
      </c>
    </row>
    <row r="483" spans="1:22" hidden="1" x14ac:dyDescent="0.25">
      <c r="A483" s="3">
        <v>951.71410000000003</v>
      </c>
      <c r="B483" s="1">
        <v>3.2700849999999998E-3</v>
      </c>
      <c r="C483" s="1">
        <v>2.2163819999999998E-3</v>
      </c>
      <c r="D483" s="1">
        <v>3.4373070000000001E-3</v>
      </c>
      <c r="E483" s="1">
        <v>3.0999999999999999E-3</v>
      </c>
      <c r="F483" s="1">
        <v>4.6600000000000001E-3</v>
      </c>
      <c r="G483" s="1">
        <v>4.884232E-5</v>
      </c>
      <c r="H483" s="1">
        <v>6.0600000000000003E-5</v>
      </c>
      <c r="I483" s="1">
        <v>6.92</v>
      </c>
      <c r="J483" s="1">
        <v>8.5499999999999997E-4</v>
      </c>
      <c r="K483" s="1">
        <v>2.98E-3</v>
      </c>
      <c r="L483" s="1">
        <v>3.2156049999999999E-3</v>
      </c>
      <c r="M483" s="1">
        <v>1.222044E-3</v>
      </c>
      <c r="N483" s="1">
        <v>2.4818930000000002E-3</v>
      </c>
      <c r="O483" s="1">
        <v>1.808773E-2</v>
      </c>
      <c r="Q483" s="3">
        <v>951.71410000000003</v>
      </c>
      <c r="R483" s="1">
        <f t="shared" si="39"/>
        <v>3.3367548000000002E-3</v>
      </c>
      <c r="S483" s="1">
        <f t="shared" si="37"/>
        <v>8.7704354407047551E-4</v>
      </c>
      <c r="T483" s="1">
        <f t="shared" si="35"/>
        <v>2.1509084000000001E-3</v>
      </c>
      <c r="U483" s="1">
        <f t="shared" si="36"/>
        <v>1.057436781970582E-3</v>
      </c>
      <c r="V483" s="1">
        <f t="shared" si="38"/>
        <v>8.9704237901511052E-2</v>
      </c>
    </row>
    <row r="484" spans="1:22" hidden="1" x14ac:dyDescent="0.25">
      <c r="A484" s="3">
        <v>952.19619999999998</v>
      </c>
      <c r="B484" s="1">
        <v>3.250022E-3</v>
      </c>
      <c r="C484" s="1">
        <v>2.2158490000000002E-3</v>
      </c>
      <c r="D484" s="1">
        <v>3.4225459999999998E-3</v>
      </c>
      <c r="E484" s="1">
        <v>3.0899999999999999E-3</v>
      </c>
      <c r="F484" s="1">
        <v>4.6600000000000001E-3</v>
      </c>
      <c r="G484" s="1">
        <v>4.4435019999999999E-5</v>
      </c>
      <c r="H484" s="1">
        <v>4.07E-5</v>
      </c>
      <c r="I484" s="1">
        <v>6.93</v>
      </c>
      <c r="J484" s="1">
        <v>8.4199999999999998E-4</v>
      </c>
      <c r="K484" s="1">
        <v>2.96E-3</v>
      </c>
      <c r="L484" s="1">
        <v>3.2185759999999999E-3</v>
      </c>
      <c r="M484" s="1">
        <v>1.2344050000000001E-3</v>
      </c>
      <c r="N484" s="1">
        <v>2.507853E-3</v>
      </c>
      <c r="O484" s="1">
        <v>1.8069979999999999E-2</v>
      </c>
      <c r="Q484" s="3">
        <v>952.19619999999998</v>
      </c>
      <c r="R484" s="1">
        <f t="shared" si="39"/>
        <v>3.3276834000000007E-3</v>
      </c>
      <c r="S484" s="1">
        <f t="shared" si="37"/>
        <v>8.7789049149412696E-4</v>
      </c>
      <c r="T484" s="1">
        <f t="shared" si="35"/>
        <v>2.1525667999999997E-3</v>
      </c>
      <c r="U484" s="1">
        <f t="shared" si="36"/>
        <v>1.0577285449370742E-3</v>
      </c>
      <c r="V484" s="1">
        <f t="shared" si="38"/>
        <v>9.2304765626805937E-2</v>
      </c>
    </row>
    <row r="485" spans="1:22" hidden="1" x14ac:dyDescent="0.25">
      <c r="A485" s="3">
        <v>952.67830000000004</v>
      </c>
      <c r="B485" s="1">
        <v>3.2391730000000001E-3</v>
      </c>
      <c r="C485" s="1">
        <v>2.2238420000000002E-3</v>
      </c>
      <c r="D485" s="1">
        <v>3.4208760000000002E-3</v>
      </c>
      <c r="E485" s="1">
        <v>3.0899999999999999E-3</v>
      </c>
      <c r="F485" s="1">
        <v>4.6699999999999997E-3</v>
      </c>
      <c r="G485" s="1">
        <v>3.9232479999999999E-5</v>
      </c>
      <c r="H485" s="1">
        <v>2.8E-5</v>
      </c>
      <c r="I485" s="1">
        <v>6.95</v>
      </c>
      <c r="J485" s="1">
        <v>8.3500000000000002E-4</v>
      </c>
      <c r="K485" s="1">
        <v>2.9499999999999999E-3</v>
      </c>
      <c r="L485" s="1">
        <v>3.2329640000000001E-3</v>
      </c>
      <c r="M485" s="1">
        <v>1.248295E-3</v>
      </c>
      <c r="N485" s="1">
        <v>2.5465129999999998E-3</v>
      </c>
      <c r="O485" s="1">
        <v>1.8051459999999998E-2</v>
      </c>
      <c r="Q485" s="3">
        <v>952.67830000000004</v>
      </c>
      <c r="R485" s="1">
        <f t="shared" si="39"/>
        <v>3.3287782000000002E-3</v>
      </c>
      <c r="S485" s="1">
        <f t="shared" si="37"/>
        <v>8.7938700927020735E-4</v>
      </c>
      <c r="T485" s="1">
        <f t="shared" si="35"/>
        <v>2.1625543999999998E-3</v>
      </c>
      <c r="U485" s="1">
        <f t="shared" si="36"/>
        <v>1.0620195886485804E-3</v>
      </c>
      <c r="V485" s="1">
        <f t="shared" si="38"/>
        <v>9.5240415731275688E-2</v>
      </c>
    </row>
    <row r="486" spans="1:22" hidden="1" x14ac:dyDescent="0.25">
      <c r="A486" s="3">
        <v>953.16039999999998</v>
      </c>
      <c r="B486" s="1">
        <v>3.2392060000000001E-3</v>
      </c>
      <c r="C486" s="1">
        <v>2.2393619999999999E-3</v>
      </c>
      <c r="D486" s="1">
        <v>3.4319300000000001E-3</v>
      </c>
      <c r="E486" s="1">
        <v>3.1099999999999999E-3</v>
      </c>
      <c r="F486" s="1">
        <v>4.6899999999999997E-3</v>
      </c>
      <c r="G486" s="1">
        <v>3.2240619999999999E-5</v>
      </c>
      <c r="H486" s="1">
        <v>2.2799999999999999E-5</v>
      </c>
      <c r="I486" s="1">
        <v>6.96</v>
      </c>
      <c r="J486" s="1">
        <v>8.3299999999999997E-4</v>
      </c>
      <c r="K486" s="1">
        <v>2.9499999999999999E-3</v>
      </c>
      <c r="L486" s="1">
        <v>3.257032E-3</v>
      </c>
      <c r="M486" s="1">
        <v>1.2633480000000001E-3</v>
      </c>
      <c r="N486" s="1">
        <v>2.5923090000000001E-3</v>
      </c>
      <c r="O486" s="1">
        <v>1.803944E-2</v>
      </c>
      <c r="Q486" s="3">
        <v>953.16039999999998</v>
      </c>
      <c r="R486" s="1">
        <f t="shared" si="39"/>
        <v>3.3420995999999996E-3</v>
      </c>
      <c r="S486" s="1">
        <f t="shared" si="37"/>
        <v>8.8110619688820712E-4</v>
      </c>
      <c r="T486" s="1">
        <f t="shared" si="35"/>
        <v>2.1791378000000001E-3</v>
      </c>
      <c r="U486" s="1">
        <f t="shared" si="36"/>
        <v>1.0697608158678276E-3</v>
      </c>
      <c r="V486" s="1">
        <f t="shared" si="38"/>
        <v>9.7449249171300073E-2</v>
      </c>
    </row>
    <row r="487" spans="1:22" hidden="1" x14ac:dyDescent="0.25">
      <c r="A487" s="3">
        <v>953.64260000000002</v>
      </c>
      <c r="B487" s="1">
        <v>3.2493209999999999E-3</v>
      </c>
      <c r="C487" s="1">
        <v>2.259413E-3</v>
      </c>
      <c r="D487" s="1">
        <v>3.4528369999999998E-3</v>
      </c>
      <c r="E487" s="1">
        <v>3.14E-3</v>
      </c>
      <c r="F487" s="1">
        <v>4.7099999999999998E-3</v>
      </c>
      <c r="G487" s="1">
        <v>2.220037E-5</v>
      </c>
      <c r="H487" s="1">
        <v>2.3300000000000001E-5</v>
      </c>
      <c r="I487" s="1">
        <v>6.97</v>
      </c>
      <c r="J487" s="1">
        <v>8.3500000000000002E-4</v>
      </c>
      <c r="K487" s="1">
        <v>2.96E-3</v>
      </c>
      <c r="L487" s="1">
        <v>3.2867109999999999E-3</v>
      </c>
      <c r="M487" s="1">
        <v>1.2791E-3</v>
      </c>
      <c r="N487" s="1">
        <v>2.6385100000000002E-3</v>
      </c>
      <c r="O487" s="1">
        <v>1.8041649999999999E-2</v>
      </c>
      <c r="Q487" s="3">
        <v>953.64260000000002</v>
      </c>
      <c r="R487" s="1">
        <f t="shared" si="39"/>
        <v>3.3623142E-3</v>
      </c>
      <c r="S487" s="1">
        <f t="shared" si="37"/>
        <v>8.8077146817020576E-4</v>
      </c>
      <c r="T487" s="1">
        <f t="shared" si="35"/>
        <v>2.1998641999999998E-3</v>
      </c>
      <c r="U487" s="1">
        <f t="shared" si="36"/>
        <v>1.0795963985921774E-3</v>
      </c>
      <c r="V487" s="1">
        <f t="shared" si="38"/>
        <v>9.9077320995918247E-2</v>
      </c>
    </row>
    <row r="488" spans="1:22" hidden="1" x14ac:dyDescent="0.25">
      <c r="A488" s="3">
        <v>954.12459999999999</v>
      </c>
      <c r="B488" s="1">
        <v>3.2671480000000001E-3</v>
      </c>
      <c r="C488" s="1">
        <v>2.2805960000000002E-3</v>
      </c>
      <c r="D488" s="1">
        <v>3.479022E-3</v>
      </c>
      <c r="E488" s="1">
        <v>3.1800000000000001E-3</v>
      </c>
      <c r="F488" s="1">
        <v>4.7400000000000003E-3</v>
      </c>
      <c r="G488" s="1">
        <v>8.4492619999999999E-6</v>
      </c>
      <c r="H488" s="1">
        <v>2.72E-5</v>
      </c>
      <c r="I488" s="1">
        <v>6.98</v>
      </c>
      <c r="J488" s="1">
        <v>8.4099999999999995E-4</v>
      </c>
      <c r="K488" s="1">
        <v>2.97E-3</v>
      </c>
      <c r="L488" s="1">
        <v>3.3182620000000002E-3</v>
      </c>
      <c r="M488" s="1">
        <v>1.2952840000000001E-3</v>
      </c>
      <c r="N488" s="1">
        <v>2.6791150000000001E-3</v>
      </c>
      <c r="O488" s="1">
        <v>1.8061549999999999E-2</v>
      </c>
      <c r="Q488" s="3">
        <v>954.12459999999999</v>
      </c>
      <c r="R488" s="1">
        <f t="shared" si="39"/>
        <v>3.3893532000000004E-3</v>
      </c>
      <c r="S488" s="1">
        <f t="shared" si="37"/>
        <v>8.8323166183238702E-4</v>
      </c>
      <c r="T488" s="1">
        <f t="shared" si="35"/>
        <v>2.2207322000000001E-3</v>
      </c>
      <c r="U488" s="1">
        <f t="shared" si="36"/>
        <v>1.0881410758652576E-3</v>
      </c>
      <c r="V488" s="1">
        <f t="shared" si="38"/>
        <v>9.9236291788058442E-2</v>
      </c>
    </row>
    <row r="489" spans="1:22" hidden="1" x14ac:dyDescent="0.25">
      <c r="A489" s="3">
        <v>954.60680000000002</v>
      </c>
      <c r="B489" s="1">
        <v>3.2896829999999998E-3</v>
      </c>
      <c r="C489" s="1">
        <v>2.300215E-3</v>
      </c>
      <c r="D489" s="1">
        <v>3.506211E-3</v>
      </c>
      <c r="E489" s="1">
        <v>3.2200000000000002E-3</v>
      </c>
      <c r="F489" s="1">
        <v>4.7600000000000003E-3</v>
      </c>
      <c r="G489" s="1">
        <v>-8.0846299999999992E-6</v>
      </c>
      <c r="H489" s="1">
        <v>3.2400000000000001E-5</v>
      </c>
      <c r="I489" s="1">
        <v>6.99</v>
      </c>
      <c r="J489" s="1">
        <v>8.4800000000000001E-4</v>
      </c>
      <c r="K489" s="1">
        <v>2.99E-3</v>
      </c>
      <c r="L489" s="1">
        <v>3.3491810000000001E-3</v>
      </c>
      <c r="M489" s="1">
        <v>1.3125319999999999E-3</v>
      </c>
      <c r="N489" s="1">
        <v>2.7111219999999998E-3</v>
      </c>
      <c r="O489" s="1">
        <v>1.8095090000000001E-2</v>
      </c>
      <c r="Q489" s="3">
        <v>954.60680000000002</v>
      </c>
      <c r="R489" s="1">
        <f t="shared" si="39"/>
        <v>3.4152217999999998E-3</v>
      </c>
      <c r="S489" s="1">
        <f t="shared" si="37"/>
        <v>8.8230084824548376E-4</v>
      </c>
      <c r="T489" s="1">
        <f t="shared" si="35"/>
        <v>2.2421670000000002E-3</v>
      </c>
      <c r="U489" s="1">
        <f t="shared" si="36"/>
        <v>1.0968791912995706E-3</v>
      </c>
      <c r="V489" s="1">
        <f t="shared" si="38"/>
        <v>9.9417057560057337E-2</v>
      </c>
    </row>
    <row r="490" spans="1:22" hidden="1" x14ac:dyDescent="0.25">
      <c r="A490" s="3">
        <v>955.08889999999997</v>
      </c>
      <c r="B490" s="1">
        <v>3.3141889999999999E-3</v>
      </c>
      <c r="C490" s="1">
        <v>2.31767E-3</v>
      </c>
      <c r="D490" s="1">
        <v>3.5313639999999999E-3</v>
      </c>
      <c r="E490" s="1">
        <v>3.2599999999999999E-3</v>
      </c>
      <c r="F490" s="1">
        <v>4.7699999999999999E-3</v>
      </c>
      <c r="G490" s="1">
        <v>-2.5479330000000001E-5</v>
      </c>
      <c r="H490" s="1">
        <v>3.82E-5</v>
      </c>
      <c r="I490" s="1">
        <v>7</v>
      </c>
      <c r="J490" s="1">
        <v>8.5700000000000001E-4</v>
      </c>
      <c r="K490" s="1">
        <v>3.0000000000000001E-3</v>
      </c>
      <c r="L490" s="1">
        <v>3.3785320000000001E-3</v>
      </c>
      <c r="M490" s="1">
        <v>1.332373E-3</v>
      </c>
      <c r="N490" s="1">
        <v>2.734495E-3</v>
      </c>
      <c r="O490" s="1">
        <v>1.813236E-2</v>
      </c>
      <c r="Q490" s="3">
        <v>955.08889999999997</v>
      </c>
      <c r="R490" s="1">
        <f t="shared" si="39"/>
        <v>3.4386446E-3</v>
      </c>
      <c r="S490" s="1">
        <f t="shared" si="37"/>
        <v>8.7822138888369152E-4</v>
      </c>
      <c r="T490" s="1">
        <f t="shared" si="35"/>
        <v>2.26048E-3</v>
      </c>
      <c r="U490" s="1">
        <f t="shared" si="36"/>
        <v>1.1014489365351896E-3</v>
      </c>
      <c r="V490" s="1">
        <f t="shared" si="38"/>
        <v>9.8388821517344377E-2</v>
      </c>
    </row>
    <row r="491" spans="1:22" hidden="1" x14ac:dyDescent="0.25">
      <c r="A491" s="3">
        <v>955.57100000000003</v>
      </c>
      <c r="B491" s="1">
        <v>3.3389299999999999E-3</v>
      </c>
      <c r="C491" s="1">
        <v>2.3340930000000002E-3</v>
      </c>
      <c r="D491" s="1">
        <v>3.5534120000000002E-3</v>
      </c>
      <c r="E491" s="1">
        <v>3.3E-3</v>
      </c>
      <c r="F491" s="1">
        <v>4.79E-3</v>
      </c>
      <c r="G491" s="1">
        <v>-4.0388520000000003E-5</v>
      </c>
      <c r="H491" s="1">
        <v>4.5000000000000003E-5</v>
      </c>
      <c r="I491" s="1">
        <v>7.01</v>
      </c>
      <c r="J491" s="1">
        <v>8.6899999999999998E-4</v>
      </c>
      <c r="K491" s="1">
        <v>3.0200000000000001E-3</v>
      </c>
      <c r="L491" s="1">
        <v>3.406549E-3</v>
      </c>
      <c r="M491" s="1">
        <v>1.3567029999999999E-3</v>
      </c>
      <c r="N491" s="1">
        <v>2.751734E-3</v>
      </c>
      <c r="O491" s="1">
        <v>1.8162040000000001E-2</v>
      </c>
      <c r="Q491" s="3">
        <v>955.57100000000003</v>
      </c>
      <c r="R491" s="1">
        <f t="shared" si="39"/>
        <v>3.4632869999999998E-3</v>
      </c>
      <c r="S491" s="1">
        <f t="shared" si="37"/>
        <v>8.7827904128585455E-4</v>
      </c>
      <c r="T491" s="1">
        <f t="shared" si="35"/>
        <v>2.2807971999999998E-3</v>
      </c>
      <c r="U491" s="1">
        <f t="shared" si="36"/>
        <v>1.1048349185202738E-3</v>
      </c>
      <c r="V491" s="1">
        <f t="shared" si="38"/>
        <v>9.7891762047000508E-2</v>
      </c>
    </row>
    <row r="492" spans="1:22" hidden="1" x14ac:dyDescent="0.25">
      <c r="A492" s="3">
        <v>956.05319999999995</v>
      </c>
      <c r="B492" s="1">
        <v>3.3620690000000001E-3</v>
      </c>
      <c r="C492" s="1">
        <v>2.3509160000000002E-3</v>
      </c>
      <c r="D492" s="1">
        <v>3.5718859999999998E-3</v>
      </c>
      <c r="E492" s="1">
        <v>3.3300000000000001E-3</v>
      </c>
      <c r="F492" s="1">
        <v>4.79E-3</v>
      </c>
      <c r="G492" s="1">
        <v>-5.0460210000000003E-5</v>
      </c>
      <c r="H492" s="1">
        <v>5.3699999999999997E-5</v>
      </c>
      <c r="I492" s="1">
        <v>7.02</v>
      </c>
      <c r="J492" s="1">
        <v>8.8400000000000002E-4</v>
      </c>
      <c r="K492" s="1">
        <v>3.0400000000000002E-3</v>
      </c>
      <c r="L492" s="1">
        <v>3.432531E-3</v>
      </c>
      <c r="M492" s="1">
        <v>1.3856540000000001E-3</v>
      </c>
      <c r="N492" s="1">
        <v>2.7653719999999999E-3</v>
      </c>
      <c r="O492" s="1">
        <v>1.8176959999999999E-2</v>
      </c>
      <c r="Q492" s="3">
        <v>956.05319999999995</v>
      </c>
      <c r="R492" s="1">
        <f t="shared" si="39"/>
        <v>3.4809741999999996E-3</v>
      </c>
      <c r="S492" s="1">
        <f t="shared" si="37"/>
        <v>8.7117401985550499E-4</v>
      </c>
      <c r="T492" s="1">
        <f t="shared" si="35"/>
        <v>2.3015114000000001E-3</v>
      </c>
      <c r="U492" s="1">
        <f t="shared" si="36"/>
        <v>1.105426473178022E-3</v>
      </c>
      <c r="V492" s="1">
        <f t="shared" si="38"/>
        <v>9.7825122439470419E-2</v>
      </c>
    </row>
    <row r="493" spans="1:22" hidden="1" x14ac:dyDescent="0.25">
      <c r="A493" s="3">
        <v>956.53530000000001</v>
      </c>
      <c r="B493" s="1">
        <v>3.382005E-3</v>
      </c>
      <c r="C493" s="1">
        <v>2.3691060000000002E-3</v>
      </c>
      <c r="D493" s="1">
        <v>3.5865519999999998E-3</v>
      </c>
      <c r="E493" s="1">
        <v>3.3600000000000001E-3</v>
      </c>
      <c r="F493" s="1">
        <v>4.7999999999999996E-3</v>
      </c>
      <c r="G493" s="1">
        <v>-5.446895E-5</v>
      </c>
      <c r="H493" s="1">
        <v>6.4700000000000001E-5</v>
      </c>
      <c r="I493" s="1">
        <v>7.03</v>
      </c>
      <c r="J493" s="1">
        <v>8.9899999999999995E-4</v>
      </c>
      <c r="K493" s="1">
        <v>3.0699999999999998E-3</v>
      </c>
      <c r="L493" s="1">
        <v>3.4543730000000002E-3</v>
      </c>
      <c r="M493" s="1">
        <v>1.4178979999999999E-3</v>
      </c>
      <c r="N493" s="1">
        <v>2.776943E-3</v>
      </c>
      <c r="O493" s="1">
        <v>1.8177789999999999E-2</v>
      </c>
      <c r="Q493" s="3">
        <v>956.53530000000001</v>
      </c>
      <c r="R493" s="1">
        <f t="shared" si="39"/>
        <v>3.4995325999999998E-3</v>
      </c>
      <c r="S493" s="1">
        <f t="shared" si="37"/>
        <v>8.6745809922600858E-4</v>
      </c>
      <c r="T493" s="1">
        <f t="shared" si="35"/>
        <v>2.3236428000000002E-3</v>
      </c>
      <c r="U493" s="1">
        <f t="shared" si="36"/>
        <v>1.1057872395744581E-3</v>
      </c>
      <c r="V493" s="1">
        <f t="shared" si="38"/>
        <v>9.8277385500771947E-2</v>
      </c>
    </row>
    <row r="494" spans="1:22" hidden="1" x14ac:dyDescent="0.25">
      <c r="A494" s="3">
        <v>957.01750000000004</v>
      </c>
      <c r="B494" s="1">
        <v>3.3967310000000001E-3</v>
      </c>
      <c r="C494" s="1">
        <v>2.387896E-3</v>
      </c>
      <c r="D494" s="1">
        <v>3.596742E-3</v>
      </c>
      <c r="E494" s="1">
        <v>3.3800000000000002E-3</v>
      </c>
      <c r="F494" s="1">
        <v>4.7999999999999996E-3</v>
      </c>
      <c r="G494" s="1">
        <v>-5.3773219999999997E-5</v>
      </c>
      <c r="H494" s="1">
        <v>7.7600000000000002E-5</v>
      </c>
      <c r="I494" s="1">
        <v>7.04</v>
      </c>
      <c r="J494" s="1">
        <v>9.1299999999999997E-4</v>
      </c>
      <c r="K494" s="1">
        <v>3.0999999999999999E-3</v>
      </c>
      <c r="L494" s="1">
        <v>3.468067E-3</v>
      </c>
      <c r="M494" s="1">
        <v>1.448881E-3</v>
      </c>
      <c r="N494" s="1">
        <v>2.7858470000000001E-3</v>
      </c>
      <c r="O494" s="1">
        <v>1.820747E-2</v>
      </c>
      <c r="Q494" s="3">
        <v>957.01750000000004</v>
      </c>
      <c r="R494" s="1">
        <f t="shared" si="39"/>
        <v>3.5122738000000001E-3</v>
      </c>
      <c r="S494" s="1">
        <f t="shared" si="37"/>
        <v>8.6029727084723439E-4</v>
      </c>
      <c r="T494" s="1">
        <f t="shared" si="35"/>
        <v>2.343159E-3</v>
      </c>
      <c r="U494" s="1">
        <f t="shared" si="36"/>
        <v>1.1044553951670027E-3</v>
      </c>
      <c r="V494" s="1">
        <f t="shared" si="38"/>
        <v>9.8811322790346545E-2</v>
      </c>
    </row>
    <row r="495" spans="1:22" hidden="1" x14ac:dyDescent="0.25">
      <c r="A495" s="3">
        <v>957.49950000000001</v>
      </c>
      <c r="B495" s="1">
        <v>3.4044119999999999E-3</v>
      </c>
      <c r="C495" s="1">
        <v>2.4055880000000002E-3</v>
      </c>
      <c r="D495" s="1">
        <v>3.6012520000000001E-3</v>
      </c>
      <c r="E495" s="1">
        <v>3.3899999999999998E-3</v>
      </c>
      <c r="F495" s="1">
        <v>4.7999999999999996E-3</v>
      </c>
      <c r="G495" s="1">
        <v>-5.0990289999999998E-5</v>
      </c>
      <c r="H495" s="1">
        <v>9.0699999999999996E-5</v>
      </c>
      <c r="I495" s="1">
        <v>7.05</v>
      </c>
      <c r="J495" s="1">
        <v>9.2100000000000005E-4</v>
      </c>
      <c r="K495" s="1">
        <v>3.13E-3</v>
      </c>
      <c r="L495" s="1">
        <v>3.469537E-3</v>
      </c>
      <c r="M495" s="1">
        <v>1.4731169999999999E-3</v>
      </c>
      <c r="N495" s="1">
        <v>2.790215E-3</v>
      </c>
      <c r="O495" s="1">
        <v>1.8238810000000001E-2</v>
      </c>
      <c r="Q495" s="3">
        <v>957.49950000000001</v>
      </c>
      <c r="R495" s="1">
        <f t="shared" si="39"/>
        <v>3.5202503999999996E-3</v>
      </c>
      <c r="S495" s="1">
        <f t="shared" si="37"/>
        <v>8.5398715820133957E-4</v>
      </c>
      <c r="T495" s="1">
        <f t="shared" si="35"/>
        <v>2.3567738000000002E-3</v>
      </c>
      <c r="U495" s="1">
        <f t="shared" si="36"/>
        <v>1.102983195072663E-3</v>
      </c>
      <c r="V495" s="1">
        <f t="shared" si="38"/>
        <v>9.9161206691928572E-2</v>
      </c>
    </row>
    <row r="496" spans="1:22" hidden="1" x14ac:dyDescent="0.25">
      <c r="A496" s="3">
        <v>957.98170000000005</v>
      </c>
      <c r="B496" s="1">
        <v>3.4042450000000002E-3</v>
      </c>
      <c r="C496" s="1">
        <v>2.4204809999999999E-3</v>
      </c>
      <c r="D496" s="1">
        <v>3.599348E-3</v>
      </c>
      <c r="E496" s="1">
        <v>3.3899999999999998E-3</v>
      </c>
      <c r="F496" s="1">
        <v>4.7999999999999996E-3</v>
      </c>
      <c r="G496" s="1">
        <v>-4.9135000000000003E-5</v>
      </c>
      <c r="H496" s="1">
        <v>1.02E-4</v>
      </c>
      <c r="I496" s="1">
        <v>7.06</v>
      </c>
      <c r="J496" s="1">
        <v>9.2000000000000003E-4</v>
      </c>
      <c r="K496" s="1">
        <v>3.15E-3</v>
      </c>
      <c r="L496" s="1">
        <v>3.4570790000000001E-3</v>
      </c>
      <c r="M496" s="1">
        <v>1.4855510000000001E-3</v>
      </c>
      <c r="N496" s="1">
        <v>2.7884810000000002E-3</v>
      </c>
      <c r="O496" s="1">
        <v>1.8277169999999999E-2</v>
      </c>
      <c r="Q496" s="3">
        <v>957.98170000000005</v>
      </c>
      <c r="R496" s="1">
        <f t="shared" si="39"/>
        <v>3.5228148000000003E-3</v>
      </c>
      <c r="S496" s="1">
        <f t="shared" si="37"/>
        <v>8.4910213475688525E-4</v>
      </c>
      <c r="T496" s="1">
        <f t="shared" si="35"/>
        <v>2.3602222000000004E-3</v>
      </c>
      <c r="U496" s="1">
        <f t="shared" si="36"/>
        <v>1.1010834557764911E-3</v>
      </c>
      <c r="V496" s="1">
        <f t="shared" si="38"/>
        <v>9.84625753088125E-2</v>
      </c>
    </row>
    <row r="497" spans="1:22" hidden="1" x14ac:dyDescent="0.25">
      <c r="A497" s="3">
        <v>958.46379999999999</v>
      </c>
      <c r="B497" s="1">
        <v>3.3970649999999999E-3</v>
      </c>
      <c r="C497" s="1">
        <v>2.4317100000000001E-3</v>
      </c>
      <c r="D497" s="1">
        <v>3.5917969999999999E-3</v>
      </c>
      <c r="E497" s="1">
        <v>3.3800000000000002E-3</v>
      </c>
      <c r="F497" s="1">
        <v>4.7999999999999996E-3</v>
      </c>
      <c r="G497" s="1">
        <v>-5.0095780000000001E-5</v>
      </c>
      <c r="H497" s="1">
        <v>1.11E-4</v>
      </c>
      <c r="I497" s="1">
        <v>7.07</v>
      </c>
      <c r="J497" s="1">
        <v>9.1200000000000005E-4</v>
      </c>
      <c r="K497" s="1">
        <v>3.1800000000000001E-3</v>
      </c>
      <c r="L497" s="1">
        <v>3.4328990000000001E-3</v>
      </c>
      <c r="M497" s="1">
        <v>1.4833240000000001E-3</v>
      </c>
      <c r="N497" s="1">
        <v>2.7804779999999999E-3</v>
      </c>
      <c r="O497" s="1">
        <v>1.8320820000000002E-2</v>
      </c>
      <c r="Q497" s="3">
        <v>958.46379999999999</v>
      </c>
      <c r="R497" s="1">
        <f t="shared" si="39"/>
        <v>3.5201143999999997E-3</v>
      </c>
      <c r="S497" s="1">
        <f t="shared" si="37"/>
        <v>8.4596732828419539E-4</v>
      </c>
      <c r="T497" s="1">
        <f t="shared" si="35"/>
        <v>2.3577401999999997E-3</v>
      </c>
      <c r="U497" s="1">
        <f t="shared" si="36"/>
        <v>1.1028999601256681E-3</v>
      </c>
      <c r="V497" s="1">
        <f t="shared" si="38"/>
        <v>9.841983714082074E-2</v>
      </c>
    </row>
    <row r="498" spans="1:22" hidden="1" x14ac:dyDescent="0.25">
      <c r="A498" s="3">
        <v>958.94590000000005</v>
      </c>
      <c r="B498" s="1">
        <v>3.3848770000000001E-3</v>
      </c>
      <c r="C498" s="1">
        <v>2.4394740000000001E-3</v>
      </c>
      <c r="D498" s="1">
        <v>3.5805049999999999E-3</v>
      </c>
      <c r="E498" s="1">
        <v>3.3600000000000001E-3</v>
      </c>
      <c r="F498" s="1">
        <v>4.79E-3</v>
      </c>
      <c r="G498" s="1">
        <v>-5.483337E-5</v>
      </c>
      <c r="H498" s="1">
        <v>1.18E-4</v>
      </c>
      <c r="I498" s="1">
        <v>7.08</v>
      </c>
      <c r="J498" s="1">
        <v>8.9700000000000001E-4</v>
      </c>
      <c r="K498" s="1">
        <v>3.1900000000000001E-3</v>
      </c>
      <c r="L498" s="1">
        <v>3.4025420000000002E-3</v>
      </c>
      <c r="M498" s="1">
        <v>1.4670659999999999E-3</v>
      </c>
      <c r="N498" s="1">
        <v>2.7681400000000001E-3</v>
      </c>
      <c r="O498" s="1">
        <v>1.836233E-2</v>
      </c>
      <c r="Q498" s="3">
        <v>958.94590000000005</v>
      </c>
      <c r="R498" s="1">
        <f t="shared" si="39"/>
        <v>3.5109712E-3</v>
      </c>
      <c r="S498" s="1">
        <f t="shared" si="37"/>
        <v>8.4076571062972113E-4</v>
      </c>
      <c r="T498" s="1">
        <f t="shared" si="35"/>
        <v>2.3449496E-3</v>
      </c>
      <c r="U498" s="1">
        <f t="shared" si="36"/>
        <v>1.1044160942574135E-3</v>
      </c>
      <c r="V498" s="1">
        <f t="shared" si="38"/>
        <v>9.714087557058107E-2</v>
      </c>
    </row>
    <row r="499" spans="1:22" hidden="1" x14ac:dyDescent="0.25">
      <c r="A499" s="3">
        <v>959.428</v>
      </c>
      <c r="B499" s="1">
        <v>3.3717869999999998E-3</v>
      </c>
      <c r="C499" s="1">
        <v>2.4454709999999998E-3</v>
      </c>
      <c r="D499" s="1">
        <v>3.5690129999999998E-3</v>
      </c>
      <c r="E499" s="1">
        <v>3.3400000000000001E-3</v>
      </c>
      <c r="F499" s="1">
        <v>4.7800000000000004E-3</v>
      </c>
      <c r="G499" s="1">
        <v>-6.1359900000000002E-5</v>
      </c>
      <c r="H499" s="1">
        <v>1.22E-4</v>
      </c>
      <c r="I499" s="1">
        <v>7.09</v>
      </c>
      <c r="J499" s="1">
        <v>8.83E-4</v>
      </c>
      <c r="K499" s="1">
        <v>3.2000000000000002E-3</v>
      </c>
      <c r="L499" s="1">
        <v>3.3745910000000001E-3</v>
      </c>
      <c r="M499" s="1">
        <v>1.441168E-3</v>
      </c>
      <c r="N499" s="1">
        <v>2.755268E-3</v>
      </c>
      <c r="O499" s="1">
        <v>1.8392579999999999E-2</v>
      </c>
      <c r="Q499" s="3">
        <v>959.428</v>
      </c>
      <c r="R499" s="1">
        <f t="shared" si="39"/>
        <v>3.5012542000000002E-3</v>
      </c>
      <c r="S499" s="1">
        <f t="shared" si="37"/>
        <v>8.3624531602437117E-4</v>
      </c>
      <c r="T499" s="1">
        <f t="shared" si="35"/>
        <v>2.3308053999999997E-3</v>
      </c>
      <c r="U499" s="1">
        <f t="shared" si="36"/>
        <v>1.1082363590389011E-3</v>
      </c>
      <c r="V499" s="1">
        <f t="shared" si="38"/>
        <v>9.6144031140800168E-2</v>
      </c>
    </row>
    <row r="500" spans="1:22" hidden="1" x14ac:dyDescent="0.25">
      <c r="A500" s="3">
        <v>959.91020000000003</v>
      </c>
      <c r="B500" s="1">
        <v>3.3611679999999999E-3</v>
      </c>
      <c r="C500" s="1">
        <v>2.4510690000000002E-3</v>
      </c>
      <c r="D500" s="1">
        <v>3.560761E-3</v>
      </c>
      <c r="E500" s="1">
        <v>3.31E-3</v>
      </c>
      <c r="F500" s="1">
        <v>4.7699999999999999E-3</v>
      </c>
      <c r="G500" s="1">
        <v>-6.7356280000000003E-5</v>
      </c>
      <c r="H500" s="1">
        <v>1.27E-4</v>
      </c>
      <c r="I500" s="1">
        <v>7.1</v>
      </c>
      <c r="J500" s="1">
        <v>8.7299999999999997E-4</v>
      </c>
      <c r="K500" s="1">
        <v>3.2000000000000002E-3</v>
      </c>
      <c r="L500" s="1">
        <v>3.3561260000000001E-3</v>
      </c>
      <c r="M500" s="1">
        <v>1.4115149999999999E-3</v>
      </c>
      <c r="N500" s="1">
        <v>2.745965E-3</v>
      </c>
      <c r="O500" s="1">
        <v>1.8406639999999998E-2</v>
      </c>
      <c r="Q500" s="3">
        <v>959.91020000000003</v>
      </c>
      <c r="R500" s="1">
        <f t="shared" si="39"/>
        <v>3.4905996000000003E-3</v>
      </c>
      <c r="S500" s="1">
        <f t="shared" si="37"/>
        <v>8.3243327487931423E-4</v>
      </c>
      <c r="T500" s="1">
        <f t="shared" si="35"/>
        <v>2.3173211999999999E-3</v>
      </c>
      <c r="U500" s="1">
        <f t="shared" si="36"/>
        <v>1.1122636135915353E-3</v>
      </c>
      <c r="V500" s="1">
        <f t="shared" si="38"/>
        <v>9.5658034470583853E-2</v>
      </c>
    </row>
    <row r="501" spans="1:22" hidden="1" x14ac:dyDescent="0.25">
      <c r="A501" s="3">
        <v>960.39229999999998</v>
      </c>
      <c r="B501" s="1">
        <v>3.3558590000000001E-3</v>
      </c>
      <c r="C501" s="1">
        <v>2.4570339999999999E-3</v>
      </c>
      <c r="D501" s="1">
        <v>3.5581549999999999E-3</v>
      </c>
      <c r="E501" s="1">
        <v>3.29E-3</v>
      </c>
      <c r="F501" s="1">
        <v>4.7699999999999999E-3</v>
      </c>
      <c r="G501" s="1">
        <v>-6.9675299999999993E-5</v>
      </c>
      <c r="H501" s="1">
        <v>1.3200000000000001E-4</v>
      </c>
      <c r="I501" s="1">
        <v>7.11</v>
      </c>
      <c r="J501" s="1">
        <v>8.7000000000000001E-4</v>
      </c>
      <c r="K501" s="1">
        <v>3.2000000000000002E-3</v>
      </c>
      <c r="L501" s="1">
        <v>3.3513509999999998E-3</v>
      </c>
      <c r="M501" s="1">
        <v>1.3841909999999999E-3</v>
      </c>
      <c r="N501" s="1">
        <v>2.7428309999999998E-3</v>
      </c>
      <c r="O501" s="1">
        <v>1.840727E-2</v>
      </c>
      <c r="Q501" s="3">
        <v>960.39229999999998</v>
      </c>
      <c r="R501" s="1">
        <f t="shared" si="39"/>
        <v>3.4862095999999994E-3</v>
      </c>
      <c r="S501" s="1">
        <f t="shared" si="37"/>
        <v>8.3186324498098847E-4</v>
      </c>
      <c r="T501" s="1">
        <f t="shared" si="35"/>
        <v>2.3096745999999996E-3</v>
      </c>
      <c r="U501" s="1">
        <f t="shared" si="36"/>
        <v>1.1174274422548875E-3</v>
      </c>
      <c r="V501" s="1">
        <f t="shared" si="38"/>
        <v>9.564627257918018E-2</v>
      </c>
    </row>
    <row r="502" spans="1:22" hidden="1" x14ac:dyDescent="0.25">
      <c r="A502" s="3">
        <v>960.87440000000004</v>
      </c>
      <c r="B502" s="1">
        <v>3.3562930000000002E-3</v>
      </c>
      <c r="C502" s="1">
        <v>2.4616320000000001E-3</v>
      </c>
      <c r="D502" s="1">
        <v>3.5613960000000001E-3</v>
      </c>
      <c r="E502" s="1">
        <v>3.2799999999999999E-3</v>
      </c>
      <c r="F502" s="1">
        <v>4.7699999999999999E-3</v>
      </c>
      <c r="G502" s="1">
        <v>-6.7024990000000002E-5</v>
      </c>
      <c r="H502" s="1">
        <v>1.3799999999999999E-4</v>
      </c>
      <c r="I502" s="1">
        <v>7.12</v>
      </c>
      <c r="J502" s="1">
        <v>8.7500000000000002E-4</v>
      </c>
      <c r="K502" s="1">
        <v>3.2000000000000002E-3</v>
      </c>
      <c r="L502" s="1">
        <v>3.3584969999999998E-3</v>
      </c>
      <c r="M502" s="1">
        <v>1.363118E-3</v>
      </c>
      <c r="N502" s="1">
        <v>2.745365E-3</v>
      </c>
      <c r="O502" s="1">
        <v>1.8402740000000001E-2</v>
      </c>
      <c r="Q502" s="3">
        <v>960.87440000000004</v>
      </c>
      <c r="R502" s="1">
        <f t="shared" si="39"/>
        <v>3.4858641999999996E-3</v>
      </c>
      <c r="S502" s="1">
        <f t="shared" si="37"/>
        <v>8.3110320807358216E-4</v>
      </c>
      <c r="T502" s="1">
        <f t="shared" si="35"/>
        <v>2.3083959999999999E-3</v>
      </c>
      <c r="U502" s="1">
        <f t="shared" si="36"/>
        <v>1.1221392850352847E-3</v>
      </c>
      <c r="V502" s="1">
        <f t="shared" si="38"/>
        <v>9.6090180524374832E-2</v>
      </c>
    </row>
    <row r="503" spans="1:22" hidden="1" x14ac:dyDescent="0.25">
      <c r="A503" s="3">
        <v>961.35659999999996</v>
      </c>
      <c r="B503" s="1">
        <v>3.3615350000000001E-3</v>
      </c>
      <c r="C503" s="1">
        <v>2.4626990000000001E-3</v>
      </c>
      <c r="D503" s="1">
        <v>3.5682779999999998E-3</v>
      </c>
      <c r="E503" s="1">
        <v>3.2699999999999999E-3</v>
      </c>
      <c r="F503" s="1">
        <v>4.7699999999999999E-3</v>
      </c>
      <c r="G503" s="1">
        <v>-5.8974590000000002E-5</v>
      </c>
      <c r="H503" s="1">
        <v>1.4200000000000001E-4</v>
      </c>
      <c r="I503" s="1">
        <v>7.13</v>
      </c>
      <c r="J503" s="1">
        <v>8.8599999999999996E-4</v>
      </c>
      <c r="K503" s="1">
        <v>3.1900000000000001E-3</v>
      </c>
      <c r="L503" s="1">
        <v>3.3721200000000002E-3</v>
      </c>
      <c r="M503" s="1">
        <v>1.3494239999999999E-3</v>
      </c>
      <c r="N503" s="1">
        <v>2.750934E-3</v>
      </c>
      <c r="O503" s="1">
        <v>1.840315E-2</v>
      </c>
      <c r="Q503" s="3">
        <v>961.35659999999996</v>
      </c>
      <c r="R503" s="1">
        <f t="shared" si="39"/>
        <v>3.4865024E-3</v>
      </c>
      <c r="S503" s="1">
        <f t="shared" si="37"/>
        <v>8.3137189032363851E-4</v>
      </c>
      <c r="T503" s="1">
        <f t="shared" si="35"/>
        <v>2.3096955999999998E-3</v>
      </c>
      <c r="U503" s="1">
        <f t="shared" si="36"/>
        <v>1.1233213559835849E-3</v>
      </c>
      <c r="V503" s="1">
        <f t="shared" si="38"/>
        <v>9.6468761976854001E-2</v>
      </c>
    </row>
    <row r="504" spans="1:22" hidden="1" x14ac:dyDescent="0.25">
      <c r="A504" s="3">
        <v>961.83870000000002</v>
      </c>
      <c r="B504" s="1">
        <v>3.3687140000000001E-3</v>
      </c>
      <c r="C504" s="1">
        <v>2.4575E-3</v>
      </c>
      <c r="D504" s="1">
        <v>3.5754939999999998E-3</v>
      </c>
      <c r="E504" s="1">
        <v>3.2599999999999999E-3</v>
      </c>
      <c r="F504" s="1">
        <v>4.7699999999999999E-3</v>
      </c>
      <c r="G504" s="1">
        <v>-4.704779E-5</v>
      </c>
      <c r="H504" s="1">
        <v>1.4200000000000001E-4</v>
      </c>
      <c r="I504" s="1">
        <v>7.14</v>
      </c>
      <c r="J504" s="1">
        <v>8.9700000000000001E-4</v>
      </c>
      <c r="K504" s="1">
        <v>3.1700000000000001E-3</v>
      </c>
      <c r="L504" s="1">
        <v>3.3840419999999999E-3</v>
      </c>
      <c r="M504" s="1">
        <v>1.3416789999999999E-3</v>
      </c>
      <c r="N504" s="1">
        <v>2.754668E-3</v>
      </c>
      <c r="O504" s="1">
        <v>1.8413800000000001E-2</v>
      </c>
      <c r="Q504" s="3">
        <v>961.83870000000002</v>
      </c>
      <c r="R504" s="1">
        <f t="shared" si="39"/>
        <v>3.4863416000000002E-3</v>
      </c>
      <c r="S504" s="1">
        <f t="shared" si="37"/>
        <v>8.335629622858731E-4</v>
      </c>
      <c r="T504" s="1">
        <f t="shared" si="35"/>
        <v>2.3094778000000002E-3</v>
      </c>
      <c r="U504" s="1">
        <f t="shared" si="36"/>
        <v>1.1208377495834088E-3</v>
      </c>
      <c r="V504" s="1">
        <f t="shared" si="38"/>
        <v>9.6317470717790329E-2</v>
      </c>
    </row>
    <row r="505" spans="1:22" hidden="1" x14ac:dyDescent="0.25">
      <c r="A505" s="3">
        <v>962.32079999999996</v>
      </c>
      <c r="B505" s="1">
        <v>3.3748250000000001E-3</v>
      </c>
      <c r="C505" s="1">
        <v>2.444538E-3</v>
      </c>
      <c r="D505" s="1">
        <v>3.5795029999999999E-3</v>
      </c>
      <c r="E505" s="1">
        <v>3.2499999999999999E-3</v>
      </c>
      <c r="F505" s="1">
        <v>4.7699999999999999E-3</v>
      </c>
      <c r="G505" s="1">
        <v>-3.3861669999999999E-5</v>
      </c>
      <c r="H505" s="1">
        <v>1.34E-4</v>
      </c>
      <c r="I505" s="1">
        <v>7.14</v>
      </c>
      <c r="J505" s="1">
        <v>9.0399999999999996E-4</v>
      </c>
      <c r="K505" s="1">
        <v>3.15E-3</v>
      </c>
      <c r="L505" s="1">
        <v>3.387681E-3</v>
      </c>
      <c r="M505" s="1">
        <v>1.3372589999999999E-3</v>
      </c>
      <c r="N505" s="1">
        <v>2.7522670000000001E-3</v>
      </c>
      <c r="O505" s="1">
        <v>1.8432400000000002E-2</v>
      </c>
      <c r="Q505" s="3">
        <v>962.32079999999996</v>
      </c>
      <c r="R505" s="1">
        <f t="shared" si="39"/>
        <v>3.4837731999999995E-3</v>
      </c>
      <c r="S505" s="1">
        <f t="shared" si="37"/>
        <v>8.3816361706512887E-4</v>
      </c>
      <c r="T505" s="1">
        <f t="shared" si="35"/>
        <v>2.3062414000000002E-3</v>
      </c>
      <c r="U505" s="1">
        <f t="shared" si="36"/>
        <v>1.116421387151957E-3</v>
      </c>
      <c r="V505" s="1">
        <f t="shared" si="38"/>
        <v>9.6002633310534061E-2</v>
      </c>
    </row>
    <row r="506" spans="1:22" hidden="1" x14ac:dyDescent="0.25">
      <c r="A506" s="3">
        <v>962.80290000000002</v>
      </c>
      <c r="B506" s="1">
        <v>3.3771959999999998E-3</v>
      </c>
      <c r="C506" s="1">
        <v>2.4242790000000001E-3</v>
      </c>
      <c r="D506" s="1">
        <v>3.5780999999999999E-3</v>
      </c>
      <c r="E506" s="1">
        <v>3.2299999999999998E-3</v>
      </c>
      <c r="F506" s="1">
        <v>4.7699999999999999E-3</v>
      </c>
      <c r="G506" s="1">
        <v>-2.2464300000000001E-5</v>
      </c>
      <c r="H506" s="1">
        <v>1.16E-4</v>
      </c>
      <c r="I506" s="1">
        <v>7.15</v>
      </c>
      <c r="J506" s="1">
        <v>9.0499999999999999E-4</v>
      </c>
      <c r="K506" s="1">
        <v>3.13E-3</v>
      </c>
      <c r="L506" s="1">
        <v>3.3798669999999999E-3</v>
      </c>
      <c r="M506" s="1">
        <v>1.333503E-3</v>
      </c>
      <c r="N506" s="1">
        <v>2.7402300000000002E-3</v>
      </c>
      <c r="O506" s="1">
        <v>1.8450339999999999E-2</v>
      </c>
      <c r="Q506" s="3">
        <v>962.80290000000002</v>
      </c>
      <c r="R506" s="1">
        <f t="shared" si="39"/>
        <v>3.4759150000000004E-3</v>
      </c>
      <c r="S506" s="1">
        <f t="shared" si="37"/>
        <v>8.4576232863198633E-4</v>
      </c>
      <c r="T506" s="1">
        <f t="shared" si="35"/>
        <v>2.2977200000000001E-3</v>
      </c>
      <c r="U506" s="1">
        <f t="shared" si="36"/>
        <v>1.110059756229141E-3</v>
      </c>
      <c r="V506" s="1">
        <f t="shared" si="38"/>
        <v>9.5748113678433208E-2</v>
      </c>
    </row>
    <row r="507" spans="1:22" hidden="1" x14ac:dyDescent="0.25">
      <c r="A507" s="3">
        <v>963.28499999999997</v>
      </c>
      <c r="B507" s="1">
        <v>3.3744909999999999E-3</v>
      </c>
      <c r="C507" s="1">
        <v>2.3994569999999998E-3</v>
      </c>
      <c r="D507" s="1">
        <v>3.5709840000000001E-3</v>
      </c>
      <c r="E507" s="1">
        <v>3.2100000000000002E-3</v>
      </c>
      <c r="F507" s="1">
        <v>4.7699999999999999E-3</v>
      </c>
      <c r="G507" s="1">
        <v>-1.563899E-5</v>
      </c>
      <c r="H507" s="1">
        <v>8.7100000000000003E-5</v>
      </c>
      <c r="I507" s="1">
        <v>7.16</v>
      </c>
      <c r="J507" s="1">
        <v>8.9899999999999995E-4</v>
      </c>
      <c r="K507" s="1">
        <v>3.1099999999999999E-3</v>
      </c>
      <c r="L507" s="1">
        <v>3.3627040000000002E-3</v>
      </c>
      <c r="M507" s="1">
        <v>1.329216E-3</v>
      </c>
      <c r="N507" s="1">
        <v>2.7182909999999998E-3</v>
      </c>
      <c r="O507" s="1">
        <v>1.8458260000000001E-2</v>
      </c>
      <c r="Q507" s="3">
        <v>963.28499999999997</v>
      </c>
      <c r="R507" s="1">
        <f t="shared" si="39"/>
        <v>3.4649864000000003E-3</v>
      </c>
      <c r="S507" s="1">
        <f t="shared" si="37"/>
        <v>8.5481816359697226E-4</v>
      </c>
      <c r="T507" s="1">
        <f t="shared" si="35"/>
        <v>2.2838421999999995E-3</v>
      </c>
      <c r="U507" s="1">
        <f t="shared" si="36"/>
        <v>1.102760666968223E-3</v>
      </c>
      <c r="V507" s="1">
        <f t="shared" si="38"/>
        <v>9.5000801805717447E-2</v>
      </c>
    </row>
    <row r="508" spans="1:22" hidden="1" x14ac:dyDescent="0.25">
      <c r="A508" s="3">
        <v>963.7672</v>
      </c>
      <c r="B508" s="1">
        <v>3.366544E-3</v>
      </c>
      <c r="C508" s="1">
        <v>2.374003E-3</v>
      </c>
      <c r="D508" s="1">
        <v>3.559726E-3</v>
      </c>
      <c r="E508" s="1">
        <v>3.1900000000000001E-3</v>
      </c>
      <c r="F508" s="1">
        <v>4.7699999999999999E-3</v>
      </c>
      <c r="G508" s="1">
        <v>-1.5108859999999999E-5</v>
      </c>
      <c r="H508" s="1">
        <v>4.9299999999999999E-5</v>
      </c>
      <c r="I508" s="1">
        <v>7.17</v>
      </c>
      <c r="J508" s="1">
        <v>8.8699999999999998E-4</v>
      </c>
      <c r="K508" s="1">
        <v>3.0899999999999999E-3</v>
      </c>
      <c r="L508" s="1">
        <v>3.341601E-3</v>
      </c>
      <c r="M508" s="1">
        <v>1.324729E-3</v>
      </c>
      <c r="N508" s="1">
        <v>2.6885500000000001E-3</v>
      </c>
      <c r="O508" s="1">
        <v>1.8451970000000002E-2</v>
      </c>
      <c r="Q508" s="3">
        <v>963.7672</v>
      </c>
      <c r="R508" s="1">
        <f t="shared" si="39"/>
        <v>3.4520545999999997E-3</v>
      </c>
      <c r="S508" s="1">
        <f t="shared" si="37"/>
        <v>8.6411126831490857E-4</v>
      </c>
      <c r="T508" s="1">
        <f t="shared" si="35"/>
        <v>2.2663759999999996E-3</v>
      </c>
      <c r="U508" s="1">
        <f t="shared" si="36"/>
        <v>1.095681683047362E-3</v>
      </c>
      <c r="V508" s="1">
        <f t="shared" si="38"/>
        <v>9.3972732535677908E-2</v>
      </c>
    </row>
    <row r="509" spans="1:22" hidden="1" x14ac:dyDescent="0.25">
      <c r="A509" s="3">
        <v>964.24929999999995</v>
      </c>
      <c r="B509" s="1">
        <v>3.35469E-3</v>
      </c>
      <c r="C509" s="1">
        <v>2.351583E-3</v>
      </c>
      <c r="D509" s="1">
        <v>3.5468309999999999E-3</v>
      </c>
      <c r="E509" s="1">
        <v>3.1700000000000001E-3</v>
      </c>
      <c r="F509" s="1">
        <v>4.7699999999999999E-3</v>
      </c>
      <c r="G509" s="1">
        <v>-2.1536589999999999E-5</v>
      </c>
      <c r="H509" s="1">
        <v>5.7300000000000002E-6</v>
      </c>
      <c r="I509" s="1">
        <v>7.18</v>
      </c>
      <c r="J509" s="1">
        <v>8.7399999999999999E-4</v>
      </c>
      <c r="K509" s="1">
        <v>3.0699999999999998E-3</v>
      </c>
      <c r="L509" s="1">
        <v>3.3236369999999999E-3</v>
      </c>
      <c r="M509" s="1">
        <v>1.3215049999999999E-3</v>
      </c>
      <c r="N509" s="1">
        <v>2.6552120000000001E-3</v>
      </c>
      <c r="O509" s="1">
        <v>1.8435960000000001E-2</v>
      </c>
      <c r="Q509" s="3">
        <v>964.24929999999995</v>
      </c>
      <c r="R509" s="1">
        <f t="shared" si="39"/>
        <v>3.4386208000000001E-3</v>
      </c>
      <c r="S509" s="1">
        <f t="shared" si="37"/>
        <v>8.7251543160949308E-4</v>
      </c>
      <c r="T509" s="1">
        <f t="shared" si="35"/>
        <v>2.2488707999999999E-3</v>
      </c>
      <c r="U509" s="1">
        <f t="shared" si="36"/>
        <v>1.089124162145299E-3</v>
      </c>
      <c r="V509" s="1">
        <f t="shared" si="38"/>
        <v>9.3051769572180254E-2</v>
      </c>
    </row>
    <row r="510" spans="1:22" hidden="1" x14ac:dyDescent="0.25">
      <c r="A510" s="3">
        <v>964.73140000000001</v>
      </c>
      <c r="B510" s="1">
        <v>3.3410670000000001E-3</v>
      </c>
      <c r="C510" s="1">
        <v>2.334792E-3</v>
      </c>
      <c r="D510" s="1">
        <v>3.5345379999999998E-3</v>
      </c>
      <c r="E510" s="1">
        <v>3.16E-3</v>
      </c>
      <c r="F510" s="1">
        <v>4.7699999999999999E-3</v>
      </c>
      <c r="G510" s="1">
        <v>-3.4325510000000003E-5</v>
      </c>
      <c r="H510" s="1">
        <v>-3.8899999999999997E-5</v>
      </c>
      <c r="I510" s="1">
        <v>7.18</v>
      </c>
      <c r="J510" s="1">
        <v>8.6200000000000003E-4</v>
      </c>
      <c r="K510" s="1">
        <v>3.0599999999999998E-3</v>
      </c>
      <c r="L510" s="1">
        <v>3.3141220000000001E-3</v>
      </c>
      <c r="M510" s="1">
        <v>1.321306E-3</v>
      </c>
      <c r="N510" s="1">
        <v>2.6230759999999998E-3</v>
      </c>
      <c r="O510" s="1">
        <v>1.8421819999999998E-2</v>
      </c>
      <c r="Q510" s="3">
        <v>964.73140000000001</v>
      </c>
      <c r="R510" s="1">
        <f t="shared" si="39"/>
        <v>3.4280794000000002E-3</v>
      </c>
      <c r="S510" s="1">
        <f t="shared" si="37"/>
        <v>8.7846448301499359E-4</v>
      </c>
      <c r="T510" s="1">
        <f t="shared" si="35"/>
        <v>2.2361008000000003E-3</v>
      </c>
      <c r="U510" s="1">
        <f t="shared" si="36"/>
        <v>1.0857821995562463E-3</v>
      </c>
      <c r="V510" s="1">
        <f t="shared" si="38"/>
        <v>9.276127841287192E-2</v>
      </c>
    </row>
    <row r="511" spans="1:22" hidden="1" x14ac:dyDescent="0.25">
      <c r="A511" s="3">
        <v>965.21349999999995</v>
      </c>
      <c r="B511" s="1">
        <v>3.3286119999999999E-3</v>
      </c>
      <c r="C511" s="1">
        <v>2.3247659999999998E-3</v>
      </c>
      <c r="D511" s="1">
        <v>3.5242820000000001E-3</v>
      </c>
      <c r="E511" s="1">
        <v>3.14E-3</v>
      </c>
      <c r="F511" s="1">
        <v>4.7800000000000004E-3</v>
      </c>
      <c r="G511" s="1">
        <v>-5.128847E-5</v>
      </c>
      <c r="H511" s="1">
        <v>-7.8899999999999993E-5</v>
      </c>
      <c r="I511" s="1">
        <v>7.19</v>
      </c>
      <c r="J511" s="1">
        <v>8.5400000000000005E-4</v>
      </c>
      <c r="K511" s="1">
        <v>3.0599999999999998E-3</v>
      </c>
      <c r="L511" s="1">
        <v>3.3156240000000001E-3</v>
      </c>
      <c r="M511" s="1">
        <v>1.3253939999999999E-3</v>
      </c>
      <c r="N511" s="1">
        <v>2.5969420000000001E-3</v>
      </c>
      <c r="O511" s="1">
        <v>1.842307E-2</v>
      </c>
      <c r="Q511" s="3">
        <v>965.21349999999995</v>
      </c>
      <c r="R511" s="1">
        <f t="shared" si="39"/>
        <v>3.4195320000000003E-3</v>
      </c>
      <c r="S511" s="1">
        <f t="shared" si="37"/>
        <v>8.8695587851144006E-4</v>
      </c>
      <c r="T511" s="1">
        <f t="shared" si="35"/>
        <v>2.2303920000000003E-3</v>
      </c>
      <c r="U511" s="1">
        <f t="shared" si="36"/>
        <v>1.0855658832673398E-3</v>
      </c>
      <c r="V511" s="1">
        <f t="shared" si="38"/>
        <v>9.4432601660261073E-2</v>
      </c>
    </row>
    <row r="512" spans="1:22" hidden="1" x14ac:dyDescent="0.25">
      <c r="A512" s="3">
        <v>965.69569999999999</v>
      </c>
      <c r="B512" s="1">
        <v>3.320365E-3</v>
      </c>
      <c r="C512" s="1">
        <v>2.3208349999999998E-3</v>
      </c>
      <c r="D512" s="1">
        <v>3.5159649999999998E-3</v>
      </c>
      <c r="E512" s="1">
        <v>3.14E-3</v>
      </c>
      <c r="F512" s="1">
        <v>4.7800000000000004E-3</v>
      </c>
      <c r="G512" s="1">
        <v>-6.9741550000000007E-5</v>
      </c>
      <c r="H512" s="1">
        <v>-1.08E-4</v>
      </c>
      <c r="I512" s="1">
        <v>7.2</v>
      </c>
      <c r="J512" s="1">
        <v>8.5099999999999998E-4</v>
      </c>
      <c r="K512" s="1">
        <v>3.0699999999999998E-3</v>
      </c>
      <c r="L512" s="1">
        <v>3.32701E-3</v>
      </c>
      <c r="M512" s="1">
        <v>1.334334E-3</v>
      </c>
      <c r="N512" s="1">
        <v>2.5802759999999998E-3</v>
      </c>
      <c r="O512" s="1">
        <v>1.8447849999999998E-2</v>
      </c>
      <c r="Q512" s="3">
        <v>965.69569999999999</v>
      </c>
      <c r="R512" s="1">
        <f t="shared" si="39"/>
        <v>3.4154330000000003E-3</v>
      </c>
      <c r="S512" s="1">
        <f t="shared" si="37"/>
        <v>8.8814354473671676E-4</v>
      </c>
      <c r="T512" s="1">
        <f t="shared" si="35"/>
        <v>2.2325240000000001E-3</v>
      </c>
      <c r="U512" s="1">
        <f t="shared" si="36"/>
        <v>1.0880660534811294E-3</v>
      </c>
      <c r="V512" s="1">
        <f t="shared" si="38"/>
        <v>9.6422713262447751E-2</v>
      </c>
    </row>
    <row r="513" spans="1:22" hidden="1" x14ac:dyDescent="0.25">
      <c r="A513" s="3">
        <v>966.17780000000005</v>
      </c>
      <c r="B513" s="1">
        <v>3.3192640000000002E-3</v>
      </c>
      <c r="C513" s="1">
        <v>2.3222999999999998E-3</v>
      </c>
      <c r="D513" s="1">
        <v>3.5092510000000001E-3</v>
      </c>
      <c r="E513" s="1">
        <v>3.14E-3</v>
      </c>
      <c r="F513" s="1">
        <v>4.79E-3</v>
      </c>
      <c r="G513" s="1">
        <v>-8.5676179999999997E-5</v>
      </c>
      <c r="H513" s="1">
        <v>-1.2300000000000001E-4</v>
      </c>
      <c r="I513" s="1">
        <v>7.2</v>
      </c>
      <c r="J513" s="1">
        <v>8.5599999999999999E-4</v>
      </c>
      <c r="K513" s="1">
        <v>3.0799999999999998E-3</v>
      </c>
      <c r="L513" s="1">
        <v>3.3451069999999999E-3</v>
      </c>
      <c r="M513" s="1">
        <v>1.347762E-3</v>
      </c>
      <c r="N513" s="1">
        <v>2.57551E-3</v>
      </c>
      <c r="O513" s="1">
        <v>1.8495250000000001E-2</v>
      </c>
      <c r="Q513" s="3">
        <v>966.17780000000005</v>
      </c>
      <c r="R513" s="1">
        <f t="shared" si="39"/>
        <v>3.4161629999999998E-3</v>
      </c>
      <c r="S513" s="1">
        <f t="shared" si="37"/>
        <v>8.9138728393611268E-4</v>
      </c>
      <c r="T513" s="1">
        <f t="shared" si="35"/>
        <v>2.2408758000000001E-3</v>
      </c>
      <c r="U513" s="1">
        <f t="shared" si="36"/>
        <v>1.0898359113950136E-3</v>
      </c>
      <c r="V513" s="1">
        <f t="shared" si="38"/>
        <v>9.8928037304230484E-2</v>
      </c>
    </row>
    <row r="514" spans="1:22" hidden="1" x14ac:dyDescent="0.25">
      <c r="A514" s="3">
        <v>966.65989999999999</v>
      </c>
      <c r="B514" s="1">
        <v>3.3266760000000002E-3</v>
      </c>
      <c r="C514" s="1">
        <v>2.32833E-3</v>
      </c>
      <c r="D514" s="1">
        <v>3.5029380000000001E-3</v>
      </c>
      <c r="E514" s="1">
        <v>3.16E-3</v>
      </c>
      <c r="F514" s="1">
        <v>4.7999999999999996E-3</v>
      </c>
      <c r="G514" s="1">
        <v>-9.5879320000000003E-5</v>
      </c>
      <c r="H514" s="1">
        <v>-1.1900000000000001E-4</v>
      </c>
      <c r="I514" s="1">
        <v>7.21</v>
      </c>
      <c r="J514" s="1">
        <v>8.6600000000000002E-4</v>
      </c>
      <c r="K514" s="1">
        <v>3.0999999999999999E-3</v>
      </c>
      <c r="L514" s="1">
        <v>3.3656089999999999E-3</v>
      </c>
      <c r="M514" s="1">
        <v>1.3651119999999999E-3</v>
      </c>
      <c r="N514" s="1">
        <v>2.582876E-3</v>
      </c>
      <c r="O514" s="1">
        <v>1.8555519999999999E-2</v>
      </c>
      <c r="Q514" s="3">
        <v>966.65989999999999</v>
      </c>
      <c r="R514" s="1">
        <f t="shared" si="39"/>
        <v>3.4235887999999998E-3</v>
      </c>
      <c r="S514" s="1">
        <f t="shared" si="37"/>
        <v>8.9152496772283371E-4</v>
      </c>
      <c r="T514" s="1">
        <f t="shared" ref="T514:T577" si="40">AVERAGE(J514:M514,N514)</f>
        <v>2.2559193999999996E-3</v>
      </c>
      <c r="U514" s="1">
        <f t="shared" ref="U514:U577" si="41">STDEV(J514:M514,N514)</f>
        <v>1.09272565728082E-3</v>
      </c>
      <c r="V514" s="1">
        <f t="shared" si="38"/>
        <v>0.10125760384372265</v>
      </c>
    </row>
    <row r="515" spans="1:22" hidden="1" x14ac:dyDescent="0.25">
      <c r="A515" s="3">
        <v>967.14200000000005</v>
      </c>
      <c r="B515" s="1">
        <v>3.3427359999999998E-3</v>
      </c>
      <c r="C515" s="1">
        <v>2.3388570000000002E-3</v>
      </c>
      <c r="D515" s="1">
        <v>3.496725E-3</v>
      </c>
      <c r="E515" s="1">
        <v>3.1800000000000001E-3</v>
      </c>
      <c r="F515" s="1">
        <v>4.8199999999999996E-3</v>
      </c>
      <c r="G515" s="1">
        <v>-9.7568789999999999E-5</v>
      </c>
      <c r="H515" s="1">
        <v>-9.6600000000000003E-5</v>
      </c>
      <c r="I515" s="1">
        <v>7.22</v>
      </c>
      <c r="J515" s="1">
        <v>8.8099999999999995E-4</v>
      </c>
      <c r="K515" s="1">
        <v>3.1199999999999999E-3</v>
      </c>
      <c r="L515" s="1">
        <v>3.385444E-3</v>
      </c>
      <c r="M515" s="1">
        <v>1.3851219999999999E-3</v>
      </c>
      <c r="N515" s="1">
        <v>2.6014089999999998E-3</v>
      </c>
      <c r="O515" s="1">
        <v>1.8615699999999999E-2</v>
      </c>
      <c r="Q515" s="3">
        <v>967.14200000000005</v>
      </c>
      <c r="R515" s="1">
        <f t="shared" si="39"/>
        <v>3.4356636000000005E-3</v>
      </c>
      <c r="S515" s="1">
        <f t="shared" ref="S515:S578" si="42">STDEV(B515:F515)</f>
        <v>8.9402179726575997E-4</v>
      </c>
      <c r="T515" s="1">
        <f t="shared" si="40"/>
        <v>2.2745949999999999E-3</v>
      </c>
      <c r="U515" s="1">
        <f t="shared" si="41"/>
        <v>1.0941631216569126E-3</v>
      </c>
      <c r="V515" s="1">
        <f t="shared" ref="V515:V578" si="43">_xlfn.T.TEST(B515:F515,J515:N515,2,2)</f>
        <v>0.10345163361344206</v>
      </c>
    </row>
    <row r="516" spans="1:22" hidden="1" x14ac:dyDescent="0.25">
      <c r="A516" s="3">
        <v>967.6241</v>
      </c>
      <c r="B516" s="1">
        <v>3.3651750000000002E-3</v>
      </c>
      <c r="C516" s="1">
        <v>2.354114E-3</v>
      </c>
      <c r="D516" s="1">
        <v>3.4908130000000002E-3</v>
      </c>
      <c r="E516" s="1">
        <v>3.2100000000000002E-3</v>
      </c>
      <c r="F516" s="1">
        <v>4.8500000000000001E-3</v>
      </c>
      <c r="G516" s="1">
        <v>-9.0214620000000003E-5</v>
      </c>
      <c r="H516" s="1">
        <v>-6.0600000000000003E-5</v>
      </c>
      <c r="I516" s="1">
        <v>7.22</v>
      </c>
      <c r="J516" s="1">
        <v>8.9800000000000004E-4</v>
      </c>
      <c r="K516" s="1">
        <v>3.14E-3</v>
      </c>
      <c r="L516" s="1">
        <v>3.402642E-3</v>
      </c>
      <c r="M516" s="1">
        <v>1.40603E-3</v>
      </c>
      <c r="N516" s="1">
        <v>2.6282100000000002E-3</v>
      </c>
      <c r="O516" s="1">
        <v>1.866578E-2</v>
      </c>
      <c r="Q516" s="3">
        <v>967.6241</v>
      </c>
      <c r="R516" s="1">
        <f t="shared" ref="R516:R579" si="44">AVERAGE(B516:F516)</f>
        <v>3.4540204000000005E-3</v>
      </c>
      <c r="S516" s="1">
        <f t="shared" si="42"/>
        <v>8.9824082078655278E-4</v>
      </c>
      <c r="T516" s="1">
        <f t="shared" si="40"/>
        <v>2.2949763999999999E-3</v>
      </c>
      <c r="U516" s="1">
        <f t="shared" si="41"/>
        <v>1.0947375669971319E-3</v>
      </c>
      <c r="V516" s="1">
        <f t="shared" si="43"/>
        <v>0.1046063103182331</v>
      </c>
    </row>
    <row r="517" spans="1:22" hidden="1" x14ac:dyDescent="0.25">
      <c r="A517" s="3">
        <v>968.10630000000003</v>
      </c>
      <c r="B517" s="1">
        <v>3.3902200000000002E-3</v>
      </c>
      <c r="C517" s="1">
        <v>2.37397E-3</v>
      </c>
      <c r="D517" s="1">
        <v>3.4862029999999998E-3</v>
      </c>
      <c r="E517" s="1">
        <v>3.2399999999999998E-3</v>
      </c>
      <c r="F517" s="1">
        <v>4.8799999999999998E-3</v>
      </c>
      <c r="G517" s="1">
        <v>-7.4843339999999998E-5</v>
      </c>
      <c r="H517" s="1">
        <v>-1.6900000000000001E-5</v>
      </c>
      <c r="I517" s="1">
        <v>7.23</v>
      </c>
      <c r="J517" s="1">
        <v>9.1600000000000004E-4</v>
      </c>
      <c r="K517" s="1">
        <v>3.16E-3</v>
      </c>
      <c r="L517" s="1">
        <v>3.4172019999999998E-3</v>
      </c>
      <c r="M517" s="1">
        <v>1.4259089999999999E-3</v>
      </c>
      <c r="N517" s="1">
        <v>2.6599789999999998E-3</v>
      </c>
      <c r="O517" s="1">
        <v>1.8703689999999999E-2</v>
      </c>
      <c r="Q517" s="3">
        <v>968.10630000000003</v>
      </c>
      <c r="R517" s="1">
        <f t="shared" si="44"/>
        <v>3.4740786000000004E-3</v>
      </c>
      <c r="S517" s="1">
        <f t="shared" si="42"/>
        <v>9.0122499571682979E-4</v>
      </c>
      <c r="T517" s="1">
        <f t="shared" si="40"/>
        <v>2.3158179999999999E-3</v>
      </c>
      <c r="U517" s="1">
        <f t="shared" si="41"/>
        <v>1.0949389503422098E-3</v>
      </c>
      <c r="V517" s="1">
        <f t="shared" si="43"/>
        <v>0.10523017308707563</v>
      </c>
    </row>
    <row r="518" spans="1:22" hidden="1" x14ac:dyDescent="0.25">
      <c r="A518" s="3">
        <v>968.58839999999998</v>
      </c>
      <c r="B518" s="1">
        <v>3.4129949999999998E-3</v>
      </c>
      <c r="C518" s="1">
        <v>2.3970250000000001E-3</v>
      </c>
      <c r="D518" s="1">
        <v>3.4839319999999999E-3</v>
      </c>
      <c r="E518" s="1">
        <v>3.2799999999999999E-3</v>
      </c>
      <c r="F518" s="1">
        <v>4.9100000000000003E-3</v>
      </c>
      <c r="G518" s="1">
        <v>-5.446895E-5</v>
      </c>
      <c r="H518" s="1">
        <v>2.5599999999999999E-5</v>
      </c>
      <c r="I518" s="1">
        <v>7.24</v>
      </c>
      <c r="J518" s="1">
        <v>9.3099999999999997E-4</v>
      </c>
      <c r="K518" s="1">
        <v>3.1800000000000001E-3</v>
      </c>
      <c r="L518" s="1">
        <v>3.429559E-3</v>
      </c>
      <c r="M518" s="1">
        <v>1.442132E-3</v>
      </c>
      <c r="N518" s="1">
        <v>2.6923509999999999E-3</v>
      </c>
      <c r="O518" s="1">
        <v>1.8734549999999999E-2</v>
      </c>
      <c r="Q518" s="3">
        <v>968.58839999999998</v>
      </c>
      <c r="R518" s="1">
        <f t="shared" si="44"/>
        <v>3.4967904000000002E-3</v>
      </c>
      <c r="S518" s="1">
        <f t="shared" si="42"/>
        <v>9.0288847506394729E-4</v>
      </c>
      <c r="T518" s="1">
        <f t="shared" si="40"/>
        <v>2.3350084000000001E-3</v>
      </c>
      <c r="U518" s="1">
        <f t="shared" si="41"/>
        <v>1.0963819369582391E-3</v>
      </c>
      <c r="V518" s="1">
        <f t="shared" si="43"/>
        <v>0.10478747034724373</v>
      </c>
    </row>
    <row r="519" spans="1:22" hidden="1" x14ac:dyDescent="0.25">
      <c r="A519" s="3">
        <v>969.07060000000001</v>
      </c>
      <c r="B519" s="1">
        <v>3.4293589999999999E-3</v>
      </c>
      <c r="C519" s="1">
        <v>2.4207809999999999E-3</v>
      </c>
      <c r="D519" s="1">
        <v>3.485068E-3</v>
      </c>
      <c r="E519" s="1">
        <v>3.31E-3</v>
      </c>
      <c r="F519" s="1">
        <v>4.9399999999999999E-3</v>
      </c>
      <c r="G519" s="1">
        <v>-3.2735199999999998E-5</v>
      </c>
      <c r="H519" s="1">
        <v>5.8699999999999997E-5</v>
      </c>
      <c r="I519" s="1">
        <v>7.24</v>
      </c>
      <c r="J519" s="1">
        <v>9.4200000000000002E-4</v>
      </c>
      <c r="K519" s="1">
        <v>3.1900000000000001E-3</v>
      </c>
      <c r="L519" s="1">
        <v>3.4405130000000001E-3</v>
      </c>
      <c r="M519" s="1">
        <v>1.4523050000000001E-3</v>
      </c>
      <c r="N519" s="1">
        <v>2.7217909999999999E-3</v>
      </c>
      <c r="O519" s="1">
        <v>1.8766789999999998E-2</v>
      </c>
      <c r="Q519" s="3">
        <v>969.07060000000001</v>
      </c>
      <c r="R519" s="1">
        <f t="shared" si="44"/>
        <v>3.5170416000000005E-3</v>
      </c>
      <c r="S519" s="1">
        <f t="shared" si="42"/>
        <v>9.0528651332232935E-4</v>
      </c>
      <c r="T519" s="1">
        <f t="shared" si="40"/>
        <v>2.3493218E-3</v>
      </c>
      <c r="U519" s="1">
        <f t="shared" si="41"/>
        <v>1.0978803628012936E-3</v>
      </c>
      <c r="V519" s="1">
        <f t="shared" si="43"/>
        <v>0.1038468223760277</v>
      </c>
    </row>
    <row r="520" spans="1:22" hidden="1" x14ac:dyDescent="0.25">
      <c r="A520" s="3">
        <v>969.55269999999996</v>
      </c>
      <c r="B520" s="1">
        <v>3.4371739999999999E-3</v>
      </c>
      <c r="C520" s="1">
        <v>2.4420729999999999E-3</v>
      </c>
      <c r="D520" s="1">
        <v>3.4905119999999999E-3</v>
      </c>
      <c r="E520" s="1">
        <v>3.3400000000000001E-3</v>
      </c>
      <c r="F520" s="1">
        <v>4.96E-3</v>
      </c>
      <c r="G520" s="1">
        <v>-1.288895E-5</v>
      </c>
      <c r="H520" s="1">
        <v>7.6100000000000007E-5</v>
      </c>
      <c r="I520" s="1">
        <v>7.25</v>
      </c>
      <c r="J520" s="1">
        <v>9.4899999999999997E-4</v>
      </c>
      <c r="K520" s="1">
        <v>3.2000000000000002E-3</v>
      </c>
      <c r="L520" s="1">
        <v>3.4508E-3</v>
      </c>
      <c r="M520" s="1">
        <v>1.4553299999999999E-3</v>
      </c>
      <c r="N520" s="1">
        <v>2.745932E-3</v>
      </c>
      <c r="O520" s="1">
        <v>1.8806679999999999E-2</v>
      </c>
      <c r="Q520" s="3">
        <v>969.55269999999996</v>
      </c>
      <c r="R520" s="1">
        <f t="shared" si="44"/>
        <v>3.5339517999999999E-3</v>
      </c>
      <c r="S520" s="1">
        <f t="shared" si="42"/>
        <v>9.0480426642075475E-4</v>
      </c>
      <c r="T520" s="1">
        <f t="shared" si="40"/>
        <v>2.3602123999999997E-3</v>
      </c>
      <c r="U520" s="1">
        <f t="shared" si="41"/>
        <v>1.1015598862471345E-3</v>
      </c>
      <c r="V520" s="1">
        <f t="shared" si="43"/>
        <v>0.10286752508364948</v>
      </c>
    </row>
    <row r="521" spans="1:22" hidden="1" x14ac:dyDescent="0.25">
      <c r="A521" s="3">
        <v>970.03480000000002</v>
      </c>
      <c r="B521" s="1">
        <v>3.436873E-3</v>
      </c>
      <c r="C521" s="1">
        <v>2.4576670000000002E-3</v>
      </c>
      <c r="D521" s="1">
        <v>3.5009339999999998E-3</v>
      </c>
      <c r="E521" s="1">
        <v>3.3700000000000002E-3</v>
      </c>
      <c r="F521" s="1">
        <v>4.9800000000000001E-3</v>
      </c>
      <c r="G521" s="1">
        <v>3.2471479999999998E-6</v>
      </c>
      <c r="H521" s="1">
        <v>7.6100000000000007E-5</v>
      </c>
      <c r="I521" s="1">
        <v>7.26</v>
      </c>
      <c r="J521" s="1">
        <v>9.5299999999999996E-4</v>
      </c>
      <c r="K521" s="1">
        <v>3.2000000000000002E-3</v>
      </c>
      <c r="L521" s="1">
        <v>3.4613869999999998E-3</v>
      </c>
      <c r="M521" s="1">
        <v>1.451707E-3</v>
      </c>
      <c r="N521" s="1">
        <v>2.7640719999999998E-3</v>
      </c>
      <c r="O521" s="1">
        <v>1.8853950000000001E-2</v>
      </c>
      <c r="Q521" s="3">
        <v>970.03480000000002</v>
      </c>
      <c r="R521" s="1">
        <f t="shared" si="44"/>
        <v>3.5490948000000003E-3</v>
      </c>
      <c r="S521" s="1">
        <f t="shared" si="42"/>
        <v>9.0632395924950579E-4</v>
      </c>
      <c r="T521" s="1">
        <f t="shared" si="40"/>
        <v>2.3660332000000001E-3</v>
      </c>
      <c r="U521" s="1">
        <f t="shared" si="41"/>
        <v>1.105259096466842E-3</v>
      </c>
      <c r="V521" s="1">
        <f t="shared" si="43"/>
        <v>0.10135446642932253</v>
      </c>
    </row>
    <row r="522" spans="1:22" hidden="1" x14ac:dyDescent="0.25">
      <c r="A522" s="3">
        <v>970.51689999999996</v>
      </c>
      <c r="B522" s="1">
        <v>3.4316630000000002E-3</v>
      </c>
      <c r="C522" s="1">
        <v>2.4653650000000002E-3</v>
      </c>
      <c r="D522" s="1">
        <v>3.5166659999999999E-3</v>
      </c>
      <c r="E522" s="1">
        <v>3.3800000000000002E-3</v>
      </c>
      <c r="F522" s="1">
        <v>4.9800000000000001E-3</v>
      </c>
      <c r="G522" s="1">
        <v>1.5672679999999998E-5</v>
      </c>
      <c r="H522" s="1">
        <v>6.0699999999999998E-5</v>
      </c>
      <c r="I522" s="1">
        <v>7.26</v>
      </c>
      <c r="J522" s="1">
        <v>9.5600000000000004E-4</v>
      </c>
      <c r="K522" s="1">
        <v>3.2000000000000002E-3</v>
      </c>
      <c r="L522" s="1">
        <v>3.4726760000000001E-3</v>
      </c>
      <c r="M522" s="1">
        <v>1.44396E-3</v>
      </c>
      <c r="N522" s="1">
        <v>2.77751E-3</v>
      </c>
      <c r="O522" s="1">
        <v>1.8902749999999999E-2</v>
      </c>
      <c r="Q522" s="3">
        <v>970.51689999999996</v>
      </c>
      <c r="R522" s="1">
        <f t="shared" si="44"/>
        <v>3.5547387999999998E-3</v>
      </c>
      <c r="S522" s="1">
        <f t="shared" si="42"/>
        <v>9.0349814654248179E-4</v>
      </c>
      <c r="T522" s="1">
        <f t="shared" si="40"/>
        <v>2.3700292000000001E-3</v>
      </c>
      <c r="U522" s="1">
        <f t="shared" si="41"/>
        <v>1.1099329752751741E-3</v>
      </c>
      <c r="V522" s="1">
        <f t="shared" si="43"/>
        <v>0.10132239181229201</v>
      </c>
    </row>
    <row r="523" spans="1:22" hidden="1" x14ac:dyDescent="0.25">
      <c r="A523" s="3">
        <v>970.99900000000002</v>
      </c>
      <c r="B523" s="1">
        <v>3.42662E-3</v>
      </c>
      <c r="C523" s="1">
        <v>2.4645309999999998E-3</v>
      </c>
      <c r="D523" s="1">
        <v>3.5379109999999999E-3</v>
      </c>
      <c r="E523" s="1">
        <v>3.3899999999999998E-3</v>
      </c>
      <c r="F523" s="1">
        <v>4.9699999999999996E-3</v>
      </c>
      <c r="G523" s="1">
        <v>2.604414E-5</v>
      </c>
      <c r="H523" s="1">
        <v>3.6100000000000003E-5</v>
      </c>
      <c r="I523" s="1">
        <v>7.27</v>
      </c>
      <c r="J523" s="1">
        <v>9.6100000000000005E-4</v>
      </c>
      <c r="K523" s="1">
        <v>3.2000000000000002E-3</v>
      </c>
      <c r="L523" s="1">
        <v>3.4852009999999998E-3</v>
      </c>
      <c r="M523" s="1">
        <v>1.436082E-3</v>
      </c>
      <c r="N523" s="1">
        <v>2.7883140000000001E-3</v>
      </c>
      <c r="O523" s="1">
        <v>1.894566E-2</v>
      </c>
      <c r="Q523" s="3">
        <v>970.99900000000002</v>
      </c>
      <c r="R523" s="1">
        <f t="shared" si="44"/>
        <v>3.5578123999999997E-3</v>
      </c>
      <c r="S523" s="1">
        <f t="shared" si="42"/>
        <v>8.9934789574352134E-4</v>
      </c>
      <c r="T523" s="1">
        <f t="shared" si="40"/>
        <v>2.3741194000000002E-3</v>
      </c>
      <c r="U523" s="1">
        <f t="shared" si="41"/>
        <v>1.1141093815733713E-3</v>
      </c>
      <c r="V523" s="1">
        <f t="shared" si="43"/>
        <v>0.10169677206791855</v>
      </c>
    </row>
    <row r="524" spans="1:22" hidden="1" x14ac:dyDescent="0.25">
      <c r="A524" s="3">
        <v>971.48109999999997</v>
      </c>
      <c r="B524" s="1">
        <v>3.4267199999999999E-3</v>
      </c>
      <c r="C524" s="1">
        <v>2.4563010000000001E-3</v>
      </c>
      <c r="D524" s="1">
        <v>3.5642690000000001E-3</v>
      </c>
      <c r="E524" s="1">
        <v>3.3999999999999998E-3</v>
      </c>
      <c r="F524" s="1">
        <v>4.96E-3</v>
      </c>
      <c r="G524" s="1">
        <v>3.6349559999999999E-5</v>
      </c>
      <c r="H524" s="1">
        <v>9.7399999999999999E-6</v>
      </c>
      <c r="I524" s="1">
        <v>7.27</v>
      </c>
      <c r="J524" s="1">
        <v>9.7000000000000005E-4</v>
      </c>
      <c r="K524" s="1">
        <v>3.2000000000000002E-3</v>
      </c>
      <c r="L524" s="1">
        <v>3.4985950000000002E-3</v>
      </c>
      <c r="M524" s="1">
        <v>1.432092E-3</v>
      </c>
      <c r="N524" s="1">
        <v>2.798886E-3</v>
      </c>
      <c r="O524" s="1">
        <v>1.8979200000000002E-2</v>
      </c>
      <c r="Q524" s="3">
        <v>971.48109999999997</v>
      </c>
      <c r="R524" s="1">
        <f t="shared" si="44"/>
        <v>3.561458E-3</v>
      </c>
      <c r="S524" s="1">
        <f t="shared" si="42"/>
        <v>8.9743003021711945E-4</v>
      </c>
      <c r="T524" s="1">
        <f t="shared" si="40"/>
        <v>2.3799146000000001E-3</v>
      </c>
      <c r="U524" s="1">
        <f t="shared" si="41"/>
        <v>1.1164396305912829E-3</v>
      </c>
      <c r="V524" s="1">
        <f t="shared" si="43"/>
        <v>0.1023455618624977</v>
      </c>
    </row>
    <row r="525" spans="1:22" hidden="1" x14ac:dyDescent="0.25">
      <c r="A525" s="3">
        <v>971.9633</v>
      </c>
      <c r="B525" s="1">
        <v>3.4353700000000001E-3</v>
      </c>
      <c r="C525" s="1">
        <v>2.4430390000000001E-3</v>
      </c>
      <c r="D525" s="1">
        <v>3.5945370000000001E-3</v>
      </c>
      <c r="E525" s="1">
        <v>3.4099999999999998E-3</v>
      </c>
      <c r="F525" s="1">
        <v>4.9500000000000004E-3</v>
      </c>
      <c r="G525" s="1">
        <v>4.8146429999999999E-5</v>
      </c>
      <c r="H525" s="1">
        <v>-1.11E-5</v>
      </c>
      <c r="I525" s="1">
        <v>7.28</v>
      </c>
      <c r="J525" s="1">
        <v>9.8299999999999993E-4</v>
      </c>
      <c r="K525" s="1">
        <v>3.2100000000000002E-3</v>
      </c>
      <c r="L525" s="1">
        <v>3.511756E-3</v>
      </c>
      <c r="M525" s="1">
        <v>1.434552E-3</v>
      </c>
      <c r="N525" s="1">
        <v>2.810725E-3</v>
      </c>
      <c r="O525" s="1">
        <v>1.9006370000000002E-2</v>
      </c>
      <c r="Q525" s="3">
        <v>971.9633</v>
      </c>
      <c r="R525" s="1">
        <f t="shared" si="44"/>
        <v>3.5665891999999999E-3</v>
      </c>
      <c r="S525" s="1">
        <f t="shared" si="42"/>
        <v>8.9703821393054392E-4</v>
      </c>
      <c r="T525" s="1">
        <f t="shared" si="40"/>
        <v>2.3900066000000003E-3</v>
      </c>
      <c r="U525" s="1">
        <f t="shared" si="41"/>
        <v>1.1180648381966943E-3</v>
      </c>
      <c r="V525" s="1">
        <f t="shared" si="43"/>
        <v>0.10377633404485992</v>
      </c>
    </row>
    <row r="526" spans="1:22" hidden="1" x14ac:dyDescent="0.25">
      <c r="A526" s="3">
        <v>972.44539999999995</v>
      </c>
      <c r="B526" s="1">
        <v>3.4526370000000002E-3</v>
      </c>
      <c r="C526" s="1">
        <v>2.426812E-3</v>
      </c>
      <c r="D526" s="1">
        <v>3.6261100000000001E-3</v>
      </c>
      <c r="E526" s="1">
        <v>3.4299999999999999E-3</v>
      </c>
      <c r="F526" s="1">
        <v>4.9399999999999999E-3</v>
      </c>
      <c r="G526" s="1">
        <v>6.1103470000000007E-5</v>
      </c>
      <c r="H526" s="1">
        <v>-2.23E-5</v>
      </c>
      <c r="I526" s="1">
        <v>7.29</v>
      </c>
      <c r="J526" s="1">
        <v>9.9700000000000006E-4</v>
      </c>
      <c r="K526" s="1">
        <v>3.2200000000000002E-3</v>
      </c>
      <c r="L526" s="1">
        <v>3.5218110000000001E-3</v>
      </c>
      <c r="M526" s="1">
        <v>1.4432290000000001E-3</v>
      </c>
      <c r="N526" s="1">
        <v>2.8237309999999999E-3</v>
      </c>
      <c r="O526" s="1">
        <v>1.9035E-2</v>
      </c>
      <c r="Q526" s="3">
        <v>972.44539999999995</v>
      </c>
      <c r="R526" s="1">
        <f t="shared" si="44"/>
        <v>3.5751118E-3</v>
      </c>
      <c r="S526" s="1">
        <f t="shared" si="42"/>
        <v>8.972416838172421E-4</v>
      </c>
      <c r="T526" s="1">
        <f t="shared" si="40"/>
        <v>2.4011542E-3</v>
      </c>
      <c r="U526" s="1">
        <f t="shared" si="41"/>
        <v>1.1173876862614427E-3</v>
      </c>
      <c r="V526" s="1">
        <f t="shared" si="43"/>
        <v>0.10434776341030218</v>
      </c>
    </row>
    <row r="527" spans="1:22" hidden="1" x14ac:dyDescent="0.25">
      <c r="A527" s="3">
        <v>972.92759999999998</v>
      </c>
      <c r="B527" s="1">
        <v>3.476083E-3</v>
      </c>
      <c r="C527" s="1">
        <v>2.4097860000000001E-3</v>
      </c>
      <c r="D527" s="1">
        <v>3.6554130000000002E-3</v>
      </c>
      <c r="E527" s="1">
        <v>3.4399999999999999E-3</v>
      </c>
      <c r="F527" s="1">
        <v>4.9300000000000004E-3</v>
      </c>
      <c r="G527" s="1">
        <v>7.3099840000000004E-5</v>
      </c>
      <c r="H527" s="1">
        <v>-2.2900000000000001E-5</v>
      </c>
      <c r="I527" s="1">
        <v>7.29</v>
      </c>
      <c r="J527" s="1">
        <v>1.01E-3</v>
      </c>
      <c r="K527" s="1">
        <v>3.2399999999999998E-3</v>
      </c>
      <c r="L527" s="1">
        <v>3.5256189999999998E-3</v>
      </c>
      <c r="M527" s="1">
        <v>1.454732E-3</v>
      </c>
      <c r="N527" s="1">
        <v>2.8366379999999998E-3</v>
      </c>
      <c r="O527" s="1">
        <v>1.9073570000000001E-2</v>
      </c>
      <c r="Q527" s="3">
        <v>972.92759999999998</v>
      </c>
      <c r="R527" s="1">
        <f t="shared" si="44"/>
        <v>3.5822563999999999E-3</v>
      </c>
      <c r="S527" s="1">
        <f t="shared" si="42"/>
        <v>8.9832639009287724E-4</v>
      </c>
      <c r="T527" s="1">
        <f t="shared" si="40"/>
        <v>2.4133978000000001E-3</v>
      </c>
      <c r="U527" s="1">
        <f t="shared" si="41"/>
        <v>1.1166920975368276E-3</v>
      </c>
      <c r="V527" s="1">
        <f t="shared" si="43"/>
        <v>0.10565571297759671</v>
      </c>
    </row>
    <row r="528" spans="1:22" hidden="1" x14ac:dyDescent="0.25">
      <c r="A528" s="3">
        <v>973.40970000000004</v>
      </c>
      <c r="B528" s="1">
        <v>3.5005330000000001E-3</v>
      </c>
      <c r="C528" s="1">
        <v>2.3929939999999999E-3</v>
      </c>
      <c r="D528" s="1">
        <v>3.6779680000000002E-3</v>
      </c>
      <c r="E528" s="1">
        <v>3.4499999999999999E-3</v>
      </c>
      <c r="F528" s="1">
        <v>4.9100000000000003E-3</v>
      </c>
      <c r="G528" s="1">
        <v>8.1152840000000003E-5</v>
      </c>
      <c r="H528" s="1">
        <v>-1.5699999999999999E-5</v>
      </c>
      <c r="I528" s="1">
        <v>7.3</v>
      </c>
      <c r="J528" s="1">
        <v>1.01E-3</v>
      </c>
      <c r="K528" s="1">
        <v>3.2499999999999999E-3</v>
      </c>
      <c r="L528" s="1">
        <v>3.5198730000000002E-3</v>
      </c>
      <c r="M528" s="1">
        <v>1.4639410000000001E-3</v>
      </c>
      <c r="N528" s="1">
        <v>2.8471429999999999E-3</v>
      </c>
      <c r="O528" s="1">
        <v>1.9124780000000001E-2</v>
      </c>
      <c r="Q528" s="3">
        <v>973.40970000000004</v>
      </c>
      <c r="R528" s="1">
        <f t="shared" si="44"/>
        <v>3.5862989999999998E-3</v>
      </c>
      <c r="S528" s="1">
        <f t="shared" si="42"/>
        <v>8.9589307260185935E-4</v>
      </c>
      <c r="T528" s="1">
        <f t="shared" si="40"/>
        <v>2.4181913999999998E-3</v>
      </c>
      <c r="U528" s="1">
        <f t="shared" si="41"/>
        <v>1.1161545832555184E-3</v>
      </c>
      <c r="V528" s="1">
        <f t="shared" si="43"/>
        <v>0.1054451251586863</v>
      </c>
    </row>
    <row r="529" spans="1:22" hidden="1" x14ac:dyDescent="0.25">
      <c r="A529" s="3">
        <v>973.89179999999999</v>
      </c>
      <c r="B529" s="1">
        <v>3.5203069999999999E-3</v>
      </c>
      <c r="C529" s="1">
        <v>2.3767689999999999E-3</v>
      </c>
      <c r="D529" s="1">
        <v>3.6896640000000001E-3</v>
      </c>
      <c r="E529" s="1">
        <v>3.4399999999999999E-3</v>
      </c>
      <c r="F529" s="1">
        <v>4.8999999999999998E-3</v>
      </c>
      <c r="G529" s="1">
        <v>8.2180200000000003E-5</v>
      </c>
      <c r="H529" s="1">
        <v>-5.3299999999999998E-6</v>
      </c>
      <c r="I529" s="1">
        <v>7.3</v>
      </c>
      <c r="J529" s="1">
        <v>1.01E-3</v>
      </c>
      <c r="K529" s="1">
        <v>3.2499999999999999E-3</v>
      </c>
      <c r="L529" s="1">
        <v>3.5031049999999998E-3</v>
      </c>
      <c r="M529" s="1">
        <v>1.4651379999999999E-3</v>
      </c>
      <c r="N529" s="1">
        <v>2.8528469999999999E-3</v>
      </c>
      <c r="O529" s="1">
        <v>1.9183329999999998E-2</v>
      </c>
      <c r="Q529" s="3">
        <v>973.89179999999999</v>
      </c>
      <c r="R529" s="1">
        <f t="shared" si="44"/>
        <v>3.5853479999999999E-3</v>
      </c>
      <c r="S529" s="1">
        <f t="shared" si="42"/>
        <v>8.9794366206711435E-4</v>
      </c>
      <c r="T529" s="1">
        <f t="shared" si="40"/>
        <v>2.4162179999999999E-3</v>
      </c>
      <c r="U529" s="1">
        <f t="shared" si="41"/>
        <v>1.1123357056053264E-3</v>
      </c>
      <c r="V529" s="1">
        <f t="shared" si="43"/>
        <v>0.10484025861861393</v>
      </c>
    </row>
    <row r="530" spans="1:22" hidden="1" x14ac:dyDescent="0.25">
      <c r="A530" s="3">
        <v>974.37390000000005</v>
      </c>
      <c r="B530" s="1">
        <v>3.5302950000000001E-3</v>
      </c>
      <c r="C530" s="1">
        <v>2.3608769999999999E-3</v>
      </c>
      <c r="D530" s="1">
        <v>3.6875580000000001E-3</v>
      </c>
      <c r="E530" s="1">
        <v>3.4299999999999999E-3</v>
      </c>
      <c r="F530" s="1">
        <v>4.8799999999999998E-3</v>
      </c>
      <c r="G530" s="1">
        <v>7.4292870000000006E-5</v>
      </c>
      <c r="H530" s="1">
        <v>3.0800000000000002E-6</v>
      </c>
      <c r="I530" s="1">
        <v>7.31</v>
      </c>
      <c r="J530" s="1">
        <v>9.9099999999999991E-4</v>
      </c>
      <c r="K530" s="1">
        <v>3.2399999999999998E-3</v>
      </c>
      <c r="L530" s="1">
        <v>3.4758829999999999E-3</v>
      </c>
      <c r="M530" s="1">
        <v>1.454665E-3</v>
      </c>
      <c r="N530" s="1">
        <v>2.8518459999999999E-3</v>
      </c>
      <c r="O530" s="1">
        <v>1.9237850000000001E-2</v>
      </c>
      <c r="Q530" s="3">
        <v>974.37390000000005</v>
      </c>
      <c r="R530" s="1">
        <f t="shared" si="44"/>
        <v>3.5777459999999997E-3</v>
      </c>
      <c r="S530" s="1">
        <f t="shared" si="42"/>
        <v>8.9621074487784391E-4</v>
      </c>
      <c r="T530" s="1">
        <f t="shared" si="40"/>
        <v>2.4026787999999995E-3</v>
      </c>
      <c r="U530" s="1">
        <f t="shared" si="41"/>
        <v>1.1120018457474339E-3</v>
      </c>
      <c r="V530" s="1">
        <f t="shared" si="43"/>
        <v>0.10308402374832717</v>
      </c>
    </row>
    <row r="531" spans="1:22" hidden="1" x14ac:dyDescent="0.25">
      <c r="A531" s="3">
        <v>974.85599999999999</v>
      </c>
      <c r="B531" s="1">
        <v>3.527489E-3</v>
      </c>
      <c r="C531" s="1">
        <v>2.3453860000000001E-3</v>
      </c>
      <c r="D531" s="1">
        <v>3.67075E-3</v>
      </c>
      <c r="E531" s="1">
        <v>3.4099999999999998E-3</v>
      </c>
      <c r="F531" s="1">
        <v>4.8500000000000001E-3</v>
      </c>
      <c r="G531" s="1">
        <v>5.8021579999999999E-5</v>
      </c>
      <c r="H531" s="1">
        <v>5.4299999999999997E-6</v>
      </c>
      <c r="I531" s="1">
        <v>7.31</v>
      </c>
      <c r="J531" s="1">
        <v>9.6500000000000004E-4</v>
      </c>
      <c r="K531" s="1">
        <v>3.2100000000000002E-3</v>
      </c>
      <c r="L531" s="1">
        <v>3.4414480000000002E-3</v>
      </c>
      <c r="M531" s="1">
        <v>1.43166E-3</v>
      </c>
      <c r="N531" s="1">
        <v>2.843375E-3</v>
      </c>
      <c r="O531" s="1">
        <v>1.927688E-2</v>
      </c>
      <c r="Q531" s="3">
        <v>974.85599999999999</v>
      </c>
      <c r="R531" s="1">
        <f t="shared" si="44"/>
        <v>3.5607249999999998E-3</v>
      </c>
      <c r="S531" s="1">
        <f t="shared" si="42"/>
        <v>8.9095553599660628E-4</v>
      </c>
      <c r="T531" s="1">
        <f t="shared" si="40"/>
        <v>2.3782966E-3</v>
      </c>
      <c r="U531" s="1">
        <f t="shared" si="41"/>
        <v>1.1103881635571408E-3</v>
      </c>
      <c r="V531" s="1">
        <f t="shared" si="43"/>
        <v>0.10036147428443687</v>
      </c>
    </row>
    <row r="532" spans="1:22" hidden="1" x14ac:dyDescent="0.25">
      <c r="A532" s="3">
        <v>975.33810000000005</v>
      </c>
      <c r="B532" s="1">
        <v>3.511522E-3</v>
      </c>
      <c r="C532" s="1">
        <v>2.3306619999999998E-3</v>
      </c>
      <c r="D532" s="1">
        <v>3.6408450000000002E-3</v>
      </c>
      <c r="E532" s="1">
        <v>3.3800000000000002E-3</v>
      </c>
      <c r="F532" s="1">
        <v>4.8300000000000001E-3</v>
      </c>
      <c r="G532" s="1">
        <v>3.5587419999999999E-5</v>
      </c>
      <c r="H532" s="1">
        <v>2.3200000000000001E-7</v>
      </c>
      <c r="I532" s="1">
        <v>7.32</v>
      </c>
      <c r="J532" s="1">
        <v>9.3400000000000004E-4</v>
      </c>
      <c r="K532" s="1">
        <v>3.1800000000000001E-3</v>
      </c>
      <c r="L532" s="1">
        <v>3.4044119999999999E-3</v>
      </c>
      <c r="M532" s="1">
        <v>1.398917E-3</v>
      </c>
      <c r="N532" s="1">
        <v>2.8278999999999999E-3</v>
      </c>
      <c r="O532" s="1">
        <v>1.9295690000000001E-2</v>
      </c>
      <c r="Q532" s="3">
        <v>975.33810000000005</v>
      </c>
      <c r="R532" s="1">
        <f t="shared" si="44"/>
        <v>3.5386058000000005E-3</v>
      </c>
      <c r="S532" s="1">
        <f t="shared" si="42"/>
        <v>8.892650602864144E-4</v>
      </c>
      <c r="T532" s="1">
        <f t="shared" si="40"/>
        <v>2.3490458E-3</v>
      </c>
      <c r="U532" s="1">
        <f t="shared" si="41"/>
        <v>1.1111574366561203E-3</v>
      </c>
      <c r="V532" s="1">
        <f t="shared" si="43"/>
        <v>9.855843873408078E-2</v>
      </c>
    </row>
    <row r="533" spans="1:22" hidden="1" x14ac:dyDescent="0.25">
      <c r="A533" s="3">
        <v>975.82029999999997</v>
      </c>
      <c r="B533" s="1">
        <v>3.4847010000000002E-3</v>
      </c>
      <c r="C533" s="1">
        <v>2.31737E-3</v>
      </c>
      <c r="D533" s="1">
        <v>3.6019540000000001E-3</v>
      </c>
      <c r="E533" s="1">
        <v>3.3500000000000001E-3</v>
      </c>
      <c r="F533" s="1">
        <v>4.7999999999999996E-3</v>
      </c>
      <c r="G533" s="1">
        <v>1.0768700000000001E-5</v>
      </c>
      <c r="H533" s="1">
        <v>-1.22E-5</v>
      </c>
      <c r="I533" s="1">
        <v>7.33</v>
      </c>
      <c r="J533" s="1">
        <v>9.0300000000000005E-4</v>
      </c>
      <c r="K533" s="1">
        <v>3.15E-3</v>
      </c>
      <c r="L533" s="1">
        <v>3.3699160000000001E-3</v>
      </c>
      <c r="M533" s="1">
        <v>1.361688E-3</v>
      </c>
      <c r="N533" s="1">
        <v>2.8069560000000002E-3</v>
      </c>
      <c r="O533" s="1">
        <v>1.929929E-2</v>
      </c>
      <c r="Q533" s="3">
        <v>975.82029999999997</v>
      </c>
      <c r="R533" s="1">
        <f t="shared" si="44"/>
        <v>3.5108050000000001E-3</v>
      </c>
      <c r="S533" s="1">
        <f t="shared" si="42"/>
        <v>8.8334006111632883E-4</v>
      </c>
      <c r="T533" s="1">
        <f t="shared" si="40"/>
        <v>2.3183120000000003E-3</v>
      </c>
      <c r="U533" s="1">
        <f t="shared" si="41"/>
        <v>1.1129450116263606E-3</v>
      </c>
      <c r="V533" s="1">
        <f t="shared" si="43"/>
        <v>9.7408493150287226E-2</v>
      </c>
    </row>
    <row r="534" spans="1:22" hidden="1" x14ac:dyDescent="0.25">
      <c r="A534" s="3">
        <v>976.30240000000003</v>
      </c>
      <c r="B534" s="1">
        <v>3.4512670000000001E-3</v>
      </c>
      <c r="C534" s="1">
        <v>2.3066110000000001E-3</v>
      </c>
      <c r="D534" s="1">
        <v>3.5593579999999999E-3</v>
      </c>
      <c r="E534" s="1">
        <v>3.32E-3</v>
      </c>
      <c r="F534" s="1">
        <v>4.7699999999999999E-3</v>
      </c>
      <c r="G534" s="1">
        <v>-1.2955220000000001E-5</v>
      </c>
      <c r="H534" s="1">
        <v>-2.9300000000000001E-5</v>
      </c>
      <c r="I534" s="1">
        <v>7.33</v>
      </c>
      <c r="J534" s="1">
        <v>8.7500000000000002E-4</v>
      </c>
      <c r="K534" s="1">
        <v>3.1099999999999999E-3</v>
      </c>
      <c r="L534" s="1">
        <v>3.341634E-3</v>
      </c>
      <c r="M534" s="1">
        <v>1.3262580000000001E-3</v>
      </c>
      <c r="N534" s="1">
        <v>2.7831119999999999E-3</v>
      </c>
      <c r="O534" s="1">
        <v>1.930078E-2</v>
      </c>
      <c r="Q534" s="3">
        <v>976.30240000000003</v>
      </c>
      <c r="R534" s="1">
        <f t="shared" si="44"/>
        <v>3.4814472E-3</v>
      </c>
      <c r="S534" s="1">
        <f t="shared" si="42"/>
        <v>8.7659205888982361E-4</v>
      </c>
      <c r="T534" s="1">
        <f t="shared" si="40"/>
        <v>2.2872007999999999E-3</v>
      </c>
      <c r="U534" s="1">
        <f t="shared" si="41"/>
        <v>1.1127081804611666E-3</v>
      </c>
      <c r="V534" s="1">
        <f t="shared" si="43"/>
        <v>9.6134479116227634E-2</v>
      </c>
    </row>
    <row r="535" spans="1:22" hidden="1" x14ac:dyDescent="0.25">
      <c r="A535" s="3">
        <v>976.78449999999998</v>
      </c>
      <c r="B535" s="1">
        <v>3.4166679999999999E-3</v>
      </c>
      <c r="C535" s="1">
        <v>2.2994819999999998E-3</v>
      </c>
      <c r="D535" s="1">
        <v>3.5188039999999999E-3</v>
      </c>
      <c r="E535" s="1">
        <v>3.3E-3</v>
      </c>
      <c r="F535" s="1">
        <v>4.7499999999999999E-3</v>
      </c>
      <c r="G535" s="1">
        <v>-3.2867719999999998E-5</v>
      </c>
      <c r="H535" s="1">
        <v>-4.7700000000000001E-5</v>
      </c>
      <c r="I535" s="1">
        <v>7.34</v>
      </c>
      <c r="J535" s="1">
        <v>8.52E-4</v>
      </c>
      <c r="K535" s="1">
        <v>3.0699999999999998E-3</v>
      </c>
      <c r="L535" s="1">
        <v>3.3212670000000001E-3</v>
      </c>
      <c r="M535" s="1">
        <v>1.2981749999999999E-3</v>
      </c>
      <c r="N535" s="1">
        <v>2.760003E-3</v>
      </c>
      <c r="O535" s="1">
        <v>1.931474E-2</v>
      </c>
      <c r="Q535" s="3">
        <v>976.78449999999998</v>
      </c>
      <c r="R535" s="1">
        <f t="shared" si="44"/>
        <v>3.4569908000000003E-3</v>
      </c>
      <c r="S535" s="1">
        <f t="shared" si="42"/>
        <v>8.7203674299607349E-4</v>
      </c>
      <c r="T535" s="1">
        <f t="shared" si="40"/>
        <v>2.260289E-3</v>
      </c>
      <c r="U535" s="1">
        <f t="shared" si="41"/>
        <v>1.1113012146036286E-3</v>
      </c>
      <c r="V535" s="1">
        <f t="shared" si="43"/>
        <v>9.4794416757478669E-2</v>
      </c>
    </row>
    <row r="536" spans="1:22" hidden="1" x14ac:dyDescent="0.25">
      <c r="A536" s="3">
        <v>977.26670000000001</v>
      </c>
      <c r="B536" s="1">
        <v>3.385912E-3</v>
      </c>
      <c r="C536" s="1">
        <v>2.2965849999999999E-3</v>
      </c>
      <c r="D536" s="1">
        <v>3.4852680000000001E-3</v>
      </c>
      <c r="E536" s="1">
        <v>3.3E-3</v>
      </c>
      <c r="F536" s="1">
        <v>4.7400000000000003E-3</v>
      </c>
      <c r="G536" s="1">
        <v>-4.8107959999999998E-5</v>
      </c>
      <c r="H536" s="1">
        <v>-6.3899999999999995E-5</v>
      </c>
      <c r="I536" s="1">
        <v>7.34</v>
      </c>
      <c r="J536" s="1">
        <v>8.3600000000000005E-4</v>
      </c>
      <c r="K536" s="1">
        <v>3.0400000000000002E-3</v>
      </c>
      <c r="L536" s="1">
        <v>3.3081460000000001E-3</v>
      </c>
      <c r="M536" s="1">
        <v>1.2808940000000001E-3</v>
      </c>
      <c r="N536" s="1">
        <v>2.7411969999999999E-3</v>
      </c>
      <c r="O536" s="1">
        <v>1.9349700000000001E-2</v>
      </c>
      <c r="Q536" s="3">
        <v>977.26670000000001</v>
      </c>
      <c r="R536" s="1">
        <f t="shared" si="44"/>
        <v>3.441553E-3</v>
      </c>
      <c r="S536" s="1">
        <f t="shared" si="42"/>
        <v>8.6918935030693984E-4</v>
      </c>
      <c r="T536" s="1">
        <f t="shared" si="40"/>
        <v>2.2412474000000002E-3</v>
      </c>
      <c r="U536" s="1">
        <f t="shared" si="41"/>
        <v>1.1094172850338146E-3</v>
      </c>
      <c r="V536" s="1">
        <f t="shared" si="43"/>
        <v>9.3335290274427551E-2</v>
      </c>
    </row>
    <row r="537" spans="1:22" hidden="1" x14ac:dyDescent="0.25">
      <c r="A537" s="3">
        <v>977.74879999999996</v>
      </c>
      <c r="B537" s="1">
        <v>3.3634379999999998E-3</v>
      </c>
      <c r="C537" s="1">
        <v>2.29795E-3</v>
      </c>
      <c r="D537" s="1">
        <v>3.4618880000000002E-3</v>
      </c>
      <c r="E537" s="1">
        <v>3.3E-3</v>
      </c>
      <c r="F537" s="1">
        <v>4.7299999999999998E-3</v>
      </c>
      <c r="G537" s="1">
        <v>-5.9339010000000003E-5</v>
      </c>
      <c r="H537" s="1">
        <v>-7.5599999999999994E-5</v>
      </c>
      <c r="I537" s="1">
        <v>7.35</v>
      </c>
      <c r="J537" s="1">
        <v>8.2399999999999997E-4</v>
      </c>
      <c r="K537" s="1">
        <v>3.0100000000000001E-3</v>
      </c>
      <c r="L537" s="1">
        <v>3.300533E-3</v>
      </c>
      <c r="M537" s="1">
        <v>1.2754769999999999E-3</v>
      </c>
      <c r="N537" s="1">
        <v>2.7305939999999998E-3</v>
      </c>
      <c r="O537" s="1">
        <v>1.9404399999999999E-2</v>
      </c>
      <c r="Q537" s="3">
        <v>977.74879999999996</v>
      </c>
      <c r="R537" s="1">
        <f t="shared" si="44"/>
        <v>3.4306552000000004E-3</v>
      </c>
      <c r="S537" s="1">
        <f t="shared" si="42"/>
        <v>8.651419537354548E-4</v>
      </c>
      <c r="T537" s="1">
        <f t="shared" si="40"/>
        <v>2.2281207999999999E-3</v>
      </c>
      <c r="U537" s="1">
        <f t="shared" si="41"/>
        <v>1.1060026850657732E-3</v>
      </c>
      <c r="V537" s="1">
        <f t="shared" si="43"/>
        <v>9.1825788909909792E-2</v>
      </c>
    </row>
    <row r="538" spans="1:22" hidden="1" x14ac:dyDescent="0.25">
      <c r="A538" s="3">
        <v>978.23090000000002</v>
      </c>
      <c r="B538" s="1">
        <v>3.3513839999999998E-3</v>
      </c>
      <c r="C538" s="1">
        <v>2.3028469999999998E-3</v>
      </c>
      <c r="D538" s="1">
        <v>3.449831E-3</v>
      </c>
      <c r="E538" s="1">
        <v>3.3E-3</v>
      </c>
      <c r="F538" s="1">
        <v>4.7299999999999998E-3</v>
      </c>
      <c r="G538" s="1">
        <v>-6.8184500000000004E-5</v>
      </c>
      <c r="H538" s="1">
        <v>-8.14E-5</v>
      </c>
      <c r="I538" s="1">
        <v>7.35</v>
      </c>
      <c r="J538" s="1">
        <v>8.1400000000000005E-4</v>
      </c>
      <c r="K538" s="1">
        <v>3.0000000000000001E-3</v>
      </c>
      <c r="L538" s="1">
        <v>3.2963599999999999E-3</v>
      </c>
      <c r="M538" s="1">
        <v>1.2809609999999999E-3</v>
      </c>
      <c r="N538" s="1">
        <v>2.7306940000000001E-3</v>
      </c>
      <c r="O538" s="1">
        <v>1.9468329999999999E-2</v>
      </c>
      <c r="Q538" s="3">
        <v>978.23090000000002</v>
      </c>
      <c r="R538" s="1">
        <f t="shared" si="44"/>
        <v>3.4268123999999997E-3</v>
      </c>
      <c r="S538" s="1">
        <f t="shared" si="42"/>
        <v>8.6369798330452295E-4</v>
      </c>
      <c r="T538" s="1">
        <f t="shared" si="40"/>
        <v>2.2244030000000002E-3</v>
      </c>
      <c r="U538" s="1">
        <f t="shared" si="41"/>
        <v>1.1052479951024566E-3</v>
      </c>
      <c r="V538" s="1">
        <f t="shared" si="43"/>
        <v>9.156754158701845E-2</v>
      </c>
    </row>
    <row r="539" spans="1:22" hidden="1" x14ac:dyDescent="0.25">
      <c r="A539" s="3">
        <v>978.71299999999997</v>
      </c>
      <c r="B539" s="1">
        <v>3.3498479999999999E-3</v>
      </c>
      <c r="C539" s="1">
        <v>2.310075E-3</v>
      </c>
      <c r="D539" s="1">
        <v>3.448596E-3</v>
      </c>
      <c r="E539" s="1">
        <v>3.31E-3</v>
      </c>
      <c r="F539" s="1">
        <v>4.7400000000000003E-3</v>
      </c>
      <c r="G539" s="1">
        <v>-7.66654E-5</v>
      </c>
      <c r="H539" s="1">
        <v>-8.1799999999999996E-5</v>
      </c>
      <c r="I539" s="1">
        <v>7.36</v>
      </c>
      <c r="J539" s="1">
        <v>8.0500000000000005E-4</v>
      </c>
      <c r="K539" s="1">
        <v>3.0000000000000001E-3</v>
      </c>
      <c r="L539" s="1">
        <v>3.2943569999999999E-3</v>
      </c>
      <c r="M539" s="1">
        <v>1.2949179999999999E-3</v>
      </c>
      <c r="N539" s="1">
        <v>2.7423640000000002E-3</v>
      </c>
      <c r="O539" s="1">
        <v>1.9528009999999998E-2</v>
      </c>
      <c r="Q539" s="3">
        <v>978.71299999999997</v>
      </c>
      <c r="R539" s="1">
        <f t="shared" si="44"/>
        <v>3.4317038000000002E-3</v>
      </c>
      <c r="S539" s="1">
        <f t="shared" si="42"/>
        <v>8.6479587841189456E-4</v>
      </c>
      <c r="T539" s="1">
        <f t="shared" si="40"/>
        <v>2.2273278000000001E-3</v>
      </c>
      <c r="U539" s="1">
        <f t="shared" si="41"/>
        <v>1.1060334912882158E-3</v>
      </c>
      <c r="V539" s="1">
        <f t="shared" si="43"/>
        <v>9.1375135710169531E-2</v>
      </c>
    </row>
    <row r="540" spans="1:22" hidden="1" x14ac:dyDescent="0.25">
      <c r="A540" s="3">
        <v>979.1952</v>
      </c>
      <c r="B540" s="1">
        <v>3.356894E-3</v>
      </c>
      <c r="C540" s="1">
        <v>2.3185359999999999E-3</v>
      </c>
      <c r="D540" s="1">
        <v>3.4566779999999999E-3</v>
      </c>
      <c r="E540" s="1">
        <v>3.31E-3</v>
      </c>
      <c r="F540" s="1">
        <v>4.7600000000000003E-3</v>
      </c>
      <c r="G540" s="1">
        <v>-8.5874939999999996E-5</v>
      </c>
      <c r="H540" s="1">
        <v>-7.8200000000000003E-5</v>
      </c>
      <c r="I540" s="1">
        <v>7.36</v>
      </c>
      <c r="J540" s="1">
        <v>7.9699999999999997E-4</v>
      </c>
      <c r="K540" s="1">
        <v>3.0100000000000001E-3</v>
      </c>
      <c r="L540" s="1">
        <v>3.294791E-3</v>
      </c>
      <c r="M540" s="1">
        <v>1.3144599999999999E-3</v>
      </c>
      <c r="N540" s="1">
        <v>2.764238E-3</v>
      </c>
      <c r="O540" s="1">
        <v>1.9574939999999999E-2</v>
      </c>
      <c r="Q540" s="3">
        <v>979.1952</v>
      </c>
      <c r="R540" s="1">
        <f t="shared" si="44"/>
        <v>3.4404216000000001E-3</v>
      </c>
      <c r="S540" s="1">
        <f t="shared" si="42"/>
        <v>8.6950637971828604E-4</v>
      </c>
      <c r="T540" s="1">
        <f t="shared" si="40"/>
        <v>2.2360978000000001E-3</v>
      </c>
      <c r="U540" s="1">
        <f t="shared" si="41"/>
        <v>1.1089529622690044E-3</v>
      </c>
      <c r="V540" s="1">
        <f t="shared" si="43"/>
        <v>9.2390027197415833E-2</v>
      </c>
    </row>
    <row r="541" spans="1:22" hidden="1" x14ac:dyDescent="0.25">
      <c r="A541" s="3">
        <v>979.67719999999997</v>
      </c>
      <c r="B541" s="1">
        <v>3.3692150000000001E-3</v>
      </c>
      <c r="C541" s="1">
        <v>2.3273640000000002E-3</v>
      </c>
      <c r="D541" s="1">
        <v>3.4723760000000001E-3</v>
      </c>
      <c r="E541" s="1">
        <v>3.3E-3</v>
      </c>
      <c r="F541" s="1">
        <v>4.7800000000000004E-3</v>
      </c>
      <c r="G541" s="1">
        <v>-9.5349300000000005E-5</v>
      </c>
      <c r="H541" s="1">
        <v>-7.2799999999999994E-5</v>
      </c>
      <c r="I541" s="1">
        <v>7.36</v>
      </c>
      <c r="J541" s="1">
        <v>7.9100000000000004E-4</v>
      </c>
      <c r="K541" s="1">
        <v>3.0400000000000002E-3</v>
      </c>
      <c r="L541" s="1">
        <v>3.299331E-3</v>
      </c>
      <c r="M541" s="1">
        <v>1.3374579999999999E-3</v>
      </c>
      <c r="N541" s="1">
        <v>2.7927160000000002E-3</v>
      </c>
      <c r="O541" s="1">
        <v>1.9610220000000001E-2</v>
      </c>
      <c r="Q541" s="3">
        <v>979.67719999999997</v>
      </c>
      <c r="R541" s="1">
        <f t="shared" si="44"/>
        <v>3.4497909999999998E-3</v>
      </c>
      <c r="S541" s="1">
        <f t="shared" si="42"/>
        <v>8.7446244511871424E-4</v>
      </c>
      <c r="T541" s="1">
        <f t="shared" si="40"/>
        <v>2.2521010000000003E-3</v>
      </c>
      <c r="U541" s="1">
        <f t="shared" si="41"/>
        <v>1.1159220442055978E-3</v>
      </c>
      <c r="V541" s="1">
        <f t="shared" si="43"/>
        <v>9.5570948654223845E-2</v>
      </c>
    </row>
    <row r="542" spans="1:22" hidden="1" x14ac:dyDescent="0.25">
      <c r="A542" s="3">
        <v>980.15940000000001</v>
      </c>
      <c r="B542" s="1">
        <v>3.3828059999999999E-3</v>
      </c>
      <c r="C542" s="1">
        <v>2.3365909999999998E-3</v>
      </c>
      <c r="D542" s="1">
        <v>3.4942530000000001E-3</v>
      </c>
      <c r="E542" s="1">
        <v>3.3E-3</v>
      </c>
      <c r="F542" s="1">
        <v>4.79E-3</v>
      </c>
      <c r="G542" s="1">
        <v>-1.039953E-4</v>
      </c>
      <c r="H542" s="1">
        <v>-6.7500000000000001E-5</v>
      </c>
      <c r="I542" s="1">
        <v>7.37</v>
      </c>
      <c r="J542" s="1">
        <v>7.9000000000000001E-4</v>
      </c>
      <c r="K542" s="1">
        <v>3.0699999999999998E-3</v>
      </c>
      <c r="L542" s="1">
        <v>3.3098149999999998E-3</v>
      </c>
      <c r="M542" s="1">
        <v>1.3620539999999999E-3</v>
      </c>
      <c r="N542" s="1">
        <v>2.82263E-3</v>
      </c>
      <c r="O542" s="1">
        <v>1.9643330000000001E-2</v>
      </c>
      <c r="Q542" s="3">
        <v>980.15940000000001</v>
      </c>
      <c r="R542" s="1">
        <f t="shared" si="44"/>
        <v>3.46073E-3</v>
      </c>
      <c r="S542" s="1">
        <f t="shared" si="42"/>
        <v>8.7516816932890111E-4</v>
      </c>
      <c r="T542" s="1">
        <f t="shared" si="40"/>
        <v>2.2708997999999997E-3</v>
      </c>
      <c r="U542" s="1">
        <f t="shared" si="41"/>
        <v>1.1226505513561198E-3</v>
      </c>
      <c r="V542" s="1">
        <f t="shared" si="43"/>
        <v>9.8550066429306596E-2</v>
      </c>
    </row>
    <row r="543" spans="1:22" hidden="1" x14ac:dyDescent="0.25">
      <c r="A543" s="3">
        <v>980.64149999999995</v>
      </c>
      <c r="B543" s="1">
        <v>3.394794E-3</v>
      </c>
      <c r="C543" s="1">
        <v>2.3475520000000001E-3</v>
      </c>
      <c r="D543" s="1">
        <v>3.5218110000000001E-3</v>
      </c>
      <c r="E543" s="1">
        <v>3.29E-3</v>
      </c>
      <c r="F543" s="1">
        <v>4.81E-3</v>
      </c>
      <c r="G543" s="1">
        <v>-1.0939480000000001E-4</v>
      </c>
      <c r="H543" s="1">
        <v>-6.3E-5</v>
      </c>
      <c r="I543" s="1">
        <v>7.37</v>
      </c>
      <c r="J543" s="1">
        <v>7.9600000000000005E-4</v>
      </c>
      <c r="K543" s="1">
        <v>3.1099999999999999E-3</v>
      </c>
      <c r="L543" s="1">
        <v>3.3280779999999999E-3</v>
      </c>
      <c r="M543" s="1">
        <v>1.3872159999999999E-3</v>
      </c>
      <c r="N543" s="1">
        <v>2.8492109999999999E-3</v>
      </c>
      <c r="O543" s="1">
        <v>1.968729E-2</v>
      </c>
      <c r="Q543" s="3">
        <v>980.64149999999995</v>
      </c>
      <c r="R543" s="1">
        <f t="shared" si="44"/>
        <v>3.4728313999999997E-3</v>
      </c>
      <c r="S543" s="1">
        <f t="shared" si="42"/>
        <v>8.7979965769645536E-4</v>
      </c>
      <c r="T543" s="1">
        <f t="shared" si="40"/>
        <v>2.2941009999999998E-3</v>
      </c>
      <c r="U543" s="1">
        <f t="shared" si="41"/>
        <v>1.1302315842622696E-3</v>
      </c>
      <c r="V543" s="1">
        <f t="shared" si="43"/>
        <v>0.10301258771002909</v>
      </c>
    </row>
    <row r="544" spans="1:22" hidden="1" x14ac:dyDescent="0.25">
      <c r="A544" s="3">
        <v>981.12369999999999</v>
      </c>
      <c r="B544" s="1">
        <v>3.4034099999999999E-3</v>
      </c>
      <c r="C544" s="1">
        <v>2.361677E-3</v>
      </c>
      <c r="D544" s="1">
        <v>3.5547809999999999E-3</v>
      </c>
      <c r="E544" s="1">
        <v>3.29E-3</v>
      </c>
      <c r="F544" s="1">
        <v>4.8300000000000001E-3</v>
      </c>
      <c r="G544" s="1">
        <v>-1.0903040000000001E-4</v>
      </c>
      <c r="H544" s="1">
        <v>-5.8699999999999997E-5</v>
      </c>
      <c r="I544" s="1">
        <v>7.38</v>
      </c>
      <c r="J544" s="1">
        <v>8.12E-4</v>
      </c>
      <c r="K544" s="1">
        <v>3.15E-3</v>
      </c>
      <c r="L544" s="1">
        <v>3.354657E-3</v>
      </c>
      <c r="M544" s="1">
        <v>1.412546E-3</v>
      </c>
      <c r="N544" s="1">
        <v>2.8690230000000001E-3</v>
      </c>
      <c r="O544" s="1">
        <v>1.975054E-2</v>
      </c>
      <c r="Q544" s="3">
        <v>981.12369999999999</v>
      </c>
      <c r="R544" s="1">
        <f t="shared" si="44"/>
        <v>3.4879736000000003E-3</v>
      </c>
      <c r="S544" s="1">
        <f t="shared" si="42"/>
        <v>8.8323081169437245E-4</v>
      </c>
      <c r="T544" s="1">
        <f t="shared" si="40"/>
        <v>2.3196452000000005E-3</v>
      </c>
      <c r="U544" s="1">
        <f t="shared" si="41"/>
        <v>1.1356030881076804E-3</v>
      </c>
      <c r="V544" s="1">
        <f t="shared" si="43"/>
        <v>0.10691743043435442</v>
      </c>
    </row>
    <row r="545" spans="1:22" hidden="1" x14ac:dyDescent="0.25">
      <c r="A545" s="3">
        <v>981.60580000000004</v>
      </c>
      <c r="B545" s="1">
        <v>3.4088870000000002E-3</v>
      </c>
      <c r="C545" s="1">
        <v>2.3808000000000002E-3</v>
      </c>
      <c r="D545" s="1">
        <v>3.5925990000000001E-3</v>
      </c>
      <c r="E545" s="1">
        <v>3.3E-3</v>
      </c>
      <c r="F545" s="1">
        <v>4.8500000000000001E-3</v>
      </c>
      <c r="G545" s="1">
        <v>-1.011133E-4</v>
      </c>
      <c r="H545" s="1">
        <v>-5.3199999999999999E-5</v>
      </c>
      <c r="I545" s="1">
        <v>7.38</v>
      </c>
      <c r="J545" s="1">
        <v>8.3799999999999999E-4</v>
      </c>
      <c r="K545" s="1">
        <v>3.1800000000000001E-3</v>
      </c>
      <c r="L545" s="1">
        <v>3.3885500000000002E-3</v>
      </c>
      <c r="M545" s="1">
        <v>1.438209E-3</v>
      </c>
      <c r="N545" s="1">
        <v>2.8809629999999998E-3</v>
      </c>
      <c r="O545" s="1">
        <v>1.983155E-2</v>
      </c>
      <c r="Q545" s="3">
        <v>981.60580000000004</v>
      </c>
      <c r="R545" s="1">
        <f t="shared" si="44"/>
        <v>3.5064572000000002E-3</v>
      </c>
      <c r="S545" s="1">
        <f t="shared" si="42"/>
        <v>8.8484127339466935E-4</v>
      </c>
      <c r="T545" s="1">
        <f t="shared" si="40"/>
        <v>2.3451443999999997E-3</v>
      </c>
      <c r="U545" s="1">
        <f t="shared" si="41"/>
        <v>1.1365294489467926E-3</v>
      </c>
      <c r="V545" s="1">
        <f t="shared" si="43"/>
        <v>0.10907477206612122</v>
      </c>
    </row>
    <row r="546" spans="1:22" hidden="1" x14ac:dyDescent="0.25">
      <c r="A546" s="3">
        <v>982.08789999999999</v>
      </c>
      <c r="B546" s="1">
        <v>3.4126270000000001E-3</v>
      </c>
      <c r="C546" s="1">
        <v>2.4053880000000001E-3</v>
      </c>
      <c r="D546" s="1">
        <v>3.6337280000000001E-3</v>
      </c>
      <c r="E546" s="1">
        <v>3.32E-3</v>
      </c>
      <c r="F546" s="1">
        <v>4.8700000000000002E-3</v>
      </c>
      <c r="G546" s="1">
        <v>-8.5245519999999997E-5</v>
      </c>
      <c r="H546" s="1">
        <v>-4.4199999999999997E-5</v>
      </c>
      <c r="I546" s="1">
        <v>7.39</v>
      </c>
      <c r="J546" s="1">
        <v>8.7399999999999999E-4</v>
      </c>
      <c r="K546" s="1">
        <v>3.2000000000000002E-3</v>
      </c>
      <c r="L546" s="1">
        <v>3.427154E-3</v>
      </c>
      <c r="M546" s="1">
        <v>1.4641400000000001E-3</v>
      </c>
      <c r="N546" s="1">
        <v>2.8861999999999998E-3</v>
      </c>
      <c r="O546" s="1">
        <v>1.991944E-2</v>
      </c>
      <c r="Q546" s="3">
        <v>982.08789999999999</v>
      </c>
      <c r="R546" s="1">
        <f t="shared" si="44"/>
        <v>3.5283486000000004E-3</v>
      </c>
      <c r="S546" s="1">
        <f t="shared" si="42"/>
        <v>8.8444536773720514E-4</v>
      </c>
      <c r="T546" s="1">
        <f t="shared" si="40"/>
        <v>2.3702988000000001E-3</v>
      </c>
      <c r="U546" s="1">
        <f t="shared" si="41"/>
        <v>1.1326445727708231E-3</v>
      </c>
      <c r="V546" s="1">
        <f t="shared" si="43"/>
        <v>0.10922967168171353</v>
      </c>
    </row>
    <row r="547" spans="1:22" hidden="1" x14ac:dyDescent="0.25">
      <c r="A547" s="3">
        <v>982.57010000000002</v>
      </c>
      <c r="B547" s="1">
        <v>3.416802E-3</v>
      </c>
      <c r="C547" s="1">
        <v>2.4341419999999998E-3</v>
      </c>
      <c r="D547" s="1">
        <v>3.675228E-3</v>
      </c>
      <c r="E547" s="1">
        <v>3.3400000000000001E-3</v>
      </c>
      <c r="F547" s="1">
        <v>4.8900000000000002E-3</v>
      </c>
      <c r="G547" s="1">
        <v>-6.2883850000000006E-5</v>
      </c>
      <c r="H547" s="1">
        <v>-3.04E-5</v>
      </c>
      <c r="I547" s="1">
        <v>7.39</v>
      </c>
      <c r="J547" s="1">
        <v>9.1600000000000004E-4</v>
      </c>
      <c r="K547" s="1">
        <v>3.2200000000000002E-3</v>
      </c>
      <c r="L547" s="1">
        <v>3.4665310000000001E-3</v>
      </c>
      <c r="M547" s="1">
        <v>1.490339E-3</v>
      </c>
      <c r="N547" s="1">
        <v>2.8876679999999999E-3</v>
      </c>
      <c r="O547" s="1">
        <v>1.9998950000000001E-2</v>
      </c>
      <c r="Q547" s="3">
        <v>982.57010000000002</v>
      </c>
      <c r="R547" s="1">
        <f t="shared" si="44"/>
        <v>3.5512344E-3</v>
      </c>
      <c r="S547" s="1">
        <f t="shared" si="42"/>
        <v>8.8292910483163953E-4</v>
      </c>
      <c r="T547" s="1">
        <f t="shared" si="40"/>
        <v>2.3961076E-3</v>
      </c>
      <c r="U547" s="1">
        <f t="shared" si="41"/>
        <v>1.1266512141316406E-3</v>
      </c>
      <c r="V547" s="1">
        <f t="shared" si="43"/>
        <v>0.10880426333207453</v>
      </c>
    </row>
    <row r="548" spans="1:22" hidden="1" x14ac:dyDescent="0.25">
      <c r="A548" s="3">
        <v>983.0521</v>
      </c>
      <c r="B548" s="1">
        <v>3.4227789999999999E-3</v>
      </c>
      <c r="C548" s="1">
        <v>2.4634650000000002E-3</v>
      </c>
      <c r="D548" s="1">
        <v>3.7125880000000002E-3</v>
      </c>
      <c r="E548" s="1">
        <v>3.3700000000000002E-3</v>
      </c>
      <c r="F548" s="1">
        <v>4.8999999999999998E-3</v>
      </c>
      <c r="G548" s="1">
        <v>-3.7340460000000003E-5</v>
      </c>
      <c r="H548" s="1">
        <v>-1.26E-5</v>
      </c>
      <c r="I548" s="1">
        <v>7.4</v>
      </c>
      <c r="J548" s="1">
        <v>9.5699999999999995E-4</v>
      </c>
      <c r="K548" s="1">
        <v>3.2299999999999998E-3</v>
      </c>
      <c r="L548" s="1">
        <v>3.5018359999999999E-3</v>
      </c>
      <c r="M548" s="1">
        <v>1.515941E-3</v>
      </c>
      <c r="N548" s="1">
        <v>2.8879349999999999E-3</v>
      </c>
      <c r="O548" s="1">
        <v>2.005815E-2</v>
      </c>
      <c r="Q548" s="3">
        <v>983.0521</v>
      </c>
      <c r="R548" s="1">
        <f t="shared" si="44"/>
        <v>3.5737664000000001E-3</v>
      </c>
      <c r="S548" s="1">
        <f t="shared" si="42"/>
        <v>8.7682012664588155E-4</v>
      </c>
      <c r="T548" s="1">
        <f t="shared" si="40"/>
        <v>2.4185423999999998E-3</v>
      </c>
      <c r="U548" s="1">
        <f t="shared" si="41"/>
        <v>1.1183820174266482E-3</v>
      </c>
      <c r="V548" s="1">
        <f t="shared" si="43"/>
        <v>0.10662877160126126</v>
      </c>
    </row>
    <row r="549" spans="1:22" hidden="1" x14ac:dyDescent="0.25">
      <c r="A549" s="3">
        <v>983.53430000000003</v>
      </c>
      <c r="B549" s="1">
        <v>3.4316300000000002E-3</v>
      </c>
      <c r="C549" s="1">
        <v>2.488924E-3</v>
      </c>
      <c r="D549" s="1">
        <v>3.7415970000000002E-3</v>
      </c>
      <c r="E549" s="1">
        <v>3.3899999999999998E-3</v>
      </c>
      <c r="F549" s="1">
        <v>4.9199999999999999E-3</v>
      </c>
      <c r="G549" s="1">
        <v>-1.2988350000000001E-5</v>
      </c>
      <c r="H549" s="1">
        <v>7.2899999999999997E-6</v>
      </c>
      <c r="I549" s="1">
        <v>7.4</v>
      </c>
      <c r="J549" s="1">
        <v>9.9099999999999991E-4</v>
      </c>
      <c r="K549" s="1">
        <v>3.2399999999999998E-3</v>
      </c>
      <c r="L549" s="1">
        <v>3.5289259999999999E-3</v>
      </c>
      <c r="M549" s="1">
        <v>1.5400139999999999E-3</v>
      </c>
      <c r="N549" s="1">
        <v>2.889469E-3</v>
      </c>
      <c r="O549" s="1">
        <v>2.009476E-2</v>
      </c>
      <c r="Q549" s="3">
        <v>983.53430000000003</v>
      </c>
      <c r="R549" s="1">
        <f t="shared" si="44"/>
        <v>3.5944302000000005E-3</v>
      </c>
      <c r="S549" s="1">
        <f t="shared" si="42"/>
        <v>8.7596131931221705E-4</v>
      </c>
      <c r="T549" s="1">
        <f t="shared" si="40"/>
        <v>2.4378818000000001E-3</v>
      </c>
      <c r="U549" s="1">
        <f t="shared" si="41"/>
        <v>1.1110058035150852E-3</v>
      </c>
      <c r="V549" s="1">
        <f t="shared" si="43"/>
        <v>0.10497216339227737</v>
      </c>
    </row>
    <row r="550" spans="1:22" hidden="1" x14ac:dyDescent="0.25">
      <c r="A550" s="3">
        <v>984.01639999999998</v>
      </c>
      <c r="B550" s="1">
        <v>3.4428509999999998E-3</v>
      </c>
      <c r="C550" s="1">
        <v>2.5053530000000001E-3</v>
      </c>
      <c r="D550" s="1">
        <v>3.7585409999999998E-3</v>
      </c>
      <c r="E550" s="1">
        <v>3.4199999999999999E-3</v>
      </c>
      <c r="F550" s="1">
        <v>4.9300000000000004E-3</v>
      </c>
      <c r="G550" s="1">
        <v>5.4340169999999998E-6</v>
      </c>
      <c r="H550" s="1">
        <v>2.5700000000000001E-5</v>
      </c>
      <c r="I550" s="1">
        <v>7.41</v>
      </c>
      <c r="J550" s="1">
        <v>1.01E-3</v>
      </c>
      <c r="K550" s="1">
        <v>3.2499999999999999E-3</v>
      </c>
      <c r="L550" s="1">
        <v>3.5442920000000001E-3</v>
      </c>
      <c r="M550" s="1">
        <v>1.5609300000000001E-3</v>
      </c>
      <c r="N550" s="1">
        <v>2.8924380000000002E-3</v>
      </c>
      <c r="O550" s="1">
        <v>2.0116140000000001E-2</v>
      </c>
      <c r="Q550" s="3">
        <v>984.01639999999998</v>
      </c>
      <c r="R550" s="1">
        <f t="shared" si="44"/>
        <v>3.6113489999999998E-3</v>
      </c>
      <c r="S550" s="1">
        <f t="shared" si="42"/>
        <v>8.7303194564775251E-4</v>
      </c>
      <c r="T550" s="1">
        <f t="shared" si="40"/>
        <v>2.4515320000000002E-3</v>
      </c>
      <c r="U550" s="1">
        <f t="shared" si="41"/>
        <v>1.1064876970495424E-3</v>
      </c>
      <c r="V550" s="1">
        <f t="shared" si="43"/>
        <v>0.10303708775685341</v>
      </c>
    </row>
    <row r="551" spans="1:22" hidden="1" x14ac:dyDescent="0.25">
      <c r="A551" s="3">
        <v>984.49850000000004</v>
      </c>
      <c r="B551" s="1">
        <v>3.4555760000000001E-3</v>
      </c>
      <c r="C551" s="1">
        <v>2.5093189999999999E-3</v>
      </c>
      <c r="D551" s="1">
        <v>3.7618170000000002E-3</v>
      </c>
      <c r="E551" s="1">
        <v>3.4299999999999999E-3</v>
      </c>
      <c r="F551" s="1">
        <v>4.9300000000000004E-3</v>
      </c>
      <c r="G551" s="1">
        <v>1.3817109999999999E-5</v>
      </c>
      <c r="H551" s="1">
        <v>3.8899999999999997E-5</v>
      </c>
      <c r="I551" s="1">
        <v>7.41</v>
      </c>
      <c r="J551" s="1">
        <v>1.01E-3</v>
      </c>
      <c r="K551" s="1">
        <v>3.2499999999999999E-3</v>
      </c>
      <c r="L551" s="1">
        <v>3.546296E-3</v>
      </c>
      <c r="M551" s="1">
        <v>1.5770580000000001E-3</v>
      </c>
      <c r="N551" s="1">
        <v>2.8963740000000002E-3</v>
      </c>
      <c r="O551" s="1">
        <v>2.0135500000000001E-2</v>
      </c>
      <c r="Q551" s="3">
        <v>984.49850000000004</v>
      </c>
      <c r="R551" s="1">
        <f t="shared" si="44"/>
        <v>3.6173424000000001E-3</v>
      </c>
      <c r="S551" s="1">
        <f t="shared" si="42"/>
        <v>8.7076464714025935E-4</v>
      </c>
      <c r="T551" s="1">
        <f t="shared" si="40"/>
        <v>2.4559455999999999E-3</v>
      </c>
      <c r="U551" s="1">
        <f t="shared" si="41"/>
        <v>1.1041473692468772E-3</v>
      </c>
      <c r="V551" s="1">
        <f t="shared" si="43"/>
        <v>0.10197514681598971</v>
      </c>
    </row>
    <row r="552" spans="1:22" hidden="1" x14ac:dyDescent="0.25">
      <c r="A552" s="3">
        <v>984.98069999999996</v>
      </c>
      <c r="B552" s="1">
        <v>3.4687350000000001E-3</v>
      </c>
      <c r="C552" s="1">
        <v>2.5003209999999998E-3</v>
      </c>
      <c r="D552" s="1">
        <v>3.7528259999999999E-3</v>
      </c>
      <c r="E552" s="1">
        <v>3.4299999999999999E-3</v>
      </c>
      <c r="F552" s="1">
        <v>4.9399999999999999E-3</v>
      </c>
      <c r="G552" s="1">
        <v>1.0669290000000001E-5</v>
      </c>
      <c r="H552" s="1">
        <v>4.4700000000000002E-5</v>
      </c>
      <c r="I552" s="1">
        <v>7.42</v>
      </c>
      <c r="J552" s="1">
        <v>1E-3</v>
      </c>
      <c r="K552" s="1">
        <v>3.2399999999999998E-3</v>
      </c>
      <c r="L552" s="1">
        <v>3.5360069999999999E-3</v>
      </c>
      <c r="M552" s="1">
        <v>1.587534E-3</v>
      </c>
      <c r="N552" s="1">
        <v>2.9002099999999999E-3</v>
      </c>
      <c r="O552" s="1">
        <v>2.016486E-2</v>
      </c>
      <c r="Q552" s="3">
        <v>984.98069999999996</v>
      </c>
      <c r="R552" s="1">
        <f t="shared" si="44"/>
        <v>3.6183764000000001E-3</v>
      </c>
      <c r="S552" s="1">
        <f t="shared" si="42"/>
        <v>8.7645475199196678E-4</v>
      </c>
      <c r="T552" s="1">
        <f t="shared" si="40"/>
        <v>2.4527502000000001E-3</v>
      </c>
      <c r="U552" s="1">
        <f t="shared" si="41"/>
        <v>1.1014206770467857E-3</v>
      </c>
      <c r="V552" s="1">
        <f t="shared" si="43"/>
        <v>0.10121321361075919</v>
      </c>
    </row>
    <row r="553" spans="1:22" hidden="1" x14ac:dyDescent="0.25">
      <c r="A553" s="3">
        <v>985.46280000000002</v>
      </c>
      <c r="B553" s="1">
        <v>3.4817950000000002E-3</v>
      </c>
      <c r="C553" s="1">
        <v>2.480693E-3</v>
      </c>
      <c r="D553" s="1">
        <v>3.735347E-3</v>
      </c>
      <c r="E553" s="1">
        <v>3.4299999999999999E-3</v>
      </c>
      <c r="F553" s="1">
        <v>4.9399999999999999E-3</v>
      </c>
      <c r="G553" s="1">
        <v>-3.5121939999999999E-6</v>
      </c>
      <c r="H553" s="1">
        <v>4.2500000000000003E-5</v>
      </c>
      <c r="I553" s="1">
        <v>7.42</v>
      </c>
      <c r="J553" s="1">
        <v>9.7099999999999997E-4</v>
      </c>
      <c r="K553" s="1">
        <v>3.2299999999999998E-3</v>
      </c>
      <c r="L553" s="1">
        <v>3.5168999999999999E-3</v>
      </c>
      <c r="M553" s="1">
        <v>1.5922219999999999E-3</v>
      </c>
      <c r="N553" s="1">
        <v>2.9036449999999998E-3</v>
      </c>
      <c r="O553" s="1">
        <v>2.0209499999999998E-2</v>
      </c>
      <c r="Q553" s="3">
        <v>985.46280000000002</v>
      </c>
      <c r="R553" s="1">
        <f t="shared" si="44"/>
        <v>3.6135670000000003E-3</v>
      </c>
      <c r="S553" s="1">
        <f t="shared" si="42"/>
        <v>8.8157799927714837E-4</v>
      </c>
      <c r="T553" s="1">
        <f t="shared" si="40"/>
        <v>2.4427533999999999E-3</v>
      </c>
      <c r="U553" s="1">
        <f t="shared" si="41"/>
        <v>1.1040189001157543E-3</v>
      </c>
      <c r="V553" s="1">
        <f t="shared" si="43"/>
        <v>0.1010018684370905</v>
      </c>
    </row>
    <row r="554" spans="1:22" hidden="1" x14ac:dyDescent="0.25">
      <c r="A554" s="3">
        <v>985.94489999999996</v>
      </c>
      <c r="B554" s="1">
        <v>3.4939189999999998E-3</v>
      </c>
      <c r="C554" s="1">
        <v>2.4550679999999999E-3</v>
      </c>
      <c r="D554" s="1">
        <v>3.7139249999999999E-3</v>
      </c>
      <c r="E554" s="1">
        <v>3.4199999999999999E-3</v>
      </c>
      <c r="F554" s="1">
        <v>4.9500000000000004E-3</v>
      </c>
      <c r="G554" s="1">
        <v>-2.584378E-5</v>
      </c>
      <c r="H554" s="1">
        <v>3.43E-5</v>
      </c>
      <c r="I554" s="1">
        <v>7.43</v>
      </c>
      <c r="J554" s="1">
        <v>9.3400000000000004E-4</v>
      </c>
      <c r="K554" s="1">
        <v>3.2100000000000002E-3</v>
      </c>
      <c r="L554" s="1">
        <v>3.4937520000000001E-3</v>
      </c>
      <c r="M554" s="1">
        <v>1.5922219999999999E-3</v>
      </c>
      <c r="N554" s="1">
        <v>2.9069809999999999E-3</v>
      </c>
      <c r="O554" s="1">
        <v>2.0265950000000001E-2</v>
      </c>
      <c r="Q554" s="3">
        <v>985.94489999999996</v>
      </c>
      <c r="R554" s="1">
        <f t="shared" si="44"/>
        <v>3.6065823999999998E-3</v>
      </c>
      <c r="S554" s="1">
        <f t="shared" si="42"/>
        <v>8.929984222916076E-4</v>
      </c>
      <c r="T554" s="1">
        <f t="shared" si="40"/>
        <v>2.4273910000000001E-3</v>
      </c>
      <c r="U554" s="1">
        <f t="shared" si="41"/>
        <v>1.1076250645800682E-3</v>
      </c>
      <c r="V554" s="1">
        <f t="shared" si="43"/>
        <v>0.10097166683680649</v>
      </c>
    </row>
    <row r="555" spans="1:22" hidden="1" x14ac:dyDescent="0.25">
      <c r="A555" s="3">
        <v>986.42700000000002</v>
      </c>
      <c r="B555" s="1">
        <v>3.5049090000000001E-3</v>
      </c>
      <c r="C555" s="1">
        <v>2.4292110000000001E-3</v>
      </c>
      <c r="D555" s="1">
        <v>3.6933729999999998E-3</v>
      </c>
      <c r="E555" s="1">
        <v>3.3999999999999998E-3</v>
      </c>
      <c r="F555" s="1">
        <v>4.96E-3</v>
      </c>
      <c r="G555" s="1">
        <v>-5.1752290000000002E-5</v>
      </c>
      <c r="H555" s="1">
        <v>2.3E-5</v>
      </c>
      <c r="I555" s="1">
        <v>7.43</v>
      </c>
      <c r="J555" s="1">
        <v>8.9499999999999996E-4</v>
      </c>
      <c r="K555" s="1">
        <v>3.1900000000000001E-3</v>
      </c>
      <c r="L555" s="1">
        <v>3.4723419999999998E-3</v>
      </c>
      <c r="M555" s="1">
        <v>1.5895289999999999E-3</v>
      </c>
      <c r="N555" s="1">
        <v>2.9115170000000002E-3</v>
      </c>
      <c r="O555" s="1">
        <v>2.0325840000000001E-2</v>
      </c>
      <c r="Q555" s="3">
        <v>986.42700000000002</v>
      </c>
      <c r="R555" s="1">
        <f t="shared" si="44"/>
        <v>3.5974986E-3</v>
      </c>
      <c r="S555" s="1">
        <f t="shared" si="42"/>
        <v>9.0527294405074311E-4</v>
      </c>
      <c r="T555" s="1">
        <f t="shared" si="40"/>
        <v>2.4116775999999999E-3</v>
      </c>
      <c r="U555" s="1">
        <f t="shared" si="41"/>
        <v>1.1132018478678069E-3</v>
      </c>
      <c r="V555" s="1">
        <f t="shared" si="43"/>
        <v>0.101787444300292</v>
      </c>
    </row>
    <row r="556" spans="1:22" hidden="1" x14ac:dyDescent="0.25">
      <c r="A556" s="3">
        <v>986.90920000000006</v>
      </c>
      <c r="B556" s="1">
        <v>3.513927E-3</v>
      </c>
      <c r="C556" s="1">
        <v>2.4080199999999999E-3</v>
      </c>
      <c r="D556" s="1">
        <v>3.676431E-3</v>
      </c>
      <c r="E556" s="1">
        <v>3.3899999999999998E-3</v>
      </c>
      <c r="F556" s="1">
        <v>4.9800000000000001E-3</v>
      </c>
      <c r="G556" s="1">
        <v>-7.6930419999999999E-5</v>
      </c>
      <c r="H556" s="1">
        <v>1.1399999999999999E-5</v>
      </c>
      <c r="I556" s="1">
        <v>7.44</v>
      </c>
      <c r="J556" s="1">
        <v>8.5999999999999998E-4</v>
      </c>
      <c r="K556" s="1">
        <v>3.1700000000000001E-3</v>
      </c>
      <c r="L556" s="1">
        <v>3.4569449999999999E-3</v>
      </c>
      <c r="M556" s="1">
        <v>1.58607E-3</v>
      </c>
      <c r="N556" s="1">
        <v>2.9183220000000001E-3</v>
      </c>
      <c r="O556" s="1">
        <v>2.038129E-2</v>
      </c>
      <c r="Q556" s="3">
        <v>986.90920000000006</v>
      </c>
      <c r="R556" s="1">
        <f t="shared" si="44"/>
        <v>3.5936755999999999E-3</v>
      </c>
      <c r="S556" s="1">
        <f t="shared" si="42"/>
        <v>9.1956057295226618E-4</v>
      </c>
      <c r="T556" s="1">
        <f t="shared" si="40"/>
        <v>2.3982674000000001E-3</v>
      </c>
      <c r="U556" s="1">
        <f t="shared" si="41"/>
        <v>1.1194594079392962E-3</v>
      </c>
      <c r="V556" s="1">
        <f t="shared" si="43"/>
        <v>0.10224396353682141</v>
      </c>
    </row>
    <row r="557" spans="1:22" hidden="1" x14ac:dyDescent="0.25">
      <c r="A557" s="3">
        <v>987.39120000000003</v>
      </c>
      <c r="B557" s="1">
        <v>3.5200740000000002E-3</v>
      </c>
      <c r="C557" s="1">
        <v>2.3942260000000002E-3</v>
      </c>
      <c r="D557" s="1">
        <v>3.6639670000000002E-3</v>
      </c>
      <c r="E557" s="1">
        <v>3.3800000000000002E-3</v>
      </c>
      <c r="F557" s="1">
        <v>5.0099999999999997E-3</v>
      </c>
      <c r="G557" s="1">
        <v>-9.8264439999999997E-5</v>
      </c>
      <c r="H557" s="1">
        <v>9.9399999999999993E-7</v>
      </c>
      <c r="I557" s="1">
        <v>7.44</v>
      </c>
      <c r="J557" s="1">
        <v>8.3500000000000002E-4</v>
      </c>
      <c r="K557" s="1">
        <v>3.15E-3</v>
      </c>
      <c r="L557" s="1">
        <v>3.450098E-3</v>
      </c>
      <c r="M557" s="1">
        <v>1.5834429999999999E-3</v>
      </c>
      <c r="N557" s="1">
        <v>2.927963E-3</v>
      </c>
      <c r="O557" s="1">
        <v>2.0429630000000001E-2</v>
      </c>
      <c r="Q557" s="3">
        <v>987.39120000000003</v>
      </c>
      <c r="R557" s="1">
        <f t="shared" si="44"/>
        <v>3.5936534000000006E-3</v>
      </c>
      <c r="S557" s="1">
        <f t="shared" si="42"/>
        <v>9.3550380610973448E-4</v>
      </c>
      <c r="T557" s="1">
        <f t="shared" si="40"/>
        <v>2.3893007999999999E-3</v>
      </c>
      <c r="U557" s="1">
        <f t="shared" si="41"/>
        <v>1.1246520249413594E-3</v>
      </c>
      <c r="V557" s="1">
        <f t="shared" si="43"/>
        <v>0.10290285320658414</v>
      </c>
    </row>
    <row r="558" spans="1:22" hidden="1" x14ac:dyDescent="0.25">
      <c r="A558" s="3">
        <v>987.87339999999995</v>
      </c>
      <c r="B558" s="1">
        <v>3.5218770000000001E-3</v>
      </c>
      <c r="C558" s="1">
        <v>2.3879959999999999E-3</v>
      </c>
      <c r="D558" s="1">
        <v>3.6545779999999999E-3</v>
      </c>
      <c r="E558" s="1">
        <v>3.3700000000000002E-3</v>
      </c>
      <c r="F558" s="1">
        <v>5.0299999999999997E-3</v>
      </c>
      <c r="G558" s="1">
        <v>-1.143636E-4</v>
      </c>
      <c r="H558" s="1">
        <v>-8.5499999999999995E-6</v>
      </c>
      <c r="I558" s="1">
        <v>7.44</v>
      </c>
      <c r="J558" s="1">
        <v>8.1999999999999998E-4</v>
      </c>
      <c r="K558" s="1">
        <v>3.13E-3</v>
      </c>
      <c r="L558" s="1">
        <v>3.4514340000000002E-3</v>
      </c>
      <c r="M558" s="1">
        <v>1.582113E-3</v>
      </c>
      <c r="N558" s="1">
        <v>2.9393380000000001E-3</v>
      </c>
      <c r="O558" s="1">
        <v>2.0519909999999999E-2</v>
      </c>
      <c r="Q558" s="3">
        <v>987.87339999999995</v>
      </c>
      <c r="R558" s="1">
        <f t="shared" si="44"/>
        <v>3.5928901999999997E-3</v>
      </c>
      <c r="S558" s="1">
        <f t="shared" si="42"/>
        <v>9.4546059026127569E-4</v>
      </c>
      <c r="T558" s="1">
        <f t="shared" si="40"/>
        <v>2.3845769999999997E-3</v>
      </c>
      <c r="U558" s="1">
        <f t="shared" si="41"/>
        <v>1.1284335087549465E-3</v>
      </c>
      <c r="V558" s="1">
        <f t="shared" si="43"/>
        <v>0.10378915604526778</v>
      </c>
    </row>
    <row r="559" spans="1:22" hidden="1" x14ac:dyDescent="0.25">
      <c r="A559" s="3">
        <v>988.35550000000001</v>
      </c>
      <c r="B559" s="1">
        <v>3.5194050000000002E-3</v>
      </c>
      <c r="C559" s="1">
        <v>2.388163E-3</v>
      </c>
      <c r="D559" s="1">
        <v>3.6467589999999999E-3</v>
      </c>
      <c r="E559" s="1">
        <v>3.3700000000000002E-3</v>
      </c>
      <c r="F559" s="1">
        <v>5.0600000000000003E-3</v>
      </c>
      <c r="G559" s="1">
        <v>-1.2608979999999999E-4</v>
      </c>
      <c r="H559" s="1">
        <v>-1.8199999999999999E-5</v>
      </c>
      <c r="I559" s="1">
        <v>7.45</v>
      </c>
      <c r="J559" s="1">
        <v>8.1599999999999999E-4</v>
      </c>
      <c r="K559" s="1">
        <v>3.1199999999999999E-3</v>
      </c>
      <c r="L559" s="1">
        <v>3.4587490000000001E-3</v>
      </c>
      <c r="M559" s="1">
        <v>1.582013E-3</v>
      </c>
      <c r="N559" s="1">
        <v>2.951047E-3</v>
      </c>
      <c r="O559" s="1">
        <v>2.0612700000000001E-2</v>
      </c>
      <c r="Q559" s="3">
        <v>988.35550000000001</v>
      </c>
      <c r="R559" s="1">
        <f t="shared" si="44"/>
        <v>3.5968654000000004E-3</v>
      </c>
      <c r="S559" s="1">
        <f t="shared" si="42"/>
        <v>9.5677606367545597E-4</v>
      </c>
      <c r="T559" s="1">
        <f t="shared" si="40"/>
        <v>2.3855618000000003E-3</v>
      </c>
      <c r="U559" s="1">
        <f t="shared" si="41"/>
        <v>1.1313839606078477E-3</v>
      </c>
      <c r="V559" s="1">
        <f t="shared" si="43"/>
        <v>0.1049582023671102</v>
      </c>
    </row>
    <row r="560" spans="1:22" hidden="1" x14ac:dyDescent="0.25">
      <c r="A560" s="3">
        <v>988.83759999999995</v>
      </c>
      <c r="B560" s="1">
        <v>3.5131590000000001E-3</v>
      </c>
      <c r="C560" s="1">
        <v>2.3927599999999999E-3</v>
      </c>
      <c r="D560" s="1">
        <v>3.6393409999999999E-3</v>
      </c>
      <c r="E560" s="1">
        <v>3.3700000000000002E-3</v>
      </c>
      <c r="F560" s="1">
        <v>5.0800000000000003E-3</v>
      </c>
      <c r="G560" s="1">
        <v>-1.348346E-4</v>
      </c>
      <c r="H560" s="1">
        <v>-2.9200000000000002E-5</v>
      </c>
      <c r="I560" s="1">
        <v>7.45</v>
      </c>
      <c r="J560" s="1">
        <v>8.1899999999999996E-4</v>
      </c>
      <c r="K560" s="1">
        <v>3.0999999999999999E-3</v>
      </c>
      <c r="L560" s="1">
        <v>3.4689019999999998E-3</v>
      </c>
      <c r="M560" s="1">
        <v>1.5824120000000001E-3</v>
      </c>
      <c r="N560" s="1">
        <v>2.9617889999999998E-3</v>
      </c>
      <c r="O560" s="1">
        <v>2.0712769999999998E-2</v>
      </c>
      <c r="Q560" s="3">
        <v>988.83759999999995</v>
      </c>
      <c r="R560" s="1">
        <f t="shared" si="44"/>
        <v>3.5990519999999997E-3</v>
      </c>
      <c r="S560" s="1">
        <f t="shared" si="42"/>
        <v>9.6304374221034236E-4</v>
      </c>
      <c r="T560" s="1">
        <f t="shared" si="40"/>
        <v>2.3864206E-3</v>
      </c>
      <c r="U560" s="1">
        <f t="shared" si="41"/>
        <v>1.1308456463358738E-3</v>
      </c>
      <c r="V560" s="1">
        <f t="shared" si="43"/>
        <v>0.10535882597657271</v>
      </c>
    </row>
    <row r="561" spans="1:22" hidden="1" x14ac:dyDescent="0.25">
      <c r="A561" s="3">
        <v>989.31979999999999</v>
      </c>
      <c r="B561" s="1">
        <v>3.5056430000000001E-3</v>
      </c>
      <c r="C561" s="1">
        <v>2.4003240000000001E-3</v>
      </c>
      <c r="D561" s="1">
        <v>3.6327920000000001E-3</v>
      </c>
      <c r="E561" s="1">
        <v>3.3800000000000002E-3</v>
      </c>
      <c r="F561" s="1">
        <v>5.0899999999999999E-3</v>
      </c>
      <c r="G561" s="1">
        <v>-1.4192299999999999E-4</v>
      </c>
      <c r="H561" s="1">
        <v>-4.0800000000000002E-5</v>
      </c>
      <c r="I561" s="1">
        <v>7.46</v>
      </c>
      <c r="J561" s="1">
        <v>8.3000000000000001E-4</v>
      </c>
      <c r="K561" s="1">
        <v>3.0899999999999999E-3</v>
      </c>
      <c r="L561" s="1">
        <v>3.4790559999999999E-3</v>
      </c>
      <c r="M561" s="1">
        <v>1.582778E-3</v>
      </c>
      <c r="N561" s="1">
        <v>2.9711640000000001E-3</v>
      </c>
      <c r="O561" s="1">
        <v>2.0819859999999999E-2</v>
      </c>
      <c r="Q561" s="3">
        <v>989.31979999999999</v>
      </c>
      <c r="R561" s="1">
        <f t="shared" si="44"/>
        <v>3.6017518000000005E-3</v>
      </c>
      <c r="S561" s="1">
        <f t="shared" si="42"/>
        <v>9.6406505481642674E-4</v>
      </c>
      <c r="T561" s="1">
        <f t="shared" si="40"/>
        <v>2.3905996E-3</v>
      </c>
      <c r="U561" s="1">
        <f t="shared" si="41"/>
        <v>1.1290482856941061E-3</v>
      </c>
      <c r="V561" s="1">
        <f t="shared" si="43"/>
        <v>0.10557868988836899</v>
      </c>
    </row>
    <row r="562" spans="1:22" hidden="1" x14ac:dyDescent="0.25">
      <c r="A562" s="3">
        <v>989.80190000000005</v>
      </c>
      <c r="B562" s="1">
        <v>3.5002319999999998E-3</v>
      </c>
      <c r="C562" s="1">
        <v>2.410719E-3</v>
      </c>
      <c r="D562" s="1">
        <v>3.629317E-3</v>
      </c>
      <c r="E562" s="1">
        <v>3.3899999999999998E-3</v>
      </c>
      <c r="F562" s="1">
        <v>5.1000000000000004E-3</v>
      </c>
      <c r="G562" s="1">
        <v>-1.4735519999999999E-4</v>
      </c>
      <c r="H562" s="1">
        <v>-5.0599999999999997E-5</v>
      </c>
      <c r="I562" s="1">
        <v>7.46</v>
      </c>
      <c r="J562" s="1">
        <v>8.4699999999999999E-4</v>
      </c>
      <c r="K562" s="1">
        <v>3.0799999999999998E-3</v>
      </c>
      <c r="L562" s="1">
        <v>3.488007E-3</v>
      </c>
      <c r="M562" s="1">
        <v>1.5834759999999999E-3</v>
      </c>
      <c r="N562" s="1">
        <v>2.9801049999999998E-3</v>
      </c>
      <c r="O562" s="1">
        <v>2.0928889999999999E-2</v>
      </c>
      <c r="Q562" s="3">
        <v>989.80190000000005</v>
      </c>
      <c r="R562" s="1">
        <f t="shared" si="44"/>
        <v>3.6060535999999999E-3</v>
      </c>
      <c r="S562" s="1">
        <f t="shared" si="42"/>
        <v>9.6425090185454335E-4</v>
      </c>
      <c r="T562" s="1">
        <f t="shared" si="40"/>
        <v>2.3957176000000001E-3</v>
      </c>
      <c r="U562" s="1">
        <f t="shared" si="41"/>
        <v>1.1248455217163376E-3</v>
      </c>
      <c r="V562" s="1">
        <f t="shared" si="43"/>
        <v>0.10516691618589644</v>
      </c>
    </row>
    <row r="563" spans="1:22" hidden="1" x14ac:dyDescent="0.25">
      <c r="A563" s="3">
        <v>990.28409999999997</v>
      </c>
      <c r="B563" s="1">
        <v>3.5004329999999998E-3</v>
      </c>
      <c r="C563" s="1">
        <v>2.4245790000000001E-3</v>
      </c>
      <c r="D563" s="1">
        <v>3.6315560000000002E-3</v>
      </c>
      <c r="E563" s="1">
        <v>3.4099999999999998E-3</v>
      </c>
      <c r="F563" s="1">
        <v>5.1000000000000004E-3</v>
      </c>
      <c r="G563" s="1">
        <v>-1.4964070000000001E-4</v>
      </c>
      <c r="H563" s="1">
        <v>-5.4799999999999997E-5</v>
      </c>
      <c r="I563" s="1">
        <v>7.46</v>
      </c>
      <c r="J563" s="1">
        <v>8.7100000000000003E-4</v>
      </c>
      <c r="K563" s="1">
        <v>3.0699999999999998E-3</v>
      </c>
      <c r="L563" s="1">
        <v>3.4961570000000002E-3</v>
      </c>
      <c r="M563" s="1">
        <v>1.5853390000000001E-3</v>
      </c>
      <c r="N563" s="1">
        <v>2.9908140000000001E-3</v>
      </c>
      <c r="O563" s="1">
        <v>2.1033280000000001E-2</v>
      </c>
      <c r="Q563" s="3">
        <v>990.28409999999997</v>
      </c>
      <c r="R563" s="1">
        <f t="shared" si="44"/>
        <v>3.6133136000000001E-3</v>
      </c>
      <c r="S563" s="1">
        <f t="shared" si="42"/>
        <v>9.5887142466302558E-4</v>
      </c>
      <c r="T563" s="1">
        <f t="shared" si="40"/>
        <v>2.4026619999999999E-3</v>
      </c>
      <c r="U563" s="1">
        <f t="shared" si="41"/>
        <v>1.1181457267442827E-3</v>
      </c>
      <c r="V563" s="1">
        <f t="shared" si="43"/>
        <v>0.10338843456470259</v>
      </c>
    </row>
    <row r="564" spans="1:22" hidden="1" x14ac:dyDescent="0.25">
      <c r="A564" s="3">
        <v>990.76610000000005</v>
      </c>
      <c r="B564" s="1">
        <v>3.508616E-3</v>
      </c>
      <c r="C564" s="1">
        <v>2.4427390000000002E-3</v>
      </c>
      <c r="D564" s="1">
        <v>3.6415800000000002E-3</v>
      </c>
      <c r="E564" s="1">
        <v>3.4299999999999999E-3</v>
      </c>
      <c r="F564" s="1">
        <v>5.11E-3</v>
      </c>
      <c r="G564" s="1">
        <v>-1.4639460000000001E-4</v>
      </c>
      <c r="H564" s="1">
        <v>-4.9799999999999998E-5</v>
      </c>
      <c r="I564" s="1">
        <v>7.47</v>
      </c>
      <c r="J564" s="1">
        <v>9.01E-4</v>
      </c>
      <c r="K564" s="1">
        <v>3.0599999999999998E-3</v>
      </c>
      <c r="L564" s="1">
        <v>3.505176E-3</v>
      </c>
      <c r="M564" s="1">
        <v>1.589795E-3</v>
      </c>
      <c r="N564" s="1">
        <v>3.0051940000000001E-3</v>
      </c>
      <c r="O564" s="1">
        <v>2.1130079999999999E-2</v>
      </c>
      <c r="Q564" s="3">
        <v>990.76610000000005</v>
      </c>
      <c r="R564" s="1">
        <f t="shared" si="44"/>
        <v>3.6265869999999997E-3</v>
      </c>
      <c r="S564" s="1">
        <f t="shared" si="42"/>
        <v>9.5587637944610803E-4</v>
      </c>
      <c r="T564" s="1">
        <f t="shared" si="40"/>
        <v>2.4122329999999997E-3</v>
      </c>
      <c r="U564" s="1">
        <f t="shared" si="41"/>
        <v>1.1097250424307815E-3</v>
      </c>
      <c r="V564" s="1">
        <f t="shared" si="43"/>
        <v>0.10086360899262173</v>
      </c>
    </row>
    <row r="565" spans="1:22" hidden="1" x14ac:dyDescent="0.25">
      <c r="A565" s="3">
        <v>991.24829999999997</v>
      </c>
      <c r="B565" s="1">
        <v>3.5247500000000001E-3</v>
      </c>
      <c r="C565" s="1">
        <v>2.4650309999999999E-3</v>
      </c>
      <c r="D565" s="1">
        <v>3.6596229999999999E-3</v>
      </c>
      <c r="E565" s="1">
        <v>3.46E-3</v>
      </c>
      <c r="F565" s="1">
        <v>5.1200000000000004E-3</v>
      </c>
      <c r="G565" s="1">
        <v>-1.355633E-4</v>
      </c>
      <c r="H565" s="1">
        <v>-3.4199999999999998E-5</v>
      </c>
      <c r="I565" s="1">
        <v>7.47</v>
      </c>
      <c r="J565" s="1">
        <v>9.3700000000000001E-4</v>
      </c>
      <c r="K565" s="1">
        <v>3.0699999999999998E-3</v>
      </c>
      <c r="L565" s="1">
        <v>3.5167670000000001E-3</v>
      </c>
      <c r="M565" s="1">
        <v>1.5974769999999999E-3</v>
      </c>
      <c r="N565" s="1">
        <v>3.0239450000000001E-3</v>
      </c>
      <c r="O565" s="1">
        <v>2.1221819999999999E-2</v>
      </c>
      <c r="Q565" s="3">
        <v>991.24829999999997</v>
      </c>
      <c r="R565" s="1">
        <f t="shared" si="44"/>
        <v>3.6458808000000001E-3</v>
      </c>
      <c r="S565" s="1">
        <f t="shared" si="42"/>
        <v>9.5090047541091308E-4</v>
      </c>
      <c r="T565" s="1">
        <f t="shared" si="40"/>
        <v>2.4290378E-3</v>
      </c>
      <c r="U565" s="1">
        <f t="shared" si="41"/>
        <v>1.1029020912686222E-3</v>
      </c>
      <c r="V565" s="1">
        <f t="shared" si="43"/>
        <v>9.8636348005881669E-2</v>
      </c>
    </row>
    <row r="566" spans="1:22" hidden="1" x14ac:dyDescent="0.25">
      <c r="A566" s="3">
        <v>991.73040000000003</v>
      </c>
      <c r="B566" s="1">
        <v>3.546497E-3</v>
      </c>
      <c r="C566" s="1">
        <v>2.489991E-3</v>
      </c>
      <c r="D566" s="1">
        <v>3.6837490000000001E-3</v>
      </c>
      <c r="E566" s="1">
        <v>3.49E-3</v>
      </c>
      <c r="F566" s="1">
        <v>5.1399999999999996E-3</v>
      </c>
      <c r="G566" s="1">
        <v>-1.169805E-4</v>
      </c>
      <c r="H566" s="1">
        <v>-9.8700000000000004E-6</v>
      </c>
      <c r="I566" s="1">
        <v>7.48</v>
      </c>
      <c r="J566" s="1">
        <v>9.77E-4</v>
      </c>
      <c r="K566" s="1">
        <v>3.0799999999999998E-3</v>
      </c>
      <c r="L566" s="1">
        <v>3.5314639999999998E-3</v>
      </c>
      <c r="M566" s="1">
        <v>1.608319E-3</v>
      </c>
      <c r="N566" s="1">
        <v>3.0455999999999999E-3</v>
      </c>
      <c r="O566" s="1">
        <v>2.1316390000000001E-2</v>
      </c>
      <c r="Q566" s="3">
        <v>991.73040000000003</v>
      </c>
      <c r="R566" s="1">
        <f t="shared" si="44"/>
        <v>3.6700473999999998E-3</v>
      </c>
      <c r="S566" s="1">
        <f t="shared" si="42"/>
        <v>9.4883655795626875E-4</v>
      </c>
      <c r="T566" s="1">
        <f t="shared" si="40"/>
        <v>2.4484766E-3</v>
      </c>
      <c r="U566" s="1">
        <f t="shared" si="41"/>
        <v>1.0953707186746411E-3</v>
      </c>
      <c r="V566" s="1">
        <f t="shared" si="43"/>
        <v>9.6182639370178291E-2</v>
      </c>
    </row>
    <row r="567" spans="1:22" hidden="1" x14ac:dyDescent="0.25">
      <c r="A567" s="3">
        <v>992.21249999999998</v>
      </c>
      <c r="B567" s="1">
        <v>3.569881E-3</v>
      </c>
      <c r="C567" s="1">
        <v>2.5148179999999998E-3</v>
      </c>
      <c r="D567" s="1">
        <v>3.7102160000000001E-3</v>
      </c>
      <c r="E567" s="1">
        <v>3.5100000000000001E-3</v>
      </c>
      <c r="F567" s="1">
        <v>5.1700000000000001E-3</v>
      </c>
      <c r="G567" s="1">
        <v>-9.2765399999999998E-5</v>
      </c>
      <c r="H567" s="1">
        <v>1.84E-5</v>
      </c>
      <c r="I567" s="1">
        <v>7.48</v>
      </c>
      <c r="J567" s="1">
        <v>1.0200000000000001E-3</v>
      </c>
      <c r="K567" s="1">
        <v>3.0999999999999999E-3</v>
      </c>
      <c r="L567" s="1">
        <v>3.5483670000000002E-3</v>
      </c>
      <c r="M567" s="1">
        <v>1.620624E-3</v>
      </c>
      <c r="N567" s="1">
        <v>3.0671890000000001E-3</v>
      </c>
      <c r="O567" s="1">
        <v>2.1421510000000001E-2</v>
      </c>
      <c r="Q567" s="3">
        <v>992.21249999999998</v>
      </c>
      <c r="R567" s="1">
        <f t="shared" si="44"/>
        <v>3.6949830000000002E-3</v>
      </c>
      <c r="S567" s="1">
        <f t="shared" si="42"/>
        <v>9.5112641674174945E-4</v>
      </c>
      <c r="T567" s="1">
        <f t="shared" si="40"/>
        <v>2.4712359999999999E-3</v>
      </c>
      <c r="U567" s="1">
        <f t="shared" si="41"/>
        <v>1.0886163281094493E-3</v>
      </c>
      <c r="V567" s="1">
        <f t="shared" si="43"/>
        <v>9.4998203689997743E-2</v>
      </c>
    </row>
    <row r="568" spans="1:22" hidden="1" x14ac:dyDescent="0.25">
      <c r="A568" s="3">
        <v>992.69460000000004</v>
      </c>
      <c r="B568" s="1">
        <v>3.590294E-3</v>
      </c>
      <c r="C568" s="1">
        <v>2.5366469999999999E-3</v>
      </c>
      <c r="D568" s="1">
        <v>3.7347119999999998E-3</v>
      </c>
      <c r="E568" s="1">
        <v>3.5300000000000002E-3</v>
      </c>
      <c r="F568" s="1">
        <v>5.1999999999999998E-3</v>
      </c>
      <c r="G568" s="1">
        <v>-6.7256890000000002E-5</v>
      </c>
      <c r="H568" s="1">
        <v>4.4100000000000001E-5</v>
      </c>
      <c r="I568" s="1">
        <v>7.48</v>
      </c>
      <c r="J568" s="1">
        <v>1.0499999999999999E-3</v>
      </c>
      <c r="K568" s="1">
        <v>3.1099999999999999E-3</v>
      </c>
      <c r="L568" s="1">
        <v>3.5646699999999998E-3</v>
      </c>
      <c r="M568" s="1">
        <v>1.632231E-3</v>
      </c>
      <c r="N568" s="1">
        <v>3.0845080000000001E-3</v>
      </c>
      <c r="O568" s="1">
        <v>2.1539699999999998E-2</v>
      </c>
      <c r="Q568" s="3">
        <v>992.69460000000004</v>
      </c>
      <c r="R568" s="1">
        <f t="shared" si="44"/>
        <v>3.7183305999999999E-3</v>
      </c>
      <c r="S568" s="1">
        <f t="shared" si="42"/>
        <v>9.544436177044718E-4</v>
      </c>
      <c r="T568" s="1">
        <f t="shared" si="40"/>
        <v>2.4882817999999996E-3</v>
      </c>
      <c r="U568" s="1">
        <f t="shared" si="41"/>
        <v>1.0842172599701593E-3</v>
      </c>
      <c r="V568" s="1">
        <f t="shared" si="43"/>
        <v>9.3370313209772515E-2</v>
      </c>
    </row>
    <row r="569" spans="1:22" hidden="1" x14ac:dyDescent="0.25">
      <c r="A569" s="3">
        <v>993.17679999999996</v>
      </c>
      <c r="B569" s="1">
        <v>3.6042589999999998E-3</v>
      </c>
      <c r="C569" s="1">
        <v>2.5532789999999999E-3</v>
      </c>
      <c r="D569" s="1">
        <v>3.7544639999999999E-3</v>
      </c>
      <c r="E569" s="1">
        <v>3.5300000000000002E-3</v>
      </c>
      <c r="F569" s="1">
        <v>5.2300000000000003E-3</v>
      </c>
      <c r="G569" s="1">
        <v>-4.5258739999999997E-5</v>
      </c>
      <c r="H569" s="1">
        <v>6.1500000000000004E-5</v>
      </c>
      <c r="I569" s="1">
        <v>7.49</v>
      </c>
      <c r="J569" s="1">
        <v>1.07E-3</v>
      </c>
      <c r="K569" s="1">
        <v>3.1199999999999999E-3</v>
      </c>
      <c r="L569" s="1">
        <v>3.5776990000000002E-3</v>
      </c>
      <c r="M569" s="1">
        <v>1.640978E-3</v>
      </c>
      <c r="N569" s="1">
        <v>3.0949189999999998E-3</v>
      </c>
      <c r="O569" s="1">
        <v>2.1665799999999999E-2</v>
      </c>
      <c r="Q569" s="3">
        <v>993.17679999999996</v>
      </c>
      <c r="R569" s="1">
        <f t="shared" si="44"/>
        <v>3.7344003999999998E-3</v>
      </c>
      <c r="S569" s="1">
        <f t="shared" si="42"/>
        <v>9.6059679114303745E-4</v>
      </c>
      <c r="T569" s="1">
        <f t="shared" si="40"/>
        <v>2.5007192000000003E-3</v>
      </c>
      <c r="U569" s="1">
        <f t="shared" si="41"/>
        <v>1.0819634884554562E-3</v>
      </c>
      <c r="V569" s="1">
        <f t="shared" si="43"/>
        <v>9.3015307261060429E-2</v>
      </c>
    </row>
    <row r="570" spans="1:22" hidden="1" x14ac:dyDescent="0.25">
      <c r="A570" s="3">
        <v>993.65890000000002</v>
      </c>
      <c r="B570" s="1">
        <v>3.6100720000000002E-3</v>
      </c>
      <c r="C570" s="1">
        <v>2.5636109999999999E-3</v>
      </c>
      <c r="D570" s="1">
        <v>3.7682000000000002E-3</v>
      </c>
      <c r="E570" s="1">
        <v>3.5300000000000002E-3</v>
      </c>
      <c r="F570" s="1">
        <v>5.2500000000000003E-3</v>
      </c>
      <c r="G570" s="1">
        <v>-3.1476200000000002E-5</v>
      </c>
      <c r="H570" s="1">
        <v>6.7399999999999998E-5</v>
      </c>
      <c r="I570" s="1">
        <v>7.49</v>
      </c>
      <c r="J570" s="1">
        <v>1.08E-3</v>
      </c>
      <c r="K570" s="1">
        <v>3.13E-3</v>
      </c>
      <c r="L570" s="1">
        <v>3.5848479999999999E-3</v>
      </c>
      <c r="M570" s="1">
        <v>1.6456680000000001E-3</v>
      </c>
      <c r="N570" s="1">
        <v>3.0969209999999999E-3</v>
      </c>
      <c r="O570" s="1">
        <v>2.1787959999999999E-2</v>
      </c>
      <c r="Q570" s="3">
        <v>993.65890000000002</v>
      </c>
      <c r="R570" s="1">
        <f t="shared" si="44"/>
        <v>3.7443766000000004E-3</v>
      </c>
      <c r="S570" s="1">
        <f t="shared" si="42"/>
        <v>9.6509997297782588E-4</v>
      </c>
      <c r="T570" s="1">
        <f t="shared" si="40"/>
        <v>2.5074873999999998E-3</v>
      </c>
      <c r="U570" s="1">
        <f t="shared" si="41"/>
        <v>1.0812160657998936E-3</v>
      </c>
      <c r="V570" s="1">
        <f t="shared" si="43"/>
        <v>9.2765539950747683E-2</v>
      </c>
    </row>
    <row r="571" spans="1:22" hidden="1" x14ac:dyDescent="0.25">
      <c r="A571" s="3">
        <v>994.14099999999996</v>
      </c>
      <c r="B571" s="1">
        <v>3.608736E-3</v>
      </c>
      <c r="C571" s="1">
        <v>2.5687100000000001E-3</v>
      </c>
      <c r="D571" s="1">
        <v>3.7769570000000001E-3</v>
      </c>
      <c r="E571" s="1">
        <v>3.5200000000000001E-3</v>
      </c>
      <c r="F571" s="1">
        <v>5.2700000000000004E-3</v>
      </c>
      <c r="G571" s="1">
        <v>-2.779857E-5</v>
      </c>
      <c r="H571" s="1">
        <v>6.2799999999999995E-5</v>
      </c>
      <c r="I571" s="1">
        <v>7.49</v>
      </c>
      <c r="J571" s="1">
        <v>1.08E-3</v>
      </c>
      <c r="K571" s="1">
        <v>3.1199999999999999E-3</v>
      </c>
      <c r="L571" s="1">
        <v>3.585516E-3</v>
      </c>
      <c r="M571" s="1">
        <v>1.646998E-3</v>
      </c>
      <c r="N571" s="1">
        <v>3.0923159999999999E-3</v>
      </c>
      <c r="O571" s="1">
        <v>2.1894480000000001E-2</v>
      </c>
      <c r="Q571" s="3">
        <v>994.14099999999996</v>
      </c>
      <c r="R571" s="1">
        <f t="shared" si="44"/>
        <v>3.7488805999999998E-3</v>
      </c>
      <c r="S571" s="1">
        <f t="shared" si="42"/>
        <v>9.7203677867187732E-4</v>
      </c>
      <c r="T571" s="1">
        <f t="shared" si="40"/>
        <v>2.504966E-3</v>
      </c>
      <c r="U571" s="1">
        <f t="shared" si="41"/>
        <v>1.0790588881446647E-3</v>
      </c>
      <c r="V571" s="1">
        <f t="shared" si="43"/>
        <v>9.1792366743330966E-2</v>
      </c>
    </row>
    <row r="572" spans="1:22" hidden="1" x14ac:dyDescent="0.25">
      <c r="A572" s="3">
        <v>994.6232</v>
      </c>
      <c r="B572" s="1">
        <v>3.6027889999999999E-3</v>
      </c>
      <c r="C572" s="1">
        <v>2.5704769999999998E-3</v>
      </c>
      <c r="D572" s="1">
        <v>3.7831739999999998E-3</v>
      </c>
      <c r="E572" s="1">
        <v>3.5000000000000001E-3</v>
      </c>
      <c r="F572" s="1">
        <v>5.28E-3</v>
      </c>
      <c r="G572" s="1">
        <v>-3.3132780000000001E-5</v>
      </c>
      <c r="H572" s="1">
        <v>5.2500000000000002E-5</v>
      </c>
      <c r="I572" s="1">
        <v>7.5</v>
      </c>
      <c r="J572" s="1">
        <v>1.08E-3</v>
      </c>
      <c r="K572" s="1">
        <v>3.1099999999999999E-3</v>
      </c>
      <c r="L572" s="1">
        <v>3.58114E-3</v>
      </c>
      <c r="M572" s="1">
        <v>1.647464E-3</v>
      </c>
      <c r="N572" s="1">
        <v>3.0842740000000001E-3</v>
      </c>
      <c r="O572" s="1">
        <v>2.1979370000000002E-2</v>
      </c>
      <c r="Q572" s="3">
        <v>994.6232</v>
      </c>
      <c r="R572" s="1">
        <f t="shared" si="44"/>
        <v>3.7472880000000001E-3</v>
      </c>
      <c r="S572" s="1">
        <f t="shared" si="42"/>
        <v>9.7690958199902014E-4</v>
      </c>
      <c r="T572" s="1">
        <f t="shared" si="40"/>
        <v>2.5005755999999999E-3</v>
      </c>
      <c r="U572" s="1">
        <f t="shared" si="41"/>
        <v>1.0753552647143176E-3</v>
      </c>
      <c r="V572" s="1">
        <f t="shared" si="43"/>
        <v>9.1281785049580025E-2</v>
      </c>
    </row>
    <row r="573" spans="1:22" hidden="1" x14ac:dyDescent="0.25">
      <c r="A573" s="3">
        <v>995.10519999999997</v>
      </c>
      <c r="B573" s="1">
        <v>3.5958729999999999E-3</v>
      </c>
      <c r="C573" s="1">
        <v>2.5714100000000001E-3</v>
      </c>
      <c r="D573" s="1">
        <v>3.7895580000000002E-3</v>
      </c>
      <c r="E573" s="1">
        <v>3.48E-3</v>
      </c>
      <c r="F573" s="1">
        <v>5.2900000000000004E-3</v>
      </c>
      <c r="G573" s="1">
        <v>-4.3900380000000003E-5</v>
      </c>
      <c r="H573" s="1">
        <v>4.2599999999999999E-5</v>
      </c>
      <c r="I573" s="1">
        <v>7.5</v>
      </c>
      <c r="J573" s="1">
        <v>1.07E-3</v>
      </c>
      <c r="K573" s="1">
        <v>3.0999999999999999E-3</v>
      </c>
      <c r="L573" s="1">
        <v>3.575394E-3</v>
      </c>
      <c r="M573" s="1">
        <v>1.6506240000000001E-3</v>
      </c>
      <c r="N573" s="1">
        <v>3.076732E-3</v>
      </c>
      <c r="O573" s="1">
        <v>2.20465E-2</v>
      </c>
      <c r="Q573" s="3">
        <v>995.10519999999997</v>
      </c>
      <c r="R573" s="1">
        <f t="shared" si="44"/>
        <v>3.7453682000000003E-3</v>
      </c>
      <c r="S573" s="1">
        <f t="shared" si="42"/>
        <v>9.8218978407138839E-4</v>
      </c>
      <c r="T573" s="1">
        <f t="shared" si="40"/>
        <v>2.4945500000000003E-3</v>
      </c>
      <c r="U573" s="1">
        <f t="shared" si="41"/>
        <v>1.0741605015005904E-3</v>
      </c>
      <c r="V573" s="1">
        <f t="shared" si="43"/>
        <v>9.0890864847715899E-2</v>
      </c>
    </row>
    <row r="574" spans="1:22" hidden="1" x14ac:dyDescent="0.25">
      <c r="A574" s="3">
        <v>995.5874</v>
      </c>
      <c r="B574" s="1">
        <v>3.590995E-3</v>
      </c>
      <c r="C574" s="1">
        <v>2.57311E-3</v>
      </c>
      <c r="D574" s="1">
        <v>3.7979139999999999E-3</v>
      </c>
      <c r="E574" s="1">
        <v>3.47E-3</v>
      </c>
      <c r="F574" s="1">
        <v>5.2900000000000004E-3</v>
      </c>
      <c r="G574" s="1">
        <v>-5.5495970000000003E-5</v>
      </c>
      <c r="H574" s="1">
        <v>3.8699999999999999E-5</v>
      </c>
      <c r="I574" s="1">
        <v>7.5</v>
      </c>
      <c r="J574" s="1">
        <v>1.07E-3</v>
      </c>
      <c r="K574" s="1">
        <v>3.0899999999999999E-3</v>
      </c>
      <c r="L574" s="1">
        <v>3.5723529999999999E-3</v>
      </c>
      <c r="M574" s="1">
        <v>1.6602030000000001E-3</v>
      </c>
      <c r="N574" s="1">
        <v>3.0725280000000002E-3</v>
      </c>
      <c r="O574" s="1">
        <v>2.2107970000000001E-2</v>
      </c>
      <c r="Q574" s="3">
        <v>995.5874</v>
      </c>
      <c r="R574" s="1">
        <f t="shared" si="44"/>
        <v>3.7444037999999997E-3</v>
      </c>
      <c r="S574" s="1">
        <f t="shared" si="42"/>
        <v>9.82661160605323E-4</v>
      </c>
      <c r="T574" s="1">
        <f t="shared" si="40"/>
        <v>2.4930168000000001E-3</v>
      </c>
      <c r="U574" s="1">
        <f t="shared" si="41"/>
        <v>1.0695494896439809E-3</v>
      </c>
      <c r="V574" s="1">
        <f t="shared" si="43"/>
        <v>9.0199249327686012E-2</v>
      </c>
    </row>
    <row r="575" spans="1:22" hidden="1" x14ac:dyDescent="0.25">
      <c r="A575" s="3">
        <v>996.06949999999995</v>
      </c>
      <c r="B575" s="1">
        <v>3.5903939999999998E-3</v>
      </c>
      <c r="C575" s="1">
        <v>2.576643E-3</v>
      </c>
      <c r="D575" s="1">
        <v>3.8084429999999999E-3</v>
      </c>
      <c r="E575" s="1">
        <v>3.47E-3</v>
      </c>
      <c r="F575" s="1">
        <v>5.2900000000000004E-3</v>
      </c>
      <c r="G575" s="1">
        <v>-6.3347669999999994E-5</v>
      </c>
      <c r="H575" s="1">
        <v>4.3900000000000003E-5</v>
      </c>
      <c r="I575" s="1">
        <v>7.5</v>
      </c>
      <c r="J575" s="1">
        <v>1.07E-3</v>
      </c>
      <c r="K575" s="1">
        <v>3.0899999999999999E-3</v>
      </c>
      <c r="L575" s="1">
        <v>3.5760620000000001E-3</v>
      </c>
      <c r="M575" s="1">
        <v>1.6794609999999999E-3</v>
      </c>
      <c r="N575" s="1">
        <v>3.0731619999999999E-3</v>
      </c>
      <c r="O575" s="1">
        <v>2.2178570000000002E-2</v>
      </c>
      <c r="Q575" s="3">
        <v>996.06949999999995</v>
      </c>
      <c r="R575" s="1">
        <f t="shared" si="44"/>
        <v>3.7470959999999997E-3</v>
      </c>
      <c r="S575" s="1">
        <f t="shared" si="42"/>
        <v>9.8178589097292499E-4</v>
      </c>
      <c r="T575" s="1">
        <f t="shared" si="40"/>
        <v>2.4977369999999999E-3</v>
      </c>
      <c r="U575" s="1">
        <f t="shared" si="41"/>
        <v>1.0668508272907698E-3</v>
      </c>
      <c r="V575" s="1">
        <f t="shared" si="43"/>
        <v>9.0157626016745346E-2</v>
      </c>
    </row>
    <row r="576" spans="1:22" hidden="1" x14ac:dyDescent="0.25">
      <c r="A576" s="3">
        <v>996.55160000000001</v>
      </c>
      <c r="B576" s="1">
        <v>3.5944359999999999E-3</v>
      </c>
      <c r="C576" s="1">
        <v>2.5819100000000002E-3</v>
      </c>
      <c r="D576" s="1">
        <v>3.8197750000000001E-3</v>
      </c>
      <c r="E576" s="1">
        <v>3.47E-3</v>
      </c>
      <c r="F576" s="1">
        <v>5.28E-3</v>
      </c>
      <c r="G576" s="1">
        <v>-6.4970989999999998E-5</v>
      </c>
      <c r="H576" s="1">
        <v>5.7399999999999999E-5</v>
      </c>
      <c r="I576" s="1">
        <v>7.51</v>
      </c>
      <c r="J576" s="1">
        <v>1.08E-3</v>
      </c>
      <c r="K576" s="1">
        <v>3.0999999999999999E-3</v>
      </c>
      <c r="L576" s="1">
        <v>3.5885230000000001E-3</v>
      </c>
      <c r="M576" s="1">
        <v>1.7095980000000001E-3</v>
      </c>
      <c r="N576" s="1">
        <v>3.0777999999999999E-3</v>
      </c>
      <c r="O576" s="1">
        <v>2.2267889999999999E-2</v>
      </c>
      <c r="Q576" s="3">
        <v>996.55160000000001</v>
      </c>
      <c r="R576" s="1">
        <f t="shared" si="44"/>
        <v>3.7492242000000003E-3</v>
      </c>
      <c r="S576" s="1">
        <f t="shared" si="42"/>
        <v>9.7631961307412024E-4</v>
      </c>
      <c r="T576" s="1">
        <f t="shared" si="40"/>
        <v>2.5111841999999997E-3</v>
      </c>
      <c r="U576" s="1">
        <f t="shared" si="41"/>
        <v>1.0629258030884377E-3</v>
      </c>
      <c r="V576" s="1">
        <f t="shared" si="43"/>
        <v>9.1381273312210382E-2</v>
      </c>
    </row>
    <row r="577" spans="1:22" hidden="1" x14ac:dyDescent="0.25">
      <c r="A577" s="3">
        <v>997.03380000000004</v>
      </c>
      <c r="B577" s="1">
        <v>3.60202E-3</v>
      </c>
      <c r="C577" s="1">
        <v>2.5878429999999998E-3</v>
      </c>
      <c r="D577" s="1">
        <v>3.829903E-3</v>
      </c>
      <c r="E577" s="1">
        <v>3.48E-3</v>
      </c>
      <c r="F577" s="1">
        <v>5.28E-3</v>
      </c>
      <c r="G577" s="1">
        <v>-6.0001599999999998E-5</v>
      </c>
      <c r="H577" s="1">
        <v>7.5099999999999996E-5</v>
      </c>
      <c r="I577" s="1">
        <v>7.51</v>
      </c>
      <c r="J577" s="1">
        <v>1.09E-3</v>
      </c>
      <c r="K577" s="1">
        <v>3.1199999999999999E-3</v>
      </c>
      <c r="L577" s="1">
        <v>3.6095049999999998E-3</v>
      </c>
      <c r="M577" s="1">
        <v>1.7497840000000001E-3</v>
      </c>
      <c r="N577" s="1">
        <v>3.0850080000000002E-3</v>
      </c>
      <c r="O577" s="1">
        <v>2.2375740000000002E-2</v>
      </c>
      <c r="Q577" s="3">
        <v>997.03380000000004</v>
      </c>
      <c r="R577" s="1">
        <f t="shared" si="44"/>
        <v>3.7559531999999999E-3</v>
      </c>
      <c r="S577" s="1">
        <f t="shared" si="42"/>
        <v>9.7371893525631927E-4</v>
      </c>
      <c r="T577" s="1">
        <f t="shared" si="40"/>
        <v>2.5308594000000005E-3</v>
      </c>
      <c r="U577" s="1">
        <f t="shared" si="41"/>
        <v>1.0611077041119811E-3</v>
      </c>
      <c r="V577" s="1">
        <f t="shared" si="43"/>
        <v>9.3659094574677262E-2</v>
      </c>
    </row>
    <row r="578" spans="1:22" hidden="1" x14ac:dyDescent="0.25">
      <c r="A578" s="3">
        <v>997.51589999999999</v>
      </c>
      <c r="B578" s="1">
        <v>3.6106070000000001E-3</v>
      </c>
      <c r="C578" s="1">
        <v>2.592942E-3</v>
      </c>
      <c r="D578" s="1">
        <v>3.836388E-3</v>
      </c>
      <c r="E578" s="1">
        <v>3.49E-3</v>
      </c>
      <c r="F578" s="1">
        <v>5.2700000000000004E-3</v>
      </c>
      <c r="G578" s="1">
        <v>-5.0625860000000003E-5</v>
      </c>
      <c r="H578" s="1">
        <v>9.1199999999999994E-5</v>
      </c>
      <c r="I578" s="1">
        <v>7.51</v>
      </c>
      <c r="J578" s="1">
        <v>1.1000000000000001E-3</v>
      </c>
      <c r="K578" s="1">
        <v>3.15E-3</v>
      </c>
      <c r="L578" s="1">
        <v>3.6357659999999999E-3</v>
      </c>
      <c r="M578" s="1">
        <v>1.7966939999999999E-3</v>
      </c>
      <c r="N578" s="1">
        <v>3.09275E-3</v>
      </c>
      <c r="O578" s="1">
        <v>2.2492410000000001E-2</v>
      </c>
      <c r="Q578" s="3">
        <v>997.51589999999999</v>
      </c>
      <c r="R578" s="1">
        <f t="shared" si="44"/>
        <v>3.7599874000000004E-3</v>
      </c>
      <c r="S578" s="1">
        <f t="shared" si="42"/>
        <v>9.6736468944798695E-4</v>
      </c>
      <c r="T578" s="1">
        <f t="shared" ref="T578:T641" si="45">AVERAGE(J578:M578,N578)</f>
        <v>2.555042E-3</v>
      </c>
      <c r="U578" s="1">
        <f t="shared" ref="U578:U641" si="46">STDEV(J578:M578,N578)</f>
        <v>1.0610499740907589E-3</v>
      </c>
      <c r="V578" s="1">
        <f t="shared" si="43"/>
        <v>9.7428968362037072E-2</v>
      </c>
    </row>
    <row r="579" spans="1:22" hidden="1" x14ac:dyDescent="0.25">
      <c r="A579" s="3">
        <v>997.99800000000005</v>
      </c>
      <c r="B579" s="1">
        <v>3.6174900000000001E-3</v>
      </c>
      <c r="C579" s="1">
        <v>2.595609E-3</v>
      </c>
      <c r="D579" s="1">
        <v>3.8373579999999999E-3</v>
      </c>
      <c r="E579" s="1">
        <v>3.5000000000000001E-3</v>
      </c>
      <c r="F579" s="1">
        <v>5.2599999999999999E-3</v>
      </c>
      <c r="G579" s="1">
        <v>-4.0024080000000001E-5</v>
      </c>
      <c r="H579" s="1">
        <v>1E-4</v>
      </c>
      <c r="I579" s="1">
        <v>7.51</v>
      </c>
      <c r="J579" s="1">
        <v>1.1000000000000001E-3</v>
      </c>
      <c r="K579" s="1">
        <v>3.1800000000000001E-3</v>
      </c>
      <c r="L579" s="1">
        <v>3.6617949999999998E-3</v>
      </c>
      <c r="M579" s="1">
        <v>1.8444069999999999E-3</v>
      </c>
      <c r="N579" s="1">
        <v>3.1002590000000002E-3</v>
      </c>
      <c r="O579" s="1">
        <v>2.2604059999999999E-2</v>
      </c>
      <c r="Q579" s="3">
        <v>997.99800000000005</v>
      </c>
      <c r="R579" s="1">
        <f t="shared" si="44"/>
        <v>3.7620913999999997E-3</v>
      </c>
      <c r="S579" s="1">
        <f t="shared" ref="S579:S642" si="47">STDEV(B579:F579)</f>
        <v>9.6172733809734233E-4</v>
      </c>
      <c r="T579" s="1">
        <f t="shared" si="45"/>
        <v>2.5772921999999998E-3</v>
      </c>
      <c r="U579" s="1">
        <f t="shared" si="46"/>
        <v>1.0644729035831303E-3</v>
      </c>
      <c r="V579" s="1">
        <f t="shared" ref="V579:V642" si="48">_xlfn.T.TEST(B579:F579,J579:N579,2,2)</f>
        <v>0.10198621825528023</v>
      </c>
    </row>
    <row r="580" spans="1:22" hidden="1" x14ac:dyDescent="0.25">
      <c r="A580" s="3">
        <v>998.48009999999999</v>
      </c>
      <c r="B580" s="1">
        <v>3.6192939999999999E-3</v>
      </c>
      <c r="C580" s="1">
        <v>2.5942090000000001E-3</v>
      </c>
      <c r="D580" s="1">
        <v>3.8312400000000001E-3</v>
      </c>
      <c r="E580" s="1">
        <v>3.5100000000000001E-3</v>
      </c>
      <c r="F580" s="1">
        <v>5.2500000000000003E-3</v>
      </c>
      <c r="G580" s="1">
        <v>-3.1774379999999997E-5</v>
      </c>
      <c r="H580" s="1">
        <v>9.8499999999999995E-5</v>
      </c>
      <c r="I580" s="1">
        <v>7.51</v>
      </c>
      <c r="J580" s="1">
        <v>1.09E-3</v>
      </c>
      <c r="K580" s="1">
        <v>3.2000000000000002E-3</v>
      </c>
      <c r="L580" s="1">
        <v>3.680909E-3</v>
      </c>
      <c r="M580" s="1">
        <v>1.8848719999999999E-3</v>
      </c>
      <c r="N580" s="1">
        <v>3.107E-3</v>
      </c>
      <c r="O580" s="1">
        <v>2.2699839999999999E-2</v>
      </c>
      <c r="Q580" s="3">
        <v>998.48009999999999</v>
      </c>
      <c r="R580" s="1">
        <f t="shared" ref="R580:R643" si="49">AVERAGE(B580:F580)</f>
        <v>3.7609486000000003E-3</v>
      </c>
      <c r="S580" s="1">
        <f t="shared" si="47"/>
        <v>9.5741024024542383E-4</v>
      </c>
      <c r="T580" s="1">
        <f t="shared" si="45"/>
        <v>2.5925561999999998E-3</v>
      </c>
      <c r="U580" s="1">
        <f t="shared" si="46"/>
        <v>1.0696546489256241E-3</v>
      </c>
      <c r="V580" s="1">
        <f t="shared" si="48"/>
        <v>0.10626238148317714</v>
      </c>
    </row>
    <row r="581" spans="1:22" hidden="1" x14ac:dyDescent="0.25">
      <c r="A581" s="3">
        <v>998.96230000000003</v>
      </c>
      <c r="B581" s="1">
        <v>3.6135799999999999E-3</v>
      </c>
      <c r="C581" s="1">
        <v>2.587209E-3</v>
      </c>
      <c r="D581" s="1">
        <v>3.8176019999999998E-3</v>
      </c>
      <c r="E581" s="1">
        <v>3.5000000000000001E-3</v>
      </c>
      <c r="F581" s="1">
        <v>5.2399999999999999E-3</v>
      </c>
      <c r="G581" s="1">
        <v>-2.8527469999999999E-5</v>
      </c>
      <c r="H581" s="1">
        <v>8.4900000000000004E-5</v>
      </c>
      <c r="I581" s="1">
        <v>7.52</v>
      </c>
      <c r="J581" s="1">
        <v>1.08E-3</v>
      </c>
      <c r="K581" s="1">
        <v>3.2100000000000002E-3</v>
      </c>
      <c r="L581" s="1">
        <v>3.687358E-3</v>
      </c>
      <c r="M581" s="1">
        <v>1.9087329999999999E-3</v>
      </c>
      <c r="N581" s="1">
        <v>3.1131729999999999E-3</v>
      </c>
      <c r="O581" s="1">
        <v>2.2777249999999999E-2</v>
      </c>
      <c r="Q581" s="3">
        <v>998.96230000000003</v>
      </c>
      <c r="R581" s="1">
        <f t="shared" si="49"/>
        <v>3.7516781999999997E-3</v>
      </c>
      <c r="S581" s="1">
        <f t="shared" si="47"/>
        <v>9.5627523165519657E-4</v>
      </c>
      <c r="T581" s="1">
        <f t="shared" si="45"/>
        <v>2.5998528E-3</v>
      </c>
      <c r="U581" s="1">
        <f t="shared" si="46"/>
        <v>1.0730847945342903E-3</v>
      </c>
      <c r="V581" s="1">
        <f t="shared" si="48"/>
        <v>0.11092033923777322</v>
      </c>
    </row>
    <row r="582" spans="1:22" hidden="1" x14ac:dyDescent="0.25">
      <c r="A582" s="3">
        <v>999.44439999999997</v>
      </c>
      <c r="B582" s="1">
        <v>3.5985790000000002E-3</v>
      </c>
      <c r="C582" s="1">
        <v>2.5733100000000001E-3</v>
      </c>
      <c r="D582" s="1">
        <v>3.7962429999999999E-3</v>
      </c>
      <c r="E582" s="1">
        <v>3.49E-3</v>
      </c>
      <c r="F582" s="1">
        <v>5.2300000000000003E-3</v>
      </c>
      <c r="G582" s="1">
        <v>-3.203944E-5</v>
      </c>
      <c r="H582" s="1">
        <v>6.0800000000000001E-5</v>
      </c>
      <c r="I582" s="1">
        <v>7.52</v>
      </c>
      <c r="J582" s="1">
        <v>1.06E-3</v>
      </c>
      <c r="K582" s="1">
        <v>3.2200000000000002E-3</v>
      </c>
      <c r="L582" s="1">
        <v>3.6773000000000001E-3</v>
      </c>
      <c r="M582" s="1">
        <v>1.906603E-3</v>
      </c>
      <c r="N582" s="1">
        <v>3.1179459999999999E-3</v>
      </c>
      <c r="O582" s="1">
        <v>2.2842660000000001E-2</v>
      </c>
      <c r="Q582" s="3">
        <v>999.44439999999997</v>
      </c>
      <c r="R582" s="1">
        <f t="shared" si="49"/>
        <v>3.7376264000000001E-3</v>
      </c>
      <c r="S582" s="1">
        <f t="shared" si="47"/>
        <v>9.5745764403774023E-4</v>
      </c>
      <c r="T582" s="1">
        <f t="shared" si="45"/>
        <v>2.5963698000000001E-3</v>
      </c>
      <c r="U582" s="1">
        <f t="shared" si="46"/>
        <v>1.0799973213814931E-3</v>
      </c>
      <c r="V582" s="1">
        <f t="shared" si="48"/>
        <v>0.11501557848305956</v>
      </c>
    </row>
    <row r="583" spans="1:22" hidden="1" x14ac:dyDescent="0.25">
      <c r="A583" s="3">
        <v>999.92650000000003</v>
      </c>
      <c r="B583" s="1">
        <v>3.574458E-3</v>
      </c>
      <c r="C583" s="1">
        <v>2.5519449999999999E-3</v>
      </c>
      <c r="D583" s="1">
        <v>3.7676649999999999E-3</v>
      </c>
      <c r="E583" s="1">
        <v>3.47E-3</v>
      </c>
      <c r="F583" s="1">
        <v>5.2199999999999998E-3</v>
      </c>
      <c r="G583" s="1">
        <v>-4.2873329999999997E-5</v>
      </c>
      <c r="H583" s="1">
        <v>2.97E-5</v>
      </c>
      <c r="I583" s="1">
        <v>7.52</v>
      </c>
      <c r="J583" s="1">
        <v>1.0300000000000001E-3</v>
      </c>
      <c r="K583" s="1">
        <v>3.2100000000000002E-3</v>
      </c>
      <c r="L583" s="1">
        <v>3.650468E-3</v>
      </c>
      <c r="M583" s="1">
        <v>1.870862E-3</v>
      </c>
      <c r="N583" s="1">
        <v>3.119681E-3</v>
      </c>
      <c r="O583" s="1">
        <v>2.290731E-2</v>
      </c>
      <c r="Q583" s="3">
        <v>999.92650000000003</v>
      </c>
      <c r="R583" s="1">
        <f t="shared" si="49"/>
        <v>3.7168135999999996E-3</v>
      </c>
      <c r="S583" s="1">
        <f t="shared" si="47"/>
        <v>9.6180249314622795E-4</v>
      </c>
      <c r="T583" s="1">
        <f t="shared" si="45"/>
        <v>2.5762022000000002E-3</v>
      </c>
      <c r="U583" s="1">
        <f t="shared" si="46"/>
        <v>1.088503778978833E-3</v>
      </c>
      <c r="V583" s="1">
        <f t="shared" si="48"/>
        <v>0.11718208352025079</v>
      </c>
    </row>
    <row r="584" spans="1:22" hidden="1" x14ac:dyDescent="0.25">
      <c r="A584" s="3">
        <v>1000.409</v>
      </c>
      <c r="B584" s="1">
        <v>3.5423540000000002E-3</v>
      </c>
      <c r="C584" s="1">
        <v>2.5234160000000001E-3</v>
      </c>
      <c r="D584" s="1">
        <v>3.73274E-3</v>
      </c>
      <c r="E584" s="1">
        <v>3.4399999999999999E-3</v>
      </c>
      <c r="F584" s="1">
        <v>5.1999999999999998E-3</v>
      </c>
      <c r="G584" s="1">
        <v>-6.0995480000000001E-5</v>
      </c>
      <c r="H584" s="1">
        <v>-4.7999999999999998E-6</v>
      </c>
      <c r="I584" s="1">
        <v>7.52</v>
      </c>
      <c r="J584" s="1">
        <v>1E-3</v>
      </c>
      <c r="K584" s="1">
        <v>3.1900000000000001E-3</v>
      </c>
      <c r="L584" s="1">
        <v>3.6100059999999998E-3</v>
      </c>
      <c r="M584" s="1">
        <v>1.7978580000000001E-3</v>
      </c>
      <c r="N584" s="1">
        <v>3.115142E-3</v>
      </c>
      <c r="O584" s="1">
        <v>2.2979860000000001E-2</v>
      </c>
      <c r="Q584" s="3">
        <v>1000.409</v>
      </c>
      <c r="R584" s="1">
        <f t="shared" si="49"/>
        <v>3.6877019999999997E-3</v>
      </c>
      <c r="S584" s="1">
        <f t="shared" si="47"/>
        <v>9.6528724662040346E-4</v>
      </c>
      <c r="T584" s="1">
        <f t="shared" si="45"/>
        <v>2.5426011999999999E-3</v>
      </c>
      <c r="U584" s="1">
        <f t="shared" si="46"/>
        <v>1.097786645614347E-3</v>
      </c>
      <c r="V584" s="1">
        <f t="shared" si="48"/>
        <v>0.11794519751544925</v>
      </c>
    </row>
    <row r="585" spans="1:22" hidden="1" x14ac:dyDescent="0.25">
      <c r="A585" s="3">
        <v>1000.891</v>
      </c>
      <c r="B585" s="1">
        <v>3.5053760000000002E-3</v>
      </c>
      <c r="C585" s="1">
        <v>2.489224E-3</v>
      </c>
      <c r="D585" s="1">
        <v>3.6934730000000001E-3</v>
      </c>
      <c r="E585" s="1">
        <v>3.4099999999999998E-3</v>
      </c>
      <c r="F585" s="1">
        <v>5.1900000000000002E-3</v>
      </c>
      <c r="G585" s="1">
        <v>-8.5311769999999997E-5</v>
      </c>
      <c r="H585" s="1">
        <v>-3.9100000000000002E-5</v>
      </c>
      <c r="I585" s="1">
        <v>7.52</v>
      </c>
      <c r="J585" s="1">
        <v>9.7000000000000005E-4</v>
      </c>
      <c r="K585" s="1">
        <v>3.15E-3</v>
      </c>
      <c r="L585" s="1">
        <v>3.5625980000000002E-3</v>
      </c>
      <c r="M585" s="1">
        <v>1.689407E-3</v>
      </c>
      <c r="N585" s="1">
        <v>3.1010930000000001E-3</v>
      </c>
      <c r="O585" s="1">
        <v>2.3062450000000002E-2</v>
      </c>
      <c r="Q585" s="3">
        <v>1000.891</v>
      </c>
      <c r="R585" s="1">
        <f t="shared" si="49"/>
        <v>3.6576146000000002E-3</v>
      </c>
      <c r="S585" s="1">
        <f t="shared" si="47"/>
        <v>9.7456618741561119E-4</v>
      </c>
      <c r="T585" s="1">
        <f t="shared" si="45"/>
        <v>2.4946196000000002E-3</v>
      </c>
      <c r="U585" s="1">
        <f t="shared" si="46"/>
        <v>1.1080098795115954E-3</v>
      </c>
      <c r="V585" s="1">
        <f t="shared" si="48"/>
        <v>0.11603430585796699</v>
      </c>
    </row>
    <row r="586" spans="1:22" hidden="1" x14ac:dyDescent="0.25">
      <c r="A586" s="3">
        <v>1001.373</v>
      </c>
      <c r="B586" s="1">
        <v>3.4672990000000001E-3</v>
      </c>
      <c r="C586" s="1">
        <v>2.4516020000000002E-3</v>
      </c>
      <c r="D586" s="1">
        <v>3.6527069999999998E-3</v>
      </c>
      <c r="E586" s="1">
        <v>3.3899999999999998E-3</v>
      </c>
      <c r="F586" s="1">
        <v>5.1700000000000001E-3</v>
      </c>
      <c r="G586" s="1">
        <v>-1.1446300000000001E-4</v>
      </c>
      <c r="H586" s="1">
        <v>-7.0699999999999997E-5</v>
      </c>
      <c r="I586" s="1">
        <v>7.52</v>
      </c>
      <c r="J586" s="1">
        <v>9.3800000000000003E-4</v>
      </c>
      <c r="K586" s="1">
        <v>3.1199999999999999E-3</v>
      </c>
      <c r="L586" s="1">
        <v>3.5158310000000001E-3</v>
      </c>
      <c r="M586" s="1">
        <v>1.5538139999999999E-3</v>
      </c>
      <c r="N586" s="1">
        <v>3.0750970000000002E-3</v>
      </c>
      <c r="O586" s="1">
        <v>2.314954E-2</v>
      </c>
      <c r="Q586" s="3">
        <v>1001.373</v>
      </c>
      <c r="R586" s="1">
        <f t="shared" si="49"/>
        <v>3.6263216000000003E-3</v>
      </c>
      <c r="S586" s="1">
        <f t="shared" si="47"/>
        <v>9.8040060900139183E-4</v>
      </c>
      <c r="T586" s="1">
        <f t="shared" si="45"/>
        <v>2.4405484E-3</v>
      </c>
      <c r="U586" s="1">
        <f t="shared" si="46"/>
        <v>1.1252209408437526E-3</v>
      </c>
      <c r="V586" s="1">
        <f t="shared" si="48"/>
        <v>0.11353292682732807</v>
      </c>
    </row>
    <row r="587" spans="1:22" hidden="1" x14ac:dyDescent="0.25">
      <c r="A587" s="3">
        <v>1001.855</v>
      </c>
      <c r="B587" s="1">
        <v>3.4321640000000001E-3</v>
      </c>
      <c r="C587" s="1">
        <v>2.413517E-3</v>
      </c>
      <c r="D587" s="1">
        <v>3.6138479999999998E-3</v>
      </c>
      <c r="E587" s="1">
        <v>3.3600000000000001E-3</v>
      </c>
      <c r="F587" s="1">
        <v>5.1599999999999997E-3</v>
      </c>
      <c r="G587" s="1">
        <v>-1.4583160000000001E-4</v>
      </c>
      <c r="H587" s="1">
        <v>-9.7899999999999994E-5</v>
      </c>
      <c r="I587" s="1">
        <v>7.52</v>
      </c>
      <c r="J587" s="1">
        <v>9.0700000000000004E-4</v>
      </c>
      <c r="K587" s="1">
        <v>3.0699999999999998E-3</v>
      </c>
      <c r="L587" s="1">
        <v>3.477286E-3</v>
      </c>
      <c r="M587" s="1">
        <v>1.4045679999999999E-3</v>
      </c>
      <c r="N587" s="1">
        <v>3.037091E-3</v>
      </c>
      <c r="O587" s="1">
        <v>2.3231709999999999E-2</v>
      </c>
      <c r="Q587" s="3">
        <v>1001.855</v>
      </c>
      <c r="R587" s="1">
        <f t="shared" si="49"/>
        <v>3.5959058000000002E-3</v>
      </c>
      <c r="S587" s="1">
        <f t="shared" si="47"/>
        <v>9.9086058390179181E-4</v>
      </c>
      <c r="T587" s="1">
        <f t="shared" si="45"/>
        <v>2.3791889999999999E-3</v>
      </c>
      <c r="U587" s="1">
        <f t="shared" si="46"/>
        <v>1.143798326421227E-3</v>
      </c>
      <c r="V587" s="1">
        <f t="shared" si="48"/>
        <v>0.10991648974060764</v>
      </c>
    </row>
    <row r="588" spans="1:22" hidden="1" x14ac:dyDescent="0.25">
      <c r="A588" s="3">
        <v>1002.337</v>
      </c>
      <c r="B588" s="1">
        <v>3.4033100000000001E-3</v>
      </c>
      <c r="C588" s="1">
        <v>2.3780009999999998E-3</v>
      </c>
      <c r="D588" s="1">
        <v>3.580705E-3</v>
      </c>
      <c r="E588" s="1">
        <v>3.3400000000000001E-3</v>
      </c>
      <c r="F588" s="1">
        <v>5.1500000000000001E-3</v>
      </c>
      <c r="G588" s="1">
        <v>-1.76138E-4</v>
      </c>
      <c r="H588" s="1">
        <v>-1.2E-4</v>
      </c>
      <c r="I588" s="1">
        <v>7.51</v>
      </c>
      <c r="J588" s="1">
        <v>8.8000000000000003E-4</v>
      </c>
      <c r="K588" s="1">
        <v>3.0300000000000001E-3</v>
      </c>
      <c r="L588" s="1">
        <v>3.4515349999999999E-3</v>
      </c>
      <c r="M588" s="1">
        <v>1.2587290000000001E-3</v>
      </c>
      <c r="N588" s="1">
        <v>2.9900130000000001E-3</v>
      </c>
      <c r="O588" s="1">
        <v>2.330225E-2</v>
      </c>
      <c r="Q588" s="3">
        <v>1002.337</v>
      </c>
      <c r="R588" s="1">
        <f t="shared" si="49"/>
        <v>3.5704031999999998E-3</v>
      </c>
      <c r="S588" s="1">
        <f t="shared" si="47"/>
        <v>9.9975759015308308E-4</v>
      </c>
      <c r="T588" s="1">
        <f t="shared" si="45"/>
        <v>2.3220554000000001E-3</v>
      </c>
      <c r="U588" s="1">
        <f t="shared" si="46"/>
        <v>1.1654681343229853E-3</v>
      </c>
      <c r="V588" s="1">
        <f t="shared" si="48"/>
        <v>0.10659813722638996</v>
      </c>
    </row>
    <row r="589" spans="1:22" hidden="1" x14ac:dyDescent="0.25">
      <c r="A589" s="3">
        <v>1002.819</v>
      </c>
      <c r="B589" s="1">
        <v>3.3828059999999999E-3</v>
      </c>
      <c r="C589" s="1">
        <v>2.3472520000000002E-3</v>
      </c>
      <c r="D589" s="1">
        <v>3.5562850000000002E-3</v>
      </c>
      <c r="E589" s="1">
        <v>3.32E-3</v>
      </c>
      <c r="F589" s="1">
        <v>5.1399999999999996E-3</v>
      </c>
      <c r="G589" s="1">
        <v>-2.0144140000000001E-4</v>
      </c>
      <c r="H589" s="1">
        <v>-1.37E-4</v>
      </c>
      <c r="I589" s="1">
        <v>7.51</v>
      </c>
      <c r="J589" s="1">
        <v>8.5499999999999997E-4</v>
      </c>
      <c r="K589" s="1">
        <v>2.98E-3</v>
      </c>
      <c r="L589" s="1">
        <v>3.4402460000000001E-3</v>
      </c>
      <c r="M589" s="1">
        <v>1.133071E-3</v>
      </c>
      <c r="N589" s="1">
        <v>2.9394379999999999E-3</v>
      </c>
      <c r="O589" s="1">
        <v>2.3361059999999999E-2</v>
      </c>
      <c r="Q589" s="3">
        <v>1002.819</v>
      </c>
      <c r="R589" s="1">
        <f t="shared" si="49"/>
        <v>3.5492685999999997E-3</v>
      </c>
      <c r="S589" s="1">
        <f t="shared" si="47"/>
        <v>1.0069251972757457E-3</v>
      </c>
      <c r="T589" s="1">
        <f t="shared" si="45"/>
        <v>2.2695510000000003E-3</v>
      </c>
      <c r="U589" s="1">
        <f t="shared" si="46"/>
        <v>1.1849635521183764E-3</v>
      </c>
      <c r="V589" s="1">
        <f t="shared" si="48"/>
        <v>0.10301200709026279</v>
      </c>
    </row>
    <row r="590" spans="1:22" hidden="1" x14ac:dyDescent="0.25">
      <c r="A590" s="3">
        <v>1003.301</v>
      </c>
      <c r="B590" s="1">
        <v>3.3715860000000002E-3</v>
      </c>
      <c r="C590" s="1">
        <v>2.3234330000000002E-3</v>
      </c>
      <c r="D590" s="1">
        <v>3.5428220000000002E-3</v>
      </c>
      <c r="E590" s="1">
        <v>3.31E-3</v>
      </c>
      <c r="F590" s="1">
        <v>5.1500000000000001E-3</v>
      </c>
      <c r="G590" s="1">
        <v>-2.1800039999999999E-4</v>
      </c>
      <c r="H590" s="1">
        <v>-1.4799999999999999E-4</v>
      </c>
      <c r="I590" s="1">
        <v>7.51</v>
      </c>
      <c r="J590" s="1">
        <v>8.3199999999999995E-4</v>
      </c>
      <c r="K590" s="1">
        <v>2.9299999999999999E-3</v>
      </c>
      <c r="L590" s="1">
        <v>3.4411810000000002E-3</v>
      </c>
      <c r="M590" s="1">
        <v>1.0414580000000001E-3</v>
      </c>
      <c r="N590" s="1">
        <v>2.8924039999999999E-3</v>
      </c>
      <c r="O590" s="1">
        <v>2.3415890000000002E-2</v>
      </c>
      <c r="Q590" s="3">
        <v>1003.301</v>
      </c>
      <c r="R590" s="1">
        <f t="shared" si="49"/>
        <v>3.5395681999999999E-3</v>
      </c>
      <c r="S590" s="1">
        <f t="shared" si="47"/>
        <v>1.0189952860922369E-3</v>
      </c>
      <c r="T590" s="1">
        <f t="shared" si="45"/>
        <v>2.2274085999999999E-3</v>
      </c>
      <c r="U590" s="1">
        <f t="shared" si="46"/>
        <v>1.2002854851004407E-3</v>
      </c>
      <c r="V590" s="1">
        <f t="shared" si="48"/>
        <v>9.9394289414701659E-2</v>
      </c>
    </row>
    <row r="591" spans="1:22" hidden="1" x14ac:dyDescent="0.25">
      <c r="A591" s="3">
        <v>1003.784</v>
      </c>
      <c r="B591" s="1">
        <v>3.3692819999999999E-3</v>
      </c>
      <c r="C591" s="1">
        <v>2.3076099999999999E-3</v>
      </c>
      <c r="D591" s="1">
        <v>3.5408509999999998E-3</v>
      </c>
      <c r="E591" s="1">
        <v>3.31E-3</v>
      </c>
      <c r="F591" s="1">
        <v>5.1599999999999997E-3</v>
      </c>
      <c r="G591" s="1">
        <v>-2.2283550000000001E-4</v>
      </c>
      <c r="H591" s="1">
        <v>-1.5300000000000001E-4</v>
      </c>
      <c r="I591" s="1">
        <v>7.51</v>
      </c>
      <c r="J591" s="1">
        <v>8.1099999999999998E-4</v>
      </c>
      <c r="K591" s="1">
        <v>2.8900000000000002E-3</v>
      </c>
      <c r="L591" s="1">
        <v>3.4501649999999998E-3</v>
      </c>
      <c r="M591" s="1">
        <v>9.9140779999999998E-4</v>
      </c>
      <c r="N591" s="1">
        <v>2.8558820000000001E-3</v>
      </c>
      <c r="O591" s="1">
        <v>2.3477439999999999E-2</v>
      </c>
      <c r="Q591" s="3">
        <v>1003.784</v>
      </c>
      <c r="R591" s="1">
        <f t="shared" si="49"/>
        <v>3.5375485999999999E-3</v>
      </c>
      <c r="S591" s="1">
        <f t="shared" si="47"/>
        <v>1.0277646161713293E-3</v>
      </c>
      <c r="T591" s="1">
        <f t="shared" si="45"/>
        <v>2.1996909600000003E-3</v>
      </c>
      <c r="U591" s="1">
        <f t="shared" si="46"/>
        <v>1.2102901876741411E-3</v>
      </c>
      <c r="V591" s="1">
        <f t="shared" si="48"/>
        <v>9.6299013407150968E-2</v>
      </c>
    </row>
    <row r="592" spans="1:22" hidden="1" x14ac:dyDescent="0.25">
      <c r="A592" s="3">
        <v>1004.266</v>
      </c>
      <c r="B592" s="1">
        <v>3.3745910000000001E-3</v>
      </c>
      <c r="C592" s="1">
        <v>2.3011479999999998E-3</v>
      </c>
      <c r="D592" s="1">
        <v>3.5498040000000002E-3</v>
      </c>
      <c r="E592" s="1">
        <v>3.31E-3</v>
      </c>
      <c r="F592" s="1">
        <v>5.1900000000000002E-3</v>
      </c>
      <c r="G592" s="1">
        <v>-2.1511920000000001E-4</v>
      </c>
      <c r="H592" s="1">
        <v>-1.5300000000000001E-4</v>
      </c>
      <c r="I592" s="1">
        <v>7.51</v>
      </c>
      <c r="J592" s="1">
        <v>7.9299999999999998E-4</v>
      </c>
      <c r="K592" s="1">
        <v>2.8600000000000001E-3</v>
      </c>
      <c r="L592" s="1">
        <v>3.4622559999999999E-3</v>
      </c>
      <c r="M592" s="1">
        <v>9.8423450000000002E-4</v>
      </c>
      <c r="N592" s="1">
        <v>2.834703E-3</v>
      </c>
      <c r="O592" s="1">
        <v>2.355467E-2</v>
      </c>
      <c r="Q592" s="3">
        <v>1004.266</v>
      </c>
      <c r="R592" s="1">
        <f t="shared" si="49"/>
        <v>3.5451086000000001E-3</v>
      </c>
      <c r="S592" s="1">
        <f t="shared" si="47"/>
        <v>1.0413308845692614E-3</v>
      </c>
      <c r="T592" s="1">
        <f t="shared" si="45"/>
        <v>2.1868387000000002E-3</v>
      </c>
      <c r="U592" s="1">
        <f t="shared" si="46"/>
        <v>1.2133225827914438E-3</v>
      </c>
      <c r="V592" s="1">
        <f t="shared" si="48"/>
        <v>9.4035829701927878E-2</v>
      </c>
    </row>
    <row r="593" spans="1:22" hidden="1" x14ac:dyDescent="0.25">
      <c r="A593" s="3">
        <v>1004.748</v>
      </c>
      <c r="B593" s="1">
        <v>3.3860119999999999E-3</v>
      </c>
      <c r="C593" s="1">
        <v>2.3046120000000002E-3</v>
      </c>
      <c r="D593" s="1">
        <v>3.567743E-3</v>
      </c>
      <c r="E593" s="1">
        <v>3.31E-3</v>
      </c>
      <c r="F593" s="1">
        <v>5.2199999999999998E-3</v>
      </c>
      <c r="G593" s="1">
        <v>-1.9680469999999999E-4</v>
      </c>
      <c r="H593" s="1">
        <v>-1.4799999999999999E-4</v>
      </c>
      <c r="I593" s="1">
        <v>7.51</v>
      </c>
      <c r="J593" s="1">
        <v>7.7700000000000002E-4</v>
      </c>
      <c r="K593" s="1">
        <v>2.8500000000000001E-3</v>
      </c>
      <c r="L593" s="1">
        <v>3.4733780000000001E-3</v>
      </c>
      <c r="M593" s="1">
        <v>1.0144889999999999E-3</v>
      </c>
      <c r="N593" s="1">
        <v>2.8308679999999998E-3</v>
      </c>
      <c r="O593" s="1">
        <v>2.364898E-2</v>
      </c>
      <c r="Q593" s="3">
        <v>1004.748</v>
      </c>
      <c r="R593" s="1">
        <f t="shared" si="49"/>
        <v>3.5576734E-3</v>
      </c>
      <c r="S593" s="1">
        <f t="shared" si="47"/>
        <v>1.051713333494351E-3</v>
      </c>
      <c r="T593" s="1">
        <f t="shared" si="45"/>
        <v>2.1891469999999998E-3</v>
      </c>
      <c r="U593" s="1">
        <f t="shared" si="46"/>
        <v>1.2115859809959837E-3</v>
      </c>
      <c r="V593" s="1">
        <f t="shared" si="48"/>
        <v>9.2909851356574646E-2</v>
      </c>
    </row>
    <row r="594" spans="1:22" hidden="1" x14ac:dyDescent="0.25">
      <c r="A594" s="3">
        <v>1005.23</v>
      </c>
      <c r="B594" s="1">
        <v>3.4014399999999999E-3</v>
      </c>
      <c r="C594" s="1">
        <v>2.3181030000000002E-3</v>
      </c>
      <c r="D594" s="1">
        <v>3.591964E-3</v>
      </c>
      <c r="E594" s="1">
        <v>3.32E-3</v>
      </c>
      <c r="F594" s="1">
        <v>5.2500000000000003E-3</v>
      </c>
      <c r="G594" s="1">
        <v>-1.7196480000000001E-4</v>
      </c>
      <c r="H594" s="1">
        <v>-1.3899999999999999E-4</v>
      </c>
      <c r="I594" s="1">
        <v>7.5</v>
      </c>
      <c r="J594" s="1">
        <v>7.6499999999999995E-4</v>
      </c>
      <c r="K594" s="1">
        <v>2.8500000000000001E-3</v>
      </c>
      <c r="L594" s="1">
        <v>3.4812269999999999E-3</v>
      </c>
      <c r="M594" s="1">
        <v>1.0727460000000001E-3</v>
      </c>
      <c r="N594" s="1">
        <v>2.8429409999999999E-3</v>
      </c>
      <c r="O594" s="1">
        <v>2.37547E-2</v>
      </c>
      <c r="Q594" s="3">
        <v>1005.23</v>
      </c>
      <c r="R594" s="1">
        <f t="shared" si="49"/>
        <v>3.5763014000000002E-3</v>
      </c>
      <c r="S594" s="1">
        <f t="shared" si="47"/>
        <v>1.0584000249545538E-3</v>
      </c>
      <c r="T594" s="1">
        <f t="shared" si="45"/>
        <v>2.2023828E-3</v>
      </c>
      <c r="U594" s="1">
        <f t="shared" si="46"/>
        <v>1.2049184564574069E-3</v>
      </c>
      <c r="V594" s="1">
        <f t="shared" si="48"/>
        <v>9.1734359207958319E-2</v>
      </c>
    </row>
    <row r="595" spans="1:22" hidden="1" x14ac:dyDescent="0.25">
      <c r="A595" s="3">
        <v>1005.712</v>
      </c>
      <c r="B595" s="1">
        <v>3.4188719999999999E-3</v>
      </c>
      <c r="C595" s="1">
        <v>2.3411220000000002E-3</v>
      </c>
      <c r="D595" s="1">
        <v>3.6193940000000002E-3</v>
      </c>
      <c r="E595" s="1">
        <v>3.3300000000000001E-3</v>
      </c>
      <c r="F595" s="1">
        <v>5.28E-3</v>
      </c>
      <c r="G595" s="1">
        <v>-1.462953E-4</v>
      </c>
      <c r="H595" s="1">
        <v>-1.27E-4</v>
      </c>
      <c r="I595" s="1">
        <v>7.5</v>
      </c>
      <c r="J595" s="1">
        <v>7.5799999999999999E-4</v>
      </c>
      <c r="K595" s="1">
        <v>2.8600000000000001E-3</v>
      </c>
      <c r="L595" s="1">
        <v>3.4859029999999998E-3</v>
      </c>
      <c r="M595" s="1">
        <v>1.1481200000000001E-3</v>
      </c>
      <c r="N595" s="1">
        <v>2.8668880000000002E-3</v>
      </c>
      <c r="O595" s="1">
        <v>2.3861980000000001E-2</v>
      </c>
      <c r="Q595" s="3">
        <v>1005.712</v>
      </c>
      <c r="R595" s="1">
        <f t="shared" si="49"/>
        <v>3.5978776000000004E-3</v>
      </c>
      <c r="S595" s="1">
        <f t="shared" si="47"/>
        <v>1.0622187599072048E-3</v>
      </c>
      <c r="T595" s="1">
        <f t="shared" si="45"/>
        <v>2.2237822000000002E-3</v>
      </c>
      <c r="U595" s="1">
        <f t="shared" si="46"/>
        <v>1.1954992366338842E-3</v>
      </c>
      <c r="V595" s="1">
        <f t="shared" si="48"/>
        <v>9.0935157985354634E-2</v>
      </c>
    </row>
    <row r="596" spans="1:22" hidden="1" x14ac:dyDescent="0.25">
      <c r="A596" s="3">
        <v>1006.194</v>
      </c>
      <c r="B596" s="1">
        <v>3.4358040000000002E-3</v>
      </c>
      <c r="C596" s="1">
        <v>2.3710049999999998E-3</v>
      </c>
      <c r="D596" s="1">
        <v>3.6465249999999999E-3</v>
      </c>
      <c r="E596" s="1">
        <v>3.3500000000000001E-3</v>
      </c>
      <c r="F596" s="1">
        <v>5.3099999999999996E-3</v>
      </c>
      <c r="G596" s="1">
        <v>-1.2605670000000001E-4</v>
      </c>
      <c r="H596" s="1">
        <v>-1.15E-4</v>
      </c>
      <c r="I596" s="1">
        <v>7.5</v>
      </c>
      <c r="J596" s="1">
        <v>7.5699999999999997E-4</v>
      </c>
      <c r="K596" s="1">
        <v>2.8900000000000002E-3</v>
      </c>
      <c r="L596" s="1">
        <v>3.488274E-3</v>
      </c>
      <c r="M596" s="1">
        <v>1.230152E-3</v>
      </c>
      <c r="N596" s="1">
        <v>2.8974740000000001E-3</v>
      </c>
      <c r="O596" s="1">
        <v>2.3963120000000001E-2</v>
      </c>
      <c r="Q596" s="3">
        <v>1006.194</v>
      </c>
      <c r="R596" s="1">
        <f t="shared" si="49"/>
        <v>3.6226667999999995E-3</v>
      </c>
      <c r="S596" s="1">
        <f t="shared" si="47"/>
        <v>1.0634360221652734E-3</v>
      </c>
      <c r="T596" s="1">
        <f t="shared" si="45"/>
        <v>2.2525800000000001E-3</v>
      </c>
      <c r="U596" s="1">
        <f t="shared" si="46"/>
        <v>1.1865128255581566E-3</v>
      </c>
      <c r="V596" s="1">
        <f t="shared" si="48"/>
        <v>9.0727525231939596E-2</v>
      </c>
    </row>
    <row r="597" spans="1:22" hidden="1" x14ac:dyDescent="0.25">
      <c r="A597" s="3">
        <v>1006.676</v>
      </c>
      <c r="B597" s="1">
        <v>3.4499980000000001E-3</v>
      </c>
      <c r="C597" s="1">
        <v>2.404055E-3</v>
      </c>
      <c r="D597" s="1">
        <v>3.6700819999999999E-3</v>
      </c>
      <c r="E597" s="1">
        <v>3.3700000000000002E-3</v>
      </c>
      <c r="F597" s="1">
        <v>5.3299999999999997E-3</v>
      </c>
      <c r="G597" s="1">
        <v>-1.158874E-4</v>
      </c>
      <c r="H597" s="1">
        <v>-1.06E-4</v>
      </c>
      <c r="I597" s="1">
        <v>7.5</v>
      </c>
      <c r="J597" s="1">
        <v>7.6099999999999996E-4</v>
      </c>
      <c r="K597" s="1">
        <v>2.9299999999999999E-3</v>
      </c>
      <c r="L597" s="1">
        <v>3.4900780000000002E-3</v>
      </c>
      <c r="M597" s="1">
        <v>1.3111360000000001E-3</v>
      </c>
      <c r="N597" s="1">
        <v>2.9296970000000002E-3</v>
      </c>
      <c r="O597" s="1">
        <v>2.4056230000000001E-2</v>
      </c>
      <c r="Q597" s="3">
        <v>1006.676</v>
      </c>
      <c r="R597" s="1">
        <f t="shared" si="49"/>
        <v>3.6448269999999998E-3</v>
      </c>
      <c r="S597" s="1">
        <f t="shared" si="47"/>
        <v>1.0598878749787637E-3</v>
      </c>
      <c r="T597" s="1">
        <f t="shared" si="45"/>
        <v>2.2843822000000002E-3</v>
      </c>
      <c r="U597" s="1">
        <f t="shared" si="46"/>
        <v>1.17843724801162E-3</v>
      </c>
      <c r="V597" s="1">
        <f t="shared" si="48"/>
        <v>9.1209841145730358E-2</v>
      </c>
    </row>
    <row r="598" spans="1:22" hidden="1" x14ac:dyDescent="0.25">
      <c r="A598" s="3">
        <v>1007.158</v>
      </c>
      <c r="B598" s="1">
        <v>3.4594169999999998E-3</v>
      </c>
      <c r="C598" s="1">
        <v>2.4352089999999998E-3</v>
      </c>
      <c r="D598" s="1">
        <v>3.6869239999999998E-3</v>
      </c>
      <c r="E598" s="1">
        <v>3.3899999999999998E-3</v>
      </c>
      <c r="F598" s="1">
        <v>5.3400000000000001E-3</v>
      </c>
      <c r="G598" s="1">
        <v>-1.1853739999999999E-4</v>
      </c>
      <c r="H598" s="1">
        <v>-1.02E-4</v>
      </c>
      <c r="I598" s="1">
        <v>7.49</v>
      </c>
      <c r="J598" s="1">
        <v>7.6999999999999996E-4</v>
      </c>
      <c r="K598" s="1">
        <v>2.97E-3</v>
      </c>
      <c r="L598" s="1">
        <v>3.4925500000000001E-3</v>
      </c>
      <c r="M598" s="1">
        <v>1.3861189999999999E-3</v>
      </c>
      <c r="N598" s="1">
        <v>2.959354E-3</v>
      </c>
      <c r="O598" s="1">
        <v>2.414635E-2</v>
      </c>
      <c r="Q598" s="3">
        <v>1007.158</v>
      </c>
      <c r="R598" s="1">
        <f t="shared" si="49"/>
        <v>3.6623099999999998E-3</v>
      </c>
      <c r="S598" s="1">
        <f t="shared" si="47"/>
        <v>1.0531316103467316E-3</v>
      </c>
      <c r="T598" s="1">
        <f t="shared" si="45"/>
        <v>2.3156046E-3</v>
      </c>
      <c r="U598" s="1">
        <f t="shared" si="46"/>
        <v>1.1705430539146351E-3</v>
      </c>
      <c r="V598" s="1">
        <f t="shared" si="48"/>
        <v>9.2178218347052823E-2</v>
      </c>
    </row>
    <row r="599" spans="1:22" hidden="1" x14ac:dyDescent="0.25">
      <c r="A599" s="3">
        <v>1007.641</v>
      </c>
      <c r="B599" s="1">
        <v>3.4633239999999998E-3</v>
      </c>
      <c r="C599" s="1">
        <v>2.4597E-3</v>
      </c>
      <c r="D599" s="1">
        <v>3.6948100000000002E-3</v>
      </c>
      <c r="E599" s="1">
        <v>3.3999999999999998E-3</v>
      </c>
      <c r="F599" s="1">
        <v>5.3499999999999997E-3</v>
      </c>
      <c r="G599" s="1">
        <v>-1.33609E-4</v>
      </c>
      <c r="H599" s="1">
        <v>-1.0399999999999999E-4</v>
      </c>
      <c r="I599" s="1">
        <v>7.49</v>
      </c>
      <c r="J599" s="1">
        <v>7.8299999999999995E-4</v>
      </c>
      <c r="K599" s="1">
        <v>3.0000000000000001E-3</v>
      </c>
      <c r="L599" s="1">
        <v>3.496458E-3</v>
      </c>
      <c r="M599" s="1">
        <v>1.453036E-3</v>
      </c>
      <c r="N599" s="1">
        <v>2.984675E-3</v>
      </c>
      <c r="O599" s="1">
        <v>2.4241430000000001E-2</v>
      </c>
      <c r="Q599" s="3">
        <v>1007.641</v>
      </c>
      <c r="R599" s="1">
        <f t="shared" si="49"/>
        <v>3.6735667999999999E-3</v>
      </c>
      <c r="S599" s="1">
        <f t="shared" si="47"/>
        <v>1.0492131557463431E-3</v>
      </c>
      <c r="T599" s="1">
        <f t="shared" si="45"/>
        <v>2.3434338000000001E-3</v>
      </c>
      <c r="U599" s="1">
        <f t="shared" si="46"/>
        <v>1.161840796298357E-3</v>
      </c>
      <c r="V599" s="1">
        <f t="shared" si="48"/>
        <v>9.3980928123591032E-2</v>
      </c>
    </row>
    <row r="600" spans="1:22" hidden="1" x14ac:dyDescent="0.25">
      <c r="A600" s="3">
        <v>1008.123</v>
      </c>
      <c r="B600" s="1">
        <v>3.4623229999999998E-3</v>
      </c>
      <c r="C600" s="1">
        <v>2.4743949999999999E-3</v>
      </c>
      <c r="D600" s="1">
        <v>3.6925040000000001E-3</v>
      </c>
      <c r="E600" s="1">
        <v>3.4099999999999998E-3</v>
      </c>
      <c r="F600" s="1">
        <v>5.3499999999999997E-3</v>
      </c>
      <c r="G600" s="1">
        <v>-1.5838500000000001E-4</v>
      </c>
      <c r="H600" s="1">
        <v>-1.1400000000000001E-4</v>
      </c>
      <c r="I600" s="1">
        <v>7.48</v>
      </c>
      <c r="J600" s="1">
        <v>7.9600000000000005E-4</v>
      </c>
      <c r="K600" s="1">
        <v>3.0300000000000001E-3</v>
      </c>
      <c r="L600" s="1">
        <v>3.5017690000000001E-3</v>
      </c>
      <c r="M600" s="1">
        <v>1.511718E-3</v>
      </c>
      <c r="N600" s="1">
        <v>3.0054610000000001E-3</v>
      </c>
      <c r="O600" s="1">
        <v>2.4347279999999999E-2</v>
      </c>
      <c r="Q600" s="3">
        <v>1008.123</v>
      </c>
      <c r="R600" s="1">
        <f t="shared" si="49"/>
        <v>3.6778444000000001E-3</v>
      </c>
      <c r="S600" s="1">
        <f t="shared" si="47"/>
        <v>1.0443658134620742E-3</v>
      </c>
      <c r="T600" s="1">
        <f t="shared" si="45"/>
        <v>2.3689896000000004E-3</v>
      </c>
      <c r="U600" s="1">
        <f t="shared" si="46"/>
        <v>1.154819319078227E-3</v>
      </c>
      <c r="V600" s="1">
        <f t="shared" si="48"/>
        <v>9.6954076740619163E-2</v>
      </c>
    </row>
    <row r="601" spans="1:22" hidden="1" x14ac:dyDescent="0.25">
      <c r="A601" s="3">
        <v>1008.605</v>
      </c>
      <c r="B601" s="1">
        <v>3.4587820000000001E-3</v>
      </c>
      <c r="C601" s="1">
        <v>2.4790599999999999E-3</v>
      </c>
      <c r="D601" s="1">
        <v>3.6810760000000001E-3</v>
      </c>
      <c r="E601" s="1">
        <v>3.4099999999999998E-3</v>
      </c>
      <c r="F601" s="1">
        <v>5.3499999999999997E-3</v>
      </c>
      <c r="G601" s="1">
        <v>-1.8772999999999999E-4</v>
      </c>
      <c r="H601" s="1">
        <v>-1.2999999999999999E-4</v>
      </c>
      <c r="I601" s="1">
        <v>7.48</v>
      </c>
      <c r="J601" s="1">
        <v>8.0800000000000002E-4</v>
      </c>
      <c r="K601" s="1">
        <v>3.0400000000000002E-3</v>
      </c>
      <c r="L601" s="1">
        <v>3.5092840000000001E-3</v>
      </c>
      <c r="M601" s="1">
        <v>1.5634240000000001E-3</v>
      </c>
      <c r="N601" s="1">
        <v>3.0233109999999999E-3</v>
      </c>
      <c r="O601" s="1">
        <v>2.446421E-2</v>
      </c>
      <c r="Q601" s="3">
        <v>1008.605</v>
      </c>
      <c r="R601" s="1">
        <f t="shared" si="49"/>
        <v>3.6757836000000004E-3</v>
      </c>
      <c r="S601" s="1">
        <f t="shared" si="47"/>
        <v>1.0431810191375223E-3</v>
      </c>
      <c r="T601" s="1">
        <f t="shared" si="45"/>
        <v>2.3888037999999999E-3</v>
      </c>
      <c r="U601" s="1">
        <f t="shared" si="46"/>
        <v>1.1469878186668766E-3</v>
      </c>
      <c r="V601" s="1">
        <f t="shared" si="48"/>
        <v>0.10052725287108814</v>
      </c>
    </row>
    <row r="602" spans="1:22" hidden="1" x14ac:dyDescent="0.25">
      <c r="A602" s="3">
        <v>1009.087</v>
      </c>
      <c r="B602" s="1">
        <v>3.4559429999999999E-3</v>
      </c>
      <c r="C602" s="1">
        <v>2.4758279999999998E-3</v>
      </c>
      <c r="D602" s="1">
        <v>3.6629649999999998E-3</v>
      </c>
      <c r="E602" s="1">
        <v>3.3999999999999998E-3</v>
      </c>
      <c r="F602" s="1">
        <v>5.3499999999999997E-3</v>
      </c>
      <c r="G602" s="1">
        <v>-2.164108E-4</v>
      </c>
      <c r="H602" s="1">
        <v>-1.47E-4</v>
      </c>
      <c r="I602" s="1">
        <v>7.47</v>
      </c>
      <c r="J602" s="1">
        <v>8.1800000000000004E-4</v>
      </c>
      <c r="K602" s="1">
        <v>3.0400000000000002E-3</v>
      </c>
      <c r="L602" s="1">
        <v>3.5194390000000001E-3</v>
      </c>
      <c r="M602" s="1">
        <v>1.6095160000000001E-3</v>
      </c>
      <c r="N602" s="1">
        <v>3.0397269999999999E-3</v>
      </c>
      <c r="O602" s="1">
        <v>2.4586279999999999E-2</v>
      </c>
      <c r="Q602" s="3">
        <v>1009.087</v>
      </c>
      <c r="R602" s="1">
        <f t="shared" si="49"/>
        <v>3.6689472000000002E-3</v>
      </c>
      <c r="S602" s="1">
        <f t="shared" si="47"/>
        <v>1.0448936685279033E-3</v>
      </c>
      <c r="T602" s="1">
        <f t="shared" si="45"/>
        <v>2.4053364000000002E-3</v>
      </c>
      <c r="U602" s="1">
        <f t="shared" si="46"/>
        <v>1.1401141256121249E-3</v>
      </c>
      <c r="V602" s="1">
        <f t="shared" si="48"/>
        <v>0.1051125049002903</v>
      </c>
    </row>
    <row r="603" spans="1:22" hidden="1" x14ac:dyDescent="0.25">
      <c r="A603" s="3">
        <v>1009.569</v>
      </c>
      <c r="B603" s="1">
        <v>3.45758E-3</v>
      </c>
      <c r="C603" s="1">
        <v>2.4698300000000001E-3</v>
      </c>
      <c r="D603" s="1">
        <v>3.6428160000000001E-3</v>
      </c>
      <c r="E603" s="1">
        <v>3.3999999999999998E-3</v>
      </c>
      <c r="F603" s="1">
        <v>5.3699999999999998E-3</v>
      </c>
      <c r="G603" s="1">
        <v>-2.390626E-4</v>
      </c>
      <c r="H603" s="1">
        <v>-1.63E-4</v>
      </c>
      <c r="I603" s="1">
        <v>7.47</v>
      </c>
      <c r="J603" s="1">
        <v>8.2600000000000002E-4</v>
      </c>
      <c r="K603" s="1">
        <v>3.0300000000000001E-3</v>
      </c>
      <c r="L603" s="1">
        <v>3.533502E-3</v>
      </c>
      <c r="M603" s="1">
        <v>1.6517540000000001E-3</v>
      </c>
      <c r="N603" s="1">
        <v>3.0568779999999999E-3</v>
      </c>
      <c r="O603" s="1">
        <v>2.4705870000000001E-2</v>
      </c>
      <c r="Q603" s="3">
        <v>1009.569</v>
      </c>
      <c r="R603" s="1">
        <f t="shared" si="49"/>
        <v>3.6680452000000001E-3</v>
      </c>
      <c r="S603" s="1">
        <f t="shared" si="47"/>
        <v>1.0546504336675731E-3</v>
      </c>
      <c r="T603" s="1">
        <f t="shared" si="45"/>
        <v>2.4196268000000001E-3</v>
      </c>
      <c r="U603" s="1">
        <f t="shared" si="46"/>
        <v>1.134530465766874E-3</v>
      </c>
      <c r="V603" s="1">
        <f t="shared" si="48"/>
        <v>0.10919450200407102</v>
      </c>
    </row>
    <row r="604" spans="1:22" hidden="1" x14ac:dyDescent="0.25">
      <c r="A604" s="3">
        <v>1010.051</v>
      </c>
      <c r="B604" s="1">
        <v>3.4661969999999999E-3</v>
      </c>
      <c r="C604" s="1">
        <v>2.4666639999999999E-3</v>
      </c>
      <c r="D604" s="1">
        <v>3.6255079999999999E-3</v>
      </c>
      <c r="E604" s="1">
        <v>3.4099999999999998E-3</v>
      </c>
      <c r="F604" s="1">
        <v>5.3899999999999998E-3</v>
      </c>
      <c r="G604" s="1">
        <v>-2.5194440000000001E-4</v>
      </c>
      <c r="H604" s="1">
        <v>-1.74E-4</v>
      </c>
      <c r="I604" s="1">
        <v>7.46</v>
      </c>
      <c r="J604" s="1">
        <v>8.3299999999999997E-4</v>
      </c>
      <c r="K604" s="1">
        <v>3.0200000000000001E-3</v>
      </c>
      <c r="L604" s="1">
        <v>3.5521419999999999E-3</v>
      </c>
      <c r="M604" s="1">
        <v>1.6915019999999999E-3</v>
      </c>
      <c r="N604" s="1">
        <v>3.0759310000000001E-3</v>
      </c>
      <c r="O604" s="1">
        <v>2.4818079999999999E-2</v>
      </c>
      <c r="Q604" s="3">
        <v>1010.051</v>
      </c>
      <c r="R604" s="1">
        <f t="shared" si="49"/>
        <v>3.6716737999999997E-3</v>
      </c>
      <c r="S604" s="1">
        <f t="shared" si="47"/>
        <v>1.0627227674394673E-3</v>
      </c>
      <c r="T604" s="1">
        <f t="shared" si="45"/>
        <v>2.4345149999999999E-3</v>
      </c>
      <c r="U604" s="1">
        <f t="shared" si="46"/>
        <v>1.131394702878266E-3</v>
      </c>
      <c r="V604" s="1">
        <f t="shared" si="48"/>
        <v>0.11257439825345314</v>
      </c>
    </row>
    <row r="605" spans="1:22" hidden="1" x14ac:dyDescent="0.25">
      <c r="A605" s="3">
        <v>1010.533</v>
      </c>
      <c r="B605" s="1">
        <v>3.4827629999999998E-3</v>
      </c>
      <c r="C605" s="1">
        <v>2.4710959999999999E-3</v>
      </c>
      <c r="D605" s="1">
        <v>3.615919E-3</v>
      </c>
      <c r="E605" s="1">
        <v>3.4199999999999999E-3</v>
      </c>
      <c r="F605" s="1">
        <v>5.4200000000000003E-3</v>
      </c>
      <c r="G605" s="1">
        <v>-2.5300410000000001E-4</v>
      </c>
      <c r="H605" s="1">
        <v>-1.76E-4</v>
      </c>
      <c r="I605" s="1">
        <v>7.46</v>
      </c>
      <c r="J605" s="1">
        <v>8.4199999999999998E-4</v>
      </c>
      <c r="K605" s="1">
        <v>3.0100000000000001E-3</v>
      </c>
      <c r="L605" s="1">
        <v>3.5758610000000001E-3</v>
      </c>
      <c r="M605" s="1">
        <v>1.7296239999999999E-3</v>
      </c>
      <c r="N605" s="1">
        <v>3.0975550000000001E-3</v>
      </c>
      <c r="O605" s="1">
        <v>2.4924189999999999E-2</v>
      </c>
      <c r="Q605" s="3">
        <v>1010.533</v>
      </c>
      <c r="R605" s="1">
        <f t="shared" si="49"/>
        <v>3.6819555999999995E-3</v>
      </c>
      <c r="S605" s="1">
        <f t="shared" si="47"/>
        <v>1.0723383990244406E-3</v>
      </c>
      <c r="T605" s="1">
        <f t="shared" si="45"/>
        <v>2.4510080000000002E-3</v>
      </c>
      <c r="U605" s="1">
        <f t="shared" si="46"/>
        <v>1.1297224183844897E-3</v>
      </c>
      <c r="V605" s="1">
        <f t="shared" si="48"/>
        <v>0.11519290611764224</v>
      </c>
    </row>
    <row r="606" spans="1:22" hidden="1" x14ac:dyDescent="0.25">
      <c r="A606" s="3">
        <v>1011.015</v>
      </c>
      <c r="B606" s="1">
        <v>3.5060109999999998E-3</v>
      </c>
      <c r="C606" s="1">
        <v>2.4853919999999999E-3</v>
      </c>
      <c r="D606" s="1">
        <v>3.6171559999999998E-3</v>
      </c>
      <c r="E606" s="1">
        <v>3.4399999999999999E-3</v>
      </c>
      <c r="F606" s="1">
        <v>5.4599999999999996E-3</v>
      </c>
      <c r="G606" s="1">
        <v>-2.425397E-4</v>
      </c>
      <c r="H606" s="1">
        <v>-1.7100000000000001E-4</v>
      </c>
      <c r="I606" s="1">
        <v>7.45</v>
      </c>
      <c r="J606" s="1">
        <v>8.5599999999999999E-4</v>
      </c>
      <c r="K606" s="1">
        <v>3.0100000000000001E-3</v>
      </c>
      <c r="L606" s="1">
        <v>3.6038910000000001E-3</v>
      </c>
      <c r="M606" s="1">
        <v>1.766318E-3</v>
      </c>
      <c r="N606" s="1">
        <v>3.1216170000000001E-3</v>
      </c>
      <c r="O606" s="1">
        <v>2.5031089999999999E-2</v>
      </c>
      <c r="Q606" s="3">
        <v>1011.015</v>
      </c>
      <c r="R606" s="1">
        <f t="shared" si="49"/>
        <v>3.7017118000000002E-3</v>
      </c>
      <c r="S606" s="1">
        <f t="shared" si="47"/>
        <v>1.0822375897676997E-3</v>
      </c>
      <c r="T606" s="1">
        <f t="shared" si="45"/>
        <v>2.4715652000000003E-3</v>
      </c>
      <c r="U606" s="1">
        <f t="shared" si="46"/>
        <v>1.1293876241617402E-3</v>
      </c>
      <c r="V606" s="1">
        <f t="shared" si="48"/>
        <v>0.11670998824749064</v>
      </c>
    </row>
    <row r="607" spans="1:22" hidden="1" x14ac:dyDescent="0.25">
      <c r="A607" s="3">
        <v>1011.497</v>
      </c>
      <c r="B607" s="1">
        <v>3.533001E-3</v>
      </c>
      <c r="C607" s="1">
        <v>2.5090189999999999E-3</v>
      </c>
      <c r="D607" s="1">
        <v>3.6301530000000001E-3</v>
      </c>
      <c r="E607" s="1">
        <v>3.47E-3</v>
      </c>
      <c r="F607" s="1">
        <v>5.5100000000000001E-3</v>
      </c>
      <c r="G607" s="1">
        <v>-2.226037E-4</v>
      </c>
      <c r="H607" s="1">
        <v>-1.5899999999999999E-4</v>
      </c>
      <c r="I607" s="1">
        <v>7.45</v>
      </c>
      <c r="J607" s="1">
        <v>8.7500000000000002E-4</v>
      </c>
      <c r="K607" s="1">
        <v>3.0200000000000001E-3</v>
      </c>
      <c r="L607" s="1">
        <v>3.6342620000000001E-3</v>
      </c>
      <c r="M607" s="1">
        <v>1.8009860000000001E-3</v>
      </c>
      <c r="N607" s="1">
        <v>3.147749E-3</v>
      </c>
      <c r="O607" s="1">
        <v>2.514655E-2</v>
      </c>
      <c r="Q607" s="3">
        <v>1011.497</v>
      </c>
      <c r="R607" s="1">
        <f t="shared" si="49"/>
        <v>3.7304346000000001E-3</v>
      </c>
      <c r="S607" s="1">
        <f t="shared" si="47"/>
        <v>1.0926540723606444E-3</v>
      </c>
      <c r="T607" s="1">
        <f t="shared" si="45"/>
        <v>2.4955994E-3</v>
      </c>
      <c r="U607" s="1">
        <f t="shared" si="46"/>
        <v>1.1297873469639321E-3</v>
      </c>
      <c r="V607" s="1">
        <f t="shared" si="48"/>
        <v>0.11701861446742326</v>
      </c>
    </row>
    <row r="608" spans="1:22" hidden="1" x14ac:dyDescent="0.25">
      <c r="A608" s="3">
        <v>1011.98</v>
      </c>
      <c r="B608" s="1">
        <v>3.5598930000000002E-3</v>
      </c>
      <c r="C608" s="1">
        <v>2.539047E-3</v>
      </c>
      <c r="D608" s="1">
        <v>3.6535080000000002E-3</v>
      </c>
      <c r="E608" s="1">
        <v>3.5000000000000001E-3</v>
      </c>
      <c r="F608" s="1">
        <v>5.5500000000000002E-3</v>
      </c>
      <c r="G608" s="1">
        <v>-1.969041E-4</v>
      </c>
      <c r="H608" s="1">
        <v>-1.44E-4</v>
      </c>
      <c r="I608" s="1">
        <v>7.44</v>
      </c>
      <c r="J608" s="1">
        <v>8.9899999999999995E-4</v>
      </c>
      <c r="K608" s="1">
        <v>3.0400000000000002E-3</v>
      </c>
      <c r="L608" s="1">
        <v>3.6649360000000001E-3</v>
      </c>
      <c r="M608" s="1">
        <v>1.832728E-3</v>
      </c>
      <c r="N608" s="1">
        <v>3.1751840000000002E-3</v>
      </c>
      <c r="O608" s="1">
        <v>2.5274499999999998E-2</v>
      </c>
      <c r="Q608" s="3">
        <v>1011.98</v>
      </c>
      <c r="R608" s="1">
        <f t="shared" si="49"/>
        <v>3.7604895999999999E-3</v>
      </c>
      <c r="S608" s="1">
        <f t="shared" si="47"/>
        <v>1.0970196428484315E-3</v>
      </c>
      <c r="T608" s="1">
        <f t="shared" si="45"/>
        <v>2.5223696000000002E-3</v>
      </c>
      <c r="U608" s="1">
        <f t="shared" si="46"/>
        <v>1.1303207780222393E-3</v>
      </c>
      <c r="V608" s="1">
        <f t="shared" si="48"/>
        <v>0.11686767155793916</v>
      </c>
    </row>
    <row r="609" spans="1:22" hidden="1" x14ac:dyDescent="0.25">
      <c r="A609" s="3">
        <v>1012.462</v>
      </c>
      <c r="B609" s="1">
        <v>3.5834450000000002E-3</v>
      </c>
      <c r="C609" s="1">
        <v>2.5710099999999999E-3</v>
      </c>
      <c r="D609" s="1">
        <v>3.6838159999999999E-3</v>
      </c>
      <c r="E609" s="1">
        <v>3.5400000000000002E-3</v>
      </c>
      <c r="F609" s="1">
        <v>5.5900000000000004E-3</v>
      </c>
      <c r="G609" s="1">
        <v>-1.694144E-4</v>
      </c>
      <c r="H609" s="1">
        <v>-1.2799999999999999E-4</v>
      </c>
      <c r="I609" s="1">
        <v>7.44</v>
      </c>
      <c r="J609" s="1">
        <v>9.2699999999999998E-4</v>
      </c>
      <c r="K609" s="1">
        <v>3.0599999999999998E-3</v>
      </c>
      <c r="L609" s="1">
        <v>3.6934730000000001E-3</v>
      </c>
      <c r="M609" s="1">
        <v>1.8599809999999999E-3</v>
      </c>
      <c r="N609" s="1">
        <v>3.2029879999999999E-3</v>
      </c>
      <c r="O609" s="1">
        <v>2.5411030000000001E-2</v>
      </c>
      <c r="Q609" s="3">
        <v>1012.462</v>
      </c>
      <c r="R609" s="1">
        <f t="shared" si="49"/>
        <v>3.7936541999999997E-3</v>
      </c>
      <c r="S609" s="1">
        <f t="shared" si="47"/>
        <v>1.1002624532461336E-3</v>
      </c>
      <c r="T609" s="1">
        <f t="shared" si="45"/>
        <v>2.5486884E-3</v>
      </c>
      <c r="U609" s="1">
        <f t="shared" si="46"/>
        <v>1.129631626766133E-3</v>
      </c>
      <c r="V609" s="1">
        <f t="shared" si="48"/>
        <v>0.1154983481564333</v>
      </c>
    </row>
    <row r="610" spans="1:22" hidden="1" x14ac:dyDescent="0.25">
      <c r="A610" s="3">
        <v>1012.944</v>
      </c>
      <c r="B610" s="1">
        <v>3.6009179999999998E-3</v>
      </c>
      <c r="C610" s="1">
        <v>2.6006750000000002E-3</v>
      </c>
      <c r="D610" s="1">
        <v>3.7167659999999998E-3</v>
      </c>
      <c r="E610" s="1">
        <v>3.5699999999999998E-3</v>
      </c>
      <c r="F610" s="1">
        <v>5.62E-3</v>
      </c>
      <c r="G610" s="1">
        <v>-1.4440730000000001E-4</v>
      </c>
      <c r="H610" s="1">
        <v>-1.15E-4</v>
      </c>
      <c r="I610" s="1">
        <v>7.44</v>
      </c>
      <c r="J610" s="1">
        <v>9.5500000000000001E-4</v>
      </c>
      <c r="K610" s="1">
        <v>3.0799999999999998E-3</v>
      </c>
      <c r="L610" s="1">
        <v>3.7180690000000001E-3</v>
      </c>
      <c r="M610" s="1">
        <v>1.8814770000000001E-3</v>
      </c>
      <c r="N610" s="1">
        <v>3.2298259999999999E-3</v>
      </c>
      <c r="O610" s="1">
        <v>2.554557E-2</v>
      </c>
      <c r="Q610" s="3">
        <v>1012.944</v>
      </c>
      <c r="R610" s="1">
        <f t="shared" si="49"/>
        <v>3.8216717999999998E-3</v>
      </c>
      <c r="S610" s="1">
        <f t="shared" si="47"/>
        <v>1.1008966416663282E-3</v>
      </c>
      <c r="T610" s="1">
        <f t="shared" si="45"/>
        <v>2.5728743999999999E-3</v>
      </c>
      <c r="U610" s="1">
        <f t="shared" si="46"/>
        <v>1.1286917636902909E-3</v>
      </c>
      <c r="V610" s="1">
        <f t="shared" si="48"/>
        <v>0.11450077488555796</v>
      </c>
    </row>
    <row r="611" spans="1:22" hidden="1" x14ac:dyDescent="0.25">
      <c r="A611" s="3">
        <v>1013.426</v>
      </c>
      <c r="B611" s="1">
        <v>3.611375E-3</v>
      </c>
      <c r="C611" s="1">
        <v>2.6249429999999998E-3</v>
      </c>
      <c r="D611" s="1">
        <v>3.7479470000000002E-3</v>
      </c>
      <c r="E611" s="1">
        <v>3.5999999999999999E-3</v>
      </c>
      <c r="F611" s="1">
        <v>5.64E-3</v>
      </c>
      <c r="G611" s="1">
        <v>-1.2516240000000001E-4</v>
      </c>
      <c r="H611" s="1">
        <v>-1.05E-4</v>
      </c>
      <c r="I611" s="1">
        <v>7.43</v>
      </c>
      <c r="J611" s="1">
        <v>9.7900000000000005E-4</v>
      </c>
      <c r="K611" s="1">
        <v>3.0999999999999999E-3</v>
      </c>
      <c r="L611" s="1">
        <v>3.7377199999999999E-3</v>
      </c>
      <c r="M611" s="1">
        <v>1.8964190000000001E-3</v>
      </c>
      <c r="N611" s="1">
        <v>3.2539280000000001E-3</v>
      </c>
      <c r="O611" s="1">
        <v>2.5666120000000001E-2</v>
      </c>
      <c r="Q611" s="3">
        <v>1013.426</v>
      </c>
      <c r="R611" s="1">
        <f t="shared" si="49"/>
        <v>3.8448529999999996E-3</v>
      </c>
      <c r="S611" s="1">
        <f t="shared" si="47"/>
        <v>1.0993849303858499E-3</v>
      </c>
      <c r="T611" s="1">
        <f t="shared" si="45"/>
        <v>2.5934133999999998E-3</v>
      </c>
      <c r="U611" s="1">
        <f t="shared" si="46"/>
        <v>1.1285476213531264E-3</v>
      </c>
      <c r="V611" s="1">
        <f t="shared" si="48"/>
        <v>0.11362212259665769</v>
      </c>
    </row>
    <row r="612" spans="1:22" hidden="1" x14ac:dyDescent="0.25">
      <c r="A612" s="3">
        <v>1013.908</v>
      </c>
      <c r="B612" s="1">
        <v>3.615184E-3</v>
      </c>
      <c r="C612" s="1">
        <v>2.642677E-3</v>
      </c>
      <c r="D612" s="1">
        <v>3.773916E-3</v>
      </c>
      <c r="E612" s="1">
        <v>3.62E-3</v>
      </c>
      <c r="F612" s="1">
        <v>5.6499999999999996E-3</v>
      </c>
      <c r="G612" s="1">
        <v>-1.135355E-4</v>
      </c>
      <c r="H612" s="1">
        <v>-1E-4</v>
      </c>
      <c r="I612" s="1">
        <v>7.43</v>
      </c>
      <c r="J612" s="1">
        <v>9.9599999999999992E-4</v>
      </c>
      <c r="K612" s="1">
        <v>3.1199999999999999E-3</v>
      </c>
      <c r="L612" s="1">
        <v>3.7518569999999999E-3</v>
      </c>
      <c r="M612" s="1">
        <v>1.9047059999999999E-3</v>
      </c>
      <c r="N612" s="1">
        <v>3.2735910000000002E-3</v>
      </c>
      <c r="O612" s="1">
        <v>2.5765679999999999E-2</v>
      </c>
      <c r="Q612" s="3">
        <v>1013.908</v>
      </c>
      <c r="R612" s="1">
        <f t="shared" si="49"/>
        <v>3.8603553999999999E-3</v>
      </c>
      <c r="S612" s="1">
        <f t="shared" si="47"/>
        <v>1.09669047407361E-3</v>
      </c>
      <c r="T612" s="1">
        <f t="shared" si="45"/>
        <v>2.6092307999999995E-3</v>
      </c>
      <c r="U612" s="1">
        <f t="shared" si="46"/>
        <v>1.1299029927191537E-3</v>
      </c>
      <c r="V612" s="1">
        <f t="shared" si="48"/>
        <v>0.11352245526419873</v>
      </c>
    </row>
    <row r="613" spans="1:22" hidden="1" x14ac:dyDescent="0.25">
      <c r="A613" s="3">
        <v>1014.39</v>
      </c>
      <c r="B613" s="1">
        <v>3.6137140000000001E-3</v>
      </c>
      <c r="C613" s="1">
        <v>2.6542779999999999E-3</v>
      </c>
      <c r="D613" s="1">
        <v>3.792934E-3</v>
      </c>
      <c r="E613" s="1">
        <v>3.62E-3</v>
      </c>
      <c r="F613" s="1">
        <v>5.6499999999999996E-3</v>
      </c>
      <c r="G613" s="1">
        <v>-1.096929E-4</v>
      </c>
      <c r="H613" s="1">
        <v>-9.8999999999999994E-5</v>
      </c>
      <c r="I613" s="1">
        <v>7.43</v>
      </c>
      <c r="J613" s="1">
        <v>1E-3</v>
      </c>
      <c r="K613" s="1">
        <v>3.13E-3</v>
      </c>
      <c r="L613" s="1">
        <v>3.7603459999999999E-3</v>
      </c>
      <c r="M613" s="1">
        <v>1.9072690000000001E-3</v>
      </c>
      <c r="N613" s="1">
        <v>3.2873120000000001E-3</v>
      </c>
      <c r="O613" s="1">
        <v>2.5845960000000001E-2</v>
      </c>
      <c r="Q613" s="3">
        <v>1014.39</v>
      </c>
      <c r="R613" s="1">
        <f t="shared" si="49"/>
        <v>3.8661851999999995E-3</v>
      </c>
      <c r="S613" s="1">
        <f t="shared" si="47"/>
        <v>1.093209597920362E-3</v>
      </c>
      <c r="T613" s="1">
        <f t="shared" si="45"/>
        <v>2.6169853999999998E-3</v>
      </c>
      <c r="U613" s="1">
        <f t="shared" si="46"/>
        <v>1.1333726598470601E-3</v>
      </c>
      <c r="V613" s="1">
        <f t="shared" si="48"/>
        <v>0.11401095590327856</v>
      </c>
    </row>
    <row r="614" spans="1:22" hidden="1" x14ac:dyDescent="0.25">
      <c r="A614" s="3">
        <v>1014.872</v>
      </c>
      <c r="B614" s="1">
        <v>3.6088700000000001E-3</v>
      </c>
      <c r="C614" s="1">
        <v>2.6611790000000001E-3</v>
      </c>
      <c r="D614" s="1">
        <v>3.8048000000000001E-3</v>
      </c>
      <c r="E614" s="1">
        <v>3.62E-3</v>
      </c>
      <c r="F614" s="1">
        <v>5.6600000000000001E-3</v>
      </c>
      <c r="G614" s="1">
        <v>-1.127074E-4</v>
      </c>
      <c r="H614" s="1">
        <v>-1.01E-4</v>
      </c>
      <c r="I614" s="1">
        <v>7.42</v>
      </c>
      <c r="J614" s="1">
        <v>1E-3</v>
      </c>
      <c r="K614" s="1">
        <v>3.13E-3</v>
      </c>
      <c r="L614" s="1">
        <v>3.7634209999999999E-3</v>
      </c>
      <c r="M614" s="1">
        <v>1.9056710000000001E-3</v>
      </c>
      <c r="N614" s="1">
        <v>3.2941559999999999E-3</v>
      </c>
      <c r="O614" s="1">
        <v>2.591721E-2</v>
      </c>
      <c r="Q614" s="3">
        <v>1014.872</v>
      </c>
      <c r="R614" s="1">
        <f t="shared" si="49"/>
        <v>3.8709698E-3</v>
      </c>
      <c r="S614" s="1">
        <f t="shared" si="47"/>
        <v>1.0954774557676667E-3</v>
      </c>
      <c r="T614" s="1">
        <f t="shared" si="45"/>
        <v>2.6186495999999996E-3</v>
      </c>
      <c r="U614" s="1">
        <f t="shared" si="46"/>
        <v>1.1354134376865986E-3</v>
      </c>
      <c r="V614" s="1">
        <f t="shared" si="48"/>
        <v>0.11383709345380011</v>
      </c>
    </row>
    <row r="615" spans="1:22" hidden="1" x14ac:dyDescent="0.25">
      <c r="A615" s="3">
        <v>1015.354</v>
      </c>
      <c r="B615" s="1">
        <v>3.6030559999999999E-3</v>
      </c>
      <c r="C615" s="1">
        <v>2.665546E-3</v>
      </c>
      <c r="D615" s="1">
        <v>3.8106490000000002E-3</v>
      </c>
      <c r="E615" s="1">
        <v>3.6099999999999999E-3</v>
      </c>
      <c r="F615" s="1">
        <v>5.6600000000000001E-3</v>
      </c>
      <c r="G615" s="1">
        <v>-1.201605E-4</v>
      </c>
      <c r="H615" s="1">
        <v>-1.07E-4</v>
      </c>
      <c r="I615" s="1">
        <v>7.42</v>
      </c>
      <c r="J615" s="1">
        <v>9.8900000000000008E-4</v>
      </c>
      <c r="K615" s="1">
        <v>3.13E-3</v>
      </c>
      <c r="L615" s="1">
        <v>3.7616160000000002E-3</v>
      </c>
      <c r="M615" s="1">
        <v>1.902143E-3</v>
      </c>
      <c r="N615" s="1">
        <v>3.295058E-3</v>
      </c>
      <c r="O615" s="1">
        <v>2.599245E-2</v>
      </c>
      <c r="Q615" s="3">
        <v>1015.354</v>
      </c>
      <c r="R615" s="1">
        <f t="shared" si="49"/>
        <v>3.8698502000000003E-3</v>
      </c>
      <c r="S615" s="1">
        <f t="shared" si="47"/>
        <v>1.0951245324451462E-3</v>
      </c>
      <c r="T615" s="1">
        <f t="shared" si="45"/>
        <v>2.6155634000000001E-3</v>
      </c>
      <c r="U615" s="1">
        <f t="shared" si="46"/>
        <v>1.1395691784805344E-3</v>
      </c>
      <c r="V615" s="1">
        <f t="shared" si="48"/>
        <v>0.11388996204211396</v>
      </c>
    </row>
    <row r="616" spans="1:22" hidden="1" x14ac:dyDescent="0.25">
      <c r="A616" s="3">
        <v>1015.837</v>
      </c>
      <c r="B616" s="1">
        <v>3.5985129999999998E-3</v>
      </c>
      <c r="C616" s="1">
        <v>2.6689470000000001E-3</v>
      </c>
      <c r="D616" s="1">
        <v>3.8124209999999999E-3</v>
      </c>
      <c r="E616" s="1">
        <v>3.5899999999999999E-3</v>
      </c>
      <c r="F616" s="1">
        <v>5.6600000000000001E-3</v>
      </c>
      <c r="G616" s="1">
        <v>-1.2983290000000001E-4</v>
      </c>
      <c r="H616" s="1">
        <v>-1.17E-4</v>
      </c>
      <c r="I616" s="1">
        <v>7.42</v>
      </c>
      <c r="J616" s="1">
        <v>9.7000000000000005E-4</v>
      </c>
      <c r="K616" s="1">
        <v>3.1199999999999999E-3</v>
      </c>
      <c r="L616" s="1">
        <v>3.7560010000000001E-3</v>
      </c>
      <c r="M616" s="1">
        <v>1.8992480000000001E-3</v>
      </c>
      <c r="N616" s="1">
        <v>3.2923200000000001E-3</v>
      </c>
      <c r="O616" s="1">
        <v>2.608195E-2</v>
      </c>
      <c r="Q616" s="3">
        <v>1015.837</v>
      </c>
      <c r="R616" s="1">
        <f t="shared" si="49"/>
        <v>3.8659762000000002E-3</v>
      </c>
      <c r="S616" s="1">
        <f t="shared" si="47"/>
        <v>1.0956696452839698E-3</v>
      </c>
      <c r="T616" s="1">
        <f t="shared" si="45"/>
        <v>2.6075137999999999E-3</v>
      </c>
      <c r="U616" s="1">
        <f t="shared" si="46"/>
        <v>1.1438658546736153E-3</v>
      </c>
      <c r="V616" s="1">
        <f t="shared" si="48"/>
        <v>0.11354340634040905</v>
      </c>
    </row>
    <row r="617" spans="1:22" hidden="1" x14ac:dyDescent="0.25">
      <c r="A617" s="3">
        <v>1016.319</v>
      </c>
      <c r="B617" s="1">
        <v>3.5971430000000001E-3</v>
      </c>
      <c r="C617" s="1">
        <v>2.6723139999999999E-3</v>
      </c>
      <c r="D617" s="1">
        <v>3.8124880000000002E-3</v>
      </c>
      <c r="E617" s="1">
        <v>3.5799999999999998E-3</v>
      </c>
      <c r="F617" s="1">
        <v>5.6600000000000001E-3</v>
      </c>
      <c r="G617" s="1">
        <v>-1.3953819999999999E-4</v>
      </c>
      <c r="H617" s="1">
        <v>-1.2999999999999999E-4</v>
      </c>
      <c r="I617" s="1">
        <v>7.42</v>
      </c>
      <c r="J617" s="1">
        <v>9.4899999999999997E-4</v>
      </c>
      <c r="K617" s="1">
        <v>3.1099999999999999E-3</v>
      </c>
      <c r="L617" s="1">
        <v>3.748515E-3</v>
      </c>
      <c r="M617" s="1">
        <v>1.8995139999999999E-3</v>
      </c>
      <c r="N617" s="1">
        <v>3.289382E-3</v>
      </c>
      <c r="O617" s="1">
        <v>2.6187309999999998E-2</v>
      </c>
      <c r="Q617" s="3">
        <v>1016.319</v>
      </c>
      <c r="R617" s="1">
        <f t="shared" si="49"/>
        <v>3.8643890000000002E-3</v>
      </c>
      <c r="S617" s="1">
        <f t="shared" si="47"/>
        <v>1.0954739739701715E-3</v>
      </c>
      <c r="T617" s="1">
        <f t="shared" si="45"/>
        <v>2.5992822000000001E-3</v>
      </c>
      <c r="U617" s="1">
        <f t="shared" si="46"/>
        <v>1.1479234847280545E-3</v>
      </c>
      <c r="V617" s="1">
        <f t="shared" si="48"/>
        <v>0.11246914902695451</v>
      </c>
    </row>
    <row r="618" spans="1:22" hidden="1" x14ac:dyDescent="0.25">
      <c r="A618" s="3">
        <v>1016.801</v>
      </c>
      <c r="B618" s="1">
        <v>3.6002830000000001E-3</v>
      </c>
      <c r="C618" s="1">
        <v>2.6757479999999999E-3</v>
      </c>
      <c r="D618" s="1">
        <v>3.8124539999999998E-3</v>
      </c>
      <c r="E618" s="1">
        <v>3.5699999999999998E-3</v>
      </c>
      <c r="F618" s="1">
        <v>5.6699999999999997E-3</v>
      </c>
      <c r="G618" s="1">
        <v>-1.4808390000000001E-4</v>
      </c>
      <c r="H618" s="1">
        <v>-1.4799999999999999E-4</v>
      </c>
      <c r="I618" s="1">
        <v>7.41</v>
      </c>
      <c r="J618" s="1">
        <v>9.2699999999999998E-4</v>
      </c>
      <c r="K618" s="1">
        <v>3.0899999999999999E-3</v>
      </c>
      <c r="L618" s="1">
        <v>3.7413960000000001E-3</v>
      </c>
      <c r="M618" s="1">
        <v>1.904906E-3</v>
      </c>
      <c r="N618" s="1">
        <v>3.2898160000000001E-3</v>
      </c>
      <c r="O618" s="1">
        <v>2.630244E-2</v>
      </c>
      <c r="Q618" s="3">
        <v>1016.801</v>
      </c>
      <c r="R618" s="1">
        <f t="shared" si="49"/>
        <v>3.865697E-3</v>
      </c>
      <c r="S618" s="1">
        <f t="shared" si="47"/>
        <v>1.099113741004997E-3</v>
      </c>
      <c r="T618" s="1">
        <f t="shared" si="45"/>
        <v>2.5906236E-3</v>
      </c>
      <c r="U618" s="1">
        <f t="shared" si="46"/>
        <v>1.1511272765340939E-3</v>
      </c>
      <c r="V618" s="1">
        <f t="shared" si="48"/>
        <v>0.11100363360735789</v>
      </c>
    </row>
    <row r="619" spans="1:22" hidden="1" x14ac:dyDescent="0.25">
      <c r="A619" s="3">
        <v>1017.283</v>
      </c>
      <c r="B619" s="1">
        <v>3.6088359999999998E-3</v>
      </c>
      <c r="C619" s="1">
        <v>2.6787820000000002E-3</v>
      </c>
      <c r="D619" s="1">
        <v>3.8135909999999999E-3</v>
      </c>
      <c r="E619" s="1">
        <v>3.5699999999999998E-3</v>
      </c>
      <c r="F619" s="1">
        <v>5.6800000000000002E-3</v>
      </c>
      <c r="G619" s="1">
        <v>-1.546753E-4</v>
      </c>
      <c r="H619" s="1">
        <v>-1.6799999999999999E-4</v>
      </c>
      <c r="I619" s="1">
        <v>7.41</v>
      </c>
      <c r="J619" s="1">
        <v>9.0799999999999995E-4</v>
      </c>
      <c r="K619" s="1">
        <v>3.0799999999999998E-3</v>
      </c>
      <c r="L619" s="1">
        <v>3.7373189999999998E-3</v>
      </c>
      <c r="M619" s="1">
        <v>1.9164539999999999E-3</v>
      </c>
      <c r="N619" s="1">
        <v>3.2966269999999999E-3</v>
      </c>
      <c r="O619" s="1">
        <v>2.641721E-2</v>
      </c>
      <c r="Q619" s="3">
        <v>1017.283</v>
      </c>
      <c r="R619" s="1">
        <f t="shared" si="49"/>
        <v>3.8702418000000002E-3</v>
      </c>
      <c r="S619" s="1">
        <f t="shared" si="47"/>
        <v>1.1018721161465154E-3</v>
      </c>
      <c r="T619" s="1">
        <f t="shared" si="45"/>
        <v>2.5876799999999998E-3</v>
      </c>
      <c r="U619" s="1">
        <f t="shared" si="46"/>
        <v>1.15526229781444E-3</v>
      </c>
      <c r="V619" s="1">
        <f t="shared" si="48"/>
        <v>0.11015988660713474</v>
      </c>
    </row>
    <row r="620" spans="1:22" hidden="1" x14ac:dyDescent="0.25">
      <c r="A620" s="3">
        <v>1017.765</v>
      </c>
      <c r="B620" s="1">
        <v>3.6224009999999999E-3</v>
      </c>
      <c r="C620" s="1">
        <v>2.6804820000000001E-3</v>
      </c>
      <c r="D620" s="1">
        <v>3.8160640000000001E-3</v>
      </c>
      <c r="E620" s="1">
        <v>3.5799999999999998E-3</v>
      </c>
      <c r="F620" s="1">
        <v>5.6899999999999997E-3</v>
      </c>
      <c r="G620" s="1">
        <v>-1.594117E-4</v>
      </c>
      <c r="H620" s="1">
        <v>-1.8900000000000001E-4</v>
      </c>
      <c r="I620" s="1">
        <v>7.41</v>
      </c>
      <c r="J620" s="1">
        <v>8.9499999999999996E-4</v>
      </c>
      <c r="K620" s="1">
        <v>3.0599999999999998E-3</v>
      </c>
      <c r="L620" s="1">
        <v>3.7378530000000002E-3</v>
      </c>
      <c r="M620" s="1">
        <v>1.9341930000000001E-3</v>
      </c>
      <c r="N620" s="1">
        <v>3.3105489999999999E-3</v>
      </c>
      <c r="O620" s="1">
        <v>2.652438E-2</v>
      </c>
      <c r="Q620" s="3">
        <v>1017.765</v>
      </c>
      <c r="R620" s="1">
        <f t="shared" si="49"/>
        <v>3.8777894000000001E-3</v>
      </c>
      <c r="S620" s="1">
        <f t="shared" si="47"/>
        <v>1.1040113286849913E-3</v>
      </c>
      <c r="T620" s="1">
        <f t="shared" si="45"/>
        <v>2.5875189999999999E-3</v>
      </c>
      <c r="U620" s="1">
        <f t="shared" si="46"/>
        <v>1.1576629923529128E-3</v>
      </c>
      <c r="V620" s="1">
        <f t="shared" si="48"/>
        <v>0.10895989480518353</v>
      </c>
    </row>
    <row r="621" spans="1:22" hidden="1" x14ac:dyDescent="0.25">
      <c r="A621" s="3">
        <v>1018.247</v>
      </c>
      <c r="B621" s="1">
        <v>3.6403770000000002E-3</v>
      </c>
      <c r="C621" s="1">
        <v>2.6803489999999998E-3</v>
      </c>
      <c r="D621" s="1">
        <v>3.8201419999999999E-3</v>
      </c>
      <c r="E621" s="1">
        <v>3.5899999999999999E-3</v>
      </c>
      <c r="F621" s="1">
        <v>5.7000000000000002E-3</v>
      </c>
      <c r="G621" s="1">
        <v>-1.622602E-4</v>
      </c>
      <c r="H621" s="1">
        <v>-2.0799999999999999E-4</v>
      </c>
      <c r="I621" s="1">
        <v>7.41</v>
      </c>
      <c r="J621" s="1">
        <v>8.8900000000000003E-4</v>
      </c>
      <c r="K621" s="1">
        <v>3.0500000000000002E-3</v>
      </c>
      <c r="L621" s="1">
        <v>3.7437690000000001E-3</v>
      </c>
      <c r="M621" s="1">
        <v>1.9567249999999999E-3</v>
      </c>
      <c r="N621" s="1">
        <v>3.330515E-3</v>
      </c>
      <c r="O621" s="1">
        <v>2.6623709999999998E-2</v>
      </c>
      <c r="Q621" s="3">
        <v>1018.247</v>
      </c>
      <c r="R621" s="1">
        <f t="shared" si="49"/>
        <v>3.8861735999999999E-3</v>
      </c>
      <c r="S621" s="1">
        <f t="shared" si="47"/>
        <v>1.1063989015505666E-3</v>
      </c>
      <c r="T621" s="1">
        <f t="shared" si="45"/>
        <v>2.5940018000000001E-3</v>
      </c>
      <c r="U621" s="1">
        <f t="shared" si="46"/>
        <v>1.160334383291601E-3</v>
      </c>
      <c r="V621" s="1">
        <f t="shared" si="48"/>
        <v>0.10918941856440664</v>
      </c>
    </row>
    <row r="622" spans="1:22" hidden="1" x14ac:dyDescent="0.25">
      <c r="A622" s="3">
        <v>1018.729</v>
      </c>
      <c r="B622" s="1">
        <v>3.661227E-3</v>
      </c>
      <c r="C622" s="1">
        <v>2.6784489999999998E-3</v>
      </c>
      <c r="D622" s="1">
        <v>3.825691E-3</v>
      </c>
      <c r="E622" s="1">
        <v>3.6099999999999999E-3</v>
      </c>
      <c r="F622" s="1">
        <v>5.7000000000000002E-3</v>
      </c>
      <c r="G622" s="1">
        <v>-1.634195E-4</v>
      </c>
      <c r="H622" s="1">
        <v>-2.23E-4</v>
      </c>
      <c r="I622" s="1">
        <v>7.4</v>
      </c>
      <c r="J622" s="1">
        <v>8.92E-4</v>
      </c>
      <c r="K622" s="1">
        <v>3.0400000000000002E-3</v>
      </c>
      <c r="L622" s="1">
        <v>3.7543630000000001E-3</v>
      </c>
      <c r="M622" s="1">
        <v>1.9815560000000002E-3</v>
      </c>
      <c r="N622" s="1">
        <v>3.353221E-3</v>
      </c>
      <c r="O622" s="1">
        <v>2.6774940000000001E-2</v>
      </c>
      <c r="Q622" s="3">
        <v>1018.729</v>
      </c>
      <c r="R622" s="1">
        <f t="shared" si="49"/>
        <v>3.8950733999999999E-3</v>
      </c>
      <c r="S622" s="1">
        <f t="shared" si="47"/>
        <v>1.1043889556756263E-3</v>
      </c>
      <c r="T622" s="1">
        <f t="shared" si="45"/>
        <v>2.6042280000000001E-3</v>
      </c>
      <c r="U622" s="1">
        <f t="shared" si="46"/>
        <v>1.1611571181181727E-3</v>
      </c>
      <c r="V622" s="1">
        <f t="shared" si="48"/>
        <v>0.10935010590778292</v>
      </c>
    </row>
    <row r="623" spans="1:22" hidden="1" x14ac:dyDescent="0.25">
      <c r="A623" s="3">
        <v>1019.212</v>
      </c>
      <c r="B623" s="1">
        <v>3.6837490000000001E-3</v>
      </c>
      <c r="C623" s="1">
        <v>2.675715E-3</v>
      </c>
      <c r="D623" s="1">
        <v>3.8329779999999999E-3</v>
      </c>
      <c r="E623" s="1">
        <v>3.62E-3</v>
      </c>
      <c r="F623" s="1">
        <v>5.7099999999999998E-3</v>
      </c>
      <c r="G623" s="1">
        <v>-1.6262460000000001E-4</v>
      </c>
      <c r="H623" s="1">
        <v>-2.2900000000000001E-4</v>
      </c>
      <c r="I623" s="1">
        <v>7.4</v>
      </c>
      <c r="J623" s="1">
        <v>9.0200000000000002E-4</v>
      </c>
      <c r="K623" s="1">
        <v>3.0300000000000001E-3</v>
      </c>
      <c r="L623" s="1">
        <v>3.7681669999999998E-3</v>
      </c>
      <c r="M623" s="1">
        <v>2.0053549999999999E-3</v>
      </c>
      <c r="N623" s="1">
        <v>3.374625E-3</v>
      </c>
      <c r="O623" s="1">
        <v>2.6934679999999999E-2</v>
      </c>
      <c r="Q623" s="3">
        <v>1019.212</v>
      </c>
      <c r="R623" s="1">
        <f t="shared" si="49"/>
        <v>3.9044884000000004E-3</v>
      </c>
      <c r="S623" s="1">
        <f t="shared" si="47"/>
        <v>1.1073086150704778E-3</v>
      </c>
      <c r="T623" s="1">
        <f t="shared" si="45"/>
        <v>2.6160293999999999E-3</v>
      </c>
      <c r="U623" s="1">
        <f t="shared" si="46"/>
        <v>1.1602887569714274E-3</v>
      </c>
      <c r="V623" s="1">
        <f t="shared" si="48"/>
        <v>0.11016911917600358</v>
      </c>
    </row>
    <row r="624" spans="1:22" hidden="1" x14ac:dyDescent="0.25">
      <c r="A624" s="3">
        <v>1019.694</v>
      </c>
      <c r="B624" s="1">
        <v>3.7070739999999999E-3</v>
      </c>
      <c r="C624" s="1">
        <v>2.6740140000000002E-3</v>
      </c>
      <c r="D624" s="1">
        <v>3.8423720000000001E-3</v>
      </c>
      <c r="E624" s="1">
        <v>3.64E-3</v>
      </c>
      <c r="F624" s="1">
        <v>5.7099999999999998E-3</v>
      </c>
      <c r="G624" s="1">
        <v>-1.5990859999999999E-4</v>
      </c>
      <c r="H624" s="1">
        <v>-2.24E-4</v>
      </c>
      <c r="I624" s="1">
        <v>7.4</v>
      </c>
      <c r="J624" s="1">
        <v>9.2000000000000003E-4</v>
      </c>
      <c r="K624" s="1">
        <v>3.0200000000000001E-3</v>
      </c>
      <c r="L624" s="1">
        <v>3.7836079999999999E-3</v>
      </c>
      <c r="M624" s="1">
        <v>2.0251290000000001E-3</v>
      </c>
      <c r="N624" s="1">
        <v>3.3910540000000001E-3</v>
      </c>
      <c r="O624" s="1">
        <v>2.7108940000000002E-2</v>
      </c>
      <c r="Q624" s="3">
        <v>1019.694</v>
      </c>
      <c r="R624" s="1">
        <f t="shared" si="49"/>
        <v>3.914692E-3</v>
      </c>
      <c r="S624" s="1">
        <f t="shared" si="47"/>
        <v>1.1052379637136972E-3</v>
      </c>
      <c r="T624" s="1">
        <f t="shared" si="45"/>
        <v>2.6279582000000002E-3</v>
      </c>
      <c r="U624" s="1">
        <f t="shared" si="46"/>
        <v>1.1567262738527209E-3</v>
      </c>
      <c r="V624" s="1">
        <f t="shared" si="48"/>
        <v>0.10981830468349824</v>
      </c>
    </row>
    <row r="625" spans="1:22" hidden="1" x14ac:dyDescent="0.25">
      <c r="A625" s="3">
        <v>1020.176</v>
      </c>
      <c r="B625" s="1">
        <v>3.7310360000000001E-3</v>
      </c>
      <c r="C625" s="1">
        <v>2.6755809999999998E-3</v>
      </c>
      <c r="D625" s="1">
        <v>3.85454E-3</v>
      </c>
      <c r="E625" s="1">
        <v>3.65E-3</v>
      </c>
      <c r="F625" s="1">
        <v>5.7200000000000003E-3</v>
      </c>
      <c r="G625" s="1">
        <v>-1.5513899999999999E-4</v>
      </c>
      <c r="H625" s="1">
        <v>-2.0900000000000001E-4</v>
      </c>
      <c r="I625" s="1">
        <v>7.39</v>
      </c>
      <c r="J625" s="1">
        <v>9.4499999999999998E-4</v>
      </c>
      <c r="K625" s="1">
        <v>3.0300000000000001E-3</v>
      </c>
      <c r="L625" s="1">
        <v>3.799953E-3</v>
      </c>
      <c r="M625" s="1">
        <v>2.038644E-3</v>
      </c>
      <c r="N625" s="1">
        <v>3.400405E-3</v>
      </c>
      <c r="O625" s="1">
        <v>2.7295730000000001E-2</v>
      </c>
      <c r="Q625" s="3">
        <v>1020.176</v>
      </c>
      <c r="R625" s="1">
        <f t="shared" si="49"/>
        <v>3.9262313999999998E-3</v>
      </c>
      <c r="S625" s="1">
        <f t="shared" si="47"/>
        <v>1.1069413829023649E-3</v>
      </c>
      <c r="T625" s="1">
        <f t="shared" si="45"/>
        <v>2.6428004E-3</v>
      </c>
      <c r="U625" s="1">
        <f t="shared" si="46"/>
        <v>1.1522175959610666E-3</v>
      </c>
      <c r="V625" s="1">
        <f t="shared" si="48"/>
        <v>0.11020227918422089</v>
      </c>
    </row>
    <row r="626" spans="1:22" hidden="1" x14ac:dyDescent="0.25">
      <c r="A626" s="3">
        <v>1020.658</v>
      </c>
      <c r="B626" s="1">
        <v>3.755567E-3</v>
      </c>
      <c r="C626" s="1">
        <v>2.6823490000000001E-3</v>
      </c>
      <c r="D626" s="1">
        <v>3.869918E-3</v>
      </c>
      <c r="E626" s="1">
        <v>3.6600000000000001E-3</v>
      </c>
      <c r="F626" s="1">
        <v>5.7200000000000003E-3</v>
      </c>
      <c r="G626" s="1">
        <v>-1.488126E-4</v>
      </c>
      <c r="H626" s="1">
        <v>-1.8200000000000001E-4</v>
      </c>
      <c r="I626" s="1">
        <v>7.39</v>
      </c>
      <c r="J626" s="1">
        <v>9.7400000000000004E-4</v>
      </c>
      <c r="K626" s="1">
        <v>3.0300000000000001E-3</v>
      </c>
      <c r="L626" s="1">
        <v>3.8173009999999999E-3</v>
      </c>
      <c r="M626" s="1">
        <v>2.0452360000000002E-3</v>
      </c>
      <c r="N626" s="1">
        <v>3.402408E-3</v>
      </c>
      <c r="O626" s="1">
        <v>2.7485490000000001E-2</v>
      </c>
      <c r="Q626" s="3">
        <v>1020.658</v>
      </c>
      <c r="R626" s="1">
        <f t="shared" si="49"/>
        <v>3.9375668000000003E-3</v>
      </c>
      <c r="S626" s="1">
        <f t="shared" si="47"/>
        <v>1.1031073671341788E-3</v>
      </c>
      <c r="T626" s="1">
        <f t="shared" si="45"/>
        <v>2.6537890000000001E-3</v>
      </c>
      <c r="U626" s="1">
        <f t="shared" si="46"/>
        <v>1.1453987445597274E-3</v>
      </c>
      <c r="V626" s="1">
        <f t="shared" si="48"/>
        <v>0.10868995651006939</v>
      </c>
    </row>
    <row r="627" spans="1:22" hidden="1" x14ac:dyDescent="0.25">
      <c r="A627" s="3">
        <v>1021.14</v>
      </c>
      <c r="B627" s="1">
        <v>3.780533E-3</v>
      </c>
      <c r="C627" s="1">
        <v>2.6948179999999999E-3</v>
      </c>
      <c r="D627" s="1">
        <v>3.8879040000000002E-3</v>
      </c>
      <c r="E627" s="1">
        <v>3.6700000000000001E-3</v>
      </c>
      <c r="F627" s="1">
        <v>5.7299999999999999E-3</v>
      </c>
      <c r="G627" s="1">
        <v>-1.4218799999999999E-4</v>
      </c>
      <c r="H627" s="1">
        <v>-1.4799999999999999E-4</v>
      </c>
      <c r="I627" s="1">
        <v>7.39</v>
      </c>
      <c r="J627" s="1">
        <v>1E-3</v>
      </c>
      <c r="K627" s="1">
        <v>3.0500000000000002E-3</v>
      </c>
      <c r="L627" s="1">
        <v>3.8364879999999999E-3</v>
      </c>
      <c r="M627" s="1">
        <v>2.0458020000000002E-3</v>
      </c>
      <c r="N627" s="1">
        <v>3.398501E-3</v>
      </c>
      <c r="O627" s="1">
        <v>2.766509E-2</v>
      </c>
      <c r="Q627" s="3">
        <v>1021.14</v>
      </c>
      <c r="R627" s="1">
        <f t="shared" si="49"/>
        <v>3.9526509999999997E-3</v>
      </c>
      <c r="S627" s="1">
        <f t="shared" si="47"/>
        <v>1.1016829956280528E-3</v>
      </c>
      <c r="T627" s="1">
        <f t="shared" si="45"/>
        <v>2.6661582000000001E-3</v>
      </c>
      <c r="U627" s="1">
        <f t="shared" si="46"/>
        <v>1.1417374158724939E-3</v>
      </c>
      <c r="V627" s="1">
        <f t="shared" si="48"/>
        <v>0.1073762134973258</v>
      </c>
    </row>
    <row r="628" spans="1:22" hidden="1" x14ac:dyDescent="0.25">
      <c r="A628" s="3">
        <v>1021.622</v>
      </c>
      <c r="B628" s="1">
        <v>3.8051679999999998E-3</v>
      </c>
      <c r="C628" s="1">
        <v>2.7124559999999998E-3</v>
      </c>
      <c r="D628" s="1">
        <v>3.9071269999999998E-3</v>
      </c>
      <c r="E628" s="1">
        <v>3.6800000000000001E-3</v>
      </c>
      <c r="F628" s="1">
        <v>5.7499999999999999E-3</v>
      </c>
      <c r="G628" s="1">
        <v>-1.3609329999999999E-4</v>
      </c>
      <c r="H628" s="1">
        <v>-1.0900000000000001E-4</v>
      </c>
      <c r="I628" s="1">
        <v>7.38</v>
      </c>
      <c r="J628" s="1">
        <v>1.0300000000000001E-3</v>
      </c>
      <c r="K628" s="1">
        <v>3.0599999999999998E-3</v>
      </c>
      <c r="L628" s="1">
        <v>3.858251E-3</v>
      </c>
      <c r="M628" s="1">
        <v>2.0427050000000001E-3</v>
      </c>
      <c r="N628" s="1">
        <v>3.3911879999999998E-3</v>
      </c>
      <c r="O628" s="1">
        <v>2.7825369999999999E-2</v>
      </c>
      <c r="Q628" s="3">
        <v>1021.622</v>
      </c>
      <c r="R628" s="1">
        <f t="shared" si="49"/>
        <v>3.9709501999999992E-3</v>
      </c>
      <c r="S628" s="1">
        <f t="shared" si="47"/>
        <v>1.1028412170263678E-3</v>
      </c>
      <c r="T628" s="1">
        <f t="shared" si="45"/>
        <v>2.6764288000000001E-3</v>
      </c>
      <c r="U628" s="1">
        <f t="shared" si="46"/>
        <v>1.13655674517628E-3</v>
      </c>
      <c r="V628" s="1">
        <f t="shared" si="48"/>
        <v>0.10499034342753535</v>
      </c>
    </row>
    <row r="629" spans="1:22" hidden="1" x14ac:dyDescent="0.25">
      <c r="A629" s="3">
        <v>1022.104</v>
      </c>
      <c r="B629" s="1">
        <v>3.8279310000000001E-3</v>
      </c>
      <c r="C629" s="1">
        <v>2.7328949999999999E-3</v>
      </c>
      <c r="D629" s="1">
        <v>3.9254160000000001E-3</v>
      </c>
      <c r="E629" s="1">
        <v>3.6900000000000001E-3</v>
      </c>
      <c r="F629" s="1">
        <v>5.77E-3</v>
      </c>
      <c r="G629" s="1">
        <v>-1.3148909999999999E-4</v>
      </c>
      <c r="H629" s="1">
        <v>-7.0599999999999995E-5</v>
      </c>
      <c r="I629" s="1">
        <v>7.38</v>
      </c>
      <c r="J629" s="1">
        <v>1.06E-3</v>
      </c>
      <c r="K629" s="1">
        <v>3.0799999999999998E-3</v>
      </c>
      <c r="L629" s="1">
        <v>3.88222E-3</v>
      </c>
      <c r="M629" s="1">
        <v>2.038677E-3</v>
      </c>
      <c r="N629" s="1">
        <v>3.3829400000000001E-3</v>
      </c>
      <c r="O629" s="1">
        <v>2.796504E-2</v>
      </c>
      <c r="Q629" s="3">
        <v>1022.104</v>
      </c>
      <c r="R629" s="1">
        <f t="shared" si="49"/>
        <v>3.9892484000000001E-3</v>
      </c>
      <c r="S629" s="1">
        <f t="shared" si="47"/>
        <v>1.1033072566526063E-3</v>
      </c>
      <c r="T629" s="1">
        <f t="shared" si="45"/>
        <v>2.6887674E-3</v>
      </c>
      <c r="U629" s="1">
        <f t="shared" si="46"/>
        <v>1.1330013708966994E-3</v>
      </c>
      <c r="V629" s="1">
        <f t="shared" si="48"/>
        <v>0.10323550527800673</v>
      </c>
    </row>
    <row r="630" spans="1:22" hidden="1" x14ac:dyDescent="0.25">
      <c r="A630" s="3">
        <v>1022.586</v>
      </c>
      <c r="B630" s="1">
        <v>3.8467839999999998E-3</v>
      </c>
      <c r="C630" s="1">
        <v>2.752834E-3</v>
      </c>
      <c r="D630" s="1">
        <v>3.9401280000000002E-3</v>
      </c>
      <c r="E630" s="1">
        <v>3.7100000000000002E-3</v>
      </c>
      <c r="F630" s="1">
        <v>5.79E-3</v>
      </c>
      <c r="G630" s="1">
        <v>-1.286735E-4</v>
      </c>
      <c r="H630" s="1">
        <v>-3.6300000000000001E-5</v>
      </c>
      <c r="I630" s="1">
        <v>7.38</v>
      </c>
      <c r="J630" s="1">
        <v>1.08E-3</v>
      </c>
      <c r="K630" s="1">
        <v>3.0999999999999999E-3</v>
      </c>
      <c r="L630" s="1">
        <v>3.9063250000000004E-3</v>
      </c>
      <c r="M630" s="1">
        <v>2.0362800000000001E-3</v>
      </c>
      <c r="N630" s="1">
        <v>3.3754259999999999E-3</v>
      </c>
      <c r="O630" s="1">
        <v>2.8091709999999999E-2</v>
      </c>
      <c r="Q630" s="3">
        <v>1022.586</v>
      </c>
      <c r="R630" s="1">
        <f t="shared" si="49"/>
        <v>4.0079491999999994E-3</v>
      </c>
      <c r="S630" s="1">
        <f t="shared" si="47"/>
        <v>1.1034453862440133E-3</v>
      </c>
      <c r="T630" s="1">
        <f t="shared" si="45"/>
        <v>2.6996062000000003E-3</v>
      </c>
      <c r="U630" s="1">
        <f t="shared" si="46"/>
        <v>1.1331751574788428E-3</v>
      </c>
      <c r="V630" s="1">
        <f t="shared" si="48"/>
        <v>0.10153024636786313</v>
      </c>
    </row>
    <row r="631" spans="1:22" hidden="1" x14ac:dyDescent="0.25">
      <c r="A631" s="3">
        <v>1023.068</v>
      </c>
      <c r="B631" s="1">
        <v>3.8598220000000002E-3</v>
      </c>
      <c r="C631" s="1">
        <v>2.7691069999999998E-3</v>
      </c>
      <c r="D631" s="1">
        <v>3.9491889999999997E-3</v>
      </c>
      <c r="E631" s="1">
        <v>3.7299999999999998E-3</v>
      </c>
      <c r="F631" s="1">
        <v>5.8100000000000001E-3</v>
      </c>
      <c r="G631" s="1">
        <v>-1.272492E-4</v>
      </c>
      <c r="H631" s="1">
        <v>-1.0200000000000001E-5</v>
      </c>
      <c r="I631" s="1">
        <v>7.37</v>
      </c>
      <c r="J631" s="1">
        <v>1.09E-3</v>
      </c>
      <c r="K631" s="1">
        <v>3.1199999999999999E-3</v>
      </c>
      <c r="L631" s="1">
        <v>3.9274890000000002E-3</v>
      </c>
      <c r="M631" s="1">
        <v>2.0370459999999998E-3</v>
      </c>
      <c r="N631" s="1">
        <v>3.3698159999999999E-3</v>
      </c>
      <c r="O631" s="1">
        <v>2.8217599999999999E-2</v>
      </c>
      <c r="Q631" s="3">
        <v>1023.068</v>
      </c>
      <c r="R631" s="1">
        <f t="shared" si="49"/>
        <v>4.0236235999999998E-3</v>
      </c>
      <c r="S631" s="1">
        <f t="shared" si="47"/>
        <v>1.1049365179128167E-3</v>
      </c>
      <c r="T631" s="1">
        <f t="shared" si="45"/>
        <v>2.7088702000000004E-3</v>
      </c>
      <c r="U631" s="1">
        <f t="shared" si="46"/>
        <v>1.1361114957226691E-3</v>
      </c>
      <c r="V631" s="1">
        <f t="shared" si="48"/>
        <v>0.10069604649435808</v>
      </c>
    </row>
    <row r="632" spans="1:22" hidden="1" x14ac:dyDescent="0.25">
      <c r="A632" s="3">
        <v>1023.551</v>
      </c>
      <c r="B632" s="1">
        <v>3.8654710000000001E-3</v>
      </c>
      <c r="C632" s="1">
        <v>2.779377E-3</v>
      </c>
      <c r="D632" s="1">
        <v>3.9511950000000002E-3</v>
      </c>
      <c r="E632" s="1">
        <v>3.7499999999999999E-3</v>
      </c>
      <c r="F632" s="1">
        <v>5.8199999999999997E-3</v>
      </c>
      <c r="G632" s="1">
        <v>-1.2661979999999999E-4</v>
      </c>
      <c r="H632" s="1">
        <v>5.4700000000000001E-6</v>
      </c>
      <c r="I632" s="1">
        <v>7.37</v>
      </c>
      <c r="J632" s="1">
        <v>1.09E-3</v>
      </c>
      <c r="K632" s="1">
        <v>3.14E-3</v>
      </c>
      <c r="L632" s="1">
        <v>3.9415650000000002E-3</v>
      </c>
      <c r="M632" s="1">
        <v>2.0411409999999998E-3</v>
      </c>
      <c r="N632" s="1">
        <v>3.3659760000000001E-3</v>
      </c>
      <c r="O632" s="1">
        <v>2.8352760000000001E-2</v>
      </c>
      <c r="Q632" s="3">
        <v>1023.551</v>
      </c>
      <c r="R632" s="1">
        <f t="shared" si="49"/>
        <v>4.0332085999999993E-3</v>
      </c>
      <c r="S632" s="1">
        <f t="shared" si="47"/>
        <v>1.1045119320796401E-3</v>
      </c>
      <c r="T632" s="1">
        <f t="shared" si="45"/>
        <v>2.7157364E-3</v>
      </c>
      <c r="U632" s="1">
        <f t="shared" si="46"/>
        <v>1.1405661633874208E-3</v>
      </c>
      <c r="V632" s="1">
        <f t="shared" si="48"/>
        <v>0.10062811996479502</v>
      </c>
    </row>
    <row r="633" spans="1:22" hidden="1" x14ac:dyDescent="0.25">
      <c r="A633" s="3">
        <v>1024.0329999999999</v>
      </c>
      <c r="B633" s="1">
        <v>3.8639339999999999E-3</v>
      </c>
      <c r="C633" s="1">
        <v>2.7828449999999999E-3</v>
      </c>
      <c r="D633" s="1">
        <v>3.9464799999999996E-3</v>
      </c>
      <c r="E633" s="1">
        <v>3.7699999999999999E-3</v>
      </c>
      <c r="F633" s="1">
        <v>5.8300000000000001E-3</v>
      </c>
      <c r="G633" s="1">
        <v>-1.258911E-4</v>
      </c>
      <c r="H633" s="1">
        <v>1.0699999999999999E-5</v>
      </c>
      <c r="I633" s="1">
        <v>7.37</v>
      </c>
      <c r="J633" s="1">
        <v>1.08E-3</v>
      </c>
      <c r="K633" s="1">
        <v>3.15E-3</v>
      </c>
      <c r="L633" s="1">
        <v>3.9456439999999999E-3</v>
      </c>
      <c r="M633" s="1">
        <v>2.047999E-3</v>
      </c>
      <c r="N633" s="1">
        <v>3.3642070000000001E-3</v>
      </c>
      <c r="O633" s="1">
        <v>2.850049E-2</v>
      </c>
      <c r="Q633" s="3">
        <v>1024.0329999999999</v>
      </c>
      <c r="R633" s="1">
        <f t="shared" si="49"/>
        <v>4.0386517999999993E-3</v>
      </c>
      <c r="S633" s="1">
        <f t="shared" si="47"/>
        <v>1.1064780649164268E-3</v>
      </c>
      <c r="T633" s="1">
        <f t="shared" si="45"/>
        <v>2.7175699999999999E-3</v>
      </c>
      <c r="U633" s="1">
        <f t="shared" si="46"/>
        <v>1.1449084781201945E-3</v>
      </c>
      <c r="V633" s="1">
        <f t="shared" si="48"/>
        <v>0.10065296048796633</v>
      </c>
    </row>
    <row r="634" spans="1:22" hidden="1" x14ac:dyDescent="0.25">
      <c r="A634" s="3">
        <v>1024.5150000000001</v>
      </c>
      <c r="B634" s="1">
        <v>3.8560109999999999E-3</v>
      </c>
      <c r="C634" s="1">
        <v>2.7800110000000002E-3</v>
      </c>
      <c r="D634" s="1">
        <v>3.9362820000000001E-3</v>
      </c>
      <c r="E634" s="1">
        <v>3.7799999999999999E-3</v>
      </c>
      <c r="F634" s="1">
        <v>5.8300000000000001E-3</v>
      </c>
      <c r="G634" s="1">
        <v>-1.253611E-4</v>
      </c>
      <c r="H634" s="1">
        <v>7.0899999999999999E-6</v>
      </c>
      <c r="I634" s="1">
        <v>7.36</v>
      </c>
      <c r="J634" s="1">
        <v>1.07E-3</v>
      </c>
      <c r="K634" s="1">
        <v>3.15E-3</v>
      </c>
      <c r="L634" s="1">
        <v>3.9383889999999996E-3</v>
      </c>
      <c r="M634" s="1">
        <v>2.0558220000000001E-3</v>
      </c>
      <c r="N634" s="1">
        <v>3.3641399999999998E-3</v>
      </c>
      <c r="O634" s="1">
        <v>2.865581E-2</v>
      </c>
      <c r="Q634" s="3">
        <v>1024.5150000000001</v>
      </c>
      <c r="R634" s="1">
        <f t="shared" si="49"/>
        <v>4.0364608000000007E-3</v>
      </c>
      <c r="S634" s="1">
        <f t="shared" si="47"/>
        <v>1.1072284120815813E-3</v>
      </c>
      <c r="T634" s="1">
        <f t="shared" si="45"/>
        <v>2.7156702E-3</v>
      </c>
      <c r="U634" s="1">
        <f t="shared" si="46"/>
        <v>1.1454067808823202E-3</v>
      </c>
      <c r="V634" s="1">
        <f t="shared" si="48"/>
        <v>0.10087468593275084</v>
      </c>
    </row>
    <row r="635" spans="1:22" hidden="1" x14ac:dyDescent="0.25">
      <c r="A635" s="3">
        <v>1024.9970000000001</v>
      </c>
      <c r="B635" s="1">
        <v>3.8434749999999998E-3</v>
      </c>
      <c r="C635" s="1">
        <v>2.7723079999999998E-3</v>
      </c>
      <c r="D635" s="1">
        <v>3.9227410000000004E-3</v>
      </c>
      <c r="E635" s="1">
        <v>3.8E-3</v>
      </c>
      <c r="F635" s="1">
        <v>5.8199999999999997E-3</v>
      </c>
      <c r="G635" s="1">
        <v>-1.256924E-4</v>
      </c>
      <c r="H635" s="1">
        <v>-2.4899999999999999E-6</v>
      </c>
      <c r="I635" s="1">
        <v>7.36</v>
      </c>
      <c r="J635" s="1">
        <v>1.0499999999999999E-3</v>
      </c>
      <c r="K635" s="1">
        <v>3.15E-3</v>
      </c>
      <c r="L635" s="1">
        <v>3.9211360000000004E-3</v>
      </c>
      <c r="M635" s="1">
        <v>2.0628130000000001E-3</v>
      </c>
      <c r="N635" s="1">
        <v>3.3661429999999998E-3</v>
      </c>
      <c r="O635" s="1">
        <v>2.8809660000000001E-2</v>
      </c>
      <c r="Q635" s="3">
        <v>1024.9970000000001</v>
      </c>
      <c r="R635" s="1">
        <f t="shared" si="49"/>
        <v>4.0317047999999999E-3</v>
      </c>
      <c r="S635" s="1">
        <f t="shared" si="47"/>
        <v>1.1051098026728836E-3</v>
      </c>
      <c r="T635" s="1">
        <f t="shared" si="45"/>
        <v>2.7100184000000004E-3</v>
      </c>
      <c r="U635" s="1">
        <f t="shared" si="46"/>
        <v>1.1473257011656718E-3</v>
      </c>
      <c r="V635" s="1">
        <f t="shared" si="48"/>
        <v>0.10066391294636179</v>
      </c>
    </row>
    <row r="636" spans="1:22" hidden="1" x14ac:dyDescent="0.25">
      <c r="A636" s="3">
        <v>1025.479</v>
      </c>
      <c r="B636" s="1">
        <v>3.8280649999999999E-3</v>
      </c>
      <c r="C636" s="1">
        <v>2.7616369999999999E-3</v>
      </c>
      <c r="D636" s="1">
        <v>3.9081640000000004E-3</v>
      </c>
      <c r="E636" s="1">
        <v>3.8E-3</v>
      </c>
      <c r="F636" s="1">
        <v>5.8100000000000001E-3</v>
      </c>
      <c r="G636" s="1">
        <v>-1.2830919999999999E-4</v>
      </c>
      <c r="H636" s="1">
        <v>-1.47E-5</v>
      </c>
      <c r="I636" s="1">
        <v>7.35</v>
      </c>
      <c r="J636" s="1">
        <v>1.0300000000000001E-3</v>
      </c>
      <c r="K636" s="1">
        <v>3.13E-3</v>
      </c>
      <c r="L636" s="1">
        <v>3.8972310000000001E-3</v>
      </c>
      <c r="M636" s="1">
        <v>2.0670749999999998E-3</v>
      </c>
      <c r="N636" s="1">
        <v>3.370217E-3</v>
      </c>
      <c r="O636" s="1">
        <v>2.8954319999999999E-2</v>
      </c>
      <c r="Q636" s="3">
        <v>1025.479</v>
      </c>
      <c r="R636" s="1">
        <f t="shared" si="49"/>
        <v>4.0215731999999997E-3</v>
      </c>
      <c r="S636" s="1">
        <f t="shared" si="47"/>
        <v>1.1051370277140749E-3</v>
      </c>
      <c r="T636" s="1">
        <f t="shared" si="45"/>
        <v>2.6989046000000004E-3</v>
      </c>
      <c r="U636" s="1">
        <f t="shared" si="46"/>
        <v>1.1464009933885699E-3</v>
      </c>
      <c r="V636" s="1">
        <f t="shared" si="48"/>
        <v>0.10033476430372318</v>
      </c>
    </row>
    <row r="637" spans="1:22" hidden="1" x14ac:dyDescent="0.25">
      <c r="A637" s="3">
        <v>1025.961</v>
      </c>
      <c r="B637" s="1">
        <v>3.811418E-3</v>
      </c>
      <c r="C637" s="1">
        <v>2.7494659999999999E-3</v>
      </c>
      <c r="D637" s="1">
        <v>3.8946240000000002E-3</v>
      </c>
      <c r="E637" s="1">
        <v>3.81E-3</v>
      </c>
      <c r="F637" s="1">
        <v>5.8100000000000001E-3</v>
      </c>
      <c r="G637" s="1">
        <v>-1.3456960000000001E-4</v>
      </c>
      <c r="H637" s="1">
        <v>-2.72E-5</v>
      </c>
      <c r="I637" s="1">
        <v>7.35</v>
      </c>
      <c r="J637" s="1">
        <v>1E-3</v>
      </c>
      <c r="K637" s="1">
        <v>3.1199999999999999E-3</v>
      </c>
      <c r="L637" s="1">
        <v>3.8713549999999999E-3</v>
      </c>
      <c r="M637" s="1">
        <v>2.0671410000000002E-3</v>
      </c>
      <c r="N637" s="1">
        <v>3.3764279999999999E-3</v>
      </c>
      <c r="O637" s="1">
        <v>2.9088220000000001E-2</v>
      </c>
      <c r="Q637" s="3">
        <v>1025.961</v>
      </c>
      <c r="R637" s="1">
        <f t="shared" si="49"/>
        <v>4.0151015999999994E-3</v>
      </c>
      <c r="S637" s="1">
        <f t="shared" si="47"/>
        <v>1.1092297176017239E-3</v>
      </c>
      <c r="T637" s="1">
        <f t="shared" si="45"/>
        <v>2.6869848000000002E-3</v>
      </c>
      <c r="U637" s="1">
        <f t="shared" si="46"/>
        <v>1.1506184111093041E-3</v>
      </c>
      <c r="V637" s="1">
        <f t="shared" si="48"/>
        <v>0.10021267625357638</v>
      </c>
    </row>
    <row r="638" spans="1:22" hidden="1" x14ac:dyDescent="0.25">
      <c r="A638" s="3">
        <v>1026.443</v>
      </c>
      <c r="B638" s="1">
        <v>3.7944379999999998E-3</v>
      </c>
      <c r="C638" s="1">
        <v>2.7372630000000002E-3</v>
      </c>
      <c r="D638" s="1">
        <v>3.8836579999999999E-3</v>
      </c>
      <c r="E638" s="1">
        <v>3.8E-3</v>
      </c>
      <c r="F638" s="1">
        <v>5.7999999999999996E-3</v>
      </c>
      <c r="G638" s="1">
        <v>-1.4477159999999999E-4</v>
      </c>
      <c r="H638" s="1">
        <v>-3.8000000000000002E-5</v>
      </c>
      <c r="I638" s="1">
        <v>7.34</v>
      </c>
      <c r="J638" s="1">
        <v>9.7900000000000005E-4</v>
      </c>
      <c r="K638" s="1">
        <v>3.0999999999999999E-3</v>
      </c>
      <c r="L638" s="1">
        <v>3.8486560000000002E-3</v>
      </c>
      <c r="M638" s="1">
        <v>2.062347E-3</v>
      </c>
      <c r="N638" s="1">
        <v>3.3843749999999998E-3</v>
      </c>
      <c r="O638" s="1">
        <v>2.9216780000000001E-2</v>
      </c>
      <c r="Q638" s="3">
        <v>1026.443</v>
      </c>
      <c r="R638" s="1">
        <f t="shared" si="49"/>
        <v>4.0030717999999989E-3</v>
      </c>
      <c r="S638" s="1">
        <f t="shared" si="47"/>
        <v>1.1102081728442642E-3</v>
      </c>
      <c r="T638" s="1">
        <f t="shared" si="45"/>
        <v>2.6748756000000004E-3</v>
      </c>
      <c r="U638" s="1">
        <f t="shared" si="46"/>
        <v>1.1525044379516723E-3</v>
      </c>
      <c r="V638" s="1">
        <f t="shared" si="48"/>
        <v>0.10056017220805967</v>
      </c>
    </row>
    <row r="639" spans="1:22" hidden="1" x14ac:dyDescent="0.25">
      <c r="A639" s="3">
        <v>1026.9259999999999</v>
      </c>
      <c r="B639" s="1">
        <v>3.7783270000000002E-3</v>
      </c>
      <c r="C639" s="1">
        <v>2.7263259999999998E-3</v>
      </c>
      <c r="D639" s="1">
        <v>3.8764030000000001E-3</v>
      </c>
      <c r="E639" s="1">
        <v>3.8E-3</v>
      </c>
      <c r="F639" s="1">
        <v>5.8100000000000001E-3</v>
      </c>
      <c r="G639" s="1">
        <v>-1.5792129999999999E-4</v>
      </c>
      <c r="H639" s="1">
        <v>-4.6999999999999997E-5</v>
      </c>
      <c r="I639" s="1">
        <v>7.34</v>
      </c>
      <c r="J639" s="1">
        <v>9.5600000000000004E-4</v>
      </c>
      <c r="K639" s="1">
        <v>3.0799999999999998E-3</v>
      </c>
      <c r="L639" s="1">
        <v>3.8334129999999999E-3</v>
      </c>
      <c r="M639" s="1">
        <v>2.052992E-3</v>
      </c>
      <c r="N639" s="1">
        <v>3.3933589999999999E-3</v>
      </c>
      <c r="O639" s="1">
        <v>2.9348949999999999E-2</v>
      </c>
      <c r="Q639" s="3">
        <v>1026.9259999999999</v>
      </c>
      <c r="R639" s="1">
        <f t="shared" si="49"/>
        <v>3.9982111999999998E-3</v>
      </c>
      <c r="S639" s="1">
        <f t="shared" si="47"/>
        <v>1.118340801878703E-3</v>
      </c>
      <c r="T639" s="1">
        <f t="shared" si="45"/>
        <v>2.6631527999999996E-3</v>
      </c>
      <c r="U639" s="1">
        <f t="shared" si="46"/>
        <v>1.1579225473638986E-3</v>
      </c>
      <c r="V639" s="1">
        <f t="shared" si="48"/>
        <v>0.1007878688088879</v>
      </c>
    </row>
    <row r="640" spans="1:22" hidden="1" x14ac:dyDescent="0.25">
      <c r="A640" s="3">
        <v>1027.4079999999999</v>
      </c>
      <c r="B640" s="1">
        <v>3.76429E-3</v>
      </c>
      <c r="C640" s="1">
        <v>2.7183569999999998E-3</v>
      </c>
      <c r="D640" s="1">
        <v>3.873629E-3</v>
      </c>
      <c r="E640" s="1">
        <v>3.79E-3</v>
      </c>
      <c r="F640" s="1">
        <v>5.8199999999999997E-3</v>
      </c>
      <c r="G640" s="1">
        <v>-1.7133550000000001E-4</v>
      </c>
      <c r="H640" s="1">
        <v>-5.4299999999999998E-5</v>
      </c>
      <c r="I640" s="1">
        <v>7.34</v>
      </c>
      <c r="J640" s="1">
        <v>9.3700000000000001E-4</v>
      </c>
      <c r="K640" s="1">
        <v>3.0599999999999998E-3</v>
      </c>
      <c r="L640" s="1">
        <v>3.8282989999999999E-3</v>
      </c>
      <c r="M640" s="1">
        <v>2.0402419999999998E-3</v>
      </c>
      <c r="N640" s="1">
        <v>3.403143E-3</v>
      </c>
      <c r="O640" s="1">
        <v>2.949191E-2</v>
      </c>
      <c r="Q640" s="3">
        <v>1027.4079999999999</v>
      </c>
      <c r="R640" s="1">
        <f t="shared" si="49"/>
        <v>3.9932551999999994E-3</v>
      </c>
      <c r="S640" s="1">
        <f t="shared" si="47"/>
        <v>1.1258785626739236E-3</v>
      </c>
      <c r="T640" s="1">
        <f t="shared" si="45"/>
        <v>2.6537367999999997E-3</v>
      </c>
      <c r="U640" s="1">
        <f t="shared" si="46"/>
        <v>1.1650983769668122E-3</v>
      </c>
      <c r="V640" s="1">
        <f t="shared" si="48"/>
        <v>0.10168068908938091</v>
      </c>
    </row>
    <row r="641" spans="1:22" hidden="1" x14ac:dyDescent="0.25">
      <c r="A641" s="3">
        <v>1027.8900000000001</v>
      </c>
      <c r="B641" s="1">
        <v>3.7540630000000002E-3</v>
      </c>
      <c r="C641" s="1">
        <v>2.7154560000000002E-3</v>
      </c>
      <c r="D641" s="1">
        <v>3.8757679999999999E-3</v>
      </c>
      <c r="E641" s="1">
        <v>3.79E-3</v>
      </c>
      <c r="F641" s="1">
        <v>5.8300000000000001E-3</v>
      </c>
      <c r="G641" s="1">
        <v>-1.8203340000000001E-4</v>
      </c>
      <c r="H641" s="1">
        <v>-6.0300000000000002E-5</v>
      </c>
      <c r="I641" s="1">
        <v>7.33</v>
      </c>
      <c r="J641" s="1">
        <v>9.2400000000000002E-4</v>
      </c>
      <c r="K641" s="1">
        <v>3.0400000000000002E-3</v>
      </c>
      <c r="L641" s="1">
        <v>3.8346500000000002E-3</v>
      </c>
      <c r="M641" s="1">
        <v>2.026726E-3</v>
      </c>
      <c r="N641" s="1">
        <v>3.4136629999999999E-3</v>
      </c>
      <c r="O641" s="1">
        <v>2.964613E-2</v>
      </c>
      <c r="Q641" s="3">
        <v>1027.8900000000001</v>
      </c>
      <c r="R641" s="1">
        <f t="shared" si="49"/>
        <v>3.9930573999999996E-3</v>
      </c>
      <c r="S641" s="1">
        <f t="shared" si="47"/>
        <v>1.1312306227351696E-3</v>
      </c>
      <c r="T641" s="1">
        <f t="shared" si="45"/>
        <v>2.6478078000000001E-3</v>
      </c>
      <c r="U641" s="1">
        <f t="shared" si="46"/>
        <v>1.1732645961632867E-3</v>
      </c>
      <c r="V641" s="1">
        <f t="shared" si="48"/>
        <v>0.10215258813063001</v>
      </c>
    </row>
    <row r="642" spans="1:22" hidden="1" x14ac:dyDescent="0.25">
      <c r="A642" s="3">
        <v>1028.3720000000001</v>
      </c>
      <c r="B642" s="1">
        <v>3.7487150000000001E-3</v>
      </c>
      <c r="C642" s="1">
        <v>2.719057E-3</v>
      </c>
      <c r="D642" s="1">
        <v>3.8827219999999999E-3</v>
      </c>
      <c r="E642" s="1">
        <v>3.79E-3</v>
      </c>
      <c r="F642" s="1">
        <v>5.8599999999999998E-3</v>
      </c>
      <c r="G642" s="1">
        <v>-1.8743190000000001E-4</v>
      </c>
      <c r="H642" s="1">
        <v>-6.5400000000000004E-5</v>
      </c>
      <c r="I642" s="1">
        <v>7.33</v>
      </c>
      <c r="J642" s="1">
        <v>9.2000000000000003E-4</v>
      </c>
      <c r="K642" s="1">
        <v>3.0400000000000002E-3</v>
      </c>
      <c r="L642" s="1">
        <v>3.8515979999999999E-3</v>
      </c>
      <c r="M642" s="1">
        <v>2.0153079999999999E-3</v>
      </c>
      <c r="N642" s="1">
        <v>3.4251170000000001E-3</v>
      </c>
      <c r="O642" s="1">
        <v>2.980551E-2</v>
      </c>
      <c r="Q642" s="3">
        <v>1028.3720000000001</v>
      </c>
      <c r="R642" s="1">
        <f t="shared" si="49"/>
        <v>4.0000987999999999E-3</v>
      </c>
      <c r="S642" s="1">
        <f t="shared" si="47"/>
        <v>1.1425205907281057E-3</v>
      </c>
      <c r="T642" s="1">
        <f t="shared" ref="T642:T705" si="50">AVERAGE(J642:M642,N642)</f>
        <v>2.6504046000000001E-3</v>
      </c>
      <c r="U642" s="1">
        <f t="shared" ref="U642:U705" si="51">STDEV(J642:M642,N642)</f>
        <v>1.1824209522893275E-3</v>
      </c>
      <c r="V642" s="1">
        <f t="shared" si="48"/>
        <v>0.10375542542940161</v>
      </c>
    </row>
    <row r="643" spans="1:22" hidden="1" x14ac:dyDescent="0.25">
      <c r="A643" s="3">
        <v>1028.854</v>
      </c>
      <c r="B643" s="1">
        <v>3.7496510000000001E-3</v>
      </c>
      <c r="C643" s="1">
        <v>2.7301600000000001E-3</v>
      </c>
      <c r="D643" s="1">
        <v>3.8939220000000002E-3</v>
      </c>
      <c r="E643" s="1">
        <v>3.79E-3</v>
      </c>
      <c r="F643" s="1">
        <v>5.8799999999999998E-3</v>
      </c>
      <c r="G643" s="1">
        <v>-1.862396E-4</v>
      </c>
      <c r="H643" s="1">
        <v>-6.9499999999999995E-5</v>
      </c>
      <c r="I643" s="1">
        <v>7.32</v>
      </c>
      <c r="J643" s="1">
        <v>9.2699999999999998E-4</v>
      </c>
      <c r="K643" s="1">
        <v>3.0300000000000001E-3</v>
      </c>
      <c r="L643" s="1">
        <v>3.8771389999999999E-3</v>
      </c>
      <c r="M643" s="1">
        <v>2.0095830000000001E-3</v>
      </c>
      <c r="N643" s="1">
        <v>3.4385090000000002E-3</v>
      </c>
      <c r="O643" s="1">
        <v>2.9960549999999999E-2</v>
      </c>
      <c r="Q643" s="3">
        <v>1028.854</v>
      </c>
      <c r="R643" s="1">
        <f t="shared" si="49"/>
        <v>4.0087465999999999E-3</v>
      </c>
      <c r="S643" s="1">
        <f t="shared" ref="S643:S706" si="52">STDEV(B643:F643)</f>
        <v>1.1472290828804853E-3</v>
      </c>
      <c r="T643" s="1">
        <f t="shared" si="50"/>
        <v>2.6564462000000003E-3</v>
      </c>
      <c r="U643" s="1">
        <f t="shared" si="51"/>
        <v>1.1885570805412334E-3</v>
      </c>
      <c r="V643" s="1">
        <f t="shared" ref="V643:V706" si="53">_xlfn.T.TEST(B643:F643,J643:N643,2,2)</f>
        <v>0.10455534599934861</v>
      </c>
    </row>
    <row r="644" spans="1:22" hidden="1" x14ac:dyDescent="0.25">
      <c r="A644" s="3">
        <v>1029.336</v>
      </c>
      <c r="B644" s="1">
        <v>3.7561349999999999E-3</v>
      </c>
      <c r="C644" s="1">
        <v>2.7477320000000001E-3</v>
      </c>
      <c r="D644" s="1">
        <v>3.9072610000000004E-3</v>
      </c>
      <c r="E644" s="1">
        <v>3.8E-3</v>
      </c>
      <c r="F644" s="1">
        <v>5.9100000000000003E-3</v>
      </c>
      <c r="G644" s="1">
        <v>-1.7997989999999999E-4</v>
      </c>
      <c r="H644" s="1">
        <v>-7.2100000000000004E-5</v>
      </c>
      <c r="I644" s="1">
        <v>7.32</v>
      </c>
      <c r="J644" s="1">
        <v>9.4399999999999996E-4</v>
      </c>
      <c r="K644" s="1">
        <v>3.0400000000000002E-3</v>
      </c>
      <c r="L644" s="1">
        <v>3.9077629999999999E-3</v>
      </c>
      <c r="M644" s="1">
        <v>2.0117799999999999E-3</v>
      </c>
      <c r="N644" s="1">
        <v>3.4541400000000001E-3</v>
      </c>
      <c r="O644" s="1">
        <v>3.0103850000000001E-2</v>
      </c>
      <c r="Q644" s="3">
        <v>1029.336</v>
      </c>
      <c r="R644" s="1">
        <f t="shared" ref="R644:R707" si="54">AVERAGE(B644:F644)</f>
        <v>4.0242256000000004E-3</v>
      </c>
      <c r="S644" s="1">
        <f t="shared" si="52"/>
        <v>1.1534092298153766E-3</v>
      </c>
      <c r="T644" s="1">
        <f t="shared" si="50"/>
        <v>2.6715365999999997E-3</v>
      </c>
      <c r="U644" s="1">
        <f t="shared" si="51"/>
        <v>1.1933304808885927E-3</v>
      </c>
      <c r="V644" s="1">
        <f t="shared" si="53"/>
        <v>0.10584432572529041</v>
      </c>
    </row>
    <row r="645" spans="1:22" hidden="1" x14ac:dyDescent="0.25">
      <c r="A645" s="3">
        <v>1029.818</v>
      </c>
      <c r="B645" s="1">
        <v>3.7663290000000001E-3</v>
      </c>
      <c r="C645" s="1">
        <v>2.7691730000000002E-3</v>
      </c>
      <c r="D645" s="1">
        <v>3.9205009999999998E-3</v>
      </c>
      <c r="E645" s="1">
        <v>3.82E-3</v>
      </c>
      <c r="F645" s="1">
        <v>5.94E-3</v>
      </c>
      <c r="G645" s="1">
        <v>-1.7133550000000001E-4</v>
      </c>
      <c r="H645" s="1">
        <v>-7.3300000000000006E-5</v>
      </c>
      <c r="I645" s="1">
        <v>7.31</v>
      </c>
      <c r="J645" s="1">
        <v>9.68E-4</v>
      </c>
      <c r="K645" s="1">
        <v>3.0500000000000002E-3</v>
      </c>
      <c r="L645" s="1">
        <v>3.9391579999999999E-3</v>
      </c>
      <c r="M645" s="1">
        <v>2.0226319999999999E-3</v>
      </c>
      <c r="N645" s="1">
        <v>3.471474E-3</v>
      </c>
      <c r="O645" s="1">
        <v>3.0234489999999999E-2</v>
      </c>
      <c r="Q645" s="3">
        <v>1029.818</v>
      </c>
      <c r="R645" s="1">
        <f t="shared" si="54"/>
        <v>4.0432005999999996E-3</v>
      </c>
      <c r="S645" s="1">
        <f t="shared" si="52"/>
        <v>1.1578564107834356E-3</v>
      </c>
      <c r="T645" s="1">
        <f t="shared" si="50"/>
        <v>2.6902528E-3</v>
      </c>
      <c r="U645" s="1">
        <f t="shared" si="51"/>
        <v>1.1949227014251592E-3</v>
      </c>
      <c r="V645" s="1">
        <f t="shared" si="53"/>
        <v>0.10654230967723861</v>
      </c>
    </row>
    <row r="646" spans="1:22" hidden="1" x14ac:dyDescent="0.25">
      <c r="A646" s="3">
        <v>1030.3</v>
      </c>
      <c r="B646" s="1">
        <v>3.7770910000000002E-3</v>
      </c>
      <c r="C646" s="1">
        <v>2.7904150000000001E-3</v>
      </c>
      <c r="D646" s="1">
        <v>3.9309330000000002E-3</v>
      </c>
      <c r="E646" s="1">
        <v>3.8300000000000001E-3</v>
      </c>
      <c r="F646" s="1">
        <v>5.9699999999999996E-3</v>
      </c>
      <c r="G646" s="1">
        <v>-1.642475E-4</v>
      </c>
      <c r="H646" s="1">
        <v>-7.3399999999999995E-5</v>
      </c>
      <c r="I646" s="1">
        <v>7.31</v>
      </c>
      <c r="J646" s="1">
        <v>9.9400000000000009E-4</v>
      </c>
      <c r="K646" s="1">
        <v>3.0500000000000002E-3</v>
      </c>
      <c r="L646" s="1">
        <v>3.9667770000000003E-3</v>
      </c>
      <c r="M646" s="1">
        <v>2.0410739999999999E-3</v>
      </c>
      <c r="N646" s="1">
        <v>3.4888760000000001E-3</v>
      </c>
      <c r="O646" s="1">
        <v>3.0358369999999999E-2</v>
      </c>
      <c r="Q646" s="3">
        <v>1030.3</v>
      </c>
      <c r="R646" s="1">
        <f t="shared" si="54"/>
        <v>4.0596878000000005E-3</v>
      </c>
      <c r="S646" s="1">
        <f t="shared" si="52"/>
        <v>1.1629210396293893E-3</v>
      </c>
      <c r="T646" s="1">
        <f t="shared" si="50"/>
        <v>2.7081454E-3</v>
      </c>
      <c r="U646" s="1">
        <f t="shared" si="51"/>
        <v>1.1930881198464764E-3</v>
      </c>
      <c r="V646" s="1">
        <f t="shared" si="53"/>
        <v>0.10724619615041499</v>
      </c>
    </row>
    <row r="647" spans="1:22" hidden="1" x14ac:dyDescent="0.25">
      <c r="A647" s="3">
        <v>1030.7819999999999</v>
      </c>
      <c r="B647" s="1">
        <v>3.7849120000000001E-3</v>
      </c>
      <c r="C647" s="1">
        <v>2.8073899999999999E-3</v>
      </c>
      <c r="D647" s="1">
        <v>3.9362820000000001E-3</v>
      </c>
      <c r="E647" s="1">
        <v>3.8400000000000001E-3</v>
      </c>
      <c r="F647" s="1">
        <v>5.9899999999999997E-3</v>
      </c>
      <c r="G647" s="1">
        <v>-1.6196210000000001E-4</v>
      </c>
      <c r="H647" s="1">
        <v>-7.3300000000000006E-5</v>
      </c>
      <c r="I647" s="1">
        <v>7.3</v>
      </c>
      <c r="J647" s="1">
        <v>1.0200000000000001E-3</v>
      </c>
      <c r="K647" s="1">
        <v>3.0599999999999998E-3</v>
      </c>
      <c r="L647" s="1">
        <v>3.9865389999999999E-3</v>
      </c>
      <c r="M647" s="1">
        <v>2.0638789999999998E-3</v>
      </c>
      <c r="N647" s="1">
        <v>3.5038729999999998E-3</v>
      </c>
      <c r="O647" s="1">
        <v>3.0485100000000001E-2</v>
      </c>
      <c r="Q647" s="3">
        <v>1030.7819999999999</v>
      </c>
      <c r="R647" s="1">
        <f t="shared" si="54"/>
        <v>4.0717167999999998E-3</v>
      </c>
      <c r="S647" s="1">
        <f t="shared" si="52"/>
        <v>1.1653996038223111E-3</v>
      </c>
      <c r="T647" s="1">
        <f t="shared" si="50"/>
        <v>2.7268582E-3</v>
      </c>
      <c r="U647" s="1">
        <f t="shared" si="51"/>
        <v>1.1889530594975984E-3</v>
      </c>
      <c r="V647" s="1">
        <f t="shared" si="53"/>
        <v>0.10850740306993266</v>
      </c>
    </row>
    <row r="648" spans="1:22" hidden="1" x14ac:dyDescent="0.25">
      <c r="A648" s="3">
        <v>1031.2650000000001</v>
      </c>
      <c r="B648" s="1">
        <v>3.7870180000000001E-3</v>
      </c>
      <c r="C648" s="1">
        <v>2.8171939999999999E-3</v>
      </c>
      <c r="D648" s="1">
        <v>3.9355800000000002E-3</v>
      </c>
      <c r="E648" s="1">
        <v>3.8400000000000001E-3</v>
      </c>
      <c r="F648" s="1">
        <v>6.0000000000000001E-3</v>
      </c>
      <c r="G648" s="1">
        <v>-1.661023E-4</v>
      </c>
      <c r="H648" s="1">
        <v>-7.3999999999999996E-5</v>
      </c>
      <c r="I648" s="1">
        <v>7.3</v>
      </c>
      <c r="J648" s="1">
        <v>1.0300000000000001E-3</v>
      </c>
      <c r="K648" s="1">
        <v>3.0599999999999998E-3</v>
      </c>
      <c r="L648" s="1">
        <v>3.9957350000000003E-3</v>
      </c>
      <c r="M648" s="1">
        <v>2.0868169999999999E-3</v>
      </c>
      <c r="N648" s="1">
        <v>3.5133260000000002E-3</v>
      </c>
      <c r="O648" s="1">
        <v>3.0622570000000002E-2</v>
      </c>
      <c r="Q648" s="3">
        <v>1031.2650000000001</v>
      </c>
      <c r="R648" s="1">
        <f t="shared" si="54"/>
        <v>4.0759584000000003E-3</v>
      </c>
      <c r="S648" s="1">
        <f t="shared" si="52"/>
        <v>1.1667575701176315E-3</v>
      </c>
      <c r="T648" s="1">
        <f t="shared" si="50"/>
        <v>2.7371755999999999E-3</v>
      </c>
      <c r="U648" s="1">
        <f t="shared" si="51"/>
        <v>1.1861715345822881E-3</v>
      </c>
      <c r="V648" s="1">
        <f t="shared" si="53"/>
        <v>0.10968213695838905</v>
      </c>
    </row>
    <row r="649" spans="1:22" hidden="1" x14ac:dyDescent="0.25">
      <c r="A649" s="3">
        <v>1031.7470000000001</v>
      </c>
      <c r="B649" s="1">
        <v>3.7824719999999998E-3</v>
      </c>
      <c r="C649" s="1">
        <v>2.8191620000000001E-3</v>
      </c>
      <c r="D649" s="1">
        <v>3.9294949999999999E-3</v>
      </c>
      <c r="E649" s="1">
        <v>3.8400000000000001E-3</v>
      </c>
      <c r="F649" s="1">
        <v>6.0099999999999997E-3</v>
      </c>
      <c r="G649" s="1">
        <v>-1.7597239999999999E-4</v>
      </c>
      <c r="H649" s="1">
        <v>-7.6600000000000005E-5</v>
      </c>
      <c r="I649" s="1">
        <v>7.29</v>
      </c>
      <c r="J649" s="1">
        <v>1.0300000000000001E-3</v>
      </c>
      <c r="K649" s="1">
        <v>3.0599999999999998E-3</v>
      </c>
      <c r="L649" s="1">
        <v>3.9936959999999997E-3</v>
      </c>
      <c r="M649" s="1">
        <v>2.1059619999999999E-3</v>
      </c>
      <c r="N649" s="1">
        <v>3.5152970000000001E-3</v>
      </c>
      <c r="O649" s="1">
        <v>3.077274E-2</v>
      </c>
      <c r="Q649" s="3">
        <v>1031.7470000000001</v>
      </c>
      <c r="R649" s="1">
        <f t="shared" si="54"/>
        <v>4.0762257999999996E-3</v>
      </c>
      <c r="S649" s="1">
        <f t="shared" si="52"/>
        <v>1.1708240586361385E-3</v>
      </c>
      <c r="T649" s="1">
        <f t="shared" si="50"/>
        <v>2.7409909999999999E-3</v>
      </c>
      <c r="U649" s="1">
        <f t="shared" si="51"/>
        <v>1.1833573396975235E-3</v>
      </c>
      <c r="V649" s="1">
        <f t="shared" si="53"/>
        <v>0.11063937336537623</v>
      </c>
    </row>
    <row r="650" spans="1:22" hidden="1" x14ac:dyDescent="0.25">
      <c r="A650" s="3">
        <v>1032.229</v>
      </c>
      <c r="B650" s="1">
        <v>3.772077E-3</v>
      </c>
      <c r="C650" s="1">
        <v>2.8147929999999999E-3</v>
      </c>
      <c r="D650" s="1">
        <v>3.9203340000000001E-3</v>
      </c>
      <c r="E650" s="1">
        <v>3.8300000000000001E-3</v>
      </c>
      <c r="F650" s="1">
        <v>6.0099999999999997E-3</v>
      </c>
      <c r="G650" s="1">
        <v>-1.8938599999999999E-4</v>
      </c>
      <c r="H650" s="1">
        <v>-8.14E-5</v>
      </c>
      <c r="I650" s="1">
        <v>7.28</v>
      </c>
      <c r="J650" s="1">
        <v>1.0200000000000001E-3</v>
      </c>
      <c r="K650" s="1">
        <v>3.0500000000000002E-3</v>
      </c>
      <c r="L650" s="1">
        <v>3.9819579999999999E-3</v>
      </c>
      <c r="M650" s="1">
        <v>2.1189469999999999E-3</v>
      </c>
      <c r="N650" s="1">
        <v>3.5093849999999998E-3</v>
      </c>
      <c r="O650" s="1">
        <v>3.0931400000000001E-2</v>
      </c>
      <c r="Q650" s="3">
        <v>1032.229</v>
      </c>
      <c r="R650" s="1">
        <f t="shared" si="54"/>
        <v>4.0694408E-3</v>
      </c>
      <c r="S650" s="1">
        <f t="shared" si="52"/>
        <v>1.1734458950896287E-3</v>
      </c>
      <c r="T650" s="1">
        <f t="shared" si="50"/>
        <v>2.7360580000000004E-3</v>
      </c>
      <c r="U650" s="1">
        <f t="shared" si="51"/>
        <v>1.1805234097613227E-3</v>
      </c>
      <c r="V650" s="1">
        <f t="shared" si="53"/>
        <v>0.11103025749848619</v>
      </c>
    </row>
    <row r="651" spans="1:22" hidden="1" x14ac:dyDescent="0.25">
      <c r="A651" s="3">
        <v>1032.711</v>
      </c>
      <c r="B651" s="1">
        <v>3.7587749999999998E-3</v>
      </c>
      <c r="C651" s="1">
        <v>2.8074559999999998E-3</v>
      </c>
      <c r="D651" s="1">
        <v>3.9112729999999998E-3</v>
      </c>
      <c r="E651" s="1">
        <v>3.82E-3</v>
      </c>
      <c r="F651" s="1">
        <v>6.0099999999999997E-3</v>
      </c>
      <c r="G651" s="1">
        <v>-2.033622E-4</v>
      </c>
      <c r="H651" s="1">
        <v>-8.8200000000000003E-5</v>
      </c>
      <c r="I651" s="1">
        <v>7.28</v>
      </c>
      <c r="J651" s="1">
        <v>1E-3</v>
      </c>
      <c r="K651" s="1">
        <v>3.0400000000000002E-3</v>
      </c>
      <c r="L651" s="1">
        <v>3.9640020000000003E-3</v>
      </c>
      <c r="M651" s="1">
        <v>2.125273E-3</v>
      </c>
      <c r="N651" s="1">
        <v>3.4975599999999998E-3</v>
      </c>
      <c r="O651" s="1">
        <v>3.109143E-2</v>
      </c>
      <c r="Q651" s="3">
        <v>1032.711</v>
      </c>
      <c r="R651" s="1">
        <f t="shared" si="54"/>
        <v>4.0615007999999994E-3</v>
      </c>
      <c r="S651" s="1">
        <f t="shared" si="52"/>
        <v>1.1770526146998271E-3</v>
      </c>
      <c r="T651" s="1">
        <f t="shared" si="50"/>
        <v>2.7253670000000002E-3</v>
      </c>
      <c r="U651" s="1">
        <f t="shared" si="51"/>
        <v>1.1796712159207752E-3</v>
      </c>
      <c r="V651" s="1">
        <f t="shared" si="53"/>
        <v>0.11075846389938931</v>
      </c>
    </row>
    <row r="652" spans="1:22" hidden="1" x14ac:dyDescent="0.25">
      <c r="A652" s="3">
        <v>1033.193</v>
      </c>
      <c r="B652" s="1">
        <v>3.7455740000000002E-3</v>
      </c>
      <c r="C652" s="1">
        <v>2.8005529999999999E-3</v>
      </c>
      <c r="D652" s="1">
        <v>3.9050550000000002E-3</v>
      </c>
      <c r="E652" s="1">
        <v>3.82E-3</v>
      </c>
      <c r="F652" s="1">
        <v>6.0099999999999997E-3</v>
      </c>
      <c r="G652" s="1">
        <v>-2.1588090000000001E-4</v>
      </c>
      <c r="H652" s="1">
        <v>-9.6100000000000005E-5</v>
      </c>
      <c r="I652" s="1">
        <v>7.27</v>
      </c>
      <c r="J652" s="1">
        <v>9.77E-4</v>
      </c>
      <c r="K652" s="1">
        <v>3.0300000000000001E-3</v>
      </c>
      <c r="L652" s="1">
        <v>3.9440730000000002E-3</v>
      </c>
      <c r="M652" s="1">
        <v>2.126672E-3</v>
      </c>
      <c r="N652" s="1">
        <v>3.4839319999999999E-3</v>
      </c>
      <c r="O652" s="1">
        <v>3.1247750000000001E-2</v>
      </c>
      <c r="Q652" s="3">
        <v>1033.193</v>
      </c>
      <c r="R652" s="1">
        <f t="shared" si="54"/>
        <v>4.0562364000000005E-3</v>
      </c>
      <c r="S652" s="1">
        <f t="shared" si="52"/>
        <v>1.1799478362289155E-3</v>
      </c>
      <c r="T652" s="1">
        <f t="shared" si="50"/>
        <v>2.7123353999999999E-3</v>
      </c>
      <c r="U652" s="1">
        <f t="shared" si="51"/>
        <v>1.1798135652584269E-3</v>
      </c>
      <c r="V652" s="1">
        <f t="shared" si="53"/>
        <v>0.10939576367705224</v>
      </c>
    </row>
    <row r="653" spans="1:22" hidden="1" x14ac:dyDescent="0.25">
      <c r="A653" s="3">
        <v>1033.675</v>
      </c>
      <c r="B653" s="1">
        <v>3.7359820000000001E-3</v>
      </c>
      <c r="C653" s="1">
        <v>2.7971519999999998E-3</v>
      </c>
      <c r="D653" s="1">
        <v>3.9039510000000001E-3</v>
      </c>
      <c r="E653" s="1">
        <v>3.82E-3</v>
      </c>
      <c r="F653" s="1">
        <v>6.0200000000000002E-3</v>
      </c>
      <c r="G653" s="1">
        <v>-2.2601469999999999E-4</v>
      </c>
      <c r="H653" s="1">
        <v>-1.0399999999999999E-4</v>
      </c>
      <c r="I653" s="1">
        <v>7.27</v>
      </c>
      <c r="J653" s="1">
        <v>9.5E-4</v>
      </c>
      <c r="K653" s="1">
        <v>3.0200000000000001E-3</v>
      </c>
      <c r="L653" s="1">
        <v>3.9265530000000002E-3</v>
      </c>
      <c r="M653" s="1">
        <v>2.1260390000000001E-3</v>
      </c>
      <c r="N653" s="1">
        <v>3.473678E-3</v>
      </c>
      <c r="O653" s="1">
        <v>3.1400850000000001E-2</v>
      </c>
      <c r="Q653" s="3">
        <v>1033.675</v>
      </c>
      <c r="R653" s="1">
        <f t="shared" si="54"/>
        <v>4.0554170000000004E-3</v>
      </c>
      <c r="S653" s="1">
        <f t="shared" si="52"/>
        <v>1.18566637448989E-3</v>
      </c>
      <c r="T653" s="1">
        <f t="shared" si="50"/>
        <v>2.6992540000000003E-3</v>
      </c>
      <c r="U653" s="1">
        <f t="shared" si="51"/>
        <v>1.1829347357772955E-3</v>
      </c>
      <c r="V653" s="1">
        <f t="shared" si="53"/>
        <v>0.10779359695407081</v>
      </c>
    </row>
    <row r="654" spans="1:22" hidden="1" x14ac:dyDescent="0.25">
      <c r="A654" s="3">
        <v>1034.1569999999999</v>
      </c>
      <c r="B654" s="1">
        <v>3.7321390000000002E-3</v>
      </c>
      <c r="C654" s="1">
        <v>2.7981519999999999E-3</v>
      </c>
      <c r="D654" s="1">
        <v>3.9084319999999999E-3</v>
      </c>
      <c r="E654" s="1">
        <v>3.82E-3</v>
      </c>
      <c r="F654" s="1">
        <v>6.0299999999999998E-3</v>
      </c>
      <c r="G654" s="1">
        <v>-2.3445939999999999E-4</v>
      </c>
      <c r="H654" s="1">
        <v>-1.12E-4</v>
      </c>
      <c r="I654" s="1">
        <v>7.26</v>
      </c>
      <c r="J654" s="1">
        <v>9.2800000000000001E-4</v>
      </c>
      <c r="K654" s="1">
        <v>3.0100000000000001E-3</v>
      </c>
      <c r="L654" s="1">
        <v>3.9142489999999999E-3</v>
      </c>
      <c r="M654" s="1">
        <v>2.1263390000000001E-3</v>
      </c>
      <c r="N654" s="1">
        <v>3.4715739999999998E-3</v>
      </c>
      <c r="O654" s="1">
        <v>3.1556420000000002E-2</v>
      </c>
      <c r="Q654" s="3">
        <v>1034.1569999999999</v>
      </c>
      <c r="R654" s="1">
        <f t="shared" si="54"/>
        <v>4.0577446000000005E-3</v>
      </c>
      <c r="S654" s="1">
        <f t="shared" si="52"/>
        <v>1.1896638847698957E-3</v>
      </c>
      <c r="T654" s="1">
        <f t="shared" si="50"/>
        <v>2.6900323999999999E-3</v>
      </c>
      <c r="U654" s="1">
        <f t="shared" si="51"/>
        <v>1.1868446875169891E-3</v>
      </c>
      <c r="V654" s="1">
        <f t="shared" si="53"/>
        <v>0.10626323606015703</v>
      </c>
    </row>
    <row r="655" spans="1:22" hidden="1" x14ac:dyDescent="0.25">
      <c r="A655" s="3">
        <v>1034.6400000000001</v>
      </c>
      <c r="B655" s="1">
        <v>3.7352470000000001E-3</v>
      </c>
      <c r="C655" s="1">
        <v>2.8034539999999999E-3</v>
      </c>
      <c r="D655" s="1">
        <v>3.9178599999999996E-3</v>
      </c>
      <c r="E655" s="1">
        <v>3.8300000000000001E-3</v>
      </c>
      <c r="F655" s="1">
        <v>6.0499999999999998E-3</v>
      </c>
      <c r="G655" s="1">
        <v>-2.424735E-4</v>
      </c>
      <c r="H655" s="1">
        <v>-1.1900000000000001E-4</v>
      </c>
      <c r="I655" s="1">
        <v>7.25</v>
      </c>
      <c r="J655" s="1">
        <v>9.1500000000000001E-4</v>
      </c>
      <c r="K655" s="1">
        <v>3.0200000000000001E-3</v>
      </c>
      <c r="L655" s="1">
        <v>3.9087660000000002E-3</v>
      </c>
      <c r="M655" s="1">
        <v>2.129269E-3</v>
      </c>
      <c r="N655" s="1">
        <v>3.4810930000000002E-3</v>
      </c>
      <c r="O655" s="1">
        <v>3.1722069999999998E-2</v>
      </c>
      <c r="Q655" s="3">
        <v>1034.6400000000001</v>
      </c>
      <c r="R655" s="1">
        <f t="shared" si="54"/>
        <v>4.0673122000000001E-3</v>
      </c>
      <c r="S655" s="1">
        <f t="shared" si="52"/>
        <v>1.1955447293368825E-3</v>
      </c>
      <c r="T655" s="1">
        <f t="shared" si="50"/>
        <v>2.6908255999999998E-3</v>
      </c>
      <c r="U655" s="1">
        <f t="shared" si="51"/>
        <v>1.1921786300392657E-3</v>
      </c>
      <c r="V655" s="1">
        <f t="shared" si="53"/>
        <v>0.10576453043169279</v>
      </c>
    </row>
    <row r="656" spans="1:22" hidden="1" x14ac:dyDescent="0.25">
      <c r="A656" s="3">
        <v>1035.1220000000001</v>
      </c>
      <c r="B656" s="1">
        <v>3.7453730000000002E-3</v>
      </c>
      <c r="C656" s="1">
        <v>2.811858E-3</v>
      </c>
      <c r="D656" s="1">
        <v>3.9303979999999999E-3</v>
      </c>
      <c r="E656" s="1">
        <v>3.8400000000000001E-3</v>
      </c>
      <c r="F656" s="1">
        <v>6.0699999999999999E-3</v>
      </c>
      <c r="G656" s="1">
        <v>-2.5065290000000001E-4</v>
      </c>
      <c r="H656" s="1">
        <v>-1.25E-4</v>
      </c>
      <c r="I656" s="1">
        <v>7.25</v>
      </c>
      <c r="J656" s="1">
        <v>9.1200000000000005E-4</v>
      </c>
      <c r="K656" s="1">
        <v>3.0200000000000001E-3</v>
      </c>
      <c r="L656" s="1">
        <v>3.9098689999999998E-3</v>
      </c>
      <c r="M656" s="1">
        <v>2.1351619999999999E-3</v>
      </c>
      <c r="N656" s="1">
        <v>3.50257E-3</v>
      </c>
      <c r="O656" s="1">
        <v>3.1901579999999999E-2</v>
      </c>
      <c r="Q656" s="3">
        <v>1035.1220000000001</v>
      </c>
      <c r="R656" s="1">
        <f t="shared" si="54"/>
        <v>4.0795257999999999E-3</v>
      </c>
      <c r="S656" s="1">
        <f t="shared" si="52"/>
        <v>1.200024895092681E-3</v>
      </c>
      <c r="T656" s="1">
        <f t="shared" si="50"/>
        <v>2.6959201999999997E-3</v>
      </c>
      <c r="U656" s="1">
        <f t="shared" si="51"/>
        <v>1.1964744402268692E-3</v>
      </c>
      <c r="V656" s="1">
        <f t="shared" si="53"/>
        <v>0.105325211078338</v>
      </c>
    </row>
    <row r="657" spans="1:22" hidden="1" x14ac:dyDescent="0.25">
      <c r="A657" s="3">
        <v>1035.604</v>
      </c>
      <c r="B657" s="1">
        <v>3.761917E-3</v>
      </c>
      <c r="C657" s="1">
        <v>2.8220630000000001E-3</v>
      </c>
      <c r="D657" s="1">
        <v>3.9440730000000002E-3</v>
      </c>
      <c r="E657" s="1">
        <v>3.8500000000000001E-3</v>
      </c>
      <c r="F657" s="1">
        <v>6.1000000000000004E-3</v>
      </c>
      <c r="G657" s="1">
        <v>-2.5836860000000002E-4</v>
      </c>
      <c r="H657" s="1">
        <v>-1.3100000000000001E-4</v>
      </c>
      <c r="I657" s="1">
        <v>7.24</v>
      </c>
      <c r="J657" s="1">
        <v>9.1799999999999998E-4</v>
      </c>
      <c r="K657" s="1">
        <v>3.0400000000000002E-3</v>
      </c>
      <c r="L657" s="1">
        <v>3.9163549999999998E-3</v>
      </c>
      <c r="M657" s="1">
        <v>2.1425540000000001E-3</v>
      </c>
      <c r="N657" s="1">
        <v>3.5334020000000002E-3</v>
      </c>
      <c r="O657" s="1">
        <v>3.209186E-2</v>
      </c>
      <c r="Q657" s="3">
        <v>1035.604</v>
      </c>
      <c r="R657" s="1">
        <f t="shared" si="54"/>
        <v>4.0956105999999997E-3</v>
      </c>
      <c r="S657" s="1">
        <f t="shared" si="52"/>
        <v>1.2076982224489279E-3</v>
      </c>
      <c r="T657" s="1">
        <f t="shared" si="50"/>
        <v>2.7100621999999997E-3</v>
      </c>
      <c r="U657" s="1">
        <f t="shared" si="51"/>
        <v>1.2016074840813034E-3</v>
      </c>
      <c r="V657" s="1">
        <f t="shared" si="53"/>
        <v>0.1064860503486733</v>
      </c>
    </row>
    <row r="658" spans="1:22" hidden="1" x14ac:dyDescent="0.25">
      <c r="A658" s="3">
        <v>1036.086</v>
      </c>
      <c r="B658" s="1">
        <v>3.7834409999999998E-3</v>
      </c>
      <c r="C658" s="1">
        <v>2.8329689999999999E-3</v>
      </c>
      <c r="D658" s="1">
        <v>3.9569799999999997E-3</v>
      </c>
      <c r="E658" s="1">
        <v>3.8500000000000001E-3</v>
      </c>
      <c r="F658" s="1">
        <v>6.1199999999999996E-3</v>
      </c>
      <c r="G658" s="1">
        <v>-2.6340199999999998E-4</v>
      </c>
      <c r="H658" s="1">
        <v>-1.35E-4</v>
      </c>
      <c r="I658" s="1">
        <v>7.23</v>
      </c>
      <c r="J658" s="1">
        <v>9.3000000000000005E-4</v>
      </c>
      <c r="K658" s="1">
        <v>3.0599999999999998E-3</v>
      </c>
      <c r="L658" s="1">
        <v>3.9264859999999999E-3</v>
      </c>
      <c r="M658" s="1">
        <v>2.1493469999999998E-3</v>
      </c>
      <c r="N658" s="1">
        <v>3.5685449999999998E-3</v>
      </c>
      <c r="O658" s="1">
        <v>3.2283230000000003E-2</v>
      </c>
      <c r="Q658" s="3">
        <v>1036.086</v>
      </c>
      <c r="R658" s="1">
        <f t="shared" si="54"/>
        <v>4.1086779999999993E-3</v>
      </c>
      <c r="S658" s="1">
        <f t="shared" si="52"/>
        <v>1.2112550657708309E-3</v>
      </c>
      <c r="T658" s="1">
        <f t="shared" si="50"/>
        <v>2.7268755999999999E-3</v>
      </c>
      <c r="U658" s="1">
        <f t="shared" si="51"/>
        <v>1.2063110670814971E-3</v>
      </c>
      <c r="V658" s="1">
        <f t="shared" si="53"/>
        <v>0.10831199515525555</v>
      </c>
    </row>
    <row r="659" spans="1:22" hidden="1" x14ac:dyDescent="0.25">
      <c r="A659" s="3">
        <v>1036.568</v>
      </c>
      <c r="B659" s="1">
        <v>3.8080089999999998E-3</v>
      </c>
      <c r="C659" s="1">
        <v>2.8436749999999999E-3</v>
      </c>
      <c r="D659" s="1">
        <v>3.96788E-3</v>
      </c>
      <c r="E659" s="1">
        <v>3.8500000000000001E-3</v>
      </c>
      <c r="F659" s="1">
        <v>6.1399999999999996E-3</v>
      </c>
      <c r="G659" s="1">
        <v>-2.628722E-4</v>
      </c>
      <c r="H659" s="1">
        <v>-1.3799999999999999E-4</v>
      </c>
      <c r="I659" s="1">
        <v>7.23</v>
      </c>
      <c r="J659" s="1">
        <v>9.4399999999999996E-4</v>
      </c>
      <c r="K659" s="1">
        <v>3.0899999999999999E-3</v>
      </c>
      <c r="L659" s="1">
        <v>3.9388230000000002E-3</v>
      </c>
      <c r="M659" s="1">
        <v>2.15351E-3</v>
      </c>
      <c r="N659" s="1">
        <v>3.6015859999999999E-3</v>
      </c>
      <c r="O659" s="1">
        <v>3.246425E-2</v>
      </c>
      <c r="Q659" s="3">
        <v>1036.568</v>
      </c>
      <c r="R659" s="1">
        <f t="shared" si="54"/>
        <v>4.1219128000000004E-3</v>
      </c>
      <c r="S659" s="1">
        <f t="shared" si="52"/>
        <v>1.2147804421053622E-3</v>
      </c>
      <c r="T659" s="1">
        <f t="shared" si="50"/>
        <v>2.7455838000000005E-3</v>
      </c>
      <c r="U659" s="1">
        <f t="shared" si="51"/>
        <v>1.211552479952148E-3</v>
      </c>
      <c r="V659" s="1">
        <f t="shared" si="53"/>
        <v>0.11059755589156021</v>
      </c>
    </row>
    <row r="660" spans="1:22" hidden="1" x14ac:dyDescent="0.25">
      <c r="A660" s="3">
        <v>1037.05</v>
      </c>
      <c r="B660" s="1">
        <v>3.832444E-3</v>
      </c>
      <c r="C660" s="1">
        <v>2.853113E-3</v>
      </c>
      <c r="D660" s="1">
        <v>3.9754710000000004E-3</v>
      </c>
      <c r="E660" s="1">
        <v>3.8400000000000001E-3</v>
      </c>
      <c r="F660" s="1">
        <v>6.1599999999999997E-3</v>
      </c>
      <c r="G660" s="1">
        <v>-2.5489160000000002E-4</v>
      </c>
      <c r="H660" s="1">
        <v>-1.3999999999999999E-4</v>
      </c>
      <c r="I660" s="1">
        <v>7.22</v>
      </c>
      <c r="J660" s="1">
        <v>9.5500000000000001E-4</v>
      </c>
      <c r="K660" s="1">
        <v>3.1199999999999999E-3</v>
      </c>
      <c r="L660" s="1">
        <v>3.9514620000000002E-3</v>
      </c>
      <c r="M660" s="1">
        <v>2.153543E-3</v>
      </c>
      <c r="N660" s="1">
        <v>3.625943E-3</v>
      </c>
      <c r="O660" s="1">
        <v>3.2627070000000001E-2</v>
      </c>
      <c r="Q660" s="3">
        <v>1037.05</v>
      </c>
      <c r="R660" s="1">
        <f t="shared" si="54"/>
        <v>4.1322055999999992E-3</v>
      </c>
      <c r="S660" s="1">
        <f t="shared" si="52"/>
        <v>1.2194091676288562E-3</v>
      </c>
      <c r="T660" s="1">
        <f t="shared" si="50"/>
        <v>2.7611895999999996E-3</v>
      </c>
      <c r="U660" s="1">
        <f t="shared" si="51"/>
        <v>1.2170504297071259E-3</v>
      </c>
      <c r="V660" s="1">
        <f t="shared" si="53"/>
        <v>0.11304717936506804</v>
      </c>
    </row>
    <row r="661" spans="1:22" hidden="1" x14ac:dyDescent="0.25">
      <c r="A661" s="3">
        <v>1037.5319999999999</v>
      </c>
      <c r="B661" s="1">
        <v>3.8532029999999999E-3</v>
      </c>
      <c r="C661" s="1">
        <v>2.8597840000000002E-3</v>
      </c>
      <c r="D661" s="1">
        <v>3.9793500000000004E-3</v>
      </c>
      <c r="E661" s="1">
        <v>3.8300000000000001E-3</v>
      </c>
      <c r="F661" s="1">
        <v>6.1799999999999997E-3</v>
      </c>
      <c r="G661" s="1">
        <v>-2.3866520000000001E-4</v>
      </c>
      <c r="H661" s="1">
        <v>-1.4300000000000001E-4</v>
      </c>
      <c r="I661" s="1">
        <v>7.21</v>
      </c>
      <c r="J661" s="1">
        <v>9.6100000000000005E-4</v>
      </c>
      <c r="K661" s="1">
        <v>3.14E-3</v>
      </c>
      <c r="L661" s="1">
        <v>3.9633330000000003E-3</v>
      </c>
      <c r="M661" s="1">
        <v>2.1496470000000002E-3</v>
      </c>
      <c r="N661" s="1">
        <v>3.637403E-3</v>
      </c>
      <c r="O661" s="1">
        <v>3.2771790000000002E-2</v>
      </c>
      <c r="Q661" s="3">
        <v>1037.5319999999999</v>
      </c>
      <c r="R661" s="1">
        <f t="shared" si="54"/>
        <v>4.1404674000000002E-3</v>
      </c>
      <c r="S661" s="1">
        <f t="shared" si="52"/>
        <v>1.2252257808309454E-3</v>
      </c>
      <c r="T661" s="1">
        <f t="shared" si="50"/>
        <v>2.7702766000000005E-3</v>
      </c>
      <c r="U661" s="1">
        <f t="shared" si="51"/>
        <v>1.2217456850107146E-3</v>
      </c>
      <c r="V661" s="1">
        <f t="shared" si="53"/>
        <v>0.11455903793040566</v>
      </c>
    </row>
    <row r="662" spans="1:22" hidden="1" x14ac:dyDescent="0.25">
      <c r="A662" s="3">
        <v>1038.0139999999999</v>
      </c>
      <c r="B662" s="1">
        <v>3.8669419999999999E-3</v>
      </c>
      <c r="C662" s="1">
        <v>2.8620519999999999E-3</v>
      </c>
      <c r="D662" s="1">
        <v>3.9796509999999998E-3</v>
      </c>
      <c r="E662" s="1">
        <v>3.8300000000000001E-3</v>
      </c>
      <c r="F662" s="1">
        <v>6.1900000000000002E-3</v>
      </c>
      <c r="G662" s="1">
        <v>-2.159471E-4</v>
      </c>
      <c r="H662" s="1">
        <v>-1.46E-4</v>
      </c>
      <c r="I662" s="1">
        <v>7.21</v>
      </c>
      <c r="J662" s="1">
        <v>9.6000000000000002E-4</v>
      </c>
      <c r="K662" s="1">
        <v>3.16E-3</v>
      </c>
      <c r="L662" s="1">
        <v>3.9731640000000004E-3</v>
      </c>
      <c r="M662" s="1">
        <v>2.1430210000000002E-3</v>
      </c>
      <c r="N662" s="1">
        <v>3.6340949999999999E-3</v>
      </c>
      <c r="O662" s="1">
        <v>3.290655E-2</v>
      </c>
      <c r="Q662" s="3">
        <v>1038.0139999999999</v>
      </c>
      <c r="R662" s="1">
        <f t="shared" si="54"/>
        <v>4.1457289999999999E-3</v>
      </c>
      <c r="S662" s="1">
        <f t="shared" si="52"/>
        <v>1.2279922085119271E-3</v>
      </c>
      <c r="T662" s="1">
        <f t="shared" si="50"/>
        <v>2.774056E-3</v>
      </c>
      <c r="U662" s="1">
        <f t="shared" si="51"/>
        <v>1.2263242016981074E-3</v>
      </c>
      <c r="V662" s="1">
        <f t="shared" si="53"/>
        <v>0.11515213184099553</v>
      </c>
    </row>
    <row r="663" spans="1:22" hidden="1" x14ac:dyDescent="0.25">
      <c r="A663" s="3">
        <v>1038.4960000000001</v>
      </c>
      <c r="B663" s="1">
        <v>3.8712550000000001E-3</v>
      </c>
      <c r="C663" s="1">
        <v>2.8587500000000002E-3</v>
      </c>
      <c r="D663" s="1">
        <v>3.9770090000000001E-3</v>
      </c>
      <c r="E663" s="1">
        <v>3.82E-3</v>
      </c>
      <c r="F663" s="1">
        <v>6.1900000000000002E-3</v>
      </c>
      <c r="G663" s="1">
        <v>-1.900153E-4</v>
      </c>
      <c r="H663" s="1">
        <v>-1.4999999999999999E-4</v>
      </c>
      <c r="I663" s="1">
        <v>7.2</v>
      </c>
      <c r="J663" s="1">
        <v>9.5100000000000002E-4</v>
      </c>
      <c r="K663" s="1">
        <v>3.1700000000000001E-3</v>
      </c>
      <c r="L663" s="1">
        <v>3.9797840000000001E-3</v>
      </c>
      <c r="M663" s="1">
        <v>2.135695E-3</v>
      </c>
      <c r="N663" s="1">
        <v>3.6175230000000001E-3</v>
      </c>
      <c r="O663" s="1">
        <v>3.3043110000000001E-2</v>
      </c>
      <c r="Q663" s="3">
        <v>1038.4960000000001</v>
      </c>
      <c r="R663" s="1">
        <f t="shared" si="54"/>
        <v>4.1434028000000003E-3</v>
      </c>
      <c r="S663" s="1">
        <f t="shared" si="52"/>
        <v>1.2293528387292642E-3</v>
      </c>
      <c r="T663" s="1">
        <f t="shared" si="50"/>
        <v>2.7708004E-3</v>
      </c>
      <c r="U663" s="1">
        <f t="shared" si="51"/>
        <v>1.2301395441177804E-3</v>
      </c>
      <c r="V663" s="1">
        <f t="shared" si="53"/>
        <v>0.11559584929456171</v>
      </c>
    </row>
    <row r="664" spans="1:22" hidden="1" x14ac:dyDescent="0.25">
      <c r="A664" s="3">
        <v>1038.979</v>
      </c>
      <c r="B664" s="1">
        <v>3.8656390000000001E-3</v>
      </c>
      <c r="C664" s="1">
        <v>2.8498109999999998E-3</v>
      </c>
      <c r="D664" s="1">
        <v>3.9728960000000001E-3</v>
      </c>
      <c r="E664" s="1">
        <v>3.82E-3</v>
      </c>
      <c r="F664" s="1">
        <v>6.1999999999999998E-3</v>
      </c>
      <c r="G664" s="1">
        <v>-1.648768E-4</v>
      </c>
      <c r="H664" s="1">
        <v>-1.5799999999999999E-4</v>
      </c>
      <c r="I664" s="1">
        <v>7.19</v>
      </c>
      <c r="J664" s="1">
        <v>9.3800000000000003E-4</v>
      </c>
      <c r="K664" s="1">
        <v>3.1700000000000001E-3</v>
      </c>
      <c r="L664" s="1">
        <v>3.9823929999999999E-3</v>
      </c>
      <c r="M664" s="1">
        <v>2.1299679999999999E-3</v>
      </c>
      <c r="N664" s="1">
        <v>3.5917639999999999E-3</v>
      </c>
      <c r="O664" s="1">
        <v>3.3190799999999999E-2</v>
      </c>
      <c r="Q664" s="3">
        <v>1038.979</v>
      </c>
      <c r="R664" s="1">
        <f t="shared" si="54"/>
        <v>4.1416691999999998E-3</v>
      </c>
      <c r="S664" s="1">
        <f t="shared" si="52"/>
        <v>1.2363020898747603E-3</v>
      </c>
      <c r="T664" s="1">
        <f t="shared" si="50"/>
        <v>2.7624250000000002E-3</v>
      </c>
      <c r="U664" s="1">
        <f t="shared" si="51"/>
        <v>1.2319467232843309E-3</v>
      </c>
      <c r="V664" s="1">
        <f t="shared" si="53"/>
        <v>0.11520097160879822</v>
      </c>
    </row>
    <row r="665" spans="1:22" hidden="1" x14ac:dyDescent="0.25">
      <c r="A665" s="3">
        <v>1039.461</v>
      </c>
      <c r="B665" s="1">
        <v>3.8522000000000001E-3</v>
      </c>
      <c r="C665" s="1">
        <v>2.837071E-3</v>
      </c>
      <c r="D665" s="1">
        <v>3.9697200000000004E-3</v>
      </c>
      <c r="E665" s="1">
        <v>3.81E-3</v>
      </c>
      <c r="F665" s="1">
        <v>6.1999999999999998E-3</v>
      </c>
      <c r="G665" s="1">
        <v>-1.4354609999999999E-4</v>
      </c>
      <c r="H665" s="1">
        <v>-1.6699999999999999E-4</v>
      </c>
      <c r="I665" s="1">
        <v>7.19</v>
      </c>
      <c r="J665" s="1">
        <v>9.2400000000000002E-4</v>
      </c>
      <c r="K665" s="1">
        <v>3.16E-3</v>
      </c>
      <c r="L665" s="1">
        <v>3.9804869999999996E-3</v>
      </c>
      <c r="M665" s="1">
        <v>2.1274039999999998E-3</v>
      </c>
      <c r="N665" s="1">
        <v>3.562632E-3</v>
      </c>
      <c r="O665" s="1">
        <v>3.3352060000000003E-2</v>
      </c>
      <c r="Q665" s="3">
        <v>1039.461</v>
      </c>
      <c r="R665" s="1">
        <f t="shared" si="54"/>
        <v>4.1337982000000002E-3</v>
      </c>
      <c r="S665" s="1">
        <f t="shared" si="52"/>
        <v>1.2411442085657088E-3</v>
      </c>
      <c r="T665" s="1">
        <f t="shared" si="50"/>
        <v>2.7509045999999995E-3</v>
      </c>
      <c r="U665" s="1">
        <f t="shared" si="51"/>
        <v>1.2313068984115209E-3</v>
      </c>
      <c r="V665" s="1">
        <f t="shared" si="53"/>
        <v>0.11491113878471024</v>
      </c>
    </row>
    <row r="666" spans="1:22" hidden="1" x14ac:dyDescent="0.25">
      <c r="A666" s="3">
        <v>1039.943</v>
      </c>
      <c r="B666" s="1">
        <v>3.8353520000000002E-3</v>
      </c>
      <c r="C666" s="1">
        <v>2.8240639999999998E-3</v>
      </c>
      <c r="D666" s="1">
        <v>3.9700539999999998E-3</v>
      </c>
      <c r="E666" s="1">
        <v>3.82E-3</v>
      </c>
      <c r="F666" s="1">
        <v>6.1900000000000002E-3</v>
      </c>
      <c r="G666" s="1">
        <v>-1.2748109999999999E-4</v>
      </c>
      <c r="H666" s="1">
        <v>-1.7699999999999999E-4</v>
      </c>
      <c r="I666" s="1">
        <v>7.18</v>
      </c>
      <c r="J666" s="1">
        <v>9.1299999999999997E-4</v>
      </c>
      <c r="K666" s="1">
        <v>3.14E-3</v>
      </c>
      <c r="L666" s="1">
        <v>3.9745680000000004E-3</v>
      </c>
      <c r="M666" s="1">
        <v>2.1294019999999999E-3</v>
      </c>
      <c r="N666" s="1">
        <v>3.5360069999999999E-3</v>
      </c>
      <c r="O666" s="1">
        <v>3.3522360000000001E-2</v>
      </c>
      <c r="Q666" s="3">
        <v>1039.943</v>
      </c>
      <c r="R666" s="1">
        <f t="shared" si="54"/>
        <v>4.127894E-3</v>
      </c>
      <c r="S666" s="1">
        <f t="shared" si="52"/>
        <v>1.2407202370736121E-3</v>
      </c>
      <c r="T666" s="1">
        <f t="shared" si="50"/>
        <v>2.7385954000000005E-3</v>
      </c>
      <c r="U666" s="1">
        <f t="shared" si="51"/>
        <v>1.2276536913734264E-3</v>
      </c>
      <c r="V666" s="1">
        <f t="shared" si="53"/>
        <v>0.11297973727671293</v>
      </c>
    </row>
    <row r="667" spans="1:22" hidden="1" x14ac:dyDescent="0.25">
      <c r="A667" s="3">
        <v>1040.425</v>
      </c>
      <c r="B667" s="1">
        <v>3.8204100000000002E-3</v>
      </c>
      <c r="C667" s="1">
        <v>2.81496E-3</v>
      </c>
      <c r="D667" s="1">
        <v>3.9758390000000001E-3</v>
      </c>
      <c r="E667" s="1">
        <v>3.8300000000000001E-3</v>
      </c>
      <c r="F667" s="1">
        <v>6.1900000000000002E-3</v>
      </c>
      <c r="G667" s="1">
        <v>-1.165168E-4</v>
      </c>
      <c r="H667" s="1">
        <v>-1.84E-4</v>
      </c>
      <c r="I667" s="1">
        <v>7.17</v>
      </c>
      <c r="J667" s="1">
        <v>9.0799999999999995E-4</v>
      </c>
      <c r="K667" s="1">
        <v>3.1199999999999999E-3</v>
      </c>
      <c r="L667" s="1">
        <v>3.9656400000000003E-3</v>
      </c>
      <c r="M667" s="1">
        <v>2.1358280000000002E-3</v>
      </c>
      <c r="N667" s="1">
        <v>3.5168669999999999E-3</v>
      </c>
      <c r="O667" s="1">
        <v>3.3692989999999999E-2</v>
      </c>
      <c r="Q667" s="3">
        <v>1040.425</v>
      </c>
      <c r="R667" s="1">
        <f t="shared" si="54"/>
        <v>4.1262418000000004E-3</v>
      </c>
      <c r="S667" s="1">
        <f t="shared" si="52"/>
        <v>1.2432287765416308E-3</v>
      </c>
      <c r="T667" s="1">
        <f t="shared" si="50"/>
        <v>2.7292669999999996E-3</v>
      </c>
      <c r="U667" s="1">
        <f t="shared" si="51"/>
        <v>1.2217597517953356E-3</v>
      </c>
      <c r="V667" s="1">
        <f t="shared" si="53"/>
        <v>0.11088686391139348</v>
      </c>
    </row>
    <row r="668" spans="1:22" hidden="1" x14ac:dyDescent="0.25">
      <c r="A668" s="3">
        <v>1040.9069999999999</v>
      </c>
      <c r="B668" s="1">
        <v>3.8122199999999998E-3</v>
      </c>
      <c r="C668" s="1">
        <v>2.8134919999999999E-3</v>
      </c>
      <c r="D668" s="1">
        <v>3.9880439999999996E-3</v>
      </c>
      <c r="E668" s="1">
        <v>3.8500000000000001E-3</v>
      </c>
      <c r="F668" s="1">
        <v>6.1900000000000002E-3</v>
      </c>
      <c r="G668" s="1">
        <v>-1.091629E-4</v>
      </c>
      <c r="H668" s="1">
        <v>-1.8699999999999999E-4</v>
      </c>
      <c r="I668" s="1">
        <v>7.16</v>
      </c>
      <c r="J668" s="1">
        <v>9.1100000000000003E-4</v>
      </c>
      <c r="K668" s="1">
        <v>3.0999999999999999E-3</v>
      </c>
      <c r="L668" s="1">
        <v>3.9552739999999999E-3</v>
      </c>
      <c r="M668" s="1">
        <v>2.1459510000000001E-3</v>
      </c>
      <c r="N668" s="1">
        <v>3.5087159999999998E-3</v>
      </c>
      <c r="O668" s="1">
        <v>3.385751E-2</v>
      </c>
      <c r="Q668" s="3">
        <v>1040.9069999999999</v>
      </c>
      <c r="R668" s="1">
        <f t="shared" si="54"/>
        <v>4.1307511999999994E-3</v>
      </c>
      <c r="S668" s="1">
        <f t="shared" si="52"/>
        <v>1.2426107724155622E-3</v>
      </c>
      <c r="T668" s="1">
        <f t="shared" si="50"/>
        <v>2.7241881999999999E-3</v>
      </c>
      <c r="U668" s="1">
        <f t="shared" si="51"/>
        <v>1.2139090094645481E-3</v>
      </c>
      <c r="V668" s="1">
        <f t="shared" si="53"/>
        <v>0.10780074166545413</v>
      </c>
    </row>
    <row r="669" spans="1:22" hidden="1" x14ac:dyDescent="0.25">
      <c r="A669" s="3">
        <v>1041.3889999999999</v>
      </c>
      <c r="B669" s="1">
        <v>3.813791E-3</v>
      </c>
      <c r="C669" s="1">
        <v>2.8209630000000001E-3</v>
      </c>
      <c r="D669" s="1">
        <v>4.0059350000000004E-3</v>
      </c>
      <c r="E669" s="1">
        <v>3.8800000000000002E-3</v>
      </c>
      <c r="F669" s="1">
        <v>6.1999999999999998E-3</v>
      </c>
      <c r="G669" s="1">
        <v>-1.0406160000000001E-4</v>
      </c>
      <c r="H669" s="1">
        <v>-1.8200000000000001E-4</v>
      </c>
      <c r="I669" s="1">
        <v>7.16</v>
      </c>
      <c r="J669" s="1">
        <v>9.2100000000000005E-4</v>
      </c>
      <c r="K669" s="1">
        <v>3.0799999999999998E-3</v>
      </c>
      <c r="L669" s="1">
        <v>3.9451429999999999E-3</v>
      </c>
      <c r="M669" s="1">
        <v>2.158105E-3</v>
      </c>
      <c r="N669" s="1">
        <v>3.5124570000000001E-3</v>
      </c>
      <c r="O669" s="1">
        <v>3.4014620000000002E-2</v>
      </c>
      <c r="Q669" s="3">
        <v>1041.3889999999999</v>
      </c>
      <c r="R669" s="1">
        <f t="shared" si="54"/>
        <v>4.1441378000000003E-3</v>
      </c>
      <c r="S669" s="1">
        <f t="shared" si="52"/>
        <v>1.2425134542863911E-3</v>
      </c>
      <c r="T669" s="1">
        <f t="shared" si="50"/>
        <v>2.7233409999999998E-3</v>
      </c>
      <c r="U669" s="1">
        <f t="shared" si="51"/>
        <v>1.2052629014988805E-3</v>
      </c>
      <c r="V669" s="1">
        <f t="shared" si="53"/>
        <v>0.10378866673845207</v>
      </c>
    </row>
    <row r="670" spans="1:22" hidden="1" x14ac:dyDescent="0.25">
      <c r="A670" s="3">
        <v>1041.8710000000001</v>
      </c>
      <c r="B670" s="1">
        <v>3.824956E-3</v>
      </c>
      <c r="C670" s="1">
        <v>2.8359370000000002E-3</v>
      </c>
      <c r="D670" s="1">
        <v>4.0267690000000004E-3</v>
      </c>
      <c r="E670" s="1">
        <v>3.9100000000000003E-3</v>
      </c>
      <c r="F670" s="1">
        <v>6.2199999999999998E-3</v>
      </c>
      <c r="G670" s="1">
        <v>-1.0078210000000001E-4</v>
      </c>
      <c r="H670" s="1">
        <v>-1.6899999999999999E-4</v>
      </c>
      <c r="I670" s="1">
        <v>7.15</v>
      </c>
      <c r="J670" s="1">
        <v>9.3599999999999998E-4</v>
      </c>
      <c r="K670" s="1">
        <v>3.0699999999999998E-3</v>
      </c>
      <c r="L670" s="1">
        <v>3.9368839999999999E-3</v>
      </c>
      <c r="M670" s="1">
        <v>2.1700589999999998E-3</v>
      </c>
      <c r="N670" s="1">
        <v>3.527255E-3</v>
      </c>
      <c r="O670" s="1">
        <v>3.4168549999999999E-2</v>
      </c>
      <c r="Q670" s="3">
        <v>1041.8710000000001</v>
      </c>
      <c r="R670" s="1">
        <f t="shared" si="54"/>
        <v>4.1635324000000003E-3</v>
      </c>
      <c r="S670" s="1">
        <f t="shared" si="52"/>
        <v>1.2439036759348771E-3</v>
      </c>
      <c r="T670" s="1">
        <f t="shared" si="50"/>
        <v>2.7280396E-3</v>
      </c>
      <c r="U670" s="1">
        <f t="shared" si="51"/>
        <v>1.1978872267581369E-3</v>
      </c>
      <c r="V670" s="1">
        <f t="shared" si="53"/>
        <v>0.10012627915488619</v>
      </c>
    </row>
    <row r="671" spans="1:22" hidden="1" x14ac:dyDescent="0.25">
      <c r="A671" s="3">
        <v>1042.354</v>
      </c>
      <c r="B671" s="1">
        <v>3.8433080000000001E-3</v>
      </c>
      <c r="C671" s="1">
        <v>2.8545810000000001E-3</v>
      </c>
      <c r="D671" s="1">
        <v>4.0471029999999998E-3</v>
      </c>
      <c r="E671" s="1">
        <v>3.9399999999999999E-3</v>
      </c>
      <c r="F671" s="1">
        <v>6.2300000000000003E-3</v>
      </c>
      <c r="G671" s="1">
        <v>-1.0015269999999999E-4</v>
      </c>
      <c r="H671" s="1">
        <v>-1.4999999999999999E-4</v>
      </c>
      <c r="I671" s="1">
        <v>7.14</v>
      </c>
      <c r="J671" s="1">
        <v>9.5299999999999996E-4</v>
      </c>
      <c r="K671" s="1">
        <v>3.0599999999999998E-3</v>
      </c>
      <c r="L671" s="1">
        <v>3.9315340000000004E-3</v>
      </c>
      <c r="M671" s="1">
        <v>2.179617E-3</v>
      </c>
      <c r="N671" s="1">
        <v>3.5509729999999998E-3</v>
      </c>
      <c r="O671" s="1">
        <v>3.4325759999999997E-2</v>
      </c>
      <c r="Q671" s="3">
        <v>1042.354</v>
      </c>
      <c r="R671" s="1">
        <f t="shared" si="54"/>
        <v>4.1829984000000004E-3</v>
      </c>
      <c r="S671" s="1">
        <f t="shared" si="52"/>
        <v>1.23973925575312E-3</v>
      </c>
      <c r="T671" s="1">
        <f t="shared" si="50"/>
        <v>2.7350248000000002E-3</v>
      </c>
      <c r="U671" s="1">
        <f t="shared" si="51"/>
        <v>1.1923825752981718E-3</v>
      </c>
      <c r="V671" s="1">
        <f t="shared" si="53"/>
        <v>9.6560607184280917E-2</v>
      </c>
    </row>
    <row r="672" spans="1:22" hidden="1" x14ac:dyDescent="0.25">
      <c r="A672" s="3">
        <v>1042.836</v>
      </c>
      <c r="B672" s="1">
        <v>3.8644019999999999E-3</v>
      </c>
      <c r="C672" s="1">
        <v>2.8712910000000002E-3</v>
      </c>
      <c r="D672" s="1">
        <v>4.0626880000000001E-3</v>
      </c>
      <c r="E672" s="1">
        <v>3.96E-3</v>
      </c>
      <c r="F672" s="1">
        <v>6.2500000000000003E-3</v>
      </c>
      <c r="G672" s="1">
        <v>-1.037965E-4</v>
      </c>
      <c r="H672" s="1">
        <v>-1.2799999999999999E-4</v>
      </c>
      <c r="I672" s="1">
        <v>7.13</v>
      </c>
      <c r="J672" s="1">
        <v>9.6699999999999998E-4</v>
      </c>
      <c r="K672" s="1">
        <v>3.0500000000000002E-3</v>
      </c>
      <c r="L672" s="1">
        <v>3.9293280000000002E-3</v>
      </c>
      <c r="M672" s="1">
        <v>2.1852109999999998E-3</v>
      </c>
      <c r="N672" s="1">
        <v>3.580405E-3</v>
      </c>
      <c r="O672" s="1">
        <v>3.4489310000000002E-2</v>
      </c>
      <c r="Q672" s="3">
        <v>1042.836</v>
      </c>
      <c r="R672" s="1">
        <f t="shared" si="54"/>
        <v>4.2016761999999997E-3</v>
      </c>
      <c r="S672" s="1">
        <f t="shared" si="52"/>
        <v>1.2406685860249706E-3</v>
      </c>
      <c r="T672" s="1">
        <f t="shared" si="50"/>
        <v>2.7423887999999995E-3</v>
      </c>
      <c r="U672" s="1">
        <f t="shared" si="51"/>
        <v>1.1903962531761012E-3</v>
      </c>
      <c r="V672" s="1">
        <f t="shared" si="53"/>
        <v>9.42861811338844E-2</v>
      </c>
    </row>
    <row r="673" spans="1:22" hidden="1" x14ac:dyDescent="0.25">
      <c r="A673" s="3">
        <v>1043.318</v>
      </c>
      <c r="B673" s="1">
        <v>3.8842260000000002E-3</v>
      </c>
      <c r="C673" s="1">
        <v>2.8815970000000001E-3</v>
      </c>
      <c r="D673" s="1">
        <v>4.0710160000000002E-3</v>
      </c>
      <c r="E673" s="1">
        <v>3.98E-3</v>
      </c>
      <c r="F673" s="1">
        <v>6.2599999999999999E-3</v>
      </c>
      <c r="G673" s="1">
        <v>-1.130055E-4</v>
      </c>
      <c r="H673" s="1">
        <v>-1.05E-4</v>
      </c>
      <c r="I673" s="1">
        <v>7.12</v>
      </c>
      <c r="J673" s="1">
        <v>9.77E-4</v>
      </c>
      <c r="K673" s="1">
        <v>3.0300000000000001E-3</v>
      </c>
      <c r="L673" s="1">
        <v>3.9306990000000002E-3</v>
      </c>
      <c r="M673" s="1">
        <v>2.1864430000000002E-3</v>
      </c>
      <c r="N673" s="1">
        <v>3.612578E-3</v>
      </c>
      <c r="O673" s="1">
        <v>3.4656439999999997E-2</v>
      </c>
      <c r="Q673" s="3">
        <v>1043.318</v>
      </c>
      <c r="R673" s="1">
        <f t="shared" si="54"/>
        <v>4.2153677999999997E-3</v>
      </c>
      <c r="S673" s="1">
        <f t="shared" si="52"/>
        <v>1.2394913992598738E-3</v>
      </c>
      <c r="T673" s="1">
        <f t="shared" si="50"/>
        <v>2.7473439999999997E-3</v>
      </c>
      <c r="U673" s="1">
        <f t="shared" si="51"/>
        <v>1.1913837705850704E-3</v>
      </c>
      <c r="V673" s="1">
        <f t="shared" si="53"/>
        <v>9.2624023696338181E-2</v>
      </c>
    </row>
    <row r="674" spans="1:22" hidden="1" x14ac:dyDescent="0.25">
      <c r="A674" s="3">
        <v>1043.8</v>
      </c>
      <c r="B674" s="1">
        <v>3.8994049999999999E-3</v>
      </c>
      <c r="C674" s="1">
        <v>2.8827309999999999E-3</v>
      </c>
      <c r="D674" s="1">
        <v>4.0707149999999999E-3</v>
      </c>
      <c r="E674" s="1">
        <v>3.9899999999999996E-3</v>
      </c>
      <c r="F674" s="1">
        <v>6.2700000000000004E-3</v>
      </c>
      <c r="G674" s="1">
        <v>-1.2830919999999999E-4</v>
      </c>
      <c r="H674" s="1">
        <v>-8.6199999999999995E-5</v>
      </c>
      <c r="I674" s="1">
        <v>7.12</v>
      </c>
      <c r="J674" s="1">
        <v>9.8200000000000002E-4</v>
      </c>
      <c r="K674" s="1">
        <v>3.0200000000000001E-3</v>
      </c>
      <c r="L674" s="1">
        <v>3.9353799999999996E-3</v>
      </c>
      <c r="M674" s="1">
        <v>2.1841790000000001E-3</v>
      </c>
      <c r="N674" s="1">
        <v>3.6443529999999999E-3</v>
      </c>
      <c r="O674" s="1">
        <v>3.4818710000000003E-2</v>
      </c>
      <c r="Q674" s="3">
        <v>1043.8</v>
      </c>
      <c r="R674" s="1">
        <f t="shared" si="54"/>
        <v>4.2225702000000002E-3</v>
      </c>
      <c r="S674" s="1">
        <f t="shared" si="52"/>
        <v>1.2418456540539571E-3</v>
      </c>
      <c r="T674" s="1">
        <f t="shared" si="50"/>
        <v>2.7531824E-3</v>
      </c>
      <c r="U674" s="1">
        <f t="shared" si="51"/>
        <v>1.1962252921901041E-3</v>
      </c>
      <c r="V674" s="1">
        <f t="shared" si="53"/>
        <v>9.3171863784607345E-2</v>
      </c>
    </row>
    <row r="675" spans="1:22" hidden="1" x14ac:dyDescent="0.25">
      <c r="A675" s="3">
        <v>1044.2819999999999</v>
      </c>
      <c r="B675" s="1">
        <v>3.9089329999999999E-3</v>
      </c>
      <c r="C675" s="1">
        <v>2.8754269999999998E-3</v>
      </c>
      <c r="D675" s="1">
        <v>4.0625540000000003E-3</v>
      </c>
      <c r="E675" s="1">
        <v>4.0000000000000001E-3</v>
      </c>
      <c r="F675" s="1">
        <v>6.2700000000000004E-3</v>
      </c>
      <c r="G675" s="1">
        <v>-1.4824949999999999E-4</v>
      </c>
      <c r="H675" s="1">
        <v>-7.3100000000000001E-5</v>
      </c>
      <c r="I675" s="1">
        <v>7.11</v>
      </c>
      <c r="J675" s="1">
        <v>9.7999999999999997E-4</v>
      </c>
      <c r="K675" s="1">
        <v>3.0000000000000001E-3</v>
      </c>
      <c r="L675" s="1">
        <v>3.9433710000000002E-3</v>
      </c>
      <c r="M675" s="1">
        <v>2.1804490000000001E-3</v>
      </c>
      <c r="N675" s="1">
        <v>3.6737240000000002E-3</v>
      </c>
      <c r="O675" s="1">
        <v>3.4967400000000003E-2</v>
      </c>
      <c r="Q675" s="3">
        <v>1044.2819999999999</v>
      </c>
      <c r="R675" s="1">
        <f t="shared" si="54"/>
        <v>4.2233827999999998E-3</v>
      </c>
      <c r="S675" s="1">
        <f t="shared" si="52"/>
        <v>1.2430075680637269E-3</v>
      </c>
      <c r="T675" s="1">
        <f t="shared" si="50"/>
        <v>2.7555087999999997E-3</v>
      </c>
      <c r="U675" s="1">
        <f t="shared" si="51"/>
        <v>1.2038518367131813E-3</v>
      </c>
      <c r="V675" s="1">
        <f t="shared" si="53"/>
        <v>9.4430464997278737E-2</v>
      </c>
    </row>
    <row r="676" spans="1:22" hidden="1" x14ac:dyDescent="0.25">
      <c r="A676" s="3">
        <v>1044.7639999999999</v>
      </c>
      <c r="B676" s="1">
        <v>3.9130119999999996E-3</v>
      </c>
      <c r="C676" s="1">
        <v>2.8626189999999998E-3</v>
      </c>
      <c r="D676" s="1">
        <v>4.0487750000000001E-3</v>
      </c>
      <c r="E676" s="1">
        <v>3.9899999999999996E-3</v>
      </c>
      <c r="F676" s="1">
        <v>6.2700000000000004E-3</v>
      </c>
      <c r="G676" s="1">
        <v>-1.7054050000000001E-4</v>
      </c>
      <c r="H676" s="1">
        <v>-6.7000000000000002E-5</v>
      </c>
      <c r="I676" s="1">
        <v>7.1</v>
      </c>
      <c r="J676" s="1">
        <v>9.7499999999999996E-4</v>
      </c>
      <c r="K676" s="1">
        <v>2.98E-3</v>
      </c>
      <c r="L676" s="1">
        <v>3.9542379999999997E-3</v>
      </c>
      <c r="M676" s="1">
        <v>2.1780520000000002E-3</v>
      </c>
      <c r="N676" s="1">
        <v>3.6991540000000001E-3</v>
      </c>
      <c r="O676" s="1">
        <v>3.509843E-2</v>
      </c>
      <c r="Q676" s="3">
        <v>1044.7639999999999</v>
      </c>
      <c r="R676" s="1">
        <f t="shared" si="54"/>
        <v>4.2168811999999996E-3</v>
      </c>
      <c r="S676" s="1">
        <f t="shared" si="52"/>
        <v>1.2471361370518862E-3</v>
      </c>
      <c r="T676" s="1">
        <f t="shared" si="50"/>
        <v>2.7572887999999995E-3</v>
      </c>
      <c r="U676" s="1">
        <f t="shared" si="51"/>
        <v>1.2125867348396979E-3</v>
      </c>
      <c r="V676" s="1">
        <f t="shared" si="53"/>
        <v>9.7458312619521967E-2</v>
      </c>
    </row>
    <row r="677" spans="1:22" hidden="1" x14ac:dyDescent="0.25">
      <c r="A677" s="3">
        <v>1045.2460000000001</v>
      </c>
      <c r="B677" s="1">
        <v>3.9135469999999999E-3</v>
      </c>
      <c r="C677" s="1">
        <v>2.8497119999999999E-3</v>
      </c>
      <c r="D677" s="1">
        <v>4.0331569999999999E-3</v>
      </c>
      <c r="E677" s="1">
        <v>3.9899999999999996E-3</v>
      </c>
      <c r="F677" s="1">
        <v>6.2700000000000004E-3</v>
      </c>
      <c r="G677" s="1">
        <v>-1.9157190000000001E-4</v>
      </c>
      <c r="H677" s="1">
        <v>-6.7600000000000003E-5</v>
      </c>
      <c r="I677" s="1">
        <v>7.09</v>
      </c>
      <c r="J677" s="1">
        <v>9.6699999999999998E-4</v>
      </c>
      <c r="K677" s="1">
        <v>2.96E-3</v>
      </c>
      <c r="L677" s="1">
        <v>3.9679140000000003E-3</v>
      </c>
      <c r="M677" s="1">
        <v>2.1795500000000002E-3</v>
      </c>
      <c r="N677" s="1">
        <v>3.720208E-3</v>
      </c>
      <c r="O677" s="1">
        <v>3.5216589999999999E-2</v>
      </c>
      <c r="Q677" s="3">
        <v>1045.2460000000001</v>
      </c>
      <c r="R677" s="1">
        <f t="shared" si="54"/>
        <v>4.2112832000000006E-3</v>
      </c>
      <c r="S677" s="1">
        <f t="shared" si="52"/>
        <v>1.2511527722255586E-3</v>
      </c>
      <c r="T677" s="1">
        <f t="shared" si="50"/>
        <v>2.7589344000000003E-3</v>
      </c>
      <c r="U677" s="1">
        <f t="shared" si="51"/>
        <v>1.221967794138127E-3</v>
      </c>
      <c r="V677" s="1">
        <f t="shared" si="53"/>
        <v>0.10040293077481896</v>
      </c>
    </row>
    <row r="678" spans="1:22" hidden="1" x14ac:dyDescent="0.25">
      <c r="A678" s="3">
        <v>1045.7280000000001</v>
      </c>
      <c r="B678" s="1">
        <v>3.9122100000000002E-3</v>
      </c>
      <c r="C678" s="1">
        <v>2.8417070000000002E-3</v>
      </c>
      <c r="D678" s="1">
        <v>4.0190770000000002E-3</v>
      </c>
      <c r="E678" s="1">
        <v>3.9899999999999996E-3</v>
      </c>
      <c r="F678" s="1">
        <v>6.2700000000000004E-3</v>
      </c>
      <c r="G678" s="1">
        <v>-2.087937E-4</v>
      </c>
      <c r="H678" s="1">
        <v>-7.3999999999999996E-5</v>
      </c>
      <c r="I678" s="1">
        <v>7.08</v>
      </c>
      <c r="J678" s="1">
        <v>9.5799999999999998E-4</v>
      </c>
      <c r="K678" s="1">
        <v>2.9499999999999999E-3</v>
      </c>
      <c r="L678" s="1">
        <v>3.9837300000000004E-3</v>
      </c>
      <c r="M678" s="1">
        <v>2.18651E-3</v>
      </c>
      <c r="N678" s="1">
        <v>3.7371850000000001E-3</v>
      </c>
      <c r="O678" s="1">
        <v>3.5333139999999999E-2</v>
      </c>
      <c r="Q678" s="3">
        <v>1045.7280000000001</v>
      </c>
      <c r="R678" s="1">
        <f t="shared" si="54"/>
        <v>4.2065988000000009E-3</v>
      </c>
      <c r="S678" s="1">
        <f t="shared" si="52"/>
        <v>1.2539236788049345E-3</v>
      </c>
      <c r="T678" s="1">
        <f t="shared" si="50"/>
        <v>2.7630849999999998E-3</v>
      </c>
      <c r="U678" s="1">
        <f t="shared" si="51"/>
        <v>1.2313156410015266E-3</v>
      </c>
      <c r="V678" s="1">
        <f t="shared" si="53"/>
        <v>0.10357042308076556</v>
      </c>
    </row>
    <row r="679" spans="1:22" hidden="1" x14ac:dyDescent="0.25">
      <c r="A679" s="3">
        <v>1046.21</v>
      </c>
      <c r="B679" s="1">
        <v>3.9106710000000001E-3</v>
      </c>
      <c r="C679" s="1">
        <v>2.8430080000000002E-3</v>
      </c>
      <c r="D679" s="1">
        <v>4.0102150000000001E-3</v>
      </c>
      <c r="E679" s="1">
        <v>4.0000000000000001E-3</v>
      </c>
      <c r="F679" s="1">
        <v>6.28E-3</v>
      </c>
      <c r="G679" s="1">
        <v>-2.2008680000000001E-4</v>
      </c>
      <c r="H679" s="1">
        <v>-8.4599999999999996E-5</v>
      </c>
      <c r="I679" s="1">
        <v>7.07</v>
      </c>
      <c r="J679" s="1">
        <v>9.4899999999999997E-4</v>
      </c>
      <c r="K679" s="1">
        <v>2.9499999999999999E-3</v>
      </c>
      <c r="L679" s="1">
        <v>4.0009520000000003E-3</v>
      </c>
      <c r="M679" s="1">
        <v>2.1994639999999999E-3</v>
      </c>
      <c r="N679" s="1">
        <v>3.7514890000000002E-3</v>
      </c>
      <c r="O679" s="1">
        <v>3.5461939999999997E-2</v>
      </c>
      <c r="Q679" s="3">
        <v>1046.21</v>
      </c>
      <c r="R679" s="1">
        <f t="shared" si="54"/>
        <v>4.2087788000000001E-3</v>
      </c>
      <c r="S679" s="1">
        <f t="shared" si="52"/>
        <v>1.2576934809287593E-3</v>
      </c>
      <c r="T679" s="1">
        <f t="shared" si="50"/>
        <v>2.770181E-3</v>
      </c>
      <c r="U679" s="1">
        <f t="shared" si="51"/>
        <v>1.240213252521114E-3</v>
      </c>
      <c r="V679" s="1">
        <f t="shared" si="53"/>
        <v>0.106060522576876</v>
      </c>
    </row>
    <row r="680" spans="1:22" hidden="1" x14ac:dyDescent="0.25">
      <c r="A680" s="3">
        <v>1046.693</v>
      </c>
      <c r="B680" s="1">
        <v>3.9095349999999996E-3</v>
      </c>
      <c r="C680" s="1">
        <v>2.8553150000000002E-3</v>
      </c>
      <c r="D680" s="1">
        <v>4.0089779999999998E-3</v>
      </c>
      <c r="E680" s="1">
        <v>4.0099999999999997E-3</v>
      </c>
      <c r="F680" s="1">
        <v>6.2899999999999996E-3</v>
      </c>
      <c r="G680" s="1">
        <v>-2.2488879999999999E-4</v>
      </c>
      <c r="H680" s="1">
        <v>-9.7600000000000001E-5</v>
      </c>
      <c r="I680" s="1">
        <v>7.06</v>
      </c>
      <c r="J680" s="1">
        <v>9.41E-4</v>
      </c>
      <c r="K680" s="1">
        <v>2.97E-3</v>
      </c>
      <c r="L680" s="1">
        <v>4.0184749999999997E-3</v>
      </c>
      <c r="M680" s="1">
        <v>2.2172149999999998E-3</v>
      </c>
      <c r="N680" s="1">
        <v>3.7642560000000001E-3</v>
      </c>
      <c r="O680" s="1">
        <v>3.5611459999999998E-2</v>
      </c>
      <c r="Q680" s="3">
        <v>1046.693</v>
      </c>
      <c r="R680" s="1">
        <f t="shared" si="54"/>
        <v>4.2147655999999999E-3</v>
      </c>
      <c r="S680" s="1">
        <f t="shared" si="52"/>
        <v>1.258187878976864E-3</v>
      </c>
      <c r="T680" s="1">
        <f t="shared" si="50"/>
        <v>2.7821891999999997E-3</v>
      </c>
      <c r="U680" s="1">
        <f t="shared" si="51"/>
        <v>1.2487297738504916E-3</v>
      </c>
      <c r="V680" s="1">
        <f t="shared" si="53"/>
        <v>0.10837545758104776</v>
      </c>
    </row>
    <row r="681" spans="1:22" hidden="1" x14ac:dyDescent="0.25">
      <c r="A681" s="3">
        <v>1047.175</v>
      </c>
      <c r="B681" s="1">
        <v>3.9090330000000001E-3</v>
      </c>
      <c r="C681" s="1">
        <v>2.8781290000000001E-3</v>
      </c>
      <c r="D681" s="1">
        <v>4.0164349999999996E-3</v>
      </c>
      <c r="E681" s="1">
        <v>4.0299999999999997E-3</v>
      </c>
      <c r="F681" s="1">
        <v>6.3099999999999996E-3</v>
      </c>
      <c r="G681" s="1">
        <v>-2.2389520000000001E-4</v>
      </c>
      <c r="H681" s="1">
        <v>-1.11E-4</v>
      </c>
      <c r="I681" s="1">
        <v>7.06</v>
      </c>
      <c r="J681" s="1">
        <v>9.3599999999999998E-4</v>
      </c>
      <c r="K681" s="1">
        <v>2.99E-3</v>
      </c>
      <c r="L681" s="1">
        <v>4.0349289999999996E-3</v>
      </c>
      <c r="M681" s="1">
        <v>2.2380630000000002E-3</v>
      </c>
      <c r="N681" s="1">
        <v>3.7767899999999999E-3</v>
      </c>
      <c r="O681" s="1">
        <v>3.5780890000000003E-2</v>
      </c>
      <c r="Q681" s="3">
        <v>1047.175</v>
      </c>
      <c r="R681" s="1">
        <f t="shared" si="54"/>
        <v>4.2287193999999998E-3</v>
      </c>
      <c r="S681" s="1">
        <f t="shared" si="52"/>
        <v>1.2592236522231861E-3</v>
      </c>
      <c r="T681" s="1">
        <f t="shared" si="50"/>
        <v>2.7951563999999997E-3</v>
      </c>
      <c r="U681" s="1">
        <f t="shared" si="51"/>
        <v>1.255529791443158E-3</v>
      </c>
      <c r="V681" s="1">
        <f t="shared" si="53"/>
        <v>0.10910356807918556</v>
      </c>
    </row>
    <row r="682" spans="1:22" hidden="1" x14ac:dyDescent="0.25">
      <c r="A682" s="3">
        <v>1047.6569999999999</v>
      </c>
      <c r="B682" s="1">
        <v>3.9088329999999996E-3</v>
      </c>
      <c r="C682" s="1">
        <v>2.908182E-3</v>
      </c>
      <c r="D682" s="1">
        <v>4.0326219999999996E-3</v>
      </c>
      <c r="E682" s="1">
        <v>4.0499999999999998E-3</v>
      </c>
      <c r="F682" s="1">
        <v>6.3400000000000001E-3</v>
      </c>
      <c r="G682" s="1">
        <v>-2.18166E-4</v>
      </c>
      <c r="H682" s="1">
        <v>-1.2400000000000001E-4</v>
      </c>
      <c r="I682" s="1">
        <v>7.05</v>
      </c>
      <c r="J682" s="1">
        <v>9.3499999999999996E-4</v>
      </c>
      <c r="K682" s="1">
        <v>3.0200000000000001E-3</v>
      </c>
      <c r="L682" s="1">
        <v>4.0489760000000001E-3</v>
      </c>
      <c r="M682" s="1">
        <v>2.2599450000000002E-3</v>
      </c>
      <c r="N682" s="1">
        <v>3.7895250000000002E-3</v>
      </c>
      <c r="O682" s="1">
        <v>3.5960249999999999E-2</v>
      </c>
      <c r="Q682" s="3">
        <v>1047.6569999999999</v>
      </c>
      <c r="R682" s="1">
        <f t="shared" si="54"/>
        <v>4.2479273999999996E-3</v>
      </c>
      <c r="S682" s="1">
        <f t="shared" si="52"/>
        <v>1.2621610617848263E-3</v>
      </c>
      <c r="T682" s="1">
        <f t="shared" si="50"/>
        <v>2.8106892E-3</v>
      </c>
      <c r="U682" s="1">
        <f t="shared" si="51"/>
        <v>1.2606361372579718E-3</v>
      </c>
      <c r="V682" s="1">
        <f t="shared" si="53"/>
        <v>0.10929375764912599</v>
      </c>
    </row>
    <row r="683" spans="1:22" hidden="1" x14ac:dyDescent="0.25">
      <c r="A683" s="3">
        <v>1048.1389999999999</v>
      </c>
      <c r="B683" s="1">
        <v>3.9089659999999998E-3</v>
      </c>
      <c r="C683" s="1">
        <v>2.9411060000000002E-3</v>
      </c>
      <c r="D683" s="1">
        <v>4.0559649999999999E-3</v>
      </c>
      <c r="E683" s="1">
        <v>4.0699999999999998E-3</v>
      </c>
      <c r="F683" s="1">
        <v>6.3699999999999998E-3</v>
      </c>
      <c r="G683" s="1">
        <v>-2.0869430000000001E-4</v>
      </c>
      <c r="H683" s="1">
        <v>-1.34E-4</v>
      </c>
      <c r="I683" s="1">
        <v>7.04</v>
      </c>
      <c r="J683" s="1">
        <v>9.3899999999999995E-4</v>
      </c>
      <c r="K683" s="1">
        <v>3.0599999999999998E-3</v>
      </c>
      <c r="L683" s="1">
        <v>4.0596110000000003E-3</v>
      </c>
      <c r="M683" s="1">
        <v>2.281595E-3</v>
      </c>
      <c r="N683" s="1">
        <v>3.8026940000000001E-3</v>
      </c>
      <c r="O683" s="1">
        <v>3.6136149999999999E-2</v>
      </c>
      <c r="Q683" s="3">
        <v>1048.1389999999999</v>
      </c>
      <c r="R683" s="1">
        <f t="shared" si="54"/>
        <v>4.2692074000000007E-3</v>
      </c>
      <c r="S683" s="1">
        <f t="shared" si="52"/>
        <v>1.2641313868169716E-3</v>
      </c>
      <c r="T683" s="1">
        <f t="shared" si="50"/>
        <v>2.8285800000000002E-3</v>
      </c>
      <c r="U683" s="1">
        <f t="shared" si="51"/>
        <v>1.26368467100994E-3</v>
      </c>
      <c r="V683" s="1">
        <f t="shared" si="53"/>
        <v>0.10918300041875624</v>
      </c>
    </row>
    <row r="684" spans="1:22" hidden="1" x14ac:dyDescent="0.25">
      <c r="A684" s="3">
        <v>1048.6210000000001</v>
      </c>
      <c r="B684" s="1">
        <v>3.9091999999999998E-3</v>
      </c>
      <c r="C684" s="1">
        <v>2.9715639999999999E-3</v>
      </c>
      <c r="D684" s="1">
        <v>4.0834909999999999E-3</v>
      </c>
      <c r="E684" s="1">
        <v>4.0899999999999999E-3</v>
      </c>
      <c r="F684" s="1">
        <v>6.4099999999999999E-3</v>
      </c>
      <c r="G684" s="1">
        <v>-1.9700349999999999E-4</v>
      </c>
      <c r="H684" s="1">
        <v>-1.4100000000000001E-4</v>
      </c>
      <c r="I684" s="1">
        <v>7.03</v>
      </c>
      <c r="J684" s="1">
        <v>9.4799999999999995E-4</v>
      </c>
      <c r="K684" s="1">
        <v>3.0899999999999999E-3</v>
      </c>
      <c r="L684" s="1">
        <v>4.0656310000000001E-3</v>
      </c>
      <c r="M684" s="1">
        <v>2.3022139999999999E-3</v>
      </c>
      <c r="N684" s="1">
        <v>3.8153620000000001E-3</v>
      </c>
      <c r="O684" s="1">
        <v>3.6298509999999999E-2</v>
      </c>
      <c r="Q684" s="3">
        <v>1048.6210000000001</v>
      </c>
      <c r="R684" s="1">
        <f t="shared" si="54"/>
        <v>4.2928509999999994E-3</v>
      </c>
      <c r="S684" s="1">
        <f t="shared" si="52"/>
        <v>1.2708547765354625E-3</v>
      </c>
      <c r="T684" s="1">
        <f t="shared" si="50"/>
        <v>2.8442414000000001E-3</v>
      </c>
      <c r="U684" s="1">
        <f t="shared" si="51"/>
        <v>1.263407121005656E-3</v>
      </c>
      <c r="V684" s="1">
        <f t="shared" si="53"/>
        <v>0.10829040557313528</v>
      </c>
    </row>
    <row r="685" spans="1:22" hidden="1" x14ac:dyDescent="0.25">
      <c r="A685" s="3">
        <v>1049.1030000000001</v>
      </c>
      <c r="B685" s="1">
        <v>3.9100360000000004E-3</v>
      </c>
      <c r="C685" s="1">
        <v>2.9950179999999999E-3</v>
      </c>
      <c r="D685" s="1">
        <v>4.1118220000000002E-3</v>
      </c>
      <c r="E685" s="1">
        <v>4.1000000000000003E-3</v>
      </c>
      <c r="F685" s="1">
        <v>6.4400000000000004E-3</v>
      </c>
      <c r="G685" s="1">
        <v>-1.841531E-4</v>
      </c>
      <c r="H685" s="1">
        <v>-1.45E-4</v>
      </c>
      <c r="I685" s="1">
        <v>7.03</v>
      </c>
      <c r="J685" s="1">
        <v>9.6100000000000005E-4</v>
      </c>
      <c r="K685" s="1">
        <v>3.1199999999999999E-3</v>
      </c>
      <c r="L685" s="1">
        <v>4.0668689999999999E-3</v>
      </c>
      <c r="M685" s="1">
        <v>2.321601E-3</v>
      </c>
      <c r="N685" s="1">
        <v>3.8272620000000001E-3</v>
      </c>
      <c r="O685" s="1">
        <v>3.6445980000000003E-2</v>
      </c>
      <c r="Q685" s="3">
        <v>1049.1030000000001</v>
      </c>
      <c r="R685" s="1">
        <f t="shared" si="54"/>
        <v>4.3113752000000002E-3</v>
      </c>
      <c r="S685" s="1">
        <f t="shared" si="52"/>
        <v>1.2756776557411361E-3</v>
      </c>
      <c r="T685" s="1">
        <f t="shared" si="50"/>
        <v>2.8593463999999997E-3</v>
      </c>
      <c r="U685" s="1">
        <f t="shared" si="51"/>
        <v>1.260535690395278E-3</v>
      </c>
      <c r="V685" s="1">
        <f t="shared" si="53"/>
        <v>0.10781970046746728</v>
      </c>
    </row>
    <row r="686" spans="1:22" hidden="1" x14ac:dyDescent="0.25">
      <c r="A686" s="3">
        <v>1049.585</v>
      </c>
      <c r="B686" s="1">
        <v>3.9124099999999998E-3</v>
      </c>
      <c r="C686" s="1">
        <v>3.00863E-3</v>
      </c>
      <c r="D686" s="1">
        <v>4.137043E-3</v>
      </c>
      <c r="E686" s="1">
        <v>4.1000000000000003E-3</v>
      </c>
      <c r="F686" s="1">
        <v>6.4700000000000001E-3</v>
      </c>
      <c r="G686" s="1">
        <v>-1.712692E-4</v>
      </c>
      <c r="H686" s="1">
        <v>-1.46E-4</v>
      </c>
      <c r="I686" s="1">
        <v>7.02</v>
      </c>
      <c r="J686" s="1">
        <v>9.7499999999999996E-4</v>
      </c>
      <c r="K686" s="1">
        <v>3.13E-3</v>
      </c>
      <c r="L686" s="1">
        <v>4.0639589999999998E-3</v>
      </c>
      <c r="M686" s="1">
        <v>2.340356E-3</v>
      </c>
      <c r="N686" s="1">
        <v>3.83826E-3</v>
      </c>
      <c r="O686" s="1">
        <v>3.6629759999999997E-2</v>
      </c>
      <c r="Q686" s="3">
        <v>1049.585</v>
      </c>
      <c r="R686" s="1">
        <f t="shared" si="54"/>
        <v>4.3256166000000002E-3</v>
      </c>
      <c r="S686" s="1">
        <f t="shared" si="52"/>
        <v>1.2835533118915631E-3</v>
      </c>
      <c r="T686" s="1">
        <f t="shared" si="50"/>
        <v>2.869515E-3</v>
      </c>
      <c r="U686" s="1">
        <f t="shared" si="51"/>
        <v>1.255210352081674E-3</v>
      </c>
      <c r="V686" s="1">
        <f t="shared" si="53"/>
        <v>0.10729744615827348</v>
      </c>
    </row>
    <row r="687" spans="1:22" hidden="1" x14ac:dyDescent="0.25">
      <c r="A687" s="3">
        <v>1050.068</v>
      </c>
      <c r="B687" s="1">
        <v>3.9175590000000001E-3</v>
      </c>
      <c r="C687" s="1">
        <v>3.0119999999999999E-3</v>
      </c>
      <c r="D687" s="1">
        <v>4.1565789999999997E-3</v>
      </c>
      <c r="E687" s="1">
        <v>4.1000000000000003E-3</v>
      </c>
      <c r="F687" s="1">
        <v>6.4900000000000001E-3</v>
      </c>
      <c r="G687" s="1">
        <v>-1.5957739999999999E-4</v>
      </c>
      <c r="H687" s="1">
        <v>-1.45E-4</v>
      </c>
      <c r="I687" s="1">
        <v>7.02</v>
      </c>
      <c r="J687" s="1">
        <v>9.8799999999999995E-4</v>
      </c>
      <c r="K687" s="1">
        <v>3.14E-3</v>
      </c>
      <c r="L687" s="1">
        <v>4.058206E-3</v>
      </c>
      <c r="M687" s="1">
        <v>2.3585120000000001E-3</v>
      </c>
      <c r="N687" s="1">
        <v>3.8490909999999998E-3</v>
      </c>
      <c r="O687" s="1">
        <v>3.6818259999999998E-2</v>
      </c>
      <c r="Q687" s="3">
        <v>1050.068</v>
      </c>
      <c r="R687" s="1">
        <f t="shared" si="54"/>
        <v>4.3352275999999999E-3</v>
      </c>
      <c r="S687" s="1">
        <f t="shared" si="52"/>
        <v>1.2899292405703115E-3</v>
      </c>
      <c r="T687" s="1">
        <f t="shared" si="50"/>
        <v>2.8787617999999999E-3</v>
      </c>
      <c r="U687" s="1">
        <f t="shared" si="51"/>
        <v>1.2496512326610172E-3</v>
      </c>
      <c r="V687" s="1">
        <f t="shared" si="53"/>
        <v>0.10733765948810955</v>
      </c>
    </row>
    <row r="688" spans="1:22" hidden="1" x14ac:dyDescent="0.25">
      <c r="A688" s="3">
        <v>1050.55</v>
      </c>
      <c r="B688" s="1">
        <v>3.9273219999999996E-3</v>
      </c>
      <c r="C688" s="1">
        <v>3.007362E-3</v>
      </c>
      <c r="D688" s="1">
        <v>4.1690909999999998E-3</v>
      </c>
      <c r="E688" s="1">
        <v>4.1000000000000003E-3</v>
      </c>
      <c r="F688" s="1">
        <v>6.4999999999999997E-3</v>
      </c>
      <c r="G688" s="1">
        <v>-1.5007129999999999E-4</v>
      </c>
      <c r="H688" s="1">
        <v>-1.4300000000000001E-4</v>
      </c>
      <c r="I688" s="1">
        <v>7.01</v>
      </c>
      <c r="J688" s="1">
        <v>9.9500000000000001E-4</v>
      </c>
      <c r="K688" s="1">
        <v>3.14E-3</v>
      </c>
      <c r="L688" s="1">
        <v>4.0517180000000002E-3</v>
      </c>
      <c r="M688" s="1">
        <v>2.3760690000000002E-3</v>
      </c>
      <c r="N688" s="1">
        <v>3.8609579999999998E-3</v>
      </c>
      <c r="O688" s="1">
        <v>3.7020820000000003E-2</v>
      </c>
      <c r="Q688" s="3">
        <v>1050.55</v>
      </c>
      <c r="R688" s="1">
        <f t="shared" si="54"/>
        <v>4.340755E-3</v>
      </c>
      <c r="S688" s="1">
        <f t="shared" si="52"/>
        <v>1.2940859908526171E-3</v>
      </c>
      <c r="T688" s="1">
        <f t="shared" si="50"/>
        <v>2.8847489999999998E-3</v>
      </c>
      <c r="U688" s="1">
        <f t="shared" si="51"/>
        <v>1.245979570161967E-3</v>
      </c>
      <c r="V688" s="1">
        <f t="shared" si="53"/>
        <v>0.10750460777925171</v>
      </c>
    </row>
    <row r="689" spans="1:22" hidden="1" x14ac:dyDescent="0.25">
      <c r="A689" s="3">
        <v>1051.0319999999999</v>
      </c>
      <c r="B689" s="1">
        <v>3.9434379999999996E-3</v>
      </c>
      <c r="C689" s="1">
        <v>2.9987880000000001E-3</v>
      </c>
      <c r="D689" s="1">
        <v>4.1754139999999997E-3</v>
      </c>
      <c r="E689" s="1">
        <v>4.1099999999999999E-3</v>
      </c>
      <c r="F689" s="1">
        <v>6.5100000000000002E-3</v>
      </c>
      <c r="G689" s="1">
        <v>-1.4271800000000001E-4</v>
      </c>
      <c r="H689" s="1">
        <v>-1.4200000000000001E-4</v>
      </c>
      <c r="I689" s="1">
        <v>7</v>
      </c>
      <c r="J689" s="1">
        <v>9.9599999999999992E-4</v>
      </c>
      <c r="K689" s="1">
        <v>3.1199999999999999E-3</v>
      </c>
      <c r="L689" s="1">
        <v>4.0472360000000001E-3</v>
      </c>
      <c r="M689" s="1">
        <v>2.3925600000000002E-3</v>
      </c>
      <c r="N689" s="1">
        <v>3.8751329999999998E-3</v>
      </c>
      <c r="O689" s="1">
        <v>3.7239029999999999E-2</v>
      </c>
      <c r="Q689" s="3">
        <v>1051.0319999999999</v>
      </c>
      <c r="R689" s="1">
        <f t="shared" si="54"/>
        <v>4.3475279999999989E-3</v>
      </c>
      <c r="S689" s="1">
        <f t="shared" si="52"/>
        <v>1.298529576700508E-3</v>
      </c>
      <c r="T689" s="1">
        <f t="shared" si="50"/>
        <v>2.8861858000000002E-3</v>
      </c>
      <c r="U689" s="1">
        <f t="shared" si="51"/>
        <v>1.2447079979232881E-3</v>
      </c>
      <c r="V689" s="1">
        <f t="shared" si="53"/>
        <v>0.10680074926436217</v>
      </c>
    </row>
    <row r="690" spans="1:22" hidden="1" x14ac:dyDescent="0.25">
      <c r="A690" s="3">
        <v>1051.5139999999999</v>
      </c>
      <c r="B690" s="1">
        <v>3.9673449999999997E-3</v>
      </c>
      <c r="C690" s="1">
        <v>2.9915150000000001E-3</v>
      </c>
      <c r="D690" s="1">
        <v>4.1782909999999998E-3</v>
      </c>
      <c r="E690" s="1">
        <v>4.1099999999999999E-3</v>
      </c>
      <c r="F690" s="1">
        <v>6.5100000000000002E-3</v>
      </c>
      <c r="G690" s="1">
        <v>-1.3708700000000001E-4</v>
      </c>
      <c r="H690" s="1">
        <v>-1.4200000000000001E-4</v>
      </c>
      <c r="I690" s="1">
        <v>7</v>
      </c>
      <c r="J690" s="1">
        <v>9.9099999999999991E-4</v>
      </c>
      <c r="K690" s="1">
        <v>3.1099999999999999E-3</v>
      </c>
      <c r="L690" s="1">
        <v>4.0471029999999998E-3</v>
      </c>
      <c r="M690" s="1">
        <v>2.4079869999999999E-3</v>
      </c>
      <c r="N690" s="1">
        <v>3.8921160000000002E-3</v>
      </c>
      <c r="O690" s="1">
        <v>3.7466190000000003E-2</v>
      </c>
      <c r="Q690" s="3">
        <v>1051.5139999999999</v>
      </c>
      <c r="R690" s="1">
        <f t="shared" si="54"/>
        <v>4.3514302000000008E-3</v>
      </c>
      <c r="S690" s="1">
        <f t="shared" si="52"/>
        <v>1.2985164705896881E-3</v>
      </c>
      <c r="T690" s="1">
        <f t="shared" si="50"/>
        <v>2.8896412000000002E-3</v>
      </c>
      <c r="U690" s="1">
        <f t="shared" si="51"/>
        <v>1.2480044790130764E-3</v>
      </c>
      <c r="V690" s="1">
        <f t="shared" si="53"/>
        <v>0.10708524823408165</v>
      </c>
    </row>
    <row r="691" spans="1:22" hidden="1" x14ac:dyDescent="0.25">
      <c r="A691" s="3">
        <v>1051.9960000000001</v>
      </c>
      <c r="B691" s="1">
        <v>3.9993470000000003E-3</v>
      </c>
      <c r="C691" s="1">
        <v>2.990113E-3</v>
      </c>
      <c r="D691" s="1">
        <v>4.1811679999999999E-3</v>
      </c>
      <c r="E691" s="1">
        <v>4.13E-3</v>
      </c>
      <c r="F691" s="1">
        <v>6.5199999999999998E-3</v>
      </c>
      <c r="G691" s="1">
        <v>-1.317872E-4</v>
      </c>
      <c r="H691" s="1">
        <v>-1.4100000000000001E-4</v>
      </c>
      <c r="I691" s="1">
        <v>7</v>
      </c>
      <c r="J691" s="1">
        <v>9.8400000000000007E-4</v>
      </c>
      <c r="K691" s="1">
        <v>3.0999999999999999E-3</v>
      </c>
      <c r="L691" s="1">
        <v>4.0528220000000002E-3</v>
      </c>
      <c r="M691" s="1">
        <v>2.4222800000000002E-3</v>
      </c>
      <c r="N691" s="1">
        <v>3.9114070000000004E-3</v>
      </c>
      <c r="O691" s="1">
        <v>3.7690990000000001E-2</v>
      </c>
      <c r="Q691" s="3">
        <v>1051.9960000000001</v>
      </c>
      <c r="R691" s="1">
        <f t="shared" si="54"/>
        <v>4.3641256000000002E-3</v>
      </c>
      <c r="S691" s="1">
        <f t="shared" si="52"/>
        <v>1.2997169653933506E-3</v>
      </c>
      <c r="T691" s="1">
        <f t="shared" si="50"/>
        <v>2.8941018000000003E-3</v>
      </c>
      <c r="U691" s="1">
        <f t="shared" si="51"/>
        <v>1.2540973983224749E-3</v>
      </c>
      <c r="V691" s="1">
        <f t="shared" si="53"/>
        <v>0.106255920609081</v>
      </c>
    </row>
    <row r="692" spans="1:22" hidden="1" x14ac:dyDescent="0.25">
      <c r="A692" s="3">
        <v>1052.4780000000001</v>
      </c>
      <c r="B692" s="1">
        <v>4.0385409999999997E-3</v>
      </c>
      <c r="C692" s="1">
        <v>2.9973199999999999E-3</v>
      </c>
      <c r="D692" s="1">
        <v>4.1878590000000004E-3</v>
      </c>
      <c r="E692" s="1">
        <v>4.15E-3</v>
      </c>
      <c r="F692" s="1">
        <v>6.5300000000000002E-3</v>
      </c>
      <c r="G692" s="1">
        <v>-1.2516240000000001E-4</v>
      </c>
      <c r="H692" s="1">
        <v>-1.3899999999999999E-4</v>
      </c>
      <c r="I692" s="1">
        <v>6.99</v>
      </c>
      <c r="J692" s="1">
        <v>9.7799999999999992E-4</v>
      </c>
      <c r="K692" s="1">
        <v>3.0999999999999999E-3</v>
      </c>
      <c r="L692" s="1">
        <v>4.0651289999999998E-3</v>
      </c>
      <c r="M692" s="1">
        <v>2.436508E-3</v>
      </c>
      <c r="N692" s="1">
        <v>3.9317689999999999E-3</v>
      </c>
      <c r="O692" s="1">
        <v>3.790487E-2</v>
      </c>
      <c r="Q692" s="3">
        <v>1052.4780000000001</v>
      </c>
      <c r="R692" s="1">
        <f t="shared" si="54"/>
        <v>4.3807440000000007E-3</v>
      </c>
      <c r="S692" s="1">
        <f t="shared" si="52"/>
        <v>1.2981442164954171E-3</v>
      </c>
      <c r="T692" s="1">
        <f t="shared" si="50"/>
        <v>2.9022811999999997E-3</v>
      </c>
      <c r="U692" s="1">
        <f t="shared" si="51"/>
        <v>1.2620376054914924E-3</v>
      </c>
      <c r="V692" s="1">
        <f t="shared" si="53"/>
        <v>0.10528324567641628</v>
      </c>
    </row>
    <row r="693" spans="1:22" hidden="1" x14ac:dyDescent="0.25">
      <c r="A693" s="3">
        <v>1052.96</v>
      </c>
      <c r="B693" s="1">
        <v>4.0822209999999996E-3</v>
      </c>
      <c r="C693" s="1">
        <v>3.013501E-3</v>
      </c>
      <c r="D693" s="1">
        <v>4.2007060000000002E-3</v>
      </c>
      <c r="E693" s="1">
        <v>4.1799999999999997E-3</v>
      </c>
      <c r="F693" s="1">
        <v>6.5500000000000003E-3</v>
      </c>
      <c r="G693" s="1">
        <v>-1.162518E-4</v>
      </c>
      <c r="H693" s="1">
        <v>-1.35E-4</v>
      </c>
      <c r="I693" s="1">
        <v>6.99</v>
      </c>
      <c r="J693" s="1">
        <v>9.77E-4</v>
      </c>
      <c r="K693" s="1">
        <v>3.1099999999999999E-3</v>
      </c>
      <c r="L693" s="1">
        <v>4.0832910000000002E-3</v>
      </c>
      <c r="M693" s="1">
        <v>2.451702E-3</v>
      </c>
      <c r="N693" s="1">
        <v>3.9516300000000002E-3</v>
      </c>
      <c r="O693" s="1">
        <v>3.8105729999999997E-2</v>
      </c>
      <c r="Q693" s="3">
        <v>1052.96</v>
      </c>
      <c r="R693" s="1">
        <f t="shared" si="54"/>
        <v>4.4052856000000003E-3</v>
      </c>
      <c r="S693" s="1">
        <f t="shared" si="52"/>
        <v>1.2974823101338608E-3</v>
      </c>
      <c r="T693" s="1">
        <f t="shared" si="50"/>
        <v>2.9147246000000003E-3</v>
      </c>
      <c r="U693" s="1">
        <f t="shared" si="51"/>
        <v>1.2696475175377614E-3</v>
      </c>
      <c r="V693" s="1">
        <f t="shared" si="53"/>
        <v>0.10367679606376944</v>
      </c>
    </row>
    <row r="694" spans="1:22" hidden="1" x14ac:dyDescent="0.25">
      <c r="A694" s="3">
        <v>1053.442</v>
      </c>
      <c r="B694" s="1">
        <v>4.1263389999999997E-3</v>
      </c>
      <c r="C694" s="1">
        <v>3.036857E-3</v>
      </c>
      <c r="D694" s="1">
        <v>4.2207130000000001E-3</v>
      </c>
      <c r="E694" s="1">
        <v>4.2199999999999998E-3</v>
      </c>
      <c r="F694" s="1">
        <v>6.5700000000000003E-3</v>
      </c>
      <c r="G694" s="1">
        <v>-1.053535E-4</v>
      </c>
      <c r="H694" s="1">
        <v>-1.2799999999999999E-4</v>
      </c>
      <c r="I694" s="1">
        <v>6.98</v>
      </c>
      <c r="J694" s="1">
        <v>9.8400000000000007E-4</v>
      </c>
      <c r="K694" s="1">
        <v>3.1199999999999999E-3</v>
      </c>
      <c r="L694" s="1">
        <v>4.1059679999999998E-3</v>
      </c>
      <c r="M694" s="1">
        <v>2.46963E-3</v>
      </c>
      <c r="N694" s="1">
        <v>3.970154E-3</v>
      </c>
      <c r="O694" s="1">
        <v>3.8299800000000002E-2</v>
      </c>
      <c r="Q694" s="3">
        <v>1053.442</v>
      </c>
      <c r="R694" s="1">
        <f t="shared" si="54"/>
        <v>4.4347818000000008E-3</v>
      </c>
      <c r="S694" s="1">
        <f t="shared" si="52"/>
        <v>1.294260806569024E-3</v>
      </c>
      <c r="T694" s="1">
        <f t="shared" si="50"/>
        <v>2.9299503999999999E-3</v>
      </c>
      <c r="U694" s="1">
        <f t="shared" si="51"/>
        <v>1.2747330706209829E-3</v>
      </c>
      <c r="V694" s="1">
        <f t="shared" si="53"/>
        <v>0.10111845995437745</v>
      </c>
    </row>
    <row r="695" spans="1:22" hidden="1" x14ac:dyDescent="0.25">
      <c r="A695" s="3">
        <v>1053.924</v>
      </c>
      <c r="B695" s="1">
        <v>4.1669840000000003E-3</v>
      </c>
      <c r="C695" s="1">
        <v>3.0643189999999998E-3</v>
      </c>
      <c r="D695" s="1">
        <v>4.2468439999999996E-3</v>
      </c>
      <c r="E695" s="1">
        <v>4.2500000000000003E-3</v>
      </c>
      <c r="F695" s="1">
        <v>6.6E-3</v>
      </c>
      <c r="G695" s="1">
        <v>-9.3692959999999996E-5</v>
      </c>
      <c r="H695" s="1">
        <v>-1.18E-4</v>
      </c>
      <c r="I695" s="1">
        <v>6.98</v>
      </c>
      <c r="J695" s="1">
        <v>1E-3</v>
      </c>
      <c r="K695" s="1">
        <v>3.14E-3</v>
      </c>
      <c r="L695" s="1">
        <v>4.1314569999999998E-3</v>
      </c>
      <c r="M695" s="1">
        <v>2.4909569999999998E-3</v>
      </c>
      <c r="N695" s="1">
        <v>3.9874419999999999E-3</v>
      </c>
      <c r="O695" s="1">
        <v>3.8496780000000001E-2</v>
      </c>
      <c r="Q695" s="3">
        <v>1053.924</v>
      </c>
      <c r="R695" s="1">
        <f t="shared" si="54"/>
        <v>4.4656293999999997E-3</v>
      </c>
      <c r="S695" s="1">
        <f t="shared" si="52"/>
        <v>1.2944845363726059E-3</v>
      </c>
      <c r="T695" s="1">
        <f t="shared" si="50"/>
        <v>2.9499711999999997E-3</v>
      </c>
      <c r="U695" s="1">
        <f t="shared" si="51"/>
        <v>1.2768561996085149E-3</v>
      </c>
      <c r="V695" s="1">
        <f t="shared" si="53"/>
        <v>9.9327967317933072E-2</v>
      </c>
    </row>
    <row r="696" spans="1:22" hidden="1" x14ac:dyDescent="0.25">
      <c r="A696" s="3">
        <v>1054.4069999999999</v>
      </c>
      <c r="B696" s="1">
        <v>4.2002710000000002E-3</v>
      </c>
      <c r="C696" s="1">
        <v>3.0930839999999999E-3</v>
      </c>
      <c r="D696" s="1">
        <v>4.2765240000000003E-3</v>
      </c>
      <c r="E696" s="1">
        <v>4.2900000000000004E-3</v>
      </c>
      <c r="F696" s="1">
        <v>6.6299999999999996E-3</v>
      </c>
      <c r="G696" s="1">
        <v>-8.3655399999999999E-5</v>
      </c>
      <c r="H696" s="1">
        <v>-1.07E-4</v>
      </c>
      <c r="I696" s="1">
        <v>6.98</v>
      </c>
      <c r="J696" s="1">
        <v>1.0200000000000001E-3</v>
      </c>
      <c r="K696" s="1">
        <v>3.15E-3</v>
      </c>
      <c r="L696" s="1">
        <v>4.1579850000000003E-3</v>
      </c>
      <c r="M696" s="1">
        <v>2.5160510000000001E-3</v>
      </c>
      <c r="N696" s="1">
        <v>4.0046300000000003E-3</v>
      </c>
      <c r="O696" s="1">
        <v>3.870386E-2</v>
      </c>
      <c r="Q696" s="3">
        <v>1054.4069999999999</v>
      </c>
      <c r="R696" s="1">
        <f t="shared" si="54"/>
        <v>4.4979757999999998E-3</v>
      </c>
      <c r="S696" s="1">
        <f t="shared" si="52"/>
        <v>1.2942344397504648E-3</v>
      </c>
      <c r="T696" s="1">
        <f t="shared" si="50"/>
        <v>2.9697332000000001E-3</v>
      </c>
      <c r="U696" s="1">
        <f t="shared" si="51"/>
        <v>1.2769824720620484E-3</v>
      </c>
      <c r="V696" s="1">
        <f t="shared" si="53"/>
        <v>9.6979120427925711E-2</v>
      </c>
    </row>
    <row r="697" spans="1:22" hidden="1" x14ac:dyDescent="0.25">
      <c r="A697" s="3">
        <v>1054.8889999999999</v>
      </c>
      <c r="B697" s="1">
        <v>4.2241259999999999E-3</v>
      </c>
      <c r="C697" s="1">
        <v>3.1213159999999998E-3</v>
      </c>
      <c r="D697" s="1">
        <v>4.3066399999999996E-3</v>
      </c>
      <c r="E697" s="1">
        <v>4.3200000000000001E-3</v>
      </c>
      <c r="F697" s="1">
        <v>6.6699999999999997E-3</v>
      </c>
      <c r="G697" s="1">
        <v>-7.732796E-5</v>
      </c>
      <c r="H697" s="1">
        <v>-9.59E-5</v>
      </c>
      <c r="I697" s="1">
        <v>6.97</v>
      </c>
      <c r="J697" s="1">
        <v>1.0499999999999999E-3</v>
      </c>
      <c r="K697" s="1">
        <v>3.15E-3</v>
      </c>
      <c r="L697" s="1">
        <v>4.1843799999999997E-3</v>
      </c>
      <c r="M697" s="1">
        <v>2.5438129999999998E-3</v>
      </c>
      <c r="N697" s="1">
        <v>4.0229899999999997E-3</v>
      </c>
      <c r="O697" s="1">
        <v>3.8920740000000002E-2</v>
      </c>
      <c r="Q697" s="3">
        <v>1054.8889999999999</v>
      </c>
      <c r="R697" s="1">
        <f t="shared" si="54"/>
        <v>4.5284163999999997E-3</v>
      </c>
      <c r="S697" s="1">
        <f t="shared" si="52"/>
        <v>1.2991850009128028E-3</v>
      </c>
      <c r="T697" s="1">
        <f t="shared" si="50"/>
        <v>2.9902366000000001E-3</v>
      </c>
      <c r="U697" s="1">
        <f t="shared" si="51"/>
        <v>1.2729782483973555E-3</v>
      </c>
      <c r="V697" s="1">
        <f t="shared" si="53"/>
        <v>9.5282654874338055E-2</v>
      </c>
    </row>
    <row r="698" spans="1:22" hidden="1" x14ac:dyDescent="0.25">
      <c r="A698" s="3">
        <v>1055.3710000000001</v>
      </c>
      <c r="B698" s="1">
        <v>4.2380109999999999E-3</v>
      </c>
      <c r="C698" s="1">
        <v>3.148283E-3</v>
      </c>
      <c r="D698" s="1">
        <v>4.3336470000000004E-3</v>
      </c>
      <c r="E698" s="1">
        <v>4.3499999999999997E-3</v>
      </c>
      <c r="F698" s="1">
        <v>6.7099999999999998E-3</v>
      </c>
      <c r="G698" s="1">
        <v>-7.6002829999999999E-5</v>
      </c>
      <c r="H698" s="1">
        <v>-8.7700000000000004E-5</v>
      </c>
      <c r="I698" s="1">
        <v>6.97</v>
      </c>
      <c r="J698" s="1">
        <v>1.07E-3</v>
      </c>
      <c r="K698" s="1">
        <v>3.15E-3</v>
      </c>
      <c r="L698" s="1">
        <v>4.2095379999999996E-3</v>
      </c>
      <c r="M698" s="1">
        <v>2.5723429999999999E-3</v>
      </c>
      <c r="N698" s="1">
        <v>4.0425879999999997E-3</v>
      </c>
      <c r="O698" s="1">
        <v>3.9139430000000003E-2</v>
      </c>
      <c r="Q698" s="3">
        <v>1055.3710000000001</v>
      </c>
      <c r="R698" s="1">
        <f t="shared" si="54"/>
        <v>4.5559882000000005E-3</v>
      </c>
      <c r="S698" s="1">
        <f t="shared" si="52"/>
        <v>1.3052180863866007E-3</v>
      </c>
      <c r="T698" s="1">
        <f t="shared" si="50"/>
        <v>3.0088937999999997E-3</v>
      </c>
      <c r="U698" s="1">
        <f t="shared" si="51"/>
        <v>1.2727791366184472E-3</v>
      </c>
      <c r="V698" s="1">
        <f t="shared" si="53"/>
        <v>9.4318837499071703E-2</v>
      </c>
    </row>
    <row r="699" spans="1:22" hidden="1" x14ac:dyDescent="0.25">
      <c r="A699" s="3">
        <v>1055.8530000000001</v>
      </c>
      <c r="B699" s="1">
        <v>4.2430970000000004E-3</v>
      </c>
      <c r="C699" s="1">
        <v>3.1746500000000002E-3</v>
      </c>
      <c r="D699" s="1">
        <v>4.3549319999999997E-3</v>
      </c>
      <c r="E699" s="1">
        <v>4.3800000000000002E-3</v>
      </c>
      <c r="F699" s="1">
        <v>6.7400000000000003E-3</v>
      </c>
      <c r="G699" s="1">
        <v>-7.911688E-5</v>
      </c>
      <c r="H699" s="1">
        <v>-8.3300000000000005E-5</v>
      </c>
      <c r="I699" s="1">
        <v>6.97</v>
      </c>
      <c r="J699" s="1">
        <v>1.09E-3</v>
      </c>
      <c r="K699" s="1">
        <v>3.14E-3</v>
      </c>
      <c r="L699" s="1">
        <v>4.2325230000000002E-3</v>
      </c>
      <c r="M699" s="1">
        <v>2.5991090000000001E-3</v>
      </c>
      <c r="N699" s="1">
        <v>4.062019E-3</v>
      </c>
      <c r="O699" s="1">
        <v>3.9348189999999998E-2</v>
      </c>
      <c r="Q699" s="3">
        <v>1055.8530000000001</v>
      </c>
      <c r="R699" s="1">
        <f t="shared" si="54"/>
        <v>4.5785358000000002E-3</v>
      </c>
      <c r="S699" s="1">
        <f t="shared" si="52"/>
        <v>1.3081243384255184E-3</v>
      </c>
      <c r="T699" s="1">
        <f t="shared" si="50"/>
        <v>3.0247301999999998E-3</v>
      </c>
      <c r="U699" s="1">
        <f t="shared" si="51"/>
        <v>1.2720409763261166E-3</v>
      </c>
      <c r="V699" s="1">
        <f t="shared" si="53"/>
        <v>9.3365606949526669E-2</v>
      </c>
    </row>
    <row r="700" spans="1:22" hidden="1" x14ac:dyDescent="0.25">
      <c r="A700" s="3">
        <v>1056.335</v>
      </c>
      <c r="B700" s="1">
        <v>4.2415580000000003E-3</v>
      </c>
      <c r="C700" s="1">
        <v>3.200685E-3</v>
      </c>
      <c r="D700" s="1">
        <v>4.3688219999999996E-3</v>
      </c>
      <c r="E700" s="1">
        <v>4.4099999999999999E-3</v>
      </c>
      <c r="F700" s="1">
        <v>6.7799999999999996E-3</v>
      </c>
      <c r="G700" s="1">
        <v>-8.5212389999999997E-5</v>
      </c>
      <c r="H700" s="1">
        <v>-8.3700000000000002E-5</v>
      </c>
      <c r="I700" s="1">
        <v>6.96</v>
      </c>
      <c r="J700" s="1">
        <v>1.1000000000000001E-3</v>
      </c>
      <c r="K700" s="1">
        <v>3.1199999999999999E-3</v>
      </c>
      <c r="L700" s="1">
        <v>4.2522310000000004E-3</v>
      </c>
      <c r="M700" s="1">
        <v>2.621609E-3</v>
      </c>
      <c r="N700" s="1">
        <v>4.0786420000000004E-3</v>
      </c>
      <c r="O700" s="1">
        <v>3.953806E-2</v>
      </c>
      <c r="Q700" s="3">
        <v>1056.335</v>
      </c>
      <c r="R700" s="1">
        <f t="shared" si="54"/>
        <v>4.6002130000000006E-3</v>
      </c>
      <c r="S700" s="1">
        <f t="shared" si="52"/>
        <v>1.3161027863951202E-3</v>
      </c>
      <c r="T700" s="1">
        <f t="shared" si="50"/>
        <v>3.0344964000000004E-3</v>
      </c>
      <c r="U700" s="1">
        <f t="shared" si="51"/>
        <v>1.2740860236205797E-3</v>
      </c>
      <c r="V700" s="1">
        <f t="shared" si="53"/>
        <v>9.2348643039410205E-2</v>
      </c>
    </row>
    <row r="701" spans="1:22" hidden="1" x14ac:dyDescent="0.25">
      <c r="A701" s="3">
        <v>1056.817</v>
      </c>
      <c r="B701" s="1">
        <v>4.2365049999999998E-3</v>
      </c>
      <c r="C701" s="1">
        <v>3.2261199999999999E-3</v>
      </c>
      <c r="D701" s="1">
        <v>4.3751470000000002E-3</v>
      </c>
      <c r="E701" s="1">
        <v>4.4400000000000004E-3</v>
      </c>
      <c r="F701" s="1">
        <v>6.8100000000000001E-3</v>
      </c>
      <c r="G701" s="1">
        <v>-9.1572830000000001E-5</v>
      </c>
      <c r="H701" s="1">
        <v>-8.8599999999999999E-5</v>
      </c>
      <c r="I701" s="1">
        <v>6.96</v>
      </c>
      <c r="J701" s="1">
        <v>1.1000000000000001E-3</v>
      </c>
      <c r="K701" s="1">
        <v>3.1099999999999999E-3</v>
      </c>
      <c r="L701" s="1">
        <v>4.2679240000000002E-3</v>
      </c>
      <c r="M701" s="1">
        <v>2.638343E-3</v>
      </c>
      <c r="N701" s="1">
        <v>4.0894779999999997E-3</v>
      </c>
      <c r="O701" s="1">
        <v>3.9708380000000001E-2</v>
      </c>
      <c r="Q701" s="3">
        <v>1056.817</v>
      </c>
      <c r="R701" s="1">
        <f t="shared" si="54"/>
        <v>4.6175543999999995E-3</v>
      </c>
      <c r="S701" s="1">
        <f t="shared" si="52"/>
        <v>1.320832403849671E-3</v>
      </c>
      <c r="T701" s="1">
        <f t="shared" si="50"/>
        <v>3.0411489999999999E-3</v>
      </c>
      <c r="U701" s="1">
        <f t="shared" si="51"/>
        <v>1.2785756886966057E-3</v>
      </c>
      <c r="V701" s="1">
        <f t="shared" si="53"/>
        <v>9.1467061113509704E-2</v>
      </c>
    </row>
    <row r="702" spans="1:22" hidden="1" x14ac:dyDescent="0.25">
      <c r="A702" s="3">
        <v>1057.299</v>
      </c>
      <c r="B702" s="1">
        <v>4.2308509999999999E-3</v>
      </c>
      <c r="C702" s="1">
        <v>3.249788E-3</v>
      </c>
      <c r="D702" s="1">
        <v>4.3751809999999997E-3</v>
      </c>
      <c r="E702" s="1">
        <v>4.47E-3</v>
      </c>
      <c r="F702" s="1">
        <v>6.8399999999999997E-3</v>
      </c>
      <c r="G702" s="1">
        <v>-9.6442480000000002E-5</v>
      </c>
      <c r="H702" s="1">
        <v>-9.7200000000000004E-5</v>
      </c>
      <c r="I702" s="1">
        <v>6.96</v>
      </c>
      <c r="J702" s="1">
        <v>1.1000000000000001E-3</v>
      </c>
      <c r="K702" s="1">
        <v>3.0999999999999999E-3</v>
      </c>
      <c r="L702" s="1">
        <v>4.2788330000000001E-3</v>
      </c>
      <c r="M702" s="1">
        <v>2.6487780000000001E-3</v>
      </c>
      <c r="N702" s="1">
        <v>4.0929900000000003E-3</v>
      </c>
      <c r="O702" s="1">
        <v>3.9867E-2</v>
      </c>
      <c r="Q702" s="3">
        <v>1057.299</v>
      </c>
      <c r="R702" s="1">
        <f t="shared" si="54"/>
        <v>4.6331639999999995E-3</v>
      </c>
      <c r="S702" s="1">
        <f t="shared" si="52"/>
        <v>1.3265451139544784E-3</v>
      </c>
      <c r="T702" s="1">
        <f t="shared" si="50"/>
        <v>3.0441202000000001E-3</v>
      </c>
      <c r="U702" s="1">
        <f t="shared" si="51"/>
        <v>1.2809825247669072E-3</v>
      </c>
      <c r="V702" s="1">
        <f t="shared" si="53"/>
        <v>9.0162298470897961E-2</v>
      </c>
    </row>
    <row r="703" spans="1:22" hidden="1" x14ac:dyDescent="0.25">
      <c r="A703" s="3">
        <v>1057.7809999999999</v>
      </c>
      <c r="B703" s="1">
        <v>4.2278059999999998E-3</v>
      </c>
      <c r="C703" s="1">
        <v>3.270252E-3</v>
      </c>
      <c r="D703" s="1">
        <v>4.371499E-3</v>
      </c>
      <c r="E703" s="1">
        <v>4.4900000000000001E-3</v>
      </c>
      <c r="F703" s="1">
        <v>6.8599999999999998E-3</v>
      </c>
      <c r="G703" s="1">
        <v>-9.8496329999999996E-5</v>
      </c>
      <c r="H703" s="1">
        <v>-1.08E-4</v>
      </c>
      <c r="I703" s="1">
        <v>6.96</v>
      </c>
      <c r="J703" s="1">
        <v>1.1000000000000001E-3</v>
      </c>
      <c r="K703" s="1">
        <v>3.0999999999999999E-3</v>
      </c>
      <c r="L703" s="1">
        <v>4.2855590000000004E-3</v>
      </c>
      <c r="M703" s="1">
        <v>2.6538450000000002E-3</v>
      </c>
      <c r="N703" s="1">
        <v>4.09085E-3</v>
      </c>
      <c r="O703" s="1">
        <v>4.0026869999999999E-2</v>
      </c>
      <c r="Q703" s="3">
        <v>1057.7809999999999</v>
      </c>
      <c r="R703" s="1">
        <f t="shared" si="54"/>
        <v>4.6439114000000007E-3</v>
      </c>
      <c r="S703" s="1">
        <f t="shared" si="52"/>
        <v>1.3293823536600746E-3</v>
      </c>
      <c r="T703" s="1">
        <f t="shared" si="50"/>
        <v>3.0460508000000001E-3</v>
      </c>
      <c r="U703" s="1">
        <f t="shared" si="51"/>
        <v>1.2817795801251088E-3</v>
      </c>
      <c r="V703" s="1">
        <f t="shared" si="53"/>
        <v>8.9060356724216583E-2</v>
      </c>
    </row>
    <row r="704" spans="1:22" hidden="1" x14ac:dyDescent="0.25">
      <c r="A704" s="3">
        <v>1058.2639999999999</v>
      </c>
      <c r="B704" s="1">
        <v>4.2301480000000004E-3</v>
      </c>
      <c r="C704" s="1">
        <v>3.286144E-3</v>
      </c>
      <c r="D704" s="1">
        <v>4.3675500000000004E-3</v>
      </c>
      <c r="E704" s="1">
        <v>4.4999999999999997E-3</v>
      </c>
      <c r="F704" s="1">
        <v>6.8900000000000003E-3</v>
      </c>
      <c r="G704" s="1">
        <v>-9.7933169999999997E-5</v>
      </c>
      <c r="H704" s="1">
        <v>-1.1900000000000001E-4</v>
      </c>
      <c r="I704" s="1">
        <v>6.95</v>
      </c>
      <c r="J704" s="1">
        <v>1.09E-3</v>
      </c>
      <c r="K704" s="1">
        <v>3.1099999999999999E-3</v>
      </c>
      <c r="L704" s="1">
        <v>4.2894400000000003E-3</v>
      </c>
      <c r="M704" s="1">
        <v>2.655545E-3</v>
      </c>
      <c r="N704" s="1">
        <v>4.087472E-3</v>
      </c>
      <c r="O704" s="1">
        <v>4.0199409999999998E-2</v>
      </c>
      <c r="Q704" s="3">
        <v>1058.2639999999999</v>
      </c>
      <c r="R704" s="1">
        <f t="shared" si="54"/>
        <v>4.6547684000000002E-3</v>
      </c>
      <c r="S704" s="1">
        <f t="shared" si="52"/>
        <v>1.3375484294921064E-3</v>
      </c>
      <c r="T704" s="1">
        <f t="shared" si="50"/>
        <v>3.0464914000000003E-3</v>
      </c>
      <c r="U704" s="1">
        <f t="shared" si="51"/>
        <v>1.2858161668799317E-3</v>
      </c>
      <c r="V704" s="1">
        <f t="shared" si="53"/>
        <v>8.8580473367298643E-2</v>
      </c>
    </row>
    <row r="705" spans="1:22" hidden="1" x14ac:dyDescent="0.25">
      <c r="A705" s="3">
        <v>1058.7460000000001</v>
      </c>
      <c r="B705" s="1">
        <v>4.2403199999999997E-3</v>
      </c>
      <c r="C705" s="1">
        <v>3.297562E-3</v>
      </c>
      <c r="D705" s="1">
        <v>4.3671150000000004E-3</v>
      </c>
      <c r="E705" s="1">
        <v>4.5100000000000001E-3</v>
      </c>
      <c r="F705" s="1">
        <v>6.9199999999999999E-3</v>
      </c>
      <c r="G705" s="1">
        <v>-9.5680570000000005E-5</v>
      </c>
      <c r="H705" s="1">
        <v>-1.27E-4</v>
      </c>
      <c r="I705" s="1">
        <v>6.95</v>
      </c>
      <c r="J705" s="1">
        <v>1.09E-3</v>
      </c>
      <c r="K705" s="1">
        <v>3.13E-3</v>
      </c>
      <c r="L705" s="1">
        <v>4.2928539999999996E-3</v>
      </c>
      <c r="M705" s="1">
        <v>2.6568120000000001E-3</v>
      </c>
      <c r="N705" s="1">
        <v>4.0894449999999997E-3</v>
      </c>
      <c r="O705" s="1">
        <v>4.0389370000000001E-2</v>
      </c>
      <c r="Q705" s="3">
        <v>1058.7460000000001</v>
      </c>
      <c r="R705" s="1">
        <f t="shared" si="54"/>
        <v>4.6669993999999999E-3</v>
      </c>
      <c r="S705" s="1">
        <f t="shared" si="52"/>
        <v>1.3461059831479838E-3</v>
      </c>
      <c r="T705" s="1">
        <f t="shared" si="50"/>
        <v>3.0518221999999997E-3</v>
      </c>
      <c r="U705" s="1">
        <f t="shared" si="51"/>
        <v>1.2872171703544042E-3</v>
      </c>
      <c r="V705" s="1">
        <f t="shared" si="53"/>
        <v>8.8464741514751477E-2</v>
      </c>
    </row>
    <row r="706" spans="1:22" hidden="1" x14ac:dyDescent="0.25">
      <c r="A706" s="3">
        <v>1059.2280000000001</v>
      </c>
      <c r="B706" s="1">
        <v>4.2591240000000004E-3</v>
      </c>
      <c r="C706" s="1">
        <v>3.3051740000000001E-3</v>
      </c>
      <c r="D706" s="1">
        <v>4.3727039999999998E-3</v>
      </c>
      <c r="E706" s="1">
        <v>4.5199999999999997E-3</v>
      </c>
      <c r="F706" s="1">
        <v>6.96E-3</v>
      </c>
      <c r="G706" s="1">
        <v>-9.2864789999999998E-5</v>
      </c>
      <c r="H706" s="1">
        <v>-1.3100000000000001E-4</v>
      </c>
      <c r="I706" s="1">
        <v>6.95</v>
      </c>
      <c r="J706" s="1">
        <v>1.09E-3</v>
      </c>
      <c r="K706" s="1">
        <v>3.15E-3</v>
      </c>
      <c r="L706" s="1">
        <v>4.2981410000000001E-3</v>
      </c>
      <c r="M706" s="1">
        <v>2.6597460000000002E-3</v>
      </c>
      <c r="N706" s="1">
        <v>4.102423E-3</v>
      </c>
      <c r="O706" s="1">
        <v>4.0593299999999999E-2</v>
      </c>
      <c r="Q706" s="3">
        <v>1059.2280000000001</v>
      </c>
      <c r="R706" s="1">
        <f t="shared" si="54"/>
        <v>4.6834004E-3</v>
      </c>
      <c r="S706" s="1">
        <f t="shared" si="52"/>
        <v>1.3588281859443453E-3</v>
      </c>
      <c r="T706" s="1">
        <f t="shared" ref="T706:T769" si="55">AVERAGE(J706:M706,N706)</f>
        <v>3.0600620000000001E-3</v>
      </c>
      <c r="U706" s="1">
        <f t="shared" ref="U706:U769" si="56">STDEV(J706:M706,N706)</f>
        <v>1.2912050662177948E-3</v>
      </c>
      <c r="V706" s="1">
        <f t="shared" si="53"/>
        <v>8.8825691615774305E-2</v>
      </c>
    </row>
    <row r="707" spans="1:22" hidden="1" x14ac:dyDescent="0.25">
      <c r="A707" s="3">
        <v>1059.71</v>
      </c>
      <c r="B707" s="1">
        <v>4.2860939999999998E-3</v>
      </c>
      <c r="C707" s="1">
        <v>3.3102819999999999E-3</v>
      </c>
      <c r="D707" s="1">
        <v>4.3852889999999997E-3</v>
      </c>
      <c r="E707" s="1">
        <v>4.5300000000000002E-3</v>
      </c>
      <c r="F707" s="1">
        <v>7.0000000000000001E-3</v>
      </c>
      <c r="G707" s="1">
        <v>-9.0214620000000003E-5</v>
      </c>
      <c r="H707" s="1">
        <v>-1.2899999999999999E-4</v>
      </c>
      <c r="I707" s="1">
        <v>6.95</v>
      </c>
      <c r="J707" s="1">
        <v>1.09E-3</v>
      </c>
      <c r="K707" s="1">
        <v>3.16E-3</v>
      </c>
      <c r="L707" s="1">
        <v>4.3069079999999999E-3</v>
      </c>
      <c r="M707" s="1">
        <v>2.665513E-3</v>
      </c>
      <c r="N707" s="1">
        <v>4.1292159999999998E-3</v>
      </c>
      <c r="O707" s="1">
        <v>4.080309E-2</v>
      </c>
      <c r="Q707" s="3">
        <v>1059.71</v>
      </c>
      <c r="R707" s="1">
        <f t="shared" si="54"/>
        <v>4.7023329999999995E-3</v>
      </c>
      <c r="S707" s="1">
        <f t="shared" ref="S707:S770" si="57">STDEV(B707:F707)</f>
        <v>1.3711810689544252E-3</v>
      </c>
      <c r="T707" s="1">
        <f t="shared" si="55"/>
        <v>3.0703274E-3</v>
      </c>
      <c r="U707" s="1">
        <f t="shared" si="56"/>
        <v>1.298459580843316E-3</v>
      </c>
      <c r="V707" s="1">
        <f t="shared" ref="V707:V770" si="58">_xlfn.T.TEST(B707:F707,J707:N707,2,2)</f>
        <v>8.9382362721299388E-2</v>
      </c>
    </row>
    <row r="708" spans="1:22" hidden="1" x14ac:dyDescent="0.25">
      <c r="A708" s="3">
        <v>1060.192</v>
      </c>
      <c r="B708" s="1">
        <v>4.3180850000000002E-3</v>
      </c>
      <c r="C708" s="1">
        <v>3.3138210000000002E-3</v>
      </c>
      <c r="D708" s="1">
        <v>4.4035639999999996E-3</v>
      </c>
      <c r="E708" s="1">
        <v>4.5500000000000002E-3</v>
      </c>
      <c r="F708" s="1">
        <v>7.0499999999999998E-3</v>
      </c>
      <c r="G708" s="1">
        <v>-8.7995099999999994E-5</v>
      </c>
      <c r="H708" s="1">
        <v>-1.2E-4</v>
      </c>
      <c r="I708" s="1">
        <v>6.95</v>
      </c>
      <c r="J708" s="1">
        <v>1.1000000000000001E-3</v>
      </c>
      <c r="K708" s="1">
        <v>3.1800000000000001E-3</v>
      </c>
      <c r="L708" s="1">
        <v>4.3188219999999999E-3</v>
      </c>
      <c r="M708" s="1">
        <v>2.6735140000000001E-3</v>
      </c>
      <c r="N708" s="1">
        <v>4.167586E-3</v>
      </c>
      <c r="O708" s="1">
        <v>4.1011300000000001E-2</v>
      </c>
      <c r="Q708" s="3">
        <v>1060.192</v>
      </c>
      <c r="R708" s="1">
        <f t="shared" ref="R708:R771" si="59">AVERAGE(B708:F708)</f>
        <v>4.7270939999999994E-3</v>
      </c>
      <c r="S708" s="1">
        <f t="shared" si="57"/>
        <v>1.3871332997572726E-3</v>
      </c>
      <c r="T708" s="1">
        <f t="shared" si="55"/>
        <v>3.0879843999999995E-3</v>
      </c>
      <c r="U708" s="1">
        <f t="shared" si="56"/>
        <v>1.3050704358442879E-3</v>
      </c>
      <c r="V708" s="1">
        <f t="shared" si="58"/>
        <v>9.0497358443987388E-2</v>
      </c>
    </row>
    <row r="709" spans="1:22" hidden="1" x14ac:dyDescent="0.25">
      <c r="A709" s="3">
        <v>1060.674</v>
      </c>
      <c r="B709" s="1">
        <v>4.3507490000000001E-3</v>
      </c>
      <c r="C709" s="1">
        <v>3.3155239999999998E-3</v>
      </c>
      <c r="D709" s="1">
        <v>4.4244840000000002E-3</v>
      </c>
      <c r="E709" s="1">
        <v>4.5599999999999998E-3</v>
      </c>
      <c r="F709" s="1">
        <v>7.0899999999999999E-3</v>
      </c>
      <c r="G709" s="1">
        <v>-8.5676179999999997E-5</v>
      </c>
      <c r="H709" s="1">
        <v>-1.07E-4</v>
      </c>
      <c r="I709" s="1">
        <v>6.94</v>
      </c>
      <c r="J709" s="1">
        <v>1.1100000000000001E-3</v>
      </c>
      <c r="K709" s="1">
        <v>3.2000000000000002E-3</v>
      </c>
      <c r="L709" s="1">
        <v>4.332107E-3</v>
      </c>
      <c r="M709" s="1">
        <v>2.6814819999999998E-3</v>
      </c>
      <c r="N709" s="1">
        <v>4.2115119999999997E-3</v>
      </c>
      <c r="O709" s="1">
        <v>4.1215450000000001E-2</v>
      </c>
      <c r="Q709" s="3">
        <v>1060.674</v>
      </c>
      <c r="R709" s="1">
        <f t="shared" si="59"/>
        <v>4.7481514000000001E-3</v>
      </c>
      <c r="S709" s="1">
        <f t="shared" si="57"/>
        <v>1.3995326304898361E-3</v>
      </c>
      <c r="T709" s="1">
        <f t="shared" si="55"/>
        <v>3.1070201999999999E-3</v>
      </c>
      <c r="U709" s="1">
        <f t="shared" si="56"/>
        <v>1.3132552575448537E-3</v>
      </c>
      <c r="V709" s="1">
        <f t="shared" si="58"/>
        <v>9.2233841080374968E-2</v>
      </c>
    </row>
    <row r="710" spans="1:22" hidden="1" x14ac:dyDescent="0.25">
      <c r="A710" s="3">
        <v>1061.1559999999999</v>
      </c>
      <c r="B710" s="1">
        <v>4.3785949999999999E-3</v>
      </c>
      <c r="C710" s="1">
        <v>3.3140550000000002E-3</v>
      </c>
      <c r="D710" s="1">
        <v>4.4443340000000003E-3</v>
      </c>
      <c r="E710" s="1">
        <v>4.5799999999999999E-3</v>
      </c>
      <c r="F710" s="1">
        <v>7.1300000000000001E-3</v>
      </c>
      <c r="G710" s="1">
        <v>-8.3224729999999998E-5</v>
      </c>
      <c r="H710" s="1">
        <v>-9.0799999999999998E-5</v>
      </c>
      <c r="I710" s="1">
        <v>6.94</v>
      </c>
      <c r="J710" s="1">
        <v>1.1199999999999999E-3</v>
      </c>
      <c r="K710" s="1">
        <v>3.2100000000000002E-3</v>
      </c>
      <c r="L710" s="1">
        <v>4.3438210000000003E-3</v>
      </c>
      <c r="M710" s="1">
        <v>2.6864499999999999E-3</v>
      </c>
      <c r="N710" s="1">
        <v>4.2521310000000001E-3</v>
      </c>
      <c r="O710" s="1">
        <v>4.1419089999999999E-2</v>
      </c>
      <c r="Q710" s="3">
        <v>1061.1559999999999</v>
      </c>
      <c r="R710" s="1">
        <f t="shared" si="59"/>
        <v>4.7693968000000007E-3</v>
      </c>
      <c r="S710" s="1">
        <f t="shared" si="57"/>
        <v>1.4128632489872118E-3</v>
      </c>
      <c r="T710" s="1">
        <f t="shared" si="55"/>
        <v>3.1224804000000001E-3</v>
      </c>
      <c r="U710" s="1">
        <f t="shared" si="56"/>
        <v>1.3205579580030937E-3</v>
      </c>
      <c r="V710" s="1">
        <f t="shared" si="58"/>
        <v>9.3358779143084422E-2</v>
      </c>
    </row>
    <row r="711" spans="1:22" hidden="1" x14ac:dyDescent="0.25">
      <c r="A711" s="3">
        <v>1061.6379999999999</v>
      </c>
      <c r="B711" s="1">
        <v>4.3972380000000004E-3</v>
      </c>
      <c r="C711" s="1">
        <v>3.3074440000000001E-3</v>
      </c>
      <c r="D711" s="1">
        <v>4.4597669999999999E-3</v>
      </c>
      <c r="E711" s="1">
        <v>4.5900000000000003E-3</v>
      </c>
      <c r="F711" s="1">
        <v>7.1599999999999997E-3</v>
      </c>
      <c r="G711" s="1">
        <v>-8.1104549999999999E-5</v>
      </c>
      <c r="H711" s="1">
        <v>-7.5500000000000006E-5</v>
      </c>
      <c r="I711" s="1">
        <v>6.94</v>
      </c>
      <c r="J711" s="1">
        <v>1.1199999999999999E-3</v>
      </c>
      <c r="K711" s="1">
        <v>3.2100000000000002E-3</v>
      </c>
      <c r="L711" s="1">
        <v>4.3507490000000001E-3</v>
      </c>
      <c r="M711" s="1">
        <v>2.6854499999999998E-3</v>
      </c>
      <c r="N711" s="1">
        <v>4.2819779999999997E-3</v>
      </c>
      <c r="O711" s="1">
        <v>4.1628100000000001E-2</v>
      </c>
      <c r="Q711" s="3">
        <v>1061.6379999999999</v>
      </c>
      <c r="R711" s="1">
        <f t="shared" si="59"/>
        <v>4.7828898000000005E-3</v>
      </c>
      <c r="S711" s="1">
        <f t="shared" si="57"/>
        <v>1.4245995350754539E-3</v>
      </c>
      <c r="T711" s="1">
        <f t="shared" si="55"/>
        <v>3.1296353999999997E-3</v>
      </c>
      <c r="U711" s="1">
        <f t="shared" si="56"/>
        <v>1.3286652580051155E-3</v>
      </c>
      <c r="V711" s="1">
        <f t="shared" si="58"/>
        <v>9.4300917140161367E-2</v>
      </c>
    </row>
    <row r="712" spans="1:22" hidden="1" x14ac:dyDescent="0.25">
      <c r="A712" s="3">
        <v>1062.1210000000001</v>
      </c>
      <c r="B712" s="1">
        <v>4.4047690000000002E-3</v>
      </c>
      <c r="C712" s="1">
        <v>3.294857E-3</v>
      </c>
      <c r="D712" s="1">
        <v>4.4693409999999999E-3</v>
      </c>
      <c r="E712" s="1">
        <v>4.5900000000000003E-3</v>
      </c>
      <c r="F712" s="1">
        <v>7.1700000000000002E-3</v>
      </c>
      <c r="G712" s="1">
        <v>-8.0442E-5</v>
      </c>
      <c r="H712" s="1">
        <v>-6.3800000000000006E-5</v>
      </c>
      <c r="I712" s="1">
        <v>6.94</v>
      </c>
      <c r="J712" s="1">
        <v>1.1199999999999999E-3</v>
      </c>
      <c r="K712" s="1">
        <v>3.2100000000000002E-3</v>
      </c>
      <c r="L712" s="1">
        <v>4.3512170000000001E-3</v>
      </c>
      <c r="M712" s="1">
        <v>2.6777480000000002E-3</v>
      </c>
      <c r="N712" s="1">
        <v>4.2973040000000001E-3</v>
      </c>
      <c r="O712" s="1">
        <v>4.1845979999999998E-2</v>
      </c>
      <c r="Q712" s="3">
        <v>1062.1210000000001</v>
      </c>
      <c r="R712" s="1">
        <f t="shared" si="59"/>
        <v>4.7857934000000001E-3</v>
      </c>
      <c r="S712" s="1">
        <f t="shared" si="57"/>
        <v>1.4309952158090187E-3</v>
      </c>
      <c r="T712" s="1">
        <f t="shared" si="55"/>
        <v>3.1312537999999999E-3</v>
      </c>
      <c r="U712" s="1">
        <f t="shared" si="56"/>
        <v>1.3327596933559328E-3</v>
      </c>
      <c r="V712" s="1">
        <f t="shared" si="58"/>
        <v>9.5143861445626879E-2</v>
      </c>
    </row>
    <row r="713" spans="1:22" hidden="1" x14ac:dyDescent="0.25">
      <c r="A713" s="3">
        <v>1062.6030000000001</v>
      </c>
      <c r="B713" s="1">
        <v>4.4026600000000001E-3</v>
      </c>
      <c r="C713" s="1">
        <v>3.2767959999999998E-3</v>
      </c>
      <c r="D713" s="1">
        <v>4.4739269999999999E-3</v>
      </c>
      <c r="E713" s="1">
        <v>4.5900000000000003E-3</v>
      </c>
      <c r="F713" s="1">
        <v>7.1599999999999997E-3</v>
      </c>
      <c r="G713" s="1">
        <v>-8.2529049999999999E-5</v>
      </c>
      <c r="H713" s="1">
        <v>-5.7899999999999998E-5</v>
      </c>
      <c r="I713" s="1">
        <v>6.94</v>
      </c>
      <c r="J713" s="1">
        <v>1.1100000000000001E-3</v>
      </c>
      <c r="K713" s="1">
        <v>3.2000000000000002E-3</v>
      </c>
      <c r="L713" s="1">
        <v>4.3450930000000004E-3</v>
      </c>
      <c r="M713" s="1">
        <v>2.6643460000000002E-3</v>
      </c>
      <c r="N713" s="1">
        <v>4.2991110000000004E-3</v>
      </c>
      <c r="O713" s="1">
        <v>4.2069799999999997E-2</v>
      </c>
      <c r="Q713" s="3">
        <v>1062.6030000000001</v>
      </c>
      <c r="R713" s="1">
        <f t="shared" si="59"/>
        <v>4.7806766000000004E-3</v>
      </c>
      <c r="S713" s="1">
        <f t="shared" si="57"/>
        <v>1.4314491026235616E-3</v>
      </c>
      <c r="T713" s="1">
        <f t="shared" si="55"/>
        <v>3.1237100000000005E-3</v>
      </c>
      <c r="U713" s="1">
        <f t="shared" si="56"/>
        <v>1.3365260338079837E-3</v>
      </c>
      <c r="V713" s="1">
        <f t="shared" si="58"/>
        <v>9.5148406031915794E-2</v>
      </c>
    </row>
    <row r="714" spans="1:22" hidden="1" x14ac:dyDescent="0.25">
      <c r="A714" s="3">
        <v>1063.085</v>
      </c>
      <c r="B714" s="1">
        <v>4.3948609999999999E-3</v>
      </c>
      <c r="C714" s="1">
        <v>3.2556970000000001E-3</v>
      </c>
      <c r="D714" s="1">
        <v>4.4757349999999998E-3</v>
      </c>
      <c r="E714" s="1">
        <v>4.5799999999999999E-3</v>
      </c>
      <c r="F714" s="1">
        <v>7.1500000000000001E-3</v>
      </c>
      <c r="G714" s="1">
        <v>-8.8690770000000006E-5</v>
      </c>
      <c r="H714" s="1">
        <v>-5.8799999999999999E-5</v>
      </c>
      <c r="I714" s="1">
        <v>6.94</v>
      </c>
      <c r="J714" s="1">
        <v>1.09E-3</v>
      </c>
      <c r="K714" s="1">
        <v>3.1800000000000001E-3</v>
      </c>
      <c r="L714" s="1">
        <v>4.3334460000000003E-3</v>
      </c>
      <c r="M714" s="1">
        <v>2.6487780000000001E-3</v>
      </c>
      <c r="N714" s="1">
        <v>4.2924189999999996E-3</v>
      </c>
      <c r="O714" s="1">
        <v>4.229045E-2</v>
      </c>
      <c r="Q714" s="3">
        <v>1063.085</v>
      </c>
      <c r="R714" s="1">
        <f t="shared" si="59"/>
        <v>4.7712585999999998E-3</v>
      </c>
      <c r="S714" s="1">
        <f t="shared" si="57"/>
        <v>1.4336079323672495E-3</v>
      </c>
      <c r="T714" s="1">
        <f t="shared" si="55"/>
        <v>3.1089286000000002E-3</v>
      </c>
      <c r="U714" s="1">
        <f t="shared" si="56"/>
        <v>1.3409842281204502E-3</v>
      </c>
      <c r="V714" s="1">
        <f t="shared" si="58"/>
        <v>9.4906208961923227E-2</v>
      </c>
    </row>
    <row r="715" spans="1:22" hidden="1" x14ac:dyDescent="0.25">
      <c r="A715" s="3">
        <v>1063.567</v>
      </c>
      <c r="B715" s="1">
        <v>4.3871969999999998E-3</v>
      </c>
      <c r="C715" s="1">
        <v>3.235534E-3</v>
      </c>
      <c r="D715" s="1">
        <v>4.4777100000000002E-3</v>
      </c>
      <c r="E715" s="1">
        <v>4.5599999999999998E-3</v>
      </c>
      <c r="F715" s="1">
        <v>7.1399999999999996E-3</v>
      </c>
      <c r="G715" s="1">
        <v>-9.8860719999999995E-5</v>
      </c>
      <c r="H715" s="1">
        <v>-6.5599999999999995E-5</v>
      </c>
      <c r="I715" s="1">
        <v>6.94</v>
      </c>
      <c r="J715" s="1">
        <v>1.07E-3</v>
      </c>
      <c r="K715" s="1">
        <v>3.16E-3</v>
      </c>
      <c r="L715" s="1">
        <v>4.3188890000000002E-3</v>
      </c>
      <c r="M715" s="1">
        <v>2.635943E-3</v>
      </c>
      <c r="N715" s="1">
        <v>4.2845219999999998E-3</v>
      </c>
      <c r="O715" s="1">
        <v>4.2497510000000002E-2</v>
      </c>
      <c r="Q715" s="3">
        <v>1063.567</v>
      </c>
      <c r="R715" s="1">
        <f t="shared" si="59"/>
        <v>4.7600882000000001E-3</v>
      </c>
      <c r="S715" s="1">
        <f t="shared" si="57"/>
        <v>1.4358852902624916E-3</v>
      </c>
      <c r="T715" s="1">
        <f t="shared" si="55"/>
        <v>3.0938708000000001E-3</v>
      </c>
      <c r="U715" s="1">
        <f t="shared" si="56"/>
        <v>1.3442882714089638E-3</v>
      </c>
      <c r="V715" s="1">
        <f t="shared" si="58"/>
        <v>9.4811987372953169E-2</v>
      </c>
    </row>
    <row r="716" spans="1:22" hidden="1" x14ac:dyDescent="0.25">
      <c r="A716" s="3">
        <v>1064.049</v>
      </c>
      <c r="B716" s="1">
        <v>4.3846859999999996E-3</v>
      </c>
      <c r="C716" s="1">
        <v>3.219778E-3</v>
      </c>
      <c r="D716" s="1">
        <v>4.4816939999999996E-3</v>
      </c>
      <c r="E716" s="1">
        <v>4.5500000000000002E-3</v>
      </c>
      <c r="F716" s="1">
        <v>7.1199999999999996E-3</v>
      </c>
      <c r="G716" s="1">
        <v>-1.119124E-4</v>
      </c>
      <c r="H716" s="1">
        <v>-7.7000000000000001E-5</v>
      </c>
      <c r="I716" s="1">
        <v>6.94</v>
      </c>
      <c r="J716" s="1">
        <v>1.0399999999999999E-3</v>
      </c>
      <c r="K716" s="1">
        <v>3.13E-3</v>
      </c>
      <c r="L716" s="1">
        <v>4.3031939999999998E-3</v>
      </c>
      <c r="M716" s="1">
        <v>2.6304100000000001E-3</v>
      </c>
      <c r="N716" s="1">
        <v>4.2811749999999999E-3</v>
      </c>
      <c r="O716" s="1">
        <v>4.2684930000000003E-2</v>
      </c>
      <c r="Q716" s="3">
        <v>1064.049</v>
      </c>
      <c r="R716" s="1">
        <f t="shared" si="59"/>
        <v>4.7512316000000001E-3</v>
      </c>
      <c r="S716" s="1">
        <f t="shared" si="57"/>
        <v>1.4321237912034001E-3</v>
      </c>
      <c r="T716" s="1">
        <f t="shared" si="55"/>
        <v>3.0769558E-3</v>
      </c>
      <c r="U716" s="1">
        <f t="shared" si="56"/>
        <v>1.3514075786557511E-3</v>
      </c>
      <c r="V716" s="1">
        <f t="shared" si="58"/>
        <v>9.3781370163834615E-2</v>
      </c>
    </row>
    <row r="717" spans="1:22" hidden="1" x14ac:dyDescent="0.25">
      <c r="A717" s="3">
        <v>1064.5309999999999</v>
      </c>
      <c r="B717" s="1">
        <v>4.3903090000000002E-3</v>
      </c>
      <c r="C717" s="1">
        <v>3.2108990000000001E-3</v>
      </c>
      <c r="D717" s="1">
        <v>4.4881219999999998E-3</v>
      </c>
      <c r="E717" s="1">
        <v>4.5399999999999998E-3</v>
      </c>
      <c r="F717" s="1">
        <v>7.11E-3</v>
      </c>
      <c r="G717" s="1">
        <v>-1.254936E-4</v>
      </c>
      <c r="H717" s="1">
        <v>-9.1199999999999994E-5</v>
      </c>
      <c r="I717" s="1">
        <v>6.94</v>
      </c>
      <c r="J717" s="1">
        <v>1.01E-3</v>
      </c>
      <c r="K717" s="1">
        <v>3.1199999999999999E-3</v>
      </c>
      <c r="L717" s="1">
        <v>4.288236E-3</v>
      </c>
      <c r="M717" s="1">
        <v>2.63511E-3</v>
      </c>
      <c r="N717" s="1">
        <v>4.2852239999999998E-3</v>
      </c>
      <c r="O717" s="1">
        <v>4.2855610000000002E-2</v>
      </c>
      <c r="Q717" s="3">
        <v>1064.5309999999999</v>
      </c>
      <c r="R717" s="1">
        <f t="shared" si="59"/>
        <v>4.747865999999999E-3</v>
      </c>
      <c r="S717" s="1">
        <f t="shared" si="57"/>
        <v>1.430075769040403E-3</v>
      </c>
      <c r="T717" s="1">
        <f t="shared" si="55"/>
        <v>3.067714E-3</v>
      </c>
      <c r="U717" s="1">
        <f t="shared" si="56"/>
        <v>1.3597859670727594E-3</v>
      </c>
      <c r="V717" s="1">
        <f t="shared" si="58"/>
        <v>9.3415179254937808E-2</v>
      </c>
    </row>
    <row r="718" spans="1:22" hidden="1" x14ac:dyDescent="0.25">
      <c r="A718" s="3">
        <v>1065.0129999999999</v>
      </c>
      <c r="B718" s="1">
        <v>4.4035970000000004E-3</v>
      </c>
      <c r="C718" s="1">
        <v>3.20923E-3</v>
      </c>
      <c r="D718" s="1">
        <v>4.4953859999999997E-3</v>
      </c>
      <c r="E718" s="1">
        <v>4.5300000000000002E-3</v>
      </c>
      <c r="F718" s="1">
        <v>7.1000000000000004E-3</v>
      </c>
      <c r="G718" s="1">
        <v>-1.3702079999999999E-4</v>
      </c>
      <c r="H718" s="1">
        <v>-1.06E-4</v>
      </c>
      <c r="I718" s="1">
        <v>6.93</v>
      </c>
      <c r="J718" s="1">
        <v>9.810000000000001E-4</v>
      </c>
      <c r="K718" s="1">
        <v>3.0999999999999999E-3</v>
      </c>
      <c r="L718" s="1">
        <v>4.2743820000000002E-3</v>
      </c>
      <c r="M718" s="1">
        <v>2.6503450000000001E-3</v>
      </c>
      <c r="N718" s="1">
        <v>4.295531E-3</v>
      </c>
      <c r="O718" s="1">
        <v>4.3020460000000003E-2</v>
      </c>
      <c r="Q718" s="3">
        <v>1065.0129999999999</v>
      </c>
      <c r="R718" s="1">
        <f t="shared" si="59"/>
        <v>4.7476426E-3</v>
      </c>
      <c r="S718" s="1">
        <f t="shared" si="57"/>
        <v>1.4256286099148686E-3</v>
      </c>
      <c r="T718" s="1">
        <f t="shared" si="55"/>
        <v>3.0602516000000001E-3</v>
      </c>
      <c r="U718" s="1">
        <f t="shared" si="56"/>
        <v>1.368659782085855E-3</v>
      </c>
      <c r="V718" s="1">
        <f t="shared" si="58"/>
        <v>9.2643572403420776E-2</v>
      </c>
    </row>
    <row r="719" spans="1:22" hidden="1" x14ac:dyDescent="0.25">
      <c r="A719" s="3">
        <v>1065.4949999999999</v>
      </c>
      <c r="B719" s="1">
        <v>4.4220070000000004E-3</v>
      </c>
      <c r="C719" s="1">
        <v>3.213703E-3</v>
      </c>
      <c r="D719" s="1">
        <v>4.5013789999999998E-3</v>
      </c>
      <c r="E719" s="1">
        <v>4.5300000000000002E-3</v>
      </c>
      <c r="F719" s="1">
        <v>7.0899999999999999E-3</v>
      </c>
      <c r="G719" s="1">
        <v>-1.4437409999999999E-4</v>
      </c>
      <c r="H719" s="1">
        <v>-1.21E-4</v>
      </c>
      <c r="I719" s="1">
        <v>6.93</v>
      </c>
      <c r="J719" s="1">
        <v>9.5299999999999996E-4</v>
      </c>
      <c r="K719" s="1">
        <v>3.0999999999999999E-3</v>
      </c>
      <c r="L719" s="1">
        <v>4.262671E-3</v>
      </c>
      <c r="M719" s="1">
        <v>2.6740140000000002E-3</v>
      </c>
      <c r="N719" s="1">
        <v>4.3091500000000003E-3</v>
      </c>
      <c r="O719" s="1">
        <v>4.3194530000000002E-2</v>
      </c>
      <c r="Q719" s="3">
        <v>1065.4949999999999</v>
      </c>
      <c r="R719" s="1">
        <f t="shared" si="59"/>
        <v>4.7514177999999994E-3</v>
      </c>
      <c r="S719" s="1">
        <f t="shared" si="57"/>
        <v>1.4189424081965764E-3</v>
      </c>
      <c r="T719" s="1">
        <f t="shared" si="55"/>
        <v>3.0597670000000001E-3</v>
      </c>
      <c r="U719" s="1">
        <f t="shared" si="56"/>
        <v>1.3781171192511182E-3</v>
      </c>
      <c r="V719" s="1">
        <f t="shared" si="58"/>
        <v>9.2199529378502634E-2</v>
      </c>
    </row>
    <row r="720" spans="1:22" hidden="1" x14ac:dyDescent="0.25">
      <c r="A720" s="3">
        <v>1065.9780000000001</v>
      </c>
      <c r="B720" s="1">
        <v>4.4414550000000004E-3</v>
      </c>
      <c r="C720" s="1">
        <v>3.2223149999999999E-3</v>
      </c>
      <c r="D720" s="1">
        <v>4.504727E-3</v>
      </c>
      <c r="E720" s="1">
        <v>4.5399999999999998E-3</v>
      </c>
      <c r="F720" s="1">
        <v>7.1000000000000004E-3</v>
      </c>
      <c r="G720" s="1">
        <v>-1.4652710000000001E-4</v>
      </c>
      <c r="H720" s="1">
        <v>-1.35E-4</v>
      </c>
      <c r="I720" s="1">
        <v>6.93</v>
      </c>
      <c r="J720" s="1">
        <v>9.2800000000000001E-4</v>
      </c>
      <c r="K720" s="1">
        <v>3.0999999999999999E-3</v>
      </c>
      <c r="L720" s="1">
        <v>4.2538710000000002E-3</v>
      </c>
      <c r="M720" s="1">
        <v>2.702753E-3</v>
      </c>
      <c r="N720" s="1">
        <v>4.3225030000000001E-3</v>
      </c>
      <c r="O720" s="1">
        <v>4.3389129999999998E-2</v>
      </c>
      <c r="Q720" s="3">
        <v>1065.9780000000001</v>
      </c>
      <c r="R720" s="1">
        <f t="shared" si="59"/>
        <v>4.7616993999999996E-3</v>
      </c>
      <c r="S720" s="1">
        <f t="shared" si="57"/>
        <v>1.419075045670348E-3</v>
      </c>
      <c r="T720" s="1">
        <f t="shared" si="55"/>
        <v>3.0614254000000001E-3</v>
      </c>
      <c r="U720" s="1">
        <f t="shared" si="56"/>
        <v>1.3868923038427678E-3</v>
      </c>
      <c r="V720" s="1">
        <f t="shared" si="58"/>
        <v>9.167166526693564E-2</v>
      </c>
    </row>
    <row r="721" spans="1:22" hidden="1" x14ac:dyDescent="0.25">
      <c r="A721" s="3">
        <v>1066.46</v>
      </c>
      <c r="B721" s="1">
        <v>4.4588630000000004E-3</v>
      </c>
      <c r="C721" s="1">
        <v>3.2340649999999999E-3</v>
      </c>
      <c r="D721" s="1">
        <v>4.5063009999999999E-3</v>
      </c>
      <c r="E721" s="1">
        <v>4.5500000000000002E-3</v>
      </c>
      <c r="F721" s="1">
        <v>7.11E-3</v>
      </c>
      <c r="G721" s="1">
        <v>-1.439104E-4</v>
      </c>
      <c r="H721" s="1">
        <v>-1.45E-4</v>
      </c>
      <c r="I721" s="1">
        <v>6.93</v>
      </c>
      <c r="J721" s="1">
        <v>9.0899999999999998E-4</v>
      </c>
      <c r="K721" s="1">
        <v>3.0999999999999999E-3</v>
      </c>
      <c r="L721" s="1">
        <v>4.25019E-3</v>
      </c>
      <c r="M721" s="1">
        <v>2.7331949999999999E-3</v>
      </c>
      <c r="N721" s="1">
        <v>4.3341489999999998E-3</v>
      </c>
      <c r="O721" s="1">
        <v>4.3607119999999999E-2</v>
      </c>
      <c r="Q721" s="3">
        <v>1066.46</v>
      </c>
      <c r="R721" s="1">
        <f t="shared" si="59"/>
        <v>4.7718457999999988E-3</v>
      </c>
      <c r="S721" s="1">
        <f t="shared" si="57"/>
        <v>1.4185752257729232E-3</v>
      </c>
      <c r="T721" s="1">
        <f t="shared" si="55"/>
        <v>3.0653067999999997E-3</v>
      </c>
      <c r="U721" s="1">
        <f t="shared" si="56"/>
        <v>1.394190590243565E-3</v>
      </c>
      <c r="V721" s="1">
        <f t="shared" si="58"/>
        <v>9.1323745464343048E-2</v>
      </c>
    </row>
    <row r="722" spans="1:22" hidden="1" x14ac:dyDescent="0.25">
      <c r="A722" s="3">
        <v>1066.942</v>
      </c>
      <c r="B722" s="1">
        <v>4.4726879999999998E-3</v>
      </c>
      <c r="C722" s="1">
        <v>3.2492210000000001E-3</v>
      </c>
      <c r="D722" s="1">
        <v>4.508845E-3</v>
      </c>
      <c r="E722" s="1">
        <v>4.5599999999999998E-3</v>
      </c>
      <c r="F722" s="1">
        <v>7.1300000000000001E-3</v>
      </c>
      <c r="G722" s="1">
        <v>-1.373189E-4</v>
      </c>
      <c r="H722" s="1">
        <v>-1.4999999999999999E-4</v>
      </c>
      <c r="I722" s="1">
        <v>6.93</v>
      </c>
      <c r="J722" s="1">
        <v>8.9700000000000001E-4</v>
      </c>
      <c r="K722" s="1">
        <v>3.0999999999999999E-3</v>
      </c>
      <c r="L722" s="1">
        <v>4.2540379999999999E-3</v>
      </c>
      <c r="M722" s="1">
        <v>2.763471E-3</v>
      </c>
      <c r="N722" s="1">
        <v>4.3450260000000001E-3</v>
      </c>
      <c r="O722" s="1">
        <v>4.3842300000000001E-2</v>
      </c>
      <c r="Q722" s="3">
        <v>1066.942</v>
      </c>
      <c r="R722" s="1">
        <f t="shared" si="59"/>
        <v>4.7841507999999994E-3</v>
      </c>
      <c r="S722" s="1">
        <f t="shared" si="57"/>
        <v>1.421448548181291E-3</v>
      </c>
      <c r="T722" s="1">
        <f t="shared" si="55"/>
        <v>3.0719069999999996E-3</v>
      </c>
      <c r="U722" s="1">
        <f t="shared" si="56"/>
        <v>1.4003935277910277E-3</v>
      </c>
      <c r="V722" s="1">
        <f t="shared" si="58"/>
        <v>9.1289852643689551E-2</v>
      </c>
    </row>
    <row r="723" spans="1:22" hidden="1" x14ac:dyDescent="0.25">
      <c r="A723" s="3">
        <v>1067.424</v>
      </c>
      <c r="B723" s="1">
        <v>4.48387E-3</v>
      </c>
      <c r="C723" s="1">
        <v>3.2691510000000001E-3</v>
      </c>
      <c r="D723" s="1">
        <v>4.5167130000000003E-3</v>
      </c>
      <c r="E723" s="1">
        <v>4.5799999999999999E-3</v>
      </c>
      <c r="F723" s="1">
        <v>7.1599999999999997E-3</v>
      </c>
      <c r="G723" s="1">
        <v>-1.2820980000000001E-4</v>
      </c>
      <c r="H723" s="1">
        <v>-1.4899999999999999E-4</v>
      </c>
      <c r="I723" s="1">
        <v>6.93</v>
      </c>
      <c r="J723" s="1">
        <v>8.9099999999999997E-4</v>
      </c>
      <c r="K723" s="1">
        <v>3.1099999999999999E-3</v>
      </c>
      <c r="L723" s="1">
        <v>4.2668530000000001E-3</v>
      </c>
      <c r="M723" s="1">
        <v>2.793383E-3</v>
      </c>
      <c r="N723" s="1">
        <v>4.3578439999999996E-3</v>
      </c>
      <c r="O723" s="1">
        <v>4.408289E-2</v>
      </c>
      <c r="Q723" s="3">
        <v>1067.424</v>
      </c>
      <c r="R723" s="1">
        <f t="shared" si="59"/>
        <v>4.8019467999999999E-3</v>
      </c>
      <c r="S723" s="1">
        <f t="shared" si="57"/>
        <v>1.426680536413005E-3</v>
      </c>
      <c r="T723" s="1">
        <f t="shared" si="55"/>
        <v>3.0838160000000001E-3</v>
      </c>
      <c r="U723" s="1">
        <f t="shared" si="56"/>
        <v>1.4067873708697061E-3</v>
      </c>
      <c r="V723" s="1">
        <f t="shared" si="58"/>
        <v>9.1472571139801909E-2</v>
      </c>
    </row>
    <row r="724" spans="1:22" hidden="1" x14ac:dyDescent="0.25">
      <c r="A724" s="3">
        <v>1067.9059999999999</v>
      </c>
      <c r="B724" s="1">
        <v>4.4944490000000002E-3</v>
      </c>
      <c r="C724" s="1">
        <v>3.2955250000000001E-3</v>
      </c>
      <c r="D724" s="1">
        <v>4.5336880000000001E-3</v>
      </c>
      <c r="E724" s="1">
        <v>4.5999999999999999E-3</v>
      </c>
      <c r="F724" s="1">
        <v>7.2100000000000003E-3</v>
      </c>
      <c r="G724" s="1">
        <v>-1.174443E-4</v>
      </c>
      <c r="H724" s="1">
        <v>-1.4100000000000001E-4</v>
      </c>
      <c r="I724" s="1">
        <v>6.93</v>
      </c>
      <c r="J724" s="1">
        <v>8.92E-4</v>
      </c>
      <c r="K724" s="1">
        <v>3.1199999999999999E-3</v>
      </c>
      <c r="L724" s="1">
        <v>4.2887380000000003E-3</v>
      </c>
      <c r="M724" s="1">
        <v>2.8241310000000001E-3</v>
      </c>
      <c r="N724" s="1">
        <v>4.3758169999999997E-3</v>
      </c>
      <c r="O724" s="1">
        <v>4.4318839999999998E-2</v>
      </c>
      <c r="Q724" s="3">
        <v>1067.9059999999999</v>
      </c>
      <c r="R724" s="1">
        <f t="shared" si="59"/>
        <v>4.8267324000000004E-3</v>
      </c>
      <c r="S724" s="1">
        <f t="shared" si="57"/>
        <v>1.4380764422068462E-3</v>
      </c>
      <c r="T724" s="1">
        <f t="shared" si="55"/>
        <v>3.1001371999999998E-3</v>
      </c>
      <c r="U724" s="1">
        <f t="shared" si="56"/>
        <v>1.4135570965807147E-3</v>
      </c>
      <c r="V724" s="1">
        <f t="shared" si="58"/>
        <v>9.1875705396174984E-2</v>
      </c>
    </row>
    <row r="725" spans="1:22" hidden="1" x14ac:dyDescent="0.25">
      <c r="A725" s="3">
        <v>1068.3879999999999</v>
      </c>
      <c r="B725" s="1">
        <v>4.5065679999999999E-3</v>
      </c>
      <c r="C725" s="1">
        <v>3.3284790000000001E-3</v>
      </c>
      <c r="D725" s="1">
        <v>4.5615120000000002E-3</v>
      </c>
      <c r="E725" s="1">
        <v>4.6299999999999996E-3</v>
      </c>
      <c r="F725" s="1">
        <v>7.28E-3</v>
      </c>
      <c r="G725" s="1">
        <v>-1.053866E-4</v>
      </c>
      <c r="H725" s="1">
        <v>-1.2400000000000001E-4</v>
      </c>
      <c r="I725" s="1">
        <v>6.93</v>
      </c>
      <c r="J725" s="1">
        <v>8.9899999999999995E-4</v>
      </c>
      <c r="K725" s="1">
        <v>3.13E-3</v>
      </c>
      <c r="L725" s="1">
        <v>4.3174160000000001E-3</v>
      </c>
      <c r="M725" s="1">
        <v>2.8568489999999998E-3</v>
      </c>
      <c r="N725" s="1">
        <v>4.4004179999999997E-3</v>
      </c>
      <c r="O725" s="1">
        <v>4.4546290000000002E-2</v>
      </c>
      <c r="Q725" s="3">
        <v>1068.3879999999999</v>
      </c>
      <c r="R725" s="1">
        <f t="shared" si="59"/>
        <v>4.8613117999999995E-3</v>
      </c>
      <c r="S725" s="1">
        <f t="shared" si="57"/>
        <v>1.4550650530227849E-3</v>
      </c>
      <c r="T725" s="1">
        <f t="shared" si="55"/>
        <v>3.1207365999999996E-3</v>
      </c>
      <c r="U725" s="1">
        <f t="shared" si="56"/>
        <v>1.4208678745473839E-3</v>
      </c>
      <c r="V725" s="1">
        <f t="shared" si="58"/>
        <v>9.1999038710006351E-2</v>
      </c>
    </row>
    <row r="726" spans="1:22" hidden="1" x14ac:dyDescent="0.25">
      <c r="A726" s="3">
        <v>1068.8699999999999</v>
      </c>
      <c r="B726" s="1">
        <v>4.5209650000000001E-3</v>
      </c>
      <c r="C726" s="1">
        <v>3.3663439999999998E-3</v>
      </c>
      <c r="D726" s="1">
        <v>4.5982790000000003E-3</v>
      </c>
      <c r="E726" s="1">
        <v>4.6699999999999997E-3</v>
      </c>
      <c r="F726" s="1">
        <v>7.3499999999999998E-3</v>
      </c>
      <c r="G726" s="1">
        <v>-9.193723E-5</v>
      </c>
      <c r="H726" s="1">
        <v>-1.02E-4</v>
      </c>
      <c r="I726" s="1">
        <v>6.93</v>
      </c>
      <c r="J726" s="1">
        <v>9.1100000000000003E-4</v>
      </c>
      <c r="K726" s="1">
        <v>3.14E-3</v>
      </c>
      <c r="L726" s="1">
        <v>4.3482390000000003E-3</v>
      </c>
      <c r="M726" s="1">
        <v>2.8916369999999999E-3</v>
      </c>
      <c r="N726" s="1">
        <v>4.4309110000000001E-3</v>
      </c>
      <c r="O726" s="1">
        <v>4.476865E-2</v>
      </c>
      <c r="Q726" s="3">
        <v>1068.8699999999999</v>
      </c>
      <c r="R726" s="1">
        <f t="shared" si="59"/>
        <v>4.9011175999999993E-3</v>
      </c>
      <c r="S726" s="1">
        <f t="shared" si="57"/>
        <v>1.4698807412723317E-3</v>
      </c>
      <c r="T726" s="1">
        <f t="shared" si="55"/>
        <v>3.1443573999999997E-3</v>
      </c>
      <c r="U726" s="1">
        <f t="shared" si="56"/>
        <v>1.4279638419912111E-3</v>
      </c>
      <c r="V726" s="1">
        <f t="shared" si="58"/>
        <v>9.1556827077911879E-2</v>
      </c>
    </row>
    <row r="727" spans="1:22" hidden="1" x14ac:dyDescent="0.25">
      <c r="A727" s="3">
        <v>1069.3530000000001</v>
      </c>
      <c r="B727" s="1">
        <v>4.5371370000000001E-3</v>
      </c>
      <c r="C727" s="1">
        <v>3.405581E-3</v>
      </c>
      <c r="D727" s="1">
        <v>4.6389669999999999E-3</v>
      </c>
      <c r="E727" s="1">
        <v>4.7099999999999998E-3</v>
      </c>
      <c r="F727" s="1">
        <v>7.4200000000000004E-3</v>
      </c>
      <c r="G727" s="1">
        <v>-7.686417E-5</v>
      </c>
      <c r="H727" s="1">
        <v>-7.6600000000000005E-5</v>
      </c>
      <c r="I727" s="1">
        <v>6.93</v>
      </c>
      <c r="J727" s="1">
        <v>9.2500000000000004E-4</v>
      </c>
      <c r="K727" s="1">
        <v>3.15E-3</v>
      </c>
      <c r="L727" s="1">
        <v>4.375716E-3</v>
      </c>
      <c r="M727" s="1">
        <v>2.926929E-3</v>
      </c>
      <c r="N727" s="1">
        <v>4.4648880000000002E-3</v>
      </c>
      <c r="O727" s="1">
        <v>4.4993020000000002E-2</v>
      </c>
      <c r="Q727" s="3">
        <v>1069.3530000000001</v>
      </c>
      <c r="R727" s="1">
        <f t="shared" si="59"/>
        <v>4.9423369999999998E-3</v>
      </c>
      <c r="S727" s="1">
        <f t="shared" si="57"/>
        <v>1.4841355921523817E-3</v>
      </c>
      <c r="T727" s="1">
        <f t="shared" si="55"/>
        <v>3.1685066E-3</v>
      </c>
      <c r="U727" s="1">
        <f t="shared" si="56"/>
        <v>1.4343973791302743E-3</v>
      </c>
      <c r="V727" s="1">
        <f t="shared" si="58"/>
        <v>9.0877671330041321E-2</v>
      </c>
    </row>
    <row r="728" spans="1:22" hidden="1" x14ac:dyDescent="0.25">
      <c r="A728" s="3">
        <v>1069.835</v>
      </c>
      <c r="B728" s="1">
        <v>4.5527060000000001E-3</v>
      </c>
      <c r="C728" s="1">
        <v>3.4415819999999999E-3</v>
      </c>
      <c r="D728" s="1">
        <v>4.6764780000000004E-3</v>
      </c>
      <c r="E728" s="1">
        <v>4.7499999999999999E-3</v>
      </c>
      <c r="F728" s="1">
        <v>7.4900000000000001E-3</v>
      </c>
      <c r="G728" s="1">
        <v>-6.0730450000000001E-5</v>
      </c>
      <c r="H728" s="1">
        <v>-5.2500000000000002E-5</v>
      </c>
      <c r="I728" s="1">
        <v>6.93</v>
      </c>
      <c r="J728" s="1">
        <v>9.3899999999999995E-4</v>
      </c>
      <c r="K728" s="1">
        <v>3.16E-3</v>
      </c>
      <c r="L728" s="1">
        <v>4.3947939999999996E-3</v>
      </c>
      <c r="M728" s="1">
        <v>2.959321E-3</v>
      </c>
      <c r="N728" s="1">
        <v>4.4988010000000002E-3</v>
      </c>
      <c r="O728" s="1">
        <v>4.5223989999999999E-2</v>
      </c>
      <c r="Q728" s="3">
        <v>1069.835</v>
      </c>
      <c r="R728" s="1">
        <f t="shared" si="59"/>
        <v>4.9821532000000005E-3</v>
      </c>
      <c r="S728" s="1">
        <f t="shared" si="57"/>
        <v>1.4995343050671433E-3</v>
      </c>
      <c r="T728" s="1">
        <f t="shared" si="55"/>
        <v>3.1903831999999998E-3</v>
      </c>
      <c r="U728" s="1">
        <f t="shared" si="56"/>
        <v>1.4392360566344562E-3</v>
      </c>
      <c r="V728" s="1">
        <f t="shared" si="58"/>
        <v>9.0048438855762761E-2</v>
      </c>
    </row>
    <row r="729" spans="1:22" hidden="1" x14ac:dyDescent="0.25">
      <c r="A729" s="3">
        <v>1070.317</v>
      </c>
      <c r="B729" s="1">
        <v>4.565731E-3</v>
      </c>
      <c r="C729" s="1">
        <v>3.470739E-3</v>
      </c>
      <c r="D729" s="1">
        <v>4.7042769999999998E-3</v>
      </c>
      <c r="E729" s="1">
        <v>4.79E-3</v>
      </c>
      <c r="F729" s="1">
        <v>7.5399999999999998E-3</v>
      </c>
      <c r="G729" s="1">
        <v>-4.4364209999999999E-5</v>
      </c>
      <c r="H729" s="1">
        <v>-3.3399999999999999E-5</v>
      </c>
      <c r="I729" s="1">
        <v>6.93</v>
      </c>
      <c r="J729" s="1">
        <v>9.5100000000000002E-4</v>
      </c>
      <c r="K729" s="1">
        <v>3.16E-3</v>
      </c>
      <c r="L729" s="1">
        <v>4.4030950000000001E-3</v>
      </c>
      <c r="M729" s="1">
        <v>2.9855089999999999E-3</v>
      </c>
      <c r="N729" s="1">
        <v>4.5303059999999996E-3</v>
      </c>
      <c r="O729" s="1">
        <v>4.5459869999999999E-2</v>
      </c>
      <c r="Q729" s="3">
        <v>1070.317</v>
      </c>
      <c r="R729" s="1">
        <f t="shared" si="59"/>
        <v>5.0141493999999991E-3</v>
      </c>
      <c r="S729" s="1">
        <f t="shared" si="57"/>
        <v>1.509087458997092E-3</v>
      </c>
      <c r="T729" s="1">
        <f t="shared" si="55"/>
        <v>3.2059820000000004E-3</v>
      </c>
      <c r="U729" s="1">
        <f t="shared" si="56"/>
        <v>1.4424441150458827E-3</v>
      </c>
      <c r="V729" s="1">
        <f t="shared" si="58"/>
        <v>8.8786480324654971E-2</v>
      </c>
    </row>
    <row r="730" spans="1:22" hidden="1" x14ac:dyDescent="0.25">
      <c r="A730" s="3">
        <v>1070.799</v>
      </c>
      <c r="B730" s="1">
        <v>4.5746379999999998E-3</v>
      </c>
      <c r="C730" s="1">
        <v>3.4910800000000001E-3</v>
      </c>
      <c r="D730" s="1">
        <v>4.7179769999999999E-3</v>
      </c>
      <c r="E730" s="1">
        <v>4.81E-3</v>
      </c>
      <c r="F730" s="1">
        <v>7.5599999999999999E-3</v>
      </c>
      <c r="G730" s="1">
        <v>-2.988588E-5</v>
      </c>
      <c r="H730" s="1">
        <v>-2.1500000000000001E-5</v>
      </c>
      <c r="I730" s="1">
        <v>6.93</v>
      </c>
      <c r="J730" s="1">
        <v>9.6100000000000005E-4</v>
      </c>
      <c r="K730" s="1">
        <v>3.15E-3</v>
      </c>
      <c r="L730" s="1">
        <v>4.400485E-3</v>
      </c>
      <c r="M730" s="1">
        <v>3.0028250000000002E-3</v>
      </c>
      <c r="N730" s="1">
        <v>4.5579289999999996E-3</v>
      </c>
      <c r="O730" s="1">
        <v>4.5691740000000002E-2</v>
      </c>
      <c r="Q730" s="3">
        <v>1070.799</v>
      </c>
      <c r="R730" s="1">
        <f t="shared" si="59"/>
        <v>5.0307390000000002E-3</v>
      </c>
      <c r="S730" s="1">
        <f t="shared" si="57"/>
        <v>1.510156029965778E-3</v>
      </c>
      <c r="T730" s="1">
        <f t="shared" si="55"/>
        <v>3.2144477999999999E-3</v>
      </c>
      <c r="U730" s="1">
        <f t="shared" si="56"/>
        <v>1.4438309016525097E-3</v>
      </c>
      <c r="V730" s="1">
        <f t="shared" si="58"/>
        <v>8.7819717486341584E-2</v>
      </c>
    </row>
    <row r="731" spans="1:22" hidden="1" x14ac:dyDescent="0.25">
      <c r="A731" s="3">
        <v>1071.2809999999999</v>
      </c>
      <c r="B731" s="1">
        <v>4.5797279999999999E-3</v>
      </c>
      <c r="C731" s="1">
        <v>3.5034049999999998E-3</v>
      </c>
      <c r="D731" s="1">
        <v>4.7167040000000004E-3</v>
      </c>
      <c r="E731" s="1">
        <v>4.8199999999999996E-3</v>
      </c>
      <c r="F731" s="1">
        <v>7.5700000000000003E-3</v>
      </c>
      <c r="G731" s="1">
        <v>-1.9250450000000001E-5</v>
      </c>
      <c r="H731" s="1">
        <v>-1.7099999999999999E-5</v>
      </c>
      <c r="I731" s="1">
        <v>6.93</v>
      </c>
      <c r="J731" s="1">
        <v>9.68E-4</v>
      </c>
      <c r="K731" s="1">
        <v>3.14E-3</v>
      </c>
      <c r="L731" s="1">
        <v>4.3898410000000002E-3</v>
      </c>
      <c r="M731" s="1">
        <v>3.0108660000000001E-3</v>
      </c>
      <c r="N731" s="1">
        <v>4.5818710000000004E-3</v>
      </c>
      <c r="O731" s="1">
        <v>4.5908900000000002E-2</v>
      </c>
      <c r="Q731" s="3">
        <v>1071.2809999999999</v>
      </c>
      <c r="R731" s="1">
        <f t="shared" si="59"/>
        <v>5.0379674000000001E-3</v>
      </c>
      <c r="S731" s="1">
        <f t="shared" si="57"/>
        <v>1.5105275696185756E-3</v>
      </c>
      <c r="T731" s="1">
        <f t="shared" si="55"/>
        <v>3.2181156000000003E-3</v>
      </c>
      <c r="U731" s="1">
        <f t="shared" si="56"/>
        <v>1.4443721699289626E-3</v>
      </c>
      <c r="V731" s="1">
        <f t="shared" si="58"/>
        <v>8.7385107287040409E-2</v>
      </c>
    </row>
    <row r="732" spans="1:22" hidden="1" x14ac:dyDescent="0.25">
      <c r="A732" s="3">
        <v>1071.7629999999999</v>
      </c>
      <c r="B732" s="1">
        <v>4.5820720000000004E-3</v>
      </c>
      <c r="C732" s="1">
        <v>3.5097520000000001E-3</v>
      </c>
      <c r="D732" s="1">
        <v>4.702871E-3</v>
      </c>
      <c r="E732" s="1">
        <v>4.8199999999999996E-3</v>
      </c>
      <c r="F732" s="1">
        <v>7.5700000000000003E-3</v>
      </c>
      <c r="G732" s="1">
        <v>-1.4611869999999999E-5</v>
      </c>
      <c r="H732" s="1">
        <v>-1.88E-5</v>
      </c>
      <c r="I732" s="1">
        <v>6.93</v>
      </c>
      <c r="J732" s="1">
        <v>9.7099999999999997E-4</v>
      </c>
      <c r="K732" s="1">
        <v>3.1199999999999999E-3</v>
      </c>
      <c r="L732" s="1">
        <v>4.3747789999999996E-3</v>
      </c>
      <c r="M732" s="1">
        <v>3.0110990000000002E-3</v>
      </c>
      <c r="N732" s="1">
        <v>4.6025989999999998E-3</v>
      </c>
      <c r="O732" s="1">
        <v>4.6104060000000002E-2</v>
      </c>
      <c r="Q732" s="3">
        <v>1071.7629999999999</v>
      </c>
      <c r="R732" s="1">
        <f t="shared" si="59"/>
        <v>5.0369389999999998E-3</v>
      </c>
      <c r="S732" s="1">
        <f t="shared" si="57"/>
        <v>1.5094921421395344E-3</v>
      </c>
      <c r="T732" s="1">
        <f t="shared" si="55"/>
        <v>3.2158953999999996E-3</v>
      </c>
      <c r="U732" s="1">
        <f t="shared" si="56"/>
        <v>1.4453936248248432E-3</v>
      </c>
      <c r="V732" s="1">
        <f t="shared" si="58"/>
        <v>8.7207872690320112E-2</v>
      </c>
    </row>
    <row r="733" spans="1:22" hidden="1" x14ac:dyDescent="0.25">
      <c r="A733" s="3">
        <v>1072.2449999999999</v>
      </c>
      <c r="B733" s="1">
        <v>4.5839469999999997E-3</v>
      </c>
      <c r="C733" s="1">
        <v>3.5128920000000001E-3</v>
      </c>
      <c r="D733" s="1">
        <v>4.6817359999999997E-3</v>
      </c>
      <c r="E733" s="1">
        <v>4.81E-3</v>
      </c>
      <c r="F733" s="1">
        <v>7.5500000000000003E-3</v>
      </c>
      <c r="G733" s="1">
        <v>-1.7129960000000001E-5</v>
      </c>
      <c r="H733" s="1">
        <v>-2.3499999999999999E-5</v>
      </c>
      <c r="I733" s="1">
        <v>6.93</v>
      </c>
      <c r="J733" s="1">
        <v>9.7000000000000005E-4</v>
      </c>
      <c r="K733" s="1">
        <v>3.0999999999999999E-3</v>
      </c>
      <c r="L733" s="1">
        <v>4.3593499999999997E-3</v>
      </c>
      <c r="M733" s="1">
        <v>3.0068619999999999E-3</v>
      </c>
      <c r="N733" s="1">
        <v>4.6202140000000001E-3</v>
      </c>
      <c r="O733" s="1">
        <v>4.6278739999999999E-2</v>
      </c>
      <c r="Q733" s="3">
        <v>1072.2449999999999</v>
      </c>
      <c r="R733" s="1">
        <f t="shared" si="59"/>
        <v>5.0277150000000003E-3</v>
      </c>
      <c r="S733" s="1">
        <f t="shared" si="57"/>
        <v>1.5017191540068339E-3</v>
      </c>
      <c r="T733" s="1">
        <f t="shared" si="55"/>
        <v>3.2112851999999996E-3</v>
      </c>
      <c r="U733" s="1">
        <f t="shared" si="56"/>
        <v>1.4474689751981561E-3</v>
      </c>
      <c r="V733" s="1">
        <f t="shared" si="58"/>
        <v>8.7349876786747063E-2</v>
      </c>
    </row>
    <row r="734" spans="1:22" hidden="1" x14ac:dyDescent="0.25">
      <c r="A734" s="3">
        <v>1072.7270000000001</v>
      </c>
      <c r="B734" s="1">
        <v>4.5867599999999996E-3</v>
      </c>
      <c r="C734" s="1">
        <v>3.5142950000000002E-3</v>
      </c>
      <c r="D734" s="1">
        <v>4.6588269999999999E-3</v>
      </c>
      <c r="E734" s="1">
        <v>4.7999999999999996E-3</v>
      </c>
      <c r="F734" s="1">
        <v>7.5399999999999998E-3</v>
      </c>
      <c r="G734" s="1">
        <v>-2.7268459999999999E-5</v>
      </c>
      <c r="H734" s="1">
        <v>-2.87E-5</v>
      </c>
      <c r="I734" s="1">
        <v>6.93</v>
      </c>
      <c r="J734" s="1">
        <v>9.6599999999999995E-4</v>
      </c>
      <c r="K734" s="1">
        <v>3.0699999999999998E-3</v>
      </c>
      <c r="L734" s="1">
        <v>4.3459630000000004E-3</v>
      </c>
      <c r="M734" s="1">
        <v>3.0013570000000001E-3</v>
      </c>
      <c r="N734" s="1">
        <v>4.6338769999999998E-3</v>
      </c>
      <c r="O734" s="1">
        <v>4.6442320000000002E-2</v>
      </c>
      <c r="Q734" s="3">
        <v>1072.7270000000001</v>
      </c>
      <c r="R734" s="1">
        <f t="shared" si="59"/>
        <v>5.019976399999999E-3</v>
      </c>
      <c r="S734" s="1">
        <f t="shared" si="57"/>
        <v>1.4986736117121365E-3</v>
      </c>
      <c r="T734" s="1">
        <f t="shared" si="55"/>
        <v>3.2034393999999995E-3</v>
      </c>
      <c r="U734" s="1">
        <f t="shared" si="56"/>
        <v>1.4505421695511994E-3</v>
      </c>
      <c r="V734" s="1">
        <f t="shared" si="58"/>
        <v>8.7327373921098392E-2</v>
      </c>
    </row>
    <row r="735" spans="1:22" hidden="1" x14ac:dyDescent="0.25">
      <c r="A735" s="3">
        <v>1073.2090000000001</v>
      </c>
      <c r="B735" s="1">
        <v>4.5914479999999997E-3</v>
      </c>
      <c r="C735" s="1">
        <v>3.514395E-3</v>
      </c>
      <c r="D735" s="1">
        <v>4.6390010000000002E-3</v>
      </c>
      <c r="E735" s="1">
        <v>4.79E-3</v>
      </c>
      <c r="F735" s="1">
        <v>7.5300000000000002E-3</v>
      </c>
      <c r="G735" s="1">
        <v>-4.3999770000000003E-5</v>
      </c>
      <c r="H735" s="1">
        <v>-3.2499999999999997E-5</v>
      </c>
      <c r="I735" s="1">
        <v>6.93</v>
      </c>
      <c r="J735" s="1">
        <v>9.5799999999999998E-4</v>
      </c>
      <c r="K735" s="1">
        <v>3.0599999999999998E-3</v>
      </c>
      <c r="L735" s="1">
        <v>4.3355549999999996E-3</v>
      </c>
      <c r="M735" s="1">
        <v>2.9970859999999999E-3</v>
      </c>
      <c r="N735" s="1">
        <v>4.642785E-3</v>
      </c>
      <c r="O735" s="1">
        <v>4.6608360000000001E-2</v>
      </c>
      <c r="Q735" s="3">
        <v>1073.2090000000001</v>
      </c>
      <c r="R735" s="1">
        <f t="shared" si="59"/>
        <v>5.0129688000000007E-3</v>
      </c>
      <c r="S735" s="1">
        <f t="shared" si="57"/>
        <v>1.4956951796625208E-3</v>
      </c>
      <c r="T735" s="1">
        <f t="shared" si="55"/>
        <v>3.1986851999999998E-3</v>
      </c>
      <c r="U735" s="1">
        <f t="shared" si="56"/>
        <v>1.4541701380985993E-3</v>
      </c>
      <c r="V735" s="1">
        <f t="shared" si="58"/>
        <v>8.7702902117114803E-2</v>
      </c>
    </row>
    <row r="736" spans="1:22" hidden="1" x14ac:dyDescent="0.25">
      <c r="A736" s="3">
        <v>1073.692</v>
      </c>
      <c r="B736" s="1">
        <v>4.5977769999999999E-3</v>
      </c>
      <c r="C736" s="1">
        <v>3.5124240000000001E-3</v>
      </c>
      <c r="D736" s="1">
        <v>4.6252369999999999E-3</v>
      </c>
      <c r="E736" s="1">
        <v>4.7800000000000004E-3</v>
      </c>
      <c r="F736" s="1">
        <v>7.5199999999999998E-3</v>
      </c>
      <c r="G736" s="1">
        <v>-6.4871599999999997E-5</v>
      </c>
      <c r="H736" s="1">
        <v>-3.3800000000000002E-5</v>
      </c>
      <c r="I736" s="1">
        <v>6.93</v>
      </c>
      <c r="J736" s="1">
        <v>9.4799999999999995E-4</v>
      </c>
      <c r="K736" s="1">
        <v>3.0400000000000002E-3</v>
      </c>
      <c r="L736" s="1">
        <v>4.3278240000000001E-3</v>
      </c>
      <c r="M736" s="1">
        <v>2.9953850000000001E-3</v>
      </c>
      <c r="N736" s="1">
        <v>4.6467710000000001E-3</v>
      </c>
      <c r="O736" s="1">
        <v>4.678682E-2</v>
      </c>
      <c r="Q736" s="3">
        <v>1073.692</v>
      </c>
      <c r="R736" s="1">
        <f t="shared" si="59"/>
        <v>5.0070875999999997E-3</v>
      </c>
      <c r="S736" s="1">
        <f t="shared" si="57"/>
        <v>1.4927878142342601E-3</v>
      </c>
      <c r="T736" s="1">
        <f t="shared" si="55"/>
        <v>3.1915960000000001E-3</v>
      </c>
      <c r="U736" s="1">
        <f t="shared" si="56"/>
        <v>1.4580596235718552E-3</v>
      </c>
      <c r="V736" s="1">
        <f t="shared" si="58"/>
        <v>8.7607425121004404E-2</v>
      </c>
    </row>
    <row r="737" spans="1:22" hidden="1" x14ac:dyDescent="0.25">
      <c r="A737" s="3">
        <v>1074.174</v>
      </c>
      <c r="B737" s="1">
        <v>4.6051770000000002E-3</v>
      </c>
      <c r="C737" s="1">
        <v>3.5074799999999999E-3</v>
      </c>
      <c r="D737" s="1">
        <v>4.6188069999999999E-3</v>
      </c>
      <c r="E737" s="1">
        <v>4.7800000000000004E-3</v>
      </c>
      <c r="F737" s="1">
        <v>7.5300000000000002E-3</v>
      </c>
      <c r="G737" s="1">
        <v>-8.6703129999999995E-5</v>
      </c>
      <c r="H737" s="1">
        <v>-3.3500000000000001E-5</v>
      </c>
      <c r="I737" s="1">
        <v>6.93</v>
      </c>
      <c r="J737" s="1">
        <v>9.3700000000000001E-4</v>
      </c>
      <c r="K737" s="1">
        <v>3.0300000000000001E-3</v>
      </c>
      <c r="L737" s="1">
        <v>4.3219679999999998E-3</v>
      </c>
      <c r="M737" s="1">
        <v>2.9959520000000001E-3</v>
      </c>
      <c r="N737" s="1">
        <v>4.6471389999999998E-3</v>
      </c>
      <c r="O737" s="1">
        <v>4.69795E-2</v>
      </c>
      <c r="Q737" s="3">
        <v>1074.174</v>
      </c>
      <c r="R737" s="1">
        <f t="shared" si="59"/>
        <v>5.0082927999999995E-3</v>
      </c>
      <c r="S737" s="1">
        <f t="shared" si="57"/>
        <v>1.4981459710521202E-3</v>
      </c>
      <c r="T737" s="1">
        <f t="shared" si="55"/>
        <v>3.1864117999999995E-3</v>
      </c>
      <c r="U737" s="1">
        <f t="shared" si="56"/>
        <v>1.4614893831938018E-3</v>
      </c>
      <c r="V737" s="1">
        <f t="shared" si="58"/>
        <v>8.7467419609988814E-2</v>
      </c>
    </row>
    <row r="738" spans="1:22" hidden="1" x14ac:dyDescent="0.25">
      <c r="A738" s="3">
        <v>1074.6559999999999</v>
      </c>
      <c r="B738" s="1">
        <v>4.612344E-3</v>
      </c>
      <c r="C738" s="1">
        <v>3.499631E-3</v>
      </c>
      <c r="D738" s="1">
        <v>4.6191089999999997E-3</v>
      </c>
      <c r="E738" s="1">
        <v>4.7800000000000004E-3</v>
      </c>
      <c r="F738" s="1">
        <v>7.5399999999999998E-3</v>
      </c>
      <c r="G738" s="1">
        <v>-1.0608220000000001E-4</v>
      </c>
      <c r="H738" s="1">
        <v>-3.3000000000000003E-5</v>
      </c>
      <c r="I738" s="1">
        <v>6.93</v>
      </c>
      <c r="J738" s="1">
        <v>9.2599999999999996E-4</v>
      </c>
      <c r="K738" s="1">
        <v>3.0200000000000001E-3</v>
      </c>
      <c r="L738" s="1">
        <v>4.3169139999999998E-3</v>
      </c>
      <c r="M738" s="1">
        <v>2.9981869999999998E-3</v>
      </c>
      <c r="N738" s="1">
        <v>4.6467039999999998E-3</v>
      </c>
      <c r="O738" s="1">
        <v>4.7179169999999999E-2</v>
      </c>
      <c r="Q738" s="3">
        <v>1074.6559999999999</v>
      </c>
      <c r="R738" s="1">
        <f t="shared" si="59"/>
        <v>5.0102167999999999E-3</v>
      </c>
      <c r="S738" s="1">
        <f t="shared" si="57"/>
        <v>1.503823489423443E-3</v>
      </c>
      <c r="T738" s="1">
        <f t="shared" si="55"/>
        <v>3.1815609999999994E-3</v>
      </c>
      <c r="U738" s="1">
        <f t="shared" si="56"/>
        <v>1.4648339368658822E-3</v>
      </c>
      <c r="V738" s="1">
        <f t="shared" si="58"/>
        <v>8.7294371573725951E-2</v>
      </c>
    </row>
    <row r="739" spans="1:22" hidden="1" x14ac:dyDescent="0.25">
      <c r="A739" s="3">
        <v>1075.1379999999999</v>
      </c>
      <c r="B739" s="1">
        <v>4.6189070000000002E-3</v>
      </c>
      <c r="C739" s="1">
        <v>3.490646E-3</v>
      </c>
      <c r="D739" s="1">
        <v>4.6251360000000002E-3</v>
      </c>
      <c r="E739" s="1">
        <v>4.7800000000000004E-3</v>
      </c>
      <c r="F739" s="1">
        <v>7.5599999999999999E-3</v>
      </c>
      <c r="G739" s="1">
        <v>-1.195643E-4</v>
      </c>
      <c r="H739" s="1">
        <v>-3.4E-5</v>
      </c>
      <c r="I739" s="1">
        <v>6.93</v>
      </c>
      <c r="J739" s="1">
        <v>9.1799999999999998E-4</v>
      </c>
      <c r="K739" s="1">
        <v>3.0200000000000001E-3</v>
      </c>
      <c r="L739" s="1">
        <v>4.3121289999999996E-3</v>
      </c>
      <c r="M739" s="1">
        <v>3.0011899999999999E-3</v>
      </c>
      <c r="N739" s="1">
        <v>4.6486119999999999E-3</v>
      </c>
      <c r="O739" s="1">
        <v>4.7374489999999998E-2</v>
      </c>
      <c r="Q739" s="3">
        <v>1075.1379999999999</v>
      </c>
      <c r="R739" s="1">
        <f t="shared" si="59"/>
        <v>5.0149378E-3</v>
      </c>
      <c r="S739" s="1">
        <f t="shared" si="57"/>
        <v>1.5136701012040898E-3</v>
      </c>
      <c r="T739" s="1">
        <f t="shared" si="55"/>
        <v>3.1799861999999997E-3</v>
      </c>
      <c r="U739" s="1">
        <f t="shared" si="56"/>
        <v>1.467374721597452E-3</v>
      </c>
      <c r="V739" s="1">
        <f t="shared" si="58"/>
        <v>8.7494521408587198E-2</v>
      </c>
    </row>
    <row r="740" spans="1:22" hidden="1" x14ac:dyDescent="0.25">
      <c r="A740" s="3">
        <v>1075.6199999999999</v>
      </c>
      <c r="B740" s="1">
        <v>4.6239300000000001E-3</v>
      </c>
      <c r="C740" s="1">
        <v>3.4827970000000001E-3</v>
      </c>
      <c r="D740" s="1">
        <v>4.6348479999999996E-3</v>
      </c>
      <c r="E740" s="1">
        <v>4.7999999999999996E-3</v>
      </c>
      <c r="F740" s="1">
        <v>7.5900000000000004E-3</v>
      </c>
      <c r="G740" s="1">
        <v>-1.258911E-4</v>
      </c>
      <c r="H740" s="1">
        <v>-3.8399999999999998E-5</v>
      </c>
      <c r="I740" s="1">
        <v>6.93</v>
      </c>
      <c r="J740" s="1">
        <v>9.1299999999999997E-4</v>
      </c>
      <c r="K740" s="1">
        <v>3.0100000000000001E-3</v>
      </c>
      <c r="L740" s="1">
        <v>4.3066399999999996E-3</v>
      </c>
      <c r="M740" s="1">
        <v>3.0041930000000001E-3</v>
      </c>
      <c r="N740" s="1">
        <v>4.6548079999999999E-3</v>
      </c>
      <c r="O740" s="1">
        <v>4.7556300000000003E-2</v>
      </c>
      <c r="Q740" s="3">
        <v>1075.6199999999999</v>
      </c>
      <c r="R740" s="1">
        <f t="shared" si="59"/>
        <v>5.0263149999999999E-3</v>
      </c>
      <c r="S740" s="1">
        <f t="shared" si="57"/>
        <v>1.5265407933533911E-3</v>
      </c>
      <c r="T740" s="1">
        <f t="shared" si="55"/>
        <v>3.1777282000000004E-3</v>
      </c>
      <c r="U740" s="1">
        <f t="shared" si="56"/>
        <v>1.4699870426586078E-3</v>
      </c>
      <c r="V740" s="1">
        <f t="shared" si="58"/>
        <v>8.6926063626748873E-2</v>
      </c>
    </row>
    <row r="741" spans="1:22" hidden="1" x14ac:dyDescent="0.25">
      <c r="A741" s="3">
        <v>1076.1020000000001</v>
      </c>
      <c r="B741" s="1">
        <v>4.6272120000000003E-3</v>
      </c>
      <c r="C741" s="1">
        <v>3.4788219999999999E-3</v>
      </c>
      <c r="D741" s="1">
        <v>4.6468380000000004E-3</v>
      </c>
      <c r="E741" s="1">
        <v>4.81E-3</v>
      </c>
      <c r="F741" s="1">
        <v>7.6299999999999996E-3</v>
      </c>
      <c r="G741" s="1">
        <v>-1.252286E-4</v>
      </c>
      <c r="H741" s="1">
        <v>-4.7200000000000002E-5</v>
      </c>
      <c r="I741" s="1">
        <v>6.93</v>
      </c>
      <c r="J741" s="1">
        <v>9.0899999999999998E-4</v>
      </c>
      <c r="K741" s="1">
        <v>3.0100000000000001E-3</v>
      </c>
      <c r="L741" s="1">
        <v>4.2995459999999996E-3</v>
      </c>
      <c r="M741" s="1">
        <v>3.0068289999999999E-3</v>
      </c>
      <c r="N741" s="1">
        <v>4.6648560000000002E-3</v>
      </c>
      <c r="O741" s="1">
        <v>4.7723469999999997E-2</v>
      </c>
      <c r="Q741" s="3">
        <v>1076.1020000000001</v>
      </c>
      <c r="R741" s="1">
        <f t="shared" si="59"/>
        <v>5.0385743999999998E-3</v>
      </c>
      <c r="S741" s="1">
        <f t="shared" si="57"/>
        <v>1.542987109245829E-3</v>
      </c>
      <c r="T741" s="1">
        <f t="shared" si="55"/>
        <v>3.1780461999999995E-3</v>
      </c>
      <c r="U741" s="1">
        <f t="shared" si="56"/>
        <v>1.4726244171054613E-3</v>
      </c>
      <c r="V741" s="1">
        <f t="shared" si="58"/>
        <v>8.6926982466864158E-2</v>
      </c>
    </row>
    <row r="742" spans="1:22" hidden="1" x14ac:dyDescent="0.25">
      <c r="A742" s="3">
        <v>1076.5840000000001</v>
      </c>
      <c r="B742" s="1">
        <v>4.6277820000000004E-3</v>
      </c>
      <c r="C742" s="1">
        <v>3.479757E-3</v>
      </c>
      <c r="D742" s="1">
        <v>4.659229E-3</v>
      </c>
      <c r="E742" s="1">
        <v>4.8300000000000001E-3</v>
      </c>
      <c r="F742" s="1">
        <v>7.6699999999999997E-3</v>
      </c>
      <c r="G742" s="1">
        <v>-1.203593E-4</v>
      </c>
      <c r="H742" s="1">
        <v>-6.0999999999999999E-5</v>
      </c>
      <c r="I742" s="1">
        <v>6.93</v>
      </c>
      <c r="J742" s="1">
        <v>9.0300000000000005E-4</v>
      </c>
      <c r="K742" s="1">
        <v>3.0000000000000001E-3</v>
      </c>
      <c r="L742" s="1">
        <v>4.2896410000000003E-3</v>
      </c>
      <c r="M742" s="1">
        <v>3.0083969999999999E-3</v>
      </c>
      <c r="N742" s="1">
        <v>4.6752720000000003E-3</v>
      </c>
      <c r="O742" s="1">
        <v>4.7883189999999999E-2</v>
      </c>
      <c r="Q742" s="3">
        <v>1076.5840000000001</v>
      </c>
      <c r="R742" s="1">
        <f t="shared" si="59"/>
        <v>5.0533536000000002E-3</v>
      </c>
      <c r="S742" s="1">
        <f t="shared" si="57"/>
        <v>1.5579936504884412E-3</v>
      </c>
      <c r="T742" s="1">
        <f t="shared" si="55"/>
        <v>3.1752620000000003E-3</v>
      </c>
      <c r="U742" s="1">
        <f t="shared" si="56"/>
        <v>1.4759408735831867E-3</v>
      </c>
      <c r="V742" s="1">
        <f t="shared" si="58"/>
        <v>8.607960536395183E-2</v>
      </c>
    </row>
    <row r="743" spans="1:22" hidden="1" x14ac:dyDescent="0.25">
      <c r="A743" s="3">
        <v>1077.066</v>
      </c>
      <c r="B743" s="1">
        <v>4.6250359999999999E-3</v>
      </c>
      <c r="C743" s="1">
        <v>3.4851679999999999E-3</v>
      </c>
      <c r="D743" s="1">
        <v>4.6704829999999996E-3</v>
      </c>
      <c r="E743" s="1">
        <v>4.8500000000000001E-3</v>
      </c>
      <c r="F743" s="1">
        <v>7.7200000000000003E-3</v>
      </c>
      <c r="G743" s="1">
        <v>-1.152249E-4</v>
      </c>
      <c r="H743" s="1">
        <v>-7.9099999999999998E-5</v>
      </c>
      <c r="I743" s="1">
        <v>6.94</v>
      </c>
      <c r="J743" s="1">
        <v>8.9099999999999997E-4</v>
      </c>
      <c r="K743" s="1">
        <v>2.99E-3</v>
      </c>
      <c r="L743" s="1">
        <v>4.2758550000000003E-3</v>
      </c>
      <c r="M743" s="1">
        <v>3.008363E-3</v>
      </c>
      <c r="N743" s="1">
        <v>4.6813000000000002E-3</v>
      </c>
      <c r="O743" s="1">
        <v>4.8046600000000002E-2</v>
      </c>
      <c r="Q743" s="3">
        <v>1077.066</v>
      </c>
      <c r="R743" s="1">
        <f t="shared" si="59"/>
        <v>5.0701373999999999E-3</v>
      </c>
      <c r="S743" s="1">
        <f t="shared" si="57"/>
        <v>1.5764040700606556E-3</v>
      </c>
      <c r="T743" s="1">
        <f t="shared" si="55"/>
        <v>3.1693036000000003E-3</v>
      </c>
      <c r="U743" s="1">
        <f t="shared" si="56"/>
        <v>1.4798064118263241E-3</v>
      </c>
      <c r="V743" s="1">
        <f t="shared" si="58"/>
        <v>8.489050165042962E-2</v>
      </c>
    </row>
    <row r="744" spans="1:22" hidden="1" x14ac:dyDescent="0.25">
      <c r="A744" s="3">
        <v>1077.549</v>
      </c>
      <c r="B744" s="1">
        <v>4.6182039999999999E-3</v>
      </c>
      <c r="C744" s="1">
        <v>3.4926499999999999E-3</v>
      </c>
      <c r="D744" s="1">
        <v>4.6791899999999997E-3</v>
      </c>
      <c r="E744" s="1">
        <v>4.8500000000000001E-3</v>
      </c>
      <c r="F744" s="1">
        <v>7.7600000000000004E-3</v>
      </c>
      <c r="G744" s="1">
        <v>-1.1446300000000001E-4</v>
      </c>
      <c r="H744" s="1">
        <v>-9.9599999999999995E-5</v>
      </c>
      <c r="I744" s="1">
        <v>6.94</v>
      </c>
      <c r="J744" s="1">
        <v>8.7100000000000003E-4</v>
      </c>
      <c r="K744" s="1">
        <v>2.97E-3</v>
      </c>
      <c r="L744" s="1">
        <v>4.2578529999999998E-3</v>
      </c>
      <c r="M744" s="1">
        <v>3.006328E-3</v>
      </c>
      <c r="N744" s="1">
        <v>4.6784870000000003E-3</v>
      </c>
      <c r="O744" s="1">
        <v>4.8222359999999999E-2</v>
      </c>
      <c r="Q744" s="3">
        <v>1077.549</v>
      </c>
      <c r="R744" s="1">
        <f t="shared" si="59"/>
        <v>5.0800087999999998E-3</v>
      </c>
      <c r="S744" s="1">
        <f t="shared" si="57"/>
        <v>1.5912954018525915E-3</v>
      </c>
      <c r="T744" s="1">
        <f t="shared" si="55"/>
        <v>3.1567336000000003E-3</v>
      </c>
      <c r="U744" s="1">
        <f t="shared" si="56"/>
        <v>1.4841046724807854E-3</v>
      </c>
      <c r="V744" s="1">
        <f t="shared" si="58"/>
        <v>8.3511882782323132E-2</v>
      </c>
    </row>
    <row r="745" spans="1:22" hidden="1" x14ac:dyDescent="0.25">
      <c r="A745" s="3">
        <v>1078.0309999999999</v>
      </c>
      <c r="B745" s="1">
        <v>4.6076219999999996E-3</v>
      </c>
      <c r="C745" s="1">
        <v>3.4995640000000001E-3</v>
      </c>
      <c r="D745" s="1">
        <v>4.6846500000000003E-3</v>
      </c>
      <c r="E745" s="1">
        <v>4.8500000000000001E-3</v>
      </c>
      <c r="F745" s="1">
        <v>7.7799999999999996E-3</v>
      </c>
      <c r="G745" s="1">
        <v>-1.214524E-4</v>
      </c>
      <c r="H745" s="1">
        <v>-1.2E-4</v>
      </c>
      <c r="I745" s="1">
        <v>6.94</v>
      </c>
      <c r="J745" s="1">
        <v>8.4099999999999995E-4</v>
      </c>
      <c r="K745" s="1">
        <v>2.9499999999999999E-3</v>
      </c>
      <c r="L745" s="1">
        <v>4.2370070000000001E-3</v>
      </c>
      <c r="M745" s="1">
        <v>3.0027579999999999E-3</v>
      </c>
      <c r="N745" s="1">
        <v>4.665191E-3</v>
      </c>
      <c r="O745" s="1">
        <v>4.8411040000000002E-2</v>
      </c>
      <c r="Q745" s="3">
        <v>1078.0309999999999</v>
      </c>
      <c r="R745" s="1">
        <f t="shared" si="59"/>
        <v>5.0843672000000003E-3</v>
      </c>
      <c r="S745" s="1">
        <f t="shared" si="57"/>
        <v>1.5984387058392948E-3</v>
      </c>
      <c r="T745" s="1">
        <f t="shared" si="55"/>
        <v>3.1391912E-3</v>
      </c>
      <c r="U745" s="1">
        <f t="shared" si="56"/>
        <v>1.4891243266016106E-3</v>
      </c>
      <c r="V745" s="1">
        <f t="shared" si="58"/>
        <v>8.164659485933376E-2</v>
      </c>
    </row>
    <row r="746" spans="1:22" hidden="1" x14ac:dyDescent="0.25">
      <c r="A746" s="3">
        <v>1078.5129999999999</v>
      </c>
      <c r="B746" s="1">
        <v>4.5942609999999997E-3</v>
      </c>
      <c r="C746" s="1">
        <v>3.503773E-3</v>
      </c>
      <c r="D746" s="1">
        <v>4.6870949999999996E-3</v>
      </c>
      <c r="E746" s="1">
        <v>4.8399999999999997E-3</v>
      </c>
      <c r="F746" s="1">
        <v>7.7999999999999996E-3</v>
      </c>
      <c r="G746" s="1">
        <v>-1.3702079999999999E-4</v>
      </c>
      <c r="H746" s="1">
        <v>-1.37E-4</v>
      </c>
      <c r="I746" s="1">
        <v>6.94</v>
      </c>
      <c r="J746" s="1">
        <v>8.0500000000000005E-4</v>
      </c>
      <c r="K746" s="1">
        <v>2.9299999999999999E-3</v>
      </c>
      <c r="L746" s="1">
        <v>4.2157949999999996E-3</v>
      </c>
      <c r="M746" s="1">
        <v>2.999622E-3</v>
      </c>
      <c r="N746" s="1">
        <v>4.6433550000000001E-3</v>
      </c>
      <c r="O746" s="1">
        <v>4.8604880000000003E-2</v>
      </c>
      <c r="Q746" s="3">
        <v>1078.5129999999999</v>
      </c>
      <c r="R746" s="1">
        <f t="shared" si="59"/>
        <v>5.0850257999999994E-3</v>
      </c>
      <c r="S746" s="1">
        <f t="shared" si="57"/>
        <v>1.6070689139973742E-3</v>
      </c>
      <c r="T746" s="1">
        <f t="shared" si="55"/>
        <v>3.1187544000000002E-3</v>
      </c>
      <c r="U746" s="1">
        <f t="shared" si="56"/>
        <v>1.4942544330984265E-3</v>
      </c>
      <c r="V746" s="1">
        <f t="shared" si="58"/>
        <v>8.0069402896129058E-2</v>
      </c>
    </row>
    <row r="747" spans="1:22" hidden="1" x14ac:dyDescent="0.25">
      <c r="A747" s="3">
        <v>1078.9949999999999</v>
      </c>
      <c r="B747" s="1">
        <v>4.5804979999999997E-3</v>
      </c>
      <c r="C747" s="1">
        <v>3.5052759999999999E-3</v>
      </c>
      <c r="D747" s="1">
        <v>4.6883009999999998E-3</v>
      </c>
      <c r="E747" s="1">
        <v>4.8300000000000001E-3</v>
      </c>
      <c r="F747" s="1">
        <v>7.8100000000000001E-3</v>
      </c>
      <c r="G747" s="1">
        <v>-1.5894800000000001E-4</v>
      </c>
      <c r="H747" s="1">
        <v>-1.4799999999999999E-4</v>
      </c>
      <c r="I747" s="1">
        <v>6.95</v>
      </c>
      <c r="J747" s="1">
        <v>7.67E-4</v>
      </c>
      <c r="K747" s="1">
        <v>2.8999999999999998E-3</v>
      </c>
      <c r="L747" s="1">
        <v>4.1979290000000004E-3</v>
      </c>
      <c r="M747" s="1">
        <v>3.0004229999999999E-3</v>
      </c>
      <c r="N747" s="1">
        <v>4.6188069999999999E-3</v>
      </c>
      <c r="O747" s="1">
        <v>4.879236E-2</v>
      </c>
      <c r="Q747" s="3">
        <v>1078.9949999999999</v>
      </c>
      <c r="R747" s="1">
        <f t="shared" si="59"/>
        <v>5.0828150000000001E-3</v>
      </c>
      <c r="S747" s="1">
        <f t="shared" si="57"/>
        <v>1.6123000968845721E-3</v>
      </c>
      <c r="T747" s="1">
        <f t="shared" si="55"/>
        <v>3.0968318000000002E-3</v>
      </c>
      <c r="U747" s="1">
        <f t="shared" si="56"/>
        <v>1.5004147079859956E-3</v>
      </c>
      <c r="V747" s="1">
        <f t="shared" si="58"/>
        <v>7.8507312411360039E-2</v>
      </c>
    </row>
    <row r="748" spans="1:22" hidden="1" x14ac:dyDescent="0.25">
      <c r="A748" s="3">
        <v>1079.4770000000001</v>
      </c>
      <c r="B748" s="1">
        <v>4.5688120000000002E-3</v>
      </c>
      <c r="C748" s="1">
        <v>3.5058770000000001E-3</v>
      </c>
      <c r="D748" s="1">
        <v>4.6903780000000003E-3</v>
      </c>
      <c r="E748" s="1">
        <v>4.8199999999999996E-3</v>
      </c>
      <c r="F748" s="1">
        <v>7.8200000000000006E-3</v>
      </c>
      <c r="G748" s="1">
        <v>-1.8266269999999999E-4</v>
      </c>
      <c r="H748" s="1">
        <v>-1.5100000000000001E-4</v>
      </c>
      <c r="I748" s="1">
        <v>6.95</v>
      </c>
      <c r="J748" s="1">
        <v>7.3399999999999995E-4</v>
      </c>
      <c r="K748" s="1">
        <v>2.8800000000000002E-3</v>
      </c>
      <c r="L748" s="1">
        <v>4.1866539999999997E-3</v>
      </c>
      <c r="M748" s="1">
        <v>3.0092640000000002E-3</v>
      </c>
      <c r="N748" s="1">
        <v>4.5986810000000003E-3</v>
      </c>
      <c r="O748" s="1">
        <v>4.8965420000000003E-2</v>
      </c>
      <c r="Q748" s="3">
        <v>1079.4770000000001</v>
      </c>
      <c r="R748" s="1">
        <f t="shared" si="59"/>
        <v>5.0810133999999998E-3</v>
      </c>
      <c r="S748" s="1">
        <f t="shared" si="57"/>
        <v>1.6175735345309037E-3</v>
      </c>
      <c r="T748" s="1">
        <f t="shared" si="55"/>
        <v>3.0817198E-3</v>
      </c>
      <c r="U748" s="1">
        <f t="shared" si="56"/>
        <v>1.5066336522702526E-3</v>
      </c>
      <c r="V748" s="1">
        <f t="shared" si="58"/>
        <v>7.7770839767088512E-2</v>
      </c>
    </row>
    <row r="749" spans="1:22" hidden="1" x14ac:dyDescent="0.25">
      <c r="A749" s="3">
        <v>1079.9590000000001</v>
      </c>
      <c r="B749" s="1">
        <v>4.5615120000000002E-3</v>
      </c>
      <c r="C749" s="1">
        <v>3.5087500000000002E-3</v>
      </c>
      <c r="D749" s="1">
        <v>4.6962050000000002E-3</v>
      </c>
      <c r="E749" s="1">
        <v>4.8300000000000001E-3</v>
      </c>
      <c r="F749" s="1">
        <v>7.8300000000000002E-3</v>
      </c>
      <c r="G749" s="1">
        <v>-2.0269989999999999E-4</v>
      </c>
      <c r="H749" s="1">
        <v>-1.46E-4</v>
      </c>
      <c r="I749" s="1">
        <v>6.96</v>
      </c>
      <c r="J749" s="1">
        <v>7.1299999999999998E-4</v>
      </c>
      <c r="K749" s="1">
        <v>2.8700000000000002E-3</v>
      </c>
      <c r="L749" s="1">
        <v>4.1841450000000002E-3</v>
      </c>
      <c r="M749" s="1">
        <v>3.0296170000000001E-3</v>
      </c>
      <c r="N749" s="1">
        <v>4.5893380000000001E-3</v>
      </c>
      <c r="O749" s="1">
        <v>4.9124260000000003E-2</v>
      </c>
      <c r="Q749" s="3">
        <v>1079.9590000000001</v>
      </c>
      <c r="R749" s="1">
        <f t="shared" si="59"/>
        <v>5.0852934000000004E-3</v>
      </c>
      <c r="S749" s="1">
        <f t="shared" si="57"/>
        <v>1.6209422314082634E-3</v>
      </c>
      <c r="T749" s="1">
        <f t="shared" si="55"/>
        <v>3.0772200000000003E-3</v>
      </c>
      <c r="U749" s="1">
        <f t="shared" si="56"/>
        <v>1.5121612169307545E-3</v>
      </c>
      <c r="V749" s="1">
        <f t="shared" si="58"/>
        <v>7.7389457292599259E-2</v>
      </c>
    </row>
    <row r="750" spans="1:22" hidden="1" x14ac:dyDescent="0.25">
      <c r="A750" s="3">
        <v>1080.441</v>
      </c>
      <c r="B750" s="1">
        <v>4.5595699999999998E-3</v>
      </c>
      <c r="C750" s="1">
        <v>3.5168E-3</v>
      </c>
      <c r="D750" s="1">
        <v>4.7075600000000004E-3</v>
      </c>
      <c r="E750" s="1">
        <v>4.8399999999999997E-3</v>
      </c>
      <c r="F750" s="1">
        <v>7.8499999999999993E-3</v>
      </c>
      <c r="G750" s="1">
        <v>-2.1429120000000001E-4</v>
      </c>
      <c r="H750" s="1">
        <v>-1.35E-4</v>
      </c>
      <c r="I750" s="1">
        <v>6.96</v>
      </c>
      <c r="J750" s="1">
        <v>7.0699999999999995E-4</v>
      </c>
      <c r="K750" s="1">
        <v>2.8600000000000001E-3</v>
      </c>
      <c r="L750" s="1">
        <v>4.1904680000000001E-3</v>
      </c>
      <c r="M750" s="1">
        <v>3.0620830000000002E-3</v>
      </c>
      <c r="N750" s="1">
        <v>4.5935239999999999E-3</v>
      </c>
      <c r="O750" s="1">
        <v>4.92731E-2</v>
      </c>
      <c r="Q750" s="3">
        <v>1080.441</v>
      </c>
      <c r="R750" s="1">
        <f t="shared" si="59"/>
        <v>5.0947859999999996E-3</v>
      </c>
      <c r="S750" s="1">
        <f t="shared" si="57"/>
        <v>1.6265423487816107E-3</v>
      </c>
      <c r="T750" s="1">
        <f t="shared" si="55"/>
        <v>3.0826149999999999E-3</v>
      </c>
      <c r="U750" s="1">
        <f t="shared" si="56"/>
        <v>1.51688083788444E-3</v>
      </c>
      <c r="V750" s="1">
        <f t="shared" si="58"/>
        <v>7.7695149386175485E-2</v>
      </c>
    </row>
    <row r="751" spans="1:22" hidden="1" x14ac:dyDescent="0.25">
      <c r="A751" s="3">
        <v>1080.923</v>
      </c>
      <c r="B751" s="1">
        <v>4.562483E-3</v>
      </c>
      <c r="C751" s="1">
        <v>3.5315310000000001E-3</v>
      </c>
      <c r="D751" s="1">
        <v>4.7247770000000003E-3</v>
      </c>
      <c r="E751" s="1">
        <v>4.8599999999999997E-3</v>
      </c>
      <c r="F751" s="1">
        <v>7.8700000000000003E-3</v>
      </c>
      <c r="G751" s="1">
        <v>-2.1541719999999999E-4</v>
      </c>
      <c r="H751" s="1">
        <v>-1.21E-4</v>
      </c>
      <c r="I751" s="1">
        <v>6.97</v>
      </c>
      <c r="J751" s="1">
        <v>7.18E-4</v>
      </c>
      <c r="K751" s="1">
        <v>2.8700000000000002E-3</v>
      </c>
      <c r="L751" s="1">
        <v>4.203516E-3</v>
      </c>
      <c r="M751" s="1">
        <v>3.1039959999999999E-3</v>
      </c>
      <c r="N751" s="1">
        <v>4.6106690000000004E-3</v>
      </c>
      <c r="O751" s="1">
        <v>4.9430910000000002E-2</v>
      </c>
      <c r="Q751" s="3">
        <v>1080.923</v>
      </c>
      <c r="R751" s="1">
        <f t="shared" si="59"/>
        <v>5.1097581999999999E-3</v>
      </c>
      <c r="S751" s="1">
        <f t="shared" si="57"/>
        <v>1.6294044707072276E-3</v>
      </c>
      <c r="T751" s="1">
        <f t="shared" si="55"/>
        <v>3.1012362000000003E-3</v>
      </c>
      <c r="U751" s="1">
        <f t="shared" si="56"/>
        <v>1.5187742357638939E-3</v>
      </c>
      <c r="V751" s="1">
        <f t="shared" si="58"/>
        <v>7.8511061535929932E-2</v>
      </c>
    </row>
    <row r="752" spans="1:22" hidden="1" x14ac:dyDescent="0.25">
      <c r="A752" s="3">
        <v>1081.4059999999999</v>
      </c>
      <c r="B752" s="1">
        <v>4.5686110000000002E-3</v>
      </c>
      <c r="C752" s="1">
        <v>3.5524100000000002E-3</v>
      </c>
      <c r="D752" s="1">
        <v>4.7462479999999998E-3</v>
      </c>
      <c r="E752" s="1">
        <v>4.8900000000000002E-3</v>
      </c>
      <c r="F752" s="1">
        <v>7.8899999999999994E-3</v>
      </c>
      <c r="G752" s="1">
        <v>-2.0750200000000001E-4</v>
      </c>
      <c r="H752" s="1">
        <v>-1.0900000000000001E-4</v>
      </c>
      <c r="I752" s="1">
        <v>6.97</v>
      </c>
      <c r="J752" s="1">
        <v>7.3999999999999999E-4</v>
      </c>
      <c r="K752" s="1">
        <v>2.8800000000000002E-3</v>
      </c>
      <c r="L752" s="1">
        <v>4.2197420000000003E-3</v>
      </c>
      <c r="M752" s="1">
        <v>3.149317E-3</v>
      </c>
      <c r="N752" s="1">
        <v>4.636556E-3</v>
      </c>
      <c r="O752" s="1">
        <v>4.9607819999999997E-2</v>
      </c>
      <c r="Q752" s="3">
        <v>1081.4059999999999</v>
      </c>
      <c r="R752" s="1">
        <f t="shared" si="59"/>
        <v>5.1294538000000002E-3</v>
      </c>
      <c r="S752" s="1">
        <f t="shared" si="57"/>
        <v>1.6299088872735183E-3</v>
      </c>
      <c r="T752" s="1">
        <f t="shared" si="55"/>
        <v>3.1251230000000005E-3</v>
      </c>
      <c r="U752" s="1">
        <f t="shared" si="56"/>
        <v>1.5192187818533576E-3</v>
      </c>
      <c r="V752" s="1">
        <f t="shared" si="58"/>
        <v>7.9099203720845876E-2</v>
      </c>
    </row>
    <row r="753" spans="1:22" hidden="1" x14ac:dyDescent="0.25">
      <c r="A753" s="3">
        <v>1081.8879999999999</v>
      </c>
      <c r="B753" s="1">
        <v>4.5759779999999996E-3</v>
      </c>
      <c r="C753" s="1">
        <v>3.576596E-3</v>
      </c>
      <c r="D753" s="1">
        <v>4.7684590000000001E-3</v>
      </c>
      <c r="E753" s="1">
        <v>4.9199999999999999E-3</v>
      </c>
      <c r="F753" s="1">
        <v>7.9100000000000004E-3</v>
      </c>
      <c r="G753" s="1">
        <v>-1.9415519999999999E-4</v>
      </c>
      <c r="H753" s="1">
        <v>-1.0399999999999999E-4</v>
      </c>
      <c r="I753" s="1">
        <v>6.98</v>
      </c>
      <c r="J753" s="1">
        <v>7.67E-4</v>
      </c>
      <c r="K753" s="1">
        <v>2.8800000000000002E-3</v>
      </c>
      <c r="L753" s="1">
        <v>4.2355350000000003E-3</v>
      </c>
      <c r="M753" s="1">
        <v>3.1903370000000001E-3</v>
      </c>
      <c r="N753" s="1">
        <v>4.6662960000000003E-3</v>
      </c>
      <c r="O753" s="1">
        <v>4.9805099999999998E-2</v>
      </c>
      <c r="Q753" s="3">
        <v>1081.8879999999999</v>
      </c>
      <c r="R753" s="1">
        <f t="shared" si="59"/>
        <v>5.1502066000000003E-3</v>
      </c>
      <c r="S753" s="1">
        <f t="shared" si="57"/>
        <v>1.6295071896867471E-3</v>
      </c>
      <c r="T753" s="1">
        <f t="shared" si="55"/>
        <v>3.1478335999999994E-3</v>
      </c>
      <c r="U753" s="1">
        <f t="shared" si="56"/>
        <v>1.5191060202439132E-3</v>
      </c>
      <c r="V753" s="1">
        <f t="shared" si="58"/>
        <v>7.9299345455110665E-2</v>
      </c>
    </row>
    <row r="754" spans="1:22" hidden="1" x14ac:dyDescent="0.25">
      <c r="A754" s="3">
        <v>1082.3699999999999</v>
      </c>
      <c r="B754" s="1">
        <v>4.5829419999999996E-3</v>
      </c>
      <c r="C754" s="1">
        <v>3.6002159999999998E-3</v>
      </c>
      <c r="D754" s="1">
        <v>4.7873530000000003E-3</v>
      </c>
      <c r="E754" s="1">
        <v>4.9399999999999999E-3</v>
      </c>
      <c r="F754" s="1">
        <v>7.9299999999999995E-3</v>
      </c>
      <c r="G754" s="1">
        <v>-1.8070860000000001E-4</v>
      </c>
      <c r="H754" s="1">
        <v>-1.06E-4</v>
      </c>
      <c r="I754" s="1">
        <v>6.99</v>
      </c>
      <c r="J754" s="1">
        <v>7.9299999999999998E-4</v>
      </c>
      <c r="K754" s="1">
        <v>2.8900000000000002E-3</v>
      </c>
      <c r="L754" s="1">
        <v>4.2476140000000003E-3</v>
      </c>
      <c r="M754" s="1">
        <v>3.2198109999999999E-3</v>
      </c>
      <c r="N754" s="1">
        <v>4.6954689999999999E-3</v>
      </c>
      <c r="O754" s="1">
        <v>5.001365E-2</v>
      </c>
      <c r="Q754" s="3">
        <v>1082.3699999999999</v>
      </c>
      <c r="R754" s="1">
        <f t="shared" si="59"/>
        <v>5.1681022E-3</v>
      </c>
      <c r="S754" s="1">
        <f t="shared" si="57"/>
        <v>1.6298588604849193E-3</v>
      </c>
      <c r="T754" s="1">
        <f t="shared" si="55"/>
        <v>3.1691787999999998E-3</v>
      </c>
      <c r="U754" s="1">
        <f t="shared" si="56"/>
        <v>1.5181661937046617E-3</v>
      </c>
      <c r="V754" s="1">
        <f t="shared" si="58"/>
        <v>7.968335868544614E-2</v>
      </c>
    </row>
    <row r="755" spans="1:22" hidden="1" x14ac:dyDescent="0.25">
      <c r="A755" s="3">
        <v>1082.8520000000001</v>
      </c>
      <c r="B755" s="1">
        <v>4.5893380000000001E-3</v>
      </c>
      <c r="C755" s="1">
        <v>3.619695E-3</v>
      </c>
      <c r="D755" s="1">
        <v>4.7991120000000003E-3</v>
      </c>
      <c r="E755" s="1">
        <v>4.96E-3</v>
      </c>
      <c r="F755" s="1">
        <v>7.9299999999999995E-3</v>
      </c>
      <c r="G755" s="1">
        <v>-1.7133550000000001E-4</v>
      </c>
      <c r="H755" s="1">
        <v>-1.15E-4</v>
      </c>
      <c r="I755" s="1">
        <v>7</v>
      </c>
      <c r="J755" s="1">
        <v>8.1099999999999998E-4</v>
      </c>
      <c r="K755" s="1">
        <v>2.8800000000000002E-3</v>
      </c>
      <c r="L755" s="1">
        <v>4.2541719999999996E-3</v>
      </c>
      <c r="M755" s="1">
        <v>3.2338979999999998E-3</v>
      </c>
      <c r="N755" s="1">
        <v>4.7221980000000004E-3</v>
      </c>
      <c r="O755" s="1">
        <v>5.0219E-2</v>
      </c>
      <c r="Q755" s="3">
        <v>1082.8520000000001</v>
      </c>
      <c r="R755" s="1">
        <f t="shared" si="59"/>
        <v>5.1796289999999998E-3</v>
      </c>
      <c r="S755" s="1">
        <f t="shared" si="57"/>
        <v>1.6232227413087827E-3</v>
      </c>
      <c r="T755" s="1">
        <f t="shared" si="55"/>
        <v>3.1802535999999998E-3</v>
      </c>
      <c r="U755" s="1">
        <f t="shared" si="56"/>
        <v>1.5196451748374685E-3</v>
      </c>
      <c r="V755" s="1">
        <f t="shared" si="58"/>
        <v>7.9200622872578494E-2</v>
      </c>
    </row>
    <row r="756" spans="1:22" hidden="1" x14ac:dyDescent="0.25">
      <c r="A756" s="3">
        <v>1083.3340000000001</v>
      </c>
      <c r="B756" s="1">
        <v>4.5960020000000001E-3</v>
      </c>
      <c r="C756" s="1">
        <v>3.6324909999999998E-3</v>
      </c>
      <c r="D756" s="1">
        <v>4.8014570000000003E-3</v>
      </c>
      <c r="E756" s="1">
        <v>4.9699999999999996E-3</v>
      </c>
      <c r="F756" s="1">
        <v>7.9299999999999995E-3</v>
      </c>
      <c r="G756" s="1">
        <v>-1.685864E-4</v>
      </c>
      <c r="H756" s="1">
        <v>-1.2999999999999999E-4</v>
      </c>
      <c r="I756" s="1">
        <v>7.01</v>
      </c>
      <c r="J756" s="1">
        <v>8.1599999999999999E-4</v>
      </c>
      <c r="K756" s="1">
        <v>2.8700000000000002E-3</v>
      </c>
      <c r="L756" s="1">
        <v>4.254674E-3</v>
      </c>
      <c r="M756" s="1">
        <v>3.2325959999999999E-3</v>
      </c>
      <c r="N756" s="1">
        <v>4.7468179999999999E-3</v>
      </c>
      <c r="O756" s="1">
        <v>5.040919E-2</v>
      </c>
      <c r="Q756" s="3">
        <v>1083.3340000000001</v>
      </c>
      <c r="R756" s="1">
        <f t="shared" si="59"/>
        <v>5.1859899999999997E-3</v>
      </c>
      <c r="S756" s="1">
        <f t="shared" si="57"/>
        <v>1.6190701939256679E-3</v>
      </c>
      <c r="T756" s="1">
        <f t="shared" si="55"/>
        <v>3.1840175999999997E-3</v>
      </c>
      <c r="U756" s="1">
        <f t="shared" si="56"/>
        <v>1.5245593203502448E-3</v>
      </c>
      <c r="V756" s="1">
        <f t="shared" si="58"/>
        <v>7.8917887630879188E-2</v>
      </c>
    </row>
    <row r="757" spans="1:22" hidden="1" x14ac:dyDescent="0.25">
      <c r="A757" s="3">
        <v>1083.816</v>
      </c>
      <c r="B757" s="1">
        <v>4.6048089999999996E-3</v>
      </c>
      <c r="C757" s="1">
        <v>3.6377369999999998E-3</v>
      </c>
      <c r="D757" s="1">
        <v>4.7947900000000002E-3</v>
      </c>
      <c r="E757" s="1">
        <v>4.9699999999999996E-3</v>
      </c>
      <c r="F757" s="1">
        <v>7.9299999999999995E-3</v>
      </c>
      <c r="G757" s="1">
        <v>-1.7179909999999999E-4</v>
      </c>
      <c r="H757" s="1">
        <v>-1.47E-4</v>
      </c>
      <c r="I757" s="1">
        <v>7.01</v>
      </c>
      <c r="J757" s="1">
        <v>8.0800000000000002E-4</v>
      </c>
      <c r="K757" s="1">
        <v>2.8500000000000001E-3</v>
      </c>
      <c r="L757" s="1">
        <v>4.249956E-3</v>
      </c>
      <c r="M757" s="1">
        <v>3.2200789999999998E-3</v>
      </c>
      <c r="N757" s="1">
        <v>4.771239E-3</v>
      </c>
      <c r="O757" s="1">
        <v>5.0581109999999999E-2</v>
      </c>
      <c r="Q757" s="3">
        <v>1083.816</v>
      </c>
      <c r="R757" s="1">
        <f t="shared" si="59"/>
        <v>5.1874671999999995E-3</v>
      </c>
      <c r="S757" s="1">
        <f t="shared" si="57"/>
        <v>1.6174152061523039E-3</v>
      </c>
      <c r="T757" s="1">
        <f t="shared" si="55"/>
        <v>3.1798548000000005E-3</v>
      </c>
      <c r="U757" s="1">
        <f t="shared" si="56"/>
        <v>1.5340907419284884E-3</v>
      </c>
      <c r="V757" s="1">
        <f t="shared" si="58"/>
        <v>7.8816179055353403E-2</v>
      </c>
    </row>
    <row r="758" spans="1:22" hidden="1" x14ac:dyDescent="0.25">
      <c r="A758" s="3">
        <v>1084.298</v>
      </c>
      <c r="B758" s="1">
        <v>4.6174679999999996E-3</v>
      </c>
      <c r="C758" s="1">
        <v>3.6359000000000001E-3</v>
      </c>
      <c r="D758" s="1">
        <v>4.7814900000000002E-3</v>
      </c>
      <c r="E758" s="1">
        <v>4.9800000000000001E-3</v>
      </c>
      <c r="F758" s="1">
        <v>7.9299999999999995E-3</v>
      </c>
      <c r="G758" s="1">
        <v>-1.7872140000000001E-4</v>
      </c>
      <c r="H758" s="1">
        <v>-1.6200000000000001E-4</v>
      </c>
      <c r="I758" s="1">
        <v>7.02</v>
      </c>
      <c r="J758" s="1">
        <v>7.8899999999999999E-4</v>
      </c>
      <c r="K758" s="1">
        <v>2.8400000000000001E-3</v>
      </c>
      <c r="L758" s="1">
        <v>4.2413900000000003E-3</v>
      </c>
      <c r="M758" s="1">
        <v>3.2028540000000002E-3</v>
      </c>
      <c r="N758" s="1">
        <v>4.7967000000000001E-3</v>
      </c>
      <c r="O758" s="1">
        <v>5.0741689999999999E-2</v>
      </c>
      <c r="Q758" s="3">
        <v>1084.298</v>
      </c>
      <c r="R758" s="1">
        <f t="shared" si="59"/>
        <v>5.1889715999999999E-3</v>
      </c>
      <c r="S758" s="1">
        <f t="shared" si="57"/>
        <v>1.6172194372665696E-3</v>
      </c>
      <c r="T758" s="1">
        <f t="shared" si="55"/>
        <v>3.1739888000000003E-3</v>
      </c>
      <c r="U758" s="1">
        <f t="shared" si="56"/>
        <v>1.5470205440449719E-3</v>
      </c>
      <c r="V758" s="1">
        <f t="shared" si="58"/>
        <v>7.888130054123875E-2</v>
      </c>
    </row>
    <row r="759" spans="1:22" hidden="1" x14ac:dyDescent="0.25">
      <c r="A759" s="3">
        <v>1084.7809999999999</v>
      </c>
      <c r="B759" s="1">
        <v>4.6350489999999996E-3</v>
      </c>
      <c r="C759" s="1">
        <v>3.628816E-3</v>
      </c>
      <c r="D759" s="1">
        <v>4.7657450000000001E-3</v>
      </c>
      <c r="E759" s="1">
        <v>4.9899999999999996E-3</v>
      </c>
      <c r="F759" s="1">
        <v>7.9399999999999991E-3</v>
      </c>
      <c r="G759" s="1">
        <v>-1.8590840000000001E-4</v>
      </c>
      <c r="H759" s="1">
        <v>-1.75E-4</v>
      </c>
      <c r="I759" s="1">
        <v>7.03</v>
      </c>
      <c r="J759" s="1">
        <v>7.6199999999999998E-4</v>
      </c>
      <c r="K759" s="1">
        <v>2.82E-3</v>
      </c>
      <c r="L759" s="1">
        <v>4.2308509999999999E-3</v>
      </c>
      <c r="M759" s="1">
        <v>3.1876000000000001E-3</v>
      </c>
      <c r="N759" s="1">
        <v>4.8237030000000004E-3</v>
      </c>
      <c r="O759" s="1">
        <v>5.0904650000000003E-2</v>
      </c>
      <c r="Q759" s="3">
        <v>1084.7809999999999</v>
      </c>
      <c r="R759" s="1">
        <f t="shared" si="59"/>
        <v>5.1919219999999999E-3</v>
      </c>
      <c r="S759" s="1">
        <f t="shared" si="57"/>
        <v>1.6223239449060409E-3</v>
      </c>
      <c r="T759" s="1">
        <f t="shared" si="55"/>
        <v>3.1648307999999998E-3</v>
      </c>
      <c r="U759" s="1">
        <f t="shared" si="56"/>
        <v>1.5637517876302173E-3</v>
      </c>
      <c r="V759" s="1">
        <f t="shared" si="58"/>
        <v>7.9080577955890491E-2</v>
      </c>
    </row>
    <row r="760" spans="1:22" hidden="1" x14ac:dyDescent="0.25">
      <c r="A760" s="3">
        <v>1085.2629999999999</v>
      </c>
      <c r="B760" s="1">
        <v>4.6568850000000004E-3</v>
      </c>
      <c r="C760" s="1">
        <v>3.6179910000000001E-3</v>
      </c>
      <c r="D760" s="1">
        <v>4.7514080000000004E-3</v>
      </c>
      <c r="E760" s="1">
        <v>5.0000000000000001E-3</v>
      </c>
      <c r="F760" s="1">
        <v>7.9600000000000001E-3</v>
      </c>
      <c r="G760" s="1">
        <v>-1.9130690000000001E-4</v>
      </c>
      <c r="H760" s="1">
        <v>-1.85E-4</v>
      </c>
      <c r="I760" s="1">
        <v>7.04</v>
      </c>
      <c r="J760" s="1">
        <v>7.3200000000000001E-4</v>
      </c>
      <c r="K760" s="1">
        <v>2.81E-3</v>
      </c>
      <c r="L760" s="1">
        <v>4.2199439999999998E-3</v>
      </c>
      <c r="M760" s="1">
        <v>3.178555E-3</v>
      </c>
      <c r="N760" s="1">
        <v>4.8504739999999996E-3</v>
      </c>
      <c r="O760" s="1">
        <v>5.1081349999999998E-2</v>
      </c>
      <c r="Q760" s="3">
        <v>1085.2629999999999</v>
      </c>
      <c r="R760" s="1">
        <f t="shared" si="59"/>
        <v>5.1972567999999993E-3</v>
      </c>
      <c r="S760" s="1">
        <f t="shared" si="57"/>
        <v>1.6322165554881801E-3</v>
      </c>
      <c r="T760" s="1">
        <f t="shared" si="55"/>
        <v>3.1581945999999998E-3</v>
      </c>
      <c r="U760" s="1">
        <f t="shared" si="56"/>
        <v>1.5810752368634452E-3</v>
      </c>
      <c r="V760" s="1">
        <f t="shared" si="58"/>
        <v>7.9717299948086517E-2</v>
      </c>
    </row>
    <row r="761" spans="1:22" hidden="1" x14ac:dyDescent="0.25">
      <c r="A761" s="3">
        <v>1085.7449999999999</v>
      </c>
      <c r="B761" s="1">
        <v>4.6811999999999999E-3</v>
      </c>
      <c r="C761" s="1">
        <v>3.6045930000000001E-3</v>
      </c>
      <c r="D761" s="1">
        <v>4.7416589999999996E-3</v>
      </c>
      <c r="E761" s="1">
        <v>5.0200000000000002E-3</v>
      </c>
      <c r="F761" s="1">
        <v>7.9900000000000006E-3</v>
      </c>
      <c r="G761" s="1">
        <v>-1.938571E-4</v>
      </c>
      <c r="H761" s="1">
        <v>-1.94E-4</v>
      </c>
      <c r="I761" s="1">
        <v>7.04</v>
      </c>
      <c r="J761" s="1">
        <v>7.0399999999999998E-4</v>
      </c>
      <c r="K761" s="1">
        <v>2.8E-3</v>
      </c>
      <c r="L761" s="1">
        <v>4.2103749999999997E-3</v>
      </c>
      <c r="M761" s="1">
        <v>3.177287E-3</v>
      </c>
      <c r="N761" s="1">
        <v>4.8750679999999998E-3</v>
      </c>
      <c r="O761" s="1">
        <v>5.127553E-2</v>
      </c>
      <c r="Q761" s="3">
        <v>1085.7449999999999</v>
      </c>
      <c r="R761" s="1">
        <f t="shared" si="59"/>
        <v>5.2074903999999997E-3</v>
      </c>
      <c r="S761" s="1">
        <f t="shared" si="57"/>
        <v>1.6462664484728166E-3</v>
      </c>
      <c r="T761" s="1">
        <f t="shared" si="55"/>
        <v>3.153346E-3</v>
      </c>
      <c r="U761" s="1">
        <f t="shared" si="56"/>
        <v>1.5973696619003064E-3</v>
      </c>
      <c r="V761" s="1">
        <f t="shared" si="58"/>
        <v>8.0218173659928907E-2</v>
      </c>
    </row>
    <row r="762" spans="1:22" hidden="1" x14ac:dyDescent="0.25">
      <c r="A762" s="3">
        <v>1086.2270000000001</v>
      </c>
      <c r="B762" s="1">
        <v>4.7050479999999999E-3</v>
      </c>
      <c r="C762" s="1">
        <v>3.58859E-3</v>
      </c>
      <c r="D762" s="1">
        <v>4.7373379999999998E-3</v>
      </c>
      <c r="E762" s="1">
        <v>5.0400000000000002E-3</v>
      </c>
      <c r="F762" s="1">
        <v>8.0300000000000007E-3</v>
      </c>
      <c r="G762" s="1">
        <v>-1.948176E-4</v>
      </c>
      <c r="H762" s="1">
        <v>-2.05E-4</v>
      </c>
      <c r="I762" s="1">
        <v>7.05</v>
      </c>
      <c r="J762" s="1">
        <v>6.8000000000000005E-4</v>
      </c>
      <c r="K762" s="1">
        <v>2.8E-3</v>
      </c>
      <c r="L762" s="1">
        <v>4.2029470000000003E-3</v>
      </c>
      <c r="M762" s="1">
        <v>3.1822600000000001E-3</v>
      </c>
      <c r="N762" s="1">
        <v>4.8952070000000004E-3</v>
      </c>
      <c r="O762" s="1">
        <v>5.1480539999999998E-2</v>
      </c>
      <c r="Q762" s="3">
        <v>1086.2270000000001</v>
      </c>
      <c r="R762" s="1">
        <f t="shared" si="59"/>
        <v>5.2201951999999996E-3</v>
      </c>
      <c r="S762" s="1">
        <f t="shared" si="57"/>
        <v>1.6649426841585872E-3</v>
      </c>
      <c r="T762" s="1">
        <f t="shared" si="55"/>
        <v>3.1520827999999999E-3</v>
      </c>
      <c r="U762" s="1">
        <f t="shared" si="56"/>
        <v>1.6108122077836077E-3</v>
      </c>
      <c r="V762" s="1">
        <f t="shared" si="58"/>
        <v>8.0991933082503756E-2</v>
      </c>
    </row>
    <row r="763" spans="1:22" hidden="1" x14ac:dyDescent="0.25">
      <c r="A763" s="3">
        <v>1086.7090000000001</v>
      </c>
      <c r="B763" s="1">
        <v>4.7258489999999998E-3</v>
      </c>
      <c r="C763" s="1">
        <v>3.5699149999999999E-3</v>
      </c>
      <c r="D763" s="1">
        <v>4.7371039999999998E-3</v>
      </c>
      <c r="E763" s="1">
        <v>5.0499999999999998E-3</v>
      </c>
      <c r="F763" s="1">
        <v>8.0700000000000008E-3</v>
      </c>
      <c r="G763" s="1">
        <v>-1.959768E-4</v>
      </c>
      <c r="H763" s="1">
        <v>-2.1800000000000001E-4</v>
      </c>
      <c r="I763" s="1">
        <v>7.06</v>
      </c>
      <c r="J763" s="1">
        <v>6.6100000000000002E-4</v>
      </c>
      <c r="K763" s="1">
        <v>2.7899999999999999E-3</v>
      </c>
      <c r="L763" s="1">
        <v>4.1982299999999998E-3</v>
      </c>
      <c r="M763" s="1">
        <v>3.1910049999999998E-3</v>
      </c>
      <c r="N763" s="1">
        <v>4.9102529999999998E-3</v>
      </c>
      <c r="O763" s="1">
        <v>5.1683519999999997E-2</v>
      </c>
      <c r="Q763" s="3">
        <v>1086.7090000000001</v>
      </c>
      <c r="R763" s="1">
        <f t="shared" si="59"/>
        <v>5.2305735999999999E-3</v>
      </c>
      <c r="S763" s="1">
        <f t="shared" si="57"/>
        <v>1.6845619059385445E-3</v>
      </c>
      <c r="T763" s="1">
        <f t="shared" si="55"/>
        <v>3.1500975999999999E-3</v>
      </c>
      <c r="U763" s="1">
        <f t="shared" si="56"/>
        <v>1.6220110295020499E-3</v>
      </c>
      <c r="V763" s="1">
        <f t="shared" si="58"/>
        <v>8.1857829306727289E-2</v>
      </c>
    </row>
    <row r="764" spans="1:22" hidden="1" x14ac:dyDescent="0.25">
      <c r="A764" s="3">
        <v>1087.191</v>
      </c>
      <c r="B764" s="1">
        <v>4.7411900000000002E-3</v>
      </c>
      <c r="C764" s="1">
        <v>3.5482339999999999E-3</v>
      </c>
      <c r="D764" s="1">
        <v>4.7378740000000004E-3</v>
      </c>
      <c r="E764" s="1">
        <v>5.0600000000000003E-3</v>
      </c>
      <c r="F764" s="1">
        <v>8.1200000000000005E-3</v>
      </c>
      <c r="G764" s="1">
        <v>-1.9965299999999999E-4</v>
      </c>
      <c r="H764" s="1">
        <v>-2.33E-4</v>
      </c>
      <c r="I764" s="1">
        <v>7.07</v>
      </c>
      <c r="J764" s="1">
        <v>6.4999999999999997E-4</v>
      </c>
      <c r="K764" s="1">
        <v>2.7899999999999999E-3</v>
      </c>
      <c r="L764" s="1">
        <v>4.1953529999999998E-3</v>
      </c>
      <c r="M764" s="1">
        <v>3.200718E-3</v>
      </c>
      <c r="N764" s="1">
        <v>4.9212780000000003E-3</v>
      </c>
      <c r="O764" s="1">
        <v>5.1872519999999998E-2</v>
      </c>
      <c r="Q764" s="3">
        <v>1087.191</v>
      </c>
      <c r="R764" s="1">
        <f t="shared" si="59"/>
        <v>5.2414596000000006E-3</v>
      </c>
      <c r="S764" s="1">
        <f t="shared" si="57"/>
        <v>1.7095177304265671E-3</v>
      </c>
      <c r="T764" s="1">
        <f t="shared" si="55"/>
        <v>3.1514697999999999E-3</v>
      </c>
      <c r="U764" s="1">
        <f t="shared" si="56"/>
        <v>1.6288301140586147E-3</v>
      </c>
      <c r="V764" s="1">
        <f t="shared" si="58"/>
        <v>8.3153899240251863E-2</v>
      </c>
    </row>
    <row r="765" spans="1:22" hidden="1" x14ac:dyDescent="0.25">
      <c r="A765" s="3">
        <v>1087.673</v>
      </c>
      <c r="B765" s="1">
        <v>4.7504019999999999E-3</v>
      </c>
      <c r="C765" s="1">
        <v>3.5236479999999999E-3</v>
      </c>
      <c r="D765" s="1">
        <v>4.7370370000000004E-3</v>
      </c>
      <c r="E765" s="1">
        <v>5.0600000000000003E-3</v>
      </c>
      <c r="F765" s="1">
        <v>8.1499999999999993E-3</v>
      </c>
      <c r="G765" s="1">
        <v>-2.061442E-4</v>
      </c>
      <c r="H765" s="1">
        <v>-2.4699999999999999E-4</v>
      </c>
      <c r="I765" s="1">
        <v>7.07</v>
      </c>
      <c r="J765" s="1">
        <v>6.4300000000000002E-4</v>
      </c>
      <c r="K765" s="1">
        <v>2.7799999999999999E-3</v>
      </c>
      <c r="L765" s="1">
        <v>4.1935130000000003E-3</v>
      </c>
      <c r="M765" s="1">
        <v>3.2106650000000001E-3</v>
      </c>
      <c r="N765" s="1">
        <v>4.9311980000000004E-3</v>
      </c>
      <c r="O765" s="1">
        <v>5.2043779999999998E-2</v>
      </c>
      <c r="Q765" s="3">
        <v>1087.673</v>
      </c>
      <c r="R765" s="1">
        <f t="shared" si="59"/>
        <v>5.2442173999999991E-3</v>
      </c>
      <c r="S765" s="1">
        <f t="shared" si="57"/>
        <v>1.7276395194428724E-3</v>
      </c>
      <c r="T765" s="1">
        <f t="shared" si="55"/>
        <v>3.1516752000000001E-3</v>
      </c>
      <c r="U765" s="1">
        <f t="shared" si="56"/>
        <v>1.6345642314637564E-3</v>
      </c>
      <c r="V765" s="1">
        <f t="shared" si="58"/>
        <v>8.4688741807491558E-2</v>
      </c>
    </row>
    <row r="766" spans="1:22" hidden="1" x14ac:dyDescent="0.25">
      <c r="A766" s="3">
        <v>1088.155</v>
      </c>
      <c r="B766" s="1">
        <v>4.7536180000000003E-3</v>
      </c>
      <c r="C766" s="1">
        <v>3.497193E-3</v>
      </c>
      <c r="D766" s="1">
        <v>4.7323469999999996E-3</v>
      </c>
      <c r="E766" s="1">
        <v>5.0600000000000003E-3</v>
      </c>
      <c r="F766" s="1">
        <v>8.1799999999999998E-3</v>
      </c>
      <c r="G766" s="1">
        <v>-2.150198E-4</v>
      </c>
      <c r="H766" s="1">
        <v>-2.5700000000000001E-4</v>
      </c>
      <c r="I766" s="1">
        <v>7.08</v>
      </c>
      <c r="J766" s="1">
        <v>6.4199999999999999E-4</v>
      </c>
      <c r="K766" s="1">
        <v>2.7799999999999999E-3</v>
      </c>
      <c r="L766" s="1">
        <v>4.1912379999999999E-3</v>
      </c>
      <c r="M766" s="1">
        <v>3.22098E-3</v>
      </c>
      <c r="N766" s="1">
        <v>4.942793E-3</v>
      </c>
      <c r="O766" s="1">
        <v>5.22035E-2</v>
      </c>
      <c r="Q766" s="3">
        <v>1088.155</v>
      </c>
      <c r="R766" s="1">
        <f t="shared" si="59"/>
        <v>5.2446315999999998E-3</v>
      </c>
      <c r="S766" s="1">
        <f t="shared" si="57"/>
        <v>1.7469650825781549E-3</v>
      </c>
      <c r="T766" s="1">
        <f t="shared" si="55"/>
        <v>3.1554021999999999E-3</v>
      </c>
      <c r="U766" s="1">
        <f t="shared" si="56"/>
        <v>1.6378445862679401E-3</v>
      </c>
      <c r="V766" s="1">
        <f t="shared" si="58"/>
        <v>8.6876542119962499E-2</v>
      </c>
    </row>
    <row r="767" spans="1:22" hidden="1" x14ac:dyDescent="0.25">
      <c r="A767" s="3">
        <v>1088.6369999999999</v>
      </c>
      <c r="B767" s="1">
        <v>4.7524790000000004E-3</v>
      </c>
      <c r="C767" s="1">
        <v>3.471006E-3</v>
      </c>
      <c r="D767" s="1">
        <v>4.7239400000000003E-3</v>
      </c>
      <c r="E767" s="1">
        <v>5.0600000000000003E-3</v>
      </c>
      <c r="F767" s="1">
        <v>8.2100000000000003E-3</v>
      </c>
      <c r="G767" s="1">
        <v>-2.2425949999999999E-4</v>
      </c>
      <c r="H767" s="1">
        <v>-2.61E-4</v>
      </c>
      <c r="I767" s="1">
        <v>7.09</v>
      </c>
      <c r="J767" s="1">
        <v>6.4300000000000002E-4</v>
      </c>
      <c r="K767" s="1">
        <v>2.7599999999999999E-3</v>
      </c>
      <c r="L767" s="1">
        <v>4.187624E-3</v>
      </c>
      <c r="M767" s="1">
        <v>3.233297E-3</v>
      </c>
      <c r="N767" s="1">
        <v>4.958947E-3</v>
      </c>
      <c r="O767" s="1">
        <v>5.2365139999999998E-2</v>
      </c>
      <c r="Q767" s="3">
        <v>1088.6369999999999</v>
      </c>
      <c r="R767" s="1">
        <f t="shared" si="59"/>
        <v>5.2434850000000009E-3</v>
      </c>
      <c r="S767" s="1">
        <f t="shared" si="57"/>
        <v>1.7668173147606405E-3</v>
      </c>
      <c r="T767" s="1">
        <f t="shared" si="55"/>
        <v>3.1565735999999995E-3</v>
      </c>
      <c r="U767" s="1">
        <f t="shared" si="56"/>
        <v>1.6426216958957106E-3</v>
      </c>
      <c r="V767" s="1">
        <f t="shared" si="58"/>
        <v>8.9121486391199781E-2</v>
      </c>
    </row>
    <row r="768" spans="1:22" hidden="1" x14ac:dyDescent="0.25">
      <c r="A768" s="3">
        <v>1089.1199999999999</v>
      </c>
      <c r="B768" s="1">
        <v>4.7489280000000004E-3</v>
      </c>
      <c r="C768" s="1">
        <v>3.447861E-3</v>
      </c>
      <c r="D768" s="1">
        <v>4.7136230000000001E-3</v>
      </c>
      <c r="E768" s="1">
        <v>5.0600000000000003E-3</v>
      </c>
      <c r="F768" s="1">
        <v>8.2199999999999999E-3</v>
      </c>
      <c r="G768" s="1">
        <v>-2.313134E-4</v>
      </c>
      <c r="H768" s="1">
        <v>-2.5500000000000002E-4</v>
      </c>
      <c r="I768" s="1">
        <v>7.09</v>
      </c>
      <c r="J768" s="1">
        <v>6.4800000000000003E-4</v>
      </c>
      <c r="K768" s="1">
        <v>2.7499999999999998E-3</v>
      </c>
      <c r="L768" s="1">
        <v>4.1827069999999999E-3</v>
      </c>
      <c r="M768" s="1">
        <v>3.2490869999999999E-3</v>
      </c>
      <c r="N768" s="1">
        <v>4.9807990000000002E-3</v>
      </c>
      <c r="O768" s="1">
        <v>5.254205E-2</v>
      </c>
      <c r="Q768" s="3">
        <v>1089.1199999999999</v>
      </c>
      <c r="R768" s="1">
        <f t="shared" si="59"/>
        <v>5.2380823999999991E-3</v>
      </c>
      <c r="S768" s="1">
        <f t="shared" si="57"/>
        <v>1.7778335316253036E-3</v>
      </c>
      <c r="T768" s="1">
        <f t="shared" si="55"/>
        <v>3.1621186000000004E-3</v>
      </c>
      <c r="U768" s="1">
        <f t="shared" si="56"/>
        <v>1.6467693112188785E-3</v>
      </c>
      <c r="V768" s="1">
        <f t="shared" si="58"/>
        <v>9.17440174488275E-2</v>
      </c>
    </row>
    <row r="769" spans="1:22" hidden="1" x14ac:dyDescent="0.25">
      <c r="A769" s="3">
        <v>1089.6020000000001</v>
      </c>
      <c r="B769" s="1">
        <v>4.7455120000000003E-3</v>
      </c>
      <c r="C769" s="1">
        <v>3.4311950000000002E-3</v>
      </c>
      <c r="D769" s="1">
        <v>4.7048810000000002E-3</v>
      </c>
      <c r="E769" s="1">
        <v>5.0699999999999999E-3</v>
      </c>
      <c r="F769" s="1">
        <v>8.2299999999999995E-3</v>
      </c>
      <c r="G769" s="1">
        <v>-2.339958E-4</v>
      </c>
      <c r="H769" s="1">
        <v>-2.4000000000000001E-4</v>
      </c>
      <c r="I769" s="1">
        <v>7.1</v>
      </c>
      <c r="J769" s="1">
        <v>6.5499999999999998E-4</v>
      </c>
      <c r="K769" s="1">
        <v>2.7299999999999998E-3</v>
      </c>
      <c r="L769" s="1">
        <v>4.1776549999999997E-3</v>
      </c>
      <c r="M769" s="1">
        <v>3.268984E-3</v>
      </c>
      <c r="N769" s="1">
        <v>5.0083840000000003E-3</v>
      </c>
      <c r="O769" s="1">
        <v>5.2741040000000003E-2</v>
      </c>
      <c r="Q769" s="3">
        <v>1089.6020000000001</v>
      </c>
      <c r="R769" s="1">
        <f t="shared" si="59"/>
        <v>5.2363176000000001E-3</v>
      </c>
      <c r="S769" s="1">
        <f t="shared" si="57"/>
        <v>1.7868672624163494E-3</v>
      </c>
      <c r="T769" s="1">
        <f t="shared" si="55"/>
        <v>3.1680046000000005E-3</v>
      </c>
      <c r="U769" s="1">
        <f t="shared" si="56"/>
        <v>1.6525455556981781E-3</v>
      </c>
      <c r="V769" s="1">
        <f t="shared" si="58"/>
        <v>9.3937875605438495E-2</v>
      </c>
    </row>
    <row r="770" spans="1:22" hidden="1" x14ac:dyDescent="0.25">
      <c r="A770" s="3">
        <v>1090.0840000000001</v>
      </c>
      <c r="B770" s="1">
        <v>4.7436020000000004E-3</v>
      </c>
      <c r="C770" s="1">
        <v>3.4232469999999999E-3</v>
      </c>
      <c r="D770" s="1">
        <v>4.7006269999999998E-3</v>
      </c>
      <c r="E770" s="1">
        <v>5.0699999999999999E-3</v>
      </c>
      <c r="F770" s="1">
        <v>8.2400000000000008E-3</v>
      </c>
      <c r="G770" s="1">
        <v>-2.315121E-4</v>
      </c>
      <c r="H770" s="1">
        <v>-2.1800000000000001E-4</v>
      </c>
      <c r="I770" s="1">
        <v>7.11</v>
      </c>
      <c r="J770" s="1">
        <v>6.6399999999999999E-4</v>
      </c>
      <c r="K770" s="1">
        <v>2.7100000000000002E-3</v>
      </c>
      <c r="L770" s="1">
        <v>4.1739419999999999E-3</v>
      </c>
      <c r="M770" s="1">
        <v>3.2921199999999999E-3</v>
      </c>
      <c r="N770" s="1">
        <v>5.0395229999999997E-3</v>
      </c>
      <c r="O770" s="1">
        <v>5.2958539999999998E-2</v>
      </c>
      <c r="Q770" s="3">
        <v>1090.0840000000001</v>
      </c>
      <c r="R770" s="1">
        <f t="shared" si="59"/>
        <v>5.2354952000000007E-3</v>
      </c>
      <c r="S770" s="1">
        <f t="shared" si="57"/>
        <v>1.7935108171144945E-3</v>
      </c>
      <c r="T770" s="1">
        <f t="shared" ref="T770:T833" si="60">AVERAGE(J770:M770,N770)</f>
        <v>3.1759170000000003E-3</v>
      </c>
      <c r="U770" s="1">
        <f t="shared" ref="U770:U833" si="61">STDEV(J770:M770,N770)</f>
        <v>1.6590200440959114E-3</v>
      </c>
      <c r="V770" s="1">
        <f t="shared" si="58"/>
        <v>9.6162935751663348E-2</v>
      </c>
    </row>
    <row r="771" spans="1:22" hidden="1" x14ac:dyDescent="0.25">
      <c r="A771" s="3">
        <v>1090.566</v>
      </c>
      <c r="B771" s="1">
        <v>4.7445730000000002E-3</v>
      </c>
      <c r="C771" s="1">
        <v>3.4255179999999998E-3</v>
      </c>
      <c r="D771" s="1">
        <v>4.7027700000000002E-3</v>
      </c>
      <c r="E771" s="1">
        <v>5.0699999999999999E-3</v>
      </c>
      <c r="F771" s="1">
        <v>8.2500000000000004E-3</v>
      </c>
      <c r="G771" s="1">
        <v>-2.2389520000000001E-4</v>
      </c>
      <c r="H771" s="1">
        <v>-1.92E-4</v>
      </c>
      <c r="I771" s="1">
        <v>7.12</v>
      </c>
      <c r="J771" s="1">
        <v>6.7500000000000004E-4</v>
      </c>
      <c r="K771" s="1">
        <v>2.6900000000000001E-3</v>
      </c>
      <c r="L771" s="1">
        <v>4.1730389999999999E-3</v>
      </c>
      <c r="M771" s="1">
        <v>3.3166929999999999E-3</v>
      </c>
      <c r="N771" s="1">
        <v>5.0717710000000001E-3</v>
      </c>
      <c r="O771" s="1">
        <v>5.3183969999999997E-2</v>
      </c>
      <c r="Q771" s="3">
        <v>1090.566</v>
      </c>
      <c r="R771" s="1">
        <f t="shared" si="59"/>
        <v>5.2385722000000004E-3</v>
      </c>
      <c r="S771" s="1">
        <f t="shared" ref="S771:S834" si="62">STDEV(B771:F771)</f>
        <v>1.7969000195119929E-3</v>
      </c>
      <c r="T771" s="1">
        <f t="shared" si="60"/>
        <v>3.1853005999999996E-3</v>
      </c>
      <c r="U771" s="1">
        <f t="shared" si="61"/>
        <v>1.6657275787481877E-3</v>
      </c>
      <c r="V771" s="1">
        <f t="shared" ref="V771:V834" si="63">_xlfn.T.TEST(B771:F771,J771:N771,2,2)</f>
        <v>9.7829962415971722E-2</v>
      </c>
    </row>
    <row r="772" spans="1:22" hidden="1" x14ac:dyDescent="0.25">
      <c r="A772" s="3">
        <v>1091.048</v>
      </c>
      <c r="B772" s="1">
        <v>4.7486940000000004E-3</v>
      </c>
      <c r="C772" s="1">
        <v>3.4380420000000001E-3</v>
      </c>
      <c r="D772" s="1">
        <v>4.7116129999999999E-3</v>
      </c>
      <c r="E772" s="1">
        <v>5.0699999999999999E-3</v>
      </c>
      <c r="F772" s="1">
        <v>8.26E-3</v>
      </c>
      <c r="G772" s="1">
        <v>-2.1210550000000001E-4</v>
      </c>
      <c r="H772" s="1">
        <v>-1.66E-4</v>
      </c>
      <c r="I772" s="1">
        <v>7.13</v>
      </c>
      <c r="J772" s="1">
        <v>6.8999999999999997E-4</v>
      </c>
      <c r="K772" s="1">
        <v>2.6800000000000001E-3</v>
      </c>
      <c r="L772" s="1">
        <v>4.1754799999999996E-3</v>
      </c>
      <c r="M772" s="1">
        <v>3.3404659999999998E-3</v>
      </c>
      <c r="N772" s="1">
        <v>5.102044E-3</v>
      </c>
      <c r="O772" s="1">
        <v>5.3405689999999999E-2</v>
      </c>
      <c r="Q772" s="3">
        <v>1091.048</v>
      </c>
      <c r="R772" s="1">
        <f t="shared" ref="R772:R835" si="64">AVERAGE(B772:F772)</f>
        <v>5.2456698E-3</v>
      </c>
      <c r="S772" s="1">
        <f t="shared" si="62"/>
        <v>1.796995152192181E-3</v>
      </c>
      <c r="T772" s="1">
        <f t="shared" si="60"/>
        <v>3.1975980000000003E-3</v>
      </c>
      <c r="U772" s="1">
        <f t="shared" si="61"/>
        <v>1.6702944693580231E-3</v>
      </c>
      <c r="V772" s="1">
        <f t="shared" si="63"/>
        <v>9.8913358896282888E-2</v>
      </c>
    </row>
    <row r="773" spans="1:22" hidden="1" x14ac:dyDescent="0.25">
      <c r="A773" s="3">
        <v>1091.53</v>
      </c>
      <c r="B773" s="1">
        <v>4.7559969999999997E-3</v>
      </c>
      <c r="C773" s="1">
        <v>3.459316E-3</v>
      </c>
      <c r="D773" s="1">
        <v>4.7260829999999998E-3</v>
      </c>
      <c r="E773" s="1">
        <v>5.0600000000000003E-3</v>
      </c>
      <c r="F773" s="1">
        <v>8.2799999999999992E-3</v>
      </c>
      <c r="G773" s="1">
        <v>-1.9726840000000001E-4</v>
      </c>
      <c r="H773" s="1">
        <v>-1.44E-4</v>
      </c>
      <c r="I773" s="1">
        <v>7.14</v>
      </c>
      <c r="J773" s="1">
        <v>7.0600000000000003E-4</v>
      </c>
      <c r="K773" s="1">
        <v>2.6700000000000001E-3</v>
      </c>
      <c r="L773" s="1">
        <v>4.1803650000000001E-3</v>
      </c>
      <c r="M773" s="1">
        <v>3.3617690000000001E-3</v>
      </c>
      <c r="N773" s="1">
        <v>5.128128E-3</v>
      </c>
      <c r="O773" s="1">
        <v>5.3617339999999999E-2</v>
      </c>
      <c r="Q773" s="3">
        <v>1091.53</v>
      </c>
      <c r="R773" s="1">
        <f t="shared" si="64"/>
        <v>5.2562792000000001E-3</v>
      </c>
      <c r="S773" s="1">
        <f t="shared" si="62"/>
        <v>1.7987412288174469E-3</v>
      </c>
      <c r="T773" s="1">
        <f t="shared" si="60"/>
        <v>3.2092524000000002E-3</v>
      </c>
      <c r="U773" s="1">
        <f t="shared" si="61"/>
        <v>1.673728643810071E-3</v>
      </c>
      <c r="V773" s="1">
        <f t="shared" si="63"/>
        <v>9.9477130677526296E-2</v>
      </c>
    </row>
    <row r="774" spans="1:22" hidden="1" x14ac:dyDescent="0.25">
      <c r="A774" s="3">
        <v>1092.0119999999999</v>
      </c>
      <c r="B774" s="1">
        <v>4.7659460000000001E-3</v>
      </c>
      <c r="C774" s="1">
        <v>3.4863369999999999E-3</v>
      </c>
      <c r="D774" s="1">
        <v>4.7439370000000002E-3</v>
      </c>
      <c r="E774" s="1">
        <v>5.0499999999999998E-3</v>
      </c>
      <c r="F774" s="1">
        <v>8.3000000000000001E-3</v>
      </c>
      <c r="G774" s="1">
        <v>-1.8070860000000001E-4</v>
      </c>
      <c r="H774" s="1">
        <v>-1.2899999999999999E-4</v>
      </c>
      <c r="I774" s="1">
        <v>7.15</v>
      </c>
      <c r="J774" s="1">
        <v>7.2400000000000003E-4</v>
      </c>
      <c r="K774" s="1">
        <v>2.6700000000000001E-3</v>
      </c>
      <c r="L774" s="1">
        <v>4.1855169999999997E-3</v>
      </c>
      <c r="M774" s="1">
        <v>3.379066E-3</v>
      </c>
      <c r="N774" s="1">
        <v>5.148077E-3</v>
      </c>
      <c r="O774" s="1">
        <v>5.3820119999999999E-2</v>
      </c>
      <c r="Q774" s="3">
        <v>1092.0119999999999</v>
      </c>
      <c r="R774" s="1">
        <f t="shared" si="64"/>
        <v>5.2692439999999993E-3</v>
      </c>
      <c r="S774" s="1">
        <f t="shared" si="62"/>
        <v>1.7987192356489381E-3</v>
      </c>
      <c r="T774" s="1">
        <f t="shared" si="60"/>
        <v>3.2213320000000004E-3</v>
      </c>
      <c r="U774" s="1">
        <f t="shared" si="61"/>
        <v>1.6738812022104497E-3</v>
      </c>
      <c r="V774" s="1">
        <f t="shared" si="63"/>
        <v>9.9364263524537672E-2</v>
      </c>
    </row>
    <row r="775" spans="1:22" hidden="1" x14ac:dyDescent="0.25">
      <c r="A775" s="3">
        <v>1092.4939999999999</v>
      </c>
      <c r="B775" s="1">
        <v>4.7785090000000002E-3</v>
      </c>
      <c r="C775" s="1">
        <v>3.5160650000000001E-3</v>
      </c>
      <c r="D775" s="1">
        <v>4.7638020000000001E-3</v>
      </c>
      <c r="E775" s="1">
        <v>5.0299999999999997E-3</v>
      </c>
      <c r="F775" s="1">
        <v>8.3400000000000002E-3</v>
      </c>
      <c r="G775" s="1">
        <v>-1.628895E-4</v>
      </c>
      <c r="H775" s="1">
        <v>-1.22E-4</v>
      </c>
      <c r="I775" s="1">
        <v>7.16</v>
      </c>
      <c r="J775" s="1">
        <v>7.4100000000000001E-4</v>
      </c>
      <c r="K775" s="1">
        <v>2.6700000000000001E-3</v>
      </c>
      <c r="L775" s="1">
        <v>4.1885610000000004E-3</v>
      </c>
      <c r="M775" s="1">
        <v>3.3924239999999998E-3</v>
      </c>
      <c r="N775" s="1">
        <v>5.1619250000000004E-3</v>
      </c>
      <c r="O775" s="1">
        <v>5.4021680000000002E-2</v>
      </c>
      <c r="Q775" s="3">
        <v>1092.4939999999999</v>
      </c>
      <c r="R775" s="1">
        <f t="shared" si="64"/>
        <v>5.2856752000000002E-3</v>
      </c>
      <c r="S775" s="1">
        <f t="shared" si="62"/>
        <v>1.8066100328401535E-3</v>
      </c>
      <c r="T775" s="1">
        <f t="shared" si="60"/>
        <v>3.2307820000000002E-3</v>
      </c>
      <c r="U775" s="1">
        <f t="shared" si="61"/>
        <v>1.6722942993461112E-3</v>
      </c>
      <c r="V775" s="1">
        <f t="shared" si="63"/>
        <v>9.8940779996393807E-2</v>
      </c>
    </row>
    <row r="776" spans="1:22" hidden="1" x14ac:dyDescent="0.25">
      <c r="A776" s="3">
        <v>1092.9770000000001</v>
      </c>
      <c r="B776" s="1">
        <v>4.7932160000000003E-3</v>
      </c>
      <c r="C776" s="1">
        <v>3.5452270000000002E-3</v>
      </c>
      <c r="D776" s="1">
        <v>4.7850080000000003E-3</v>
      </c>
      <c r="E776" s="1">
        <v>5.0299999999999997E-3</v>
      </c>
      <c r="F776" s="1">
        <v>8.3800000000000003E-3</v>
      </c>
      <c r="G776" s="1">
        <v>-1.4447350000000001E-4</v>
      </c>
      <c r="H776" s="1">
        <v>-1.22E-4</v>
      </c>
      <c r="I776" s="1">
        <v>7.17</v>
      </c>
      <c r="J776" s="1">
        <v>7.5799999999999999E-4</v>
      </c>
      <c r="K776" s="1">
        <v>2.6800000000000001E-3</v>
      </c>
      <c r="L776" s="1">
        <v>4.1874909999999998E-3</v>
      </c>
      <c r="M776" s="1">
        <v>3.4022750000000002E-3</v>
      </c>
      <c r="N776" s="1">
        <v>5.1705090000000002E-3</v>
      </c>
      <c r="O776" s="1">
        <v>5.422946E-2</v>
      </c>
      <c r="Q776" s="3">
        <v>1092.9770000000001</v>
      </c>
      <c r="R776" s="1">
        <f t="shared" si="64"/>
        <v>5.3066902000000003E-3</v>
      </c>
      <c r="S776" s="1">
        <f t="shared" si="62"/>
        <v>1.8138599222630727E-3</v>
      </c>
      <c r="T776" s="1">
        <f t="shared" si="60"/>
        <v>3.2396549999999997E-3</v>
      </c>
      <c r="U776" s="1">
        <f t="shared" si="61"/>
        <v>1.6676975726028687E-3</v>
      </c>
      <c r="V776" s="1">
        <f t="shared" si="63"/>
        <v>9.752997279530673E-2</v>
      </c>
    </row>
    <row r="777" spans="1:22" hidden="1" x14ac:dyDescent="0.25">
      <c r="A777" s="3">
        <v>1093.4590000000001</v>
      </c>
      <c r="B777" s="1">
        <v>4.8098660000000003E-3</v>
      </c>
      <c r="C777" s="1">
        <v>3.5714179999999998E-3</v>
      </c>
      <c r="D777" s="1">
        <v>4.8078890000000001E-3</v>
      </c>
      <c r="E777" s="1">
        <v>5.0299999999999997E-3</v>
      </c>
      <c r="F777" s="1">
        <v>8.4399999999999996E-3</v>
      </c>
      <c r="G777" s="1">
        <v>-1.2572549999999999E-4</v>
      </c>
      <c r="H777" s="1">
        <v>-1.26E-4</v>
      </c>
      <c r="I777" s="1">
        <v>7.18</v>
      </c>
      <c r="J777" s="1">
        <v>7.7300000000000003E-4</v>
      </c>
      <c r="K777" s="1">
        <v>2.7000000000000001E-3</v>
      </c>
      <c r="L777" s="1">
        <v>4.1821039999999999E-3</v>
      </c>
      <c r="M777" s="1">
        <v>3.4101560000000001E-3</v>
      </c>
      <c r="N777" s="1">
        <v>5.1762420000000002E-3</v>
      </c>
      <c r="O777" s="1">
        <v>5.4446120000000001E-2</v>
      </c>
      <c r="Q777" s="3">
        <v>1093.4590000000001</v>
      </c>
      <c r="R777" s="1">
        <f t="shared" si="64"/>
        <v>5.3318345999999999E-3</v>
      </c>
      <c r="S777" s="1">
        <f t="shared" si="62"/>
        <v>1.8301525275380192E-3</v>
      </c>
      <c r="T777" s="1">
        <f t="shared" si="60"/>
        <v>3.2483004000000001E-3</v>
      </c>
      <c r="U777" s="1">
        <f t="shared" si="61"/>
        <v>1.6615422512319088E-3</v>
      </c>
      <c r="V777" s="1">
        <f t="shared" si="63"/>
        <v>9.6196885781371991E-2</v>
      </c>
    </row>
    <row r="778" spans="1:22" hidden="1" x14ac:dyDescent="0.25">
      <c r="A778" s="3">
        <v>1093.941</v>
      </c>
      <c r="B778" s="1">
        <v>4.8274219999999996E-3</v>
      </c>
      <c r="C778" s="1">
        <v>3.5929E-3</v>
      </c>
      <c r="D778" s="1">
        <v>4.8327830000000002E-3</v>
      </c>
      <c r="E778" s="1">
        <v>5.0299999999999997E-3</v>
      </c>
      <c r="F778" s="1">
        <v>8.4899999999999993E-3</v>
      </c>
      <c r="G778" s="1">
        <v>-1.07606E-4</v>
      </c>
      <c r="H778" s="1">
        <v>-1.2999999999999999E-4</v>
      </c>
      <c r="I778" s="1">
        <v>7.19</v>
      </c>
      <c r="J778" s="1">
        <v>7.8399999999999997E-4</v>
      </c>
      <c r="K778" s="1">
        <v>2.7100000000000002E-3</v>
      </c>
      <c r="L778" s="1">
        <v>4.1732729999999999E-3</v>
      </c>
      <c r="M778" s="1">
        <v>3.4180040000000001E-3</v>
      </c>
      <c r="N778" s="1">
        <v>5.1818419999999999E-3</v>
      </c>
      <c r="O778" s="1">
        <v>5.4667100000000003E-2</v>
      </c>
      <c r="Q778" s="3">
        <v>1093.941</v>
      </c>
      <c r="R778" s="1">
        <f t="shared" si="64"/>
        <v>5.3546209999999995E-3</v>
      </c>
      <c r="S778" s="1">
        <f t="shared" si="62"/>
        <v>1.843223727126471E-3</v>
      </c>
      <c r="T778" s="1">
        <f t="shared" si="60"/>
        <v>3.2534237999999999E-3</v>
      </c>
      <c r="U778" s="1">
        <f t="shared" si="61"/>
        <v>1.6572091960187765E-3</v>
      </c>
      <c r="V778" s="1">
        <f t="shared" si="63"/>
        <v>9.4615675054819576E-2</v>
      </c>
    </row>
    <row r="779" spans="1:22" hidden="1" x14ac:dyDescent="0.25">
      <c r="A779" s="3">
        <v>1094.423</v>
      </c>
      <c r="B779" s="1">
        <v>4.8444760000000003E-3</v>
      </c>
      <c r="C779" s="1">
        <v>3.6086360000000001E-3</v>
      </c>
      <c r="D779" s="1">
        <v>4.8592189999999997E-3</v>
      </c>
      <c r="E779" s="1">
        <v>5.0499999999999998E-3</v>
      </c>
      <c r="F779" s="1">
        <v>8.5500000000000003E-3</v>
      </c>
      <c r="G779" s="1">
        <v>-9.1109050000000001E-5</v>
      </c>
      <c r="H779" s="1">
        <v>-1.3100000000000001E-4</v>
      </c>
      <c r="I779" s="1">
        <v>7.2</v>
      </c>
      <c r="J779" s="1">
        <v>7.9299999999999998E-4</v>
      </c>
      <c r="K779" s="1">
        <v>2.7200000000000002E-3</v>
      </c>
      <c r="L779" s="1">
        <v>4.1630030000000002E-3</v>
      </c>
      <c r="M779" s="1">
        <v>3.4281559999999999E-3</v>
      </c>
      <c r="N779" s="1">
        <v>5.1900239999999997E-3</v>
      </c>
      <c r="O779" s="1">
        <v>5.48832E-2</v>
      </c>
      <c r="Q779" s="3">
        <v>1094.423</v>
      </c>
      <c r="R779" s="1">
        <f t="shared" si="64"/>
        <v>5.3824661999999999E-3</v>
      </c>
      <c r="S779" s="1">
        <f t="shared" si="62"/>
        <v>1.8610144286329972E-3</v>
      </c>
      <c r="T779" s="1">
        <f t="shared" si="60"/>
        <v>3.2588366E-3</v>
      </c>
      <c r="U779" s="1">
        <f t="shared" si="61"/>
        <v>1.6542646199613289E-3</v>
      </c>
      <c r="V779" s="1">
        <f t="shared" si="63"/>
        <v>9.2948397190214235E-2</v>
      </c>
    </row>
    <row r="780" spans="1:22" hidden="1" x14ac:dyDescent="0.25">
      <c r="A780" s="3">
        <v>1094.905</v>
      </c>
      <c r="B780" s="1">
        <v>4.8585149999999999E-3</v>
      </c>
      <c r="C780" s="1">
        <v>3.6179910000000001E-3</v>
      </c>
      <c r="D780" s="1">
        <v>4.8848190000000003E-3</v>
      </c>
      <c r="E780" s="1">
        <v>5.0699999999999999E-3</v>
      </c>
      <c r="F780" s="1">
        <v>8.6099999999999996E-3</v>
      </c>
      <c r="G780" s="1">
        <v>-7.802365E-5</v>
      </c>
      <c r="H780" s="1">
        <v>-1.2899999999999999E-4</v>
      </c>
      <c r="I780" s="1">
        <v>7.21</v>
      </c>
      <c r="J780" s="1">
        <v>7.9600000000000005E-4</v>
      </c>
      <c r="K780" s="1">
        <v>2.7299999999999998E-3</v>
      </c>
      <c r="L780" s="1">
        <v>4.1525319999999996E-3</v>
      </c>
      <c r="M780" s="1">
        <v>3.442484E-3</v>
      </c>
      <c r="N780" s="1">
        <v>5.2024979999999998E-3</v>
      </c>
      <c r="O780" s="1">
        <v>5.5086009999999998E-2</v>
      </c>
      <c r="Q780" s="3">
        <v>1094.905</v>
      </c>
      <c r="R780" s="1">
        <f t="shared" si="64"/>
        <v>5.4082649999999998E-3</v>
      </c>
      <c r="S780" s="1">
        <f t="shared" si="62"/>
        <v>1.8806137291414999E-3</v>
      </c>
      <c r="T780" s="1">
        <f t="shared" si="60"/>
        <v>3.2647027999999994E-3</v>
      </c>
      <c r="U780" s="1">
        <f t="shared" si="61"/>
        <v>1.6549394006764113E-3</v>
      </c>
      <c r="V780" s="1">
        <f t="shared" si="63"/>
        <v>9.2053755045013744E-2</v>
      </c>
    </row>
    <row r="781" spans="1:22" hidden="1" x14ac:dyDescent="0.25">
      <c r="A781" s="3">
        <v>1095.3869999999999</v>
      </c>
      <c r="B781" s="1">
        <v>4.8670600000000003E-3</v>
      </c>
      <c r="C781" s="1">
        <v>3.6207969999999998E-3</v>
      </c>
      <c r="D781" s="1">
        <v>4.9061979999999996E-3</v>
      </c>
      <c r="E781" s="1">
        <v>5.1000000000000004E-3</v>
      </c>
      <c r="F781" s="1">
        <v>8.6700000000000006E-3</v>
      </c>
      <c r="G781" s="1">
        <v>-6.9675299999999993E-5</v>
      </c>
      <c r="H781" s="1">
        <v>-1.2300000000000001E-4</v>
      </c>
      <c r="I781" s="1">
        <v>7.22</v>
      </c>
      <c r="J781" s="1">
        <v>7.9199999999999995E-4</v>
      </c>
      <c r="K781" s="1">
        <v>2.7299999999999998E-3</v>
      </c>
      <c r="L781" s="1">
        <v>4.1430310000000001E-3</v>
      </c>
      <c r="M781" s="1">
        <v>3.4623890000000002E-3</v>
      </c>
      <c r="N781" s="1">
        <v>5.2196009999999999E-3</v>
      </c>
      <c r="O781" s="1">
        <v>5.527348E-2</v>
      </c>
      <c r="Q781" s="3">
        <v>1095.3869999999999</v>
      </c>
      <c r="R781" s="1">
        <f t="shared" si="64"/>
        <v>5.4328110000000001E-3</v>
      </c>
      <c r="S781" s="1">
        <f t="shared" si="62"/>
        <v>1.9020348291637567E-3</v>
      </c>
      <c r="T781" s="1">
        <f t="shared" si="60"/>
        <v>3.2694042000000001E-3</v>
      </c>
      <c r="U781" s="1">
        <f t="shared" si="61"/>
        <v>1.660739514387702E-3</v>
      </c>
      <c r="V781" s="1">
        <f t="shared" si="63"/>
        <v>9.1703860308267465E-2</v>
      </c>
    </row>
    <row r="782" spans="1:22" hidden="1" x14ac:dyDescent="0.25">
      <c r="A782" s="3">
        <v>1095.8689999999999</v>
      </c>
      <c r="B782" s="1">
        <v>4.8681660000000002E-3</v>
      </c>
      <c r="C782" s="1">
        <v>3.617089E-3</v>
      </c>
      <c r="D782" s="1">
        <v>4.9191670000000003E-3</v>
      </c>
      <c r="E782" s="1">
        <v>5.1200000000000004E-3</v>
      </c>
      <c r="F782" s="1">
        <v>8.7200000000000003E-3</v>
      </c>
      <c r="G782" s="1">
        <v>-6.7621310000000003E-5</v>
      </c>
      <c r="H782" s="1">
        <v>-1.1400000000000001E-4</v>
      </c>
      <c r="I782" s="1">
        <v>7.23</v>
      </c>
      <c r="J782" s="1">
        <v>7.7899999999999996E-4</v>
      </c>
      <c r="K782" s="1">
        <v>2.7299999999999998E-3</v>
      </c>
      <c r="L782" s="1">
        <v>4.1337320000000002E-3</v>
      </c>
      <c r="M782" s="1">
        <v>3.487539E-3</v>
      </c>
      <c r="N782" s="1">
        <v>5.2397549999999996E-3</v>
      </c>
      <c r="O782" s="1">
        <v>5.5450880000000001E-2</v>
      </c>
      <c r="Q782" s="3">
        <v>1095.8689999999999</v>
      </c>
      <c r="R782" s="1">
        <f t="shared" si="64"/>
        <v>5.4488844000000012E-3</v>
      </c>
      <c r="S782" s="1">
        <f t="shared" si="62"/>
        <v>1.922346937245538E-3</v>
      </c>
      <c r="T782" s="1">
        <f t="shared" si="60"/>
        <v>3.2740052E-3</v>
      </c>
      <c r="U782" s="1">
        <f t="shared" si="61"/>
        <v>1.6710693983370947E-3</v>
      </c>
      <c r="V782" s="1">
        <f t="shared" si="63"/>
        <v>9.2634711263350225E-2</v>
      </c>
    </row>
    <row r="783" spans="1:22" hidden="1" x14ac:dyDescent="0.25">
      <c r="A783" s="3">
        <v>1096.3510000000001</v>
      </c>
      <c r="B783" s="1">
        <v>4.8614299999999999E-3</v>
      </c>
      <c r="C783" s="1">
        <v>3.6075999999999999E-3</v>
      </c>
      <c r="D783" s="1">
        <v>4.9207080000000002E-3</v>
      </c>
      <c r="E783" s="1">
        <v>5.1399999999999996E-3</v>
      </c>
      <c r="F783" s="1">
        <v>8.7600000000000004E-3</v>
      </c>
      <c r="G783" s="1">
        <v>-7.2325589999999997E-5</v>
      </c>
      <c r="H783" s="1">
        <v>-1.05E-4</v>
      </c>
      <c r="I783" s="1">
        <v>7.24</v>
      </c>
      <c r="J783" s="1">
        <v>7.5600000000000005E-4</v>
      </c>
      <c r="K783" s="1">
        <v>2.7299999999999998E-3</v>
      </c>
      <c r="L783" s="1">
        <v>4.1235630000000002E-3</v>
      </c>
      <c r="M783" s="1">
        <v>3.5160650000000001E-3</v>
      </c>
      <c r="N783" s="1">
        <v>5.2605819999999998E-3</v>
      </c>
      <c r="O783" s="1">
        <v>5.5627959999999997E-2</v>
      </c>
      <c r="Q783" s="3">
        <v>1096.3510000000001</v>
      </c>
      <c r="R783" s="1">
        <f t="shared" si="64"/>
        <v>5.4579475999999997E-3</v>
      </c>
      <c r="S783" s="1">
        <f t="shared" si="62"/>
        <v>1.9411907817390853E-3</v>
      </c>
      <c r="T783" s="1">
        <f t="shared" si="60"/>
        <v>3.2772419999999997E-3</v>
      </c>
      <c r="U783" s="1">
        <f t="shared" si="61"/>
        <v>1.6854575228330436E-3</v>
      </c>
      <c r="V783" s="1">
        <f t="shared" si="63"/>
        <v>9.4436579083623864E-2</v>
      </c>
    </row>
    <row r="784" spans="1:22" hidden="1" x14ac:dyDescent="0.25">
      <c r="A784" s="3">
        <v>1096.8340000000001</v>
      </c>
      <c r="B784" s="1">
        <v>4.8484970000000002E-3</v>
      </c>
      <c r="C784" s="1">
        <v>3.5943360000000001E-3</v>
      </c>
      <c r="D784" s="1">
        <v>4.9101860000000004E-3</v>
      </c>
      <c r="E784" s="1">
        <v>5.1500000000000001E-3</v>
      </c>
      <c r="F784" s="1">
        <v>8.7899999999999992E-3</v>
      </c>
      <c r="G784" s="1">
        <v>-8.3655399999999999E-5</v>
      </c>
      <c r="H784" s="1">
        <v>-9.8300000000000004E-5</v>
      </c>
      <c r="I784" s="1">
        <v>7.25</v>
      </c>
      <c r="J784" s="1">
        <v>7.2099999999999996E-4</v>
      </c>
      <c r="K784" s="1">
        <v>2.7299999999999998E-3</v>
      </c>
      <c r="L784" s="1">
        <v>4.1112529999999996E-3</v>
      </c>
      <c r="M784" s="1">
        <v>3.5443250000000001E-3</v>
      </c>
      <c r="N784" s="1">
        <v>5.2794640000000002E-3</v>
      </c>
      <c r="O784" s="1">
        <v>5.581357E-2</v>
      </c>
      <c r="Q784" s="3">
        <v>1096.8340000000001</v>
      </c>
      <c r="R784" s="1">
        <f t="shared" si="64"/>
        <v>5.4586038000000005E-3</v>
      </c>
      <c r="S784" s="1">
        <f t="shared" si="62"/>
        <v>1.9584383936971819E-3</v>
      </c>
      <c r="T784" s="1">
        <f t="shared" si="60"/>
        <v>3.2772083999999999E-3</v>
      </c>
      <c r="U784" s="1">
        <f t="shared" si="61"/>
        <v>1.7036466460050629E-3</v>
      </c>
      <c r="V784" s="1">
        <f t="shared" si="63"/>
        <v>9.7034944094183465E-2</v>
      </c>
    </row>
    <row r="785" spans="1:22" hidden="1" x14ac:dyDescent="0.25">
      <c r="A785" s="3">
        <v>1097.316</v>
      </c>
      <c r="B785" s="1">
        <v>4.833352E-3</v>
      </c>
      <c r="C785" s="1">
        <v>3.5797699999999999E-3</v>
      </c>
      <c r="D785" s="1">
        <v>4.8902470000000003E-3</v>
      </c>
      <c r="E785" s="1">
        <v>5.1599999999999997E-3</v>
      </c>
      <c r="F785" s="1">
        <v>8.8199999999999997E-3</v>
      </c>
      <c r="G785" s="1">
        <v>-1.001195E-4</v>
      </c>
      <c r="H785" s="1">
        <v>-9.4699999999999998E-5</v>
      </c>
      <c r="I785" s="1">
        <v>7.26</v>
      </c>
      <c r="J785" s="1">
        <v>6.7699999999999998E-4</v>
      </c>
      <c r="K785" s="1">
        <v>2.7299999999999998E-3</v>
      </c>
      <c r="L785" s="1">
        <v>4.0967699999999996E-3</v>
      </c>
      <c r="M785" s="1">
        <v>3.5683780000000001E-3</v>
      </c>
      <c r="N785" s="1">
        <v>5.2948589999999999E-3</v>
      </c>
      <c r="O785" s="1">
        <v>5.6009870000000003E-2</v>
      </c>
      <c r="Q785" s="3">
        <v>1097.316</v>
      </c>
      <c r="R785" s="1">
        <f t="shared" si="64"/>
        <v>5.4566738000000007E-3</v>
      </c>
      <c r="S785" s="1">
        <f t="shared" si="62"/>
        <v>1.9768735247721841E-3</v>
      </c>
      <c r="T785" s="1">
        <f t="shared" si="60"/>
        <v>3.2734013999999997E-3</v>
      </c>
      <c r="U785" s="1">
        <f t="shared" si="61"/>
        <v>1.7239361346969323E-3</v>
      </c>
      <c r="V785" s="1">
        <f t="shared" si="63"/>
        <v>9.974256373566176E-2</v>
      </c>
    </row>
    <row r="786" spans="1:22" hidden="1" x14ac:dyDescent="0.25">
      <c r="A786" s="3">
        <v>1097.798</v>
      </c>
      <c r="B786" s="1">
        <v>4.8208890000000001E-3</v>
      </c>
      <c r="C786" s="1">
        <v>3.5669410000000001E-3</v>
      </c>
      <c r="D786" s="1">
        <v>4.8658540000000002E-3</v>
      </c>
      <c r="E786" s="1">
        <v>5.1599999999999997E-3</v>
      </c>
      <c r="F786" s="1">
        <v>8.8299999999999993E-3</v>
      </c>
      <c r="G786" s="1">
        <v>-1.198955E-4</v>
      </c>
      <c r="H786" s="1">
        <v>-9.4099999999999997E-5</v>
      </c>
      <c r="I786" s="1">
        <v>7.27</v>
      </c>
      <c r="J786" s="1">
        <v>6.2600000000000004E-4</v>
      </c>
      <c r="K786" s="1">
        <v>2.7299999999999998E-3</v>
      </c>
      <c r="L786" s="1">
        <v>4.0805809999999998E-3</v>
      </c>
      <c r="M786" s="1">
        <v>3.585015E-3</v>
      </c>
      <c r="N786" s="1">
        <v>5.3066989999999998E-3</v>
      </c>
      <c r="O786" s="1">
        <v>5.6211289999999997E-2</v>
      </c>
      <c r="Q786" s="3">
        <v>1097.798</v>
      </c>
      <c r="R786" s="1">
        <f t="shared" si="64"/>
        <v>5.4487367999999994E-3</v>
      </c>
      <c r="S786" s="1">
        <f t="shared" si="62"/>
        <v>1.9869203820703785E-3</v>
      </c>
      <c r="T786" s="1">
        <f t="shared" si="60"/>
        <v>3.2656589999999997E-3</v>
      </c>
      <c r="U786" s="1">
        <f t="shared" si="61"/>
        <v>1.7454698939670943E-3</v>
      </c>
      <c r="V786" s="1">
        <f t="shared" si="63"/>
        <v>0.10213893575122465</v>
      </c>
    </row>
    <row r="787" spans="1:22" hidden="1" x14ac:dyDescent="0.25">
      <c r="A787" s="3">
        <v>1098.28</v>
      </c>
      <c r="B787" s="1">
        <v>4.8166010000000002E-3</v>
      </c>
      <c r="C787" s="1">
        <v>3.559024E-3</v>
      </c>
      <c r="D787" s="1">
        <v>4.8438730000000003E-3</v>
      </c>
      <c r="E787" s="1">
        <v>5.1500000000000001E-3</v>
      </c>
      <c r="F787" s="1">
        <v>8.8500000000000002E-3</v>
      </c>
      <c r="G787" s="1">
        <v>-1.3980310000000001E-4</v>
      </c>
      <c r="H787" s="1">
        <v>-9.4199999999999999E-5</v>
      </c>
      <c r="I787" s="1">
        <v>7.28</v>
      </c>
      <c r="J787" s="1">
        <v>5.7700000000000004E-4</v>
      </c>
      <c r="K787" s="1">
        <v>2.7399999999999998E-3</v>
      </c>
      <c r="L787" s="1">
        <v>4.0647950000000004E-3</v>
      </c>
      <c r="M787" s="1">
        <v>3.5935680000000001E-3</v>
      </c>
      <c r="N787" s="1">
        <v>5.316996E-3</v>
      </c>
      <c r="O787" s="1">
        <v>5.6408270000000003E-2</v>
      </c>
      <c r="Q787" s="3">
        <v>1098.28</v>
      </c>
      <c r="R787" s="1">
        <f t="shared" si="64"/>
        <v>5.4438996000000005E-3</v>
      </c>
      <c r="S787" s="1">
        <f t="shared" si="62"/>
        <v>1.999636741479887E-3</v>
      </c>
      <c r="T787" s="1">
        <f t="shared" si="60"/>
        <v>3.2584718E-3</v>
      </c>
      <c r="U787" s="1">
        <f t="shared" si="61"/>
        <v>1.7648705667618234E-3</v>
      </c>
      <c r="V787" s="1">
        <f t="shared" si="63"/>
        <v>0.10427646573652756</v>
      </c>
    </row>
    <row r="788" spans="1:22" hidden="1" x14ac:dyDescent="0.25">
      <c r="A788" s="3">
        <v>1098.7619999999999</v>
      </c>
      <c r="B788" s="1">
        <v>4.8240050000000001E-3</v>
      </c>
      <c r="C788" s="1">
        <v>3.5582220000000002E-3</v>
      </c>
      <c r="D788" s="1">
        <v>4.8302029999999999E-3</v>
      </c>
      <c r="E788" s="1">
        <v>5.1500000000000001E-3</v>
      </c>
      <c r="F788" s="1">
        <v>8.8599999999999998E-3</v>
      </c>
      <c r="G788" s="1">
        <v>-1.567289E-4</v>
      </c>
      <c r="H788" s="1">
        <v>-9.2999999999999997E-5</v>
      </c>
      <c r="I788" s="1">
        <v>7.29</v>
      </c>
      <c r="J788" s="1">
        <v>5.3600000000000002E-4</v>
      </c>
      <c r="K788" s="1">
        <v>2.7499999999999998E-3</v>
      </c>
      <c r="L788" s="1">
        <v>4.0512830000000001E-3</v>
      </c>
      <c r="M788" s="1">
        <v>3.5961069999999999E-3</v>
      </c>
      <c r="N788" s="1">
        <v>5.329004E-3</v>
      </c>
      <c r="O788" s="1">
        <v>5.6592770000000001E-2</v>
      </c>
      <c r="Q788" s="3">
        <v>1098.7619999999999</v>
      </c>
      <c r="R788" s="1">
        <f t="shared" si="64"/>
        <v>5.4444860000000001E-3</v>
      </c>
      <c r="S788" s="1">
        <f t="shared" si="62"/>
        <v>2.0045442151233528E-3</v>
      </c>
      <c r="T788" s="1">
        <f t="shared" si="60"/>
        <v>3.2524787999999999E-3</v>
      </c>
      <c r="U788" s="1">
        <f t="shared" si="61"/>
        <v>1.7818436667751468E-3</v>
      </c>
      <c r="V788" s="1">
        <f t="shared" si="63"/>
        <v>0.10503215140779421</v>
      </c>
    </row>
    <row r="789" spans="1:22" hidden="1" x14ac:dyDescent="0.25">
      <c r="A789" s="3">
        <v>1099.2439999999999</v>
      </c>
      <c r="B789" s="1">
        <v>4.8445099999999998E-3</v>
      </c>
      <c r="C789" s="1">
        <v>3.565304E-3</v>
      </c>
      <c r="D789" s="1">
        <v>4.8286279999999997E-3</v>
      </c>
      <c r="E789" s="1">
        <v>5.1500000000000001E-3</v>
      </c>
      <c r="F789" s="1">
        <v>8.8900000000000003E-3</v>
      </c>
      <c r="G789" s="1">
        <v>-1.6759279999999999E-4</v>
      </c>
      <c r="H789" s="1">
        <v>-8.9099999999999997E-5</v>
      </c>
      <c r="I789" s="1">
        <v>7.3</v>
      </c>
      <c r="J789" s="1">
        <v>5.0900000000000001E-4</v>
      </c>
      <c r="K789" s="1">
        <v>2.7599999999999999E-3</v>
      </c>
      <c r="L789" s="1">
        <v>4.0414839999999997E-3</v>
      </c>
      <c r="M789" s="1">
        <v>3.5973770000000001E-3</v>
      </c>
      <c r="N789" s="1">
        <v>5.3461450000000001E-3</v>
      </c>
      <c r="O789" s="1">
        <v>5.6764130000000003E-2</v>
      </c>
      <c r="Q789" s="3">
        <v>1099.2439999999999</v>
      </c>
      <c r="R789" s="1">
        <f t="shared" si="64"/>
        <v>5.4556884000000003E-3</v>
      </c>
      <c r="S789" s="1">
        <f t="shared" si="62"/>
        <v>2.0142143955787827E-3</v>
      </c>
      <c r="T789" s="1">
        <f t="shared" si="60"/>
        <v>3.2508012000000003E-3</v>
      </c>
      <c r="U789" s="1">
        <f t="shared" si="61"/>
        <v>1.7954191261236748E-3</v>
      </c>
      <c r="V789" s="1">
        <f t="shared" si="63"/>
        <v>0.1050855682987811</v>
      </c>
    </row>
    <row r="790" spans="1:22" hidden="1" x14ac:dyDescent="0.25">
      <c r="A790" s="3">
        <v>1099.7260000000001</v>
      </c>
      <c r="B790" s="1">
        <v>4.8762409999999999E-3</v>
      </c>
      <c r="C790" s="1">
        <v>3.5795359999999999E-3</v>
      </c>
      <c r="D790" s="1">
        <v>4.8398859999999998E-3</v>
      </c>
      <c r="E790" s="1">
        <v>5.1500000000000001E-3</v>
      </c>
      <c r="F790" s="1">
        <v>8.9099999999999995E-3</v>
      </c>
      <c r="G790" s="1">
        <v>-1.7004370000000001E-4</v>
      </c>
      <c r="H790" s="1">
        <v>-8.2200000000000006E-5</v>
      </c>
      <c r="I790" s="1">
        <v>7.31</v>
      </c>
      <c r="J790" s="1">
        <v>5.0000000000000001E-4</v>
      </c>
      <c r="K790" s="1">
        <v>2.7699999999999999E-3</v>
      </c>
      <c r="L790" s="1">
        <v>4.0359319999999999E-3</v>
      </c>
      <c r="M790" s="1">
        <v>3.6031230000000002E-3</v>
      </c>
      <c r="N790" s="1">
        <v>5.3710019999999997E-3</v>
      </c>
      <c r="O790" s="1">
        <v>5.6930080000000001E-2</v>
      </c>
      <c r="Q790" s="3">
        <v>1099.7260000000001</v>
      </c>
      <c r="R790" s="1">
        <f t="shared" si="64"/>
        <v>5.4711326000000003E-3</v>
      </c>
      <c r="S790" s="1">
        <f t="shared" si="62"/>
        <v>2.0161498657378621E-3</v>
      </c>
      <c r="T790" s="1">
        <f t="shared" si="60"/>
        <v>3.2560114000000002E-3</v>
      </c>
      <c r="U790" s="1">
        <f t="shared" si="61"/>
        <v>1.8051145227593725E-3</v>
      </c>
      <c r="V790" s="1">
        <f t="shared" si="63"/>
        <v>0.10458438897528689</v>
      </c>
    </row>
    <row r="791" spans="1:22" hidden="1" x14ac:dyDescent="0.25">
      <c r="A791" s="3">
        <v>1100.2080000000001</v>
      </c>
      <c r="B791" s="1">
        <v>4.9151790000000004E-3</v>
      </c>
      <c r="C791" s="1">
        <v>3.5987129999999999E-3</v>
      </c>
      <c r="D791" s="1">
        <v>4.861766E-3</v>
      </c>
      <c r="E791" s="1">
        <v>5.1500000000000001E-3</v>
      </c>
      <c r="F791" s="1">
        <v>8.9499999999999996E-3</v>
      </c>
      <c r="G791" s="1">
        <v>-1.628895E-4</v>
      </c>
      <c r="H791" s="1">
        <v>-7.4499999999999995E-5</v>
      </c>
      <c r="I791" s="1">
        <v>7.32</v>
      </c>
      <c r="J791" s="1">
        <v>5.0900000000000001E-4</v>
      </c>
      <c r="K791" s="1">
        <v>2.7899999999999999E-3</v>
      </c>
      <c r="L791" s="1">
        <v>4.0342599999999996E-3</v>
      </c>
      <c r="M791" s="1">
        <v>3.618058E-3</v>
      </c>
      <c r="N791" s="1">
        <v>5.4044829999999999E-3</v>
      </c>
      <c r="O791" s="1">
        <v>5.7102399999999998E-2</v>
      </c>
      <c r="Q791" s="3">
        <v>1100.2080000000001</v>
      </c>
      <c r="R791" s="1">
        <f t="shared" si="64"/>
        <v>5.4951315999999997E-3</v>
      </c>
      <c r="S791" s="1">
        <f t="shared" si="62"/>
        <v>2.0241746460331182E-3</v>
      </c>
      <c r="T791" s="1">
        <f t="shared" si="60"/>
        <v>3.2711602E-3</v>
      </c>
      <c r="U791" s="1">
        <f t="shared" si="61"/>
        <v>1.8107159955341426E-3</v>
      </c>
      <c r="V791" s="1">
        <f t="shared" si="63"/>
        <v>0.10446599990420792</v>
      </c>
    </row>
    <row r="792" spans="1:22" hidden="1" x14ac:dyDescent="0.25">
      <c r="A792" s="3">
        <v>1100.691</v>
      </c>
      <c r="B792" s="1">
        <v>4.9563330000000003E-3</v>
      </c>
      <c r="C792" s="1">
        <v>3.620463E-3</v>
      </c>
      <c r="D792" s="1">
        <v>4.8900130000000003E-3</v>
      </c>
      <c r="E792" s="1">
        <v>5.1599999999999997E-3</v>
      </c>
      <c r="F792" s="1">
        <v>8.9899999999999997E-3</v>
      </c>
      <c r="G792" s="1">
        <v>-1.4639460000000001E-4</v>
      </c>
      <c r="H792" s="1">
        <v>-6.8300000000000007E-5</v>
      </c>
      <c r="I792" s="1">
        <v>7.33</v>
      </c>
      <c r="J792" s="1">
        <v>5.3499999999999999E-4</v>
      </c>
      <c r="K792" s="1">
        <v>2.81E-3</v>
      </c>
      <c r="L792" s="1">
        <v>4.0359990000000002E-3</v>
      </c>
      <c r="M792" s="1">
        <v>3.6445200000000001E-3</v>
      </c>
      <c r="N792" s="1">
        <v>5.445582E-3</v>
      </c>
      <c r="O792" s="1">
        <v>5.7290939999999999E-2</v>
      </c>
      <c r="Q792" s="3">
        <v>1100.691</v>
      </c>
      <c r="R792" s="1">
        <f t="shared" si="64"/>
        <v>5.5233617999999995E-3</v>
      </c>
      <c r="S792" s="1">
        <f t="shared" si="62"/>
        <v>2.0305964895155067E-3</v>
      </c>
      <c r="T792" s="1">
        <f t="shared" si="60"/>
        <v>3.2942202000000005E-3</v>
      </c>
      <c r="U792" s="1">
        <f t="shared" si="61"/>
        <v>1.8130822269470297E-3</v>
      </c>
      <c r="V792" s="1">
        <f t="shared" si="63"/>
        <v>0.10447152268480306</v>
      </c>
    </row>
    <row r="793" spans="1:22" hidden="1" x14ac:dyDescent="0.25">
      <c r="A793" s="3">
        <v>1101.173</v>
      </c>
      <c r="B793" s="1">
        <v>4.9946080000000002E-3</v>
      </c>
      <c r="C793" s="1">
        <v>3.6421140000000001E-3</v>
      </c>
      <c r="D793" s="1">
        <v>4.9197700000000004E-3</v>
      </c>
      <c r="E793" s="1">
        <v>5.1599999999999997E-3</v>
      </c>
      <c r="F793" s="1">
        <v>9.0299999999999998E-3</v>
      </c>
      <c r="G793" s="1">
        <v>-1.2247930000000001E-4</v>
      </c>
      <c r="H793" s="1">
        <v>-6.6799999999999997E-5</v>
      </c>
      <c r="I793" s="1">
        <v>7.34</v>
      </c>
      <c r="J793" s="1">
        <v>5.71E-4</v>
      </c>
      <c r="K793" s="1">
        <v>2.8300000000000001E-3</v>
      </c>
      <c r="L793" s="1">
        <v>4.040615E-3</v>
      </c>
      <c r="M793" s="1">
        <v>3.681209E-3</v>
      </c>
      <c r="N793" s="1">
        <v>5.4914839999999996E-3</v>
      </c>
      <c r="O793" s="1">
        <v>5.7497069999999997E-2</v>
      </c>
      <c r="Q793" s="3">
        <v>1101.173</v>
      </c>
      <c r="R793" s="1">
        <f t="shared" si="64"/>
        <v>5.5492984000000004E-3</v>
      </c>
      <c r="S793" s="1">
        <f t="shared" si="62"/>
        <v>2.0376565371982591E-3</v>
      </c>
      <c r="T793" s="1">
        <f t="shared" si="60"/>
        <v>3.3228616000000001E-3</v>
      </c>
      <c r="U793" s="1">
        <f t="shared" si="61"/>
        <v>1.8139846153143911E-3</v>
      </c>
      <c r="V793" s="1">
        <f t="shared" si="63"/>
        <v>0.1054616030582156</v>
      </c>
    </row>
    <row r="794" spans="1:22" hidden="1" x14ac:dyDescent="0.25">
      <c r="A794" s="3">
        <v>1101.655</v>
      </c>
      <c r="B794" s="1">
        <v>5.0264840000000003E-3</v>
      </c>
      <c r="C794" s="1">
        <v>3.6618290000000001E-3</v>
      </c>
      <c r="D794" s="1">
        <v>4.9465799999999999E-3</v>
      </c>
      <c r="E794" s="1">
        <v>5.1700000000000001E-3</v>
      </c>
      <c r="F794" s="1">
        <v>9.0799999999999995E-3</v>
      </c>
      <c r="G794" s="1">
        <v>-9.4057349999999995E-5</v>
      </c>
      <c r="H794" s="1">
        <v>-7.1600000000000006E-5</v>
      </c>
      <c r="I794" s="1">
        <v>7.35</v>
      </c>
      <c r="J794" s="1">
        <v>6.1200000000000002E-4</v>
      </c>
      <c r="K794" s="1">
        <v>2.8400000000000001E-3</v>
      </c>
      <c r="L794" s="1">
        <v>4.0482399999999998E-3</v>
      </c>
      <c r="M794" s="1">
        <v>3.7242849999999999E-3</v>
      </c>
      <c r="N794" s="1">
        <v>5.5381629999999996E-3</v>
      </c>
      <c r="O794" s="1">
        <v>5.7712310000000003E-2</v>
      </c>
      <c r="Q794" s="3">
        <v>1101.655</v>
      </c>
      <c r="R794" s="1">
        <f t="shared" si="64"/>
        <v>5.5769786E-3</v>
      </c>
      <c r="S794" s="1">
        <f t="shared" si="62"/>
        <v>2.0496972459126245E-3</v>
      </c>
      <c r="T794" s="1">
        <f t="shared" si="60"/>
        <v>3.3525375999999994E-3</v>
      </c>
      <c r="U794" s="1">
        <f t="shared" si="61"/>
        <v>1.814689882343895E-3</v>
      </c>
      <c r="V794" s="1">
        <f t="shared" si="63"/>
        <v>0.10675227266100244</v>
      </c>
    </row>
    <row r="795" spans="1:22" hidden="1" x14ac:dyDescent="0.25">
      <c r="A795" s="3">
        <v>1102.1369999999999</v>
      </c>
      <c r="B795" s="1">
        <v>5.0504510000000001E-3</v>
      </c>
      <c r="C795" s="1">
        <v>3.6782690000000001E-3</v>
      </c>
      <c r="D795" s="1">
        <v>4.9676269999999996E-3</v>
      </c>
      <c r="E795" s="1">
        <v>5.1700000000000001E-3</v>
      </c>
      <c r="F795" s="1">
        <v>9.1199999999999996E-3</v>
      </c>
      <c r="G795" s="1">
        <v>-6.4407799999999997E-5</v>
      </c>
      <c r="H795" s="1">
        <v>-8.2700000000000004E-5</v>
      </c>
      <c r="I795" s="1">
        <v>7.37</v>
      </c>
      <c r="J795" s="1">
        <v>6.5300000000000004E-4</v>
      </c>
      <c r="K795" s="1">
        <v>2.8500000000000001E-3</v>
      </c>
      <c r="L795" s="1">
        <v>4.0594769999999997E-3</v>
      </c>
      <c r="M795" s="1">
        <v>3.7684010000000002E-3</v>
      </c>
      <c r="N795" s="1">
        <v>5.581758E-3</v>
      </c>
      <c r="O795" s="1">
        <v>5.7922689999999999E-2</v>
      </c>
      <c r="Q795" s="3">
        <v>1102.1369999999999</v>
      </c>
      <c r="R795" s="1">
        <f t="shared" si="64"/>
        <v>5.5972694000000003E-3</v>
      </c>
      <c r="S795" s="1">
        <f t="shared" si="62"/>
        <v>2.0597458866331787E-3</v>
      </c>
      <c r="T795" s="1">
        <f t="shared" si="60"/>
        <v>3.3825271999999998E-3</v>
      </c>
      <c r="U795" s="1">
        <f t="shared" si="61"/>
        <v>1.8150536966709001E-3</v>
      </c>
      <c r="V795" s="1">
        <f t="shared" si="63"/>
        <v>0.10890373079599996</v>
      </c>
    </row>
    <row r="796" spans="1:22" hidden="1" x14ac:dyDescent="0.25">
      <c r="A796" s="3">
        <v>1102.6189999999999</v>
      </c>
      <c r="B796" s="1">
        <v>5.066877E-3</v>
      </c>
      <c r="C796" s="1">
        <v>3.6912680000000002E-3</v>
      </c>
      <c r="D796" s="1">
        <v>4.9818040000000003E-3</v>
      </c>
      <c r="E796" s="1">
        <v>5.1700000000000001E-3</v>
      </c>
      <c r="F796" s="1">
        <v>9.1599999999999997E-3</v>
      </c>
      <c r="G796" s="1">
        <v>-3.6611569999999998E-5</v>
      </c>
      <c r="H796" s="1">
        <v>-9.7700000000000003E-5</v>
      </c>
      <c r="I796" s="1">
        <v>7.38</v>
      </c>
      <c r="J796" s="1">
        <v>6.9200000000000002E-4</v>
      </c>
      <c r="K796" s="1">
        <v>2.8400000000000001E-3</v>
      </c>
      <c r="L796" s="1">
        <v>4.0748959999999997E-3</v>
      </c>
      <c r="M796" s="1">
        <v>3.8088779999999999E-3</v>
      </c>
      <c r="N796" s="1">
        <v>5.619115E-3</v>
      </c>
      <c r="O796" s="1">
        <v>5.8115790000000001E-2</v>
      </c>
      <c r="Q796" s="3">
        <v>1102.6189999999999</v>
      </c>
      <c r="R796" s="1">
        <f t="shared" si="64"/>
        <v>5.6139898000000009E-3</v>
      </c>
      <c r="S796" s="1">
        <f t="shared" si="62"/>
        <v>2.0716639268260188E-3</v>
      </c>
      <c r="T796" s="1">
        <f t="shared" si="60"/>
        <v>3.4069778000000001E-3</v>
      </c>
      <c r="U796" s="1">
        <f t="shared" si="61"/>
        <v>1.81616063196932E-3</v>
      </c>
      <c r="V796" s="1">
        <f t="shared" si="63"/>
        <v>0.11102318443629948</v>
      </c>
    </row>
    <row r="797" spans="1:22" hidden="1" x14ac:dyDescent="0.25">
      <c r="A797" s="3">
        <v>1103.1010000000001</v>
      </c>
      <c r="B797" s="1">
        <v>5.0774039999999998E-3</v>
      </c>
      <c r="C797" s="1">
        <v>3.7008919999999999E-3</v>
      </c>
      <c r="D797" s="1">
        <v>4.9898479999999999E-3</v>
      </c>
      <c r="E797" s="1">
        <v>5.1700000000000001E-3</v>
      </c>
      <c r="F797" s="1">
        <v>9.1999999999999998E-3</v>
      </c>
      <c r="G797" s="1">
        <v>-1.272329E-5</v>
      </c>
      <c r="H797" s="1">
        <v>-1.1400000000000001E-4</v>
      </c>
      <c r="I797" s="1">
        <v>7.39</v>
      </c>
      <c r="J797" s="1">
        <v>7.2800000000000002E-4</v>
      </c>
      <c r="K797" s="1">
        <v>2.8300000000000001E-3</v>
      </c>
      <c r="L797" s="1">
        <v>4.0950639999999998E-3</v>
      </c>
      <c r="M797" s="1">
        <v>3.842973E-3</v>
      </c>
      <c r="N797" s="1">
        <v>5.6484860000000003E-3</v>
      </c>
      <c r="O797" s="1">
        <v>5.8287369999999998E-2</v>
      </c>
      <c r="Q797" s="3">
        <v>1103.1010000000001</v>
      </c>
      <c r="R797" s="1">
        <f t="shared" si="64"/>
        <v>5.6276288000000002E-3</v>
      </c>
      <c r="S797" s="1">
        <f t="shared" si="62"/>
        <v>2.0852509732066306E-3</v>
      </c>
      <c r="T797" s="1">
        <f t="shared" si="60"/>
        <v>3.4289045999999998E-3</v>
      </c>
      <c r="U797" s="1">
        <f t="shared" si="61"/>
        <v>1.816269181283105E-3</v>
      </c>
      <c r="V797" s="1">
        <f t="shared" si="63"/>
        <v>0.11331297149108746</v>
      </c>
    </row>
    <row r="798" spans="1:22" hidden="1" x14ac:dyDescent="0.25">
      <c r="A798" s="3">
        <v>1103.5830000000001</v>
      </c>
      <c r="B798" s="1">
        <v>5.0839400000000003E-3</v>
      </c>
      <c r="C798" s="1">
        <v>3.7073079999999999E-3</v>
      </c>
      <c r="D798" s="1">
        <v>4.9936360000000001E-3</v>
      </c>
      <c r="E798" s="1">
        <v>5.1700000000000001E-3</v>
      </c>
      <c r="F798" s="1">
        <v>9.2300000000000004E-3</v>
      </c>
      <c r="G798" s="1">
        <v>5.7653609999999999E-6</v>
      </c>
      <c r="H798" s="1">
        <v>-1.27E-4</v>
      </c>
      <c r="I798" s="1">
        <v>7.4</v>
      </c>
      <c r="J798" s="1">
        <v>7.6300000000000001E-4</v>
      </c>
      <c r="K798" s="1">
        <v>2.81E-3</v>
      </c>
      <c r="L798" s="1">
        <v>4.1198830000000004E-3</v>
      </c>
      <c r="M798" s="1">
        <v>3.8700179999999998E-3</v>
      </c>
      <c r="N798" s="1">
        <v>5.6694659999999997E-3</v>
      </c>
      <c r="O798" s="1">
        <v>5.8444169999999997E-2</v>
      </c>
      <c r="Q798" s="3">
        <v>1103.5830000000001</v>
      </c>
      <c r="R798" s="1">
        <f t="shared" si="64"/>
        <v>5.6369768000000004E-3</v>
      </c>
      <c r="S798" s="1">
        <f t="shared" si="62"/>
        <v>2.0959032547012281E-3</v>
      </c>
      <c r="T798" s="1">
        <f t="shared" si="60"/>
        <v>3.4464733999999995E-3</v>
      </c>
      <c r="U798" s="1">
        <f t="shared" si="61"/>
        <v>1.8152613100206262E-3</v>
      </c>
      <c r="V798" s="1">
        <f t="shared" si="63"/>
        <v>0.11529303149785325</v>
      </c>
    </row>
    <row r="799" spans="1:22" hidden="1" x14ac:dyDescent="0.25">
      <c r="A799" s="3">
        <v>1104.0650000000001</v>
      </c>
      <c r="B799" s="1">
        <v>5.0883990000000004E-3</v>
      </c>
      <c r="C799" s="1">
        <v>3.711252E-3</v>
      </c>
      <c r="D799" s="1">
        <v>4.9957140000000001E-3</v>
      </c>
      <c r="E799" s="1">
        <v>5.1700000000000001E-3</v>
      </c>
      <c r="F799" s="1">
        <v>9.2700000000000005E-3</v>
      </c>
      <c r="G799" s="1">
        <v>1.878741E-5</v>
      </c>
      <c r="H799" s="1">
        <v>-1.36E-4</v>
      </c>
      <c r="I799" s="1">
        <v>7.41</v>
      </c>
      <c r="J799" s="1">
        <v>7.9799999999999999E-4</v>
      </c>
      <c r="K799" s="1">
        <v>2.7899999999999999E-3</v>
      </c>
      <c r="L799" s="1">
        <v>4.148952E-3</v>
      </c>
      <c r="M799" s="1">
        <v>3.891046E-3</v>
      </c>
      <c r="N799" s="1">
        <v>5.6834980000000004E-3</v>
      </c>
      <c r="O799" s="1">
        <v>5.8600069999999997E-2</v>
      </c>
      <c r="Q799" s="3">
        <v>1104.0650000000001</v>
      </c>
      <c r="R799" s="1">
        <f t="shared" si="64"/>
        <v>5.6470730000000007E-3</v>
      </c>
      <c r="S799" s="1">
        <f t="shared" si="62"/>
        <v>2.1116928531308716E-3</v>
      </c>
      <c r="T799" s="1">
        <f t="shared" si="60"/>
        <v>3.4622992000000003E-3</v>
      </c>
      <c r="U799" s="1">
        <f t="shared" si="61"/>
        <v>1.8124235457544686E-3</v>
      </c>
      <c r="V799" s="1">
        <f t="shared" si="63"/>
        <v>0.11724413499046174</v>
      </c>
    </row>
    <row r="800" spans="1:22" hidden="1" x14ac:dyDescent="0.25">
      <c r="A800" s="3">
        <v>1104.548</v>
      </c>
      <c r="B800" s="1">
        <v>5.0918530000000004E-3</v>
      </c>
      <c r="C800" s="1">
        <v>3.7132900000000002E-3</v>
      </c>
      <c r="D800" s="1">
        <v>4.9985960000000001E-3</v>
      </c>
      <c r="E800" s="1">
        <v>5.1799999999999997E-3</v>
      </c>
      <c r="F800" s="1">
        <v>9.3100000000000006E-3</v>
      </c>
      <c r="G800" s="1">
        <v>2.627609E-5</v>
      </c>
      <c r="H800" s="1">
        <v>-1.3899999999999999E-4</v>
      </c>
      <c r="I800" s="1">
        <v>7.42</v>
      </c>
      <c r="J800" s="1">
        <v>8.34E-4</v>
      </c>
      <c r="K800" s="1">
        <v>2.7699999999999999E-3</v>
      </c>
      <c r="L800" s="1">
        <v>4.1815690000000004E-3</v>
      </c>
      <c r="M800" s="1">
        <v>3.9079969999999999E-3</v>
      </c>
      <c r="N800" s="1">
        <v>5.6924619999999997E-3</v>
      </c>
      <c r="O800" s="1">
        <v>5.8768809999999998E-2</v>
      </c>
      <c r="Q800" s="3">
        <v>1104.548</v>
      </c>
      <c r="R800" s="1">
        <f t="shared" si="64"/>
        <v>5.6587478000000007E-3</v>
      </c>
      <c r="S800" s="1">
        <f t="shared" si="62"/>
        <v>2.1273703396976281E-3</v>
      </c>
      <c r="T800" s="1">
        <f t="shared" si="60"/>
        <v>3.4772056000000003E-3</v>
      </c>
      <c r="U800" s="1">
        <f t="shared" si="61"/>
        <v>1.8080200186846105E-3</v>
      </c>
      <c r="V800" s="1">
        <f t="shared" si="63"/>
        <v>0.11873166665314945</v>
      </c>
    </row>
    <row r="801" spans="1:22" hidden="1" x14ac:dyDescent="0.25">
      <c r="A801" s="3">
        <v>1105.03</v>
      </c>
      <c r="B801" s="1">
        <v>5.0949369999999999E-3</v>
      </c>
      <c r="C801" s="1">
        <v>3.71456E-3</v>
      </c>
      <c r="D801" s="1">
        <v>5.0045289999999997E-3</v>
      </c>
      <c r="E801" s="1">
        <v>5.1999999999999998E-3</v>
      </c>
      <c r="F801" s="1">
        <v>9.3500000000000007E-3</v>
      </c>
      <c r="G801" s="1">
        <v>2.8728160000000001E-5</v>
      </c>
      <c r="H801" s="1">
        <v>-1.3799999999999999E-4</v>
      </c>
      <c r="I801" s="1">
        <v>7.43</v>
      </c>
      <c r="J801" s="1">
        <v>8.7000000000000001E-4</v>
      </c>
      <c r="K801" s="1">
        <v>2.7599999999999999E-3</v>
      </c>
      <c r="L801" s="1">
        <v>4.2163640000000002E-3</v>
      </c>
      <c r="M801" s="1">
        <v>3.9226410000000001E-3</v>
      </c>
      <c r="N801" s="1">
        <v>5.6991430000000003E-3</v>
      </c>
      <c r="O801" s="1">
        <v>5.8957280000000001E-2</v>
      </c>
      <c r="Q801" s="3">
        <v>1105.03</v>
      </c>
      <c r="R801" s="1">
        <f t="shared" si="64"/>
        <v>5.6728052000000005E-3</v>
      </c>
      <c r="S801" s="1">
        <f t="shared" si="62"/>
        <v>2.1424609304299346E-3</v>
      </c>
      <c r="T801" s="1">
        <f t="shared" si="60"/>
        <v>3.4936296E-3</v>
      </c>
      <c r="U801" s="1">
        <f t="shared" si="61"/>
        <v>1.802243727957265E-3</v>
      </c>
      <c r="V801" s="1">
        <f t="shared" si="63"/>
        <v>0.11995724751082551</v>
      </c>
    </row>
    <row r="802" spans="1:22" hidden="1" x14ac:dyDescent="0.25">
      <c r="A802" s="3">
        <v>1105.5119999999999</v>
      </c>
      <c r="B802" s="1">
        <v>5.0977189999999997E-3</v>
      </c>
      <c r="C802" s="1">
        <v>3.7158970000000001E-3</v>
      </c>
      <c r="D802" s="1">
        <v>5.0137799999999998E-3</v>
      </c>
      <c r="E802" s="1">
        <v>5.2199999999999998E-3</v>
      </c>
      <c r="F802" s="1">
        <v>9.3900000000000008E-3</v>
      </c>
      <c r="G802" s="1">
        <v>2.607727E-5</v>
      </c>
      <c r="H802" s="1">
        <v>-1.36E-4</v>
      </c>
      <c r="I802" s="1">
        <v>7.44</v>
      </c>
      <c r="J802" s="1">
        <v>9.0399999999999996E-4</v>
      </c>
      <c r="K802" s="1">
        <v>2.7599999999999999E-3</v>
      </c>
      <c r="L802" s="1">
        <v>4.2513949999999998E-3</v>
      </c>
      <c r="M802" s="1">
        <v>3.9367839999999996E-3</v>
      </c>
      <c r="N802" s="1">
        <v>5.7056889999999999E-3</v>
      </c>
      <c r="O802" s="1">
        <v>5.9162190000000003E-2</v>
      </c>
      <c r="Q802" s="3">
        <v>1105.5119999999999</v>
      </c>
      <c r="R802" s="1">
        <f t="shared" si="64"/>
        <v>5.6874791999999997E-3</v>
      </c>
      <c r="S802" s="1">
        <f t="shared" si="62"/>
        <v>2.1573143694074127E-3</v>
      </c>
      <c r="T802" s="1">
        <f t="shared" si="60"/>
        <v>3.5115735999999994E-3</v>
      </c>
      <c r="U802" s="1">
        <f t="shared" si="61"/>
        <v>1.7962867903203263E-3</v>
      </c>
      <c r="V802" s="1">
        <f t="shared" si="63"/>
        <v>0.121294491789849</v>
      </c>
    </row>
    <row r="803" spans="1:22" hidden="1" x14ac:dyDescent="0.25">
      <c r="A803" s="3">
        <v>1105.9939999999999</v>
      </c>
      <c r="B803" s="1">
        <v>5.1000990000000003E-3</v>
      </c>
      <c r="C803" s="1">
        <v>3.7179689999999998E-3</v>
      </c>
      <c r="D803" s="1">
        <v>5.0255789999999996E-3</v>
      </c>
      <c r="E803" s="1">
        <v>5.2300000000000003E-3</v>
      </c>
      <c r="F803" s="1">
        <v>9.4299999999999991E-3</v>
      </c>
      <c r="G803" s="1">
        <v>1.8489189999999998E-5</v>
      </c>
      <c r="H803" s="1">
        <v>-1.34E-4</v>
      </c>
      <c r="I803" s="1">
        <v>7.45</v>
      </c>
      <c r="J803" s="1">
        <v>9.3300000000000002E-4</v>
      </c>
      <c r="K803" s="1">
        <v>2.7699999999999999E-3</v>
      </c>
      <c r="L803" s="1">
        <v>4.2834170000000003E-3</v>
      </c>
      <c r="M803" s="1">
        <v>3.9524319999999996E-3</v>
      </c>
      <c r="N803" s="1">
        <v>5.7134450000000002E-3</v>
      </c>
      <c r="O803" s="1">
        <v>5.9372170000000002E-2</v>
      </c>
      <c r="Q803" s="3">
        <v>1105.9939999999999</v>
      </c>
      <c r="R803" s="1">
        <f t="shared" si="64"/>
        <v>5.7007294E-3</v>
      </c>
      <c r="S803" s="1">
        <f t="shared" si="62"/>
        <v>2.1723817067841227E-3</v>
      </c>
      <c r="T803" s="1">
        <f t="shared" si="60"/>
        <v>3.5304587999999996E-3</v>
      </c>
      <c r="U803" s="1">
        <f t="shared" si="61"/>
        <v>1.7913351156365746E-3</v>
      </c>
      <c r="V803" s="1">
        <f t="shared" si="63"/>
        <v>0.12308852376070822</v>
      </c>
    </row>
    <row r="804" spans="1:22" hidden="1" x14ac:dyDescent="0.25">
      <c r="A804" s="3">
        <v>1106.4760000000001</v>
      </c>
      <c r="B804" s="1">
        <v>5.1021110000000003E-3</v>
      </c>
      <c r="C804" s="1">
        <v>3.720943E-3</v>
      </c>
      <c r="D804" s="1">
        <v>5.037143E-3</v>
      </c>
      <c r="E804" s="1">
        <v>5.2500000000000003E-3</v>
      </c>
      <c r="F804" s="1">
        <v>9.4699999999999993E-3</v>
      </c>
      <c r="G804" s="1">
        <v>5.9641680000000004E-6</v>
      </c>
      <c r="H804" s="1">
        <v>-1.35E-4</v>
      </c>
      <c r="I804" s="1">
        <v>7.47</v>
      </c>
      <c r="J804" s="1">
        <v>9.5399999999999999E-4</v>
      </c>
      <c r="K804" s="1">
        <v>2.7899999999999999E-3</v>
      </c>
      <c r="L804" s="1">
        <v>4.3078789999999997E-3</v>
      </c>
      <c r="M804" s="1">
        <v>3.9721269999999998E-3</v>
      </c>
      <c r="N804" s="1">
        <v>5.7225760000000001E-3</v>
      </c>
      <c r="O804" s="1">
        <v>5.9574849999999999E-2</v>
      </c>
      <c r="Q804" s="3">
        <v>1106.4760000000001</v>
      </c>
      <c r="R804" s="1">
        <f t="shared" si="64"/>
        <v>5.7160394000000002E-3</v>
      </c>
      <c r="S804" s="1">
        <f t="shared" si="62"/>
        <v>2.1867573571533487E-3</v>
      </c>
      <c r="T804" s="1">
        <f t="shared" si="60"/>
        <v>3.5493164E-3</v>
      </c>
      <c r="U804" s="1">
        <f t="shared" si="61"/>
        <v>1.7881185588490209E-3</v>
      </c>
      <c r="V804" s="1">
        <f t="shared" si="63"/>
        <v>0.12465562926038275</v>
      </c>
    </row>
    <row r="805" spans="1:22" hidden="1" x14ac:dyDescent="0.25">
      <c r="A805" s="3">
        <v>1106.9580000000001</v>
      </c>
      <c r="B805" s="1">
        <v>5.1041899999999998E-3</v>
      </c>
      <c r="C805" s="1">
        <v>3.7244190000000001E-3</v>
      </c>
      <c r="D805" s="1">
        <v>5.0455229999999997E-3</v>
      </c>
      <c r="E805" s="1">
        <v>5.2500000000000003E-3</v>
      </c>
      <c r="F805" s="1">
        <v>9.4999999999999998E-3</v>
      </c>
      <c r="G805" s="1">
        <v>-1.040396E-5</v>
      </c>
      <c r="H805" s="1">
        <v>-1.3999999999999999E-4</v>
      </c>
      <c r="I805" s="1">
        <v>7.48</v>
      </c>
      <c r="J805" s="1">
        <v>9.6599999999999995E-4</v>
      </c>
      <c r="K805" s="1">
        <v>2.82E-3</v>
      </c>
      <c r="L805" s="1">
        <v>4.32016E-3</v>
      </c>
      <c r="M805" s="1">
        <v>3.9989120000000003E-3</v>
      </c>
      <c r="N805" s="1">
        <v>5.7330180000000003E-3</v>
      </c>
      <c r="O805" s="1">
        <v>5.9763629999999998E-2</v>
      </c>
      <c r="Q805" s="3">
        <v>1106.9580000000001</v>
      </c>
      <c r="R805" s="1">
        <f t="shared" si="64"/>
        <v>5.724826399999999E-3</v>
      </c>
      <c r="S805" s="1">
        <f t="shared" si="62"/>
        <v>2.1980484660549002E-3</v>
      </c>
      <c r="T805" s="1">
        <f t="shared" si="60"/>
        <v>3.5676180000000003E-3</v>
      </c>
      <c r="U805" s="1">
        <f t="shared" si="61"/>
        <v>1.7866616934976809E-3</v>
      </c>
      <c r="V805" s="1">
        <f t="shared" si="63"/>
        <v>0.12699117325435205</v>
      </c>
    </row>
    <row r="806" spans="1:22" hidden="1" x14ac:dyDescent="0.25">
      <c r="A806" s="3">
        <v>1107.44</v>
      </c>
      <c r="B806" s="1">
        <v>5.1069389999999996E-3</v>
      </c>
      <c r="C806" s="1">
        <v>3.7274600000000001E-3</v>
      </c>
      <c r="D806" s="1">
        <v>5.0477689999999997E-3</v>
      </c>
      <c r="E806" s="1">
        <v>5.2500000000000003E-3</v>
      </c>
      <c r="F806" s="1">
        <v>9.5300000000000003E-3</v>
      </c>
      <c r="G806" s="1">
        <v>-2.9355769999999999E-5</v>
      </c>
      <c r="H806" s="1">
        <v>-1.4799999999999999E-4</v>
      </c>
      <c r="I806" s="1">
        <v>7.49</v>
      </c>
      <c r="J806" s="1">
        <v>9.6900000000000003E-4</v>
      </c>
      <c r="K806" s="1">
        <v>2.8500000000000001E-3</v>
      </c>
      <c r="L806" s="1">
        <v>4.3162779999999998E-3</v>
      </c>
      <c r="M806" s="1">
        <v>4.0350630000000002E-3</v>
      </c>
      <c r="N806" s="1">
        <v>5.7437959999999998E-3</v>
      </c>
      <c r="O806" s="1">
        <v>5.994062E-2</v>
      </c>
      <c r="Q806" s="3">
        <v>1107.44</v>
      </c>
      <c r="R806" s="1">
        <f t="shared" si="64"/>
        <v>5.7324336000000005E-3</v>
      </c>
      <c r="S806" s="1">
        <f t="shared" si="62"/>
        <v>2.2098744866302475E-3</v>
      </c>
      <c r="T806" s="1">
        <f t="shared" si="60"/>
        <v>3.5828273999999999E-3</v>
      </c>
      <c r="U806" s="1">
        <f t="shared" si="61"/>
        <v>1.7875529213085693E-3</v>
      </c>
      <c r="V806" s="1">
        <f t="shared" si="63"/>
        <v>0.12928279293414738</v>
      </c>
    </row>
    <row r="807" spans="1:22" hidden="1" x14ac:dyDescent="0.25">
      <c r="A807" s="3">
        <v>1107.922</v>
      </c>
      <c r="B807" s="1">
        <v>5.1117330000000002E-3</v>
      </c>
      <c r="C807" s="1">
        <v>3.728997E-3</v>
      </c>
      <c r="D807" s="1">
        <v>5.0425399999999999E-3</v>
      </c>
      <c r="E807" s="1">
        <v>5.2399999999999999E-3</v>
      </c>
      <c r="F807" s="1">
        <v>9.5399999999999999E-3</v>
      </c>
      <c r="G807" s="1">
        <v>-4.8869960000000002E-5</v>
      </c>
      <c r="H807" s="1">
        <v>-1.5699999999999999E-4</v>
      </c>
      <c r="I807" s="1">
        <v>7.5</v>
      </c>
      <c r="J807" s="1">
        <v>9.6699999999999998E-4</v>
      </c>
      <c r="K807" s="1">
        <v>2.8800000000000002E-3</v>
      </c>
      <c r="L807" s="1">
        <v>4.2949620000000003E-3</v>
      </c>
      <c r="M807" s="1">
        <v>4.0805809999999998E-3</v>
      </c>
      <c r="N807" s="1">
        <v>5.7547070000000004E-3</v>
      </c>
      <c r="O807" s="1">
        <v>6.0115019999999998E-2</v>
      </c>
      <c r="Q807" s="3">
        <v>1107.922</v>
      </c>
      <c r="R807" s="1">
        <f t="shared" si="64"/>
        <v>5.7326539999999994E-3</v>
      </c>
      <c r="S807" s="1">
        <f t="shared" si="62"/>
        <v>2.2144431084540196E-3</v>
      </c>
      <c r="T807" s="1">
        <f t="shared" si="60"/>
        <v>3.59545E-3</v>
      </c>
      <c r="U807" s="1">
        <f t="shared" si="61"/>
        <v>1.7893908196893434E-3</v>
      </c>
      <c r="V807" s="1">
        <f t="shared" si="63"/>
        <v>0.13175525539319319</v>
      </c>
    </row>
    <row r="808" spans="1:22" hidden="1" x14ac:dyDescent="0.25">
      <c r="A808" s="3">
        <v>1108.405</v>
      </c>
      <c r="B808" s="1">
        <v>5.1196460000000003E-3</v>
      </c>
      <c r="C808" s="1">
        <v>3.7284620000000001E-3</v>
      </c>
      <c r="D808" s="1">
        <v>5.0309090000000001E-3</v>
      </c>
      <c r="E808" s="1">
        <v>5.2300000000000003E-3</v>
      </c>
      <c r="F808" s="1">
        <v>9.5499999999999995E-3</v>
      </c>
      <c r="G808" s="1">
        <v>-6.6726830000000002E-5</v>
      </c>
      <c r="H808" s="1">
        <v>-1.63E-4</v>
      </c>
      <c r="I808" s="1">
        <v>7.51</v>
      </c>
      <c r="J808" s="1">
        <v>9.6400000000000001E-4</v>
      </c>
      <c r="K808" s="1">
        <v>2.9199999999999999E-3</v>
      </c>
      <c r="L808" s="1">
        <v>4.2589569999999998E-3</v>
      </c>
      <c r="M808" s="1">
        <v>4.1318589999999999E-3</v>
      </c>
      <c r="N808" s="1">
        <v>5.765788E-3</v>
      </c>
      <c r="O808" s="1">
        <v>6.029706E-2</v>
      </c>
      <c r="Q808" s="3">
        <v>1108.405</v>
      </c>
      <c r="R808" s="1">
        <f t="shared" si="64"/>
        <v>5.7318033999999999E-3</v>
      </c>
      <c r="S808" s="1">
        <f t="shared" si="62"/>
        <v>2.2197859320091653E-3</v>
      </c>
      <c r="T808" s="1">
        <f t="shared" si="60"/>
        <v>3.6081207999999997E-3</v>
      </c>
      <c r="U808" s="1">
        <f t="shared" si="61"/>
        <v>1.7901328335985852E-3</v>
      </c>
      <c r="V808" s="1">
        <f t="shared" si="63"/>
        <v>0.1344307239984133</v>
      </c>
    </row>
    <row r="809" spans="1:22" hidden="1" x14ac:dyDescent="0.25">
      <c r="A809" s="3">
        <v>1108.8869999999999</v>
      </c>
      <c r="B809" s="1">
        <v>5.1315140000000002E-3</v>
      </c>
      <c r="C809" s="1">
        <v>3.7255209999999999E-3</v>
      </c>
      <c r="D809" s="1">
        <v>5.0155570000000003E-3</v>
      </c>
      <c r="E809" s="1">
        <v>5.2100000000000002E-3</v>
      </c>
      <c r="F809" s="1">
        <v>9.5700000000000004E-3</v>
      </c>
      <c r="G809" s="1">
        <v>-8.1700849999999999E-5</v>
      </c>
      <c r="H809" s="1">
        <v>-1.65E-4</v>
      </c>
      <c r="I809" s="1">
        <v>7.52</v>
      </c>
      <c r="J809" s="1">
        <v>9.6199999999999996E-4</v>
      </c>
      <c r="K809" s="1">
        <v>2.9499999999999999E-3</v>
      </c>
      <c r="L809" s="1">
        <v>4.2143559999999998E-3</v>
      </c>
      <c r="M809" s="1">
        <v>4.1810340000000001E-3</v>
      </c>
      <c r="N809" s="1">
        <v>5.7774059999999997E-3</v>
      </c>
      <c r="O809" s="1">
        <v>6.049069E-2</v>
      </c>
      <c r="Q809" s="3">
        <v>1108.8869999999999</v>
      </c>
      <c r="R809" s="1">
        <f t="shared" si="64"/>
        <v>5.7305183999999997E-3</v>
      </c>
      <c r="S809" s="1">
        <f t="shared" si="62"/>
        <v>2.2306136493234997E-3</v>
      </c>
      <c r="T809" s="1">
        <f t="shared" si="60"/>
        <v>3.6169592E-3</v>
      </c>
      <c r="U809" s="1">
        <f t="shared" si="61"/>
        <v>1.7913847032676147E-3</v>
      </c>
      <c r="V809" s="1">
        <f t="shared" si="63"/>
        <v>0.13714702797574649</v>
      </c>
    </row>
    <row r="810" spans="1:22" hidden="1" x14ac:dyDescent="0.25">
      <c r="A810" s="3">
        <v>1109.3689999999999</v>
      </c>
      <c r="B810" s="1">
        <v>5.1474399999999997E-3</v>
      </c>
      <c r="C810" s="1">
        <v>3.720442E-3</v>
      </c>
      <c r="D810" s="1">
        <v>5.0005070000000004E-3</v>
      </c>
      <c r="E810" s="1">
        <v>5.1999999999999998E-3</v>
      </c>
      <c r="F810" s="1">
        <v>9.5899999999999996E-3</v>
      </c>
      <c r="G810" s="1">
        <v>-9.3858589999999995E-5</v>
      </c>
      <c r="H810" s="1">
        <v>-1.5899999999999999E-4</v>
      </c>
      <c r="I810" s="1">
        <v>7.53</v>
      </c>
      <c r="J810" s="1">
        <v>9.6400000000000001E-4</v>
      </c>
      <c r="K810" s="1">
        <v>2.98E-3</v>
      </c>
      <c r="L810" s="1">
        <v>4.1700950000000004E-3</v>
      </c>
      <c r="M810" s="1">
        <v>4.218271E-3</v>
      </c>
      <c r="N810" s="1">
        <v>5.7898289999999998E-3</v>
      </c>
      <c r="O810" s="1">
        <v>6.0691519999999999E-2</v>
      </c>
      <c r="Q810" s="3">
        <v>1109.3689999999999</v>
      </c>
      <c r="R810" s="1">
        <f t="shared" si="64"/>
        <v>5.7316777999999995E-3</v>
      </c>
      <c r="S810" s="1">
        <f t="shared" si="62"/>
        <v>2.2411127521249795E-3</v>
      </c>
      <c r="T810" s="1">
        <f t="shared" si="60"/>
        <v>3.6244390000000001E-3</v>
      </c>
      <c r="U810" s="1">
        <f t="shared" si="61"/>
        <v>1.7911259073626008E-3</v>
      </c>
      <c r="V810" s="1">
        <f t="shared" si="63"/>
        <v>0.13913187801278096</v>
      </c>
    </row>
    <row r="811" spans="1:22" hidden="1" x14ac:dyDescent="0.25">
      <c r="A811" s="3">
        <v>1109.8510000000001</v>
      </c>
      <c r="B811" s="1">
        <v>5.1661830000000004E-3</v>
      </c>
      <c r="C811" s="1">
        <v>3.7139579999999998E-3</v>
      </c>
      <c r="D811" s="1">
        <v>4.9893120000000001E-3</v>
      </c>
      <c r="E811" s="1">
        <v>5.1999999999999998E-3</v>
      </c>
      <c r="F811" s="1">
        <v>9.6100000000000005E-3</v>
      </c>
      <c r="G811" s="1">
        <v>-1.044259E-4</v>
      </c>
      <c r="H811" s="1">
        <v>-1.46E-4</v>
      </c>
      <c r="I811" s="1">
        <v>7.54</v>
      </c>
      <c r="J811" s="1">
        <v>9.7000000000000005E-4</v>
      </c>
      <c r="K811" s="1">
        <v>3.0100000000000001E-3</v>
      </c>
      <c r="L811" s="1">
        <v>4.1349689999999996E-3</v>
      </c>
      <c r="M811" s="1">
        <v>4.2340629999999997E-3</v>
      </c>
      <c r="N811" s="1">
        <v>5.8027909999999999E-3</v>
      </c>
      <c r="O811" s="1">
        <v>6.0887959999999998E-2</v>
      </c>
      <c r="Q811" s="3">
        <v>1109.8510000000001</v>
      </c>
      <c r="R811" s="1">
        <f t="shared" si="64"/>
        <v>5.7358905999999998E-3</v>
      </c>
      <c r="S811" s="1">
        <f t="shared" si="62"/>
        <v>2.2508920549837129E-3</v>
      </c>
      <c r="T811" s="1">
        <f t="shared" si="60"/>
        <v>3.6303645999999994E-3</v>
      </c>
      <c r="U811" s="1">
        <f t="shared" si="61"/>
        <v>1.7889176800474358E-3</v>
      </c>
      <c r="V811" s="1">
        <f t="shared" si="63"/>
        <v>0.14016342232857595</v>
      </c>
    </row>
    <row r="812" spans="1:22" hidden="1" x14ac:dyDescent="0.25">
      <c r="A812" s="3">
        <v>1110.3330000000001</v>
      </c>
      <c r="B812" s="1">
        <v>5.1848930000000003E-3</v>
      </c>
      <c r="C812" s="1">
        <v>3.7061389999999998E-3</v>
      </c>
      <c r="D812" s="1">
        <v>4.9835809999999999E-3</v>
      </c>
      <c r="E812" s="1">
        <v>5.1999999999999998E-3</v>
      </c>
      <c r="F812" s="1">
        <v>9.6500000000000006E-3</v>
      </c>
      <c r="G812" s="1">
        <v>-1.162518E-4</v>
      </c>
      <c r="H812" s="1">
        <v>-1.26E-4</v>
      </c>
      <c r="I812" s="1">
        <v>7.55</v>
      </c>
      <c r="J812" s="1">
        <v>9.77E-4</v>
      </c>
      <c r="K812" s="1">
        <v>3.0200000000000001E-3</v>
      </c>
      <c r="L812" s="1">
        <v>4.114632E-3</v>
      </c>
      <c r="M812" s="1">
        <v>4.2229549999999996E-3</v>
      </c>
      <c r="N812" s="1">
        <v>5.8146789999999997E-3</v>
      </c>
      <c r="O812" s="1">
        <v>6.1067879999999998E-2</v>
      </c>
      <c r="Q812" s="3">
        <v>1110.3330000000001</v>
      </c>
      <c r="R812" s="1">
        <f t="shared" si="64"/>
        <v>5.7449226000000006E-3</v>
      </c>
      <c r="S812" s="1">
        <f t="shared" si="62"/>
        <v>2.2691674074634292E-3</v>
      </c>
      <c r="T812" s="1">
        <f t="shared" si="60"/>
        <v>3.6298532000000002E-3</v>
      </c>
      <c r="U812" s="1">
        <f t="shared" si="61"/>
        <v>1.7867424991264689E-3</v>
      </c>
      <c r="V812" s="1">
        <f t="shared" si="63"/>
        <v>0.14015762013297503</v>
      </c>
    </row>
    <row r="813" spans="1:22" hidden="1" x14ac:dyDescent="0.25">
      <c r="A813" s="3">
        <v>1110.8150000000001</v>
      </c>
      <c r="B813" s="1">
        <v>5.2010229999999999E-3</v>
      </c>
      <c r="C813" s="1">
        <v>3.697517E-3</v>
      </c>
      <c r="D813" s="1">
        <v>4.9832119999999999E-3</v>
      </c>
      <c r="E813" s="1">
        <v>5.1999999999999998E-3</v>
      </c>
      <c r="F813" s="1">
        <v>9.6799999999999994E-3</v>
      </c>
      <c r="G813" s="1">
        <v>-1.3152220000000001E-4</v>
      </c>
      <c r="H813" s="1">
        <v>-1.03E-4</v>
      </c>
      <c r="I813" s="1">
        <v>7.56</v>
      </c>
      <c r="J813" s="1">
        <v>9.810000000000001E-4</v>
      </c>
      <c r="K813" s="1">
        <v>3.0400000000000002E-3</v>
      </c>
      <c r="L813" s="1">
        <v>4.1109520000000002E-3</v>
      </c>
      <c r="M813" s="1">
        <v>4.1866539999999997E-3</v>
      </c>
      <c r="N813" s="1">
        <v>5.82388E-3</v>
      </c>
      <c r="O813" s="1">
        <v>6.122503E-2</v>
      </c>
      <c r="Q813" s="3">
        <v>1110.8150000000001</v>
      </c>
      <c r="R813" s="1">
        <f t="shared" si="64"/>
        <v>5.7523504E-3</v>
      </c>
      <c r="S813" s="1">
        <f t="shared" si="62"/>
        <v>2.2830570747826911E-3</v>
      </c>
      <c r="T813" s="1">
        <f t="shared" si="60"/>
        <v>3.6284971999999997E-3</v>
      </c>
      <c r="U813" s="1">
        <f t="shared" si="61"/>
        <v>1.7832258455100969E-3</v>
      </c>
      <c r="V813" s="1">
        <f t="shared" si="63"/>
        <v>0.13977298810478797</v>
      </c>
    </row>
    <row r="814" spans="1:22" hidden="1" x14ac:dyDescent="0.25">
      <c r="A814" s="3">
        <v>1111.297</v>
      </c>
      <c r="B814" s="1">
        <v>5.2115190000000004E-3</v>
      </c>
      <c r="C814" s="1">
        <v>3.6883609999999998E-3</v>
      </c>
      <c r="D814" s="1">
        <v>4.9857599999999997E-3</v>
      </c>
      <c r="E814" s="1">
        <v>5.1999999999999998E-3</v>
      </c>
      <c r="F814" s="1">
        <v>9.7000000000000003E-3</v>
      </c>
      <c r="G814" s="1">
        <v>-1.520917E-4</v>
      </c>
      <c r="H814" s="1">
        <v>-7.9599999999999997E-5</v>
      </c>
      <c r="I814" s="1">
        <v>7.58</v>
      </c>
      <c r="J814" s="1">
        <v>9.7799999999999992E-4</v>
      </c>
      <c r="K814" s="1">
        <v>3.0400000000000002E-3</v>
      </c>
      <c r="L814" s="1">
        <v>4.1205859999999999E-3</v>
      </c>
      <c r="M814" s="1">
        <v>4.1339330000000002E-3</v>
      </c>
      <c r="N814" s="1">
        <v>5.8285139999999999E-3</v>
      </c>
      <c r="O814" s="1">
        <v>6.1286769999999997E-2</v>
      </c>
      <c r="Q814" s="3">
        <v>1111.297</v>
      </c>
      <c r="R814" s="1">
        <f t="shared" si="64"/>
        <v>5.7571280000000002E-3</v>
      </c>
      <c r="S814" s="1">
        <f t="shared" si="62"/>
        <v>2.2928762444450641E-3</v>
      </c>
      <c r="T814" s="1">
        <f t="shared" si="60"/>
        <v>3.6202065999999997E-3</v>
      </c>
      <c r="U814" s="1">
        <f t="shared" si="61"/>
        <v>1.78247099181608E-3</v>
      </c>
      <c r="V814" s="1">
        <f t="shared" si="63"/>
        <v>0.1385278336573022</v>
      </c>
    </row>
    <row r="815" spans="1:22" hidden="1" x14ac:dyDescent="0.25">
      <c r="A815" s="3">
        <v>1111.779</v>
      </c>
      <c r="B815" s="1">
        <v>5.2153420000000004E-3</v>
      </c>
      <c r="C815" s="1">
        <v>3.680174E-3</v>
      </c>
      <c r="D815" s="1">
        <v>4.9891780000000004E-3</v>
      </c>
      <c r="E815" s="1">
        <v>5.1900000000000002E-3</v>
      </c>
      <c r="F815" s="1">
        <v>9.7099999999999999E-3</v>
      </c>
      <c r="G815" s="1">
        <v>-1.7686660000000001E-4</v>
      </c>
      <c r="H815" s="1">
        <v>-6.05E-5</v>
      </c>
      <c r="I815" s="1">
        <v>7.59</v>
      </c>
      <c r="J815" s="1">
        <v>9.6599999999999995E-4</v>
      </c>
      <c r="K815" s="1">
        <v>3.0300000000000001E-3</v>
      </c>
      <c r="L815" s="1">
        <v>4.138315E-3</v>
      </c>
      <c r="M815" s="1">
        <v>4.0790430000000001E-3</v>
      </c>
      <c r="N815" s="1">
        <v>5.829051E-3</v>
      </c>
      <c r="O815" s="1">
        <v>6.1340190000000003E-2</v>
      </c>
      <c r="Q815" s="3">
        <v>1111.779</v>
      </c>
      <c r="R815" s="1">
        <f t="shared" si="64"/>
        <v>5.7569388000000008E-3</v>
      </c>
      <c r="S815" s="1">
        <f t="shared" si="62"/>
        <v>2.2991220187387183E-3</v>
      </c>
      <c r="T815" s="1">
        <f t="shared" si="60"/>
        <v>3.6084818000000005E-3</v>
      </c>
      <c r="U815" s="1">
        <f t="shared" si="61"/>
        <v>1.7853872052736067E-3</v>
      </c>
      <c r="V815" s="1">
        <f t="shared" si="63"/>
        <v>0.13747677701726374</v>
      </c>
    </row>
    <row r="816" spans="1:22" hidden="1" x14ac:dyDescent="0.25">
      <c r="A816" s="3">
        <v>1112.2619999999999</v>
      </c>
      <c r="B816" s="1">
        <v>5.2133969999999998E-3</v>
      </c>
      <c r="C816" s="1">
        <v>3.675228E-3</v>
      </c>
      <c r="D816" s="1">
        <v>4.9917920000000001E-3</v>
      </c>
      <c r="E816" s="1">
        <v>5.1799999999999997E-3</v>
      </c>
      <c r="F816" s="1">
        <v>9.7099999999999999E-3</v>
      </c>
      <c r="G816" s="1">
        <v>-2.026005E-4</v>
      </c>
      <c r="H816" s="1">
        <v>-4.7800000000000003E-5</v>
      </c>
      <c r="I816" s="1">
        <v>7.6</v>
      </c>
      <c r="J816" s="1">
        <v>9.4799999999999995E-4</v>
      </c>
      <c r="K816" s="1">
        <v>3.0200000000000001E-3</v>
      </c>
      <c r="L816" s="1">
        <v>4.158653E-3</v>
      </c>
      <c r="M816" s="1">
        <v>4.0374369999999996E-3</v>
      </c>
      <c r="N816" s="1">
        <v>5.827507E-3</v>
      </c>
      <c r="O816" s="1">
        <v>6.139911E-2</v>
      </c>
      <c r="Q816" s="3">
        <v>1112.2619999999999</v>
      </c>
      <c r="R816" s="1">
        <f t="shared" si="64"/>
        <v>5.7540834000000003E-3</v>
      </c>
      <c r="S816" s="1">
        <f t="shared" si="62"/>
        <v>2.3007562687124856E-3</v>
      </c>
      <c r="T816" s="1">
        <f t="shared" si="60"/>
        <v>3.5983194000000001E-3</v>
      </c>
      <c r="U816" s="1">
        <f t="shared" si="61"/>
        <v>1.7912789855537021E-3</v>
      </c>
      <c r="V816" s="1">
        <f t="shared" si="63"/>
        <v>0.13689315451833933</v>
      </c>
    </row>
    <row r="817" spans="1:22" hidden="1" x14ac:dyDescent="0.25">
      <c r="A817" s="3">
        <v>1112.7439999999999</v>
      </c>
      <c r="B817" s="1">
        <v>5.2092049999999997E-3</v>
      </c>
      <c r="C817" s="1">
        <v>3.6772329999999998E-3</v>
      </c>
      <c r="D817" s="1">
        <v>4.9946419999999997E-3</v>
      </c>
      <c r="E817" s="1">
        <v>5.1700000000000001E-3</v>
      </c>
      <c r="F817" s="1">
        <v>9.7000000000000003E-3</v>
      </c>
      <c r="G817" s="1">
        <v>-2.2376279999999999E-4</v>
      </c>
      <c r="H817" s="1">
        <v>-4.1600000000000002E-5</v>
      </c>
      <c r="I817" s="1">
        <v>7.61</v>
      </c>
      <c r="J817" s="1">
        <v>9.2599999999999996E-4</v>
      </c>
      <c r="K817" s="1">
        <v>3.0100000000000001E-3</v>
      </c>
      <c r="L817" s="1">
        <v>4.1789599999999998E-3</v>
      </c>
      <c r="M817" s="1">
        <v>4.0208500000000003E-3</v>
      </c>
      <c r="N817" s="1">
        <v>5.8284469999999996E-3</v>
      </c>
      <c r="O817" s="1">
        <v>6.1474269999999998E-2</v>
      </c>
      <c r="Q817" s="3">
        <v>1112.7439999999999</v>
      </c>
      <c r="R817" s="1">
        <f t="shared" si="64"/>
        <v>5.7502160000000007E-3</v>
      </c>
      <c r="S817" s="1">
        <f t="shared" si="62"/>
        <v>2.2966436240304026E-3</v>
      </c>
      <c r="T817" s="1">
        <f t="shared" si="60"/>
        <v>3.5928514000000003E-3</v>
      </c>
      <c r="U817" s="1">
        <f t="shared" si="61"/>
        <v>1.8011389399140755E-3</v>
      </c>
      <c r="V817" s="1">
        <f t="shared" si="63"/>
        <v>0.13697084730028752</v>
      </c>
    </row>
    <row r="818" spans="1:22" hidden="1" x14ac:dyDescent="0.25">
      <c r="A818" s="3">
        <v>1113.2260000000001</v>
      </c>
      <c r="B818" s="1">
        <v>5.2076290000000001E-3</v>
      </c>
      <c r="C818" s="1">
        <v>3.690432E-3</v>
      </c>
      <c r="D818" s="1">
        <v>5.0007419999999999E-3</v>
      </c>
      <c r="E818" s="1">
        <v>5.1500000000000001E-3</v>
      </c>
      <c r="F818" s="1">
        <v>9.6900000000000007E-3</v>
      </c>
      <c r="G818" s="1">
        <v>-2.339296E-4</v>
      </c>
      <c r="H818" s="1">
        <v>-4.0500000000000002E-5</v>
      </c>
      <c r="I818" s="1">
        <v>7.62</v>
      </c>
      <c r="J818" s="1">
        <v>9.0899999999999998E-4</v>
      </c>
      <c r="K818" s="1">
        <v>3.0100000000000001E-3</v>
      </c>
      <c r="L818" s="1">
        <v>4.2006389999999999E-3</v>
      </c>
      <c r="M818" s="1">
        <v>4.0345950000000002E-3</v>
      </c>
      <c r="N818" s="1">
        <v>5.8371109999999999E-3</v>
      </c>
      <c r="O818" s="1">
        <v>6.1568949999999997E-2</v>
      </c>
      <c r="Q818" s="3">
        <v>1113.2260000000001</v>
      </c>
      <c r="R818" s="1">
        <f t="shared" si="64"/>
        <v>5.7477606000000004E-3</v>
      </c>
      <c r="S818" s="1">
        <f t="shared" si="62"/>
        <v>2.2902483011819487E-3</v>
      </c>
      <c r="T818" s="1">
        <f t="shared" si="60"/>
        <v>3.5982689999999999E-3</v>
      </c>
      <c r="U818" s="1">
        <f t="shared" si="61"/>
        <v>1.8127238942308615E-3</v>
      </c>
      <c r="V818" s="1">
        <f t="shared" si="63"/>
        <v>0.13847157772498134</v>
      </c>
    </row>
    <row r="819" spans="1:22" hidden="1" x14ac:dyDescent="0.25">
      <c r="A819" s="3">
        <v>1113.7080000000001</v>
      </c>
      <c r="B819" s="1">
        <v>5.2138660000000002E-3</v>
      </c>
      <c r="C819" s="1">
        <v>3.7178350000000001E-3</v>
      </c>
      <c r="D819" s="1">
        <v>5.0135459999999998E-3</v>
      </c>
      <c r="E819" s="1">
        <v>5.1500000000000001E-3</v>
      </c>
      <c r="F819" s="1">
        <v>9.7000000000000003E-3</v>
      </c>
      <c r="G819" s="1">
        <v>-2.2816730000000001E-4</v>
      </c>
      <c r="H819" s="1">
        <v>-4.1600000000000002E-5</v>
      </c>
      <c r="I819" s="1">
        <v>7.63</v>
      </c>
      <c r="J819" s="1">
        <v>9.0300000000000005E-4</v>
      </c>
      <c r="K819" s="1">
        <v>3.0200000000000001E-3</v>
      </c>
      <c r="L819" s="1">
        <v>4.2275719999999998E-3</v>
      </c>
      <c r="M819" s="1">
        <v>4.0753309999999997E-3</v>
      </c>
      <c r="N819" s="1">
        <v>5.8571930000000001E-3</v>
      </c>
      <c r="O819" s="1">
        <v>6.1679680000000001E-2</v>
      </c>
      <c r="Q819" s="3">
        <v>1113.7080000000001</v>
      </c>
      <c r="R819" s="1">
        <f t="shared" si="64"/>
        <v>5.7590494000000006E-3</v>
      </c>
      <c r="S819" s="1">
        <f t="shared" si="62"/>
        <v>2.2870061920060034E-3</v>
      </c>
      <c r="T819" s="1">
        <f t="shared" si="60"/>
        <v>3.6166191999999998E-3</v>
      </c>
      <c r="U819" s="1">
        <f t="shared" si="61"/>
        <v>1.8250708496487745E-3</v>
      </c>
      <c r="V819" s="1">
        <f t="shared" si="63"/>
        <v>0.14020799311915236</v>
      </c>
    </row>
    <row r="820" spans="1:22" hidden="1" x14ac:dyDescent="0.25">
      <c r="A820" s="3">
        <v>1114.19</v>
      </c>
      <c r="B820" s="1">
        <v>5.2308349999999997E-3</v>
      </c>
      <c r="C820" s="1">
        <v>3.7601459999999998E-3</v>
      </c>
      <c r="D820" s="1">
        <v>5.0356350000000001E-3</v>
      </c>
      <c r="E820" s="1">
        <v>5.1700000000000001E-3</v>
      </c>
      <c r="F820" s="1">
        <v>9.7300000000000008E-3</v>
      </c>
      <c r="G820" s="1">
        <v>-2.0438889999999999E-4</v>
      </c>
      <c r="H820" s="1">
        <v>-4.2200000000000003E-5</v>
      </c>
      <c r="I820" s="1">
        <v>7.64</v>
      </c>
      <c r="J820" s="1">
        <v>9.1100000000000003E-4</v>
      </c>
      <c r="K820" s="1">
        <v>3.0500000000000002E-3</v>
      </c>
      <c r="L820" s="1">
        <v>4.2637409999999997E-3</v>
      </c>
      <c r="M820" s="1">
        <v>4.1334639999999999E-3</v>
      </c>
      <c r="N820" s="1">
        <v>5.8897710000000002E-3</v>
      </c>
      <c r="O820" s="1">
        <v>6.1800269999999997E-2</v>
      </c>
      <c r="Q820" s="3">
        <v>1114.19</v>
      </c>
      <c r="R820" s="1">
        <f t="shared" si="64"/>
        <v>5.7853232000000003E-3</v>
      </c>
      <c r="S820" s="1">
        <f t="shared" si="62"/>
        <v>2.2863688432465793E-3</v>
      </c>
      <c r="T820" s="1">
        <f t="shared" si="60"/>
        <v>3.6495951999999999E-3</v>
      </c>
      <c r="U820" s="1">
        <f t="shared" si="61"/>
        <v>1.8363761711249959E-3</v>
      </c>
      <c r="V820" s="1">
        <f t="shared" si="63"/>
        <v>0.14206842577164469</v>
      </c>
    </row>
    <row r="821" spans="1:22" hidden="1" x14ac:dyDescent="0.25">
      <c r="A821" s="3">
        <v>1114.672</v>
      </c>
      <c r="B821" s="1">
        <v>5.2593409999999998E-3</v>
      </c>
      <c r="C821" s="1">
        <v>3.8148610000000001E-3</v>
      </c>
      <c r="D821" s="1">
        <v>5.0674140000000001E-3</v>
      </c>
      <c r="E821" s="1">
        <v>5.1999999999999998E-3</v>
      </c>
      <c r="F821" s="1">
        <v>9.7800000000000005E-3</v>
      </c>
      <c r="G821" s="1">
        <v>-1.6437999999999999E-4</v>
      </c>
      <c r="H821" s="1">
        <v>-4.0599999999999998E-5</v>
      </c>
      <c r="I821" s="1">
        <v>7.66</v>
      </c>
      <c r="J821" s="1">
        <v>9.3400000000000004E-4</v>
      </c>
      <c r="K821" s="1">
        <v>3.0899999999999999E-3</v>
      </c>
      <c r="L821" s="1">
        <v>4.3112589999999996E-3</v>
      </c>
      <c r="M821" s="1">
        <v>4.1967239999999998E-3</v>
      </c>
      <c r="N821" s="1">
        <v>5.9318569999999996E-3</v>
      </c>
      <c r="O821" s="1">
        <v>6.1926769999999999E-2</v>
      </c>
      <c r="Q821" s="3">
        <v>1114.672</v>
      </c>
      <c r="R821" s="1">
        <f t="shared" si="64"/>
        <v>5.8243232000000002E-3</v>
      </c>
      <c r="S821" s="1">
        <f t="shared" si="62"/>
        <v>2.2894984800555557E-3</v>
      </c>
      <c r="T821" s="1">
        <f t="shared" si="60"/>
        <v>3.6927679999999999E-3</v>
      </c>
      <c r="U821" s="1">
        <f t="shared" si="61"/>
        <v>1.8455454787532329E-3</v>
      </c>
      <c r="V821" s="1">
        <f t="shared" si="63"/>
        <v>0.14372046461373544</v>
      </c>
    </row>
    <row r="822" spans="1:22" hidden="1" x14ac:dyDescent="0.25">
      <c r="A822" s="3">
        <v>1115.154</v>
      </c>
      <c r="B822" s="1">
        <v>5.2962340000000004E-3</v>
      </c>
      <c r="C822" s="1">
        <v>3.8759350000000001E-3</v>
      </c>
      <c r="D822" s="1">
        <v>5.1056649999999997E-3</v>
      </c>
      <c r="E822" s="1">
        <v>5.2399999999999999E-3</v>
      </c>
      <c r="F822" s="1">
        <v>9.8399999999999998E-3</v>
      </c>
      <c r="G822" s="1">
        <v>-1.137674E-4</v>
      </c>
      <c r="H822" s="1">
        <v>-3.7299999999999999E-5</v>
      </c>
      <c r="I822" s="1">
        <v>7.67</v>
      </c>
      <c r="J822" s="1">
        <v>9.6699999999999998E-4</v>
      </c>
      <c r="K822" s="1">
        <v>3.15E-3</v>
      </c>
      <c r="L822" s="1">
        <v>4.3669470000000004E-3</v>
      </c>
      <c r="M822" s="1">
        <v>4.2535699999999999E-3</v>
      </c>
      <c r="N822" s="1">
        <v>5.9767350000000004E-3</v>
      </c>
      <c r="O822" s="1">
        <v>6.2059309999999999E-2</v>
      </c>
      <c r="Q822" s="3">
        <v>1115.154</v>
      </c>
      <c r="R822" s="1">
        <f t="shared" si="64"/>
        <v>5.8715668000000002E-3</v>
      </c>
      <c r="S822" s="1">
        <f t="shared" si="62"/>
        <v>2.2938776321381445E-3</v>
      </c>
      <c r="T822" s="1">
        <f t="shared" si="60"/>
        <v>3.7428504E-3</v>
      </c>
      <c r="U822" s="1">
        <f t="shared" si="61"/>
        <v>1.8504991571217481E-3</v>
      </c>
      <c r="V822" s="1">
        <f t="shared" si="63"/>
        <v>0.1449620471222029</v>
      </c>
    </row>
    <row r="823" spans="1:22" hidden="1" x14ac:dyDescent="0.25">
      <c r="A823" s="3">
        <v>1115.636</v>
      </c>
      <c r="B823" s="1">
        <v>5.33578E-3</v>
      </c>
      <c r="C823" s="1">
        <v>3.9351120000000002E-3</v>
      </c>
      <c r="D823" s="1">
        <v>5.1447239999999998E-3</v>
      </c>
      <c r="E823" s="1">
        <v>5.2900000000000004E-3</v>
      </c>
      <c r="F823" s="1">
        <v>9.9000000000000008E-3</v>
      </c>
      <c r="G823" s="1">
        <v>-6.0896090000000001E-5</v>
      </c>
      <c r="H823" s="1">
        <v>-3.4600000000000001E-5</v>
      </c>
      <c r="I823" s="1">
        <v>7.68</v>
      </c>
      <c r="J823" s="1">
        <v>1E-3</v>
      </c>
      <c r="K823" s="1">
        <v>3.2000000000000002E-3</v>
      </c>
      <c r="L823" s="1">
        <v>4.4235469999999999E-3</v>
      </c>
      <c r="M823" s="1">
        <v>4.2965010000000003E-3</v>
      </c>
      <c r="N823" s="1">
        <v>6.0164099999999998E-3</v>
      </c>
      <c r="O823" s="1">
        <v>6.2200449999999997E-2</v>
      </c>
      <c r="Q823" s="3">
        <v>1115.636</v>
      </c>
      <c r="R823" s="1">
        <f t="shared" si="64"/>
        <v>5.9211232000000004E-3</v>
      </c>
      <c r="S823" s="1">
        <f t="shared" si="62"/>
        <v>2.2977945920615275E-3</v>
      </c>
      <c r="T823" s="1">
        <f t="shared" si="60"/>
        <v>3.7872916000000001E-3</v>
      </c>
      <c r="U823" s="1">
        <f t="shared" si="61"/>
        <v>1.8538466680902441E-3</v>
      </c>
      <c r="V823" s="1">
        <f t="shared" si="63"/>
        <v>0.14473269403448552</v>
      </c>
    </row>
    <row r="824" spans="1:22" hidden="1" x14ac:dyDescent="0.25">
      <c r="A824" s="3">
        <v>1116.1189999999999</v>
      </c>
      <c r="B824" s="1">
        <v>5.3712370000000001E-3</v>
      </c>
      <c r="C824" s="1">
        <v>3.9842990000000002E-3</v>
      </c>
      <c r="D824" s="1">
        <v>5.1775839999999998E-3</v>
      </c>
      <c r="E824" s="1">
        <v>5.3299999999999997E-3</v>
      </c>
      <c r="F824" s="1">
        <v>9.9600000000000001E-3</v>
      </c>
      <c r="G824" s="1">
        <v>-1.418114E-5</v>
      </c>
      <c r="H824" s="1">
        <v>-3.54E-5</v>
      </c>
      <c r="I824" s="1">
        <v>7.69</v>
      </c>
      <c r="J824" s="1">
        <v>1.0300000000000001E-3</v>
      </c>
      <c r="K824" s="1">
        <v>3.2499999999999999E-3</v>
      </c>
      <c r="L824" s="1">
        <v>4.4707799999999997E-3</v>
      </c>
      <c r="M824" s="1">
        <v>4.3230050000000004E-3</v>
      </c>
      <c r="N824" s="1">
        <v>6.0436580000000004E-3</v>
      </c>
      <c r="O824" s="1">
        <v>6.2351089999999998E-2</v>
      </c>
      <c r="Q824" s="3">
        <v>1116.1189999999999</v>
      </c>
      <c r="R824" s="1">
        <f t="shared" si="64"/>
        <v>5.964624E-3</v>
      </c>
      <c r="S824" s="1">
        <f t="shared" si="62"/>
        <v>2.3053743840071835E-3</v>
      </c>
      <c r="T824" s="1">
        <f t="shared" si="60"/>
        <v>3.8234886000000001E-3</v>
      </c>
      <c r="U824" s="1">
        <f t="shared" si="61"/>
        <v>1.8527090089743722E-3</v>
      </c>
      <c r="V824" s="1">
        <f t="shared" si="63"/>
        <v>0.14415120155313213</v>
      </c>
    </row>
    <row r="825" spans="1:22" hidden="1" x14ac:dyDescent="0.25">
      <c r="A825" s="3">
        <v>1116.6010000000001</v>
      </c>
      <c r="B825" s="1">
        <v>5.3965319999999999E-3</v>
      </c>
      <c r="C825" s="1">
        <v>4.0174049999999999E-3</v>
      </c>
      <c r="D825" s="1">
        <v>5.1990439999999999E-3</v>
      </c>
      <c r="E825" s="1">
        <v>5.3600000000000002E-3</v>
      </c>
      <c r="F825" s="1">
        <v>0.01</v>
      </c>
      <c r="G825" s="1">
        <v>1.991401E-5</v>
      </c>
      <c r="H825" s="1">
        <v>-4.2400000000000001E-5</v>
      </c>
      <c r="I825" s="1">
        <v>7.71</v>
      </c>
      <c r="J825" s="1">
        <v>1.0499999999999999E-3</v>
      </c>
      <c r="K825" s="1">
        <v>3.29E-3</v>
      </c>
      <c r="L825" s="1">
        <v>4.499538E-3</v>
      </c>
      <c r="M825" s="1">
        <v>4.3344840000000004E-3</v>
      </c>
      <c r="N825" s="1">
        <v>6.0550480000000004E-3</v>
      </c>
      <c r="O825" s="1">
        <v>6.2506560000000003E-2</v>
      </c>
      <c r="Q825" s="3">
        <v>1116.6010000000001</v>
      </c>
      <c r="R825" s="1">
        <f t="shared" si="64"/>
        <v>5.9945962000000005E-3</v>
      </c>
      <c r="S825" s="1">
        <f t="shared" si="62"/>
        <v>2.3100779786466518E-3</v>
      </c>
      <c r="T825" s="1">
        <f t="shared" si="60"/>
        <v>3.8458140000000004E-3</v>
      </c>
      <c r="U825" s="1">
        <f t="shared" si="61"/>
        <v>1.8488086318643152E-3</v>
      </c>
      <c r="V825" s="1">
        <f t="shared" si="63"/>
        <v>0.1430515512421168</v>
      </c>
    </row>
    <row r="826" spans="1:22" hidden="1" x14ac:dyDescent="0.25">
      <c r="A826" s="3">
        <v>1117.0830000000001</v>
      </c>
      <c r="B826" s="1">
        <v>5.4073350000000001E-3</v>
      </c>
      <c r="C826" s="1">
        <v>4.0315849999999999E-3</v>
      </c>
      <c r="D826" s="1">
        <v>5.2057509999999998E-3</v>
      </c>
      <c r="E826" s="1">
        <v>5.3699999999999998E-3</v>
      </c>
      <c r="F826" s="1">
        <v>0.01</v>
      </c>
      <c r="G826" s="1">
        <v>3.8105819999999998E-5</v>
      </c>
      <c r="H826" s="1">
        <v>-5.6400000000000002E-5</v>
      </c>
      <c r="I826" s="1">
        <v>7.72</v>
      </c>
      <c r="J826" s="1">
        <v>1.0499999999999999E-3</v>
      </c>
      <c r="K826" s="1">
        <v>3.3E-3</v>
      </c>
      <c r="L826" s="1">
        <v>4.5037560000000003E-3</v>
      </c>
      <c r="M826" s="1">
        <v>4.3343829999999998E-3</v>
      </c>
      <c r="N826" s="1">
        <v>6.0508819999999996E-3</v>
      </c>
      <c r="O826" s="1">
        <v>6.2655509999999998E-2</v>
      </c>
      <c r="Q826" s="3">
        <v>1117.0830000000001</v>
      </c>
      <c r="R826" s="1">
        <f t="shared" si="64"/>
        <v>6.0029341999999998E-3</v>
      </c>
      <c r="S826" s="1">
        <f t="shared" si="62"/>
        <v>2.305081226378086E-3</v>
      </c>
      <c r="T826" s="1">
        <f t="shared" si="60"/>
        <v>3.8478042000000003E-3</v>
      </c>
      <c r="U826" s="1">
        <f t="shared" si="61"/>
        <v>1.8471857830535615E-3</v>
      </c>
      <c r="V826" s="1">
        <f t="shared" si="63"/>
        <v>0.14144889853019327</v>
      </c>
    </row>
    <row r="827" spans="1:22" hidden="1" x14ac:dyDescent="0.25">
      <c r="A827" s="3">
        <v>1117.5650000000001</v>
      </c>
      <c r="B827" s="1">
        <v>5.4025369999999998E-3</v>
      </c>
      <c r="C827" s="1">
        <v>4.0284079999999998E-3</v>
      </c>
      <c r="D827" s="1">
        <v>5.198172E-3</v>
      </c>
      <c r="E827" s="1">
        <v>5.3699999999999998E-3</v>
      </c>
      <c r="F827" s="1">
        <v>0.01</v>
      </c>
      <c r="G827" s="1">
        <v>4.1286969999999997E-5</v>
      </c>
      <c r="H827" s="1">
        <v>-7.64E-5</v>
      </c>
      <c r="I827" s="1">
        <v>7.73</v>
      </c>
      <c r="J827" s="1">
        <v>1.0300000000000001E-3</v>
      </c>
      <c r="K827" s="1">
        <v>3.3E-3</v>
      </c>
      <c r="L827" s="1">
        <v>4.482832E-3</v>
      </c>
      <c r="M827" s="1">
        <v>4.325682E-3</v>
      </c>
      <c r="N827" s="1">
        <v>6.0358290000000004E-3</v>
      </c>
      <c r="O827" s="1">
        <v>6.2783720000000001E-2</v>
      </c>
      <c r="Q827" s="3">
        <v>1117.5650000000001</v>
      </c>
      <c r="R827" s="1">
        <f t="shared" si="64"/>
        <v>5.9998233999999998E-3</v>
      </c>
      <c r="S827" s="1">
        <f t="shared" si="62"/>
        <v>2.3067273915917765E-3</v>
      </c>
      <c r="T827" s="1">
        <f t="shared" si="60"/>
        <v>3.8348686000000002E-3</v>
      </c>
      <c r="U827" s="1">
        <f t="shared" si="61"/>
        <v>1.8478604740523026E-3</v>
      </c>
      <c r="V827" s="1">
        <f t="shared" si="63"/>
        <v>0.14007644820323886</v>
      </c>
    </row>
    <row r="828" spans="1:22" hidden="1" x14ac:dyDescent="0.25">
      <c r="A828" s="3">
        <v>1118.047</v>
      </c>
      <c r="B828" s="1">
        <v>5.3842200000000003E-3</v>
      </c>
      <c r="C828" s="1">
        <v>4.0123889999999999E-3</v>
      </c>
      <c r="D828" s="1">
        <v>5.1796289999999998E-3</v>
      </c>
      <c r="E828" s="1">
        <v>5.3600000000000002E-3</v>
      </c>
      <c r="F828" s="1">
        <v>0.01</v>
      </c>
      <c r="G828" s="1">
        <v>3.3499810000000001E-5</v>
      </c>
      <c r="H828" s="1">
        <v>-9.87E-5</v>
      </c>
      <c r="I828" s="1">
        <v>7.74</v>
      </c>
      <c r="J828" s="1">
        <v>1E-3</v>
      </c>
      <c r="K828" s="1">
        <v>3.2799999999999999E-3</v>
      </c>
      <c r="L828" s="1">
        <v>4.4412210000000004E-3</v>
      </c>
      <c r="M828" s="1">
        <v>4.3107900000000001E-3</v>
      </c>
      <c r="N828" s="1">
        <v>6.0161420000000004E-3</v>
      </c>
      <c r="O828" s="1">
        <v>6.2880519999999995E-2</v>
      </c>
      <c r="Q828" s="3">
        <v>1118.047</v>
      </c>
      <c r="R828" s="1">
        <f t="shared" si="64"/>
        <v>5.9872476000000004E-3</v>
      </c>
      <c r="S828" s="1">
        <f t="shared" si="62"/>
        <v>2.3136323149343112E-3</v>
      </c>
      <c r="T828" s="1">
        <f t="shared" si="60"/>
        <v>3.8096306000000003E-3</v>
      </c>
      <c r="U828" s="1">
        <f t="shared" si="61"/>
        <v>1.8502224472224415E-3</v>
      </c>
      <c r="V828" s="1">
        <f t="shared" si="63"/>
        <v>0.13886862767851327</v>
      </c>
    </row>
    <row r="829" spans="1:22" hidden="1" x14ac:dyDescent="0.25">
      <c r="A829" s="3">
        <v>1118.529</v>
      </c>
      <c r="B829" s="1">
        <v>5.3567789999999999E-3</v>
      </c>
      <c r="C829" s="1">
        <v>3.9894489999999999E-3</v>
      </c>
      <c r="D829" s="1">
        <v>5.1553529999999997E-3</v>
      </c>
      <c r="E829" s="1">
        <v>5.3400000000000001E-3</v>
      </c>
      <c r="F829" s="1">
        <v>0.01</v>
      </c>
      <c r="G829" s="1">
        <v>2.0676129999999999E-5</v>
      </c>
      <c r="H829" s="1">
        <v>-1.1900000000000001E-4</v>
      </c>
      <c r="I829" s="1">
        <v>7.76</v>
      </c>
      <c r="J829" s="1">
        <v>9.6599999999999995E-4</v>
      </c>
      <c r="K829" s="1">
        <v>3.2399999999999998E-3</v>
      </c>
      <c r="L829" s="1">
        <v>4.3870630000000001E-3</v>
      </c>
      <c r="M829" s="1">
        <v>4.2914479999999998E-3</v>
      </c>
      <c r="N829" s="1">
        <v>5.9979999999999999E-3</v>
      </c>
      <c r="O829" s="1">
        <v>6.2944399999999998E-2</v>
      </c>
      <c r="Q829" s="3">
        <v>1118.529</v>
      </c>
      <c r="R829" s="1">
        <f t="shared" si="64"/>
        <v>5.9683161999999996E-3</v>
      </c>
      <c r="S829" s="1">
        <f t="shared" si="62"/>
        <v>2.3237931177892538E-3</v>
      </c>
      <c r="T829" s="1">
        <f t="shared" si="60"/>
        <v>3.7765021999999994E-3</v>
      </c>
      <c r="U829" s="1">
        <f t="shared" si="61"/>
        <v>1.8547077512137053E-3</v>
      </c>
      <c r="V829" s="1">
        <f t="shared" si="63"/>
        <v>0.1378818444957419</v>
      </c>
    </row>
    <row r="830" spans="1:22" hidden="1" x14ac:dyDescent="0.25">
      <c r="A830" s="3">
        <v>1119.011</v>
      </c>
      <c r="B830" s="1">
        <v>5.3255159999999998E-3</v>
      </c>
      <c r="C830" s="1">
        <v>3.9647370000000003E-3</v>
      </c>
      <c r="D830" s="1">
        <v>5.1303069999999997E-3</v>
      </c>
      <c r="E830" s="1">
        <v>5.3200000000000001E-3</v>
      </c>
      <c r="F830" s="1">
        <v>0.01</v>
      </c>
      <c r="G830" s="1">
        <v>7.7534340000000007E-6</v>
      </c>
      <c r="H830" s="1">
        <v>-1.34E-4</v>
      </c>
      <c r="I830" s="1">
        <v>7.77</v>
      </c>
      <c r="J830" s="1">
        <v>9.3000000000000005E-4</v>
      </c>
      <c r="K830" s="1">
        <v>3.1900000000000001E-3</v>
      </c>
      <c r="L830" s="1">
        <v>4.3287610000000004E-3</v>
      </c>
      <c r="M830" s="1">
        <v>4.269096E-3</v>
      </c>
      <c r="N830" s="1">
        <v>5.9846300000000003E-3</v>
      </c>
      <c r="O830" s="1">
        <v>6.2983929999999994E-2</v>
      </c>
      <c r="Q830" s="3">
        <v>1119.011</v>
      </c>
      <c r="R830" s="1">
        <f t="shared" si="64"/>
        <v>5.9481120000000002E-3</v>
      </c>
      <c r="S830" s="1">
        <f t="shared" si="62"/>
        <v>2.3346588742766041E-3</v>
      </c>
      <c r="T830" s="1">
        <f t="shared" si="60"/>
        <v>3.7404973999999999E-3</v>
      </c>
      <c r="U830" s="1">
        <f t="shared" si="61"/>
        <v>1.8616890645461717E-3</v>
      </c>
      <c r="V830" s="1">
        <f t="shared" si="63"/>
        <v>0.13690176583739216</v>
      </c>
    </row>
    <row r="831" spans="1:22" hidden="1" x14ac:dyDescent="0.25">
      <c r="A831" s="3">
        <v>1119.4929999999999</v>
      </c>
      <c r="B831" s="1">
        <v>5.2966360000000004E-3</v>
      </c>
      <c r="C831" s="1">
        <v>3.9419329999999999E-3</v>
      </c>
      <c r="D831" s="1">
        <v>5.1088829999999998E-3</v>
      </c>
      <c r="E831" s="1">
        <v>5.3099999999999996E-3</v>
      </c>
      <c r="F831" s="1">
        <v>0.01</v>
      </c>
      <c r="G831" s="1">
        <v>-1.722967E-6</v>
      </c>
      <c r="H831" s="1">
        <v>-1.4100000000000001E-4</v>
      </c>
      <c r="I831" s="1">
        <v>7.79</v>
      </c>
      <c r="J831" s="1">
        <v>8.9800000000000004E-4</v>
      </c>
      <c r="K831" s="1">
        <v>3.13E-3</v>
      </c>
      <c r="L831" s="1">
        <v>4.2738799999999999E-3</v>
      </c>
      <c r="M831" s="1">
        <v>4.2469109999999999E-3</v>
      </c>
      <c r="N831" s="1">
        <v>5.9767689999999998E-3</v>
      </c>
      <c r="O831" s="1">
        <v>6.3015539999999995E-2</v>
      </c>
      <c r="Q831" s="3">
        <v>1119.4929999999999</v>
      </c>
      <c r="R831" s="1">
        <f t="shared" si="64"/>
        <v>5.9314904000000003E-3</v>
      </c>
      <c r="S831" s="1">
        <f t="shared" si="62"/>
        <v>2.3439860480713834E-3</v>
      </c>
      <c r="T831" s="1">
        <f t="shared" si="60"/>
        <v>3.705112E-3</v>
      </c>
      <c r="U831" s="1">
        <f t="shared" si="61"/>
        <v>1.8700334430807649E-3</v>
      </c>
      <c r="V831" s="1">
        <f t="shared" si="63"/>
        <v>0.13544483874754279</v>
      </c>
    </row>
    <row r="832" spans="1:22" hidden="1" x14ac:dyDescent="0.25">
      <c r="A832" s="3">
        <v>1119.9760000000001</v>
      </c>
      <c r="B832" s="1">
        <v>5.2748359999999998E-3</v>
      </c>
      <c r="C832" s="1">
        <v>3.9219060000000002E-3</v>
      </c>
      <c r="D832" s="1">
        <v>5.0930259999999996E-3</v>
      </c>
      <c r="E832" s="1">
        <v>5.3E-3</v>
      </c>
      <c r="F832" s="1">
        <v>0.01</v>
      </c>
      <c r="G832" s="1">
        <v>-7.0243599999999998E-6</v>
      </c>
      <c r="H832" s="1">
        <v>-1.3899999999999999E-4</v>
      </c>
      <c r="I832" s="1">
        <v>7.8</v>
      </c>
      <c r="J832" s="1">
        <v>8.7200000000000005E-4</v>
      </c>
      <c r="K832" s="1">
        <v>3.0699999999999998E-3</v>
      </c>
      <c r="L832" s="1">
        <v>4.2265009999999997E-3</v>
      </c>
      <c r="M832" s="1">
        <v>4.2286090000000004E-3</v>
      </c>
      <c r="N832" s="1">
        <v>5.9721330000000001E-3</v>
      </c>
      <c r="O832" s="1">
        <v>6.3055189999999997E-2</v>
      </c>
      <c r="Q832" s="3">
        <v>1119.9760000000001</v>
      </c>
      <c r="R832" s="1">
        <f t="shared" si="64"/>
        <v>5.9179536000000003E-3</v>
      </c>
      <c r="S832" s="1">
        <f t="shared" si="62"/>
        <v>2.3517696144416018E-3</v>
      </c>
      <c r="T832" s="1">
        <f t="shared" si="60"/>
        <v>3.6738486000000002E-3</v>
      </c>
      <c r="U832" s="1">
        <f t="shared" si="61"/>
        <v>1.8781828764101488E-3</v>
      </c>
      <c r="V832" s="1">
        <f t="shared" si="63"/>
        <v>0.1340212157246842</v>
      </c>
    </row>
    <row r="833" spans="1:22" hidden="1" x14ac:dyDescent="0.25">
      <c r="A833" s="3">
        <v>1120.4580000000001</v>
      </c>
      <c r="B833" s="1">
        <v>5.2630969999999996E-3</v>
      </c>
      <c r="C833" s="1">
        <v>3.9033499999999999E-3</v>
      </c>
      <c r="D833" s="1">
        <v>5.0829680000000002E-3</v>
      </c>
      <c r="E833" s="1">
        <v>5.2900000000000004E-3</v>
      </c>
      <c r="F833" s="1">
        <v>9.9900000000000006E-3</v>
      </c>
      <c r="G833" s="1">
        <v>-9.741299E-6</v>
      </c>
      <c r="H833" s="1">
        <v>-1.2999999999999999E-4</v>
      </c>
      <c r="I833" s="1">
        <v>7.82</v>
      </c>
      <c r="J833" s="1">
        <v>8.5099999999999998E-4</v>
      </c>
      <c r="K833" s="1">
        <v>3.0000000000000001E-3</v>
      </c>
      <c r="L833" s="1">
        <v>4.1880930000000004E-3</v>
      </c>
      <c r="M833" s="1">
        <v>4.2177689999999997E-3</v>
      </c>
      <c r="N833" s="1">
        <v>5.9673629999999998E-3</v>
      </c>
      <c r="O833" s="1">
        <v>6.3111970000000003E-2</v>
      </c>
      <c r="Q833" s="3">
        <v>1120.4580000000001</v>
      </c>
      <c r="R833" s="1">
        <f t="shared" si="64"/>
        <v>5.9058830000000007E-3</v>
      </c>
      <c r="S833" s="1">
        <f t="shared" si="62"/>
        <v>2.3537111597691849E-3</v>
      </c>
      <c r="T833" s="1">
        <f t="shared" si="60"/>
        <v>3.6448449999999999E-3</v>
      </c>
      <c r="U833" s="1">
        <f t="shared" si="61"/>
        <v>1.8867197140575755E-3</v>
      </c>
      <c r="V833" s="1">
        <f t="shared" si="63"/>
        <v>0.13226033837029932</v>
      </c>
    </row>
    <row r="834" spans="1:22" hidden="1" x14ac:dyDescent="0.25">
      <c r="A834" s="3">
        <v>1120.94</v>
      </c>
      <c r="B834" s="1">
        <v>5.262091E-3</v>
      </c>
      <c r="C834" s="1">
        <v>3.8839920000000002E-3</v>
      </c>
      <c r="D834" s="1">
        <v>5.0772359999999997E-3</v>
      </c>
      <c r="E834" s="1">
        <v>5.2900000000000004E-3</v>
      </c>
      <c r="F834" s="1">
        <v>9.9799999999999993E-3</v>
      </c>
      <c r="G834" s="1">
        <v>-1.242509E-5</v>
      </c>
      <c r="H834" s="1">
        <v>-1.17E-4</v>
      </c>
      <c r="I834" s="1">
        <v>7.83</v>
      </c>
      <c r="J834" s="1">
        <v>8.3500000000000002E-4</v>
      </c>
      <c r="K834" s="1">
        <v>2.9299999999999999E-3</v>
      </c>
      <c r="L834" s="1">
        <v>4.157951E-3</v>
      </c>
      <c r="M834" s="1">
        <v>4.2164300000000002E-3</v>
      </c>
      <c r="N834" s="1">
        <v>5.9592339999999999E-3</v>
      </c>
      <c r="O834" s="1">
        <v>6.3184539999999997E-2</v>
      </c>
      <c r="Q834" s="3">
        <v>1120.94</v>
      </c>
      <c r="R834" s="1">
        <f t="shared" si="64"/>
        <v>5.8986637999999996E-3</v>
      </c>
      <c r="S834" s="1">
        <f t="shared" si="62"/>
        <v>2.3540734812707523E-3</v>
      </c>
      <c r="T834" s="1">
        <f t="shared" ref="T834:T897" si="65">AVERAGE(J834:M834,N834)</f>
        <v>3.6197230000000005E-3</v>
      </c>
      <c r="U834" s="1">
        <f t="shared" ref="U834:U897" si="66">STDEV(J834:M834,N834)</f>
        <v>1.8940340774661368E-3</v>
      </c>
      <c r="V834" s="1">
        <f t="shared" si="63"/>
        <v>0.13016910072946916</v>
      </c>
    </row>
    <row r="835" spans="1:22" hidden="1" x14ac:dyDescent="0.25">
      <c r="A835" s="3">
        <v>1121.422</v>
      </c>
      <c r="B835" s="1">
        <v>5.2701400000000004E-3</v>
      </c>
      <c r="C835" s="1">
        <v>3.861794E-3</v>
      </c>
      <c r="D835" s="1">
        <v>5.0734810000000003E-3</v>
      </c>
      <c r="E835" s="1">
        <v>5.2900000000000004E-3</v>
      </c>
      <c r="F835" s="1">
        <v>9.9600000000000001E-3</v>
      </c>
      <c r="G835" s="1">
        <v>-1.739502E-5</v>
      </c>
      <c r="H835" s="1">
        <v>-1.01E-4</v>
      </c>
      <c r="I835" s="1">
        <v>7.85</v>
      </c>
      <c r="J835" s="1">
        <v>8.2299999999999995E-4</v>
      </c>
      <c r="K835" s="1">
        <v>2.8800000000000002E-3</v>
      </c>
      <c r="L835" s="1">
        <v>4.1342000000000002E-3</v>
      </c>
      <c r="M835" s="1">
        <v>4.2236239999999996E-3</v>
      </c>
      <c r="N835" s="1">
        <v>5.9463679999999996E-3</v>
      </c>
      <c r="O835" s="1">
        <v>6.3263459999999994E-2</v>
      </c>
      <c r="Q835" s="3">
        <v>1121.422</v>
      </c>
      <c r="R835" s="1">
        <f t="shared" si="64"/>
        <v>5.8910830000000001E-3</v>
      </c>
      <c r="S835" s="1">
        <f t="shared" ref="S835:S898" si="67">STDEV(B835:F835)</f>
        <v>2.349970394013082E-3</v>
      </c>
      <c r="T835" s="1">
        <f t="shared" si="65"/>
        <v>3.6014384000000003E-3</v>
      </c>
      <c r="U835" s="1">
        <f t="shared" si="66"/>
        <v>1.89801461926846E-3</v>
      </c>
      <c r="V835" s="1">
        <f t="shared" ref="V835:V898" si="68">_xlfn.T.TEST(B835:F835,J835:N835,2,2)</f>
        <v>0.12854338782147184</v>
      </c>
    </row>
    <row r="836" spans="1:22" hidden="1" x14ac:dyDescent="0.25">
      <c r="A836" s="3">
        <v>1121.904</v>
      </c>
      <c r="B836" s="1">
        <v>5.2832210000000003E-3</v>
      </c>
      <c r="C836" s="1">
        <v>3.835452E-3</v>
      </c>
      <c r="D836" s="1">
        <v>5.0688210000000003E-3</v>
      </c>
      <c r="E836" s="1">
        <v>5.2900000000000004E-3</v>
      </c>
      <c r="F836" s="1">
        <v>9.9399999999999992E-3</v>
      </c>
      <c r="G836" s="1">
        <v>-2.5943180000000001E-5</v>
      </c>
      <c r="H836" s="1">
        <v>-8.6000000000000003E-5</v>
      </c>
      <c r="I836" s="1">
        <v>7.86</v>
      </c>
      <c r="J836" s="1">
        <v>8.1499999999999997E-4</v>
      </c>
      <c r="K836" s="1">
        <v>2.8300000000000001E-3</v>
      </c>
      <c r="L836" s="1">
        <v>4.1149660000000003E-3</v>
      </c>
      <c r="M836" s="1">
        <v>4.235066E-3</v>
      </c>
      <c r="N836" s="1">
        <v>5.9287999999999997E-3</v>
      </c>
      <c r="O836" s="1">
        <v>6.3337099999999993E-2</v>
      </c>
      <c r="Q836" s="3">
        <v>1121.904</v>
      </c>
      <c r="R836" s="1">
        <f t="shared" ref="R836:R899" si="69">AVERAGE(B836:F836)</f>
        <v>5.8834988000000003E-3</v>
      </c>
      <c r="S836" s="1">
        <f t="shared" si="67"/>
        <v>2.3465917764482805E-3</v>
      </c>
      <c r="T836" s="1">
        <f t="shared" si="65"/>
        <v>3.5847664000000002E-3</v>
      </c>
      <c r="U836" s="1">
        <f t="shared" si="66"/>
        <v>1.8999850613009566E-3</v>
      </c>
      <c r="V836" s="1">
        <f t="shared" si="68"/>
        <v>0.12709087450288759</v>
      </c>
    </row>
    <row r="837" spans="1:22" hidden="1" x14ac:dyDescent="0.25">
      <c r="A837" s="3">
        <v>1122.386</v>
      </c>
      <c r="B837" s="1">
        <v>5.2966360000000004E-3</v>
      </c>
      <c r="C837" s="1">
        <v>3.8055020000000001E-3</v>
      </c>
      <c r="D837" s="1">
        <v>5.0610780000000001E-3</v>
      </c>
      <c r="E837" s="1">
        <v>5.28E-3</v>
      </c>
      <c r="F837" s="1">
        <v>9.9100000000000004E-3</v>
      </c>
      <c r="G837" s="1">
        <v>-3.7572379999999998E-5</v>
      </c>
      <c r="H837" s="1">
        <v>-7.3100000000000001E-5</v>
      </c>
      <c r="I837" s="1">
        <v>7.88</v>
      </c>
      <c r="J837" s="1">
        <v>8.12E-4</v>
      </c>
      <c r="K837" s="1">
        <v>2.81E-3</v>
      </c>
      <c r="L837" s="1">
        <v>4.0991120000000002E-3</v>
      </c>
      <c r="M837" s="1">
        <v>4.2446360000000004E-3</v>
      </c>
      <c r="N837" s="1">
        <v>5.9079759999999997E-3</v>
      </c>
      <c r="O837" s="1">
        <v>6.3398360000000001E-2</v>
      </c>
      <c r="Q837" s="3">
        <v>1122.386</v>
      </c>
      <c r="R837" s="1">
        <f t="shared" si="69"/>
        <v>5.8706432000000001E-3</v>
      </c>
      <c r="S837" s="1">
        <f t="shared" si="67"/>
        <v>2.3406703634884602E-3</v>
      </c>
      <c r="T837" s="1">
        <f t="shared" si="65"/>
        <v>3.5747448000000002E-3</v>
      </c>
      <c r="U837" s="1">
        <f t="shared" si="66"/>
        <v>1.8963963491304241E-3</v>
      </c>
      <c r="V837" s="1">
        <f t="shared" si="68"/>
        <v>0.12675012616016826</v>
      </c>
    </row>
    <row r="838" spans="1:22" hidden="1" x14ac:dyDescent="0.25">
      <c r="A838" s="3">
        <v>1122.8679999999999</v>
      </c>
      <c r="B838" s="1">
        <v>5.3052899999999998E-3</v>
      </c>
      <c r="C838" s="1">
        <v>3.7737819999999998E-3</v>
      </c>
      <c r="D838" s="1">
        <v>5.0484730000000004E-3</v>
      </c>
      <c r="E838" s="1">
        <v>5.2599999999999999E-3</v>
      </c>
      <c r="F838" s="1">
        <v>9.8799999999999999E-3</v>
      </c>
      <c r="G838" s="1">
        <v>-5.0692119999999997E-5</v>
      </c>
      <c r="H838" s="1">
        <v>-6.3299999999999994E-5</v>
      </c>
      <c r="I838" s="1">
        <v>7.89</v>
      </c>
      <c r="J838" s="1">
        <v>8.1300000000000003E-4</v>
      </c>
      <c r="K838" s="1">
        <v>2.8E-3</v>
      </c>
      <c r="L838" s="1">
        <v>4.0856319999999996E-3</v>
      </c>
      <c r="M838" s="1">
        <v>4.2466099999999996E-3</v>
      </c>
      <c r="N838" s="1">
        <v>5.8857069999999996E-3</v>
      </c>
      <c r="O838" s="1">
        <v>6.3448019999999994E-2</v>
      </c>
      <c r="Q838" s="3">
        <v>1122.8679999999999</v>
      </c>
      <c r="R838" s="1">
        <f t="shared" si="69"/>
        <v>5.8535090000000007E-3</v>
      </c>
      <c r="S838" s="1">
        <f t="shared" si="67"/>
        <v>2.3365987104094275E-3</v>
      </c>
      <c r="T838" s="1">
        <f t="shared" si="65"/>
        <v>3.5661897999999998E-3</v>
      </c>
      <c r="U838" s="1">
        <f t="shared" si="66"/>
        <v>1.8894478540867966E-3</v>
      </c>
      <c r="V838" s="1">
        <f t="shared" si="68"/>
        <v>0.12715568253002729</v>
      </c>
    </row>
    <row r="839" spans="1:22" hidden="1" x14ac:dyDescent="0.25">
      <c r="A839" s="3">
        <v>1123.3499999999999</v>
      </c>
      <c r="B839" s="1">
        <v>5.3058599999999999E-3</v>
      </c>
      <c r="C839" s="1">
        <v>3.7429669999999998E-3</v>
      </c>
      <c r="D839" s="1">
        <v>5.0309090000000001E-3</v>
      </c>
      <c r="E839" s="1">
        <v>5.2399999999999999E-3</v>
      </c>
      <c r="F839" s="1">
        <v>9.8600000000000007E-3</v>
      </c>
      <c r="G839" s="1">
        <v>-6.3248279999999994E-5</v>
      </c>
      <c r="H839" s="1">
        <v>-5.7500000000000002E-5</v>
      </c>
      <c r="I839" s="1">
        <v>7.9</v>
      </c>
      <c r="J839" s="1">
        <v>8.1999999999999998E-4</v>
      </c>
      <c r="K839" s="1">
        <v>2.81E-3</v>
      </c>
      <c r="L839" s="1">
        <v>4.074294E-3</v>
      </c>
      <c r="M839" s="1">
        <v>4.2372750000000004E-3</v>
      </c>
      <c r="N839" s="1">
        <v>5.8637760000000002E-3</v>
      </c>
      <c r="O839" s="1">
        <v>6.3493729999999998E-2</v>
      </c>
      <c r="Q839" s="3">
        <v>1123.3499999999999</v>
      </c>
      <c r="R839" s="1">
        <f t="shared" si="69"/>
        <v>5.8359471999999994E-3</v>
      </c>
      <c r="S839" s="1">
        <f t="shared" si="67"/>
        <v>2.3376162571640585E-3</v>
      </c>
      <c r="T839" s="1">
        <f t="shared" si="65"/>
        <v>3.561069E-3</v>
      </c>
      <c r="U839" s="1">
        <f t="shared" si="66"/>
        <v>1.877543467435042E-3</v>
      </c>
      <c r="V839" s="1">
        <f t="shared" si="68"/>
        <v>0.12821610317748783</v>
      </c>
    </row>
    <row r="840" spans="1:22" hidden="1" x14ac:dyDescent="0.25">
      <c r="A840" s="3">
        <v>1123.8330000000001</v>
      </c>
      <c r="B840" s="1">
        <v>5.2968379999999999E-3</v>
      </c>
      <c r="C840" s="1">
        <v>3.7163650000000001E-3</v>
      </c>
      <c r="D840" s="1">
        <v>5.0093220000000001E-3</v>
      </c>
      <c r="E840" s="1">
        <v>5.2199999999999998E-3</v>
      </c>
      <c r="F840" s="1">
        <v>9.8300000000000002E-3</v>
      </c>
      <c r="G840" s="1">
        <v>-7.3087539999999997E-5</v>
      </c>
      <c r="H840" s="1">
        <v>-5.5300000000000002E-5</v>
      </c>
      <c r="I840" s="1">
        <v>7.92</v>
      </c>
      <c r="J840" s="1">
        <v>8.3100000000000003E-4</v>
      </c>
      <c r="K840" s="1">
        <v>2.8300000000000001E-3</v>
      </c>
      <c r="L840" s="1">
        <v>4.0649960000000004E-3</v>
      </c>
      <c r="M840" s="1">
        <v>4.2170990000000002E-3</v>
      </c>
      <c r="N840" s="1">
        <v>5.8437940000000002E-3</v>
      </c>
      <c r="O840" s="1">
        <v>6.3544890000000007E-2</v>
      </c>
      <c r="Q840" s="3">
        <v>1123.8330000000001</v>
      </c>
      <c r="R840" s="1">
        <f t="shared" si="69"/>
        <v>5.8145050000000002E-3</v>
      </c>
      <c r="S840" s="1">
        <f t="shared" si="67"/>
        <v>2.3343160955635379E-3</v>
      </c>
      <c r="T840" s="1">
        <f t="shared" si="65"/>
        <v>3.5573777999999999E-3</v>
      </c>
      <c r="U840" s="1">
        <f t="shared" si="66"/>
        <v>1.8629829380987901E-3</v>
      </c>
      <c r="V840" s="1">
        <f t="shared" si="68"/>
        <v>0.1295135678621569</v>
      </c>
    </row>
    <row r="841" spans="1:22" hidden="1" x14ac:dyDescent="0.25">
      <c r="A841" s="3">
        <v>1124.3150000000001</v>
      </c>
      <c r="B841" s="1">
        <v>5.2795309999999996E-3</v>
      </c>
      <c r="C841" s="1">
        <v>3.696581E-3</v>
      </c>
      <c r="D841" s="1">
        <v>4.9858599999999999E-3</v>
      </c>
      <c r="E841" s="1">
        <v>5.1999999999999998E-3</v>
      </c>
      <c r="F841" s="1">
        <v>9.7999999999999997E-3</v>
      </c>
      <c r="G841" s="1">
        <v>-7.895124E-5</v>
      </c>
      <c r="H841" s="1">
        <v>-5.6100000000000002E-5</v>
      </c>
      <c r="I841" s="1">
        <v>7.93</v>
      </c>
      <c r="J841" s="1">
        <v>8.4500000000000005E-4</v>
      </c>
      <c r="K841" s="1">
        <v>2.8600000000000001E-3</v>
      </c>
      <c r="L841" s="1">
        <v>4.0581389999999997E-3</v>
      </c>
      <c r="M841" s="1">
        <v>4.1897990000000001E-3</v>
      </c>
      <c r="N841" s="1">
        <v>5.8267340000000001E-3</v>
      </c>
      <c r="O841" s="1">
        <v>6.3606490000000002E-2</v>
      </c>
      <c r="Q841" s="3">
        <v>1124.3150000000001</v>
      </c>
      <c r="R841" s="1">
        <f t="shared" si="69"/>
        <v>5.7923943999999995E-3</v>
      </c>
      <c r="S841" s="1">
        <f t="shared" si="67"/>
        <v>2.330117710726499E-3</v>
      </c>
      <c r="T841" s="1">
        <f t="shared" si="65"/>
        <v>3.5559343999999999E-3</v>
      </c>
      <c r="U841" s="1">
        <f t="shared" si="66"/>
        <v>1.846890266431739E-3</v>
      </c>
      <c r="V841" s="1">
        <f t="shared" si="68"/>
        <v>0.13108521824247768</v>
      </c>
    </row>
    <row r="842" spans="1:22" hidden="1" x14ac:dyDescent="0.25">
      <c r="A842" s="3">
        <v>1124.797</v>
      </c>
      <c r="B842" s="1">
        <v>5.2571270000000003E-3</v>
      </c>
      <c r="C842" s="1">
        <v>3.685219E-3</v>
      </c>
      <c r="D842" s="1">
        <v>4.963739E-3</v>
      </c>
      <c r="E842" s="1">
        <v>5.1799999999999997E-3</v>
      </c>
      <c r="F842" s="1">
        <v>9.7699999999999992E-3</v>
      </c>
      <c r="G842" s="1">
        <v>-8.0143839999999999E-5</v>
      </c>
      <c r="H842" s="1">
        <v>-5.8100000000000003E-5</v>
      </c>
      <c r="I842" s="1">
        <v>7.94</v>
      </c>
      <c r="J842" s="1">
        <v>8.61E-4</v>
      </c>
      <c r="K842" s="1">
        <v>2.8999999999999998E-3</v>
      </c>
      <c r="L842" s="1">
        <v>4.0541589999999999E-3</v>
      </c>
      <c r="M842" s="1">
        <v>4.1612289999999998E-3</v>
      </c>
      <c r="N842" s="1">
        <v>5.8134700000000003E-3</v>
      </c>
      <c r="O842" s="1">
        <v>6.3676659999999996E-2</v>
      </c>
      <c r="Q842" s="3">
        <v>1124.797</v>
      </c>
      <c r="R842" s="1">
        <f t="shared" si="69"/>
        <v>5.7712169999999995E-3</v>
      </c>
      <c r="S842" s="1">
        <f t="shared" si="67"/>
        <v>2.3241934045366143E-3</v>
      </c>
      <c r="T842" s="1">
        <f t="shared" si="65"/>
        <v>3.5579715999999998E-3</v>
      </c>
      <c r="U842" s="1">
        <f t="shared" si="66"/>
        <v>1.8305721029632511E-3</v>
      </c>
      <c r="V842" s="1">
        <f t="shared" si="68"/>
        <v>0.13290895381783713</v>
      </c>
    </row>
    <row r="843" spans="1:22" hidden="1" x14ac:dyDescent="0.25">
      <c r="A843" s="3">
        <v>1125.279</v>
      </c>
      <c r="B843" s="1">
        <v>5.2337529999999998E-3</v>
      </c>
      <c r="C843" s="1">
        <v>3.6828469999999999E-3</v>
      </c>
      <c r="D843" s="1">
        <v>4.9459100000000004E-3</v>
      </c>
      <c r="E843" s="1">
        <v>5.1599999999999997E-3</v>
      </c>
      <c r="F843" s="1">
        <v>9.75E-3</v>
      </c>
      <c r="G843" s="1">
        <v>-7.620161E-5</v>
      </c>
      <c r="H843" s="1">
        <v>-5.8999999999999998E-5</v>
      </c>
      <c r="I843" s="1">
        <v>7.96</v>
      </c>
      <c r="J843" s="1">
        <v>8.7600000000000004E-4</v>
      </c>
      <c r="K843" s="1">
        <v>2.9399999999999999E-3</v>
      </c>
      <c r="L843" s="1">
        <v>4.0535909999999996E-3</v>
      </c>
      <c r="M843" s="1">
        <v>4.1367089999999997E-3</v>
      </c>
      <c r="N843" s="1">
        <v>5.8047050000000003E-3</v>
      </c>
      <c r="O843" s="1">
        <v>6.3747449999999997E-2</v>
      </c>
      <c r="Q843" s="3">
        <v>1125.279</v>
      </c>
      <c r="R843" s="1">
        <f t="shared" si="69"/>
        <v>5.7545019999999999E-3</v>
      </c>
      <c r="S843" s="1">
        <f t="shared" si="67"/>
        <v>2.3202473940561815E-3</v>
      </c>
      <c r="T843" s="1">
        <f t="shared" si="65"/>
        <v>3.5622009999999996E-3</v>
      </c>
      <c r="U843" s="1">
        <f t="shared" si="66"/>
        <v>1.8168074788610653E-3</v>
      </c>
      <c r="V843" s="1">
        <f t="shared" si="68"/>
        <v>0.13478721016497147</v>
      </c>
    </row>
    <row r="844" spans="1:22" hidden="1" x14ac:dyDescent="0.25">
      <c r="A844" s="3">
        <v>1125.761</v>
      </c>
      <c r="B844" s="1">
        <v>5.212693E-3</v>
      </c>
      <c r="C844" s="1">
        <v>3.687826E-3</v>
      </c>
      <c r="D844" s="1">
        <v>4.9343140000000004E-3</v>
      </c>
      <c r="E844" s="1">
        <v>5.1500000000000001E-3</v>
      </c>
      <c r="F844" s="1">
        <v>9.7199999999999995E-3</v>
      </c>
      <c r="G844" s="1">
        <v>-6.7455660000000003E-5</v>
      </c>
      <c r="H844" s="1">
        <v>-5.6400000000000002E-5</v>
      </c>
      <c r="I844" s="1">
        <v>7.97</v>
      </c>
      <c r="J844" s="1">
        <v>8.8900000000000003E-4</v>
      </c>
      <c r="K844" s="1">
        <v>2.98E-3</v>
      </c>
      <c r="L844" s="1">
        <v>4.0561989999999999E-3</v>
      </c>
      <c r="M844" s="1">
        <v>4.1192149999999999E-3</v>
      </c>
      <c r="N844" s="1">
        <v>5.8002720000000004E-3</v>
      </c>
      <c r="O844" s="1">
        <v>6.3809920000000006E-2</v>
      </c>
      <c r="Q844" s="3">
        <v>1125.761</v>
      </c>
      <c r="R844" s="1">
        <f t="shared" si="69"/>
        <v>5.7409665999999995E-3</v>
      </c>
      <c r="S844" s="1">
        <f t="shared" si="67"/>
        <v>2.3090634496232012E-3</v>
      </c>
      <c r="T844" s="1">
        <f t="shared" si="65"/>
        <v>3.5689371999999995E-3</v>
      </c>
      <c r="U844" s="1">
        <f t="shared" si="66"/>
        <v>1.8061004353365016E-3</v>
      </c>
      <c r="V844" s="1">
        <f t="shared" si="68"/>
        <v>0.13615895516337773</v>
      </c>
    </row>
    <row r="845" spans="1:22" hidden="1" x14ac:dyDescent="0.25">
      <c r="A845" s="3">
        <v>1126.2429999999999</v>
      </c>
      <c r="B845" s="1">
        <v>5.1960940000000001E-3</v>
      </c>
      <c r="C845" s="1">
        <v>3.6978169999999999E-3</v>
      </c>
      <c r="D845" s="1">
        <v>4.9296560000000001E-3</v>
      </c>
      <c r="E845" s="1">
        <v>5.1399999999999996E-3</v>
      </c>
      <c r="F845" s="1">
        <v>9.7000000000000003E-3</v>
      </c>
      <c r="G845" s="1">
        <v>-5.3938869999999997E-5</v>
      </c>
      <c r="H845" s="1">
        <v>-4.8399999999999997E-5</v>
      </c>
      <c r="I845" s="1">
        <v>7.98</v>
      </c>
      <c r="J845" s="1">
        <v>8.9999999999999998E-4</v>
      </c>
      <c r="K845" s="1">
        <v>3.0100000000000001E-3</v>
      </c>
      <c r="L845" s="1">
        <v>4.0615169999999997E-3</v>
      </c>
      <c r="M845" s="1">
        <v>4.1085779999999999E-3</v>
      </c>
      <c r="N845" s="1">
        <v>5.7992989999999999E-3</v>
      </c>
      <c r="O845" s="1">
        <v>6.3859659999999999E-2</v>
      </c>
      <c r="Q845" s="3">
        <v>1126.2429999999999</v>
      </c>
      <c r="R845" s="1">
        <f t="shared" si="69"/>
        <v>5.7327134000000005E-3</v>
      </c>
      <c r="S845" s="1">
        <f t="shared" si="67"/>
        <v>2.3002356981385191E-3</v>
      </c>
      <c r="T845" s="1">
        <f t="shared" si="65"/>
        <v>3.5758788000000001E-3</v>
      </c>
      <c r="U845" s="1">
        <f t="shared" si="66"/>
        <v>1.7988716222487084E-3</v>
      </c>
      <c r="V845" s="1">
        <f t="shared" si="68"/>
        <v>0.13722164945953616</v>
      </c>
    </row>
    <row r="846" spans="1:22" hidden="1" x14ac:dyDescent="0.25">
      <c r="A846" s="3">
        <v>1126.7249999999999</v>
      </c>
      <c r="B846" s="1">
        <v>5.1838880000000002E-3</v>
      </c>
      <c r="C846" s="1">
        <v>3.7089789999999998E-3</v>
      </c>
      <c r="D846" s="1">
        <v>4.93036E-3</v>
      </c>
      <c r="E846" s="1">
        <v>5.13E-3</v>
      </c>
      <c r="F846" s="1">
        <v>9.6799999999999994E-3</v>
      </c>
      <c r="G846" s="1">
        <v>-3.6644699999999998E-5</v>
      </c>
      <c r="H846" s="1">
        <v>-3.4600000000000001E-5</v>
      </c>
      <c r="I846" s="1">
        <v>7.99</v>
      </c>
      <c r="J846" s="1">
        <v>9.0899999999999998E-4</v>
      </c>
      <c r="K846" s="1">
        <v>3.0500000000000002E-3</v>
      </c>
      <c r="L846" s="1">
        <v>4.0678390000000002E-3</v>
      </c>
      <c r="M846" s="1">
        <v>4.1015870000000003E-3</v>
      </c>
      <c r="N846" s="1">
        <v>5.7995670000000003E-3</v>
      </c>
      <c r="O846" s="1">
        <v>6.3898940000000001E-2</v>
      </c>
      <c r="Q846" s="3">
        <v>1126.7249999999999</v>
      </c>
      <c r="R846" s="1">
        <f t="shared" si="69"/>
        <v>5.7266453999999991E-3</v>
      </c>
      <c r="S846" s="1">
        <f t="shared" si="67"/>
        <v>2.2904493042784856E-3</v>
      </c>
      <c r="T846" s="1">
        <f t="shared" si="65"/>
        <v>3.5855986000000008E-3</v>
      </c>
      <c r="U846" s="1">
        <f t="shared" si="66"/>
        <v>1.7924495693302782E-3</v>
      </c>
      <c r="V846" s="1">
        <f t="shared" si="68"/>
        <v>0.13836487893762797</v>
      </c>
    </row>
    <row r="847" spans="1:22" hidden="1" x14ac:dyDescent="0.25">
      <c r="A847" s="3">
        <v>1127.2070000000001</v>
      </c>
      <c r="B847" s="1">
        <v>5.174868E-3</v>
      </c>
      <c r="C847" s="1">
        <v>3.7180360000000001E-3</v>
      </c>
      <c r="D847" s="1">
        <v>4.9338120000000001E-3</v>
      </c>
      <c r="E847" s="1">
        <v>5.1200000000000004E-3</v>
      </c>
      <c r="F847" s="1">
        <v>9.6600000000000002E-3</v>
      </c>
      <c r="G847" s="1">
        <v>-1.6864899999999998E-5</v>
      </c>
      <c r="H847" s="1">
        <v>-1.6200000000000001E-5</v>
      </c>
      <c r="I847" s="1">
        <v>8.01</v>
      </c>
      <c r="J847" s="1">
        <v>9.1600000000000004E-4</v>
      </c>
      <c r="K847" s="1">
        <v>3.0799999999999998E-3</v>
      </c>
      <c r="L847" s="1">
        <v>4.0735240000000002E-3</v>
      </c>
      <c r="M847" s="1">
        <v>4.0940610000000004E-3</v>
      </c>
      <c r="N847" s="1">
        <v>5.7985939999999998E-3</v>
      </c>
      <c r="O847" s="1">
        <v>6.3935439999999996E-2</v>
      </c>
      <c r="Q847" s="3">
        <v>1127.2070000000001</v>
      </c>
      <c r="R847" s="1">
        <f t="shared" si="69"/>
        <v>5.7213431999999995E-3</v>
      </c>
      <c r="S847" s="1">
        <f t="shared" si="67"/>
        <v>2.2807187082766697E-3</v>
      </c>
      <c r="T847" s="1">
        <f t="shared" si="65"/>
        <v>3.5924358000000004E-3</v>
      </c>
      <c r="U847" s="1">
        <f t="shared" si="66"/>
        <v>1.7871840099388757E-3</v>
      </c>
      <c r="V847" s="1">
        <f t="shared" si="68"/>
        <v>0.13902643136273721</v>
      </c>
    </row>
    <row r="848" spans="1:22" hidden="1" x14ac:dyDescent="0.25">
      <c r="A848" s="3">
        <v>1127.69</v>
      </c>
      <c r="B848" s="1">
        <v>5.1672899999999997E-3</v>
      </c>
      <c r="C848" s="1">
        <v>3.721879E-3</v>
      </c>
      <c r="D848" s="1">
        <v>4.9360569999999998E-3</v>
      </c>
      <c r="E848" s="1">
        <v>5.11E-3</v>
      </c>
      <c r="F848" s="1">
        <v>9.6399999999999993E-3</v>
      </c>
      <c r="G848" s="1">
        <v>2.9489389999999999E-6</v>
      </c>
      <c r="H848" s="1">
        <v>3.6100000000000002E-6</v>
      </c>
      <c r="I848" s="1">
        <v>8.02</v>
      </c>
      <c r="J848" s="1">
        <v>9.2100000000000005E-4</v>
      </c>
      <c r="K848" s="1">
        <v>3.0999999999999999E-3</v>
      </c>
      <c r="L848" s="1">
        <v>4.0764340000000003E-3</v>
      </c>
      <c r="M848" s="1">
        <v>4.0819530000000001E-3</v>
      </c>
      <c r="N848" s="1">
        <v>5.7934900000000001E-3</v>
      </c>
      <c r="O848" s="1">
        <v>6.3977129999999993E-2</v>
      </c>
      <c r="Q848" s="3">
        <v>1127.69</v>
      </c>
      <c r="R848" s="1">
        <f t="shared" si="69"/>
        <v>5.7150451999999994E-3</v>
      </c>
      <c r="S848" s="1">
        <f t="shared" si="67"/>
        <v>2.2721641529483954E-3</v>
      </c>
      <c r="T848" s="1">
        <f t="shared" si="65"/>
        <v>3.5945753999999997E-3</v>
      </c>
      <c r="U848" s="1">
        <f t="shared" si="66"/>
        <v>1.7816818107647056E-3</v>
      </c>
      <c r="V848" s="1">
        <f t="shared" si="68"/>
        <v>0.13918790846177598</v>
      </c>
    </row>
    <row r="849" spans="1:22" hidden="1" x14ac:dyDescent="0.25">
      <c r="A849" s="3">
        <v>1128.172</v>
      </c>
      <c r="B849" s="1">
        <v>5.1598460000000001E-3</v>
      </c>
      <c r="C849" s="1">
        <v>3.7190050000000001E-3</v>
      </c>
      <c r="D849" s="1">
        <v>4.9337110000000003E-3</v>
      </c>
      <c r="E849" s="1">
        <v>5.0899999999999999E-3</v>
      </c>
      <c r="F849" s="1">
        <v>9.6100000000000005E-3</v>
      </c>
      <c r="G849" s="1">
        <v>1.9748340000000001E-5</v>
      </c>
      <c r="H849" s="1">
        <v>2.0999999999999999E-5</v>
      </c>
      <c r="I849" s="1">
        <v>8.0299999999999994</v>
      </c>
      <c r="J849" s="1">
        <v>9.2400000000000002E-4</v>
      </c>
      <c r="K849" s="1">
        <v>3.1199999999999999E-3</v>
      </c>
      <c r="L849" s="1">
        <v>4.075665E-3</v>
      </c>
      <c r="M849" s="1">
        <v>4.0634570000000004E-3</v>
      </c>
      <c r="N849" s="1">
        <v>5.7825089999999999E-3</v>
      </c>
      <c r="O849" s="1">
        <v>6.4027509999999996E-2</v>
      </c>
      <c r="Q849" s="3">
        <v>1128.172</v>
      </c>
      <c r="R849" s="1">
        <f t="shared" si="69"/>
        <v>5.7025124E-3</v>
      </c>
      <c r="S849" s="1">
        <f t="shared" si="67"/>
        <v>2.2618286188664473E-3</v>
      </c>
      <c r="T849" s="1">
        <f t="shared" si="65"/>
        <v>3.5931262000000004E-3</v>
      </c>
      <c r="U849" s="1">
        <f t="shared" si="66"/>
        <v>1.7745094302738151E-3</v>
      </c>
      <c r="V849" s="1">
        <f t="shared" si="68"/>
        <v>0.13949104640177562</v>
      </c>
    </row>
    <row r="850" spans="1:22" hidden="1" x14ac:dyDescent="0.25">
      <c r="A850" s="3">
        <v>1128.654</v>
      </c>
      <c r="B850" s="1">
        <v>5.1522679999999998E-3</v>
      </c>
      <c r="C850" s="1">
        <v>3.7093130000000001E-3</v>
      </c>
      <c r="D850" s="1">
        <v>4.9243610000000004E-3</v>
      </c>
      <c r="E850" s="1">
        <v>5.0699999999999999E-3</v>
      </c>
      <c r="F850" s="1">
        <v>9.58E-3</v>
      </c>
      <c r="G850" s="1">
        <v>3.0517519999999998E-5</v>
      </c>
      <c r="H850" s="1">
        <v>3.2100000000000001E-5</v>
      </c>
      <c r="I850" s="1">
        <v>8.0500000000000007</v>
      </c>
      <c r="J850" s="1">
        <v>9.2299999999999999E-4</v>
      </c>
      <c r="K850" s="1">
        <v>3.1199999999999999E-3</v>
      </c>
      <c r="L850" s="1">
        <v>4.0706479999999996E-3</v>
      </c>
      <c r="M850" s="1">
        <v>4.0391100000000003E-3</v>
      </c>
      <c r="N850" s="1">
        <v>5.7651500000000001E-3</v>
      </c>
      <c r="O850" s="1">
        <v>6.408353E-2</v>
      </c>
      <c r="Q850" s="3">
        <v>1128.654</v>
      </c>
      <c r="R850" s="1">
        <f t="shared" si="69"/>
        <v>5.6871883999999994E-3</v>
      </c>
      <c r="S850" s="1">
        <f t="shared" si="67"/>
        <v>2.2536049037398501E-3</v>
      </c>
      <c r="T850" s="1">
        <f t="shared" si="65"/>
        <v>3.5835816E-3</v>
      </c>
      <c r="U850" s="1">
        <f t="shared" si="66"/>
        <v>1.767596025341424E-3</v>
      </c>
      <c r="V850" s="1">
        <f t="shared" si="68"/>
        <v>0.13914780699982238</v>
      </c>
    </row>
    <row r="851" spans="1:22" hidden="1" x14ac:dyDescent="0.25">
      <c r="A851" s="3">
        <v>1129.136</v>
      </c>
      <c r="B851" s="1">
        <v>5.1453280000000002E-3</v>
      </c>
      <c r="C851" s="1">
        <v>3.6942749999999999E-3</v>
      </c>
      <c r="D851" s="1">
        <v>4.9075719999999998E-3</v>
      </c>
      <c r="E851" s="1">
        <v>5.0499999999999998E-3</v>
      </c>
      <c r="F851" s="1">
        <v>9.5499999999999995E-3</v>
      </c>
      <c r="G851" s="1">
        <v>3.306903E-5</v>
      </c>
      <c r="H851" s="1">
        <v>3.4799999999999999E-5</v>
      </c>
      <c r="I851" s="1">
        <v>8.06</v>
      </c>
      <c r="J851" s="1">
        <v>9.2000000000000003E-4</v>
      </c>
      <c r="K851" s="1">
        <v>3.1099999999999999E-3</v>
      </c>
      <c r="L851" s="1">
        <v>4.0622870000000004E-3</v>
      </c>
      <c r="M851" s="1">
        <v>4.0112849999999999E-3</v>
      </c>
      <c r="N851" s="1">
        <v>5.7430909999999996E-3</v>
      </c>
      <c r="O851" s="1">
        <v>6.4137719999999995E-2</v>
      </c>
      <c r="Q851" s="3">
        <v>1129.136</v>
      </c>
      <c r="R851" s="1">
        <f t="shared" si="69"/>
        <v>5.6694349999999996E-3</v>
      </c>
      <c r="S851" s="1">
        <f t="shared" si="67"/>
        <v>2.2471573622172077E-3</v>
      </c>
      <c r="T851" s="1">
        <f t="shared" si="65"/>
        <v>3.5693325999999999E-3</v>
      </c>
      <c r="U851" s="1">
        <f t="shared" si="66"/>
        <v>1.7602202425237303E-3</v>
      </c>
      <c r="V851" s="1">
        <f t="shared" si="68"/>
        <v>0.13856474458986789</v>
      </c>
    </row>
    <row r="852" spans="1:22" hidden="1" x14ac:dyDescent="0.25">
      <c r="A852" s="3">
        <v>1129.6179999999999</v>
      </c>
      <c r="B852" s="1">
        <v>5.1404659999999998E-3</v>
      </c>
      <c r="C852" s="1">
        <v>3.6763970000000001E-3</v>
      </c>
      <c r="D852" s="1">
        <v>4.884752E-3</v>
      </c>
      <c r="E852" s="1">
        <v>5.0400000000000002E-3</v>
      </c>
      <c r="F852" s="1">
        <v>9.5200000000000007E-3</v>
      </c>
      <c r="G852" s="1">
        <v>2.7038219999999999E-5</v>
      </c>
      <c r="H852" s="1">
        <v>2.87E-5</v>
      </c>
      <c r="I852" s="1">
        <v>8.08</v>
      </c>
      <c r="J852" s="1">
        <v>9.1399999999999999E-4</v>
      </c>
      <c r="K852" s="1">
        <v>3.0899999999999999E-3</v>
      </c>
      <c r="L852" s="1">
        <v>4.0515839999999996E-3</v>
      </c>
      <c r="M852" s="1">
        <v>3.9832619999999996E-3</v>
      </c>
      <c r="N852" s="1">
        <v>5.7190180000000002E-3</v>
      </c>
      <c r="O852" s="1">
        <v>6.4183619999999997E-2</v>
      </c>
      <c r="Q852" s="3">
        <v>1129.6179999999999</v>
      </c>
      <c r="R852" s="1">
        <f t="shared" si="69"/>
        <v>5.6523229999999999E-3</v>
      </c>
      <c r="S852" s="1">
        <f t="shared" si="67"/>
        <v>2.2410550650655602E-3</v>
      </c>
      <c r="T852" s="1">
        <f t="shared" si="65"/>
        <v>3.5515727999999996E-3</v>
      </c>
      <c r="U852" s="1">
        <f t="shared" si="66"/>
        <v>1.7538546964846319E-3</v>
      </c>
      <c r="V852" s="1">
        <f t="shared" si="68"/>
        <v>0.13741144763053831</v>
      </c>
    </row>
    <row r="853" spans="1:22" hidden="1" x14ac:dyDescent="0.25">
      <c r="A853" s="3">
        <v>1130.0999999999999</v>
      </c>
      <c r="B853" s="1">
        <v>5.1388570000000001E-3</v>
      </c>
      <c r="C853" s="1">
        <v>3.658587E-3</v>
      </c>
      <c r="D853" s="1">
        <v>4.859454E-3</v>
      </c>
      <c r="E853" s="1">
        <v>5.0200000000000002E-3</v>
      </c>
      <c r="F853" s="1">
        <v>9.4900000000000002E-3</v>
      </c>
      <c r="G853" s="1">
        <v>1.3916519999999999E-5</v>
      </c>
      <c r="H853" s="1">
        <v>1.5699999999999999E-5</v>
      </c>
      <c r="I853" s="1">
        <v>8.09</v>
      </c>
      <c r="J853" s="1">
        <v>9.0600000000000001E-4</v>
      </c>
      <c r="K853" s="1">
        <v>3.0699999999999998E-3</v>
      </c>
      <c r="L853" s="1">
        <v>4.0396449999999997E-3</v>
      </c>
      <c r="M853" s="1">
        <v>3.9583509999999997E-3</v>
      </c>
      <c r="N853" s="1">
        <v>5.6963229999999997E-3</v>
      </c>
      <c r="O853" s="1">
        <v>6.42205E-2</v>
      </c>
      <c r="Q853" s="3">
        <v>1130.0999999999999</v>
      </c>
      <c r="R853" s="1">
        <f t="shared" si="69"/>
        <v>5.6333796000000002E-3</v>
      </c>
      <c r="S853" s="1">
        <f t="shared" si="67"/>
        <v>2.2356808075311872E-3</v>
      </c>
      <c r="T853" s="1">
        <f t="shared" si="65"/>
        <v>3.5340637999999995E-3</v>
      </c>
      <c r="U853" s="1">
        <f t="shared" si="66"/>
        <v>1.7487903943299494E-3</v>
      </c>
      <c r="V853" s="1">
        <f t="shared" si="68"/>
        <v>0.1367621736039959</v>
      </c>
    </row>
    <row r="854" spans="1:22" hidden="1" x14ac:dyDescent="0.25">
      <c r="A854" s="3">
        <v>1130.5820000000001</v>
      </c>
      <c r="B854" s="1">
        <v>5.1407010000000001E-3</v>
      </c>
      <c r="C854" s="1">
        <v>3.6432840000000001E-3</v>
      </c>
      <c r="D854" s="1">
        <v>4.8359329999999997E-3</v>
      </c>
      <c r="E854" s="1">
        <v>5.0200000000000002E-3</v>
      </c>
      <c r="F854" s="1">
        <v>9.4699999999999993E-3</v>
      </c>
      <c r="G854" s="1">
        <v>-3.048321E-6</v>
      </c>
      <c r="H854" s="1">
        <v>-1.66E-6</v>
      </c>
      <c r="I854" s="1">
        <v>8.11</v>
      </c>
      <c r="J854" s="1">
        <v>8.9899999999999995E-4</v>
      </c>
      <c r="K854" s="1">
        <v>3.0400000000000002E-3</v>
      </c>
      <c r="L854" s="1">
        <v>4.0270699999999998E-3</v>
      </c>
      <c r="M854" s="1">
        <v>3.9386229999999996E-3</v>
      </c>
      <c r="N854" s="1">
        <v>5.6775569999999997E-3</v>
      </c>
      <c r="O854" s="1">
        <v>6.425438E-2</v>
      </c>
      <c r="Q854" s="3">
        <v>1130.5820000000001</v>
      </c>
      <c r="R854" s="1">
        <f t="shared" si="69"/>
        <v>5.6219835999999999E-3</v>
      </c>
      <c r="S854" s="1">
        <f t="shared" si="67"/>
        <v>2.2323964177090724E-3</v>
      </c>
      <c r="T854" s="1">
        <f t="shared" si="65"/>
        <v>3.5164499999999995E-3</v>
      </c>
      <c r="U854" s="1">
        <f t="shared" si="66"/>
        <v>1.7455225146627298E-3</v>
      </c>
      <c r="V854" s="1">
        <f t="shared" si="68"/>
        <v>0.13520731098220506</v>
      </c>
    </row>
    <row r="855" spans="1:22" hidden="1" x14ac:dyDescent="0.25">
      <c r="A855" s="3">
        <v>1131.0640000000001</v>
      </c>
      <c r="B855" s="1">
        <v>5.146032E-3</v>
      </c>
      <c r="C855" s="1">
        <v>3.6326589999999999E-3</v>
      </c>
      <c r="D855" s="1">
        <v>4.8191800000000002E-3</v>
      </c>
      <c r="E855" s="1">
        <v>5.0099999999999997E-3</v>
      </c>
      <c r="F855" s="1">
        <v>9.4500000000000001E-3</v>
      </c>
      <c r="G855" s="1">
        <v>-1.9614910000000002E-5</v>
      </c>
      <c r="H855" s="1">
        <v>-1.9599999999999999E-5</v>
      </c>
      <c r="I855" s="1">
        <v>8.1199999999999992</v>
      </c>
      <c r="J855" s="1">
        <v>8.9300000000000002E-4</v>
      </c>
      <c r="K855" s="1">
        <v>3.0200000000000001E-3</v>
      </c>
      <c r="L855" s="1">
        <v>4.0141609999999996E-3</v>
      </c>
      <c r="M855" s="1">
        <v>3.9254499999999996E-3</v>
      </c>
      <c r="N855" s="1">
        <v>5.6647329999999999E-3</v>
      </c>
      <c r="O855" s="1">
        <v>6.4296329999999999E-2</v>
      </c>
      <c r="Q855" s="3">
        <v>1131.0640000000001</v>
      </c>
      <c r="R855" s="1">
        <f t="shared" si="69"/>
        <v>5.6115742000000003E-3</v>
      </c>
      <c r="S855" s="1">
        <f t="shared" si="67"/>
        <v>2.22801075048892E-3</v>
      </c>
      <c r="T855" s="1">
        <f t="shared" si="65"/>
        <v>3.5034687999999994E-3</v>
      </c>
      <c r="U855" s="1">
        <f t="shared" si="66"/>
        <v>1.743432464625659E-3</v>
      </c>
      <c r="V855" s="1">
        <f t="shared" si="68"/>
        <v>0.13422899679234523</v>
      </c>
    </row>
    <row r="856" spans="1:22" hidden="1" x14ac:dyDescent="0.25">
      <c r="A856" s="3">
        <v>1131.547</v>
      </c>
      <c r="B856" s="1">
        <v>5.1536430000000003E-3</v>
      </c>
      <c r="C856" s="1">
        <v>3.627847E-3</v>
      </c>
      <c r="D856" s="1">
        <v>4.812513E-3</v>
      </c>
      <c r="E856" s="1">
        <v>5.0099999999999997E-3</v>
      </c>
      <c r="F856" s="1">
        <v>9.4400000000000005E-3</v>
      </c>
      <c r="G856" s="1">
        <v>-3.2006299999999999E-5</v>
      </c>
      <c r="H856" s="1">
        <v>-3.5500000000000002E-5</v>
      </c>
      <c r="I856" s="1">
        <v>8.14</v>
      </c>
      <c r="J856" s="1">
        <v>8.8999999999999995E-4</v>
      </c>
      <c r="K856" s="1">
        <v>3.0000000000000001E-3</v>
      </c>
      <c r="L856" s="1">
        <v>4.0009520000000003E-3</v>
      </c>
      <c r="M856" s="1">
        <v>3.9189969999999996E-3</v>
      </c>
      <c r="N856" s="1">
        <v>5.6578519999999997E-3</v>
      </c>
      <c r="O856" s="1">
        <v>6.4355540000000003E-2</v>
      </c>
      <c r="Q856" s="3">
        <v>1131.547</v>
      </c>
      <c r="R856" s="1">
        <f t="shared" si="69"/>
        <v>5.6088005999999999E-3</v>
      </c>
      <c r="S856" s="1">
        <f t="shared" si="67"/>
        <v>2.2249758734211706E-3</v>
      </c>
      <c r="T856" s="1">
        <f t="shared" si="65"/>
        <v>3.4935601999999998E-3</v>
      </c>
      <c r="U856" s="1">
        <f t="shared" si="66"/>
        <v>1.7424644394575745E-3</v>
      </c>
      <c r="V856" s="1">
        <f t="shared" si="68"/>
        <v>0.13273775753282038</v>
      </c>
    </row>
    <row r="857" spans="1:22" hidden="1" x14ac:dyDescent="0.25">
      <c r="A857" s="3">
        <v>1132.029</v>
      </c>
      <c r="B857" s="1">
        <v>5.1625619999999999E-3</v>
      </c>
      <c r="C857" s="1">
        <v>3.6288829999999998E-3</v>
      </c>
      <c r="D857" s="1">
        <v>4.8182090000000004E-3</v>
      </c>
      <c r="E857" s="1">
        <v>5.0000000000000001E-3</v>
      </c>
      <c r="F857" s="1">
        <v>9.4299999999999991E-3</v>
      </c>
      <c r="G857" s="1">
        <v>-3.7439849999999997E-5</v>
      </c>
      <c r="H857" s="1">
        <v>-4.7700000000000001E-5</v>
      </c>
      <c r="I857" s="1">
        <v>8.16</v>
      </c>
      <c r="J857" s="1">
        <v>8.8999999999999995E-4</v>
      </c>
      <c r="K857" s="1">
        <v>3.0000000000000001E-3</v>
      </c>
      <c r="L857" s="1">
        <v>3.9884789999999996E-3</v>
      </c>
      <c r="M857" s="1">
        <v>3.9191970000000001E-3</v>
      </c>
      <c r="N857" s="1">
        <v>5.6560719999999998E-3</v>
      </c>
      <c r="O857" s="1">
        <v>6.4434210000000006E-2</v>
      </c>
      <c r="Q857" s="3">
        <v>1132.029</v>
      </c>
      <c r="R857" s="1">
        <f t="shared" si="69"/>
        <v>5.6079307999999991E-3</v>
      </c>
      <c r="S857" s="1">
        <f t="shared" si="67"/>
        <v>2.2201597302486365E-3</v>
      </c>
      <c r="T857" s="1">
        <f t="shared" si="65"/>
        <v>3.4907495999999998E-3</v>
      </c>
      <c r="U857" s="1">
        <f t="shared" si="66"/>
        <v>1.7410238710262706E-3</v>
      </c>
      <c r="V857" s="1">
        <f t="shared" si="68"/>
        <v>0.13187621381460954</v>
      </c>
    </row>
    <row r="858" spans="1:22" hidden="1" x14ac:dyDescent="0.25">
      <c r="A858" s="3">
        <v>1132.511</v>
      </c>
      <c r="B858" s="1">
        <v>5.1714810000000003E-3</v>
      </c>
      <c r="C858" s="1">
        <v>3.6348639999999998E-3</v>
      </c>
      <c r="D858" s="1">
        <v>4.8350950000000002E-3</v>
      </c>
      <c r="E858" s="1">
        <v>5.0000000000000001E-3</v>
      </c>
      <c r="F858" s="1">
        <v>9.4400000000000005E-3</v>
      </c>
      <c r="G858" s="1">
        <v>-3.5683889999999998E-5</v>
      </c>
      <c r="H858" s="1">
        <v>-5.5899999999999997E-5</v>
      </c>
      <c r="I858" s="1">
        <v>8.17</v>
      </c>
      <c r="J858" s="1">
        <v>8.9300000000000002E-4</v>
      </c>
      <c r="K858" s="1">
        <v>3.0100000000000001E-3</v>
      </c>
      <c r="L858" s="1">
        <v>3.9775779999999998E-3</v>
      </c>
      <c r="M858" s="1">
        <v>3.9251479999999998E-3</v>
      </c>
      <c r="N858" s="1">
        <v>5.6572139999999998E-3</v>
      </c>
      <c r="O858" s="1">
        <v>6.4525310000000002E-2</v>
      </c>
      <c r="Q858" s="3">
        <v>1132.511</v>
      </c>
      <c r="R858" s="1">
        <f t="shared" si="69"/>
        <v>5.6162880000000005E-3</v>
      </c>
      <c r="S858" s="1">
        <f t="shared" si="67"/>
        <v>2.2211900636911965E-3</v>
      </c>
      <c r="T858" s="1">
        <f t="shared" si="65"/>
        <v>3.492588E-3</v>
      </c>
      <c r="U858" s="1">
        <f t="shared" si="66"/>
        <v>1.7391577071289423E-3</v>
      </c>
      <c r="V858" s="1">
        <f t="shared" si="68"/>
        <v>0.13081113253352716</v>
      </c>
    </row>
    <row r="859" spans="1:22" hidden="1" x14ac:dyDescent="0.25">
      <c r="A859" s="3">
        <v>1132.9929999999999</v>
      </c>
      <c r="B859" s="1">
        <v>5.1792599999999998E-3</v>
      </c>
      <c r="C859" s="1">
        <v>3.6441860000000002E-3</v>
      </c>
      <c r="D859" s="1">
        <v>4.8602910000000001E-3</v>
      </c>
      <c r="E859" s="1">
        <v>5.0000000000000001E-3</v>
      </c>
      <c r="F859" s="1">
        <v>9.4500000000000001E-3</v>
      </c>
      <c r="G859" s="1">
        <v>-2.7632909999999998E-5</v>
      </c>
      <c r="H859" s="1">
        <v>-6.0600000000000003E-5</v>
      </c>
      <c r="I859" s="1">
        <v>8.19</v>
      </c>
      <c r="J859" s="1">
        <v>8.9899999999999995E-4</v>
      </c>
      <c r="K859" s="1">
        <v>3.0300000000000001E-3</v>
      </c>
      <c r="L859" s="1">
        <v>3.9702210000000003E-3</v>
      </c>
      <c r="M859" s="1">
        <v>3.9358809999999996E-3</v>
      </c>
      <c r="N859" s="1">
        <v>5.6588919999999996E-3</v>
      </c>
      <c r="O859" s="1">
        <v>6.4616460000000001E-2</v>
      </c>
      <c r="Q859" s="3">
        <v>1132.9929999999999</v>
      </c>
      <c r="R859" s="1">
        <f t="shared" si="69"/>
        <v>5.6267474000000007E-3</v>
      </c>
      <c r="S859" s="1">
        <f t="shared" si="67"/>
        <v>2.2208288338953094E-3</v>
      </c>
      <c r="T859" s="1">
        <f t="shared" si="65"/>
        <v>3.4987987999999999E-3</v>
      </c>
      <c r="U859" s="1">
        <f t="shared" si="66"/>
        <v>1.7362321624899992E-3</v>
      </c>
      <c r="V859" s="1">
        <f t="shared" si="68"/>
        <v>0.12990175701183501</v>
      </c>
    </row>
    <row r="860" spans="1:22" hidden="1" x14ac:dyDescent="0.25">
      <c r="A860" s="3">
        <v>1133.4749999999999</v>
      </c>
      <c r="B860" s="1">
        <v>5.1845249999999997E-3</v>
      </c>
      <c r="C860" s="1">
        <v>3.6544770000000002E-3</v>
      </c>
      <c r="D860" s="1">
        <v>4.8881030000000004E-3</v>
      </c>
      <c r="E860" s="1">
        <v>5.0099999999999997E-3</v>
      </c>
      <c r="F860" s="1">
        <v>9.4599999999999997E-3</v>
      </c>
      <c r="G860" s="1">
        <v>-1.636791E-5</v>
      </c>
      <c r="H860" s="1">
        <v>-6.2899999999999997E-5</v>
      </c>
      <c r="I860" s="1">
        <v>8.1999999999999993</v>
      </c>
      <c r="J860" s="1">
        <v>9.0899999999999998E-4</v>
      </c>
      <c r="K860" s="1">
        <v>3.0500000000000002E-3</v>
      </c>
      <c r="L860" s="1">
        <v>3.9672450000000003E-3</v>
      </c>
      <c r="M860" s="1">
        <v>3.9494899999999999E-3</v>
      </c>
      <c r="N860" s="1">
        <v>5.6580529999999997E-3</v>
      </c>
      <c r="O860" s="1">
        <v>6.4695290000000003E-2</v>
      </c>
      <c r="Q860" s="3">
        <v>1133.4749999999999</v>
      </c>
      <c r="R860" s="1">
        <f t="shared" si="69"/>
        <v>5.6394210000000004E-3</v>
      </c>
      <c r="S860" s="1">
        <f t="shared" si="67"/>
        <v>2.2194822865680862E-3</v>
      </c>
      <c r="T860" s="1">
        <f t="shared" si="65"/>
        <v>3.5067576000000003E-3</v>
      </c>
      <c r="U860" s="1">
        <f t="shared" si="66"/>
        <v>1.7315531016363025E-3</v>
      </c>
      <c r="V860" s="1">
        <f t="shared" si="68"/>
        <v>0.12870749568156409</v>
      </c>
    </row>
    <row r="861" spans="1:22" hidden="1" x14ac:dyDescent="0.25">
      <c r="A861" s="3">
        <v>1133.9570000000001</v>
      </c>
      <c r="B861" s="1">
        <v>5.1861010000000003E-3</v>
      </c>
      <c r="C861" s="1">
        <v>3.6631989999999998E-3</v>
      </c>
      <c r="D861" s="1">
        <v>4.9130340000000002E-3</v>
      </c>
      <c r="E861" s="1">
        <v>5.0200000000000002E-3</v>
      </c>
      <c r="F861" s="1">
        <v>9.4699999999999993E-3</v>
      </c>
      <c r="G861" s="1">
        <v>-4.7050080000000001E-6</v>
      </c>
      <c r="H861" s="1">
        <v>-6.3899999999999995E-5</v>
      </c>
      <c r="I861" s="1">
        <v>8.2200000000000006</v>
      </c>
      <c r="J861" s="1">
        <v>9.2000000000000003E-4</v>
      </c>
      <c r="K861" s="1">
        <v>3.0799999999999998E-3</v>
      </c>
      <c r="L861" s="1">
        <v>3.969452E-3</v>
      </c>
      <c r="M861" s="1">
        <v>3.963968E-3</v>
      </c>
      <c r="N861" s="1">
        <v>5.652514E-3</v>
      </c>
      <c r="O861" s="1">
        <v>6.4756830000000001E-2</v>
      </c>
      <c r="Q861" s="3">
        <v>1133.9570000000001</v>
      </c>
      <c r="R861" s="1">
        <f t="shared" si="69"/>
        <v>5.6504668000000001E-3</v>
      </c>
      <c r="S861" s="1">
        <f t="shared" si="67"/>
        <v>2.218952359304205E-3</v>
      </c>
      <c r="T861" s="1">
        <f t="shared" si="65"/>
        <v>3.5171868000000001E-3</v>
      </c>
      <c r="U861" s="1">
        <f t="shared" si="66"/>
        <v>1.7248399255476432E-3</v>
      </c>
      <c r="V861" s="1">
        <f t="shared" si="68"/>
        <v>0.12808035083755248</v>
      </c>
    </row>
    <row r="862" spans="1:22" hidden="1" x14ac:dyDescent="0.25">
      <c r="A862" s="3">
        <v>1134.4390000000001</v>
      </c>
      <c r="B862" s="1">
        <v>5.1821439999999996E-3</v>
      </c>
      <c r="C862" s="1">
        <v>3.6679099999999999E-3</v>
      </c>
      <c r="D862" s="1">
        <v>4.9296230000000002E-3</v>
      </c>
      <c r="E862" s="1">
        <v>5.0299999999999997E-3</v>
      </c>
      <c r="F862" s="1">
        <v>9.4699999999999993E-3</v>
      </c>
      <c r="G862" s="1">
        <v>4.2080430000000003E-6</v>
      </c>
      <c r="H862" s="1">
        <v>-6.5199999999999999E-5</v>
      </c>
      <c r="I862" s="1">
        <v>8.24</v>
      </c>
      <c r="J862" s="1">
        <v>9.3199999999999999E-4</v>
      </c>
      <c r="K862" s="1">
        <v>3.1099999999999999E-3</v>
      </c>
      <c r="L862" s="1">
        <v>3.9757050000000004E-3</v>
      </c>
      <c r="M862" s="1">
        <v>3.9766080000000004E-3</v>
      </c>
      <c r="N862" s="1">
        <v>5.6401610000000003E-3</v>
      </c>
      <c r="O862" s="1">
        <v>6.4804829999999994E-2</v>
      </c>
      <c r="Q862" s="3">
        <v>1134.4390000000001</v>
      </c>
      <c r="R862" s="1">
        <f t="shared" si="69"/>
        <v>5.6559354000000001E-3</v>
      </c>
      <c r="S862" s="1">
        <f t="shared" si="67"/>
        <v>2.2160289304349796E-3</v>
      </c>
      <c r="T862" s="1">
        <f t="shared" si="65"/>
        <v>3.5268948000000003E-3</v>
      </c>
      <c r="U862" s="1">
        <f t="shared" si="66"/>
        <v>1.7158705434323128E-3</v>
      </c>
      <c r="V862" s="1">
        <f t="shared" si="68"/>
        <v>0.12781974940240917</v>
      </c>
    </row>
    <row r="863" spans="1:22" hidden="1" x14ac:dyDescent="0.25">
      <c r="A863" s="3">
        <v>1134.921</v>
      </c>
      <c r="B863" s="1">
        <v>5.1720849999999999E-3</v>
      </c>
      <c r="C863" s="1">
        <v>3.6670079999999998E-3</v>
      </c>
      <c r="D863" s="1">
        <v>4.9347840000000002E-3</v>
      </c>
      <c r="E863" s="1">
        <v>5.0400000000000002E-3</v>
      </c>
      <c r="F863" s="1">
        <v>9.4699999999999993E-3</v>
      </c>
      <c r="G863" s="1">
        <v>8.8137440000000004E-6</v>
      </c>
      <c r="H863" s="1">
        <v>-6.7500000000000001E-5</v>
      </c>
      <c r="I863" s="1">
        <v>8.25</v>
      </c>
      <c r="J863" s="1">
        <v>9.4499999999999998E-4</v>
      </c>
      <c r="K863" s="1">
        <v>3.14E-3</v>
      </c>
      <c r="L863" s="1">
        <v>3.9844989999999999E-3</v>
      </c>
      <c r="M863" s="1">
        <v>3.9852020000000002E-3</v>
      </c>
      <c r="N863" s="1">
        <v>5.6205580000000003E-3</v>
      </c>
      <c r="O863" s="1">
        <v>6.4850110000000002E-2</v>
      </c>
      <c r="Q863" s="3">
        <v>1134.921</v>
      </c>
      <c r="R863" s="1">
        <f t="shared" si="69"/>
        <v>5.6567753999999994E-3</v>
      </c>
      <c r="S863" s="1">
        <f t="shared" si="67"/>
        <v>2.2156525232828812E-3</v>
      </c>
      <c r="T863" s="1">
        <f t="shared" si="65"/>
        <v>3.5350518000000003E-3</v>
      </c>
      <c r="U863" s="1">
        <f t="shared" si="66"/>
        <v>1.7042893203438789E-3</v>
      </c>
      <c r="V863" s="1">
        <f t="shared" si="68"/>
        <v>0.12808546601810838</v>
      </c>
    </row>
    <row r="864" spans="1:22" hidden="1" x14ac:dyDescent="0.25">
      <c r="A864" s="3">
        <v>1135.404</v>
      </c>
      <c r="B864" s="1">
        <v>5.1554529999999999E-3</v>
      </c>
      <c r="C864" s="1">
        <v>3.660024E-3</v>
      </c>
      <c r="D864" s="1">
        <v>4.9279809999999997E-3</v>
      </c>
      <c r="E864" s="1">
        <v>5.0400000000000002E-3</v>
      </c>
      <c r="F864" s="1">
        <v>9.4500000000000001E-3</v>
      </c>
      <c r="G864" s="1">
        <v>8.1510500000000005E-6</v>
      </c>
      <c r="H864" s="1">
        <v>-7.1400000000000001E-5</v>
      </c>
      <c r="I864" s="1">
        <v>8.27</v>
      </c>
      <c r="J864" s="1">
        <v>9.5699999999999995E-4</v>
      </c>
      <c r="K864" s="1">
        <v>3.16E-3</v>
      </c>
      <c r="L864" s="1">
        <v>3.9937619999999997E-3</v>
      </c>
      <c r="M864" s="1">
        <v>3.9878769999999999E-3</v>
      </c>
      <c r="N864" s="1">
        <v>5.5944109999999997E-3</v>
      </c>
      <c r="O864" s="1">
        <v>6.4903539999999996E-2</v>
      </c>
      <c r="Q864" s="3">
        <v>1135.404</v>
      </c>
      <c r="R864" s="1">
        <f t="shared" si="69"/>
        <v>5.6466915999999999E-3</v>
      </c>
      <c r="S864" s="1">
        <f t="shared" si="67"/>
        <v>2.2100869849732839E-3</v>
      </c>
      <c r="T864" s="1">
        <f t="shared" si="65"/>
        <v>3.5386100000000002E-3</v>
      </c>
      <c r="U864" s="1">
        <f t="shared" si="66"/>
        <v>1.6914030903508778E-3</v>
      </c>
      <c r="V864" s="1">
        <f t="shared" si="68"/>
        <v>0.12876236269598931</v>
      </c>
    </row>
    <row r="865" spans="1:22" hidden="1" x14ac:dyDescent="0.25">
      <c r="A865" s="3">
        <v>1135.886</v>
      </c>
      <c r="B865" s="1">
        <v>5.1343639999999998E-3</v>
      </c>
      <c r="C865" s="1">
        <v>3.648129E-3</v>
      </c>
      <c r="D865" s="1">
        <v>4.91166E-3</v>
      </c>
      <c r="E865" s="1">
        <v>5.0299999999999997E-3</v>
      </c>
      <c r="F865" s="1">
        <v>9.4199999999999996E-3</v>
      </c>
      <c r="G865" s="1">
        <v>2.6838649999999999E-6</v>
      </c>
      <c r="H865" s="1">
        <v>-7.6899999999999999E-5</v>
      </c>
      <c r="I865" s="1">
        <v>8.2799999999999994</v>
      </c>
      <c r="J865" s="1">
        <v>9.6699999999999998E-4</v>
      </c>
      <c r="K865" s="1">
        <v>3.1700000000000001E-3</v>
      </c>
      <c r="L865" s="1">
        <v>4.0024570000000001E-3</v>
      </c>
      <c r="M865" s="1">
        <v>3.9842990000000002E-3</v>
      </c>
      <c r="N865" s="1">
        <v>5.5645750000000004E-3</v>
      </c>
      <c r="O865" s="1">
        <v>6.4970490000000006E-2</v>
      </c>
      <c r="Q865" s="3">
        <v>1135.886</v>
      </c>
      <c r="R865" s="1">
        <f t="shared" si="69"/>
        <v>5.6288305999999998E-3</v>
      </c>
      <c r="S865" s="1">
        <f t="shared" si="67"/>
        <v>2.2030418302460349E-3</v>
      </c>
      <c r="T865" s="1">
        <f t="shared" si="65"/>
        <v>3.5376662000000001E-3</v>
      </c>
      <c r="U865" s="1">
        <f t="shared" si="66"/>
        <v>1.6783454483331793E-3</v>
      </c>
      <c r="V865" s="1">
        <f t="shared" si="68"/>
        <v>0.12981563984529926</v>
      </c>
    </row>
    <row r="866" spans="1:22" hidden="1" x14ac:dyDescent="0.25">
      <c r="A866" s="3">
        <v>1136.3679999999999</v>
      </c>
      <c r="B866" s="1">
        <v>5.1112969999999999E-3</v>
      </c>
      <c r="C866" s="1">
        <v>3.633093E-3</v>
      </c>
      <c r="D866" s="1">
        <v>4.8894769999999997E-3</v>
      </c>
      <c r="E866" s="1">
        <v>5.0200000000000002E-3</v>
      </c>
      <c r="F866" s="1">
        <v>9.3799999999999994E-3</v>
      </c>
      <c r="G866" s="1">
        <v>-6.4279559999999998E-6</v>
      </c>
      <c r="H866" s="1">
        <v>-8.3300000000000005E-5</v>
      </c>
      <c r="I866" s="1">
        <v>8.3000000000000007</v>
      </c>
      <c r="J866" s="1">
        <v>9.7400000000000004E-4</v>
      </c>
      <c r="K866" s="1">
        <v>3.1700000000000001E-3</v>
      </c>
      <c r="L866" s="1">
        <v>4.0104160000000002E-3</v>
      </c>
      <c r="M866" s="1">
        <v>3.9747020000000001E-3</v>
      </c>
      <c r="N866" s="1">
        <v>5.5349739999999998E-3</v>
      </c>
      <c r="O866" s="1">
        <v>6.5047229999999998E-2</v>
      </c>
      <c r="Q866" s="3">
        <v>1136.3679999999999</v>
      </c>
      <c r="R866" s="1">
        <f t="shared" si="69"/>
        <v>5.6067733999999991E-3</v>
      </c>
      <c r="S866" s="1">
        <f t="shared" si="67"/>
        <v>2.192998364548478E-3</v>
      </c>
      <c r="T866" s="1">
        <f t="shared" si="65"/>
        <v>3.5328183999999998E-3</v>
      </c>
      <c r="U866" s="1">
        <f t="shared" si="66"/>
        <v>1.6666715652493744E-3</v>
      </c>
      <c r="V866" s="1">
        <f t="shared" si="68"/>
        <v>0.13074852849252019</v>
      </c>
    </row>
    <row r="867" spans="1:22" hidden="1" x14ac:dyDescent="0.25">
      <c r="A867" s="3">
        <v>1136.8499999999999</v>
      </c>
      <c r="B867" s="1">
        <v>5.0905780000000001E-3</v>
      </c>
      <c r="C867" s="1">
        <v>3.6182250000000001E-3</v>
      </c>
      <c r="D867" s="1">
        <v>4.8662549999999999E-3</v>
      </c>
      <c r="E867" s="1">
        <v>5.0099999999999997E-3</v>
      </c>
      <c r="F867" s="1">
        <v>9.3399999999999993E-3</v>
      </c>
      <c r="G867" s="1">
        <v>-1.7229359999999999E-5</v>
      </c>
      <c r="H867" s="1">
        <v>-8.8700000000000001E-5</v>
      </c>
      <c r="I867" s="1">
        <v>8.31</v>
      </c>
      <c r="J867" s="1">
        <v>9.7900000000000005E-4</v>
      </c>
      <c r="K867" s="1">
        <v>3.1700000000000001E-3</v>
      </c>
      <c r="L867" s="1">
        <v>4.019178E-3</v>
      </c>
      <c r="M867" s="1">
        <v>3.9608250000000003E-3</v>
      </c>
      <c r="N867" s="1">
        <v>5.510142E-3</v>
      </c>
      <c r="O867" s="1">
        <v>6.512395E-2</v>
      </c>
      <c r="Q867" s="3">
        <v>1136.8499999999999</v>
      </c>
      <c r="R867" s="1">
        <f t="shared" si="69"/>
        <v>5.5850116000000002E-3</v>
      </c>
      <c r="S867" s="1">
        <f t="shared" si="67"/>
        <v>2.182882348470778E-3</v>
      </c>
      <c r="T867" s="1">
        <f t="shared" si="65"/>
        <v>3.5278289999999997E-3</v>
      </c>
      <c r="U867" s="1">
        <f t="shared" si="66"/>
        <v>1.6570338764089888E-3</v>
      </c>
      <c r="V867" s="1">
        <f t="shared" si="68"/>
        <v>0.13177042989675899</v>
      </c>
    </row>
    <row r="868" spans="1:22" hidden="1" x14ac:dyDescent="0.25">
      <c r="A868" s="3">
        <v>1137.3320000000001</v>
      </c>
      <c r="B868" s="1">
        <v>5.0754249999999997E-3</v>
      </c>
      <c r="C868" s="1">
        <v>3.6064309999999998E-3</v>
      </c>
      <c r="D868" s="1">
        <v>4.8451800000000001E-3</v>
      </c>
      <c r="E868" s="1">
        <v>5.0000000000000001E-3</v>
      </c>
      <c r="F868" s="1">
        <v>9.2899999999999996E-3</v>
      </c>
      <c r="G868" s="1">
        <v>-2.8163019999999999E-5</v>
      </c>
      <c r="H868" s="1">
        <v>-9.1299999999999997E-5</v>
      </c>
      <c r="I868" s="1">
        <v>8.33</v>
      </c>
      <c r="J868" s="1">
        <v>9.8200000000000002E-4</v>
      </c>
      <c r="K868" s="1">
        <v>3.1700000000000001E-3</v>
      </c>
      <c r="L868" s="1">
        <v>4.0302139999999998E-3</v>
      </c>
      <c r="M868" s="1">
        <v>3.9444409999999999E-3</v>
      </c>
      <c r="N868" s="1">
        <v>5.4939000000000003E-3</v>
      </c>
      <c r="O868" s="1">
        <v>6.5190200000000004E-2</v>
      </c>
      <c r="Q868" s="3">
        <v>1137.3320000000001</v>
      </c>
      <c r="R868" s="1">
        <f t="shared" si="69"/>
        <v>5.5634072000000003E-3</v>
      </c>
      <c r="S868" s="1">
        <f t="shared" si="67"/>
        <v>2.1672940707093027E-3</v>
      </c>
      <c r="T868" s="1">
        <f t="shared" si="65"/>
        <v>3.5241109999999999E-3</v>
      </c>
      <c r="U868" s="1">
        <f t="shared" si="66"/>
        <v>1.6508035313652562E-3</v>
      </c>
      <c r="V868" s="1">
        <f t="shared" si="68"/>
        <v>0.13271109197273306</v>
      </c>
    </row>
    <row r="869" spans="1:22" hidden="1" x14ac:dyDescent="0.25">
      <c r="A869" s="3">
        <v>1137.8140000000001</v>
      </c>
      <c r="B869" s="1">
        <v>5.068754E-3</v>
      </c>
      <c r="C869" s="1">
        <v>3.6001499999999999E-3</v>
      </c>
      <c r="D869" s="1">
        <v>4.8287620000000003E-3</v>
      </c>
      <c r="E869" s="1">
        <v>4.9899999999999996E-3</v>
      </c>
      <c r="F869" s="1">
        <v>9.2499999999999995E-3</v>
      </c>
      <c r="G869" s="1">
        <v>-3.7274200000000003E-5</v>
      </c>
      <c r="H869" s="1">
        <v>-8.8900000000000006E-5</v>
      </c>
      <c r="I869" s="1">
        <v>8.34</v>
      </c>
      <c r="J869" s="1">
        <v>9.8499999999999998E-4</v>
      </c>
      <c r="K869" s="1">
        <v>3.16E-3</v>
      </c>
      <c r="L869" s="1">
        <v>4.0450959999999998E-3</v>
      </c>
      <c r="M869" s="1">
        <v>3.9280239999999996E-3</v>
      </c>
      <c r="N869" s="1">
        <v>5.4883299999999996E-3</v>
      </c>
      <c r="O869" s="1">
        <v>6.5241679999999996E-2</v>
      </c>
      <c r="Q869" s="3">
        <v>1137.8140000000001</v>
      </c>
      <c r="R869" s="1">
        <f t="shared" si="69"/>
        <v>5.5475332000000004E-3</v>
      </c>
      <c r="S869" s="1">
        <f t="shared" si="67"/>
        <v>2.1539072961799443E-3</v>
      </c>
      <c r="T869" s="1">
        <f t="shared" si="65"/>
        <v>3.5212899999999998E-3</v>
      </c>
      <c r="U869" s="1">
        <f t="shared" si="66"/>
        <v>1.6486622654588779E-3</v>
      </c>
      <c r="V869" s="1">
        <f t="shared" si="68"/>
        <v>0.13339227217187219</v>
      </c>
    </row>
    <row r="870" spans="1:22" hidden="1" x14ac:dyDescent="0.25">
      <c r="A870" s="3">
        <v>1138.296</v>
      </c>
      <c r="B870" s="1">
        <v>5.0708999999999997E-3</v>
      </c>
      <c r="C870" s="1">
        <v>3.600317E-3</v>
      </c>
      <c r="D870" s="1">
        <v>4.817404E-3</v>
      </c>
      <c r="E870" s="1">
        <v>4.9800000000000001E-3</v>
      </c>
      <c r="F870" s="1">
        <v>9.2099999999999994E-3</v>
      </c>
      <c r="G870" s="1">
        <v>-4.346968E-5</v>
      </c>
      <c r="H870" s="1">
        <v>-8.0799999999999999E-5</v>
      </c>
      <c r="I870" s="1">
        <v>8.36</v>
      </c>
      <c r="J870" s="1">
        <v>9.8999999999999999E-4</v>
      </c>
      <c r="K870" s="1">
        <v>3.16E-3</v>
      </c>
      <c r="L870" s="1">
        <v>4.0639919999999998E-3</v>
      </c>
      <c r="M870" s="1">
        <v>3.9134130000000001E-3</v>
      </c>
      <c r="N870" s="1">
        <v>5.4928260000000001E-3</v>
      </c>
      <c r="O870" s="1">
        <v>6.5282190000000004E-2</v>
      </c>
      <c r="Q870" s="3">
        <v>1138.296</v>
      </c>
      <c r="R870" s="1">
        <f t="shared" si="69"/>
        <v>5.5357241999999997E-3</v>
      </c>
      <c r="S870" s="1">
        <f t="shared" si="67"/>
        <v>2.1381638452990918E-3</v>
      </c>
      <c r="T870" s="1">
        <f t="shared" si="65"/>
        <v>3.5240461999999999E-3</v>
      </c>
      <c r="U870" s="1">
        <f t="shared" si="66"/>
        <v>1.6487238741096704E-3</v>
      </c>
      <c r="V870" s="1">
        <f t="shared" si="68"/>
        <v>0.13427270350737963</v>
      </c>
    </row>
    <row r="871" spans="1:22" hidden="1" x14ac:dyDescent="0.25">
      <c r="A871" s="3">
        <v>1138.778</v>
      </c>
      <c r="B871" s="1">
        <v>5.0807220000000002E-3</v>
      </c>
      <c r="C871" s="1">
        <v>3.6068319999999999E-3</v>
      </c>
      <c r="D871" s="1">
        <v>4.8107039999999998E-3</v>
      </c>
      <c r="E871" s="1">
        <v>4.9800000000000001E-3</v>
      </c>
      <c r="F871" s="1">
        <v>9.1900000000000003E-3</v>
      </c>
      <c r="G871" s="1">
        <v>-4.6186400000000002E-5</v>
      </c>
      <c r="H871" s="1">
        <v>-6.6799999999999997E-5</v>
      </c>
      <c r="I871" s="1">
        <v>8.3699999999999992</v>
      </c>
      <c r="J871" s="1">
        <v>9.9500000000000001E-4</v>
      </c>
      <c r="K871" s="1">
        <v>3.15E-3</v>
      </c>
      <c r="L871" s="1">
        <v>4.0859659999999999E-3</v>
      </c>
      <c r="M871" s="1">
        <v>3.9022129999999999E-3</v>
      </c>
      <c r="N871" s="1">
        <v>5.5051079999999999E-3</v>
      </c>
      <c r="O871" s="1">
        <v>6.5321969999999993E-2</v>
      </c>
      <c r="Q871" s="3">
        <v>1138.778</v>
      </c>
      <c r="R871" s="1">
        <f t="shared" si="69"/>
        <v>5.5336515999999999E-3</v>
      </c>
      <c r="S871" s="1">
        <f t="shared" si="67"/>
        <v>2.1281356830692919E-3</v>
      </c>
      <c r="T871" s="1">
        <f t="shared" si="65"/>
        <v>3.5276573999999997E-3</v>
      </c>
      <c r="U871" s="1">
        <f t="shared" si="66"/>
        <v>1.6522174405412869E-3</v>
      </c>
      <c r="V871" s="1">
        <f t="shared" si="68"/>
        <v>0.13450262825507828</v>
      </c>
    </row>
    <row r="872" spans="1:22" hidden="1" x14ac:dyDescent="0.25">
      <c r="A872" s="3">
        <v>1139.26</v>
      </c>
      <c r="B872" s="1">
        <v>5.0953389999999999E-3</v>
      </c>
      <c r="C872" s="1">
        <v>3.6177230000000002E-3</v>
      </c>
      <c r="D872" s="1">
        <v>4.8077220000000004E-3</v>
      </c>
      <c r="E872" s="1">
        <v>4.9800000000000001E-3</v>
      </c>
      <c r="F872" s="1">
        <v>9.1699999999999993E-3</v>
      </c>
      <c r="G872" s="1">
        <v>-4.5490649999999998E-5</v>
      </c>
      <c r="H872" s="1">
        <v>-4.9599999999999999E-5</v>
      </c>
      <c r="I872" s="1">
        <v>8.3800000000000008</v>
      </c>
      <c r="J872" s="1">
        <v>1E-3</v>
      </c>
      <c r="K872" s="1">
        <v>3.16E-3</v>
      </c>
      <c r="L872" s="1">
        <v>4.1086780000000002E-3</v>
      </c>
      <c r="M872" s="1">
        <v>3.8950920000000002E-3</v>
      </c>
      <c r="N872" s="1">
        <v>5.5210140000000003E-3</v>
      </c>
      <c r="O872" s="1">
        <v>6.5370609999999996E-2</v>
      </c>
      <c r="Q872" s="3">
        <v>1139.26</v>
      </c>
      <c r="R872" s="1">
        <f t="shared" si="69"/>
        <v>5.5341567999999996E-3</v>
      </c>
      <c r="S872" s="1">
        <f t="shared" si="67"/>
        <v>2.1165675410911647E-3</v>
      </c>
      <c r="T872" s="1">
        <f t="shared" si="65"/>
        <v>3.5369568000000002E-3</v>
      </c>
      <c r="U872" s="1">
        <f t="shared" si="66"/>
        <v>1.6560385834132006E-3</v>
      </c>
      <c r="V872" s="1">
        <f t="shared" si="68"/>
        <v>0.13513662320187889</v>
      </c>
    </row>
    <row r="873" spans="1:22" hidden="1" x14ac:dyDescent="0.25">
      <c r="A873" s="3">
        <v>1139.7429999999999</v>
      </c>
      <c r="B873" s="1">
        <v>5.1114309999999996E-3</v>
      </c>
      <c r="C873" s="1">
        <v>3.6304530000000001E-3</v>
      </c>
      <c r="D873" s="1">
        <v>4.8079230000000004E-3</v>
      </c>
      <c r="E873" s="1">
        <v>4.9699999999999996E-3</v>
      </c>
      <c r="F873" s="1">
        <v>9.1500000000000001E-3</v>
      </c>
      <c r="G873" s="1">
        <v>-4.2409500000000001E-5</v>
      </c>
      <c r="H873" s="1">
        <v>-3.2400000000000001E-5</v>
      </c>
      <c r="I873" s="1">
        <v>8.4</v>
      </c>
      <c r="J873" s="1">
        <v>1.01E-3</v>
      </c>
      <c r="K873" s="1">
        <v>3.1700000000000001E-3</v>
      </c>
      <c r="L873" s="1">
        <v>4.1306210000000001E-3</v>
      </c>
      <c r="M873" s="1">
        <v>3.891949E-3</v>
      </c>
      <c r="N873" s="1">
        <v>5.5366859999999999E-3</v>
      </c>
      <c r="O873" s="1">
        <v>6.5431429999999999E-2</v>
      </c>
      <c r="Q873" s="3">
        <v>1139.7429999999999</v>
      </c>
      <c r="R873" s="1">
        <f t="shared" si="69"/>
        <v>5.5339613999999997E-3</v>
      </c>
      <c r="S873" s="1">
        <f t="shared" si="67"/>
        <v>2.1049225367842637E-3</v>
      </c>
      <c r="T873" s="1">
        <f t="shared" si="65"/>
        <v>3.5478512000000004E-3</v>
      </c>
      <c r="U873" s="1">
        <f t="shared" si="66"/>
        <v>1.6580823290876421E-3</v>
      </c>
      <c r="V873" s="1">
        <f t="shared" si="68"/>
        <v>0.13602654830718439</v>
      </c>
    </row>
    <row r="874" spans="1:22" hidden="1" x14ac:dyDescent="0.25">
      <c r="A874" s="3">
        <v>1140.2249999999999</v>
      </c>
      <c r="B874" s="1">
        <v>5.1256130000000002E-3</v>
      </c>
      <c r="C874" s="1">
        <v>3.64168E-3</v>
      </c>
      <c r="D874" s="1">
        <v>4.8107039999999998E-3</v>
      </c>
      <c r="E874" s="1">
        <v>4.96E-3</v>
      </c>
      <c r="F874" s="1">
        <v>9.1400000000000006E-3</v>
      </c>
      <c r="G874" s="1">
        <v>-3.8003080000000001E-5</v>
      </c>
      <c r="H874" s="1">
        <v>-1.9000000000000001E-5</v>
      </c>
      <c r="I874" s="1">
        <v>8.41</v>
      </c>
      <c r="J874" s="1">
        <v>1.01E-3</v>
      </c>
      <c r="K874" s="1">
        <v>3.1800000000000001E-3</v>
      </c>
      <c r="L874" s="1">
        <v>4.1502229999999998E-3</v>
      </c>
      <c r="M874" s="1">
        <v>3.8918149999999999E-3</v>
      </c>
      <c r="N874" s="1">
        <v>5.5488680000000002E-3</v>
      </c>
      <c r="O874" s="1">
        <v>6.5498509999999996E-2</v>
      </c>
      <c r="Q874" s="3">
        <v>1140.2249999999999</v>
      </c>
      <c r="R874" s="1">
        <f t="shared" si="69"/>
        <v>5.5355994000000006E-3</v>
      </c>
      <c r="S874" s="1">
        <f t="shared" si="67"/>
        <v>2.0978269254983361E-3</v>
      </c>
      <c r="T874" s="1">
        <f t="shared" si="65"/>
        <v>3.5561811999999999E-3</v>
      </c>
      <c r="U874" s="1">
        <f t="shared" si="66"/>
        <v>1.6628956212891718E-3</v>
      </c>
      <c r="V874" s="1">
        <f t="shared" si="68"/>
        <v>0.13684643804483754</v>
      </c>
    </row>
    <row r="875" spans="1:22" hidden="1" x14ac:dyDescent="0.25">
      <c r="A875" s="3">
        <v>1140.7070000000001</v>
      </c>
      <c r="B875" s="1">
        <v>5.1351679999999999E-3</v>
      </c>
      <c r="C875" s="1">
        <v>3.648363E-3</v>
      </c>
      <c r="D875" s="1">
        <v>4.8152940000000003E-3</v>
      </c>
      <c r="E875" s="1">
        <v>4.9500000000000004E-3</v>
      </c>
      <c r="F875" s="1">
        <v>9.1299999999999992E-3</v>
      </c>
      <c r="G875" s="1">
        <v>-3.3497220000000003E-5</v>
      </c>
      <c r="H875" s="1">
        <v>-1.24E-5</v>
      </c>
      <c r="I875" s="1">
        <v>8.42</v>
      </c>
      <c r="J875" s="1">
        <v>1.01E-3</v>
      </c>
      <c r="K875" s="1">
        <v>3.2000000000000002E-3</v>
      </c>
      <c r="L875" s="1">
        <v>4.167217E-3</v>
      </c>
      <c r="M875" s="1">
        <v>3.8926849999999999E-3</v>
      </c>
      <c r="N875" s="1">
        <v>5.5558150000000004E-3</v>
      </c>
      <c r="O875" s="1">
        <v>6.5558959999999999E-2</v>
      </c>
      <c r="Q875" s="3">
        <v>1140.7070000000001</v>
      </c>
      <c r="R875" s="1">
        <f t="shared" si="69"/>
        <v>5.5357649999999998E-3</v>
      </c>
      <c r="S875" s="1">
        <f t="shared" si="67"/>
        <v>2.0918585395709719E-3</v>
      </c>
      <c r="T875" s="1">
        <f t="shared" si="65"/>
        <v>3.5651433999999995E-3</v>
      </c>
      <c r="U875" s="1">
        <f t="shared" si="66"/>
        <v>1.6654306526932606E-3</v>
      </c>
      <c r="V875" s="1">
        <f t="shared" si="68"/>
        <v>0.13797179469400439</v>
      </c>
    </row>
    <row r="876" spans="1:22" hidden="1" x14ac:dyDescent="0.25">
      <c r="A876" s="3">
        <v>1141.1890000000001</v>
      </c>
      <c r="B876" s="1">
        <v>5.1384209999999998E-3</v>
      </c>
      <c r="C876" s="1">
        <v>3.6484960000000002E-3</v>
      </c>
      <c r="D876" s="1">
        <v>4.8206209999999998E-3</v>
      </c>
      <c r="E876" s="1">
        <v>4.9199999999999999E-3</v>
      </c>
      <c r="F876" s="1">
        <v>9.11E-3</v>
      </c>
      <c r="G876" s="1">
        <v>-2.9455159999999999E-5</v>
      </c>
      <c r="H876" s="1">
        <v>-1.3699999999999999E-5</v>
      </c>
      <c r="I876" s="1">
        <v>8.43</v>
      </c>
      <c r="J876" s="1">
        <v>1.01E-3</v>
      </c>
      <c r="K876" s="1">
        <v>3.2299999999999998E-3</v>
      </c>
      <c r="L876" s="1">
        <v>4.1820709999999999E-3</v>
      </c>
      <c r="M876" s="1">
        <v>3.89215E-3</v>
      </c>
      <c r="N876" s="1">
        <v>5.5573590000000004E-3</v>
      </c>
      <c r="O876" s="1">
        <v>6.5600389999999995E-2</v>
      </c>
      <c r="Q876" s="3">
        <v>1141.1890000000001</v>
      </c>
      <c r="R876" s="1">
        <f t="shared" si="69"/>
        <v>5.5275076000000003E-3</v>
      </c>
      <c r="S876" s="1">
        <f t="shared" si="67"/>
        <v>2.0847709059156356E-3</v>
      </c>
      <c r="T876" s="1">
        <f t="shared" si="65"/>
        <v>3.5743160000000001E-3</v>
      </c>
      <c r="U876" s="1">
        <f t="shared" si="66"/>
        <v>1.6656165665559107E-3</v>
      </c>
      <c r="V876" s="1">
        <f t="shared" si="68"/>
        <v>0.14032650118415577</v>
      </c>
    </row>
    <row r="877" spans="1:22" hidden="1" x14ac:dyDescent="0.25">
      <c r="A877" s="3">
        <v>1141.671</v>
      </c>
      <c r="B877" s="1">
        <v>5.1343969999999997E-3</v>
      </c>
      <c r="C877" s="1">
        <v>3.641212E-3</v>
      </c>
      <c r="D877" s="1">
        <v>4.825144E-3</v>
      </c>
      <c r="E877" s="1">
        <v>4.8900000000000002E-3</v>
      </c>
      <c r="F877" s="1">
        <v>9.0799999999999995E-3</v>
      </c>
      <c r="G877" s="1">
        <v>-2.584378E-5</v>
      </c>
      <c r="H877" s="1">
        <v>-2.1800000000000001E-5</v>
      </c>
      <c r="I877" s="1">
        <v>8.44</v>
      </c>
      <c r="J877" s="1">
        <v>9.990000000000001E-4</v>
      </c>
      <c r="K877" s="1">
        <v>3.2499999999999999E-3</v>
      </c>
      <c r="L877" s="1">
        <v>4.1956199999999997E-3</v>
      </c>
      <c r="M877" s="1">
        <v>3.887803E-3</v>
      </c>
      <c r="N877" s="1">
        <v>5.5537679999999997E-3</v>
      </c>
      <c r="O877" s="1">
        <v>6.561707E-2</v>
      </c>
      <c r="Q877" s="3">
        <v>1141.671</v>
      </c>
      <c r="R877" s="1">
        <f t="shared" si="69"/>
        <v>5.5141505999999991E-3</v>
      </c>
      <c r="S877" s="1">
        <f t="shared" si="67"/>
        <v>2.0755534084845417E-3</v>
      </c>
      <c r="T877" s="1">
        <f t="shared" si="65"/>
        <v>3.5772382E-3</v>
      </c>
      <c r="U877" s="1">
        <f t="shared" si="66"/>
        <v>1.6688254590682035E-3</v>
      </c>
      <c r="V877" s="1">
        <f t="shared" si="68"/>
        <v>0.14255237922249006</v>
      </c>
    </row>
    <row r="878" spans="1:22" hidden="1" x14ac:dyDescent="0.25">
      <c r="A878" s="3">
        <v>1142.153</v>
      </c>
      <c r="B878" s="1">
        <v>5.1231319999999999E-3</v>
      </c>
      <c r="C878" s="1">
        <v>3.6276469999999999E-3</v>
      </c>
      <c r="D878" s="1">
        <v>4.8270869999999999E-3</v>
      </c>
      <c r="E878" s="1">
        <v>4.8599999999999997E-3</v>
      </c>
      <c r="F878" s="1">
        <v>9.0500000000000008E-3</v>
      </c>
      <c r="G878" s="1">
        <v>-2.1470329999999999E-5</v>
      </c>
      <c r="H878" s="1">
        <v>-3.3500000000000001E-5</v>
      </c>
      <c r="I878" s="1">
        <v>8.4600000000000009</v>
      </c>
      <c r="J878" s="1">
        <v>9.9200000000000004E-4</v>
      </c>
      <c r="K878" s="1">
        <v>3.2699999999999999E-3</v>
      </c>
      <c r="L878" s="1">
        <v>4.2083670000000002E-3</v>
      </c>
      <c r="M878" s="1">
        <v>3.8780749999999999E-3</v>
      </c>
      <c r="N878" s="1">
        <v>5.5457809999999996E-3</v>
      </c>
      <c r="O878" s="1">
        <v>6.5506320000000007E-2</v>
      </c>
      <c r="Q878" s="3">
        <v>1142.153</v>
      </c>
      <c r="R878" s="1">
        <f t="shared" si="69"/>
        <v>5.4975731999999996E-3</v>
      </c>
      <c r="S878" s="1">
        <f t="shared" si="67"/>
        <v>2.0683699925793503E-3</v>
      </c>
      <c r="T878" s="1">
        <f t="shared" si="65"/>
        <v>3.5788446000000001E-3</v>
      </c>
      <c r="U878" s="1">
        <f t="shared" si="66"/>
        <v>1.6689686978437609E-3</v>
      </c>
      <c r="V878" s="1">
        <f t="shared" si="68"/>
        <v>0.14512541304059073</v>
      </c>
    </row>
    <row r="879" spans="1:22" hidden="1" x14ac:dyDescent="0.25">
      <c r="A879" s="3">
        <v>1142.635</v>
      </c>
      <c r="B879" s="1">
        <v>5.1050280000000002E-3</v>
      </c>
      <c r="C879" s="1">
        <v>3.6101390000000001E-3</v>
      </c>
      <c r="D879" s="1">
        <v>4.8250100000000002E-3</v>
      </c>
      <c r="E879" s="1">
        <v>4.8300000000000001E-3</v>
      </c>
      <c r="F879" s="1">
        <v>9.0200000000000002E-3</v>
      </c>
      <c r="G879" s="1">
        <v>-1.5572719999999999E-5</v>
      </c>
      <c r="H879" s="1">
        <v>-4.4700000000000002E-5</v>
      </c>
      <c r="I879" s="1">
        <v>8.4700000000000006</v>
      </c>
      <c r="J879" s="1">
        <v>9.8799999999999995E-4</v>
      </c>
      <c r="K879" s="1">
        <v>3.29E-3</v>
      </c>
      <c r="L879" s="1">
        <v>4.2200099999999997E-3</v>
      </c>
      <c r="M879" s="1">
        <v>3.862496E-3</v>
      </c>
      <c r="N879" s="1">
        <v>5.5335310000000004E-3</v>
      </c>
      <c r="O879" s="1">
        <v>6.5388630000000003E-2</v>
      </c>
      <c r="Q879" s="3">
        <v>1142.635</v>
      </c>
      <c r="R879" s="1">
        <f t="shared" si="69"/>
        <v>5.4780354000000002E-3</v>
      </c>
      <c r="S879" s="1">
        <f t="shared" si="67"/>
        <v>2.0627697861091529E-3</v>
      </c>
      <c r="T879" s="1">
        <f t="shared" si="65"/>
        <v>3.5788074000000004E-3</v>
      </c>
      <c r="U879" s="1">
        <f t="shared" si="66"/>
        <v>1.6664525980809657E-3</v>
      </c>
      <c r="V879" s="1">
        <f t="shared" si="68"/>
        <v>0.14793943718958028</v>
      </c>
    </row>
    <row r="880" spans="1:22" hidden="1" x14ac:dyDescent="0.25">
      <c r="A880" s="3">
        <v>1143.1179999999999</v>
      </c>
      <c r="B880" s="1">
        <v>5.0810910000000003E-3</v>
      </c>
      <c r="C880" s="1">
        <v>3.592165E-3</v>
      </c>
      <c r="D880" s="1">
        <v>4.8183760000000001E-3</v>
      </c>
      <c r="E880" s="1">
        <v>4.81E-3</v>
      </c>
      <c r="F880" s="1">
        <v>8.9800000000000001E-3</v>
      </c>
      <c r="G880" s="1">
        <v>-7.1568930000000001E-6</v>
      </c>
      <c r="H880" s="1">
        <v>-5.1799999999999999E-5</v>
      </c>
      <c r="I880" s="1">
        <v>8.48</v>
      </c>
      <c r="J880" s="1">
        <v>9.8900000000000008E-4</v>
      </c>
      <c r="K880" s="1">
        <v>3.3E-3</v>
      </c>
      <c r="L880" s="1">
        <v>4.2298800000000001E-3</v>
      </c>
      <c r="M880" s="1">
        <v>3.8421039999999998E-3</v>
      </c>
      <c r="N880" s="1">
        <v>5.5166850000000003E-3</v>
      </c>
      <c r="O880" s="1">
        <v>6.5278180000000005E-2</v>
      </c>
      <c r="Q880" s="3">
        <v>1143.1179999999999</v>
      </c>
      <c r="R880" s="1">
        <f t="shared" si="69"/>
        <v>5.4563264000000002E-3</v>
      </c>
      <c r="S880" s="1">
        <f t="shared" si="67"/>
        <v>2.0528573682916454E-3</v>
      </c>
      <c r="T880" s="1">
        <f t="shared" si="65"/>
        <v>3.5755337999999999E-3</v>
      </c>
      <c r="U880" s="1">
        <f t="shared" si="66"/>
        <v>1.6608260426463092E-3</v>
      </c>
      <c r="V880" s="1">
        <f t="shared" si="68"/>
        <v>0.14989641124066513</v>
      </c>
    </row>
    <row r="881" spans="1:22" hidden="1" x14ac:dyDescent="0.25">
      <c r="A881" s="3">
        <v>1143.5999999999999</v>
      </c>
      <c r="B881" s="1">
        <v>5.0531660000000004E-3</v>
      </c>
      <c r="C881" s="1">
        <v>3.577097E-3</v>
      </c>
      <c r="D881" s="1">
        <v>4.8077550000000004E-3</v>
      </c>
      <c r="E881" s="1">
        <v>4.79E-3</v>
      </c>
      <c r="F881" s="1">
        <v>8.94E-3</v>
      </c>
      <c r="G881" s="1">
        <v>3.64476E-6</v>
      </c>
      <c r="H881" s="1">
        <v>-5.2899999999999998E-5</v>
      </c>
      <c r="I881" s="1">
        <v>8.5</v>
      </c>
      <c r="J881" s="1">
        <v>9.9500000000000001E-4</v>
      </c>
      <c r="K881" s="1">
        <v>3.31E-3</v>
      </c>
      <c r="L881" s="1">
        <v>4.2371750000000001E-3</v>
      </c>
      <c r="M881" s="1">
        <v>3.818671E-3</v>
      </c>
      <c r="N881" s="1">
        <v>5.4948059999999996E-3</v>
      </c>
      <c r="O881" s="1">
        <v>6.5183270000000001E-2</v>
      </c>
      <c r="Q881" s="3">
        <v>1143.5999999999999</v>
      </c>
      <c r="R881" s="1">
        <f t="shared" si="69"/>
        <v>5.4336036000000006E-3</v>
      </c>
      <c r="S881" s="1">
        <f t="shared" si="67"/>
        <v>2.042796936881221E-3</v>
      </c>
      <c r="T881" s="1">
        <f t="shared" si="65"/>
        <v>3.5711303999999998E-3</v>
      </c>
      <c r="U881" s="1">
        <f t="shared" si="66"/>
        <v>1.6515187325217657E-3</v>
      </c>
      <c r="V881" s="1">
        <f t="shared" si="68"/>
        <v>0.15153997431893212</v>
      </c>
    </row>
    <row r="882" spans="1:22" hidden="1" x14ac:dyDescent="0.25">
      <c r="A882" s="3">
        <v>1144.0820000000001</v>
      </c>
      <c r="B882" s="1">
        <v>5.0232330000000002E-3</v>
      </c>
      <c r="C882" s="1">
        <v>3.567242E-3</v>
      </c>
      <c r="D882" s="1">
        <v>4.7947559999999998E-3</v>
      </c>
      <c r="E882" s="1">
        <v>4.7800000000000004E-3</v>
      </c>
      <c r="F882" s="1">
        <v>8.8999999999999999E-3</v>
      </c>
      <c r="G882" s="1">
        <v>1.5705819999999999E-5</v>
      </c>
      <c r="H882" s="1">
        <v>-4.8099999999999997E-5</v>
      </c>
      <c r="I882" s="1">
        <v>8.51</v>
      </c>
      <c r="J882" s="1">
        <v>1E-3</v>
      </c>
      <c r="K882" s="1">
        <v>3.31E-3</v>
      </c>
      <c r="L882" s="1">
        <v>4.2413900000000003E-3</v>
      </c>
      <c r="M882" s="1">
        <v>3.7940029999999998E-3</v>
      </c>
      <c r="N882" s="1">
        <v>5.4673589999999998E-3</v>
      </c>
      <c r="O882" s="1">
        <v>6.5101889999999996E-2</v>
      </c>
      <c r="Q882" s="3">
        <v>1144.0820000000001</v>
      </c>
      <c r="R882" s="1">
        <f t="shared" si="69"/>
        <v>5.4130462000000004E-3</v>
      </c>
      <c r="S882" s="1">
        <f t="shared" si="67"/>
        <v>2.031060347559668E-3</v>
      </c>
      <c r="T882" s="1">
        <f t="shared" si="65"/>
        <v>3.5625504000000004E-3</v>
      </c>
      <c r="U882" s="1">
        <f t="shared" si="66"/>
        <v>1.6411227535051422E-3</v>
      </c>
      <c r="V882" s="1">
        <f t="shared" si="68"/>
        <v>0.15170903544530184</v>
      </c>
    </row>
    <row r="883" spans="1:22" hidden="1" x14ac:dyDescent="0.25">
      <c r="A883" s="3">
        <v>1144.5640000000001</v>
      </c>
      <c r="B883" s="1">
        <v>4.9931000000000003E-3</v>
      </c>
      <c r="C883" s="1">
        <v>3.5629329999999999E-3</v>
      </c>
      <c r="D883" s="1">
        <v>4.7807869999999999E-3</v>
      </c>
      <c r="E883" s="1">
        <v>4.7800000000000004E-3</v>
      </c>
      <c r="F883" s="1">
        <v>8.8599999999999998E-3</v>
      </c>
      <c r="G883" s="1">
        <v>2.6574310000000001E-5</v>
      </c>
      <c r="H883" s="1">
        <v>-3.9900000000000001E-5</v>
      </c>
      <c r="I883" s="1">
        <v>8.5299999999999994</v>
      </c>
      <c r="J883" s="1">
        <v>1.0200000000000001E-3</v>
      </c>
      <c r="K883" s="1">
        <v>3.3E-3</v>
      </c>
      <c r="L883" s="1">
        <v>4.242394E-3</v>
      </c>
      <c r="M883" s="1">
        <v>3.7691700000000001E-3</v>
      </c>
      <c r="N883" s="1">
        <v>5.4340739999999997E-3</v>
      </c>
      <c r="O883" s="1">
        <v>6.5022910000000003E-2</v>
      </c>
      <c r="Q883" s="3">
        <v>1144.5640000000001</v>
      </c>
      <c r="R883" s="1">
        <f t="shared" si="69"/>
        <v>5.3953640000000006E-3</v>
      </c>
      <c r="S883" s="1">
        <f t="shared" si="67"/>
        <v>2.0174055150971753E-3</v>
      </c>
      <c r="T883" s="1">
        <f t="shared" si="65"/>
        <v>3.5531275999999999E-3</v>
      </c>
      <c r="U883" s="1">
        <f t="shared" si="66"/>
        <v>1.6233091871392829E-3</v>
      </c>
      <c r="V883" s="1">
        <f t="shared" si="68"/>
        <v>0.15030772017721741</v>
      </c>
    </row>
    <row r="884" spans="1:22" hidden="1" x14ac:dyDescent="0.25">
      <c r="A884" s="3">
        <v>1145.046</v>
      </c>
      <c r="B884" s="1">
        <v>4.9640079999999998E-3</v>
      </c>
      <c r="C884" s="1">
        <v>3.5625320000000002E-3</v>
      </c>
      <c r="D884" s="1">
        <v>4.7671179999999999E-3</v>
      </c>
      <c r="E884" s="1">
        <v>4.7699999999999999E-3</v>
      </c>
      <c r="F884" s="1">
        <v>8.8199999999999997E-3</v>
      </c>
      <c r="G884" s="1">
        <v>3.3897450000000002E-5</v>
      </c>
      <c r="H884" s="1">
        <v>-3.15E-5</v>
      </c>
      <c r="I884" s="1">
        <v>8.5399999999999991</v>
      </c>
      <c r="J884" s="1">
        <v>1.0300000000000001E-3</v>
      </c>
      <c r="K884" s="1">
        <v>3.3E-3</v>
      </c>
      <c r="L884" s="1">
        <v>4.2402860000000002E-3</v>
      </c>
      <c r="M884" s="1">
        <v>3.743836E-3</v>
      </c>
      <c r="N884" s="1">
        <v>5.3951229999999999E-3</v>
      </c>
      <c r="O884" s="1">
        <v>6.4932630000000005E-2</v>
      </c>
      <c r="Q884" s="3">
        <v>1145.046</v>
      </c>
      <c r="R884" s="1">
        <f t="shared" si="69"/>
        <v>5.3767315999999994E-3</v>
      </c>
      <c r="S884" s="1">
        <f t="shared" si="67"/>
        <v>2.0035911639365951E-3</v>
      </c>
      <c r="T884" s="1">
        <f t="shared" si="65"/>
        <v>3.5418489999999997E-3</v>
      </c>
      <c r="U884" s="1">
        <f t="shared" si="66"/>
        <v>1.6071025051172063E-3</v>
      </c>
      <c r="V884" s="1">
        <f t="shared" si="68"/>
        <v>0.14884261537903759</v>
      </c>
    </row>
    <row r="885" spans="1:22" hidden="1" x14ac:dyDescent="0.25">
      <c r="A885" s="3">
        <v>1145.528</v>
      </c>
      <c r="B885" s="1">
        <v>4.9366940000000002E-3</v>
      </c>
      <c r="C885" s="1">
        <v>3.5626989999999999E-3</v>
      </c>
      <c r="D885" s="1">
        <v>4.7539870000000003E-3</v>
      </c>
      <c r="E885" s="1">
        <v>4.7600000000000003E-3</v>
      </c>
      <c r="F885" s="1">
        <v>8.77E-3</v>
      </c>
      <c r="G885" s="1">
        <v>3.5819370000000003E-5</v>
      </c>
      <c r="H885" s="1">
        <v>-2.6400000000000001E-5</v>
      </c>
      <c r="I885" s="1">
        <v>8.56</v>
      </c>
      <c r="J885" s="1">
        <v>1.0399999999999999E-3</v>
      </c>
      <c r="K885" s="1">
        <v>3.29E-3</v>
      </c>
      <c r="L885" s="1">
        <v>4.2353010000000003E-3</v>
      </c>
      <c r="M885" s="1">
        <v>3.7165980000000002E-3</v>
      </c>
      <c r="N885" s="1">
        <v>5.350909E-3</v>
      </c>
      <c r="O885" s="1">
        <v>6.4821939999999995E-2</v>
      </c>
      <c r="Q885" s="3">
        <v>1145.528</v>
      </c>
      <c r="R885" s="1">
        <f t="shared" si="69"/>
        <v>5.3566760000000003E-3</v>
      </c>
      <c r="S885" s="1">
        <f t="shared" si="67"/>
        <v>1.985244025650625E-3</v>
      </c>
      <c r="T885" s="1">
        <f t="shared" si="65"/>
        <v>3.5265615999999999E-3</v>
      </c>
      <c r="U885" s="1">
        <f t="shared" si="66"/>
        <v>1.5894667964063611E-3</v>
      </c>
      <c r="V885" s="1">
        <f t="shared" si="68"/>
        <v>0.14625381824338482</v>
      </c>
    </row>
    <row r="886" spans="1:22" hidden="1" x14ac:dyDescent="0.25">
      <c r="A886" s="3">
        <v>1146.01</v>
      </c>
      <c r="B886" s="1">
        <v>4.9108559999999999E-3</v>
      </c>
      <c r="C886" s="1">
        <v>3.5595919999999999E-3</v>
      </c>
      <c r="D886" s="1">
        <v>4.7412579999999999E-3</v>
      </c>
      <c r="E886" s="1">
        <v>4.7400000000000003E-3</v>
      </c>
      <c r="F886" s="1">
        <v>8.7100000000000007E-3</v>
      </c>
      <c r="G886" s="1">
        <v>3.154475E-5</v>
      </c>
      <c r="H886" s="1">
        <v>-2.6800000000000001E-5</v>
      </c>
      <c r="I886" s="1">
        <v>8.57</v>
      </c>
      <c r="J886" s="1">
        <v>1.0399999999999999E-3</v>
      </c>
      <c r="K886" s="1">
        <v>3.2799999999999999E-3</v>
      </c>
      <c r="L886" s="1">
        <v>4.227204E-3</v>
      </c>
      <c r="M886" s="1">
        <v>3.6853530000000002E-3</v>
      </c>
      <c r="N886" s="1">
        <v>5.3015340000000001E-3</v>
      </c>
      <c r="O886" s="1">
        <v>6.4690330000000004E-2</v>
      </c>
      <c r="Q886" s="3">
        <v>1146.01</v>
      </c>
      <c r="R886" s="1">
        <f t="shared" si="69"/>
        <v>5.3323412000000001E-3</v>
      </c>
      <c r="S886" s="1">
        <f t="shared" si="67"/>
        <v>1.9639956667261769E-3</v>
      </c>
      <c r="T886" s="1">
        <f t="shared" si="65"/>
        <v>3.5068182000000002E-3</v>
      </c>
      <c r="U886" s="1">
        <f t="shared" si="66"/>
        <v>1.5738864083952183E-3</v>
      </c>
      <c r="V886" s="1">
        <f t="shared" si="68"/>
        <v>0.14348576709976341</v>
      </c>
    </row>
    <row r="887" spans="1:22" hidden="1" x14ac:dyDescent="0.25">
      <c r="A887" s="3">
        <v>1146.492</v>
      </c>
      <c r="B887" s="1">
        <v>4.8865280000000002E-3</v>
      </c>
      <c r="C887" s="1">
        <v>3.5506719999999999E-3</v>
      </c>
      <c r="D887" s="1">
        <v>4.7289309999999996E-3</v>
      </c>
      <c r="E887" s="1">
        <v>4.7200000000000002E-3</v>
      </c>
      <c r="F887" s="1">
        <v>8.6599999999999993E-3</v>
      </c>
      <c r="G887" s="1">
        <v>2.2299780000000001E-5</v>
      </c>
      <c r="H887" s="1">
        <v>-3.2499999999999997E-5</v>
      </c>
      <c r="I887" s="1">
        <v>8.59</v>
      </c>
      <c r="J887" s="1">
        <v>1.0300000000000001E-3</v>
      </c>
      <c r="K887" s="1">
        <v>3.2799999999999999E-3</v>
      </c>
      <c r="L887" s="1">
        <v>4.2161630000000002E-3</v>
      </c>
      <c r="M887" s="1">
        <v>3.6487640000000001E-3</v>
      </c>
      <c r="N887" s="1">
        <v>5.2481400000000001E-3</v>
      </c>
      <c r="O887" s="1">
        <v>6.4546259999999994E-2</v>
      </c>
      <c r="Q887" s="3">
        <v>1146.492</v>
      </c>
      <c r="R887" s="1">
        <f t="shared" si="69"/>
        <v>5.3092262000000003E-3</v>
      </c>
      <c r="S887" s="1">
        <f t="shared" si="67"/>
        <v>1.9482557413810432E-3</v>
      </c>
      <c r="T887" s="1">
        <f t="shared" si="65"/>
        <v>3.4846134000000003E-3</v>
      </c>
      <c r="U887" s="1">
        <f t="shared" si="66"/>
        <v>1.5603789517747923E-3</v>
      </c>
      <c r="V887" s="1">
        <f t="shared" si="68"/>
        <v>0.1407863669437347</v>
      </c>
    </row>
    <row r="888" spans="1:22" hidden="1" x14ac:dyDescent="0.25">
      <c r="A888" s="3">
        <v>1146.9749999999999</v>
      </c>
      <c r="B888" s="1">
        <v>4.8638090000000002E-3</v>
      </c>
      <c r="C888" s="1">
        <v>3.5353730000000001E-3</v>
      </c>
      <c r="D888" s="1">
        <v>4.7171399999999999E-3</v>
      </c>
      <c r="E888" s="1">
        <v>4.6899999999999997E-3</v>
      </c>
      <c r="F888" s="1">
        <v>8.6E-3</v>
      </c>
      <c r="G888" s="1">
        <v>1.0337940000000001E-5</v>
      </c>
      <c r="H888" s="1">
        <v>-4.1499999999999999E-5</v>
      </c>
      <c r="I888" s="1">
        <v>8.6</v>
      </c>
      <c r="J888" s="1">
        <v>1.0200000000000001E-3</v>
      </c>
      <c r="K888" s="1">
        <v>3.2699999999999999E-3</v>
      </c>
      <c r="L888" s="1">
        <v>4.201743E-3</v>
      </c>
      <c r="M888" s="1">
        <v>3.6067310000000002E-3</v>
      </c>
      <c r="N888" s="1">
        <v>5.191701E-3</v>
      </c>
      <c r="O888" s="1">
        <v>6.4401050000000001E-2</v>
      </c>
      <c r="Q888" s="3">
        <v>1146.9749999999999</v>
      </c>
      <c r="R888" s="1">
        <f t="shared" si="69"/>
        <v>5.2812644000000001E-3</v>
      </c>
      <c r="S888" s="1">
        <f t="shared" si="67"/>
        <v>1.9303006050660348E-3</v>
      </c>
      <c r="T888" s="1">
        <f t="shared" si="65"/>
        <v>3.4580349999999995E-3</v>
      </c>
      <c r="U888" s="1">
        <f t="shared" si="66"/>
        <v>1.5459771757440342E-3</v>
      </c>
      <c r="V888" s="1">
        <f t="shared" si="68"/>
        <v>0.13786203614938855</v>
      </c>
    </row>
    <row r="889" spans="1:22" hidden="1" x14ac:dyDescent="0.25">
      <c r="A889" s="3">
        <v>1147.4570000000001</v>
      </c>
      <c r="B889" s="1">
        <v>4.8440740000000003E-3</v>
      </c>
      <c r="C889" s="1">
        <v>3.5154639999999998E-3</v>
      </c>
      <c r="D889" s="1">
        <v>4.7073590000000004E-3</v>
      </c>
      <c r="E889" s="1">
        <v>4.6600000000000001E-3</v>
      </c>
      <c r="F889" s="1">
        <v>8.5400000000000007E-3</v>
      </c>
      <c r="G889" s="1">
        <v>-9.940201E-7</v>
      </c>
      <c r="H889" s="1">
        <v>-5.02E-5</v>
      </c>
      <c r="I889" s="1">
        <v>8.6199999999999992</v>
      </c>
      <c r="J889" s="1">
        <v>1.01E-3</v>
      </c>
      <c r="K889" s="1">
        <v>3.2699999999999999E-3</v>
      </c>
      <c r="L889" s="1">
        <v>4.184948E-3</v>
      </c>
      <c r="M889" s="1">
        <v>3.5613289999999998E-3</v>
      </c>
      <c r="N889" s="1">
        <v>5.1345979999999998E-3</v>
      </c>
      <c r="O889" s="1">
        <v>6.4263490000000006E-2</v>
      </c>
      <c r="Q889" s="3">
        <v>1147.4570000000001</v>
      </c>
      <c r="R889" s="1">
        <f t="shared" si="69"/>
        <v>5.2533794000000009E-3</v>
      </c>
      <c r="S889" s="1">
        <f t="shared" si="67"/>
        <v>1.9131122030562663E-3</v>
      </c>
      <c r="T889" s="1">
        <f t="shared" si="65"/>
        <v>3.432175E-3</v>
      </c>
      <c r="U889" s="1">
        <f t="shared" si="66"/>
        <v>1.5309167578140884E-3</v>
      </c>
      <c r="V889" s="1">
        <f t="shared" si="68"/>
        <v>0.13508527279590754</v>
      </c>
    </row>
    <row r="890" spans="1:22" hidden="1" x14ac:dyDescent="0.25">
      <c r="A890" s="3">
        <v>1147.9390000000001</v>
      </c>
      <c r="B890" s="1">
        <v>4.8289969999999998E-3</v>
      </c>
      <c r="C890" s="1">
        <v>3.4943869999999998E-3</v>
      </c>
      <c r="D890" s="1">
        <v>4.7008270000000003E-3</v>
      </c>
      <c r="E890" s="1">
        <v>4.6299999999999996E-3</v>
      </c>
      <c r="F890" s="1">
        <v>8.4899999999999993E-3</v>
      </c>
      <c r="G890" s="1">
        <v>-8.8466990000000001E-6</v>
      </c>
      <c r="H890" s="1">
        <v>-5.5099999999999998E-5</v>
      </c>
      <c r="I890" s="1">
        <v>8.64</v>
      </c>
      <c r="J890" s="1">
        <v>9.990000000000001E-4</v>
      </c>
      <c r="K890" s="1">
        <v>3.2699999999999999E-3</v>
      </c>
      <c r="L890" s="1">
        <v>4.166749E-3</v>
      </c>
      <c r="M890" s="1">
        <v>3.5159319999999998E-3</v>
      </c>
      <c r="N890" s="1">
        <v>5.079348E-3</v>
      </c>
      <c r="O890" s="1">
        <v>6.4135380000000006E-2</v>
      </c>
      <c r="Q890" s="3">
        <v>1147.9390000000001</v>
      </c>
      <c r="R890" s="1">
        <f t="shared" si="69"/>
        <v>5.2288422000000001E-3</v>
      </c>
      <c r="S890" s="1">
        <f t="shared" si="67"/>
        <v>1.9000508712402149E-3</v>
      </c>
      <c r="T890" s="1">
        <f t="shared" si="65"/>
        <v>3.4062058000000001E-3</v>
      </c>
      <c r="U890" s="1">
        <f t="shared" si="66"/>
        <v>1.5168274788980455E-3</v>
      </c>
      <c r="V890" s="1">
        <f t="shared" si="68"/>
        <v>0.13220181253061633</v>
      </c>
    </row>
    <row r="891" spans="1:22" hidden="1" x14ac:dyDescent="0.25">
      <c r="A891" s="3">
        <v>1148.421</v>
      </c>
      <c r="B891" s="1">
        <v>4.8201850000000003E-3</v>
      </c>
      <c r="C891" s="1">
        <v>3.47635E-3</v>
      </c>
      <c r="D891" s="1">
        <v>4.6982489999999998E-3</v>
      </c>
      <c r="E891" s="1">
        <v>4.5999999999999999E-3</v>
      </c>
      <c r="F891" s="1">
        <v>8.4399999999999996E-3</v>
      </c>
      <c r="G891" s="1">
        <v>-1.1397960000000001E-5</v>
      </c>
      <c r="H891" s="1">
        <v>-5.3499999999999999E-5</v>
      </c>
      <c r="I891" s="1">
        <v>8.65</v>
      </c>
      <c r="J891" s="1">
        <v>9.8900000000000008E-4</v>
      </c>
      <c r="K891" s="1">
        <v>3.2799999999999999E-3</v>
      </c>
      <c r="L891" s="1">
        <v>4.148919E-3</v>
      </c>
      <c r="M891" s="1">
        <v>3.474413E-3</v>
      </c>
      <c r="N891" s="1">
        <v>5.0291320000000004E-3</v>
      </c>
      <c r="O891" s="1">
        <v>6.401184E-2</v>
      </c>
      <c r="Q891" s="3">
        <v>1148.421</v>
      </c>
      <c r="R891" s="1">
        <f t="shared" si="69"/>
        <v>5.2069568000000007E-3</v>
      </c>
      <c r="S891" s="1">
        <f t="shared" si="67"/>
        <v>1.8857585236049443E-3</v>
      </c>
      <c r="T891" s="1">
        <f t="shared" si="65"/>
        <v>3.3842927999999995E-3</v>
      </c>
      <c r="U891" s="1">
        <f t="shared" si="66"/>
        <v>1.5038762794770389E-3</v>
      </c>
      <c r="V891" s="1">
        <f t="shared" si="68"/>
        <v>0.12955177245548477</v>
      </c>
    </row>
    <row r="892" spans="1:22" hidden="1" x14ac:dyDescent="0.25">
      <c r="A892" s="3">
        <v>1148.903</v>
      </c>
      <c r="B892" s="1">
        <v>4.8184430000000004E-3</v>
      </c>
      <c r="C892" s="1">
        <v>3.4647599999999999E-3</v>
      </c>
      <c r="D892" s="1">
        <v>4.6989520000000002E-3</v>
      </c>
      <c r="E892" s="1">
        <v>4.5799999999999999E-3</v>
      </c>
      <c r="F892" s="1">
        <v>8.3999999999999995E-3</v>
      </c>
      <c r="G892" s="1">
        <v>-8.0846299999999992E-6</v>
      </c>
      <c r="H892" s="1">
        <v>-4.46E-5</v>
      </c>
      <c r="I892" s="1">
        <v>8.67</v>
      </c>
      <c r="J892" s="1">
        <v>9.8299999999999993E-4</v>
      </c>
      <c r="K892" s="1">
        <v>3.29E-3</v>
      </c>
      <c r="L892" s="1">
        <v>4.1329959999999999E-3</v>
      </c>
      <c r="M892" s="1">
        <v>3.440079E-3</v>
      </c>
      <c r="N892" s="1">
        <v>4.986631E-3</v>
      </c>
      <c r="O892" s="1">
        <v>6.3886719999999994E-2</v>
      </c>
      <c r="Q892" s="3">
        <v>1148.903</v>
      </c>
      <c r="R892" s="1">
        <f t="shared" si="69"/>
        <v>5.192431E-3</v>
      </c>
      <c r="S892" s="1">
        <f t="shared" si="67"/>
        <v>1.8729526322993327E-3</v>
      </c>
      <c r="T892" s="1">
        <f t="shared" si="65"/>
        <v>3.3665411999999999E-3</v>
      </c>
      <c r="U892" s="1">
        <f t="shared" si="66"/>
        <v>1.4920354332195666E-3</v>
      </c>
      <c r="V892" s="1">
        <f t="shared" si="68"/>
        <v>0.12658966321001991</v>
      </c>
    </row>
    <row r="893" spans="1:22" hidden="1" x14ac:dyDescent="0.25">
      <c r="A893" s="3">
        <v>1149.385</v>
      </c>
      <c r="B893" s="1">
        <v>4.8229659999999997E-3</v>
      </c>
      <c r="C893" s="1">
        <v>3.4616550000000001E-3</v>
      </c>
      <c r="D893" s="1">
        <v>4.7010619999999998E-3</v>
      </c>
      <c r="E893" s="1">
        <v>4.5599999999999998E-3</v>
      </c>
      <c r="F893" s="1">
        <v>8.3700000000000007E-3</v>
      </c>
      <c r="G893" s="1">
        <v>3.9760870000000002E-7</v>
      </c>
      <c r="H893" s="1">
        <v>-2.94E-5</v>
      </c>
      <c r="I893" s="1">
        <v>8.69</v>
      </c>
      <c r="J893" s="1">
        <v>9.8200000000000002E-4</v>
      </c>
      <c r="K893" s="1">
        <v>3.3E-3</v>
      </c>
      <c r="L893" s="1">
        <v>4.1199840000000001E-3</v>
      </c>
      <c r="M893" s="1">
        <v>3.4140970000000001E-3</v>
      </c>
      <c r="N893" s="1">
        <v>4.9535179999999996E-3</v>
      </c>
      <c r="O893" s="1">
        <v>6.3757460000000002E-2</v>
      </c>
      <c r="Q893" s="3">
        <v>1149.385</v>
      </c>
      <c r="R893" s="1">
        <f t="shared" si="69"/>
        <v>5.1831366000000007E-3</v>
      </c>
      <c r="S893" s="1">
        <f t="shared" si="67"/>
        <v>1.8621234674912942E-3</v>
      </c>
      <c r="T893" s="1">
        <f t="shared" si="65"/>
        <v>3.3539197999999997E-3</v>
      </c>
      <c r="U893" s="1">
        <f t="shared" si="66"/>
        <v>1.4813930047280499E-3</v>
      </c>
      <c r="V893" s="1">
        <f t="shared" si="68"/>
        <v>0.12394215454356554</v>
      </c>
    </row>
    <row r="894" spans="1:22" hidden="1" x14ac:dyDescent="0.25">
      <c r="A894" s="3">
        <v>1149.867</v>
      </c>
      <c r="B894" s="1">
        <v>4.830605E-3</v>
      </c>
      <c r="C894" s="1">
        <v>3.465629E-3</v>
      </c>
      <c r="D894" s="1">
        <v>4.700493E-3</v>
      </c>
      <c r="E894" s="1">
        <v>4.5500000000000002E-3</v>
      </c>
      <c r="F894" s="1">
        <v>8.3400000000000002E-3</v>
      </c>
      <c r="G894" s="1">
        <v>1.166334E-5</v>
      </c>
      <c r="H894" s="1">
        <v>-1.13E-5</v>
      </c>
      <c r="I894" s="1">
        <v>8.6999999999999993</v>
      </c>
      <c r="J894" s="1">
        <v>9.859999999999999E-4</v>
      </c>
      <c r="K894" s="1">
        <v>3.32E-3</v>
      </c>
      <c r="L894" s="1">
        <v>4.1095139999999999E-3</v>
      </c>
      <c r="M894" s="1">
        <v>3.395529E-3</v>
      </c>
      <c r="N894" s="1">
        <v>4.928483E-3</v>
      </c>
      <c r="O894" s="1">
        <v>6.3627509999999998E-2</v>
      </c>
      <c r="Q894" s="3">
        <v>1149.867</v>
      </c>
      <c r="R894" s="1">
        <f t="shared" si="69"/>
        <v>5.1773454E-3</v>
      </c>
      <c r="S894" s="1">
        <f t="shared" si="67"/>
        <v>1.8488872680756661E-3</v>
      </c>
      <c r="T894" s="1">
        <f t="shared" si="65"/>
        <v>3.3479051999999996E-3</v>
      </c>
      <c r="U894" s="1">
        <f t="shared" si="66"/>
        <v>1.4713868497433637E-3</v>
      </c>
      <c r="V894" s="1">
        <f t="shared" si="68"/>
        <v>0.12165409063440898</v>
      </c>
    </row>
    <row r="895" spans="1:22" hidden="1" x14ac:dyDescent="0.25">
      <c r="A895" s="3">
        <v>1150.3489999999999</v>
      </c>
      <c r="B895" s="1">
        <v>4.8371719999999998E-3</v>
      </c>
      <c r="C895" s="1">
        <v>3.474446E-3</v>
      </c>
      <c r="D895" s="1">
        <v>4.6937940000000003E-3</v>
      </c>
      <c r="E895" s="1">
        <v>4.5500000000000002E-3</v>
      </c>
      <c r="F895" s="1">
        <v>8.3199999999999993E-3</v>
      </c>
      <c r="G895" s="1">
        <v>2.326072E-5</v>
      </c>
      <c r="H895" s="1">
        <v>6.1299999999999998E-6</v>
      </c>
      <c r="I895" s="1">
        <v>8.7200000000000006</v>
      </c>
      <c r="J895" s="1">
        <v>9.9299999999999996E-4</v>
      </c>
      <c r="K895" s="1">
        <v>3.3300000000000001E-3</v>
      </c>
      <c r="L895" s="1">
        <v>4.1002490000000003E-3</v>
      </c>
      <c r="M895" s="1">
        <v>3.381237E-3</v>
      </c>
      <c r="N895" s="1">
        <v>4.9090460000000002E-3</v>
      </c>
      <c r="O895" s="1">
        <v>6.3505770000000003E-2</v>
      </c>
      <c r="Q895" s="3">
        <v>1150.3489999999999</v>
      </c>
      <c r="R895" s="1">
        <f t="shared" si="69"/>
        <v>5.1750824000000003E-3</v>
      </c>
      <c r="S895" s="1">
        <f t="shared" si="67"/>
        <v>1.8384246547647253E-3</v>
      </c>
      <c r="T895" s="1">
        <f t="shared" si="65"/>
        <v>3.3427064000000005E-3</v>
      </c>
      <c r="U895" s="1">
        <f t="shared" si="66"/>
        <v>1.4620240045294401E-3</v>
      </c>
      <c r="V895" s="1">
        <f t="shared" si="68"/>
        <v>0.11925178224332578</v>
      </c>
    </row>
    <row r="896" spans="1:22" hidden="1" x14ac:dyDescent="0.25">
      <c r="A896" s="3">
        <v>1150.8320000000001</v>
      </c>
      <c r="B896" s="1">
        <v>4.8379089999999996E-3</v>
      </c>
      <c r="C896" s="1">
        <v>3.4835650000000001E-3</v>
      </c>
      <c r="D896" s="1">
        <v>4.6779179999999997E-3</v>
      </c>
      <c r="E896" s="1">
        <v>4.5399999999999998E-3</v>
      </c>
      <c r="F896" s="1">
        <v>8.2900000000000005E-3</v>
      </c>
      <c r="G896" s="1">
        <v>3.2903349999999997E-5</v>
      </c>
      <c r="H896" s="1">
        <v>1.8899999999999999E-5</v>
      </c>
      <c r="I896" s="1">
        <v>8.74</v>
      </c>
      <c r="J896" s="1">
        <v>1E-3</v>
      </c>
      <c r="K896" s="1">
        <v>3.3500000000000001E-3</v>
      </c>
      <c r="L896" s="1">
        <v>4.0902480000000003E-3</v>
      </c>
      <c r="M896" s="1">
        <v>3.3673790000000002E-3</v>
      </c>
      <c r="N896" s="1">
        <v>4.8907839999999996E-3</v>
      </c>
      <c r="O896" s="1">
        <v>6.3400399999999996E-2</v>
      </c>
      <c r="Q896" s="3">
        <v>1150.8320000000001</v>
      </c>
      <c r="R896" s="1">
        <f t="shared" si="69"/>
        <v>5.1658783999999998E-3</v>
      </c>
      <c r="S896" s="1">
        <f t="shared" si="67"/>
        <v>1.8253566225738742E-3</v>
      </c>
      <c r="T896" s="1">
        <f t="shared" si="65"/>
        <v>3.3396822000000001E-3</v>
      </c>
      <c r="U896" s="1">
        <f t="shared" si="66"/>
        <v>1.452949773806445E-3</v>
      </c>
      <c r="V896" s="1">
        <f t="shared" si="68"/>
        <v>0.11817797763616494</v>
      </c>
    </row>
    <row r="897" spans="1:22" hidden="1" x14ac:dyDescent="0.25">
      <c r="A897" s="3">
        <v>1151.3140000000001</v>
      </c>
      <c r="B897" s="1">
        <v>4.8293650000000004E-3</v>
      </c>
      <c r="C897" s="1">
        <v>3.4886750000000001E-3</v>
      </c>
      <c r="D897" s="1">
        <v>4.6521959999999999E-3</v>
      </c>
      <c r="E897" s="1">
        <v>4.5199999999999997E-3</v>
      </c>
      <c r="F897" s="1">
        <v>8.26E-3</v>
      </c>
      <c r="G897" s="1">
        <v>3.8669150000000002E-5</v>
      </c>
      <c r="H897" s="1">
        <v>2.48E-5</v>
      </c>
      <c r="I897" s="1">
        <v>8.75</v>
      </c>
      <c r="J897" s="1">
        <v>1.01E-3</v>
      </c>
      <c r="K897" s="1">
        <v>3.3500000000000001E-3</v>
      </c>
      <c r="L897" s="1">
        <v>4.0781740000000004E-3</v>
      </c>
      <c r="M897" s="1">
        <v>3.3498820000000002E-3</v>
      </c>
      <c r="N897" s="1">
        <v>4.8694389999999997E-3</v>
      </c>
      <c r="O897" s="1">
        <v>6.3314129999999996E-2</v>
      </c>
      <c r="Q897" s="3">
        <v>1151.3140000000001</v>
      </c>
      <c r="R897" s="1">
        <f t="shared" si="69"/>
        <v>5.1500471999999997E-3</v>
      </c>
      <c r="S897" s="1">
        <f t="shared" si="67"/>
        <v>1.8151870681920638E-3</v>
      </c>
      <c r="T897" s="1">
        <f t="shared" si="65"/>
        <v>3.3314990000000004E-3</v>
      </c>
      <c r="U897" s="1">
        <f t="shared" si="66"/>
        <v>1.4415981433738739E-3</v>
      </c>
      <c r="V897" s="1">
        <f t="shared" si="68"/>
        <v>0.11746666072649976</v>
      </c>
    </row>
    <row r="898" spans="1:22" hidden="1" x14ac:dyDescent="0.25">
      <c r="A898" s="3">
        <v>1151.796</v>
      </c>
      <c r="B898" s="1">
        <v>4.809364E-3</v>
      </c>
      <c r="C898" s="1">
        <v>3.4854349999999998E-3</v>
      </c>
      <c r="D898" s="1">
        <v>4.6176350000000001E-3</v>
      </c>
      <c r="E898" s="1">
        <v>4.4999999999999997E-3</v>
      </c>
      <c r="F898" s="1">
        <v>8.2199999999999999E-3</v>
      </c>
      <c r="G898" s="1">
        <v>3.9232479999999999E-5</v>
      </c>
      <c r="H898" s="1">
        <v>2.23E-5</v>
      </c>
      <c r="I898" s="1">
        <v>8.77</v>
      </c>
      <c r="J898" s="1">
        <v>1.01E-3</v>
      </c>
      <c r="K898" s="1">
        <v>3.3500000000000001E-3</v>
      </c>
      <c r="L898" s="1">
        <v>4.063189E-3</v>
      </c>
      <c r="M898" s="1">
        <v>3.3262080000000002E-3</v>
      </c>
      <c r="N898" s="1">
        <v>4.841059E-3</v>
      </c>
      <c r="O898" s="1">
        <v>6.3240569999999996E-2</v>
      </c>
      <c r="Q898" s="3">
        <v>1151.796</v>
      </c>
      <c r="R898" s="1">
        <f t="shared" si="69"/>
        <v>5.1264868000000007E-3</v>
      </c>
      <c r="S898" s="1">
        <f t="shared" si="67"/>
        <v>1.8038055371959307E-3</v>
      </c>
      <c r="T898" s="1">
        <f t="shared" ref="T898:T961" si="70">AVERAGE(J898:M898,N898)</f>
        <v>3.3180912000000005E-3</v>
      </c>
      <c r="U898" s="1">
        <f t="shared" ref="U898:U961" si="71">STDEV(J898:M898,N898)</f>
        <v>1.432041435580584E-3</v>
      </c>
      <c r="V898" s="1">
        <f t="shared" si="68"/>
        <v>0.117206126239413</v>
      </c>
    </row>
    <row r="899" spans="1:22" hidden="1" x14ac:dyDescent="0.25">
      <c r="A899" s="3">
        <v>1152.278</v>
      </c>
      <c r="B899" s="1">
        <v>4.7789770000000002E-3</v>
      </c>
      <c r="C899" s="1">
        <v>3.4713069999999999E-3</v>
      </c>
      <c r="D899" s="1">
        <v>4.5772499999999997E-3</v>
      </c>
      <c r="E899" s="1">
        <v>4.4799999999999996E-3</v>
      </c>
      <c r="F899" s="1">
        <v>8.1700000000000002E-3</v>
      </c>
      <c r="G899" s="1">
        <v>3.4626450000000001E-5</v>
      </c>
      <c r="H899" s="1">
        <v>1.2799999999999999E-5</v>
      </c>
      <c r="I899" s="1">
        <v>8.7799999999999994</v>
      </c>
      <c r="J899" s="1">
        <v>1.01E-3</v>
      </c>
      <c r="K899" s="1">
        <v>3.3400000000000001E-3</v>
      </c>
      <c r="L899" s="1">
        <v>4.0459659999999998E-3</v>
      </c>
      <c r="M899" s="1">
        <v>3.295559E-3</v>
      </c>
      <c r="N899" s="1">
        <v>4.804338E-3</v>
      </c>
      <c r="O899" s="1">
        <v>6.3167719999999997E-2</v>
      </c>
      <c r="Q899" s="3">
        <v>1152.278</v>
      </c>
      <c r="R899" s="1">
        <f t="shared" si="69"/>
        <v>5.0955067999999999E-3</v>
      </c>
      <c r="S899" s="1">
        <f t="shared" ref="S899:S962" si="72">STDEV(B899:F899)</f>
        <v>1.7915191370068311E-3</v>
      </c>
      <c r="T899" s="1">
        <f t="shared" si="70"/>
        <v>3.2991725999999997E-3</v>
      </c>
      <c r="U899" s="1">
        <f t="shared" si="71"/>
        <v>1.419966055133643E-3</v>
      </c>
      <c r="V899" s="1">
        <f t="shared" ref="V899:V962" si="73">_xlfn.T.TEST(B899:F899,J899:N899,2,2)</f>
        <v>0.11696397274919998</v>
      </c>
    </row>
    <row r="900" spans="1:22" hidden="1" x14ac:dyDescent="0.25">
      <c r="A900" s="3">
        <v>1152.76</v>
      </c>
      <c r="B900" s="1">
        <v>4.7403200000000001E-3</v>
      </c>
      <c r="C900" s="1">
        <v>3.4448550000000001E-3</v>
      </c>
      <c r="D900" s="1">
        <v>4.5337219999999996E-3</v>
      </c>
      <c r="E900" s="1">
        <v>4.4400000000000004E-3</v>
      </c>
      <c r="F900" s="1">
        <v>8.1200000000000005E-3</v>
      </c>
      <c r="G900" s="1">
        <v>2.4784969999999999E-5</v>
      </c>
      <c r="H900" s="1">
        <v>-2.2199999999999999E-6</v>
      </c>
      <c r="I900" s="1">
        <v>8.8000000000000007</v>
      </c>
      <c r="J900" s="1">
        <v>9.9500000000000001E-4</v>
      </c>
      <c r="K900" s="1">
        <v>3.3300000000000001E-3</v>
      </c>
      <c r="L900" s="1">
        <v>4.0276050000000001E-3</v>
      </c>
      <c r="M900" s="1">
        <v>3.2588679999999998E-3</v>
      </c>
      <c r="N900" s="1">
        <v>4.759681E-3</v>
      </c>
      <c r="O900" s="1">
        <v>6.3082609999999997E-2</v>
      </c>
      <c r="Q900" s="3">
        <v>1152.76</v>
      </c>
      <c r="R900" s="1">
        <f t="shared" ref="R900:R963" si="74">AVERAGE(B900:F900)</f>
        <v>5.0557794E-3</v>
      </c>
      <c r="S900" s="1">
        <f t="shared" si="72"/>
        <v>1.7843603993719433E-3</v>
      </c>
      <c r="T900" s="1">
        <f t="shared" si="70"/>
        <v>3.2742307999999998E-3</v>
      </c>
      <c r="U900" s="1">
        <f t="shared" si="71"/>
        <v>1.4117696555092476E-3</v>
      </c>
      <c r="V900" s="1">
        <f t="shared" si="73"/>
        <v>0.11808493836987484</v>
      </c>
    </row>
    <row r="901" spans="1:22" hidden="1" x14ac:dyDescent="0.25">
      <c r="A901" s="3">
        <v>1153.242</v>
      </c>
      <c r="B901" s="1">
        <v>4.696942E-3</v>
      </c>
      <c r="C901" s="1">
        <v>3.4066159999999999E-3</v>
      </c>
      <c r="D901" s="1">
        <v>4.4900970000000002E-3</v>
      </c>
      <c r="E901" s="1">
        <v>4.4000000000000003E-3</v>
      </c>
      <c r="F901" s="1">
        <v>8.0599999999999995E-3</v>
      </c>
      <c r="G901" s="1">
        <v>1.133199E-5</v>
      </c>
      <c r="H901" s="1">
        <v>-1.95E-5</v>
      </c>
      <c r="I901" s="1">
        <v>8.81</v>
      </c>
      <c r="J901" s="1">
        <v>9.7799999999999992E-4</v>
      </c>
      <c r="K901" s="1">
        <v>3.32E-3</v>
      </c>
      <c r="L901" s="1">
        <v>4.0099139999999998E-3</v>
      </c>
      <c r="M901" s="1">
        <v>3.2190769999999999E-3</v>
      </c>
      <c r="N901" s="1">
        <v>4.7099380000000003E-3</v>
      </c>
      <c r="O901" s="1">
        <v>6.2979179999999996E-2</v>
      </c>
      <c r="Q901" s="3">
        <v>1153.242</v>
      </c>
      <c r="R901" s="1">
        <f t="shared" si="74"/>
        <v>5.010731E-3</v>
      </c>
      <c r="S901" s="1">
        <f t="shared" si="72"/>
        <v>1.7757915151013644E-3</v>
      </c>
      <c r="T901" s="1">
        <f t="shared" si="70"/>
        <v>3.2473858E-3</v>
      </c>
      <c r="U901" s="1">
        <f t="shared" si="71"/>
        <v>1.4032724533176728E-3</v>
      </c>
      <c r="V901" s="1">
        <f t="shared" si="73"/>
        <v>0.11965913883157674</v>
      </c>
    </row>
    <row r="902" spans="1:22" hidden="1" x14ac:dyDescent="0.25">
      <c r="A902" s="3">
        <v>1153.7239999999999</v>
      </c>
      <c r="B902" s="1">
        <v>4.6520620000000002E-3</v>
      </c>
      <c r="C902" s="1">
        <v>3.359164E-3</v>
      </c>
      <c r="D902" s="1">
        <v>4.4480500000000003E-3</v>
      </c>
      <c r="E902" s="1">
        <v>4.3499999999999997E-3</v>
      </c>
      <c r="F902" s="1">
        <v>8.0000000000000002E-3</v>
      </c>
      <c r="G902" s="1">
        <v>-4.5062059999999999E-6</v>
      </c>
      <c r="H902" s="1">
        <v>-3.6300000000000001E-5</v>
      </c>
      <c r="I902" s="1">
        <v>8.83</v>
      </c>
      <c r="J902" s="1">
        <v>9.5699999999999995E-4</v>
      </c>
      <c r="K902" s="1">
        <v>3.3E-3</v>
      </c>
      <c r="L902" s="1">
        <v>3.9941969999999997E-3</v>
      </c>
      <c r="M902" s="1">
        <v>3.1793889999999999E-3</v>
      </c>
      <c r="N902" s="1">
        <v>4.658761E-3</v>
      </c>
      <c r="O902" s="1">
        <v>6.2860719999999995E-2</v>
      </c>
      <c r="Q902" s="3">
        <v>1153.7239999999999</v>
      </c>
      <c r="R902" s="1">
        <f t="shared" si="74"/>
        <v>4.9618551999999995E-3</v>
      </c>
      <c r="S902" s="1">
        <f t="shared" si="72"/>
        <v>1.7701184497375311E-3</v>
      </c>
      <c r="T902" s="1">
        <f t="shared" si="70"/>
        <v>3.2178694000000001E-3</v>
      </c>
      <c r="U902" s="1">
        <f t="shared" si="71"/>
        <v>1.39629955292276E-3</v>
      </c>
      <c r="V902" s="1">
        <f t="shared" si="73"/>
        <v>0.12193865480128199</v>
      </c>
    </row>
    <row r="903" spans="1:22" hidden="1" x14ac:dyDescent="0.25">
      <c r="A903" s="3">
        <v>1154.2059999999999</v>
      </c>
      <c r="B903" s="1">
        <v>4.608493E-3</v>
      </c>
      <c r="C903" s="1">
        <v>3.3069100000000001E-3</v>
      </c>
      <c r="D903" s="1">
        <v>4.4085180000000002E-3</v>
      </c>
      <c r="E903" s="1">
        <v>4.3200000000000001E-3</v>
      </c>
      <c r="F903" s="1">
        <v>7.9399999999999991E-3</v>
      </c>
      <c r="G903" s="1">
        <v>-2.0410089999999999E-5</v>
      </c>
      <c r="H903" s="1">
        <v>-4.99E-5</v>
      </c>
      <c r="I903" s="1">
        <v>8.84</v>
      </c>
      <c r="J903" s="1">
        <v>9.3499999999999996E-4</v>
      </c>
      <c r="K903" s="1">
        <v>3.2799999999999999E-3</v>
      </c>
      <c r="L903" s="1">
        <v>3.9814899999999999E-3</v>
      </c>
      <c r="M903" s="1">
        <v>3.1433759999999998E-3</v>
      </c>
      <c r="N903" s="1">
        <v>4.6100000000000004E-3</v>
      </c>
      <c r="O903" s="1">
        <v>6.2738840000000004E-2</v>
      </c>
      <c r="Q903" s="3">
        <v>1154.2059999999999</v>
      </c>
      <c r="R903" s="1">
        <f t="shared" si="74"/>
        <v>4.9167841999999996E-3</v>
      </c>
      <c r="S903" s="1">
        <f t="shared" si="72"/>
        <v>1.7635942056369424E-3</v>
      </c>
      <c r="T903" s="1">
        <f t="shared" si="70"/>
        <v>3.1899732000000001E-3</v>
      </c>
      <c r="U903" s="1">
        <f t="shared" si="71"/>
        <v>1.390876990776395E-3</v>
      </c>
      <c r="V903" s="1">
        <f t="shared" si="73"/>
        <v>0.12390975487309039</v>
      </c>
    </row>
    <row r="904" spans="1:22" hidden="1" x14ac:dyDescent="0.25">
      <c r="A904" s="3">
        <v>1154.6880000000001</v>
      </c>
      <c r="B904" s="1">
        <v>4.5677740000000001E-3</v>
      </c>
      <c r="C904" s="1">
        <v>3.2551960000000001E-3</v>
      </c>
      <c r="D904" s="1">
        <v>4.3723690000000001E-3</v>
      </c>
      <c r="E904" s="1">
        <v>4.28E-3</v>
      </c>
      <c r="F904" s="1">
        <v>7.8799999999999999E-3</v>
      </c>
      <c r="G904" s="1">
        <v>-3.4226120000000002E-5</v>
      </c>
      <c r="H904" s="1">
        <v>-5.8400000000000003E-5</v>
      </c>
      <c r="I904" s="1">
        <v>8.85</v>
      </c>
      <c r="J904" s="1">
        <v>9.1500000000000001E-4</v>
      </c>
      <c r="K904" s="1">
        <v>3.2599999999999999E-3</v>
      </c>
      <c r="L904" s="1">
        <v>3.9718929999999998E-3</v>
      </c>
      <c r="M904" s="1">
        <v>3.113607E-3</v>
      </c>
      <c r="N904" s="1">
        <v>4.5665009999999997E-3</v>
      </c>
      <c r="O904" s="1">
        <v>6.2626920000000003E-2</v>
      </c>
      <c r="Q904" s="3">
        <v>1154.6880000000001</v>
      </c>
      <c r="R904" s="1">
        <f t="shared" si="74"/>
        <v>4.8710677999999992E-3</v>
      </c>
      <c r="S904" s="1">
        <f t="shared" si="72"/>
        <v>1.7574671707224576E-3</v>
      </c>
      <c r="T904" s="1">
        <f t="shared" si="70"/>
        <v>3.1654002000000001E-3</v>
      </c>
      <c r="U904" s="1">
        <f t="shared" si="71"/>
        <v>1.3864925897835517E-3</v>
      </c>
      <c r="V904" s="1">
        <f t="shared" si="73"/>
        <v>0.12682399413404968</v>
      </c>
    </row>
    <row r="905" spans="1:22" hidden="1" x14ac:dyDescent="0.25">
      <c r="A905" s="3">
        <v>1155.171</v>
      </c>
      <c r="B905" s="1">
        <v>4.531378E-3</v>
      </c>
      <c r="C905" s="1">
        <v>3.209464E-3</v>
      </c>
      <c r="D905" s="1">
        <v>4.3406080000000001E-3</v>
      </c>
      <c r="E905" s="1">
        <v>4.2599999999999999E-3</v>
      </c>
      <c r="F905" s="1">
        <v>7.8200000000000006E-3</v>
      </c>
      <c r="G905" s="1">
        <v>-4.4099169999999997E-5</v>
      </c>
      <c r="H905" s="1">
        <v>-6.1199999999999997E-5</v>
      </c>
      <c r="I905" s="1">
        <v>8.8699999999999992</v>
      </c>
      <c r="J905" s="1">
        <v>9.0200000000000002E-4</v>
      </c>
      <c r="K905" s="1">
        <v>3.2399999999999998E-3</v>
      </c>
      <c r="L905" s="1">
        <v>3.9659079999999998E-3</v>
      </c>
      <c r="M905" s="1">
        <v>3.091248E-3</v>
      </c>
      <c r="N905" s="1">
        <v>4.5300719999999996E-3</v>
      </c>
      <c r="O905" s="1">
        <v>6.2533420000000006E-2</v>
      </c>
      <c r="Q905" s="3">
        <v>1155.171</v>
      </c>
      <c r="R905" s="1">
        <f t="shared" si="74"/>
        <v>4.8322900000000004E-3</v>
      </c>
      <c r="S905" s="1">
        <f t="shared" si="72"/>
        <v>1.7478408348119117E-3</v>
      </c>
      <c r="T905" s="1">
        <f t="shared" si="70"/>
        <v>3.1458455999999997E-3</v>
      </c>
      <c r="U905" s="1">
        <f t="shared" si="71"/>
        <v>1.3815999866056744E-3</v>
      </c>
      <c r="V905" s="1">
        <f t="shared" si="73"/>
        <v>0.12899118020741826</v>
      </c>
    </row>
    <row r="906" spans="1:22" hidden="1" x14ac:dyDescent="0.25">
      <c r="A906" s="3">
        <v>1155.653</v>
      </c>
      <c r="B906" s="1">
        <v>4.4996050000000003E-3</v>
      </c>
      <c r="C906" s="1">
        <v>3.173815E-3</v>
      </c>
      <c r="D906" s="1">
        <v>4.3144380000000003E-3</v>
      </c>
      <c r="E906" s="1">
        <v>4.2399999999999998E-3</v>
      </c>
      <c r="F906" s="1">
        <v>7.7799999999999996E-3</v>
      </c>
      <c r="G906" s="1">
        <v>-4.8969350000000002E-5</v>
      </c>
      <c r="H906" s="1">
        <v>-5.8400000000000003E-5</v>
      </c>
      <c r="I906" s="1">
        <v>8.8800000000000008</v>
      </c>
      <c r="J906" s="1">
        <v>8.9800000000000004E-4</v>
      </c>
      <c r="K906" s="1">
        <v>3.2200000000000002E-3</v>
      </c>
      <c r="L906" s="1">
        <v>3.9629319999999997E-3</v>
      </c>
      <c r="M906" s="1">
        <v>3.0760980000000002E-3</v>
      </c>
      <c r="N906" s="1">
        <v>4.5005419999999997E-3</v>
      </c>
      <c r="O906" s="1">
        <v>6.245771E-2</v>
      </c>
      <c r="Q906" s="3">
        <v>1155.653</v>
      </c>
      <c r="R906" s="1">
        <f t="shared" si="74"/>
        <v>4.8015716000000003E-3</v>
      </c>
      <c r="S906" s="1">
        <f t="shared" si="72"/>
        <v>1.7438802221240138E-3</v>
      </c>
      <c r="T906" s="1">
        <f t="shared" si="70"/>
        <v>3.1315143999999994E-3</v>
      </c>
      <c r="U906" s="1">
        <f t="shared" si="71"/>
        <v>1.3752253496204904E-3</v>
      </c>
      <c r="V906" s="1">
        <f t="shared" si="73"/>
        <v>0.13117730487630705</v>
      </c>
    </row>
    <row r="907" spans="1:22" hidden="1" x14ac:dyDescent="0.25">
      <c r="A907" s="3">
        <v>1156.135</v>
      </c>
      <c r="B907" s="1">
        <v>4.4732579999999999E-3</v>
      </c>
      <c r="C907" s="1">
        <v>3.1499509999999998E-3</v>
      </c>
      <c r="D907" s="1">
        <v>4.294895E-3</v>
      </c>
      <c r="E907" s="1">
        <v>4.2300000000000003E-3</v>
      </c>
      <c r="F907" s="1">
        <v>7.7400000000000004E-3</v>
      </c>
      <c r="G907" s="1">
        <v>-4.8339869999999999E-5</v>
      </c>
      <c r="H907" s="1">
        <v>-5.1E-5</v>
      </c>
      <c r="I907" s="1">
        <v>8.9</v>
      </c>
      <c r="J907" s="1">
        <v>9.0499999999999999E-4</v>
      </c>
      <c r="K907" s="1">
        <v>3.2100000000000002E-3</v>
      </c>
      <c r="L907" s="1">
        <v>3.962765E-3</v>
      </c>
      <c r="M907" s="1">
        <v>3.0663880000000002E-3</v>
      </c>
      <c r="N907" s="1">
        <v>4.4772079999999999E-3</v>
      </c>
      <c r="O907" s="1">
        <v>6.2390599999999997E-2</v>
      </c>
      <c r="Q907" s="3">
        <v>1156.135</v>
      </c>
      <c r="R907" s="1">
        <f t="shared" si="74"/>
        <v>4.7776208000000001E-3</v>
      </c>
      <c r="S907" s="1">
        <f t="shared" si="72"/>
        <v>1.7356950304580298E-3</v>
      </c>
      <c r="T907" s="1">
        <f t="shared" si="70"/>
        <v>3.1242722000000001E-3</v>
      </c>
      <c r="U907" s="1">
        <f t="shared" si="71"/>
        <v>1.3665078108602965E-3</v>
      </c>
      <c r="V907" s="1">
        <f t="shared" si="73"/>
        <v>0.13275371743229822</v>
      </c>
    </row>
    <row r="908" spans="1:22" hidden="1" x14ac:dyDescent="0.25">
      <c r="A908" s="3">
        <v>1156.617</v>
      </c>
      <c r="B908" s="1">
        <v>4.452134E-3</v>
      </c>
      <c r="C908" s="1">
        <v>3.1365009999999999E-3</v>
      </c>
      <c r="D908" s="1">
        <v>4.2816440000000002E-3</v>
      </c>
      <c r="E908" s="1">
        <v>4.2300000000000003E-3</v>
      </c>
      <c r="F908" s="1">
        <v>7.7000000000000002E-3</v>
      </c>
      <c r="G908" s="1">
        <v>-4.3535950000000001E-5</v>
      </c>
      <c r="H908" s="1">
        <v>-4.1199999999999999E-5</v>
      </c>
      <c r="I908" s="1">
        <v>8.91</v>
      </c>
      <c r="J908" s="1">
        <v>9.2100000000000005E-4</v>
      </c>
      <c r="K908" s="1">
        <v>3.2000000000000002E-3</v>
      </c>
      <c r="L908" s="1">
        <v>3.9641349999999997E-3</v>
      </c>
      <c r="M908" s="1">
        <v>3.0592470000000002E-3</v>
      </c>
      <c r="N908" s="1">
        <v>4.4581600000000001E-3</v>
      </c>
      <c r="O908" s="1">
        <v>6.2319840000000001E-2</v>
      </c>
      <c r="Q908" s="3">
        <v>1156.617</v>
      </c>
      <c r="R908" s="1">
        <f t="shared" si="74"/>
        <v>4.7600558000000003E-3</v>
      </c>
      <c r="S908" s="1">
        <f t="shared" si="72"/>
        <v>1.7236483780142633E-3</v>
      </c>
      <c r="T908" s="1">
        <f t="shared" si="70"/>
        <v>3.1205084000000003E-3</v>
      </c>
      <c r="U908" s="1">
        <f t="shared" si="71"/>
        <v>1.3554451960962124E-3</v>
      </c>
      <c r="V908" s="1">
        <f t="shared" si="73"/>
        <v>0.1330800591343031</v>
      </c>
    </row>
    <row r="909" spans="1:22" hidden="1" x14ac:dyDescent="0.25">
      <c r="A909" s="3">
        <v>1157.0989999999999</v>
      </c>
      <c r="B909" s="1">
        <v>4.4357320000000004E-3</v>
      </c>
      <c r="C909" s="1">
        <v>3.129827E-3</v>
      </c>
      <c r="D909" s="1">
        <v>4.2734449999999998E-3</v>
      </c>
      <c r="E909" s="1">
        <v>4.2300000000000003E-3</v>
      </c>
      <c r="F909" s="1">
        <v>7.6800000000000002E-3</v>
      </c>
      <c r="G909" s="1">
        <v>-3.6379650000000003E-5</v>
      </c>
      <c r="H909" s="1">
        <v>-3.0899999999999999E-5</v>
      </c>
      <c r="I909" s="1">
        <v>8.92</v>
      </c>
      <c r="J909" s="1">
        <v>9.4200000000000002E-4</v>
      </c>
      <c r="K909" s="1">
        <v>3.1900000000000001E-3</v>
      </c>
      <c r="L909" s="1">
        <v>3.965573E-3</v>
      </c>
      <c r="M909" s="1">
        <v>3.0518059999999998E-3</v>
      </c>
      <c r="N909" s="1">
        <v>4.4415899999999996E-3</v>
      </c>
      <c r="O909" s="1">
        <v>6.2236550000000002E-2</v>
      </c>
      <c r="Q909" s="3">
        <v>1157.0989999999999</v>
      </c>
      <c r="R909" s="1">
        <f t="shared" si="74"/>
        <v>4.7498008000000005E-3</v>
      </c>
      <c r="S909" s="1">
        <f t="shared" si="72"/>
        <v>1.7180024298130956E-3</v>
      </c>
      <c r="T909" s="1">
        <f t="shared" si="70"/>
        <v>3.1181937999999998E-3</v>
      </c>
      <c r="U909" s="1">
        <f t="shared" si="71"/>
        <v>1.3430200981624212E-3</v>
      </c>
      <c r="V909" s="1">
        <f t="shared" si="73"/>
        <v>0.13285086941853144</v>
      </c>
    </row>
    <row r="910" spans="1:22" hidden="1" x14ac:dyDescent="0.25">
      <c r="A910" s="3">
        <v>1157.5809999999999</v>
      </c>
      <c r="B910" s="1">
        <v>4.4230449999999996E-3</v>
      </c>
      <c r="C910" s="1">
        <v>3.1250539999999999E-3</v>
      </c>
      <c r="D910" s="1">
        <v>4.2677899999999996E-3</v>
      </c>
      <c r="E910" s="1">
        <v>4.2199999999999998E-3</v>
      </c>
      <c r="F910" s="1">
        <v>7.6499999999999997E-3</v>
      </c>
      <c r="G910" s="1">
        <v>-2.9156980000000001E-5</v>
      </c>
      <c r="H910" s="1">
        <v>-2.2900000000000001E-5</v>
      </c>
      <c r="I910" s="1">
        <v>8.93</v>
      </c>
      <c r="J910" s="1">
        <v>9.6699999999999998E-4</v>
      </c>
      <c r="K910" s="1">
        <v>3.1900000000000001E-3</v>
      </c>
      <c r="L910" s="1">
        <v>3.964904E-3</v>
      </c>
      <c r="M910" s="1">
        <v>3.0418289999999998E-3</v>
      </c>
      <c r="N910" s="1">
        <v>4.4260910000000001E-3</v>
      </c>
      <c r="O910" s="1">
        <v>6.2139430000000002E-2</v>
      </c>
      <c r="Q910" s="3">
        <v>1157.5809999999999</v>
      </c>
      <c r="R910" s="1">
        <f t="shared" si="74"/>
        <v>4.7371777999999998E-3</v>
      </c>
      <c r="S910" s="1">
        <f t="shared" si="72"/>
        <v>1.7080656833811164E-3</v>
      </c>
      <c r="T910" s="1">
        <f t="shared" si="70"/>
        <v>3.1179647999999998E-3</v>
      </c>
      <c r="U910" s="1">
        <f t="shared" si="71"/>
        <v>1.3291101783282303E-3</v>
      </c>
      <c r="V910" s="1">
        <f t="shared" si="73"/>
        <v>0.13287793588981536</v>
      </c>
    </row>
    <row r="911" spans="1:22" hidden="1" x14ac:dyDescent="0.25">
      <c r="A911" s="3">
        <v>1158.0630000000001</v>
      </c>
      <c r="B911" s="1">
        <v>4.4121999999999998E-3</v>
      </c>
      <c r="C911" s="1">
        <v>3.1177790000000002E-3</v>
      </c>
      <c r="D911" s="1">
        <v>4.2614330000000002E-3</v>
      </c>
      <c r="E911" s="1">
        <v>4.2100000000000002E-3</v>
      </c>
      <c r="F911" s="1">
        <v>7.6299999999999996E-3</v>
      </c>
      <c r="G911" s="1">
        <v>-2.4087779999999999E-5</v>
      </c>
      <c r="H911" s="1">
        <v>-1.8600000000000001E-5</v>
      </c>
      <c r="I911" s="1">
        <v>8.9499999999999993</v>
      </c>
      <c r="J911" s="1">
        <v>9.8999999999999999E-4</v>
      </c>
      <c r="K911" s="1">
        <v>3.1900000000000001E-3</v>
      </c>
      <c r="L911" s="1">
        <v>3.9599559999999997E-3</v>
      </c>
      <c r="M911" s="1">
        <v>3.0280490000000001E-3</v>
      </c>
      <c r="N911" s="1">
        <v>4.410392E-3</v>
      </c>
      <c r="O911" s="1">
        <v>6.2034079999999998E-2</v>
      </c>
      <c r="Q911" s="3">
        <v>1158.0630000000001</v>
      </c>
      <c r="R911" s="1">
        <f t="shared" si="74"/>
        <v>4.7262823999999993E-3</v>
      </c>
      <c r="S911" s="1">
        <f t="shared" si="72"/>
        <v>1.7029488632649247E-3</v>
      </c>
      <c r="T911" s="1">
        <f t="shared" si="70"/>
        <v>3.1156794000000002E-3</v>
      </c>
      <c r="U911" s="1">
        <f t="shared" si="71"/>
        <v>1.3153705983561439E-3</v>
      </c>
      <c r="V911" s="1">
        <f t="shared" si="73"/>
        <v>0.13272930042430603</v>
      </c>
    </row>
    <row r="912" spans="1:22" hidden="1" x14ac:dyDescent="0.25">
      <c r="A912" s="3">
        <v>1158.546</v>
      </c>
      <c r="B912" s="1">
        <v>4.400953E-3</v>
      </c>
      <c r="C912" s="1">
        <v>3.1057649999999999E-3</v>
      </c>
      <c r="D912" s="1">
        <v>4.2522649999999999E-3</v>
      </c>
      <c r="E912" s="1">
        <v>4.1999999999999997E-3</v>
      </c>
      <c r="F912" s="1">
        <v>7.6E-3</v>
      </c>
      <c r="G912" s="1">
        <v>-2.2828750000000001E-5</v>
      </c>
      <c r="H912" s="1">
        <v>-1.8600000000000001E-5</v>
      </c>
      <c r="I912" s="1">
        <v>8.9600000000000009</v>
      </c>
      <c r="J912" s="1">
        <v>1.01E-3</v>
      </c>
      <c r="K912" s="1">
        <v>3.1800000000000001E-3</v>
      </c>
      <c r="L912" s="1">
        <v>3.9494899999999999E-3</v>
      </c>
      <c r="M912" s="1">
        <v>3.0106659999999999E-3</v>
      </c>
      <c r="N912" s="1">
        <v>4.3940250000000002E-3</v>
      </c>
      <c r="O912" s="1">
        <v>6.1928530000000002E-2</v>
      </c>
      <c r="Q912" s="3">
        <v>1158.546</v>
      </c>
      <c r="R912" s="1">
        <f t="shared" si="74"/>
        <v>4.7117966000000001E-3</v>
      </c>
      <c r="S912" s="1">
        <f t="shared" si="72"/>
        <v>1.694903033716177E-3</v>
      </c>
      <c r="T912" s="1">
        <f t="shared" si="70"/>
        <v>3.1088362000000003E-3</v>
      </c>
      <c r="U912" s="1">
        <f t="shared" si="71"/>
        <v>1.3017511409759547E-3</v>
      </c>
      <c r="V912" s="1">
        <f t="shared" si="73"/>
        <v>0.13202915533110257</v>
      </c>
    </row>
    <row r="913" spans="1:22" hidden="1" x14ac:dyDescent="0.25">
      <c r="A913" s="3">
        <v>1159.028</v>
      </c>
      <c r="B913" s="1">
        <v>4.3875650000000004E-3</v>
      </c>
      <c r="C913" s="1">
        <v>3.0892789999999999E-3</v>
      </c>
      <c r="D913" s="1">
        <v>4.2394499999999996E-3</v>
      </c>
      <c r="E913" s="1">
        <v>4.1799999999999997E-3</v>
      </c>
      <c r="F913" s="1">
        <v>7.5599999999999999E-3</v>
      </c>
      <c r="G913" s="1">
        <v>-2.574439E-5</v>
      </c>
      <c r="H913" s="1">
        <v>-2.2399999999999999E-5</v>
      </c>
      <c r="I913" s="1">
        <v>8.9700000000000006</v>
      </c>
      <c r="J913" s="1">
        <v>1.0200000000000001E-3</v>
      </c>
      <c r="K913" s="1">
        <v>3.16E-3</v>
      </c>
      <c r="L913" s="1">
        <v>3.9342099999999996E-3</v>
      </c>
      <c r="M913" s="1">
        <v>2.9909139999999999E-3</v>
      </c>
      <c r="N913" s="1">
        <v>4.3769209999999998E-3</v>
      </c>
      <c r="O913" s="1">
        <v>6.1827849999999997E-2</v>
      </c>
      <c r="Q913" s="3">
        <v>1159.028</v>
      </c>
      <c r="R913" s="1">
        <f t="shared" si="74"/>
        <v>4.6912587999999996E-3</v>
      </c>
      <c r="S913" s="1">
        <f t="shared" si="72"/>
        <v>1.6847671967276962E-3</v>
      </c>
      <c r="T913" s="1">
        <f t="shared" si="70"/>
        <v>3.0964090000000001E-3</v>
      </c>
      <c r="U913" s="1">
        <f t="shared" si="71"/>
        <v>1.2911495695050203E-3</v>
      </c>
      <c r="V913" s="1">
        <f t="shared" si="73"/>
        <v>0.13145048384273836</v>
      </c>
    </row>
    <row r="914" spans="1:22" hidden="1" x14ac:dyDescent="0.25">
      <c r="A914" s="3">
        <v>1159.51</v>
      </c>
      <c r="B914" s="1">
        <v>4.3709639999999998E-3</v>
      </c>
      <c r="C914" s="1">
        <v>3.070592E-3</v>
      </c>
      <c r="D914" s="1">
        <v>4.2242590000000002E-3</v>
      </c>
      <c r="E914" s="1">
        <v>4.1599999999999996E-3</v>
      </c>
      <c r="F914" s="1">
        <v>7.5199999999999998E-3</v>
      </c>
      <c r="G914" s="1">
        <v>-3.223822E-5</v>
      </c>
      <c r="H914" s="1">
        <v>-2.8600000000000001E-5</v>
      </c>
      <c r="I914" s="1">
        <v>8.98</v>
      </c>
      <c r="J914" s="1">
        <v>1.0300000000000001E-3</v>
      </c>
      <c r="K914" s="1">
        <v>3.15E-3</v>
      </c>
      <c r="L914" s="1">
        <v>3.9160540000000004E-3</v>
      </c>
      <c r="M914" s="1">
        <v>2.970697E-3</v>
      </c>
      <c r="N914" s="1">
        <v>4.3597510000000003E-3</v>
      </c>
      <c r="O914" s="1">
        <v>6.1731130000000002E-2</v>
      </c>
      <c r="Q914" s="3">
        <v>1159.51</v>
      </c>
      <c r="R914" s="1">
        <f t="shared" si="74"/>
        <v>4.6691629999999996E-3</v>
      </c>
      <c r="S914" s="1">
        <f t="shared" si="72"/>
        <v>1.6754708305425671E-3</v>
      </c>
      <c r="T914" s="1">
        <f t="shared" si="70"/>
        <v>3.0853004000000002E-3</v>
      </c>
      <c r="U914" s="1">
        <f t="shared" si="71"/>
        <v>1.2802300171771087E-3</v>
      </c>
      <c r="V914" s="1">
        <f t="shared" si="73"/>
        <v>0.13154610906270348</v>
      </c>
    </row>
    <row r="915" spans="1:22" hidden="1" x14ac:dyDescent="0.25">
      <c r="A915" s="3">
        <v>1159.992</v>
      </c>
      <c r="B915" s="1">
        <v>4.3512170000000001E-3</v>
      </c>
      <c r="C915" s="1">
        <v>3.0529400000000001E-3</v>
      </c>
      <c r="D915" s="1">
        <v>4.2090030000000002E-3</v>
      </c>
      <c r="E915" s="1">
        <v>4.1399999999999996E-3</v>
      </c>
      <c r="F915" s="1">
        <v>7.4799999999999997E-3</v>
      </c>
      <c r="G915" s="1">
        <v>-4.0752959999999998E-5</v>
      </c>
      <c r="H915" s="1">
        <v>-3.5099999999999999E-5</v>
      </c>
      <c r="I915" s="1">
        <v>8.99</v>
      </c>
      <c r="J915" s="1">
        <v>1.0300000000000001E-3</v>
      </c>
      <c r="K915" s="1">
        <v>3.13E-3</v>
      </c>
      <c r="L915" s="1">
        <v>3.898201E-3</v>
      </c>
      <c r="M915" s="1">
        <v>2.9514810000000002E-3</v>
      </c>
      <c r="N915" s="1">
        <v>4.342917E-3</v>
      </c>
      <c r="O915" s="1">
        <v>6.1631909999999998E-2</v>
      </c>
      <c r="Q915" s="3">
        <v>1159.992</v>
      </c>
      <c r="R915" s="1">
        <f t="shared" si="74"/>
        <v>4.6466320000000004E-3</v>
      </c>
      <c r="S915" s="1">
        <f t="shared" si="72"/>
        <v>1.6660802472853759E-3</v>
      </c>
      <c r="T915" s="1">
        <f t="shared" si="70"/>
        <v>3.0705198000000001E-3</v>
      </c>
      <c r="U915" s="1">
        <f t="shared" si="71"/>
        <v>1.2733302780200823E-3</v>
      </c>
      <c r="V915" s="1">
        <f t="shared" si="73"/>
        <v>0.13133421852123026</v>
      </c>
    </row>
    <row r="916" spans="1:22" hidden="1" x14ac:dyDescent="0.25">
      <c r="A916" s="3">
        <v>1160.4739999999999</v>
      </c>
      <c r="B916" s="1">
        <v>4.3289950000000004E-3</v>
      </c>
      <c r="C916" s="1">
        <v>3.0388590000000001E-3</v>
      </c>
      <c r="D916" s="1">
        <v>4.1961890000000003E-3</v>
      </c>
      <c r="E916" s="1">
        <v>4.1200000000000004E-3</v>
      </c>
      <c r="F916" s="1">
        <v>7.45E-3</v>
      </c>
      <c r="G916" s="1">
        <v>-4.9333779999999997E-5</v>
      </c>
      <c r="H916" s="1">
        <v>-4.0000000000000003E-5</v>
      </c>
      <c r="I916" s="1">
        <v>9.01</v>
      </c>
      <c r="J916" s="1">
        <v>1.0300000000000001E-3</v>
      </c>
      <c r="K916" s="1">
        <v>3.1199999999999999E-3</v>
      </c>
      <c r="L916" s="1">
        <v>3.884092E-3</v>
      </c>
      <c r="M916" s="1">
        <v>2.9340669999999998E-3</v>
      </c>
      <c r="N916" s="1">
        <v>4.3273219999999998E-3</v>
      </c>
      <c r="O916" s="1">
        <v>6.1524040000000002E-2</v>
      </c>
      <c r="Q916" s="3">
        <v>1160.4739999999999</v>
      </c>
      <c r="R916" s="1">
        <f t="shared" si="74"/>
        <v>4.6268085999999998E-3</v>
      </c>
      <c r="S916" s="1">
        <f t="shared" si="72"/>
        <v>1.6600432788377235E-3</v>
      </c>
      <c r="T916" s="1">
        <f t="shared" si="70"/>
        <v>3.0590961999999999E-3</v>
      </c>
      <c r="U916" s="1">
        <f t="shared" si="71"/>
        <v>1.2674371495625333E-3</v>
      </c>
      <c r="V916" s="1">
        <f t="shared" si="73"/>
        <v>0.13178197476165751</v>
      </c>
    </row>
    <row r="917" spans="1:22" hidden="1" x14ac:dyDescent="0.25">
      <c r="A917" s="3">
        <v>1160.9559999999999</v>
      </c>
      <c r="B917" s="1">
        <v>4.3055699999999999E-3</v>
      </c>
      <c r="C917" s="1">
        <v>3.0292169999999998E-3</v>
      </c>
      <c r="D917" s="1">
        <v>4.1872569999999998E-3</v>
      </c>
      <c r="E917" s="1">
        <v>4.1000000000000003E-3</v>
      </c>
      <c r="F917" s="1">
        <v>7.4099999999999999E-3</v>
      </c>
      <c r="G917" s="1">
        <v>-5.625796E-5</v>
      </c>
      <c r="H917" s="1">
        <v>-4.2500000000000003E-5</v>
      </c>
      <c r="I917" s="1">
        <v>9.02</v>
      </c>
      <c r="J917" s="1">
        <v>1.0300000000000001E-3</v>
      </c>
      <c r="K917" s="1">
        <v>3.1099999999999999E-3</v>
      </c>
      <c r="L917" s="1">
        <v>3.8754000000000002E-3</v>
      </c>
      <c r="M917" s="1">
        <v>2.918155E-3</v>
      </c>
      <c r="N917" s="1">
        <v>4.3131999999999997E-3</v>
      </c>
      <c r="O917" s="1">
        <v>6.1405870000000001E-2</v>
      </c>
      <c r="Q917" s="3">
        <v>1160.9559999999999</v>
      </c>
      <c r="R917" s="1">
        <f t="shared" si="74"/>
        <v>4.6064087999999996E-3</v>
      </c>
      <c r="S917" s="1">
        <f t="shared" si="72"/>
        <v>1.6485068758160216E-3</v>
      </c>
      <c r="T917" s="1">
        <f t="shared" si="70"/>
        <v>3.0493509999999996E-3</v>
      </c>
      <c r="U917" s="1">
        <f t="shared" si="71"/>
        <v>1.2627688226690584E-3</v>
      </c>
      <c r="V917" s="1">
        <f t="shared" si="73"/>
        <v>0.132135397934942</v>
      </c>
    </row>
    <row r="918" spans="1:22" hidden="1" x14ac:dyDescent="0.25">
      <c r="A918" s="3">
        <v>1161.4380000000001</v>
      </c>
      <c r="B918" s="1">
        <v>4.2821450000000002E-3</v>
      </c>
      <c r="C918" s="1">
        <v>3.0227769999999999E-3</v>
      </c>
      <c r="D918" s="1">
        <v>4.1822389999999999E-3</v>
      </c>
      <c r="E918" s="1">
        <v>4.0899999999999999E-3</v>
      </c>
      <c r="F918" s="1">
        <v>7.3800000000000003E-3</v>
      </c>
      <c r="G918" s="1">
        <v>-6.0200379999999999E-5</v>
      </c>
      <c r="H918" s="1">
        <v>-4.2500000000000003E-5</v>
      </c>
      <c r="I918" s="1">
        <v>9.0299999999999994</v>
      </c>
      <c r="J918" s="1">
        <v>1.0300000000000001E-3</v>
      </c>
      <c r="K918" s="1">
        <v>3.1199999999999999E-3</v>
      </c>
      <c r="L918" s="1">
        <v>3.8720569999999999E-3</v>
      </c>
      <c r="M918" s="1">
        <v>2.9027110000000001E-3</v>
      </c>
      <c r="N918" s="1">
        <v>4.3005839999999997E-3</v>
      </c>
      <c r="O918" s="1">
        <v>6.1283410000000003E-2</v>
      </c>
      <c r="Q918" s="3">
        <v>1161.4380000000001</v>
      </c>
      <c r="R918" s="1">
        <f t="shared" si="74"/>
        <v>4.5914322000000004E-3</v>
      </c>
      <c r="S918" s="1">
        <f t="shared" si="72"/>
        <v>1.63946038453898E-3</v>
      </c>
      <c r="T918" s="1">
        <f t="shared" si="70"/>
        <v>3.0450703999999997E-3</v>
      </c>
      <c r="U918" s="1">
        <f t="shared" si="71"/>
        <v>1.2596240110688982E-3</v>
      </c>
      <c r="V918" s="1">
        <f t="shared" si="73"/>
        <v>0.13297464965431974</v>
      </c>
    </row>
    <row r="919" spans="1:22" hidden="1" x14ac:dyDescent="0.25">
      <c r="A919" s="3">
        <v>1161.92</v>
      </c>
      <c r="B919" s="1">
        <v>4.2594920000000001E-3</v>
      </c>
      <c r="C919" s="1">
        <v>3.017872E-3</v>
      </c>
      <c r="D919" s="1">
        <v>4.1793280000000004E-3</v>
      </c>
      <c r="E919" s="1">
        <v>4.0899999999999999E-3</v>
      </c>
      <c r="F919" s="1">
        <v>7.3600000000000002E-3</v>
      </c>
      <c r="G919" s="1">
        <v>-6.05648E-5</v>
      </c>
      <c r="H919" s="1">
        <v>-4.1300000000000001E-5</v>
      </c>
      <c r="I919" s="1">
        <v>9.0399999999999991</v>
      </c>
      <c r="J919" s="1">
        <v>1.0300000000000001E-3</v>
      </c>
      <c r="K919" s="1">
        <v>3.1199999999999999E-3</v>
      </c>
      <c r="L919" s="1">
        <v>3.8715889999999999E-3</v>
      </c>
      <c r="M919" s="1">
        <v>2.8867340000000002E-3</v>
      </c>
      <c r="N919" s="1">
        <v>4.2892729999999997E-3</v>
      </c>
      <c r="O919" s="1">
        <v>6.1168159999999999E-2</v>
      </c>
      <c r="Q919" s="3">
        <v>1161.92</v>
      </c>
      <c r="R919" s="1">
        <f t="shared" si="74"/>
        <v>4.5813384E-3</v>
      </c>
      <c r="S919" s="1">
        <f t="shared" si="72"/>
        <v>1.6334012337343206E-3</v>
      </c>
      <c r="T919" s="1">
        <f t="shared" si="70"/>
        <v>3.0395191999999997E-3</v>
      </c>
      <c r="U919" s="1">
        <f t="shared" si="71"/>
        <v>1.2572005214327186E-3</v>
      </c>
      <c r="V919" s="1">
        <f t="shared" si="73"/>
        <v>0.13294094249947272</v>
      </c>
    </row>
    <row r="920" spans="1:22" hidden="1" x14ac:dyDescent="0.25">
      <c r="A920" s="3">
        <v>1162.403</v>
      </c>
      <c r="B920" s="1">
        <v>4.2381780000000004E-3</v>
      </c>
      <c r="C920" s="1">
        <v>3.0125339999999999E-3</v>
      </c>
      <c r="D920" s="1">
        <v>4.1762839999999997E-3</v>
      </c>
      <c r="E920" s="1">
        <v>4.0800000000000003E-3</v>
      </c>
      <c r="F920" s="1">
        <v>7.3400000000000002E-3</v>
      </c>
      <c r="G920" s="1">
        <v>-5.7715659999999998E-5</v>
      </c>
      <c r="H920" s="1">
        <v>-4.0200000000000001E-5</v>
      </c>
      <c r="I920" s="1">
        <v>9.0500000000000007</v>
      </c>
      <c r="J920" s="1">
        <v>1.0300000000000001E-3</v>
      </c>
      <c r="K920" s="1">
        <v>3.14E-3</v>
      </c>
      <c r="L920" s="1">
        <v>3.8704859999999998E-3</v>
      </c>
      <c r="M920" s="1">
        <v>2.8692230000000002E-3</v>
      </c>
      <c r="N920" s="1">
        <v>4.2782979999999998E-3</v>
      </c>
      <c r="O920" s="1">
        <v>6.1071350000000003E-2</v>
      </c>
      <c r="Q920" s="3">
        <v>1162.403</v>
      </c>
      <c r="R920" s="1">
        <f t="shared" si="74"/>
        <v>4.5693992000000001E-3</v>
      </c>
      <c r="S920" s="1">
        <f t="shared" si="72"/>
        <v>1.628175103044264E-3</v>
      </c>
      <c r="T920" s="1">
        <f t="shared" si="70"/>
        <v>3.0376014000000002E-3</v>
      </c>
      <c r="U920" s="1">
        <f t="shared" si="71"/>
        <v>1.2552215890350993E-3</v>
      </c>
      <c r="V920" s="1">
        <f t="shared" si="73"/>
        <v>0.13426064474156096</v>
      </c>
    </row>
    <row r="921" spans="1:22" hidden="1" x14ac:dyDescent="0.25">
      <c r="A921" s="3">
        <v>1162.885</v>
      </c>
      <c r="B921" s="1">
        <v>4.2182030000000002E-3</v>
      </c>
      <c r="C921" s="1">
        <v>3.0066619999999998E-3</v>
      </c>
      <c r="D921" s="1">
        <v>4.1711320000000001E-3</v>
      </c>
      <c r="E921" s="1">
        <v>4.0800000000000003E-3</v>
      </c>
      <c r="F921" s="1">
        <v>7.3200000000000001E-3</v>
      </c>
      <c r="G921" s="1">
        <v>-5.2646799999999999E-5</v>
      </c>
      <c r="H921" s="1">
        <v>-4.0299999999999997E-5</v>
      </c>
      <c r="I921" s="1">
        <v>9.06</v>
      </c>
      <c r="J921" s="1">
        <v>1.0300000000000001E-3</v>
      </c>
      <c r="K921" s="1">
        <v>3.15E-3</v>
      </c>
      <c r="L921" s="1">
        <v>3.8656720000000001E-3</v>
      </c>
      <c r="M921" s="1">
        <v>2.8504450000000001E-3</v>
      </c>
      <c r="N921" s="1">
        <v>4.2667859999999998E-3</v>
      </c>
      <c r="O921" s="1">
        <v>6.0997830000000003E-2</v>
      </c>
      <c r="Q921" s="3">
        <v>1162.885</v>
      </c>
      <c r="R921" s="1">
        <f t="shared" si="74"/>
        <v>4.5591994E-3</v>
      </c>
      <c r="S921" s="1">
        <f t="shared" si="72"/>
        <v>1.6224132679495691E-3</v>
      </c>
      <c r="T921" s="1">
        <f t="shared" si="70"/>
        <v>3.0325806000000002E-3</v>
      </c>
      <c r="U921" s="1">
        <f t="shared" si="71"/>
        <v>1.2524569854812579E-3</v>
      </c>
      <c r="V921" s="1">
        <f t="shared" si="73"/>
        <v>0.13437589552415363</v>
      </c>
    </row>
    <row r="922" spans="1:22" hidden="1" x14ac:dyDescent="0.25">
      <c r="A922" s="3">
        <v>1163.367</v>
      </c>
      <c r="B922" s="1">
        <v>4.1997019999999996E-3</v>
      </c>
      <c r="C922" s="1">
        <v>3.0006899999999999E-3</v>
      </c>
      <c r="D922" s="1">
        <v>4.1626679999999996E-3</v>
      </c>
      <c r="E922" s="1">
        <v>4.0699999999999998E-3</v>
      </c>
      <c r="F922" s="1">
        <v>7.3000000000000001E-3</v>
      </c>
      <c r="G922" s="1">
        <v>-4.704779E-5</v>
      </c>
      <c r="H922" s="1">
        <v>-4.2200000000000003E-5</v>
      </c>
      <c r="I922" s="1">
        <v>9.07</v>
      </c>
      <c r="J922" s="1">
        <v>1.0399999999999999E-3</v>
      </c>
      <c r="K922" s="1">
        <v>3.16E-3</v>
      </c>
      <c r="L922" s="1">
        <v>3.8553089999999999E-3</v>
      </c>
      <c r="M922" s="1">
        <v>2.8307340000000001E-3</v>
      </c>
      <c r="N922" s="1">
        <v>4.2532350000000002E-3</v>
      </c>
      <c r="O922" s="1">
        <v>6.0942549999999998E-2</v>
      </c>
      <c r="Q922" s="3">
        <v>1163.367</v>
      </c>
      <c r="R922" s="1">
        <f t="shared" si="74"/>
        <v>4.5466120000000002E-3</v>
      </c>
      <c r="S922" s="1">
        <f t="shared" si="72"/>
        <v>1.6175551652422863E-3</v>
      </c>
      <c r="T922" s="1">
        <f t="shared" si="70"/>
        <v>3.0278555999999996E-3</v>
      </c>
      <c r="U922" s="1">
        <f t="shared" si="71"/>
        <v>1.2443997305131901E-3</v>
      </c>
      <c r="V922" s="1">
        <f t="shared" si="73"/>
        <v>0.13467208168857378</v>
      </c>
    </row>
    <row r="923" spans="1:22" hidden="1" x14ac:dyDescent="0.25">
      <c r="A923" s="3">
        <v>1163.8489999999999</v>
      </c>
      <c r="B923" s="1">
        <v>4.1826060000000002E-3</v>
      </c>
      <c r="C923" s="1">
        <v>2.9962190000000001E-3</v>
      </c>
      <c r="D923" s="1">
        <v>4.1512939999999998E-3</v>
      </c>
      <c r="E923" s="1">
        <v>4.0600000000000002E-3</v>
      </c>
      <c r="F923" s="1">
        <v>7.28E-3</v>
      </c>
      <c r="G923" s="1">
        <v>-4.2674550000000003E-5</v>
      </c>
      <c r="H923" s="1">
        <v>-4.5800000000000002E-5</v>
      </c>
      <c r="I923" s="1">
        <v>9.09</v>
      </c>
      <c r="J923" s="1">
        <v>1.0300000000000001E-3</v>
      </c>
      <c r="K923" s="1">
        <v>3.1800000000000001E-3</v>
      </c>
      <c r="L923" s="1">
        <v>3.8400650000000001E-3</v>
      </c>
      <c r="M923" s="1">
        <v>2.8108579999999998E-3</v>
      </c>
      <c r="N923" s="1">
        <v>4.2363710000000001E-3</v>
      </c>
      <c r="O923" s="1">
        <v>6.0892910000000001E-2</v>
      </c>
      <c r="Q923" s="3">
        <v>1163.8489999999999</v>
      </c>
      <c r="R923" s="1">
        <f t="shared" si="74"/>
        <v>4.5340238000000001E-3</v>
      </c>
      <c r="S923" s="1">
        <f t="shared" si="72"/>
        <v>1.6124441096361138E-3</v>
      </c>
      <c r="T923" s="1">
        <f t="shared" si="70"/>
        <v>3.0194588000000003E-3</v>
      </c>
      <c r="U923" s="1">
        <f t="shared" si="71"/>
        <v>1.2431315221591399E-3</v>
      </c>
      <c r="V923" s="1">
        <f t="shared" si="73"/>
        <v>0.13480637637612747</v>
      </c>
    </row>
    <row r="924" spans="1:22" hidden="1" x14ac:dyDescent="0.25">
      <c r="A924" s="3">
        <v>1164.3309999999999</v>
      </c>
      <c r="B924" s="1">
        <v>4.1673509999999997E-3</v>
      </c>
      <c r="C924" s="1">
        <v>2.9945169999999999E-3</v>
      </c>
      <c r="D924" s="1">
        <v>4.1380469999999997E-3</v>
      </c>
      <c r="E924" s="1">
        <v>4.0499999999999998E-3</v>
      </c>
      <c r="F924" s="1">
        <v>7.26E-3</v>
      </c>
      <c r="G924" s="1">
        <v>-4.0653559999999997E-5</v>
      </c>
      <c r="H924" s="1">
        <v>-4.9700000000000002E-5</v>
      </c>
      <c r="I924" s="1">
        <v>9.1</v>
      </c>
      <c r="J924" s="1">
        <v>1.0300000000000001E-3</v>
      </c>
      <c r="K924" s="1">
        <v>3.2000000000000002E-3</v>
      </c>
      <c r="L924" s="1">
        <v>3.8226829999999999E-3</v>
      </c>
      <c r="M924" s="1">
        <v>2.791516E-3</v>
      </c>
      <c r="N924" s="1">
        <v>4.2154269999999999E-3</v>
      </c>
      <c r="O924" s="1">
        <v>6.083504E-2</v>
      </c>
      <c r="Q924" s="3">
        <v>1164.3309999999999</v>
      </c>
      <c r="R924" s="1">
        <f t="shared" si="74"/>
        <v>4.5219830000000003E-3</v>
      </c>
      <c r="S924" s="1">
        <f t="shared" si="72"/>
        <v>1.6066913310631573E-3</v>
      </c>
      <c r="T924" s="1">
        <f t="shared" si="70"/>
        <v>3.0119252E-3</v>
      </c>
      <c r="U924" s="1">
        <f t="shared" si="71"/>
        <v>1.2367017260741168E-3</v>
      </c>
      <c r="V924" s="1">
        <f t="shared" si="73"/>
        <v>0.13440314880755283</v>
      </c>
    </row>
    <row r="925" spans="1:22" hidden="1" x14ac:dyDescent="0.25">
      <c r="A925" s="3">
        <v>1164.8130000000001</v>
      </c>
      <c r="B925" s="1">
        <v>4.1545389999999996E-3</v>
      </c>
      <c r="C925" s="1">
        <v>2.9955519999999999E-3</v>
      </c>
      <c r="D925" s="1">
        <v>4.124366E-3</v>
      </c>
      <c r="E925" s="1">
        <v>4.0400000000000002E-3</v>
      </c>
      <c r="F925" s="1">
        <v>7.2500000000000004E-3</v>
      </c>
      <c r="G925" s="1">
        <v>-4.1680619999999997E-5</v>
      </c>
      <c r="H925" s="1">
        <v>-5.2299999999999997E-5</v>
      </c>
      <c r="I925" s="1">
        <v>9.11</v>
      </c>
      <c r="J925" s="1">
        <v>1.0200000000000001E-3</v>
      </c>
      <c r="K925" s="1">
        <v>3.2200000000000002E-3</v>
      </c>
      <c r="L925" s="1">
        <v>3.8071060000000002E-3</v>
      </c>
      <c r="M925" s="1">
        <v>2.7728079999999999E-3</v>
      </c>
      <c r="N925" s="1">
        <v>4.1901999999999998E-3</v>
      </c>
      <c r="O925" s="1">
        <v>6.0760380000000003E-2</v>
      </c>
      <c r="Q925" s="3">
        <v>1164.8130000000001</v>
      </c>
      <c r="R925" s="1">
        <f t="shared" si="74"/>
        <v>4.5128913999999999E-3</v>
      </c>
      <c r="S925" s="1">
        <f t="shared" si="72"/>
        <v>1.6044529479086636E-3</v>
      </c>
      <c r="T925" s="1">
        <f t="shared" si="70"/>
        <v>3.0020228000000003E-3</v>
      </c>
      <c r="U925" s="1">
        <f t="shared" si="71"/>
        <v>1.2337333465442198E-3</v>
      </c>
      <c r="V925" s="1">
        <f t="shared" si="73"/>
        <v>0.13362612649872144</v>
      </c>
    </row>
    <row r="926" spans="1:22" hidden="1" x14ac:dyDescent="0.25">
      <c r="A926" s="3">
        <v>1165.2950000000001</v>
      </c>
      <c r="B926" s="1">
        <v>4.1442019999999996E-3</v>
      </c>
      <c r="C926" s="1">
        <v>2.9976199999999999E-3</v>
      </c>
      <c r="D926" s="1">
        <v>4.1113199999999999E-3</v>
      </c>
      <c r="E926" s="1">
        <v>4.0299999999999997E-3</v>
      </c>
      <c r="F926" s="1">
        <v>7.2300000000000003E-3</v>
      </c>
      <c r="G926" s="1">
        <v>-4.5358129999999997E-5</v>
      </c>
      <c r="H926" s="1">
        <v>-5.2500000000000002E-5</v>
      </c>
      <c r="I926" s="1">
        <v>9.1199999999999992</v>
      </c>
      <c r="J926" s="1">
        <v>1.01E-3</v>
      </c>
      <c r="K926" s="1">
        <v>3.2399999999999998E-3</v>
      </c>
      <c r="L926" s="1">
        <v>3.7967779999999998E-3</v>
      </c>
      <c r="M926" s="1">
        <v>2.754201E-3</v>
      </c>
      <c r="N926" s="1">
        <v>4.1613300000000004E-3</v>
      </c>
      <c r="O926" s="1">
        <v>6.0669649999999999E-2</v>
      </c>
      <c r="Q926" s="3">
        <v>1165.2950000000001</v>
      </c>
      <c r="R926" s="1">
        <f t="shared" si="74"/>
        <v>4.5026284E-3</v>
      </c>
      <c r="S926" s="1">
        <f t="shared" si="72"/>
        <v>1.597543073063384E-3</v>
      </c>
      <c r="T926" s="1">
        <f t="shared" si="70"/>
        <v>2.9924617999999999E-3</v>
      </c>
      <c r="U926" s="1">
        <f t="shared" si="71"/>
        <v>1.2309930519999698E-3</v>
      </c>
      <c r="V926" s="1">
        <f t="shared" si="73"/>
        <v>0.13259445958235236</v>
      </c>
    </row>
    <row r="927" spans="1:22" hidden="1" x14ac:dyDescent="0.25">
      <c r="A927" s="3">
        <v>1165.777</v>
      </c>
      <c r="B927" s="1">
        <v>4.1369429999999997E-3</v>
      </c>
      <c r="C927" s="1">
        <v>2.998054E-3</v>
      </c>
      <c r="D927" s="1">
        <v>4.0995129999999999E-3</v>
      </c>
      <c r="E927" s="1">
        <v>4.0200000000000001E-3</v>
      </c>
      <c r="F927" s="1">
        <v>7.2100000000000003E-3</v>
      </c>
      <c r="G927" s="1">
        <v>-5.0890899999999998E-5</v>
      </c>
      <c r="H927" s="1">
        <v>-4.99E-5</v>
      </c>
      <c r="I927" s="1">
        <v>9.1300000000000008</v>
      </c>
      <c r="J927" s="1">
        <v>1.01E-3</v>
      </c>
      <c r="K927" s="1">
        <v>3.2699999999999999E-3</v>
      </c>
      <c r="L927" s="1">
        <v>3.793636E-3</v>
      </c>
      <c r="M927" s="1">
        <v>2.7356949999999998E-3</v>
      </c>
      <c r="N927" s="1">
        <v>4.1305200000000004E-3</v>
      </c>
      <c r="O927" s="1">
        <v>6.0571930000000003E-2</v>
      </c>
      <c r="Q927" s="3">
        <v>1165.777</v>
      </c>
      <c r="R927" s="1">
        <f t="shared" si="74"/>
        <v>4.492902E-3</v>
      </c>
      <c r="S927" s="1">
        <f t="shared" si="72"/>
        <v>1.5907773336732269E-3</v>
      </c>
      <c r="T927" s="1">
        <f t="shared" si="70"/>
        <v>2.9879702E-3</v>
      </c>
      <c r="U927" s="1">
        <f t="shared" si="71"/>
        <v>1.225771912253744E-3</v>
      </c>
      <c r="V927" s="1">
        <f t="shared" si="73"/>
        <v>0.13233523966242486</v>
      </c>
    </row>
    <row r="928" spans="1:22" hidden="1" x14ac:dyDescent="0.25">
      <c r="A928" s="3">
        <v>1166.26</v>
      </c>
      <c r="B928" s="1">
        <v>4.1332640000000002E-3</v>
      </c>
      <c r="C928" s="1">
        <v>2.9944839999999999E-3</v>
      </c>
      <c r="D928" s="1">
        <v>4.0893780000000003E-3</v>
      </c>
      <c r="E928" s="1">
        <v>4.0200000000000001E-3</v>
      </c>
      <c r="F928" s="1">
        <v>7.1900000000000002E-3</v>
      </c>
      <c r="G928" s="1">
        <v>-5.652299E-5</v>
      </c>
      <c r="H928" s="1">
        <v>-4.4400000000000002E-5</v>
      </c>
      <c r="I928" s="1">
        <v>9.14</v>
      </c>
      <c r="J928" s="1">
        <v>1E-3</v>
      </c>
      <c r="K928" s="1">
        <v>3.29E-3</v>
      </c>
      <c r="L928" s="1">
        <v>3.7979810000000002E-3</v>
      </c>
      <c r="M928" s="1">
        <v>2.7173570000000001E-3</v>
      </c>
      <c r="N928" s="1">
        <v>4.1005160000000002E-3</v>
      </c>
      <c r="O928" s="1">
        <v>6.0478690000000002E-2</v>
      </c>
      <c r="Q928" s="3">
        <v>1166.26</v>
      </c>
      <c r="R928" s="1">
        <f t="shared" si="74"/>
        <v>4.4854251999999996E-3</v>
      </c>
      <c r="S928" s="1">
        <f t="shared" si="72"/>
        <v>1.5839130360329762E-3</v>
      </c>
      <c r="T928" s="1">
        <f t="shared" si="70"/>
        <v>2.9811708000000003E-3</v>
      </c>
      <c r="U928" s="1">
        <f t="shared" si="71"/>
        <v>1.2257776627719646E-3</v>
      </c>
      <c r="V928" s="1">
        <f t="shared" si="73"/>
        <v>0.13158093264374607</v>
      </c>
    </row>
    <row r="929" spans="1:22" hidden="1" x14ac:dyDescent="0.25">
      <c r="A929" s="3">
        <v>1166.742</v>
      </c>
      <c r="B929" s="1">
        <v>4.1329289999999996E-3</v>
      </c>
      <c r="C929" s="1">
        <v>2.985443E-3</v>
      </c>
      <c r="D929" s="1">
        <v>4.0808830000000004E-3</v>
      </c>
      <c r="E929" s="1">
        <v>4.0299999999999997E-3</v>
      </c>
      <c r="F929" s="1">
        <v>7.1700000000000002E-3</v>
      </c>
      <c r="G929" s="1">
        <v>-6.1393040000000003E-5</v>
      </c>
      <c r="H929" s="1">
        <v>-3.7400000000000001E-5</v>
      </c>
      <c r="I929" s="1">
        <v>9.15</v>
      </c>
      <c r="J929" s="1">
        <v>9.9599999999999992E-4</v>
      </c>
      <c r="K929" s="1">
        <v>3.31E-3</v>
      </c>
      <c r="L929" s="1">
        <v>3.8077079999999999E-3</v>
      </c>
      <c r="M929" s="1">
        <v>2.6997190000000002E-3</v>
      </c>
      <c r="N929" s="1">
        <v>4.0735579999999997E-3</v>
      </c>
      <c r="O929" s="1">
        <v>6.0396659999999998E-2</v>
      </c>
      <c r="Q929" s="3">
        <v>1166.742</v>
      </c>
      <c r="R929" s="1">
        <f t="shared" si="74"/>
        <v>4.479851E-3</v>
      </c>
      <c r="S929" s="1">
        <f t="shared" si="72"/>
        <v>1.5773437461420704E-3</v>
      </c>
      <c r="T929" s="1">
        <f t="shared" si="70"/>
        <v>2.9773970000000001E-3</v>
      </c>
      <c r="U929" s="1">
        <f t="shared" si="71"/>
        <v>1.2252192858366211E-3</v>
      </c>
      <c r="V929" s="1">
        <f t="shared" si="73"/>
        <v>0.1310578338368904</v>
      </c>
    </row>
    <row r="930" spans="1:22" hidden="1" x14ac:dyDescent="0.25">
      <c r="A930" s="3">
        <v>1167.2239999999999</v>
      </c>
      <c r="B930" s="1">
        <v>4.135873E-3</v>
      </c>
      <c r="C930" s="1">
        <v>2.9713640000000002E-3</v>
      </c>
      <c r="D930" s="1">
        <v>4.074327E-3</v>
      </c>
      <c r="E930" s="1">
        <v>4.0299999999999997E-3</v>
      </c>
      <c r="F930" s="1">
        <v>7.1500000000000001E-3</v>
      </c>
      <c r="G930" s="1">
        <v>-6.4440919999999996E-5</v>
      </c>
      <c r="H930" s="1">
        <v>-3.0300000000000001E-5</v>
      </c>
      <c r="I930" s="1">
        <v>9.17</v>
      </c>
      <c r="J930" s="1">
        <v>9.9099999999999991E-4</v>
      </c>
      <c r="K930" s="1">
        <v>3.32E-3</v>
      </c>
      <c r="L930" s="1">
        <v>3.8198749999999999E-3</v>
      </c>
      <c r="M930" s="1">
        <v>2.6840829999999999E-3</v>
      </c>
      <c r="N930" s="1">
        <v>4.0519190000000002E-3</v>
      </c>
      <c r="O930" s="1">
        <v>6.0324889999999999E-2</v>
      </c>
      <c r="Q930" s="3">
        <v>1167.2239999999999</v>
      </c>
      <c r="R930" s="1">
        <f t="shared" si="74"/>
        <v>4.4723128000000003E-3</v>
      </c>
      <c r="S930" s="1">
        <f t="shared" si="72"/>
        <v>1.5724249656450064E-3</v>
      </c>
      <c r="T930" s="1">
        <f t="shared" si="70"/>
        <v>2.9733754E-3</v>
      </c>
      <c r="U930" s="1">
        <f t="shared" si="71"/>
        <v>1.2261187546939733E-3</v>
      </c>
      <c r="V930" s="1">
        <f t="shared" si="73"/>
        <v>0.13128271261774244</v>
      </c>
    </row>
    <row r="931" spans="1:22" hidden="1" x14ac:dyDescent="0.25">
      <c r="A931" s="3">
        <v>1167.7059999999999</v>
      </c>
      <c r="B931" s="1">
        <v>4.1415260000000004E-3</v>
      </c>
      <c r="C931" s="1">
        <v>2.954216E-3</v>
      </c>
      <c r="D931" s="1">
        <v>4.0698119999999999E-3</v>
      </c>
      <c r="E931" s="1">
        <v>4.0400000000000002E-3</v>
      </c>
      <c r="F931" s="1">
        <v>7.1399999999999996E-3</v>
      </c>
      <c r="G931" s="1">
        <v>-6.58986E-5</v>
      </c>
      <c r="H931" s="1">
        <v>-2.4499999999999999E-5</v>
      </c>
      <c r="I931" s="1">
        <v>9.18</v>
      </c>
      <c r="J931" s="1">
        <v>9.8700000000000003E-4</v>
      </c>
      <c r="K931" s="1">
        <v>3.32E-3</v>
      </c>
      <c r="L931" s="1">
        <v>3.8312400000000001E-3</v>
      </c>
      <c r="M931" s="1">
        <v>2.6717809999999998E-3</v>
      </c>
      <c r="N931" s="1">
        <v>4.0366009999999999E-3</v>
      </c>
      <c r="O931" s="1">
        <v>6.0254729999999999E-2</v>
      </c>
      <c r="Q931" s="3">
        <v>1167.7059999999999</v>
      </c>
      <c r="R931" s="1">
        <f t="shared" si="74"/>
        <v>4.4691108000000004E-3</v>
      </c>
      <c r="S931" s="1">
        <f t="shared" si="72"/>
        <v>1.571579045521796E-3</v>
      </c>
      <c r="T931" s="1">
        <f t="shared" si="70"/>
        <v>2.9693243999999999E-3</v>
      </c>
      <c r="U931" s="1">
        <f t="shared" si="71"/>
        <v>1.2270995599975986E-3</v>
      </c>
      <c r="V931" s="1">
        <f t="shared" si="73"/>
        <v>0.13108344165608241</v>
      </c>
    </row>
    <row r="932" spans="1:22" hidden="1" x14ac:dyDescent="0.25">
      <c r="A932" s="3">
        <v>1168.1880000000001</v>
      </c>
      <c r="B932" s="1">
        <v>4.148082E-3</v>
      </c>
      <c r="C932" s="1">
        <v>2.936302E-3</v>
      </c>
      <c r="D932" s="1">
        <v>4.0671700000000002E-3</v>
      </c>
      <c r="E932" s="1">
        <v>4.0400000000000002E-3</v>
      </c>
      <c r="F932" s="1">
        <v>7.1300000000000001E-3</v>
      </c>
      <c r="G932" s="1">
        <v>-6.6561190000000002E-5</v>
      </c>
      <c r="H932" s="1">
        <v>-2.09E-5</v>
      </c>
      <c r="I932" s="1">
        <v>9.19</v>
      </c>
      <c r="J932" s="1">
        <v>9.8200000000000002E-4</v>
      </c>
      <c r="K932" s="1">
        <v>3.32E-3</v>
      </c>
      <c r="L932" s="1">
        <v>3.839163E-3</v>
      </c>
      <c r="M932" s="1">
        <v>2.663346E-3</v>
      </c>
      <c r="N932" s="1">
        <v>4.0267360000000004E-3</v>
      </c>
      <c r="O932" s="1">
        <v>6.0175300000000001E-2</v>
      </c>
      <c r="Q932" s="3">
        <v>1168.1880000000001</v>
      </c>
      <c r="R932" s="1">
        <f t="shared" si="74"/>
        <v>4.4643108000000003E-3</v>
      </c>
      <c r="S932" s="1">
        <f t="shared" si="72"/>
        <v>1.571501744180133E-3</v>
      </c>
      <c r="T932" s="1">
        <f t="shared" si="70"/>
        <v>2.9662489999999998E-3</v>
      </c>
      <c r="U932" s="1">
        <f t="shared" si="71"/>
        <v>1.2288964175202076E-3</v>
      </c>
      <c r="V932" s="1">
        <f t="shared" si="73"/>
        <v>0.13164181254304474</v>
      </c>
    </row>
    <row r="933" spans="1:22" hidden="1" x14ac:dyDescent="0.25">
      <c r="A933" s="3">
        <v>1168.67</v>
      </c>
      <c r="B933" s="1">
        <v>4.1537019999999996E-3</v>
      </c>
      <c r="C933" s="1">
        <v>2.9197899999999998E-3</v>
      </c>
      <c r="D933" s="1">
        <v>4.0658320000000001E-3</v>
      </c>
      <c r="E933" s="1">
        <v>4.0400000000000002E-3</v>
      </c>
      <c r="F933" s="1">
        <v>7.11E-3</v>
      </c>
      <c r="G933" s="1">
        <v>-6.7290020000000003E-5</v>
      </c>
      <c r="H933" s="1">
        <v>-1.9700000000000001E-5</v>
      </c>
      <c r="I933" s="1">
        <v>9.1999999999999993</v>
      </c>
      <c r="J933" s="1">
        <v>9.7799999999999992E-4</v>
      </c>
      <c r="K933" s="1">
        <v>3.31E-3</v>
      </c>
      <c r="L933" s="1">
        <v>3.842271E-3</v>
      </c>
      <c r="M933" s="1">
        <v>2.658779E-3</v>
      </c>
      <c r="N933" s="1">
        <v>4.020582E-3</v>
      </c>
      <c r="O933" s="1">
        <v>6.0080809999999998E-2</v>
      </c>
      <c r="Q933" s="3">
        <v>1168.67</v>
      </c>
      <c r="R933" s="1">
        <f t="shared" si="74"/>
        <v>4.4578648E-3</v>
      </c>
      <c r="S933" s="1">
        <f t="shared" si="72"/>
        <v>1.5668687664999899E-3</v>
      </c>
      <c r="T933" s="1">
        <f t="shared" si="70"/>
        <v>2.9619263999999998E-3</v>
      </c>
      <c r="U933" s="1">
        <f t="shared" si="71"/>
        <v>1.2293062913612295E-3</v>
      </c>
      <c r="V933" s="1">
        <f t="shared" si="73"/>
        <v>0.13154683602881911</v>
      </c>
    </row>
    <row r="934" spans="1:22" hidden="1" x14ac:dyDescent="0.25">
      <c r="A934" s="3">
        <v>1169.152</v>
      </c>
      <c r="B934" s="1">
        <v>4.15571E-3</v>
      </c>
      <c r="C934" s="1">
        <v>2.9055130000000002E-3</v>
      </c>
      <c r="D934" s="1">
        <v>4.0644610000000001E-3</v>
      </c>
      <c r="E934" s="1">
        <v>4.0299999999999997E-3</v>
      </c>
      <c r="F934" s="1">
        <v>7.1000000000000004E-3</v>
      </c>
      <c r="G934" s="1">
        <v>-6.8847080000000006E-5</v>
      </c>
      <c r="H934" s="1">
        <v>-2.0100000000000001E-5</v>
      </c>
      <c r="I934" s="1">
        <v>9.2100000000000009</v>
      </c>
      <c r="J934" s="1">
        <v>9.7400000000000004E-4</v>
      </c>
      <c r="K934" s="1">
        <v>3.29E-3</v>
      </c>
      <c r="L934" s="1">
        <v>3.8401989999999999E-3</v>
      </c>
      <c r="M934" s="1">
        <v>2.6569789999999999E-3</v>
      </c>
      <c r="N934" s="1">
        <v>4.0153649999999999E-3</v>
      </c>
      <c r="O934" s="1">
        <v>5.9972869999999998E-2</v>
      </c>
      <c r="Q934" s="3">
        <v>1169.152</v>
      </c>
      <c r="R934" s="1">
        <f t="shared" si="74"/>
        <v>4.4511367999999999E-3</v>
      </c>
      <c r="S934" s="1">
        <f t="shared" si="72"/>
        <v>1.5668104987696183E-3</v>
      </c>
      <c r="T934" s="1">
        <f t="shared" si="70"/>
        <v>2.9553086E-3</v>
      </c>
      <c r="U934" s="1">
        <f t="shared" si="71"/>
        <v>1.2281442548716744E-3</v>
      </c>
      <c r="V934" s="1">
        <f t="shared" si="73"/>
        <v>0.13144359536350395</v>
      </c>
    </row>
    <row r="935" spans="1:22" hidden="1" x14ac:dyDescent="0.25">
      <c r="A935" s="3">
        <v>1169.634</v>
      </c>
      <c r="B935" s="1">
        <v>4.1519959999999998E-3</v>
      </c>
      <c r="C935" s="1">
        <v>2.8936719999999999E-3</v>
      </c>
      <c r="D935" s="1">
        <v>4.0622870000000004E-3</v>
      </c>
      <c r="E935" s="1">
        <v>4.0200000000000001E-3</v>
      </c>
      <c r="F935" s="1">
        <v>7.0800000000000004E-3</v>
      </c>
      <c r="G935" s="1">
        <v>-7.0702279999999994E-5</v>
      </c>
      <c r="H935" s="1">
        <v>-2.0699999999999998E-5</v>
      </c>
      <c r="I935" s="1">
        <v>9.2200000000000006</v>
      </c>
      <c r="J935" s="1">
        <v>9.7199999999999999E-4</v>
      </c>
      <c r="K935" s="1">
        <v>3.2799999999999999E-3</v>
      </c>
      <c r="L935" s="1">
        <v>3.8341820000000002E-3</v>
      </c>
      <c r="M935" s="1">
        <v>2.6561789999999998E-3</v>
      </c>
      <c r="N935" s="1">
        <v>4.0087769999999998E-3</v>
      </c>
      <c r="O935" s="1">
        <v>5.9861579999999998E-2</v>
      </c>
      <c r="Q935" s="3">
        <v>1169.634</v>
      </c>
      <c r="R935" s="1">
        <f t="shared" si="74"/>
        <v>4.4415909999999999E-3</v>
      </c>
      <c r="S935" s="1">
        <f t="shared" si="72"/>
        <v>1.5622684661705877E-3</v>
      </c>
      <c r="T935" s="1">
        <f t="shared" si="70"/>
        <v>2.9502275999999999E-3</v>
      </c>
      <c r="U935" s="1">
        <f t="shared" si="71"/>
        <v>1.2258161634075887E-3</v>
      </c>
      <c r="V935" s="1">
        <f t="shared" si="73"/>
        <v>0.1316001221309126</v>
      </c>
    </row>
    <row r="936" spans="1:22" hidden="1" x14ac:dyDescent="0.25">
      <c r="A936" s="3">
        <v>1170.116</v>
      </c>
      <c r="B936" s="1">
        <v>4.1413919999999998E-3</v>
      </c>
      <c r="C936" s="1">
        <v>2.8838990000000001E-3</v>
      </c>
      <c r="D936" s="1">
        <v>4.059076E-3</v>
      </c>
      <c r="E936" s="1">
        <v>4.0000000000000001E-3</v>
      </c>
      <c r="F936" s="1">
        <v>7.0699999999999999E-3</v>
      </c>
      <c r="G936" s="1">
        <v>-7.2126819999999997E-5</v>
      </c>
      <c r="H936" s="1">
        <v>-1.9300000000000002E-5</v>
      </c>
      <c r="I936" s="1">
        <v>9.23</v>
      </c>
      <c r="J936" s="1">
        <v>9.7199999999999999E-4</v>
      </c>
      <c r="K936" s="1">
        <v>3.2599999999999999E-3</v>
      </c>
      <c r="L936" s="1">
        <v>3.8257249999999999E-3</v>
      </c>
      <c r="M936" s="1">
        <v>2.654979E-3</v>
      </c>
      <c r="N936" s="1">
        <v>3.999514E-3</v>
      </c>
      <c r="O936" s="1">
        <v>5.9758869999999999E-2</v>
      </c>
      <c r="Q936" s="3">
        <v>1170.116</v>
      </c>
      <c r="R936" s="1">
        <f t="shared" si="74"/>
        <v>4.4308734000000002E-3</v>
      </c>
      <c r="S936" s="1">
        <f t="shared" si="72"/>
        <v>1.5625142942948713E-3</v>
      </c>
      <c r="T936" s="1">
        <f t="shared" si="70"/>
        <v>2.9424435999999997E-3</v>
      </c>
      <c r="U936" s="1">
        <f t="shared" si="71"/>
        <v>1.2210354014480088E-3</v>
      </c>
      <c r="V936" s="1">
        <f t="shared" si="73"/>
        <v>0.13179416812389971</v>
      </c>
    </row>
    <row r="937" spans="1:22" hidden="1" x14ac:dyDescent="0.25">
      <c r="A937" s="3">
        <v>1170.5989999999999</v>
      </c>
      <c r="B937" s="1">
        <v>4.124366E-3</v>
      </c>
      <c r="C937" s="1">
        <v>2.8758939999999999E-3</v>
      </c>
      <c r="D937" s="1">
        <v>4.0553639999999997E-3</v>
      </c>
      <c r="E937" s="1">
        <v>3.9899999999999996E-3</v>
      </c>
      <c r="F937" s="1">
        <v>7.0499999999999998E-3</v>
      </c>
      <c r="G937" s="1">
        <v>-7.1397979999999995E-5</v>
      </c>
      <c r="H937" s="1">
        <v>-1.47E-5</v>
      </c>
      <c r="I937" s="1">
        <v>9.24</v>
      </c>
      <c r="J937" s="1">
        <v>9.7499999999999996E-4</v>
      </c>
      <c r="K937" s="1">
        <v>3.2499999999999999E-3</v>
      </c>
      <c r="L937" s="1">
        <v>3.8167660000000001E-3</v>
      </c>
      <c r="M937" s="1">
        <v>2.6522120000000001E-3</v>
      </c>
      <c r="N937" s="1">
        <v>3.9875759999999996E-3</v>
      </c>
      <c r="O937" s="1">
        <v>5.9672459999999997E-2</v>
      </c>
      <c r="Q937" s="3">
        <v>1170.5989999999999</v>
      </c>
      <c r="R937" s="1">
        <f t="shared" si="74"/>
        <v>4.4191248000000002E-3</v>
      </c>
      <c r="S937" s="1">
        <f t="shared" si="72"/>
        <v>1.5577562697524925E-3</v>
      </c>
      <c r="T937" s="1">
        <f t="shared" si="70"/>
        <v>2.9363108E-3</v>
      </c>
      <c r="U937" s="1">
        <f t="shared" si="71"/>
        <v>1.2151350723780465E-3</v>
      </c>
      <c r="V937" s="1">
        <f t="shared" si="73"/>
        <v>0.13181115393275095</v>
      </c>
    </row>
    <row r="938" spans="1:22" hidden="1" x14ac:dyDescent="0.25">
      <c r="A938" s="3">
        <v>1171.0809999999999</v>
      </c>
      <c r="B938" s="1">
        <v>4.1029250000000003E-3</v>
      </c>
      <c r="C938" s="1">
        <v>2.8698230000000001E-3</v>
      </c>
      <c r="D938" s="1">
        <v>4.0528550000000002E-3</v>
      </c>
      <c r="E938" s="1">
        <v>3.9699999999999996E-3</v>
      </c>
      <c r="F938" s="1">
        <v>7.0299999999999998E-3</v>
      </c>
      <c r="G938" s="1">
        <v>-6.7290020000000003E-5</v>
      </c>
      <c r="H938" s="1">
        <v>-5.8599999999999998E-6</v>
      </c>
      <c r="I938" s="1">
        <v>9.25</v>
      </c>
      <c r="J938" s="1">
        <v>9.810000000000001E-4</v>
      </c>
      <c r="K938" s="1">
        <v>3.2399999999999998E-3</v>
      </c>
      <c r="L938" s="1">
        <v>3.8090110000000002E-3</v>
      </c>
      <c r="M938" s="1">
        <v>2.647511E-3</v>
      </c>
      <c r="N938" s="1">
        <v>3.9740330000000001E-3</v>
      </c>
      <c r="O938" s="1">
        <v>5.9602059999999998E-2</v>
      </c>
      <c r="Q938" s="3">
        <v>1171.0809999999999</v>
      </c>
      <c r="R938" s="1">
        <f t="shared" si="74"/>
        <v>4.4051206000000004E-3</v>
      </c>
      <c r="S938" s="1">
        <f t="shared" si="72"/>
        <v>1.5533732451713915E-3</v>
      </c>
      <c r="T938" s="1">
        <f t="shared" si="70"/>
        <v>2.9303110000000001E-3</v>
      </c>
      <c r="U938" s="1">
        <f t="shared" si="71"/>
        <v>1.2080113611558046E-3</v>
      </c>
      <c r="V938" s="1">
        <f t="shared" si="73"/>
        <v>0.13229223215587152</v>
      </c>
    </row>
    <row r="939" spans="1:22" hidden="1" x14ac:dyDescent="0.25">
      <c r="A939" s="3">
        <v>1171.5630000000001</v>
      </c>
      <c r="B939" s="1">
        <v>4.0808490000000001E-3</v>
      </c>
      <c r="C939" s="1">
        <v>2.8665549999999998E-3</v>
      </c>
      <c r="D939" s="1">
        <v>4.0533569999999996E-3</v>
      </c>
      <c r="E939" s="1">
        <v>3.9500000000000004E-3</v>
      </c>
      <c r="F939" s="1">
        <v>7.0099999999999997E-3</v>
      </c>
      <c r="G939" s="1">
        <v>-5.9007710000000002E-5</v>
      </c>
      <c r="H939" s="1">
        <v>7.1600000000000001E-6</v>
      </c>
      <c r="I939" s="1">
        <v>9.26</v>
      </c>
      <c r="J939" s="1">
        <v>9.8999999999999999E-4</v>
      </c>
      <c r="K939" s="1">
        <v>3.2299999999999998E-3</v>
      </c>
      <c r="L939" s="1">
        <v>3.8037639999999998E-3</v>
      </c>
      <c r="M939" s="1">
        <v>2.6416439999999998E-3</v>
      </c>
      <c r="N939" s="1">
        <v>3.9608919999999997E-3</v>
      </c>
      <c r="O939" s="1">
        <v>5.9539469999999997E-2</v>
      </c>
      <c r="Q939" s="3">
        <v>1171.5630000000001</v>
      </c>
      <c r="R939" s="1">
        <f t="shared" si="74"/>
        <v>4.3921521999999999E-3</v>
      </c>
      <c r="S939" s="1">
        <f t="shared" si="72"/>
        <v>1.548205764623262E-3</v>
      </c>
      <c r="T939" s="1">
        <f t="shared" si="70"/>
        <v>2.9252599999999998E-3</v>
      </c>
      <c r="U939" s="1">
        <f t="shared" si="71"/>
        <v>1.2002956602537558E-3</v>
      </c>
      <c r="V939" s="1">
        <f t="shared" si="73"/>
        <v>0.13259157339206804</v>
      </c>
    </row>
    <row r="940" spans="1:22" hidden="1" x14ac:dyDescent="0.25">
      <c r="A940" s="3">
        <v>1172.0450000000001</v>
      </c>
      <c r="B940" s="1">
        <v>4.0621190000000003E-3</v>
      </c>
      <c r="C940" s="1">
        <v>2.866721E-3</v>
      </c>
      <c r="D940" s="1">
        <v>4.058206E-3</v>
      </c>
      <c r="E940" s="1">
        <v>3.9399999999999999E-3</v>
      </c>
      <c r="F940" s="1">
        <v>7.0000000000000001E-3</v>
      </c>
      <c r="G940" s="1">
        <v>-4.721344E-5</v>
      </c>
      <c r="H940" s="1">
        <v>2.3E-5</v>
      </c>
      <c r="I940" s="1">
        <v>9.27</v>
      </c>
      <c r="J940" s="1">
        <v>1E-3</v>
      </c>
      <c r="K940" s="1">
        <v>3.2299999999999998E-3</v>
      </c>
      <c r="L940" s="1">
        <v>3.8012570000000002E-3</v>
      </c>
      <c r="M940" s="1">
        <v>2.6355100000000002E-3</v>
      </c>
      <c r="N940" s="1">
        <v>3.9498909999999996E-3</v>
      </c>
      <c r="O940" s="1">
        <v>5.9474409999999998E-2</v>
      </c>
      <c r="Q940" s="3">
        <v>1172.0450000000001</v>
      </c>
      <c r="R940" s="1">
        <f t="shared" si="74"/>
        <v>4.3854091999999999E-3</v>
      </c>
      <c r="S940" s="1">
        <f t="shared" si="72"/>
        <v>1.5453532559915547E-3</v>
      </c>
      <c r="T940" s="1">
        <f t="shared" si="70"/>
        <v>2.9233316000000001E-3</v>
      </c>
      <c r="U940" s="1">
        <f t="shared" si="71"/>
        <v>1.1938036306525877E-3</v>
      </c>
      <c r="V940" s="1">
        <f t="shared" si="73"/>
        <v>0.13262599579004805</v>
      </c>
    </row>
    <row r="941" spans="1:22" hidden="1" x14ac:dyDescent="0.25">
      <c r="A941" s="3">
        <v>1172.527</v>
      </c>
      <c r="B941" s="1">
        <v>4.0497450000000004E-3</v>
      </c>
      <c r="C941" s="1">
        <v>2.8697570000000001E-3</v>
      </c>
      <c r="D941" s="1">
        <v>4.0670690000000004E-3</v>
      </c>
      <c r="E941" s="1">
        <v>3.9399999999999999E-3</v>
      </c>
      <c r="F941" s="1">
        <v>6.9899999999999997E-3</v>
      </c>
      <c r="G941" s="1">
        <v>-3.3795399999999998E-5</v>
      </c>
      <c r="H941" s="1">
        <v>3.9199999999999997E-5</v>
      </c>
      <c r="I941" s="1">
        <v>9.2799999999999994</v>
      </c>
      <c r="J941" s="1">
        <v>1.01E-3</v>
      </c>
      <c r="K941" s="1">
        <v>3.2399999999999998E-3</v>
      </c>
      <c r="L941" s="1">
        <v>3.8007219999999999E-3</v>
      </c>
      <c r="M941" s="1">
        <v>2.6298430000000002E-3</v>
      </c>
      <c r="N941" s="1">
        <v>3.9417319999999999E-3</v>
      </c>
      <c r="O941" s="1">
        <v>5.9399939999999998E-2</v>
      </c>
      <c r="Q941" s="3">
        <v>1172.527</v>
      </c>
      <c r="R941" s="1">
        <f t="shared" si="74"/>
        <v>4.3833142000000002E-3</v>
      </c>
      <c r="S941" s="1">
        <f t="shared" si="72"/>
        <v>1.5405740143877213E-3</v>
      </c>
      <c r="T941" s="1">
        <f t="shared" si="70"/>
        <v>2.9244594E-3</v>
      </c>
      <c r="U941" s="1">
        <f t="shared" si="71"/>
        <v>1.1889280018692468E-3</v>
      </c>
      <c r="V941" s="1">
        <f t="shared" si="73"/>
        <v>0.13220331922375633</v>
      </c>
    </row>
    <row r="942" spans="1:22" hidden="1" x14ac:dyDescent="0.25">
      <c r="A942" s="3">
        <v>1173.009</v>
      </c>
      <c r="B942" s="1">
        <v>4.0453640000000001E-3</v>
      </c>
      <c r="C942" s="1">
        <v>2.8747930000000001E-3</v>
      </c>
      <c r="D942" s="1">
        <v>4.0779730000000004E-3</v>
      </c>
      <c r="E942" s="1">
        <v>3.9300000000000003E-3</v>
      </c>
      <c r="F942" s="1">
        <v>6.9800000000000001E-3</v>
      </c>
      <c r="G942" s="1">
        <v>-2.087394E-5</v>
      </c>
      <c r="H942" s="1">
        <v>5.3300000000000001E-5</v>
      </c>
      <c r="I942" s="1">
        <v>9.2899999999999991</v>
      </c>
      <c r="J942" s="1">
        <v>1.0200000000000001E-3</v>
      </c>
      <c r="K942" s="1">
        <v>3.2399999999999998E-3</v>
      </c>
      <c r="L942" s="1">
        <v>3.8012570000000002E-3</v>
      </c>
      <c r="M942" s="1">
        <v>2.6251429999999999E-3</v>
      </c>
      <c r="N942" s="1">
        <v>3.9362820000000001E-3</v>
      </c>
      <c r="O942" s="1">
        <v>5.9227429999999998E-2</v>
      </c>
      <c r="Q942" s="3">
        <v>1173.009</v>
      </c>
      <c r="R942" s="1">
        <f t="shared" si="74"/>
        <v>4.3816260000000004E-3</v>
      </c>
      <c r="S942" s="1">
        <f t="shared" si="72"/>
        <v>1.5355240518056042E-3</v>
      </c>
      <c r="T942" s="1">
        <f t="shared" si="70"/>
        <v>2.9245364000000003E-3</v>
      </c>
      <c r="U942" s="1">
        <f t="shared" si="71"/>
        <v>1.1841326740907457E-3</v>
      </c>
      <c r="V942" s="1">
        <f t="shared" si="73"/>
        <v>0.13141656630084958</v>
      </c>
    </row>
    <row r="943" spans="1:22" hidden="1" x14ac:dyDescent="0.25">
      <c r="A943" s="3">
        <v>1173.491</v>
      </c>
      <c r="B943" s="1">
        <v>4.0478720000000001E-3</v>
      </c>
      <c r="C943" s="1">
        <v>2.8794630000000001E-3</v>
      </c>
      <c r="D943" s="1">
        <v>4.0874049999999997E-3</v>
      </c>
      <c r="E943" s="1">
        <v>3.9300000000000003E-3</v>
      </c>
      <c r="F943" s="1">
        <v>6.96E-3</v>
      </c>
      <c r="G943" s="1">
        <v>-1.0967229999999999E-5</v>
      </c>
      <c r="H943" s="1">
        <v>6.2899999999999997E-5</v>
      </c>
      <c r="I943" s="1">
        <v>9.3000000000000007</v>
      </c>
      <c r="J943" s="1">
        <v>1.0200000000000001E-3</v>
      </c>
      <c r="K943" s="1">
        <v>3.2499999999999999E-3</v>
      </c>
      <c r="L943" s="1">
        <v>3.801156E-3</v>
      </c>
      <c r="M943" s="1">
        <v>2.620809E-3</v>
      </c>
      <c r="N943" s="1">
        <v>3.9324039999999996E-3</v>
      </c>
      <c r="O943" s="1">
        <v>5.9052170000000001E-2</v>
      </c>
      <c r="Q943" s="3">
        <v>1173.491</v>
      </c>
      <c r="R943" s="1">
        <f t="shared" si="74"/>
        <v>4.380948E-3</v>
      </c>
      <c r="S943" s="1">
        <f t="shared" si="72"/>
        <v>1.5253219035057813E-3</v>
      </c>
      <c r="T943" s="1">
        <f t="shared" si="70"/>
        <v>2.9248737999999995E-3</v>
      </c>
      <c r="U943" s="1">
        <f t="shared" si="71"/>
        <v>1.1842396548419579E-3</v>
      </c>
      <c r="V943" s="1">
        <f t="shared" si="73"/>
        <v>0.13027245511456334</v>
      </c>
    </row>
    <row r="944" spans="1:22" hidden="1" x14ac:dyDescent="0.25">
      <c r="A944" s="3">
        <v>1173.9739999999999</v>
      </c>
      <c r="B944" s="1">
        <v>4.0547279999999996E-3</v>
      </c>
      <c r="C944" s="1">
        <v>2.8821979999999999E-3</v>
      </c>
      <c r="D944" s="1">
        <v>4.0916859999999998E-3</v>
      </c>
      <c r="E944" s="1">
        <v>3.9199999999999999E-3</v>
      </c>
      <c r="F944" s="1">
        <v>6.9300000000000004E-3</v>
      </c>
      <c r="G944" s="1">
        <v>-5.367681E-6</v>
      </c>
      <c r="H944" s="1">
        <v>6.6600000000000006E-5</v>
      </c>
      <c r="I944" s="1">
        <v>9.31</v>
      </c>
      <c r="J944" s="1">
        <v>1.0200000000000001E-3</v>
      </c>
      <c r="K944" s="1">
        <v>3.2599999999999999E-3</v>
      </c>
      <c r="L944" s="1">
        <v>3.799686E-3</v>
      </c>
      <c r="M944" s="1">
        <v>2.6162759999999998E-3</v>
      </c>
      <c r="N944" s="1">
        <v>3.9285589999999999E-3</v>
      </c>
      <c r="O944" s="1">
        <v>5.8883089999999999E-2</v>
      </c>
      <c r="Q944" s="3">
        <v>1173.9739999999999</v>
      </c>
      <c r="R944" s="1">
        <f t="shared" si="74"/>
        <v>4.3757223999999996E-3</v>
      </c>
      <c r="S944" s="1">
        <f t="shared" si="72"/>
        <v>1.5121463370384497E-3</v>
      </c>
      <c r="T944" s="1">
        <f t="shared" si="70"/>
        <v>2.9249041999999999E-3</v>
      </c>
      <c r="U944" s="1">
        <f t="shared" si="71"/>
        <v>1.1841417490491583E-3</v>
      </c>
      <c r="V944" s="1">
        <f t="shared" si="73"/>
        <v>0.12967231663508771</v>
      </c>
    </row>
    <row r="945" spans="1:22" hidden="1" x14ac:dyDescent="0.25">
      <c r="A945" s="3">
        <v>1174.4559999999999</v>
      </c>
      <c r="B945" s="1">
        <v>4.061818E-3</v>
      </c>
      <c r="C945" s="1">
        <v>2.8816309999999999E-3</v>
      </c>
      <c r="D945" s="1">
        <v>4.0879059999999997E-3</v>
      </c>
      <c r="E945" s="1">
        <v>3.9100000000000003E-3</v>
      </c>
      <c r="F945" s="1">
        <v>6.8999999999999999E-3</v>
      </c>
      <c r="G945" s="1">
        <v>-4.5724730000000002E-6</v>
      </c>
      <c r="H945" s="1">
        <v>6.4499999999999996E-5</v>
      </c>
      <c r="I945" s="1">
        <v>9.31</v>
      </c>
      <c r="J945" s="1">
        <v>1.01E-3</v>
      </c>
      <c r="K945" s="1">
        <v>3.2699999999999999E-3</v>
      </c>
      <c r="L945" s="1">
        <v>3.7965770000000002E-3</v>
      </c>
      <c r="M945" s="1">
        <v>2.6103089999999999E-3</v>
      </c>
      <c r="N945" s="1">
        <v>3.9234099999999996E-3</v>
      </c>
      <c r="O945" s="1">
        <v>5.8724539999999999E-2</v>
      </c>
      <c r="Q945" s="3">
        <v>1174.4559999999999</v>
      </c>
      <c r="R945" s="1">
        <f t="shared" si="74"/>
        <v>4.368271E-3</v>
      </c>
      <c r="S945" s="1">
        <f t="shared" si="72"/>
        <v>1.5001900298725491E-3</v>
      </c>
      <c r="T945" s="1">
        <f t="shared" si="70"/>
        <v>2.9220591999999995E-3</v>
      </c>
      <c r="U945" s="1">
        <f t="shared" si="71"/>
        <v>1.1876138028613088E-3</v>
      </c>
      <c r="V945" s="1">
        <f t="shared" si="73"/>
        <v>0.12947377956484357</v>
      </c>
    </row>
    <row r="946" spans="1:22" hidden="1" x14ac:dyDescent="0.25">
      <c r="A946" s="3">
        <v>1174.9380000000001</v>
      </c>
      <c r="B946" s="1">
        <v>4.0654300000000001E-3</v>
      </c>
      <c r="C946" s="1">
        <v>2.8781950000000001E-3</v>
      </c>
      <c r="D946" s="1">
        <v>4.0751629999999997E-3</v>
      </c>
      <c r="E946" s="1">
        <v>3.8999999999999998E-3</v>
      </c>
      <c r="F946" s="1">
        <v>6.8599999999999998E-3</v>
      </c>
      <c r="G946" s="1">
        <v>-7.9852299999999998E-6</v>
      </c>
      <c r="H946" s="1">
        <v>5.8100000000000003E-5</v>
      </c>
      <c r="I946" s="1">
        <v>9.32</v>
      </c>
      <c r="J946" s="1">
        <v>1E-3</v>
      </c>
      <c r="K946" s="1">
        <v>3.2699999999999999E-3</v>
      </c>
      <c r="L946" s="1">
        <v>3.791998E-3</v>
      </c>
      <c r="M946" s="1">
        <v>2.6019419999999999E-3</v>
      </c>
      <c r="N946" s="1">
        <v>3.9153859999999999E-3</v>
      </c>
      <c r="O946" s="1">
        <v>5.8573600000000003E-2</v>
      </c>
      <c r="Q946" s="3">
        <v>1174.9380000000001</v>
      </c>
      <c r="R946" s="1">
        <f t="shared" si="74"/>
        <v>4.3557576000000002E-3</v>
      </c>
      <c r="S946" s="1">
        <f t="shared" si="72"/>
        <v>1.4853585147789404E-3</v>
      </c>
      <c r="T946" s="1">
        <f t="shared" si="70"/>
        <v>2.9158651999999998E-3</v>
      </c>
      <c r="U946" s="1">
        <f t="shared" si="71"/>
        <v>1.1896584814043063E-3</v>
      </c>
      <c r="V946" s="1">
        <f t="shared" si="73"/>
        <v>0.12913202960593725</v>
      </c>
    </row>
    <row r="947" spans="1:22" hidden="1" x14ac:dyDescent="0.25">
      <c r="A947" s="3">
        <v>1175.42</v>
      </c>
      <c r="B947" s="1">
        <v>4.0630559999999998E-3</v>
      </c>
      <c r="C947" s="1">
        <v>2.8737260000000001E-3</v>
      </c>
      <c r="D947" s="1">
        <v>4.0544939999999996E-3</v>
      </c>
      <c r="E947" s="1">
        <v>3.8899999999999998E-3</v>
      </c>
      <c r="F947" s="1">
        <v>6.8300000000000001E-3</v>
      </c>
      <c r="G947" s="1">
        <v>-1.451247E-5</v>
      </c>
      <c r="H947" s="1">
        <v>4.9499999999999997E-5</v>
      </c>
      <c r="I947" s="1">
        <v>9.33</v>
      </c>
      <c r="J947" s="1">
        <v>9.9500000000000001E-4</v>
      </c>
      <c r="K947" s="1">
        <v>3.2699999999999999E-3</v>
      </c>
      <c r="L947" s="1">
        <v>3.786817E-3</v>
      </c>
      <c r="M947" s="1">
        <v>2.590742E-3</v>
      </c>
      <c r="N947" s="1">
        <v>3.9041850000000001E-3</v>
      </c>
      <c r="O947" s="1">
        <v>5.8420819999999998E-2</v>
      </c>
      <c r="Q947" s="3">
        <v>1175.42</v>
      </c>
      <c r="R947" s="1">
        <f t="shared" si="74"/>
        <v>4.3422551999999998E-3</v>
      </c>
      <c r="S947" s="1">
        <f t="shared" si="72"/>
        <v>1.4756986200282225E-3</v>
      </c>
      <c r="T947" s="1">
        <f t="shared" si="70"/>
        <v>2.9093488000000002E-3</v>
      </c>
      <c r="U947" s="1">
        <f t="shared" si="71"/>
        <v>1.1891131586155709E-3</v>
      </c>
      <c r="V947" s="1">
        <f t="shared" si="73"/>
        <v>0.12936945119732834</v>
      </c>
    </row>
    <row r="948" spans="1:22" hidden="1" x14ac:dyDescent="0.25">
      <c r="A948" s="3">
        <v>1175.902</v>
      </c>
      <c r="B948" s="1">
        <v>4.0542929999999996E-3</v>
      </c>
      <c r="C948" s="1">
        <v>2.8704899999999998E-3</v>
      </c>
      <c r="D948" s="1">
        <v>4.0289760000000001E-3</v>
      </c>
      <c r="E948" s="1">
        <v>3.8800000000000002E-3</v>
      </c>
      <c r="F948" s="1">
        <v>6.79E-3</v>
      </c>
      <c r="G948" s="1">
        <v>-2.2895020000000002E-5</v>
      </c>
      <c r="H948" s="1">
        <v>4.1300000000000001E-5</v>
      </c>
      <c r="I948" s="1">
        <v>9.33</v>
      </c>
      <c r="J948" s="1">
        <v>9.8799999999999995E-4</v>
      </c>
      <c r="K948" s="1">
        <v>3.2699999999999999E-3</v>
      </c>
      <c r="L948" s="1">
        <v>3.7813360000000002E-3</v>
      </c>
      <c r="M948" s="1">
        <v>2.5765100000000002E-3</v>
      </c>
      <c r="N948" s="1">
        <v>3.8897760000000002E-3</v>
      </c>
      <c r="O948" s="1">
        <v>5.8255130000000002E-2</v>
      </c>
      <c r="Q948" s="3">
        <v>1175.902</v>
      </c>
      <c r="R948" s="1">
        <f t="shared" si="74"/>
        <v>4.3247518000000002E-3</v>
      </c>
      <c r="S948" s="1">
        <f t="shared" si="72"/>
        <v>1.4620842589013808E-3</v>
      </c>
      <c r="T948" s="1">
        <f t="shared" si="70"/>
        <v>2.9011243999999999E-3</v>
      </c>
      <c r="U948" s="1">
        <f t="shared" si="71"/>
        <v>1.1888747972132307E-3</v>
      </c>
      <c r="V948" s="1">
        <f t="shared" si="73"/>
        <v>0.12964004622627931</v>
      </c>
    </row>
    <row r="949" spans="1:22" hidden="1" x14ac:dyDescent="0.25">
      <c r="A949" s="3">
        <v>1176.384</v>
      </c>
      <c r="B949" s="1">
        <v>4.040681E-3</v>
      </c>
      <c r="C949" s="1">
        <v>2.8704569999999999E-3</v>
      </c>
      <c r="D949" s="1">
        <v>4.0025909999999998E-3</v>
      </c>
      <c r="E949" s="1">
        <v>3.8800000000000002E-3</v>
      </c>
      <c r="F949" s="1">
        <v>6.7600000000000004E-3</v>
      </c>
      <c r="G949" s="1">
        <v>-3.213883E-5</v>
      </c>
      <c r="H949" s="1">
        <v>3.5200000000000002E-5</v>
      </c>
      <c r="I949" s="1">
        <v>9.33</v>
      </c>
      <c r="J949" s="1">
        <v>9.8400000000000007E-4</v>
      </c>
      <c r="K949" s="1">
        <v>3.2699999999999999E-3</v>
      </c>
      <c r="L949" s="1">
        <v>3.775821E-3</v>
      </c>
      <c r="M949" s="1">
        <v>2.559511E-3</v>
      </c>
      <c r="N949" s="1">
        <v>3.8726590000000001E-3</v>
      </c>
      <c r="O949" s="1">
        <v>5.8069660000000002E-2</v>
      </c>
      <c r="Q949" s="3">
        <v>1176.384</v>
      </c>
      <c r="R949" s="1">
        <f t="shared" si="74"/>
        <v>4.3107457999999998E-3</v>
      </c>
      <c r="S949" s="1">
        <f t="shared" si="72"/>
        <v>1.4514401714162044E-3</v>
      </c>
      <c r="T949" s="1">
        <f t="shared" si="70"/>
        <v>2.8923982000000001E-3</v>
      </c>
      <c r="U949" s="1">
        <f t="shared" si="71"/>
        <v>1.1870896950764503E-3</v>
      </c>
      <c r="V949" s="1">
        <f t="shared" si="73"/>
        <v>0.12921899865899333</v>
      </c>
    </row>
    <row r="950" spans="1:22" hidden="1" x14ac:dyDescent="0.25">
      <c r="A950" s="3">
        <v>1176.866</v>
      </c>
      <c r="B950" s="1">
        <v>4.0255309999999997E-3</v>
      </c>
      <c r="C950" s="1">
        <v>2.8745929999999999E-3</v>
      </c>
      <c r="D950" s="1">
        <v>3.9793160000000001E-3</v>
      </c>
      <c r="E950" s="1">
        <v>3.8700000000000002E-3</v>
      </c>
      <c r="F950" s="1">
        <v>6.7299999999999999E-3</v>
      </c>
      <c r="G950" s="1">
        <v>-4.11174E-5</v>
      </c>
      <c r="H950" s="1">
        <v>3.2499999999999997E-5</v>
      </c>
      <c r="I950" s="1">
        <v>9.33</v>
      </c>
      <c r="J950" s="1">
        <v>9.8299999999999993E-4</v>
      </c>
      <c r="K950" s="1">
        <v>3.2699999999999999E-3</v>
      </c>
      <c r="L950" s="1">
        <v>3.7700720000000002E-3</v>
      </c>
      <c r="M950" s="1">
        <v>2.5408470000000002E-3</v>
      </c>
      <c r="N950" s="1">
        <v>3.8542720000000002E-3</v>
      </c>
      <c r="O950" s="1">
        <v>5.7865109999999997E-2</v>
      </c>
      <c r="Q950" s="3">
        <v>1176.866</v>
      </c>
      <c r="R950" s="1">
        <f t="shared" si="74"/>
        <v>4.2958880000000003E-3</v>
      </c>
      <c r="S950" s="1">
        <f t="shared" si="72"/>
        <v>1.4404575690337082E-3</v>
      </c>
      <c r="T950" s="1">
        <f t="shared" si="70"/>
        <v>2.8836382000000001E-3</v>
      </c>
      <c r="U950" s="1">
        <f t="shared" si="71"/>
        <v>1.1839659697475264E-3</v>
      </c>
      <c r="V950" s="1">
        <f t="shared" si="73"/>
        <v>0.12879210966080643</v>
      </c>
    </row>
    <row r="951" spans="1:22" hidden="1" x14ac:dyDescent="0.25">
      <c r="A951" s="3">
        <v>1177.348</v>
      </c>
      <c r="B951" s="1">
        <v>4.0129570000000002E-3</v>
      </c>
      <c r="C951" s="1">
        <v>2.8824649999999999E-3</v>
      </c>
      <c r="D951" s="1">
        <v>3.9627309999999997E-3</v>
      </c>
      <c r="E951" s="1">
        <v>3.8700000000000002E-3</v>
      </c>
      <c r="F951" s="1">
        <v>6.7099999999999998E-3</v>
      </c>
      <c r="G951" s="1">
        <v>-4.8671180000000001E-5</v>
      </c>
      <c r="H951" s="1">
        <v>3.3099999999999998E-5</v>
      </c>
      <c r="I951" s="1">
        <v>9.33</v>
      </c>
      <c r="J951" s="1">
        <v>9.8499999999999998E-4</v>
      </c>
      <c r="K951" s="1">
        <v>3.2699999999999999E-3</v>
      </c>
      <c r="L951" s="1">
        <v>3.7644900000000001E-3</v>
      </c>
      <c r="M951" s="1">
        <v>2.5218829999999999E-3</v>
      </c>
      <c r="N951" s="1">
        <v>3.8371569999999999E-3</v>
      </c>
      <c r="O951" s="1">
        <v>5.7649310000000002E-2</v>
      </c>
      <c r="Q951" s="3">
        <v>1177.348</v>
      </c>
      <c r="R951" s="1">
        <f t="shared" si="74"/>
        <v>4.2876305999999999E-3</v>
      </c>
      <c r="S951" s="1">
        <f t="shared" si="72"/>
        <v>1.431588674179249E-3</v>
      </c>
      <c r="T951" s="1">
        <f t="shared" si="70"/>
        <v>2.875706E-3</v>
      </c>
      <c r="U951" s="1">
        <f t="shared" si="71"/>
        <v>1.1800161732215791E-3</v>
      </c>
      <c r="V951" s="1">
        <f t="shared" si="73"/>
        <v>0.12721346464184075</v>
      </c>
    </row>
    <row r="952" spans="1:22" hidden="1" x14ac:dyDescent="0.25">
      <c r="A952" s="3">
        <v>1177.8309999999999</v>
      </c>
      <c r="B952" s="1">
        <v>4.0068370000000001E-3</v>
      </c>
      <c r="C952" s="1">
        <v>2.8926049999999999E-3</v>
      </c>
      <c r="D952" s="1">
        <v>3.9550399999999999E-3</v>
      </c>
      <c r="E952" s="1">
        <v>3.8800000000000002E-3</v>
      </c>
      <c r="F952" s="1">
        <v>6.7000000000000002E-3</v>
      </c>
      <c r="G952" s="1">
        <v>-5.3210010000000001E-5</v>
      </c>
      <c r="H952" s="1">
        <v>3.65E-5</v>
      </c>
      <c r="I952" s="1">
        <v>9.34</v>
      </c>
      <c r="J952" s="1">
        <v>9.9099999999999991E-4</v>
      </c>
      <c r="K952" s="1">
        <v>3.2699999999999999E-3</v>
      </c>
      <c r="L952" s="1">
        <v>3.7597780000000001E-3</v>
      </c>
      <c r="M952" s="1">
        <v>2.5044199999999998E-3</v>
      </c>
      <c r="N952" s="1">
        <v>3.824488E-3</v>
      </c>
      <c r="O952" s="1">
        <v>5.743127E-2</v>
      </c>
      <c r="Q952" s="3">
        <v>1177.8309999999999</v>
      </c>
      <c r="R952" s="1">
        <f t="shared" si="74"/>
        <v>4.2868964000000002E-3</v>
      </c>
      <c r="S952" s="1">
        <f t="shared" si="72"/>
        <v>1.4248898299982003E-3</v>
      </c>
      <c r="T952" s="1">
        <f t="shared" si="70"/>
        <v>2.8699372E-3</v>
      </c>
      <c r="U952" s="1">
        <f t="shared" si="71"/>
        <v>1.1754830866614798E-3</v>
      </c>
      <c r="V952" s="1">
        <f t="shared" si="73"/>
        <v>0.12463575878885165</v>
      </c>
    </row>
    <row r="953" spans="1:22" hidden="1" x14ac:dyDescent="0.25">
      <c r="A953" s="3">
        <v>1178.3130000000001</v>
      </c>
      <c r="B953" s="1">
        <v>4.0093790000000004E-3</v>
      </c>
      <c r="C953" s="1">
        <v>2.9031780000000002E-3</v>
      </c>
      <c r="D953" s="1">
        <v>3.9571470000000003E-3</v>
      </c>
      <c r="E953" s="1">
        <v>3.8899999999999998E-3</v>
      </c>
      <c r="F953" s="1">
        <v>6.6800000000000002E-3</v>
      </c>
      <c r="G953" s="1">
        <v>-5.2646799999999999E-5</v>
      </c>
      <c r="H953" s="1">
        <v>4.1600000000000002E-5</v>
      </c>
      <c r="I953" s="1">
        <v>9.34</v>
      </c>
      <c r="J953" s="1">
        <v>9.9799999999999997E-4</v>
      </c>
      <c r="K953" s="1">
        <v>3.2799999999999999E-3</v>
      </c>
      <c r="L953" s="1">
        <v>3.7576720000000001E-3</v>
      </c>
      <c r="M953" s="1">
        <v>2.490524E-3</v>
      </c>
      <c r="N953" s="1">
        <v>3.8192730000000002E-3</v>
      </c>
      <c r="O953" s="1">
        <v>5.7216280000000001E-2</v>
      </c>
      <c r="Q953" s="3">
        <v>1178.3130000000001</v>
      </c>
      <c r="R953" s="1">
        <f t="shared" si="74"/>
        <v>4.2879407999999999E-3</v>
      </c>
      <c r="S953" s="1">
        <f t="shared" si="72"/>
        <v>1.4128776772433982E-3</v>
      </c>
      <c r="T953" s="1">
        <f t="shared" si="70"/>
        <v>2.8690938000000004E-3</v>
      </c>
      <c r="U953" s="1">
        <f t="shared" si="71"/>
        <v>1.1731967798175207E-3</v>
      </c>
      <c r="V953" s="1">
        <f t="shared" si="73"/>
        <v>0.12233116439812751</v>
      </c>
    </row>
    <row r="954" spans="1:22" hidden="1" x14ac:dyDescent="0.25">
      <c r="A954" s="3">
        <v>1178.7950000000001</v>
      </c>
      <c r="B954" s="1">
        <v>4.0210840000000003E-3</v>
      </c>
      <c r="C954" s="1">
        <v>2.9126180000000001E-3</v>
      </c>
      <c r="D954" s="1">
        <v>3.9684150000000003E-3</v>
      </c>
      <c r="E954" s="1">
        <v>3.8999999999999998E-3</v>
      </c>
      <c r="F954" s="1">
        <v>6.6699999999999997E-3</v>
      </c>
      <c r="G954" s="1">
        <v>-4.5391259999999997E-5</v>
      </c>
      <c r="H954" s="1">
        <v>4.6999999999999997E-5</v>
      </c>
      <c r="I954" s="1">
        <v>9.34</v>
      </c>
      <c r="J954" s="1">
        <v>1.01E-3</v>
      </c>
      <c r="K954" s="1">
        <v>3.2799999999999999E-3</v>
      </c>
      <c r="L954" s="1">
        <v>3.7602460000000001E-3</v>
      </c>
      <c r="M954" s="1">
        <v>2.481993E-3</v>
      </c>
      <c r="N954" s="1">
        <v>3.8237190000000002E-3</v>
      </c>
      <c r="O954" s="1">
        <v>5.7002240000000003E-2</v>
      </c>
      <c r="Q954" s="3">
        <v>1178.7950000000001</v>
      </c>
      <c r="R954" s="1">
        <f t="shared" si="74"/>
        <v>4.2944233999999996E-3</v>
      </c>
      <c r="S954" s="1">
        <f t="shared" si="72"/>
        <v>1.4043963177169042E-3</v>
      </c>
      <c r="T954" s="1">
        <f t="shared" si="70"/>
        <v>2.8711916000000001E-3</v>
      </c>
      <c r="U954" s="1">
        <f t="shared" si="71"/>
        <v>1.1705084583177089E-3</v>
      </c>
      <c r="V954" s="1">
        <f t="shared" si="73"/>
        <v>0.11991215296194013</v>
      </c>
    </row>
    <row r="955" spans="1:22" hidden="1" x14ac:dyDescent="0.25">
      <c r="A955" s="3">
        <v>1179.277</v>
      </c>
      <c r="B955" s="1">
        <v>4.039946E-3</v>
      </c>
      <c r="C955" s="1">
        <v>2.919657E-3</v>
      </c>
      <c r="D955" s="1">
        <v>3.9864389999999996E-3</v>
      </c>
      <c r="E955" s="1">
        <v>3.9100000000000003E-3</v>
      </c>
      <c r="F955" s="1">
        <v>6.6699999999999997E-3</v>
      </c>
      <c r="G955" s="1">
        <v>-3.1111749999999999E-5</v>
      </c>
      <c r="H955" s="1">
        <v>5.1199999999999998E-5</v>
      </c>
      <c r="I955" s="1">
        <v>9.34</v>
      </c>
      <c r="J955" s="1">
        <v>1.0200000000000001E-3</v>
      </c>
      <c r="K955" s="1">
        <v>3.29E-3</v>
      </c>
      <c r="L955" s="1">
        <v>3.7686680000000002E-3</v>
      </c>
      <c r="M955" s="1">
        <v>2.479527E-3</v>
      </c>
      <c r="N955" s="1">
        <v>3.837558E-3</v>
      </c>
      <c r="O955" s="1">
        <v>5.6781199999999997E-2</v>
      </c>
      <c r="Q955" s="3">
        <v>1179.277</v>
      </c>
      <c r="R955" s="1">
        <f t="shared" si="74"/>
        <v>4.3052083999999997E-3</v>
      </c>
      <c r="S955" s="1">
        <f t="shared" si="72"/>
        <v>1.400014262796383E-3</v>
      </c>
      <c r="T955" s="1">
        <f t="shared" si="70"/>
        <v>2.8791506000000002E-3</v>
      </c>
      <c r="U955" s="1">
        <f t="shared" si="71"/>
        <v>1.1720412912857635E-3</v>
      </c>
      <c r="V955" s="1">
        <f t="shared" si="73"/>
        <v>0.11887195975768912</v>
      </c>
    </row>
    <row r="956" spans="1:22" hidden="1" x14ac:dyDescent="0.25">
      <c r="A956" s="3">
        <v>1179.759</v>
      </c>
      <c r="B956" s="1">
        <v>4.0618850000000003E-3</v>
      </c>
      <c r="C956" s="1">
        <v>2.9240260000000001E-3</v>
      </c>
      <c r="D956" s="1">
        <v>4.0074400000000001E-3</v>
      </c>
      <c r="E956" s="1">
        <v>3.9199999999999999E-3</v>
      </c>
      <c r="F956" s="1">
        <v>6.6600000000000001E-3</v>
      </c>
      <c r="G956" s="1">
        <v>-1.08347E-5</v>
      </c>
      <c r="H956" s="1">
        <v>5.2899999999999998E-5</v>
      </c>
      <c r="I956" s="1">
        <v>9.35</v>
      </c>
      <c r="J956" s="1">
        <v>1.0300000000000001E-3</v>
      </c>
      <c r="K956" s="1">
        <v>3.3E-3</v>
      </c>
      <c r="L956" s="1">
        <v>3.7825390000000001E-3</v>
      </c>
      <c r="M956" s="1">
        <v>2.4827260000000002E-3</v>
      </c>
      <c r="N956" s="1">
        <v>3.8581169999999999E-3</v>
      </c>
      <c r="O956" s="1">
        <v>5.654547E-2</v>
      </c>
      <c r="Q956" s="3">
        <v>1179.759</v>
      </c>
      <c r="R956" s="1">
        <f t="shared" si="74"/>
        <v>4.3146702000000006E-3</v>
      </c>
      <c r="S956" s="1">
        <f t="shared" si="72"/>
        <v>1.391808040074205E-3</v>
      </c>
      <c r="T956" s="1">
        <f t="shared" si="70"/>
        <v>2.8906763999999997E-3</v>
      </c>
      <c r="U956" s="1">
        <f t="shared" si="71"/>
        <v>1.1755260753914818E-3</v>
      </c>
      <c r="V956" s="1">
        <f t="shared" si="73"/>
        <v>0.11863035010202957</v>
      </c>
    </row>
    <row r="957" spans="1:22" hidden="1" x14ac:dyDescent="0.25">
      <c r="A957" s="3">
        <v>1180.241</v>
      </c>
      <c r="B957" s="1">
        <v>4.0821870000000001E-3</v>
      </c>
      <c r="C957" s="1">
        <v>2.925694E-3</v>
      </c>
      <c r="D957" s="1">
        <v>4.0270699999999998E-3</v>
      </c>
      <c r="E957" s="1">
        <v>3.9199999999999999E-3</v>
      </c>
      <c r="F957" s="1">
        <v>6.6600000000000001E-3</v>
      </c>
      <c r="G957" s="1">
        <v>1.2524849999999999E-5</v>
      </c>
      <c r="H957" s="1">
        <v>5.0599999999999997E-5</v>
      </c>
      <c r="I957" s="1">
        <v>9.36</v>
      </c>
      <c r="J957" s="1">
        <v>1.0399999999999999E-3</v>
      </c>
      <c r="K957" s="1">
        <v>3.31E-3</v>
      </c>
      <c r="L957" s="1">
        <v>3.7993850000000002E-3</v>
      </c>
      <c r="M957" s="1">
        <v>2.4898569999999998E-3</v>
      </c>
      <c r="N957" s="1">
        <v>3.8799799999999999E-3</v>
      </c>
      <c r="O957" s="1">
        <v>5.6292559999999998E-2</v>
      </c>
      <c r="Q957" s="3">
        <v>1180.241</v>
      </c>
      <c r="R957" s="1">
        <f t="shared" si="74"/>
        <v>4.3229901999999997E-3</v>
      </c>
      <c r="S957" s="1">
        <f t="shared" si="72"/>
        <v>1.3894250180402684E-3</v>
      </c>
      <c r="T957" s="1">
        <f t="shared" si="70"/>
        <v>2.9038444000000002E-3</v>
      </c>
      <c r="U957" s="1">
        <f t="shared" si="71"/>
        <v>1.1795229503932087E-3</v>
      </c>
      <c r="V957" s="1">
        <f t="shared" si="73"/>
        <v>0.11984156669157374</v>
      </c>
    </row>
    <row r="958" spans="1:22" hidden="1" x14ac:dyDescent="0.25">
      <c r="A958" s="3">
        <v>1180.723</v>
      </c>
      <c r="B958" s="1">
        <v>4.0962350000000002E-3</v>
      </c>
      <c r="C958" s="1">
        <v>2.9247269999999998E-3</v>
      </c>
      <c r="D958" s="1">
        <v>4.041083E-3</v>
      </c>
      <c r="E958" s="1">
        <v>3.9199999999999999E-3</v>
      </c>
      <c r="F958" s="1">
        <v>6.6600000000000001E-3</v>
      </c>
      <c r="G958" s="1">
        <v>3.4659590000000002E-5</v>
      </c>
      <c r="H958" s="1">
        <v>4.32E-5</v>
      </c>
      <c r="I958" s="1">
        <v>9.3800000000000008</v>
      </c>
      <c r="J958" s="1">
        <v>1.0499999999999999E-3</v>
      </c>
      <c r="K958" s="1">
        <v>3.32E-3</v>
      </c>
      <c r="L958" s="1">
        <v>3.81446E-3</v>
      </c>
      <c r="M958" s="1">
        <v>2.4983219999999999E-3</v>
      </c>
      <c r="N958" s="1">
        <v>3.8964960000000002E-3</v>
      </c>
      <c r="O958" s="1">
        <v>5.6029629999999997E-2</v>
      </c>
      <c r="Q958" s="3">
        <v>1180.723</v>
      </c>
      <c r="R958" s="1">
        <f t="shared" si="74"/>
        <v>4.3284090000000001E-3</v>
      </c>
      <c r="S958" s="1">
        <f t="shared" si="72"/>
        <v>1.3883352131454059E-3</v>
      </c>
      <c r="T958" s="1">
        <f t="shared" si="70"/>
        <v>2.9158555999999995E-3</v>
      </c>
      <c r="U958" s="1">
        <f t="shared" si="71"/>
        <v>1.1819718254936539E-3</v>
      </c>
      <c r="V958" s="1">
        <f t="shared" si="73"/>
        <v>0.12145583607189553</v>
      </c>
    </row>
    <row r="959" spans="1:22" hidden="1" x14ac:dyDescent="0.25">
      <c r="A959" s="3">
        <v>1181.2049999999999</v>
      </c>
      <c r="B959" s="1">
        <v>4.1006840000000003E-3</v>
      </c>
      <c r="C959" s="1">
        <v>2.9213239999999999E-3</v>
      </c>
      <c r="D959" s="1">
        <v>4.0458650000000001E-3</v>
      </c>
      <c r="E959" s="1">
        <v>3.9199999999999999E-3</v>
      </c>
      <c r="F959" s="1">
        <v>6.6499999999999997E-3</v>
      </c>
      <c r="G959" s="1">
        <v>5.1062559999999999E-5</v>
      </c>
      <c r="H959" s="1">
        <v>3.04E-5</v>
      </c>
      <c r="I959" s="1">
        <v>9.4</v>
      </c>
      <c r="J959" s="1">
        <v>1.06E-3</v>
      </c>
      <c r="K959" s="1">
        <v>3.3300000000000001E-3</v>
      </c>
      <c r="L959" s="1">
        <v>3.822616E-3</v>
      </c>
      <c r="M959" s="1">
        <v>2.5046539999999998E-3</v>
      </c>
      <c r="N959" s="1">
        <v>3.901678E-3</v>
      </c>
      <c r="O959" s="1">
        <v>5.5770309999999997E-2</v>
      </c>
      <c r="Q959" s="3">
        <v>1181.2049999999999</v>
      </c>
      <c r="R959" s="1">
        <f t="shared" si="74"/>
        <v>4.3275746E-3</v>
      </c>
      <c r="S959" s="1">
        <f t="shared" si="72"/>
        <v>1.384571882047949E-3</v>
      </c>
      <c r="T959" s="1">
        <f t="shared" si="70"/>
        <v>2.9237895999999998E-3</v>
      </c>
      <c r="U959" s="1">
        <f t="shared" si="71"/>
        <v>1.1809474833280268E-3</v>
      </c>
      <c r="V959" s="1">
        <f t="shared" si="73"/>
        <v>0.12283075487800107</v>
      </c>
    </row>
    <row r="960" spans="1:22" hidden="1" x14ac:dyDescent="0.25">
      <c r="A960" s="3">
        <v>1181.6880000000001</v>
      </c>
      <c r="B960" s="1">
        <v>4.0945290000000004E-3</v>
      </c>
      <c r="C960" s="1">
        <v>2.9156870000000001E-3</v>
      </c>
      <c r="D960" s="1">
        <v>4.0402800000000003E-3</v>
      </c>
      <c r="E960" s="1">
        <v>3.8999999999999998E-3</v>
      </c>
      <c r="F960" s="1">
        <v>6.6400000000000001E-3</v>
      </c>
      <c r="G960" s="1">
        <v>5.8187270000000002E-5</v>
      </c>
      <c r="H960" s="1">
        <v>1.2999999999999999E-5</v>
      </c>
      <c r="I960" s="1">
        <v>9.42</v>
      </c>
      <c r="J960" s="1">
        <v>1.06E-3</v>
      </c>
      <c r="K960" s="1">
        <v>3.3300000000000001E-3</v>
      </c>
      <c r="L960" s="1">
        <v>3.8201419999999999E-3</v>
      </c>
      <c r="M960" s="1">
        <v>2.5062869999999998E-3</v>
      </c>
      <c r="N960" s="1">
        <v>3.8921160000000002E-3</v>
      </c>
      <c r="O960" s="1">
        <v>5.5529639999999998E-2</v>
      </c>
      <c r="Q960" s="3">
        <v>1181.6880000000001</v>
      </c>
      <c r="R960" s="1">
        <f t="shared" si="74"/>
        <v>4.3180991999999998E-3</v>
      </c>
      <c r="S960" s="1">
        <f t="shared" si="72"/>
        <v>1.3838314011293789E-3</v>
      </c>
      <c r="T960" s="1">
        <f t="shared" si="70"/>
        <v>2.9217090000000002E-3</v>
      </c>
      <c r="U960" s="1">
        <f t="shared" si="71"/>
        <v>1.1783578595426774E-3</v>
      </c>
      <c r="V960" s="1">
        <f t="shared" si="73"/>
        <v>0.12413611339451196</v>
      </c>
    </row>
    <row r="961" spans="1:22" hidden="1" x14ac:dyDescent="0.25">
      <c r="A961" s="3">
        <v>1182.17</v>
      </c>
      <c r="B961" s="1">
        <v>4.0795110000000001E-3</v>
      </c>
      <c r="C961" s="1">
        <v>2.9084150000000001E-3</v>
      </c>
      <c r="D961" s="1">
        <v>4.025364E-3</v>
      </c>
      <c r="E961" s="1">
        <v>3.8800000000000002E-3</v>
      </c>
      <c r="F961" s="1">
        <v>6.6100000000000004E-3</v>
      </c>
      <c r="G961" s="1">
        <v>5.5072270000000003E-5</v>
      </c>
      <c r="H961" s="1">
        <v>-7.2899999999999997E-6</v>
      </c>
      <c r="I961" s="1">
        <v>9.44</v>
      </c>
      <c r="J961" s="1">
        <v>1.0499999999999999E-3</v>
      </c>
      <c r="K961" s="1">
        <v>3.3300000000000001E-3</v>
      </c>
      <c r="L961" s="1">
        <v>3.8061700000000002E-3</v>
      </c>
      <c r="M961" s="1">
        <v>2.5018879999999999E-3</v>
      </c>
      <c r="N961" s="1">
        <v>3.8683459999999999E-3</v>
      </c>
      <c r="O961" s="1">
        <v>5.5316690000000002E-2</v>
      </c>
      <c r="Q961" s="3">
        <v>1182.17</v>
      </c>
      <c r="R961" s="1">
        <f t="shared" si="74"/>
        <v>4.3006580000000006E-3</v>
      </c>
      <c r="S961" s="1">
        <f t="shared" si="72"/>
        <v>1.3759584822063129E-3</v>
      </c>
      <c r="T961" s="1">
        <f t="shared" si="70"/>
        <v>2.9112807999999999E-3</v>
      </c>
      <c r="U961" s="1">
        <f t="shared" si="71"/>
        <v>1.1751696608274058E-3</v>
      </c>
      <c r="V961" s="1">
        <f t="shared" si="73"/>
        <v>0.12432730200657817</v>
      </c>
    </row>
    <row r="962" spans="1:22" hidden="1" x14ac:dyDescent="0.25">
      <c r="A962" s="3">
        <v>1182.652</v>
      </c>
      <c r="B962" s="1">
        <v>4.059109E-3</v>
      </c>
      <c r="C962" s="1">
        <v>2.8999429999999999E-3</v>
      </c>
      <c r="D962" s="1">
        <v>4.0045300000000001E-3</v>
      </c>
      <c r="E962" s="1">
        <v>3.8600000000000001E-3</v>
      </c>
      <c r="F962" s="1">
        <v>6.5799999999999999E-3</v>
      </c>
      <c r="G962" s="1">
        <v>4.277815E-5</v>
      </c>
      <c r="H962" s="1">
        <v>-2.7399999999999999E-5</v>
      </c>
      <c r="I962" s="1">
        <v>9.4600000000000009</v>
      </c>
      <c r="J962" s="1">
        <v>1.0499999999999999E-3</v>
      </c>
      <c r="K962" s="1">
        <v>3.32E-3</v>
      </c>
      <c r="L962" s="1">
        <v>3.7834750000000001E-3</v>
      </c>
      <c r="M962" s="1">
        <v>2.4914569999999999E-3</v>
      </c>
      <c r="N962" s="1">
        <v>3.8343159999999999E-3</v>
      </c>
      <c r="O962" s="1">
        <v>5.5130470000000001E-2</v>
      </c>
      <c r="Q962" s="3">
        <v>1182.652</v>
      </c>
      <c r="R962" s="1">
        <f t="shared" si="74"/>
        <v>4.2807164000000005E-3</v>
      </c>
      <c r="S962" s="1">
        <f t="shared" si="72"/>
        <v>1.3689075308329997E-3</v>
      </c>
      <c r="T962" s="1">
        <f t="shared" ref="T962:T1025" si="75">AVERAGE(J962:M962,N962)</f>
        <v>2.8958496E-3</v>
      </c>
      <c r="U962" s="1">
        <f t="shared" ref="U962:U1025" si="76">STDEV(J962:M962,N962)</f>
        <v>1.1639583022201871E-3</v>
      </c>
      <c r="V962" s="1">
        <f t="shared" si="73"/>
        <v>0.12311444691867075</v>
      </c>
    </row>
    <row r="963" spans="1:22" hidden="1" x14ac:dyDescent="0.25">
      <c r="A963" s="3">
        <v>1183.134</v>
      </c>
      <c r="B963" s="1">
        <v>4.0378050000000002E-3</v>
      </c>
      <c r="C963" s="1">
        <v>2.8909029999999998E-3</v>
      </c>
      <c r="D963" s="1">
        <v>3.9823599999999999E-3</v>
      </c>
      <c r="E963" s="1">
        <v>3.8500000000000001E-3</v>
      </c>
      <c r="F963" s="1">
        <v>6.5399999999999998E-3</v>
      </c>
      <c r="G963" s="1">
        <v>2.4553020000000002E-5</v>
      </c>
      <c r="H963" s="1">
        <v>-4.4400000000000002E-5</v>
      </c>
      <c r="I963" s="1">
        <v>9.48</v>
      </c>
      <c r="J963" s="1">
        <v>1.0300000000000001E-3</v>
      </c>
      <c r="K963" s="1">
        <v>3.31E-3</v>
      </c>
      <c r="L963" s="1">
        <v>3.757973E-3</v>
      </c>
      <c r="M963" s="1">
        <v>2.476561E-3</v>
      </c>
      <c r="N963" s="1">
        <v>3.796677E-3</v>
      </c>
      <c r="O963" s="1">
        <v>5.4961969999999999E-2</v>
      </c>
      <c r="Q963" s="3">
        <v>1183.134</v>
      </c>
      <c r="R963" s="1">
        <f t="shared" si="74"/>
        <v>4.2602135999999999E-3</v>
      </c>
      <c r="S963" s="1">
        <f t="shared" ref="S963:S1026" si="77">STDEV(B963:F963)</f>
        <v>1.3571459902041857E-3</v>
      </c>
      <c r="T963" s="1">
        <f t="shared" si="75"/>
        <v>2.8742422E-3</v>
      </c>
      <c r="U963" s="1">
        <f t="shared" si="76"/>
        <v>1.1598632006054421E-3</v>
      </c>
      <c r="V963" s="1">
        <f t="shared" ref="V963:V1026" si="78">_xlfn.T.TEST(B963:F963,J963:N963,2,2)</f>
        <v>0.12078373179235692</v>
      </c>
    </row>
    <row r="964" spans="1:22" hidden="1" x14ac:dyDescent="0.25">
      <c r="A964" s="3">
        <v>1183.616</v>
      </c>
      <c r="B964" s="1">
        <v>4.019412E-3</v>
      </c>
      <c r="C964" s="1">
        <v>2.8815640000000001E-3</v>
      </c>
      <c r="D964" s="1">
        <v>3.9629319999999997E-3</v>
      </c>
      <c r="E964" s="1">
        <v>3.8300000000000001E-3</v>
      </c>
      <c r="F964" s="1">
        <v>6.4999999999999997E-3</v>
      </c>
      <c r="G964" s="1">
        <v>4.2080430000000003E-6</v>
      </c>
      <c r="H964" s="1">
        <v>-5.6100000000000002E-5</v>
      </c>
      <c r="I964" s="1">
        <v>9.5</v>
      </c>
      <c r="J964" s="1">
        <v>1.0200000000000001E-3</v>
      </c>
      <c r="K964" s="1">
        <v>3.3E-3</v>
      </c>
      <c r="L964" s="1">
        <v>3.7360819999999999E-3</v>
      </c>
      <c r="M964" s="1">
        <v>2.459433E-3</v>
      </c>
      <c r="N964" s="1">
        <v>3.7616490000000002E-3</v>
      </c>
      <c r="O964" s="1">
        <v>5.4798840000000001E-2</v>
      </c>
      <c r="Q964" s="3">
        <v>1183.616</v>
      </c>
      <c r="R964" s="1">
        <f t="shared" ref="R964:R1027" si="79">AVERAGE(B964:F964)</f>
        <v>4.2387815999999998E-3</v>
      </c>
      <c r="S964" s="1">
        <f t="shared" si="77"/>
        <v>1.3459631018318443E-3</v>
      </c>
      <c r="T964" s="1">
        <f t="shared" si="75"/>
        <v>2.8554328E-3</v>
      </c>
      <c r="U964" s="1">
        <f t="shared" si="76"/>
        <v>1.1532606182943646E-3</v>
      </c>
      <c r="V964" s="1">
        <f t="shared" si="78"/>
        <v>0.11910335353510967</v>
      </c>
    </row>
    <row r="965" spans="1:22" hidden="1" x14ac:dyDescent="0.25">
      <c r="A965" s="3">
        <v>1184.098</v>
      </c>
      <c r="B965" s="1">
        <v>4.0067710000000001E-3</v>
      </c>
      <c r="C965" s="1">
        <v>2.8720249999999998E-3</v>
      </c>
      <c r="D965" s="1">
        <v>3.9495559999999999E-3</v>
      </c>
      <c r="E965" s="1">
        <v>3.8300000000000001E-3</v>
      </c>
      <c r="F965" s="1">
        <v>6.4700000000000001E-3</v>
      </c>
      <c r="G965" s="1">
        <v>-1.43468E-5</v>
      </c>
      <c r="H965" s="1">
        <v>-6.1199999999999997E-5</v>
      </c>
      <c r="I965" s="1">
        <v>9.52</v>
      </c>
      <c r="J965" s="1">
        <v>1.01E-3</v>
      </c>
      <c r="K965" s="1">
        <v>3.3E-3</v>
      </c>
      <c r="L965" s="1">
        <v>3.7241510000000002E-3</v>
      </c>
      <c r="M965" s="1">
        <v>2.4426719999999999E-3</v>
      </c>
      <c r="N965" s="1">
        <v>3.7342439999999998E-3</v>
      </c>
      <c r="O965" s="1">
        <v>5.4632609999999998E-2</v>
      </c>
      <c r="Q965" s="3">
        <v>1184.098</v>
      </c>
      <c r="R965" s="1">
        <f t="shared" si="79"/>
        <v>4.2256704000000001E-3</v>
      </c>
      <c r="S965" s="1">
        <f t="shared" si="77"/>
        <v>1.3369818993745951E-3</v>
      </c>
      <c r="T965" s="1">
        <f t="shared" si="75"/>
        <v>2.8422133999999998E-3</v>
      </c>
      <c r="U965" s="1">
        <f t="shared" si="76"/>
        <v>1.1510582485503504E-3</v>
      </c>
      <c r="V965" s="1">
        <f t="shared" si="78"/>
        <v>0.11760962827830815</v>
      </c>
    </row>
    <row r="966" spans="1:22" hidden="1" x14ac:dyDescent="0.25">
      <c r="A966" s="3">
        <v>1184.58</v>
      </c>
      <c r="B966" s="1">
        <v>4.0003829999999997E-3</v>
      </c>
      <c r="C966" s="1">
        <v>2.8619520000000001E-3</v>
      </c>
      <c r="D966" s="1">
        <v>3.9432369999999996E-3</v>
      </c>
      <c r="E966" s="1">
        <v>3.82E-3</v>
      </c>
      <c r="F966" s="1">
        <v>6.4400000000000004E-3</v>
      </c>
      <c r="G966" s="1">
        <v>-2.8925049999999998E-5</v>
      </c>
      <c r="H966" s="1">
        <v>-6.0600000000000003E-5</v>
      </c>
      <c r="I966" s="1">
        <v>9.5299999999999994</v>
      </c>
      <c r="J966" s="1">
        <v>1.01E-3</v>
      </c>
      <c r="K966" s="1">
        <v>3.3E-3</v>
      </c>
      <c r="L966" s="1">
        <v>3.7247529999999999E-3</v>
      </c>
      <c r="M966" s="1">
        <v>2.4281110000000002E-3</v>
      </c>
      <c r="N966" s="1">
        <v>3.715964E-3</v>
      </c>
      <c r="O966" s="1">
        <v>5.4462459999999997E-2</v>
      </c>
      <c r="Q966" s="3">
        <v>1184.58</v>
      </c>
      <c r="R966" s="1">
        <f t="shared" si="79"/>
        <v>4.2131144000000006E-3</v>
      </c>
      <c r="S966" s="1">
        <f t="shared" si="77"/>
        <v>1.3282777098300267E-3</v>
      </c>
      <c r="T966" s="1">
        <f t="shared" si="75"/>
        <v>2.8357655999999998E-3</v>
      </c>
      <c r="U966" s="1">
        <f t="shared" si="76"/>
        <v>1.1489303392622635E-3</v>
      </c>
      <c r="V966" s="1">
        <f t="shared" si="78"/>
        <v>0.11757556156908508</v>
      </c>
    </row>
    <row r="967" spans="1:22" hidden="1" x14ac:dyDescent="0.25">
      <c r="A967" s="3">
        <v>1185.0619999999999</v>
      </c>
      <c r="B967" s="1">
        <v>3.9994139999999997E-3</v>
      </c>
      <c r="C967" s="1">
        <v>2.8514790000000001E-3</v>
      </c>
      <c r="D967" s="1">
        <v>3.9438060000000002E-3</v>
      </c>
      <c r="E967" s="1">
        <v>3.82E-3</v>
      </c>
      <c r="F967" s="1">
        <v>6.4099999999999999E-3</v>
      </c>
      <c r="G967" s="1">
        <v>-3.8400650000000003E-5</v>
      </c>
      <c r="H967" s="1">
        <v>-5.5999999999999999E-5</v>
      </c>
      <c r="I967" s="1">
        <v>9.5399999999999991</v>
      </c>
      <c r="J967" s="1">
        <v>1E-3</v>
      </c>
      <c r="K967" s="1">
        <v>3.32E-3</v>
      </c>
      <c r="L967" s="1">
        <v>3.7375189999999999E-3</v>
      </c>
      <c r="M967" s="1">
        <v>2.416849E-3</v>
      </c>
      <c r="N967" s="1">
        <v>3.7060719999999999E-3</v>
      </c>
      <c r="O967" s="1">
        <v>5.4294630000000003E-2</v>
      </c>
      <c r="Q967" s="3">
        <v>1185.0619999999999</v>
      </c>
      <c r="R967" s="1">
        <f t="shared" si="79"/>
        <v>4.2049397999999998E-3</v>
      </c>
      <c r="S967" s="1">
        <f t="shared" si="77"/>
        <v>1.3184040530460303E-3</v>
      </c>
      <c r="T967" s="1">
        <f t="shared" si="75"/>
        <v>2.8360879999999996E-3</v>
      </c>
      <c r="U967" s="1">
        <f t="shared" si="76"/>
        <v>1.156568341541692E-3</v>
      </c>
      <c r="V967" s="1">
        <f t="shared" si="78"/>
        <v>0.11908866382978903</v>
      </c>
    </row>
    <row r="968" spans="1:22" hidden="1" x14ac:dyDescent="0.25">
      <c r="A968" s="3">
        <v>1185.5450000000001</v>
      </c>
      <c r="B968" s="1">
        <v>4.001788E-3</v>
      </c>
      <c r="C968" s="1">
        <v>2.84154E-3</v>
      </c>
      <c r="D968" s="1">
        <v>3.9497569999999999E-3</v>
      </c>
      <c r="E968" s="1">
        <v>3.82E-3</v>
      </c>
      <c r="F968" s="1">
        <v>6.4000000000000003E-3</v>
      </c>
      <c r="G968" s="1">
        <v>-4.2972719999999997E-5</v>
      </c>
      <c r="H968" s="1">
        <v>-4.9400000000000001E-5</v>
      </c>
      <c r="I968" s="1">
        <v>9.56</v>
      </c>
      <c r="J968" s="1">
        <v>1.01E-3</v>
      </c>
      <c r="K968" s="1">
        <v>3.3400000000000001E-3</v>
      </c>
      <c r="L968" s="1">
        <v>3.7586080000000001E-3</v>
      </c>
      <c r="M968" s="1">
        <v>2.4092860000000001E-3</v>
      </c>
      <c r="N968" s="1">
        <v>3.7016940000000002E-3</v>
      </c>
      <c r="O968" s="1">
        <v>5.4137270000000001E-2</v>
      </c>
      <c r="Q968" s="3">
        <v>1185.5450000000001</v>
      </c>
      <c r="R968" s="1">
        <f t="shared" si="79"/>
        <v>4.2026170000000005E-3</v>
      </c>
      <c r="S968" s="1">
        <f t="shared" si="77"/>
        <v>1.3164050368473224E-3</v>
      </c>
      <c r="T968" s="1">
        <f t="shared" si="75"/>
        <v>2.8439175999999998E-3</v>
      </c>
      <c r="U968" s="1">
        <f t="shared" si="76"/>
        <v>1.1587380009246268E-3</v>
      </c>
      <c r="V968" s="1">
        <f t="shared" si="78"/>
        <v>0.12144176216930844</v>
      </c>
    </row>
    <row r="969" spans="1:22" hidden="1" x14ac:dyDescent="0.25">
      <c r="A969" s="3">
        <v>1186.027</v>
      </c>
      <c r="B969" s="1">
        <v>4.0058339999999998E-3</v>
      </c>
      <c r="C969" s="1">
        <v>2.8338030000000002E-3</v>
      </c>
      <c r="D969" s="1">
        <v>3.9597879999999997E-3</v>
      </c>
      <c r="E969" s="1">
        <v>3.82E-3</v>
      </c>
      <c r="F969" s="1">
        <v>6.3899999999999998E-3</v>
      </c>
      <c r="G969" s="1">
        <v>-4.2608280000000002E-5</v>
      </c>
      <c r="H969" s="1">
        <v>-4.2400000000000001E-5</v>
      </c>
      <c r="I969" s="1">
        <v>9.57</v>
      </c>
      <c r="J969" s="1">
        <v>1.01E-3</v>
      </c>
      <c r="K969" s="1">
        <v>3.3600000000000001E-3</v>
      </c>
      <c r="L969" s="1">
        <v>3.7834750000000001E-3</v>
      </c>
      <c r="M969" s="1">
        <v>2.4052539999999999E-3</v>
      </c>
      <c r="N969" s="1">
        <v>3.6999899999999998E-3</v>
      </c>
      <c r="O969" s="1">
        <v>5.3994140000000003E-2</v>
      </c>
      <c r="Q969" s="3">
        <v>1186.027</v>
      </c>
      <c r="R969" s="1">
        <f t="shared" si="79"/>
        <v>4.2018849999999998E-3</v>
      </c>
      <c r="S969" s="1">
        <f t="shared" si="77"/>
        <v>1.3136189246870647E-3</v>
      </c>
      <c r="T969" s="1">
        <f t="shared" si="75"/>
        <v>2.8517437999999997E-3</v>
      </c>
      <c r="U969" s="1">
        <f t="shared" si="76"/>
        <v>1.165905482452244E-3</v>
      </c>
      <c r="V969" s="1">
        <f t="shared" si="78"/>
        <v>0.12395898509655938</v>
      </c>
    </row>
    <row r="970" spans="1:22" hidden="1" x14ac:dyDescent="0.25">
      <c r="A970" s="3">
        <v>1186.509</v>
      </c>
      <c r="B970" s="1">
        <v>4.0098479999999999E-3</v>
      </c>
      <c r="C970" s="1">
        <v>2.8303009999999999E-3</v>
      </c>
      <c r="D970" s="1">
        <v>3.9729630000000004E-3</v>
      </c>
      <c r="E970" s="1">
        <v>3.82E-3</v>
      </c>
      <c r="F970" s="1">
        <v>6.3800000000000003E-3</v>
      </c>
      <c r="G970" s="1">
        <v>-3.7804289999999999E-5</v>
      </c>
      <c r="H970" s="1">
        <v>-3.5099999999999999E-5</v>
      </c>
      <c r="I970" s="1">
        <v>9.58</v>
      </c>
      <c r="J970" s="1">
        <v>1.0300000000000001E-3</v>
      </c>
      <c r="K970" s="1">
        <v>3.3800000000000002E-3</v>
      </c>
      <c r="L970" s="1">
        <v>3.8075740000000002E-3</v>
      </c>
      <c r="M970" s="1">
        <v>2.404088E-3</v>
      </c>
      <c r="N970" s="1">
        <v>3.6993210000000002E-3</v>
      </c>
      <c r="O970" s="1">
        <v>5.3860999999999999E-2</v>
      </c>
      <c r="Q970" s="3">
        <v>1186.509</v>
      </c>
      <c r="R970" s="1">
        <f t="shared" si="79"/>
        <v>4.2026223999999997E-3</v>
      </c>
      <c r="S970" s="1">
        <f t="shared" si="77"/>
        <v>1.3096320617033246E-3</v>
      </c>
      <c r="T970" s="1">
        <f t="shared" si="75"/>
        <v>2.8641966000000005E-3</v>
      </c>
      <c r="U970" s="1">
        <f t="shared" si="76"/>
        <v>1.1650562133437169E-3</v>
      </c>
      <c r="V970" s="1">
        <f t="shared" si="78"/>
        <v>0.12613268802402994</v>
      </c>
    </row>
    <row r="971" spans="1:22" hidden="1" x14ac:dyDescent="0.25">
      <c r="A971" s="3">
        <v>1186.991</v>
      </c>
      <c r="B971" s="1">
        <v>4.0135930000000002E-3</v>
      </c>
      <c r="C971" s="1">
        <v>2.8332019999999999E-3</v>
      </c>
      <c r="D971" s="1">
        <v>3.9883119999999999E-3</v>
      </c>
      <c r="E971" s="1">
        <v>3.81E-3</v>
      </c>
      <c r="F971" s="1">
        <v>6.3800000000000003E-3</v>
      </c>
      <c r="G971" s="1">
        <v>-2.8063620000000002E-5</v>
      </c>
      <c r="H971" s="1">
        <v>-2.62E-5</v>
      </c>
      <c r="I971" s="1">
        <v>9.59</v>
      </c>
      <c r="J971" s="1">
        <v>1.0399999999999999E-3</v>
      </c>
      <c r="K971" s="1">
        <v>3.3899999999999998E-3</v>
      </c>
      <c r="L971" s="1">
        <v>3.8278969999999998E-3</v>
      </c>
      <c r="M971" s="1">
        <v>2.4053550000000001E-3</v>
      </c>
      <c r="N971" s="1">
        <v>3.6994549999999999E-3</v>
      </c>
      <c r="O971" s="1">
        <v>5.3727450000000003E-2</v>
      </c>
      <c r="Q971" s="3">
        <v>1186.991</v>
      </c>
      <c r="R971" s="1">
        <f t="shared" si="79"/>
        <v>4.2050213999999999E-3</v>
      </c>
      <c r="S971" s="1">
        <f t="shared" si="77"/>
        <v>1.3088229520744202E-3</v>
      </c>
      <c r="T971" s="1">
        <f t="shared" si="75"/>
        <v>2.8725413999999999E-3</v>
      </c>
      <c r="U971" s="1">
        <f t="shared" si="76"/>
        <v>1.1662680804696234E-3</v>
      </c>
      <c r="V971" s="1">
        <f t="shared" si="78"/>
        <v>0.12762735102427988</v>
      </c>
    </row>
    <row r="972" spans="1:22" hidden="1" x14ac:dyDescent="0.25">
      <c r="A972" s="3">
        <v>1187.473</v>
      </c>
      <c r="B972" s="1">
        <v>4.0167029999999999E-3</v>
      </c>
      <c r="C972" s="1">
        <v>2.8429079999999999E-3</v>
      </c>
      <c r="D972" s="1">
        <v>4.0050989999999998E-3</v>
      </c>
      <c r="E972" s="1">
        <v>3.81E-3</v>
      </c>
      <c r="F972" s="1">
        <v>6.3899999999999998E-3</v>
      </c>
      <c r="G972" s="1">
        <v>-1.345221E-5</v>
      </c>
      <c r="H972" s="1">
        <v>-1.4399999999999999E-5</v>
      </c>
      <c r="I972" s="1">
        <v>9.6</v>
      </c>
      <c r="J972" s="1">
        <v>1.0499999999999999E-3</v>
      </c>
      <c r="K972" s="1">
        <v>3.3999999999999998E-3</v>
      </c>
      <c r="L972" s="1">
        <v>3.8430069999999998E-3</v>
      </c>
      <c r="M972" s="1">
        <v>2.4085529999999999E-3</v>
      </c>
      <c r="N972" s="1">
        <v>3.7011589999999999E-3</v>
      </c>
      <c r="O972" s="1">
        <v>5.3581419999999998E-2</v>
      </c>
      <c r="Q972" s="3">
        <v>1187.473</v>
      </c>
      <c r="R972" s="1">
        <f t="shared" si="79"/>
        <v>4.2129419999999999E-3</v>
      </c>
      <c r="S972" s="1">
        <f t="shared" si="77"/>
        <v>1.3096416885596991E-3</v>
      </c>
      <c r="T972" s="1">
        <f t="shared" si="75"/>
        <v>2.8805437999999996E-3</v>
      </c>
      <c r="U972" s="1">
        <f t="shared" si="76"/>
        <v>1.1665381884604978E-3</v>
      </c>
      <c r="V972" s="1">
        <f t="shared" si="78"/>
        <v>0.12779566340219595</v>
      </c>
    </row>
    <row r="973" spans="1:22" hidden="1" x14ac:dyDescent="0.25">
      <c r="A973" s="3">
        <v>1187.9549999999999</v>
      </c>
      <c r="B973" s="1">
        <v>4.019178E-3</v>
      </c>
      <c r="C973" s="1">
        <v>2.8581499999999998E-3</v>
      </c>
      <c r="D973" s="1">
        <v>4.0216189999999997E-3</v>
      </c>
      <c r="E973" s="1">
        <v>3.81E-3</v>
      </c>
      <c r="F973" s="1">
        <v>6.3899999999999998E-3</v>
      </c>
      <c r="G973" s="1">
        <v>5.5665540000000002E-6</v>
      </c>
      <c r="H973" s="1">
        <v>1.4899999999999999E-6</v>
      </c>
      <c r="I973" s="1">
        <v>9.61</v>
      </c>
      <c r="J973" s="1">
        <v>1.07E-3</v>
      </c>
      <c r="K973" s="1">
        <v>3.4099999999999998E-3</v>
      </c>
      <c r="L973" s="1">
        <v>3.8528350000000002E-3</v>
      </c>
      <c r="M973" s="1">
        <v>2.412951E-3</v>
      </c>
      <c r="N973" s="1">
        <v>3.7054369999999998E-3</v>
      </c>
      <c r="O973" s="1">
        <v>5.3416070000000003E-2</v>
      </c>
      <c r="Q973" s="3">
        <v>1187.9549999999999</v>
      </c>
      <c r="R973" s="1">
        <f t="shared" si="79"/>
        <v>4.2197894E-3</v>
      </c>
      <c r="S973" s="1">
        <f t="shared" si="77"/>
        <v>1.3049252562487247E-3</v>
      </c>
      <c r="T973" s="1">
        <f t="shared" si="75"/>
        <v>2.8902445999999999E-3</v>
      </c>
      <c r="U973" s="1">
        <f t="shared" si="76"/>
        <v>1.1621493221020698E-3</v>
      </c>
      <c r="V973" s="1">
        <f t="shared" si="78"/>
        <v>0.12729175899487985</v>
      </c>
    </row>
    <row r="974" spans="1:22" hidden="1" x14ac:dyDescent="0.25">
      <c r="A974" s="3">
        <v>1188.4369999999999</v>
      </c>
      <c r="B974" s="1">
        <v>4.020147E-3</v>
      </c>
      <c r="C974" s="1">
        <v>2.8754599999999998E-3</v>
      </c>
      <c r="D974" s="1">
        <v>4.0354980000000002E-3</v>
      </c>
      <c r="E974" s="1">
        <v>3.81E-3</v>
      </c>
      <c r="F974" s="1">
        <v>6.3800000000000003E-3</v>
      </c>
      <c r="G974" s="1">
        <v>2.7005079999999999E-5</v>
      </c>
      <c r="H974" s="1">
        <v>2.09E-5</v>
      </c>
      <c r="I974" s="1">
        <v>9.6199999999999992</v>
      </c>
      <c r="J974" s="1">
        <v>1.09E-3</v>
      </c>
      <c r="K974" s="1">
        <v>3.4099999999999998E-3</v>
      </c>
      <c r="L974" s="1">
        <v>3.857381E-3</v>
      </c>
      <c r="M974" s="1">
        <v>2.417382E-3</v>
      </c>
      <c r="N974" s="1">
        <v>3.7117529999999999E-3</v>
      </c>
      <c r="O974" s="1">
        <v>5.3233370000000002E-2</v>
      </c>
      <c r="Q974" s="3">
        <v>1188.4369999999999</v>
      </c>
      <c r="R974" s="1">
        <f t="shared" si="79"/>
        <v>4.2242210000000002E-3</v>
      </c>
      <c r="S974" s="1">
        <f t="shared" si="77"/>
        <v>1.2957026025489028E-3</v>
      </c>
      <c r="T974" s="1">
        <f t="shared" si="75"/>
        <v>2.8973032E-3</v>
      </c>
      <c r="U974" s="1">
        <f t="shared" si="76"/>
        <v>1.1559200969836539E-3</v>
      </c>
      <c r="V974" s="1">
        <f t="shared" si="78"/>
        <v>0.12586866361942176</v>
      </c>
    </row>
    <row r="975" spans="1:22" hidden="1" x14ac:dyDescent="0.25">
      <c r="A975" s="3">
        <v>1188.9190000000001</v>
      </c>
      <c r="B975" s="1">
        <v>4.01871E-3</v>
      </c>
      <c r="C975" s="1">
        <v>2.890536E-3</v>
      </c>
      <c r="D975" s="1">
        <v>4.044293E-3</v>
      </c>
      <c r="E975" s="1">
        <v>3.82E-3</v>
      </c>
      <c r="F975" s="1">
        <v>6.3800000000000003E-3</v>
      </c>
      <c r="G975" s="1">
        <v>4.8113289999999998E-5</v>
      </c>
      <c r="H975" s="1">
        <v>4.18E-5</v>
      </c>
      <c r="I975" s="1">
        <v>9.6300000000000008</v>
      </c>
      <c r="J975" s="1">
        <v>1.1000000000000001E-3</v>
      </c>
      <c r="K975" s="1">
        <v>3.4099999999999998E-3</v>
      </c>
      <c r="L975" s="1">
        <v>3.8569469999999999E-3</v>
      </c>
      <c r="M975" s="1">
        <v>2.4206480000000001E-3</v>
      </c>
      <c r="N975" s="1">
        <v>3.7186699999999999E-3</v>
      </c>
      <c r="O975" s="1">
        <v>5.3042909999999999E-2</v>
      </c>
      <c r="Q975" s="3">
        <v>1188.9190000000001</v>
      </c>
      <c r="R975" s="1">
        <f t="shared" si="79"/>
        <v>4.2307077999999996E-3</v>
      </c>
      <c r="S975" s="1">
        <f t="shared" si="77"/>
        <v>1.2907257509189164E-3</v>
      </c>
      <c r="T975" s="1">
        <f t="shared" si="75"/>
        <v>2.9012530000000003E-3</v>
      </c>
      <c r="U975" s="1">
        <f t="shared" si="76"/>
        <v>1.152805124421296E-3</v>
      </c>
      <c r="V975" s="1">
        <f t="shared" si="78"/>
        <v>0.12416478160461925</v>
      </c>
    </row>
    <row r="976" spans="1:22" hidden="1" x14ac:dyDescent="0.25">
      <c r="A976" s="3">
        <v>1189.4010000000001</v>
      </c>
      <c r="B976" s="1">
        <v>4.0128910000000002E-3</v>
      </c>
      <c r="C976" s="1">
        <v>2.899109E-3</v>
      </c>
      <c r="D976" s="1">
        <v>4.0455980000000001E-3</v>
      </c>
      <c r="E976" s="1">
        <v>3.82E-3</v>
      </c>
      <c r="F976" s="1">
        <v>6.3600000000000002E-3</v>
      </c>
      <c r="G976" s="1">
        <v>6.5345239999999995E-5</v>
      </c>
      <c r="H976" s="1">
        <v>6.0699999999999998E-5</v>
      </c>
      <c r="I976" s="1">
        <v>9.64</v>
      </c>
      <c r="J976" s="1">
        <v>1.1100000000000001E-3</v>
      </c>
      <c r="K976" s="1">
        <v>3.4199999999999999E-3</v>
      </c>
      <c r="L976" s="1">
        <v>3.8511629999999999E-3</v>
      </c>
      <c r="M976" s="1">
        <v>2.4212140000000001E-3</v>
      </c>
      <c r="N976" s="1">
        <v>3.7232160000000001E-3</v>
      </c>
      <c r="O976" s="1">
        <v>5.2856170000000001E-2</v>
      </c>
      <c r="Q976" s="3">
        <v>1189.4010000000001</v>
      </c>
      <c r="R976" s="1">
        <f t="shared" si="79"/>
        <v>4.2275196000000001E-3</v>
      </c>
      <c r="S976" s="1">
        <f t="shared" si="77"/>
        <v>1.2803691369528164E-3</v>
      </c>
      <c r="T976" s="1">
        <f t="shared" si="75"/>
        <v>2.9051186000000001E-3</v>
      </c>
      <c r="U976" s="1">
        <f t="shared" si="76"/>
        <v>1.1495652078820061E-3</v>
      </c>
      <c r="V976" s="1">
        <f t="shared" si="78"/>
        <v>0.12403429720247049</v>
      </c>
    </row>
    <row r="977" spans="1:22" hidden="1" x14ac:dyDescent="0.25">
      <c r="A977" s="3">
        <v>1189.884</v>
      </c>
      <c r="B977" s="1">
        <v>4.002022E-3</v>
      </c>
      <c r="C977" s="1">
        <v>2.8987079999999998E-3</v>
      </c>
      <c r="D977" s="1">
        <v>4.039043E-3</v>
      </c>
      <c r="E977" s="1">
        <v>3.82E-3</v>
      </c>
      <c r="F977" s="1">
        <v>6.3299999999999997E-3</v>
      </c>
      <c r="G977" s="1">
        <v>7.5717880000000001E-5</v>
      </c>
      <c r="H977" s="1">
        <v>7.4300000000000004E-5</v>
      </c>
      <c r="I977" s="1">
        <v>9.65</v>
      </c>
      <c r="J977" s="1">
        <v>1.1199999999999999E-3</v>
      </c>
      <c r="K977" s="1">
        <v>3.4199999999999999E-3</v>
      </c>
      <c r="L977" s="1">
        <v>3.8404329999999999E-3</v>
      </c>
      <c r="M977" s="1">
        <v>2.4177819999999998E-3</v>
      </c>
      <c r="N977" s="1">
        <v>3.7227480000000001E-3</v>
      </c>
      <c r="O977" s="1">
        <v>5.2680440000000002E-2</v>
      </c>
      <c r="Q977" s="3">
        <v>1189.884</v>
      </c>
      <c r="R977" s="1">
        <f t="shared" si="79"/>
        <v>4.2179545999999997E-3</v>
      </c>
      <c r="S977" s="1">
        <f t="shared" si="77"/>
        <v>1.268675635780399E-3</v>
      </c>
      <c r="T977" s="1">
        <f t="shared" si="75"/>
        <v>2.9041926000000001E-3</v>
      </c>
      <c r="U977" s="1">
        <f t="shared" si="76"/>
        <v>1.143741099314351E-3</v>
      </c>
      <c r="V977" s="1">
        <f t="shared" si="78"/>
        <v>0.12377956562923262</v>
      </c>
    </row>
    <row r="978" spans="1:22" hidden="1" x14ac:dyDescent="0.25">
      <c r="A978" s="3">
        <v>1190.366</v>
      </c>
      <c r="B978" s="1">
        <v>3.9858369999999999E-3</v>
      </c>
      <c r="C978" s="1">
        <v>2.8890690000000002E-3</v>
      </c>
      <c r="D978" s="1">
        <v>4.0257660000000001E-3</v>
      </c>
      <c r="E978" s="1">
        <v>3.82E-3</v>
      </c>
      <c r="F978" s="1">
        <v>6.3E-3</v>
      </c>
      <c r="G978" s="1">
        <v>7.7938250000000002E-5</v>
      </c>
      <c r="H978" s="1">
        <v>7.9499999999999994E-5</v>
      </c>
      <c r="I978" s="1">
        <v>9.66</v>
      </c>
      <c r="J978" s="1">
        <v>1.1100000000000001E-3</v>
      </c>
      <c r="K978" s="1">
        <v>3.4199999999999999E-3</v>
      </c>
      <c r="L978" s="1">
        <v>3.8256240000000001E-3</v>
      </c>
      <c r="M978" s="1">
        <v>2.4091859999999998E-3</v>
      </c>
      <c r="N978" s="1">
        <v>3.7153949999999998E-3</v>
      </c>
      <c r="O978" s="1">
        <v>5.2514720000000001E-2</v>
      </c>
      <c r="Q978" s="3">
        <v>1190.366</v>
      </c>
      <c r="R978" s="1">
        <f t="shared" si="79"/>
        <v>4.2041344000000001E-3</v>
      </c>
      <c r="S978" s="1">
        <f t="shared" si="77"/>
        <v>1.259868832237031E-3</v>
      </c>
      <c r="T978" s="1">
        <f t="shared" si="75"/>
        <v>2.8960409999999998E-3</v>
      </c>
      <c r="U978" s="1">
        <f t="shared" si="76"/>
        <v>1.1442212209175286E-3</v>
      </c>
      <c r="V978" s="1">
        <f t="shared" si="78"/>
        <v>0.12400020996518674</v>
      </c>
    </row>
    <row r="979" spans="1:22" hidden="1" x14ac:dyDescent="0.25">
      <c r="A979" s="3">
        <v>1190.848</v>
      </c>
      <c r="B979" s="1">
        <v>3.9654390000000003E-3</v>
      </c>
      <c r="C979" s="1">
        <v>2.8723920000000001E-3</v>
      </c>
      <c r="D979" s="1">
        <v>4.0084090000000001E-3</v>
      </c>
      <c r="E979" s="1">
        <v>3.82E-3</v>
      </c>
      <c r="F979" s="1">
        <v>6.2500000000000003E-3</v>
      </c>
      <c r="G979" s="1">
        <v>7.237077E-5</v>
      </c>
      <c r="H979" s="1">
        <v>7.5900000000000002E-5</v>
      </c>
      <c r="I979" s="1">
        <v>9.68</v>
      </c>
      <c r="J979" s="1">
        <v>1.1000000000000001E-3</v>
      </c>
      <c r="K979" s="1">
        <v>3.4199999999999999E-3</v>
      </c>
      <c r="L979" s="1">
        <v>3.8088779999999999E-3</v>
      </c>
      <c r="M979" s="1">
        <v>2.395126E-3</v>
      </c>
      <c r="N979" s="1">
        <v>3.7011930000000002E-3</v>
      </c>
      <c r="O979" s="1">
        <v>5.2350889999999997E-2</v>
      </c>
      <c r="Q979" s="3">
        <v>1190.848</v>
      </c>
      <c r="R979" s="1">
        <f t="shared" si="79"/>
        <v>4.1832480000000005E-3</v>
      </c>
      <c r="S979" s="1">
        <f t="shared" si="77"/>
        <v>1.2449664481569375E-3</v>
      </c>
      <c r="T979" s="1">
        <f t="shared" si="75"/>
        <v>2.8850394E-3</v>
      </c>
      <c r="U979" s="1">
        <f t="shared" si="76"/>
        <v>1.1436944631595452E-3</v>
      </c>
      <c r="V979" s="1">
        <f t="shared" si="78"/>
        <v>0.1242877267342152</v>
      </c>
    </row>
    <row r="980" spans="1:22" hidden="1" x14ac:dyDescent="0.25">
      <c r="A980" s="3">
        <v>1191.33</v>
      </c>
      <c r="B980" s="1">
        <v>3.9432369999999996E-3</v>
      </c>
      <c r="C980" s="1">
        <v>2.8521129999999999E-3</v>
      </c>
      <c r="D980" s="1">
        <v>3.9901509999999999E-3</v>
      </c>
      <c r="E980" s="1">
        <v>3.82E-3</v>
      </c>
      <c r="F980" s="1">
        <v>6.2100000000000002E-3</v>
      </c>
      <c r="G980" s="1">
        <v>6.1468000000000002E-5</v>
      </c>
      <c r="H980" s="1">
        <v>6.4800000000000003E-5</v>
      </c>
      <c r="I980" s="1">
        <v>9.69</v>
      </c>
      <c r="J980" s="1">
        <v>1.08E-3</v>
      </c>
      <c r="K980" s="1">
        <v>3.4199999999999999E-3</v>
      </c>
      <c r="L980" s="1">
        <v>3.7927669999999998E-3</v>
      </c>
      <c r="M980" s="1">
        <v>2.3759359999999999E-3</v>
      </c>
      <c r="N980" s="1">
        <v>3.6815440000000001E-3</v>
      </c>
      <c r="O980" s="1">
        <v>5.2179059999999999E-2</v>
      </c>
      <c r="Q980" s="3">
        <v>1191.33</v>
      </c>
      <c r="R980" s="1">
        <f t="shared" si="79"/>
        <v>4.1631002000000004E-3</v>
      </c>
      <c r="S980" s="1">
        <f t="shared" si="77"/>
        <v>1.2353597886383951E-3</v>
      </c>
      <c r="T980" s="1">
        <f t="shared" si="75"/>
        <v>2.8700494000000001E-3</v>
      </c>
      <c r="U980" s="1">
        <f t="shared" si="76"/>
        <v>1.1468218937698215E-3</v>
      </c>
      <c r="V980" s="1">
        <f t="shared" si="78"/>
        <v>0.12463003591555753</v>
      </c>
    </row>
    <row r="981" spans="1:22" hidden="1" x14ac:dyDescent="0.25">
      <c r="A981" s="3">
        <v>1191.8119999999999</v>
      </c>
      <c r="B981" s="1">
        <v>3.9221389999999998E-3</v>
      </c>
      <c r="C981" s="1">
        <v>2.832069E-3</v>
      </c>
      <c r="D981" s="1">
        <v>3.9740000000000001E-3</v>
      </c>
      <c r="E981" s="1">
        <v>3.81E-3</v>
      </c>
      <c r="F981" s="1">
        <v>6.1700000000000001E-3</v>
      </c>
      <c r="G981" s="1">
        <v>4.887546E-5</v>
      </c>
      <c r="H981" s="1">
        <v>4.8699999999999998E-5</v>
      </c>
      <c r="I981" s="1">
        <v>9.6999999999999993</v>
      </c>
      <c r="J981" s="1">
        <v>1.06E-3</v>
      </c>
      <c r="K981" s="1">
        <v>3.4099999999999998E-3</v>
      </c>
      <c r="L981" s="1">
        <v>3.7796980000000002E-3</v>
      </c>
      <c r="M981" s="1">
        <v>2.3525820000000002E-3</v>
      </c>
      <c r="N981" s="1">
        <v>3.6593559999999999E-3</v>
      </c>
      <c r="O981" s="1">
        <v>5.1993360000000002E-2</v>
      </c>
      <c r="Q981" s="3">
        <v>1191.8119999999999</v>
      </c>
      <c r="R981" s="1">
        <f t="shared" si="79"/>
        <v>4.1416415999999999E-3</v>
      </c>
      <c r="S981" s="1">
        <f t="shared" si="77"/>
        <v>1.2263247369507394E-3</v>
      </c>
      <c r="T981" s="1">
        <f t="shared" si="75"/>
        <v>2.8523272000000001E-3</v>
      </c>
      <c r="U981" s="1">
        <f t="shared" si="76"/>
        <v>1.1494012673306045E-3</v>
      </c>
      <c r="V981" s="1">
        <f t="shared" si="78"/>
        <v>0.12463452001796606</v>
      </c>
    </row>
    <row r="982" spans="1:22" hidden="1" x14ac:dyDescent="0.25">
      <c r="A982" s="3">
        <v>1192.2940000000001</v>
      </c>
      <c r="B982" s="1">
        <v>3.9048870000000001E-3</v>
      </c>
      <c r="C982" s="1">
        <v>2.814993E-3</v>
      </c>
      <c r="D982" s="1">
        <v>3.961193E-3</v>
      </c>
      <c r="E982" s="1">
        <v>3.81E-3</v>
      </c>
      <c r="F982" s="1">
        <v>6.13E-3</v>
      </c>
      <c r="G982" s="1">
        <v>3.7774449999999999E-5</v>
      </c>
      <c r="H982" s="1">
        <v>3.1399999999999998E-5</v>
      </c>
      <c r="I982" s="1">
        <v>9.7100000000000009</v>
      </c>
      <c r="J982" s="1">
        <v>1.0499999999999999E-3</v>
      </c>
      <c r="K982" s="1">
        <v>3.4099999999999998E-3</v>
      </c>
      <c r="L982" s="1">
        <v>3.7709409999999999E-3</v>
      </c>
      <c r="M982" s="1">
        <v>2.326364E-3</v>
      </c>
      <c r="N982" s="1">
        <v>3.6370690000000002E-3</v>
      </c>
      <c r="O982" s="1">
        <v>5.1796429999999997E-2</v>
      </c>
      <c r="Q982" s="3">
        <v>1192.2940000000001</v>
      </c>
      <c r="R982" s="1">
        <f t="shared" si="79"/>
        <v>4.1242146000000004E-3</v>
      </c>
      <c r="S982" s="1">
        <f t="shared" si="77"/>
        <v>1.2155911855760966E-3</v>
      </c>
      <c r="T982" s="1">
        <f t="shared" si="75"/>
        <v>2.8388747999999998E-3</v>
      </c>
      <c r="U982" s="1">
        <f t="shared" si="76"/>
        <v>1.150520072224166E-3</v>
      </c>
      <c r="V982" s="1">
        <f t="shared" si="78"/>
        <v>0.12427385589585131</v>
      </c>
    </row>
    <row r="983" spans="1:22" hidden="1" x14ac:dyDescent="0.25">
      <c r="A983" s="3">
        <v>1192.7760000000001</v>
      </c>
      <c r="B983" s="1">
        <v>3.8934870000000002E-3</v>
      </c>
      <c r="C983" s="1">
        <v>2.8020200000000001E-3</v>
      </c>
      <c r="D983" s="1">
        <v>3.9516969999999997E-3</v>
      </c>
      <c r="E983" s="1">
        <v>3.8E-3</v>
      </c>
      <c r="F983" s="1">
        <v>6.0899999999999999E-3</v>
      </c>
      <c r="G983" s="1">
        <v>3.0583799999999997E-5</v>
      </c>
      <c r="H983" s="1">
        <v>1.5699999999999999E-5</v>
      </c>
      <c r="I983" s="1">
        <v>9.7200000000000006</v>
      </c>
      <c r="J983" s="1">
        <v>1.0399999999999999E-3</v>
      </c>
      <c r="K983" s="1">
        <v>3.3999999999999998E-3</v>
      </c>
      <c r="L983" s="1">
        <v>3.7660609999999998E-3</v>
      </c>
      <c r="M983" s="1">
        <v>2.2990490000000001E-3</v>
      </c>
      <c r="N983" s="1">
        <v>3.616621E-3</v>
      </c>
      <c r="O983" s="1">
        <v>5.1597539999999997E-2</v>
      </c>
      <c r="Q983" s="3">
        <v>1192.7760000000001</v>
      </c>
      <c r="R983" s="1">
        <f t="shared" si="79"/>
        <v>4.1074407999999998E-3</v>
      </c>
      <c r="S983" s="1">
        <f t="shared" si="77"/>
        <v>1.204078138230115E-3</v>
      </c>
      <c r="T983" s="1">
        <f t="shared" si="75"/>
        <v>2.8243461999999998E-3</v>
      </c>
      <c r="U983" s="1">
        <f t="shared" si="76"/>
        <v>1.1517087229949679E-3</v>
      </c>
      <c r="V983" s="1">
        <f t="shared" si="78"/>
        <v>0.12338391319611214</v>
      </c>
    </row>
    <row r="984" spans="1:22" hidden="1" x14ac:dyDescent="0.25">
      <c r="A984" s="3">
        <v>1193.259</v>
      </c>
      <c r="B984" s="1">
        <v>3.888673E-3</v>
      </c>
      <c r="C984" s="1">
        <v>2.793116E-3</v>
      </c>
      <c r="D984" s="1">
        <v>3.9442399999999999E-3</v>
      </c>
      <c r="E984" s="1">
        <v>3.8E-3</v>
      </c>
      <c r="F984" s="1">
        <v>6.0600000000000003E-3</v>
      </c>
      <c r="G984" s="1">
        <v>2.7932890000000001E-5</v>
      </c>
      <c r="H984" s="1">
        <v>3.6100000000000002E-6</v>
      </c>
      <c r="I984" s="1">
        <v>9.73</v>
      </c>
      <c r="J984" s="1">
        <v>1.0300000000000001E-3</v>
      </c>
      <c r="K984" s="1">
        <v>3.3999999999999998E-3</v>
      </c>
      <c r="L984" s="1">
        <v>3.763588E-3</v>
      </c>
      <c r="M984" s="1">
        <v>2.2720689999999998E-3</v>
      </c>
      <c r="N984" s="1">
        <v>3.598913E-3</v>
      </c>
      <c r="O984" s="1">
        <v>5.1407729999999999E-2</v>
      </c>
      <c r="Q984" s="3">
        <v>1193.259</v>
      </c>
      <c r="R984" s="1">
        <f t="shared" si="79"/>
        <v>4.0972057999999999E-3</v>
      </c>
      <c r="S984" s="1">
        <f t="shared" si="77"/>
        <v>1.1946157363580143E-3</v>
      </c>
      <c r="T984" s="1">
        <f t="shared" si="75"/>
        <v>2.8129140000000001E-3</v>
      </c>
      <c r="U984" s="1">
        <f t="shared" si="76"/>
        <v>1.1551559525767505E-3</v>
      </c>
      <c r="V984" s="1">
        <f t="shared" si="78"/>
        <v>0.12222809590331712</v>
      </c>
    </row>
    <row r="985" spans="1:22" hidden="1" x14ac:dyDescent="0.25">
      <c r="A985" s="3">
        <v>1193.741</v>
      </c>
      <c r="B985" s="1">
        <v>3.8899770000000002E-3</v>
      </c>
      <c r="C985" s="1">
        <v>2.787281E-3</v>
      </c>
      <c r="D985" s="1">
        <v>3.9375529999999999E-3</v>
      </c>
      <c r="E985" s="1">
        <v>3.79E-3</v>
      </c>
      <c r="F985" s="1">
        <v>6.0400000000000002E-3</v>
      </c>
      <c r="G985" s="1">
        <v>2.902639E-5</v>
      </c>
      <c r="H985" s="1">
        <v>-4.34E-6</v>
      </c>
      <c r="I985" s="1">
        <v>9.74</v>
      </c>
      <c r="J985" s="1">
        <v>1.0399999999999999E-3</v>
      </c>
      <c r="K985" s="1">
        <v>3.3899999999999998E-3</v>
      </c>
      <c r="L985" s="1">
        <v>3.761482E-3</v>
      </c>
      <c r="M985" s="1">
        <v>2.2467889999999999E-3</v>
      </c>
      <c r="N985" s="1">
        <v>3.583812E-3</v>
      </c>
      <c r="O985" s="1">
        <v>5.1232949999999999E-2</v>
      </c>
      <c r="Q985" s="3">
        <v>1193.741</v>
      </c>
      <c r="R985" s="1">
        <f t="shared" si="79"/>
        <v>4.0889621999999999E-3</v>
      </c>
      <c r="S985" s="1">
        <f t="shared" si="77"/>
        <v>1.1887830643303682E-3</v>
      </c>
      <c r="T985" s="1">
        <f t="shared" si="75"/>
        <v>2.8044165999999999E-3</v>
      </c>
      <c r="U985" s="1">
        <f t="shared" si="76"/>
        <v>1.1500493213783484E-3</v>
      </c>
      <c r="V985" s="1">
        <f t="shared" si="78"/>
        <v>0.12067274609176983</v>
      </c>
    </row>
    <row r="986" spans="1:22" hidden="1" x14ac:dyDescent="0.25">
      <c r="A986" s="3">
        <v>1194.223</v>
      </c>
      <c r="B986" s="1">
        <v>3.8957940000000002E-3</v>
      </c>
      <c r="C986" s="1">
        <v>2.7832120000000002E-3</v>
      </c>
      <c r="D986" s="1">
        <v>3.9306990000000002E-3</v>
      </c>
      <c r="E986" s="1">
        <v>3.79E-3</v>
      </c>
      <c r="F986" s="1">
        <v>6.0299999999999998E-3</v>
      </c>
      <c r="G986" s="1">
        <v>3.2273749999999999E-5</v>
      </c>
      <c r="H986" s="1">
        <v>-8.3799999999999994E-6</v>
      </c>
      <c r="I986" s="1">
        <v>9.75</v>
      </c>
      <c r="J986" s="1">
        <v>1.0399999999999999E-3</v>
      </c>
      <c r="K986" s="1">
        <v>3.3800000000000002E-3</v>
      </c>
      <c r="L986" s="1">
        <v>3.7583410000000001E-3</v>
      </c>
      <c r="M986" s="1">
        <v>2.2246750000000002E-3</v>
      </c>
      <c r="N986" s="1">
        <v>3.5705490000000001E-3</v>
      </c>
      <c r="O986" s="1">
        <v>5.1071060000000001E-2</v>
      </c>
      <c r="Q986" s="3">
        <v>1194.223</v>
      </c>
      <c r="R986" s="1">
        <f t="shared" si="79"/>
        <v>4.0859410000000001E-3</v>
      </c>
      <c r="S986" s="1">
        <f t="shared" si="77"/>
        <v>1.1857808902339419E-3</v>
      </c>
      <c r="T986" s="1">
        <f t="shared" si="75"/>
        <v>2.7947129999999999E-3</v>
      </c>
      <c r="U986" s="1">
        <f t="shared" si="76"/>
        <v>1.1485885172094923E-3</v>
      </c>
      <c r="V986" s="1">
        <f t="shared" si="78"/>
        <v>0.11842118182649712</v>
      </c>
    </row>
    <row r="987" spans="1:22" hidden="1" x14ac:dyDescent="0.25">
      <c r="A987" s="3">
        <v>1194.7049999999999</v>
      </c>
      <c r="B987" s="1">
        <v>3.9036499999999998E-3</v>
      </c>
      <c r="C987" s="1">
        <v>2.7800110000000002E-3</v>
      </c>
      <c r="D987" s="1">
        <v>3.9234430000000004E-3</v>
      </c>
      <c r="E987" s="1">
        <v>3.7799999999999999E-3</v>
      </c>
      <c r="F987" s="1">
        <v>6.0200000000000002E-3</v>
      </c>
      <c r="G987" s="1">
        <v>3.5852509999999997E-5</v>
      </c>
      <c r="H987" s="1">
        <v>-9.7699999999999996E-6</v>
      </c>
      <c r="I987" s="1">
        <v>9.76</v>
      </c>
      <c r="J987" s="1">
        <v>1.0499999999999999E-3</v>
      </c>
      <c r="K987" s="1">
        <v>3.3700000000000002E-3</v>
      </c>
      <c r="L987" s="1">
        <v>3.7540960000000002E-3</v>
      </c>
      <c r="M987" s="1">
        <v>2.206258E-3</v>
      </c>
      <c r="N987" s="1">
        <v>3.5581219999999999E-3</v>
      </c>
      <c r="O987" s="1">
        <v>5.0912180000000001E-2</v>
      </c>
      <c r="Q987" s="3">
        <v>1194.7049999999999</v>
      </c>
      <c r="R987" s="1">
        <f t="shared" si="79"/>
        <v>4.0814208000000008E-3</v>
      </c>
      <c r="S987" s="1">
        <f t="shared" si="77"/>
        <v>1.1831283450567398E-3</v>
      </c>
      <c r="T987" s="1">
        <f t="shared" si="75"/>
        <v>2.7876952000000003E-3</v>
      </c>
      <c r="U987" s="1">
        <f t="shared" si="76"/>
        <v>1.1428277064095007E-3</v>
      </c>
      <c r="V987" s="1">
        <f t="shared" si="78"/>
        <v>0.11668925010313118</v>
      </c>
    </row>
    <row r="988" spans="1:22" hidden="1" x14ac:dyDescent="0.25">
      <c r="A988" s="3">
        <v>1195.1869999999999</v>
      </c>
      <c r="B988" s="1">
        <v>3.9109059999999996E-3</v>
      </c>
      <c r="C988" s="1">
        <v>2.7770099999999999E-3</v>
      </c>
      <c r="D988" s="1">
        <v>3.9159540000000001E-3</v>
      </c>
      <c r="E988" s="1">
        <v>3.7799999999999999E-3</v>
      </c>
      <c r="F988" s="1">
        <v>6.0099999999999997E-3</v>
      </c>
      <c r="G988" s="1">
        <v>3.8503459999999999E-5</v>
      </c>
      <c r="H988" s="1">
        <v>-9.7699999999999996E-6</v>
      </c>
      <c r="I988" s="1">
        <v>9.77</v>
      </c>
      <c r="J988" s="1">
        <v>1.06E-3</v>
      </c>
      <c r="K988" s="1">
        <v>3.3700000000000002E-3</v>
      </c>
      <c r="L988" s="1">
        <v>3.749283E-3</v>
      </c>
      <c r="M988" s="1">
        <v>2.1918710000000002E-3</v>
      </c>
      <c r="N988" s="1">
        <v>3.5456279999999999E-3</v>
      </c>
      <c r="O988" s="1">
        <v>5.0744709999999998E-2</v>
      </c>
      <c r="Q988" s="3">
        <v>1195.1869999999999</v>
      </c>
      <c r="R988" s="1">
        <f t="shared" si="79"/>
        <v>4.0787740000000003E-3</v>
      </c>
      <c r="S988" s="1">
        <f t="shared" si="77"/>
        <v>1.1798494920615935E-3</v>
      </c>
      <c r="T988" s="1">
        <f t="shared" si="75"/>
        <v>2.7833564E-3</v>
      </c>
      <c r="U988" s="1">
        <f t="shared" si="76"/>
        <v>1.1377648221413334E-3</v>
      </c>
      <c r="V988" s="1">
        <f t="shared" si="78"/>
        <v>0.11516848481044455</v>
      </c>
    </row>
    <row r="989" spans="1:22" hidden="1" x14ac:dyDescent="0.25">
      <c r="A989" s="3">
        <v>1195.6690000000001</v>
      </c>
      <c r="B989" s="1">
        <v>3.9154189999999998E-3</v>
      </c>
      <c r="C989" s="1">
        <v>2.7738749999999999E-3</v>
      </c>
      <c r="D989" s="1">
        <v>3.9090669999999996E-3</v>
      </c>
      <c r="E989" s="1">
        <v>3.7799999999999999E-3</v>
      </c>
      <c r="F989" s="1">
        <v>6.0099999999999997E-3</v>
      </c>
      <c r="G989" s="1">
        <v>4.002776E-5</v>
      </c>
      <c r="H989" s="1">
        <v>-9.2099999999999999E-6</v>
      </c>
      <c r="I989" s="1">
        <v>9.7799999999999994</v>
      </c>
      <c r="J989" s="1">
        <v>1.06E-3</v>
      </c>
      <c r="K989" s="1">
        <v>3.3600000000000001E-3</v>
      </c>
      <c r="L989" s="1">
        <v>3.7456400000000002E-3</v>
      </c>
      <c r="M989" s="1">
        <v>2.1813150000000001E-3</v>
      </c>
      <c r="N989" s="1">
        <v>3.532734E-3</v>
      </c>
      <c r="O989" s="1">
        <v>5.0561929999999998E-2</v>
      </c>
      <c r="Q989" s="3">
        <v>1195.6690000000001</v>
      </c>
      <c r="R989" s="1">
        <f t="shared" si="79"/>
        <v>4.0776722000000001E-3</v>
      </c>
      <c r="S989" s="1">
        <f t="shared" si="77"/>
        <v>1.1807985029642864E-3</v>
      </c>
      <c r="T989" s="1">
        <f t="shared" si="75"/>
        <v>2.7759378000000003E-3</v>
      </c>
      <c r="U989" s="1">
        <f t="shared" si="76"/>
        <v>1.1349240399952767E-3</v>
      </c>
      <c r="V989" s="1">
        <f t="shared" si="78"/>
        <v>0.11342378434933885</v>
      </c>
    </row>
    <row r="990" spans="1:22" hidden="1" x14ac:dyDescent="0.25">
      <c r="A990" s="3">
        <v>1196.1510000000001</v>
      </c>
      <c r="B990" s="1">
        <v>3.9150849999999996E-3</v>
      </c>
      <c r="C990" s="1">
        <v>2.7700400000000001E-3</v>
      </c>
      <c r="D990" s="1">
        <v>3.9029820000000002E-3</v>
      </c>
      <c r="E990" s="1">
        <v>3.7799999999999999E-3</v>
      </c>
      <c r="F990" s="1">
        <v>6.0000000000000001E-3</v>
      </c>
      <c r="G990" s="1">
        <v>4.0524819999999997E-5</v>
      </c>
      <c r="H990" s="1">
        <v>-9.1800000000000002E-6</v>
      </c>
      <c r="I990" s="1">
        <v>9.7899999999999991</v>
      </c>
      <c r="J990" s="1">
        <v>1.06E-3</v>
      </c>
      <c r="K990" s="1">
        <v>3.3600000000000001E-3</v>
      </c>
      <c r="L990" s="1">
        <v>3.743836E-3</v>
      </c>
      <c r="M990" s="1">
        <v>2.173356E-3</v>
      </c>
      <c r="N990" s="1">
        <v>3.5184370000000001E-3</v>
      </c>
      <c r="O990" s="1">
        <v>5.0365090000000001E-2</v>
      </c>
      <c r="Q990" s="3">
        <v>1196.1510000000001</v>
      </c>
      <c r="R990" s="1">
        <f t="shared" si="79"/>
        <v>4.0736213999999996E-3</v>
      </c>
      <c r="S990" s="1">
        <f t="shared" si="77"/>
        <v>1.1779987371023791E-3</v>
      </c>
      <c r="T990" s="1">
        <f t="shared" si="75"/>
        <v>2.7711258000000004E-3</v>
      </c>
      <c r="U990" s="1">
        <f t="shared" si="76"/>
        <v>1.1332135967540278E-3</v>
      </c>
      <c r="V990" s="1">
        <f t="shared" si="78"/>
        <v>0.11264354139470449</v>
      </c>
    </row>
    <row r="991" spans="1:22" hidden="1" x14ac:dyDescent="0.25">
      <c r="A991" s="3">
        <v>1196.633</v>
      </c>
      <c r="B991" s="1">
        <v>3.9096679999999998E-3</v>
      </c>
      <c r="C991" s="1">
        <v>2.7656719999999998E-3</v>
      </c>
      <c r="D991" s="1">
        <v>3.8976660000000002E-3</v>
      </c>
      <c r="E991" s="1">
        <v>3.7699999999999999E-3</v>
      </c>
      <c r="F991" s="1">
        <v>5.9899999999999997E-3</v>
      </c>
      <c r="G991" s="1">
        <v>4.1121290000000001E-5</v>
      </c>
      <c r="H991" s="1">
        <v>-9.7699999999999996E-6</v>
      </c>
      <c r="I991" s="1">
        <v>9.8000000000000007</v>
      </c>
      <c r="J991" s="1">
        <v>1.06E-3</v>
      </c>
      <c r="K991" s="1">
        <v>3.3600000000000001E-3</v>
      </c>
      <c r="L991" s="1">
        <v>3.7441699999999998E-3</v>
      </c>
      <c r="M991" s="1">
        <v>2.1670959999999999E-3</v>
      </c>
      <c r="N991" s="1">
        <v>3.503071E-3</v>
      </c>
      <c r="O991" s="1">
        <v>5.0163579999999999E-2</v>
      </c>
      <c r="Q991" s="3">
        <v>1196.633</v>
      </c>
      <c r="R991" s="1">
        <f t="shared" si="79"/>
        <v>4.0666011999999996E-3</v>
      </c>
      <c r="S991" s="1">
        <f t="shared" si="77"/>
        <v>1.1761185240183915E-3</v>
      </c>
      <c r="T991" s="1">
        <f t="shared" si="75"/>
        <v>2.7668674000000002E-3</v>
      </c>
      <c r="U991" s="1">
        <f t="shared" si="76"/>
        <v>1.1315967089960981E-3</v>
      </c>
      <c r="V991" s="1">
        <f t="shared" si="78"/>
        <v>0.11282945518752031</v>
      </c>
    </row>
    <row r="992" spans="1:22" hidden="1" x14ac:dyDescent="0.25">
      <c r="A992" s="3">
        <v>1197.115</v>
      </c>
      <c r="B992" s="1">
        <v>3.8994049999999999E-3</v>
      </c>
      <c r="C992" s="1">
        <v>2.7607370000000001E-3</v>
      </c>
      <c r="D992" s="1">
        <v>3.8932530000000002E-3</v>
      </c>
      <c r="E992" s="1">
        <v>3.7599999999999999E-3</v>
      </c>
      <c r="F992" s="1">
        <v>5.9800000000000001E-3</v>
      </c>
      <c r="G992" s="1">
        <v>4.2645599999999997E-5</v>
      </c>
      <c r="H992" s="1">
        <v>-1.0900000000000001E-5</v>
      </c>
      <c r="I992" s="1">
        <v>9.81</v>
      </c>
      <c r="J992" s="1">
        <v>1.06E-3</v>
      </c>
      <c r="K992" s="1">
        <v>3.3600000000000001E-3</v>
      </c>
      <c r="L992" s="1">
        <v>3.745473E-3</v>
      </c>
      <c r="M992" s="1">
        <v>2.161268E-3</v>
      </c>
      <c r="N992" s="1">
        <v>3.4864370000000002E-3</v>
      </c>
      <c r="O992" s="1">
        <v>4.9969039999999999E-2</v>
      </c>
      <c r="Q992" s="3">
        <v>1197.115</v>
      </c>
      <c r="R992" s="1">
        <f t="shared" si="79"/>
        <v>4.0586789999999999E-3</v>
      </c>
      <c r="S992" s="1">
        <f t="shared" si="77"/>
        <v>1.1745287282563591E-3</v>
      </c>
      <c r="T992" s="1">
        <f t="shared" si="75"/>
        <v>2.7626356E-3</v>
      </c>
      <c r="U992" s="1">
        <f t="shared" si="76"/>
        <v>1.1299682544860718E-3</v>
      </c>
      <c r="V992" s="1">
        <f t="shared" si="78"/>
        <v>0.11327405477753523</v>
      </c>
    </row>
    <row r="993" spans="1:22" hidden="1" x14ac:dyDescent="0.25">
      <c r="A993" s="3">
        <v>1197.598</v>
      </c>
      <c r="B993" s="1">
        <v>3.886132E-3</v>
      </c>
      <c r="C993" s="1">
        <v>2.755969E-3</v>
      </c>
      <c r="D993" s="1">
        <v>3.889843E-3</v>
      </c>
      <c r="E993" s="1">
        <v>3.7399999999999998E-3</v>
      </c>
      <c r="F993" s="1">
        <v>5.96E-3</v>
      </c>
      <c r="G993" s="1">
        <v>4.549542E-5</v>
      </c>
      <c r="H993" s="1">
        <v>-1.19E-5</v>
      </c>
      <c r="I993" s="1">
        <v>9.82</v>
      </c>
      <c r="J993" s="1">
        <v>1.0499999999999999E-3</v>
      </c>
      <c r="K993" s="1">
        <v>3.3700000000000002E-3</v>
      </c>
      <c r="L993" s="1">
        <v>3.7463420000000002E-3</v>
      </c>
      <c r="M993" s="1">
        <v>2.1549410000000001E-3</v>
      </c>
      <c r="N993" s="1">
        <v>3.4692030000000001E-3</v>
      </c>
      <c r="O993" s="1">
        <v>4.978875E-2</v>
      </c>
      <c r="Q993" s="3">
        <v>1197.598</v>
      </c>
      <c r="R993" s="1">
        <f t="shared" si="79"/>
        <v>4.0463888E-3</v>
      </c>
      <c r="S993" s="1">
        <f t="shared" si="77"/>
        <v>1.1695249047376888E-3</v>
      </c>
      <c r="T993" s="1">
        <f t="shared" si="75"/>
        <v>2.7580972000000002E-3</v>
      </c>
      <c r="U993" s="1">
        <f t="shared" si="76"/>
        <v>1.1333708270481026E-3</v>
      </c>
      <c r="V993" s="1">
        <f t="shared" si="78"/>
        <v>0.11489062010284919</v>
      </c>
    </row>
    <row r="994" spans="1:22" hidden="1" x14ac:dyDescent="0.25">
      <c r="A994" s="3">
        <v>1198.08</v>
      </c>
      <c r="B994" s="1">
        <v>3.872024E-3</v>
      </c>
      <c r="C994" s="1">
        <v>2.752034E-3</v>
      </c>
      <c r="D994" s="1">
        <v>3.887803E-3</v>
      </c>
      <c r="E994" s="1">
        <v>3.7200000000000002E-3</v>
      </c>
      <c r="F994" s="1">
        <v>5.94E-3</v>
      </c>
      <c r="G994" s="1">
        <v>4.9538220000000001E-5</v>
      </c>
      <c r="H994" s="1">
        <v>-1.19E-5</v>
      </c>
      <c r="I994" s="1">
        <v>9.83</v>
      </c>
      <c r="J994" s="1">
        <v>1.0499999999999999E-3</v>
      </c>
      <c r="K994" s="1">
        <v>3.3800000000000002E-3</v>
      </c>
      <c r="L994" s="1">
        <v>3.7450719999999999E-3</v>
      </c>
      <c r="M994" s="1">
        <v>2.147482E-3</v>
      </c>
      <c r="N994" s="1">
        <v>3.4521019999999999E-3</v>
      </c>
      <c r="O994" s="1">
        <v>4.9621789999999999E-2</v>
      </c>
      <c r="Q994" s="3">
        <v>1198.08</v>
      </c>
      <c r="R994" s="1">
        <f t="shared" si="79"/>
        <v>4.0343722000000005E-3</v>
      </c>
      <c r="S994" s="1">
        <f t="shared" si="77"/>
        <v>1.1643107317074767E-3</v>
      </c>
      <c r="T994" s="1">
        <f t="shared" si="75"/>
        <v>2.7549312000000005E-3</v>
      </c>
      <c r="U994" s="1">
        <f t="shared" si="76"/>
        <v>1.1327976275845566E-3</v>
      </c>
      <c r="V994" s="1">
        <f t="shared" si="78"/>
        <v>0.11624191253416372</v>
      </c>
    </row>
    <row r="995" spans="1:22" hidden="1" x14ac:dyDescent="0.25">
      <c r="A995" s="3">
        <v>1198.5619999999999</v>
      </c>
      <c r="B995" s="1">
        <v>3.859688E-3</v>
      </c>
      <c r="C995" s="1">
        <v>2.7501330000000001E-3</v>
      </c>
      <c r="D995" s="1">
        <v>3.8877030000000002E-3</v>
      </c>
      <c r="E995" s="1">
        <v>3.7100000000000002E-3</v>
      </c>
      <c r="F995" s="1">
        <v>5.9199999999999999E-3</v>
      </c>
      <c r="G995" s="1">
        <v>5.4475780000000003E-5</v>
      </c>
      <c r="H995" s="1">
        <v>-1.0000000000000001E-5</v>
      </c>
      <c r="I995" s="1">
        <v>9.84</v>
      </c>
      <c r="J995" s="1">
        <v>1.0399999999999999E-3</v>
      </c>
      <c r="K995" s="1">
        <v>3.3999999999999998E-3</v>
      </c>
      <c r="L995" s="1">
        <v>3.7412959999999999E-3</v>
      </c>
      <c r="M995" s="1">
        <v>2.1389920000000002E-3</v>
      </c>
      <c r="N995" s="1">
        <v>3.436606E-3</v>
      </c>
      <c r="O995" s="1">
        <v>4.946039E-2</v>
      </c>
      <c r="Q995" s="3">
        <v>1198.5619999999999</v>
      </c>
      <c r="R995" s="1">
        <f t="shared" si="79"/>
        <v>4.0255048000000003E-3</v>
      </c>
      <c r="S995" s="1">
        <f t="shared" si="77"/>
        <v>1.1577686639746732E-3</v>
      </c>
      <c r="T995" s="1">
        <f t="shared" si="75"/>
        <v>2.7513787999999999E-3</v>
      </c>
      <c r="U995" s="1">
        <f t="shared" si="76"/>
        <v>1.1373232642337007E-3</v>
      </c>
      <c r="V995" s="1">
        <f t="shared" si="78"/>
        <v>0.11725150806398442</v>
      </c>
    </row>
    <row r="996" spans="1:22" hidden="1" x14ac:dyDescent="0.25">
      <c r="A996" s="3">
        <v>1199.0440000000001</v>
      </c>
      <c r="B996" s="1">
        <v>3.8510300000000001E-3</v>
      </c>
      <c r="C996" s="1">
        <v>2.7504669999999999E-3</v>
      </c>
      <c r="D996" s="1">
        <v>3.8893410000000002E-3</v>
      </c>
      <c r="E996" s="1">
        <v>3.6900000000000001E-3</v>
      </c>
      <c r="F996" s="1">
        <v>5.8999999999999999E-3</v>
      </c>
      <c r="G996" s="1">
        <v>5.9512809999999998E-5</v>
      </c>
      <c r="H996" s="1">
        <v>-5.7300000000000002E-6</v>
      </c>
      <c r="I996" s="1">
        <v>9.85</v>
      </c>
      <c r="J996" s="1">
        <v>1.0399999999999999E-3</v>
      </c>
      <c r="K996" s="1">
        <v>3.4099999999999998E-3</v>
      </c>
      <c r="L996" s="1">
        <v>3.7351799999999998E-3</v>
      </c>
      <c r="M996" s="1">
        <v>2.1300009999999999E-3</v>
      </c>
      <c r="N996" s="1">
        <v>3.423915E-3</v>
      </c>
      <c r="O996" s="1">
        <v>4.9294329999999997E-2</v>
      </c>
      <c r="Q996" s="3">
        <v>1199.0440000000001</v>
      </c>
      <c r="R996" s="1">
        <f t="shared" si="79"/>
        <v>4.0161676000000004E-3</v>
      </c>
      <c r="S996" s="1">
        <f t="shared" si="77"/>
        <v>1.1511476053075469E-3</v>
      </c>
      <c r="T996" s="1">
        <f t="shared" si="75"/>
        <v>2.7478191999999999E-3</v>
      </c>
      <c r="U996" s="1">
        <f t="shared" si="76"/>
        <v>1.136751516403519E-3</v>
      </c>
      <c r="V996" s="1">
        <f t="shared" si="78"/>
        <v>0.11768623137125823</v>
      </c>
    </row>
    <row r="997" spans="1:22" hidden="1" x14ac:dyDescent="0.25">
      <c r="A997" s="3">
        <v>1199.5260000000001</v>
      </c>
      <c r="B997" s="1">
        <v>3.847152E-3</v>
      </c>
      <c r="C997" s="1">
        <v>2.7527010000000002E-3</v>
      </c>
      <c r="D997" s="1">
        <v>3.8921160000000002E-3</v>
      </c>
      <c r="E997" s="1">
        <v>3.6800000000000001E-3</v>
      </c>
      <c r="F997" s="1">
        <v>5.8799999999999998E-3</v>
      </c>
      <c r="G997" s="1">
        <v>6.3953400000000003E-5</v>
      </c>
      <c r="H997" s="1">
        <v>6.6300000000000005E-7</v>
      </c>
      <c r="I997" s="1">
        <v>9.86</v>
      </c>
      <c r="J997" s="1">
        <v>1.0499999999999999E-3</v>
      </c>
      <c r="K997" s="1">
        <v>3.4199999999999999E-3</v>
      </c>
      <c r="L997" s="1">
        <v>3.7281279999999998E-3</v>
      </c>
      <c r="M997" s="1">
        <v>2.1210109999999999E-3</v>
      </c>
      <c r="N997" s="1">
        <v>3.4148310000000001E-3</v>
      </c>
      <c r="O997" s="1">
        <v>4.9117319999999999E-2</v>
      </c>
      <c r="Q997" s="3">
        <v>1199.5260000000001</v>
      </c>
      <c r="R997" s="1">
        <f t="shared" si="79"/>
        <v>4.0103937999999995E-3</v>
      </c>
      <c r="S997" s="1">
        <f t="shared" si="77"/>
        <v>1.1431334249081336E-3</v>
      </c>
      <c r="T997" s="1">
        <f t="shared" si="75"/>
        <v>2.7467939999999995E-3</v>
      </c>
      <c r="U997" s="1">
        <f t="shared" si="76"/>
        <v>1.1328294678465509E-3</v>
      </c>
      <c r="V997" s="1">
        <f t="shared" si="78"/>
        <v>0.11721914756216036</v>
      </c>
    </row>
    <row r="998" spans="1:22" hidden="1" x14ac:dyDescent="0.25">
      <c r="A998" s="3">
        <v>1200.008</v>
      </c>
      <c r="B998" s="1">
        <v>3.8476199999999999E-3</v>
      </c>
      <c r="C998" s="1">
        <v>2.755268E-3</v>
      </c>
      <c r="D998" s="1">
        <v>3.8940889999999999E-3</v>
      </c>
      <c r="E998" s="1">
        <v>3.6700000000000001E-3</v>
      </c>
      <c r="F998" s="1">
        <v>5.8700000000000002E-3</v>
      </c>
      <c r="G998" s="1">
        <v>6.7234169999999999E-5</v>
      </c>
      <c r="H998" s="1">
        <v>8.3499999999999997E-6</v>
      </c>
      <c r="I998" s="1">
        <v>9.8699999999999992</v>
      </c>
      <c r="J998" s="1">
        <v>1.06E-3</v>
      </c>
      <c r="K998" s="1">
        <v>3.4399999999999999E-3</v>
      </c>
      <c r="L998" s="1">
        <v>3.7217119999999999E-3</v>
      </c>
      <c r="M998" s="1">
        <v>2.1128539999999999E-3</v>
      </c>
      <c r="N998" s="1">
        <v>3.409488E-3</v>
      </c>
      <c r="O998" s="1">
        <v>4.8930559999999998E-2</v>
      </c>
      <c r="Q998" s="3">
        <v>1200.008</v>
      </c>
      <c r="R998" s="1">
        <f t="shared" si="79"/>
        <v>4.0073953999999997E-3</v>
      </c>
      <c r="S998" s="1">
        <f t="shared" si="77"/>
        <v>1.1390040711559376E-3</v>
      </c>
      <c r="T998" s="1">
        <f t="shared" si="75"/>
        <v>2.7488108000000002E-3</v>
      </c>
      <c r="U998" s="1">
        <f t="shared" si="76"/>
        <v>1.1310721227469095E-3</v>
      </c>
      <c r="V998" s="1">
        <f t="shared" si="78"/>
        <v>0.11765281212906231</v>
      </c>
    </row>
    <row r="999" spans="1:22" hidden="1" x14ac:dyDescent="0.25">
      <c r="A999" s="3">
        <v>1200.49</v>
      </c>
      <c r="B999" s="1">
        <v>3.8510969999999999E-3</v>
      </c>
      <c r="C999" s="1">
        <v>2.7567020000000002E-3</v>
      </c>
      <c r="D999" s="1">
        <v>3.89332E-3</v>
      </c>
      <c r="E999" s="1">
        <v>3.6700000000000001E-3</v>
      </c>
      <c r="F999" s="1">
        <v>5.8500000000000002E-3</v>
      </c>
      <c r="G999" s="1">
        <v>6.9156250000000004E-5</v>
      </c>
      <c r="H999" s="1">
        <v>1.5500000000000001E-5</v>
      </c>
      <c r="I999" s="1">
        <v>9.89</v>
      </c>
      <c r="J999" s="1">
        <v>1.06E-3</v>
      </c>
      <c r="K999" s="1">
        <v>3.4499999999999999E-3</v>
      </c>
      <c r="L999" s="1">
        <v>3.7173670000000001E-3</v>
      </c>
      <c r="M999" s="1">
        <v>2.1056619999999999E-3</v>
      </c>
      <c r="N999" s="1">
        <v>3.4076179999999998E-3</v>
      </c>
      <c r="O999" s="1">
        <v>4.874187E-2</v>
      </c>
      <c r="Q999" s="3">
        <v>1200.49</v>
      </c>
      <c r="R999" s="1">
        <f t="shared" si="79"/>
        <v>4.0042237999999997E-3</v>
      </c>
      <c r="S999" s="1">
        <f t="shared" si="77"/>
        <v>1.1303377194649394E-3</v>
      </c>
      <c r="T999" s="1">
        <f t="shared" si="75"/>
        <v>2.7481293999999995E-3</v>
      </c>
      <c r="U999" s="1">
        <f t="shared" si="76"/>
        <v>1.132421554582833E-3</v>
      </c>
      <c r="V999" s="1">
        <f t="shared" si="78"/>
        <v>0.11725967409633219</v>
      </c>
    </row>
    <row r="1000" spans="1:22" hidden="1" x14ac:dyDescent="0.25">
      <c r="A1000" s="3">
        <v>1200.973</v>
      </c>
      <c r="B1000" s="1">
        <v>3.8553419999999999E-3</v>
      </c>
      <c r="C1000" s="1">
        <v>2.7554020000000001E-3</v>
      </c>
      <c r="D1000" s="1">
        <v>3.8881710000000002E-3</v>
      </c>
      <c r="E1000" s="1">
        <v>3.6700000000000001E-3</v>
      </c>
      <c r="F1000" s="1">
        <v>5.8399999999999997E-3</v>
      </c>
      <c r="G1000" s="1">
        <v>6.9421359999999996E-5</v>
      </c>
      <c r="H1000" s="1">
        <v>2.0400000000000001E-5</v>
      </c>
      <c r="I1000" s="1">
        <v>9.9</v>
      </c>
      <c r="J1000" s="1">
        <v>1.07E-3</v>
      </c>
      <c r="K1000" s="1">
        <v>3.4499999999999999E-3</v>
      </c>
      <c r="L1000" s="1">
        <v>3.7160969999999998E-3</v>
      </c>
      <c r="M1000" s="1">
        <v>2.0993029999999998E-3</v>
      </c>
      <c r="N1000" s="1">
        <v>3.408019E-3</v>
      </c>
      <c r="O1000" s="1">
        <v>4.8560680000000002E-2</v>
      </c>
      <c r="Q1000" s="3">
        <v>1200.973</v>
      </c>
      <c r="R1000" s="1">
        <f t="shared" si="79"/>
        <v>4.0017830000000001E-3</v>
      </c>
      <c r="S1000" s="1">
        <f t="shared" si="77"/>
        <v>1.1266032962365235E-3</v>
      </c>
      <c r="T1000" s="1">
        <f t="shared" si="75"/>
        <v>2.7486837999999999E-3</v>
      </c>
      <c r="U1000" s="1">
        <f t="shared" si="76"/>
        <v>1.129394787227522E-3</v>
      </c>
      <c r="V1000" s="1">
        <f t="shared" si="78"/>
        <v>0.11707026932482814</v>
      </c>
    </row>
    <row r="1001" spans="1:22" hidden="1" x14ac:dyDescent="0.25">
      <c r="A1001" s="3">
        <v>1201.4549999999999</v>
      </c>
      <c r="B1001" s="1">
        <v>3.8584510000000002E-3</v>
      </c>
      <c r="C1001" s="1">
        <v>2.7511340000000001E-3</v>
      </c>
      <c r="D1001" s="1">
        <v>3.8785429999999999E-3</v>
      </c>
      <c r="E1001" s="1">
        <v>3.6800000000000001E-3</v>
      </c>
      <c r="F1001" s="1">
        <v>5.8199999999999997E-3</v>
      </c>
      <c r="G1001" s="1">
        <v>6.8526600000000002E-5</v>
      </c>
      <c r="H1001" s="1">
        <v>2.1999999999999999E-5</v>
      </c>
      <c r="I1001" s="1">
        <v>9.91</v>
      </c>
      <c r="J1001" s="1">
        <v>1.07E-3</v>
      </c>
      <c r="K1001" s="1">
        <v>3.46E-3</v>
      </c>
      <c r="L1001" s="1">
        <v>3.7186039999999999E-3</v>
      </c>
      <c r="M1001" s="1">
        <v>2.093443E-3</v>
      </c>
      <c r="N1001" s="1">
        <v>3.4098890000000001E-3</v>
      </c>
      <c r="O1001" s="1">
        <v>4.839189E-2</v>
      </c>
      <c r="Q1001" s="3">
        <v>1201.4549999999999</v>
      </c>
      <c r="R1001" s="1">
        <f t="shared" si="79"/>
        <v>3.9976255999999996E-3</v>
      </c>
      <c r="S1001" s="1">
        <f t="shared" si="77"/>
        <v>1.1190650136753894E-3</v>
      </c>
      <c r="T1001" s="1">
        <f t="shared" si="75"/>
        <v>2.7503872E-3</v>
      </c>
      <c r="U1001" s="1">
        <f t="shared" si="76"/>
        <v>1.1326091057561297E-3</v>
      </c>
      <c r="V1001" s="1">
        <f t="shared" si="78"/>
        <v>0.11794448596989975</v>
      </c>
    </row>
    <row r="1002" spans="1:22" hidden="1" x14ac:dyDescent="0.25">
      <c r="A1002" s="3">
        <v>1201.9369999999999</v>
      </c>
      <c r="B1002" s="1">
        <v>3.8582170000000002E-3</v>
      </c>
      <c r="C1002" s="1">
        <v>2.744631E-3</v>
      </c>
      <c r="D1002" s="1">
        <v>3.865973E-3</v>
      </c>
      <c r="E1002" s="1">
        <v>3.6800000000000001E-3</v>
      </c>
      <c r="F1002" s="1">
        <v>5.7999999999999996E-3</v>
      </c>
      <c r="G1002" s="1">
        <v>6.6538249999999996E-5</v>
      </c>
      <c r="H1002" s="1">
        <v>2.02E-5</v>
      </c>
      <c r="I1002" s="1">
        <v>9.92</v>
      </c>
      <c r="J1002" s="1">
        <v>1.07E-3</v>
      </c>
      <c r="K1002" s="1">
        <v>3.46E-3</v>
      </c>
      <c r="L1002" s="1">
        <v>3.7248530000000002E-3</v>
      </c>
      <c r="M1002" s="1">
        <v>2.0874169999999998E-3</v>
      </c>
      <c r="N1002" s="1">
        <v>3.4120259999999999E-3</v>
      </c>
      <c r="O1002" s="1">
        <v>4.8233280000000003E-2</v>
      </c>
      <c r="Q1002" s="3">
        <v>1201.9369999999999</v>
      </c>
      <c r="R1002" s="1">
        <f t="shared" si="79"/>
        <v>3.9897641999999999E-3</v>
      </c>
      <c r="S1002" s="1">
        <f t="shared" si="77"/>
        <v>1.1130917666538997E-3</v>
      </c>
      <c r="T1002" s="1">
        <f t="shared" si="75"/>
        <v>2.7508591999999997E-3</v>
      </c>
      <c r="U1002" s="1">
        <f t="shared" si="76"/>
        <v>1.1351353814689684E-3</v>
      </c>
      <c r="V1002" s="1">
        <f t="shared" si="78"/>
        <v>0.11958603111199839</v>
      </c>
    </row>
    <row r="1003" spans="1:22" hidden="1" x14ac:dyDescent="0.25">
      <c r="A1003" s="3">
        <v>1202.4190000000001</v>
      </c>
      <c r="B1003" s="1">
        <v>3.8538040000000002E-3</v>
      </c>
      <c r="C1003" s="1">
        <v>2.7377629999999998E-3</v>
      </c>
      <c r="D1003" s="1">
        <v>3.8533030000000002E-3</v>
      </c>
      <c r="E1003" s="1">
        <v>3.6800000000000001E-3</v>
      </c>
      <c r="F1003" s="1">
        <v>5.7800000000000004E-3</v>
      </c>
      <c r="G1003" s="1">
        <v>6.3986550000000005E-5</v>
      </c>
      <c r="H1003" s="1">
        <v>1.5999999999999999E-5</v>
      </c>
      <c r="I1003" s="1">
        <v>9.93</v>
      </c>
      <c r="J1003" s="1">
        <v>1.07E-3</v>
      </c>
      <c r="K1003" s="1">
        <v>3.4499999999999999E-3</v>
      </c>
      <c r="L1003" s="1">
        <v>3.7345780000000001E-3</v>
      </c>
      <c r="M1003" s="1">
        <v>2.0808910000000001E-3</v>
      </c>
      <c r="N1003" s="1">
        <v>3.4139299999999999E-3</v>
      </c>
      <c r="O1003" s="1">
        <v>4.807587E-2</v>
      </c>
      <c r="Q1003" s="3">
        <v>1202.4190000000001</v>
      </c>
      <c r="R1003" s="1">
        <f t="shared" si="79"/>
        <v>3.980974E-3</v>
      </c>
      <c r="S1003" s="1">
        <f t="shared" si="77"/>
        <v>1.1073759051259426E-3</v>
      </c>
      <c r="T1003" s="1">
        <f t="shared" si="75"/>
        <v>2.7498797999999996E-3</v>
      </c>
      <c r="U1003" s="1">
        <f t="shared" si="76"/>
        <v>1.1369150874872759E-3</v>
      </c>
      <c r="V1003" s="1">
        <f t="shared" si="78"/>
        <v>0.12105163301825043</v>
      </c>
    </row>
    <row r="1004" spans="1:22" hidden="1" x14ac:dyDescent="0.25">
      <c r="A1004" s="3">
        <v>1202.9010000000001</v>
      </c>
      <c r="B1004" s="1">
        <v>3.84528E-3</v>
      </c>
      <c r="C1004" s="1">
        <v>2.7322280000000002E-3</v>
      </c>
      <c r="D1004" s="1">
        <v>3.8440100000000001E-3</v>
      </c>
      <c r="E1004" s="1">
        <v>3.6800000000000001E-3</v>
      </c>
      <c r="F1004" s="1">
        <v>5.7499999999999999E-3</v>
      </c>
      <c r="G1004" s="1">
        <v>6.140172E-5</v>
      </c>
      <c r="H1004" s="1">
        <v>1.2E-5</v>
      </c>
      <c r="I1004" s="1">
        <v>9.94</v>
      </c>
      <c r="J1004" s="1">
        <v>1.06E-3</v>
      </c>
      <c r="K1004" s="1">
        <v>3.4399999999999999E-3</v>
      </c>
      <c r="L1004" s="1">
        <v>3.7467099999999999E-3</v>
      </c>
      <c r="M1004" s="1">
        <v>2.074266E-3</v>
      </c>
      <c r="N1004" s="1">
        <v>3.4150980000000001E-3</v>
      </c>
      <c r="O1004" s="1">
        <v>4.7910420000000002E-2</v>
      </c>
      <c r="Q1004" s="3">
        <v>1202.9010000000001</v>
      </c>
      <c r="R1004" s="1">
        <f t="shared" si="79"/>
        <v>3.9703035999999999E-3</v>
      </c>
      <c r="S1004" s="1">
        <f t="shared" si="77"/>
        <v>1.0972702061957209E-3</v>
      </c>
      <c r="T1004" s="1">
        <f t="shared" si="75"/>
        <v>2.7472147999999998E-3</v>
      </c>
      <c r="U1004" s="1">
        <f t="shared" si="76"/>
        <v>1.1428652398429134E-3</v>
      </c>
      <c r="V1004" s="1">
        <f t="shared" si="78"/>
        <v>0.12258502260823838</v>
      </c>
    </row>
    <row r="1005" spans="1:22" hidden="1" x14ac:dyDescent="0.25">
      <c r="A1005" s="3">
        <v>1203.383</v>
      </c>
      <c r="B1005" s="1">
        <v>3.8335130000000002E-3</v>
      </c>
      <c r="C1005" s="1">
        <v>2.728893E-3</v>
      </c>
      <c r="D1005" s="1">
        <v>3.8405330000000001E-3</v>
      </c>
      <c r="E1005" s="1">
        <v>3.6800000000000001E-3</v>
      </c>
      <c r="F1005" s="1">
        <v>5.7299999999999999E-3</v>
      </c>
      <c r="G1005" s="1">
        <v>5.9048870000000001E-5</v>
      </c>
      <c r="H1005" s="1">
        <v>1.01E-5</v>
      </c>
      <c r="I1005" s="1">
        <v>9.9499999999999993</v>
      </c>
      <c r="J1005" s="1">
        <v>1.0499999999999999E-3</v>
      </c>
      <c r="K1005" s="1">
        <v>3.4399999999999999E-3</v>
      </c>
      <c r="L1005" s="1">
        <v>3.7596439999999999E-3</v>
      </c>
      <c r="M1005" s="1">
        <v>2.068107E-3</v>
      </c>
      <c r="N1005" s="1">
        <v>3.4152649999999998E-3</v>
      </c>
      <c r="O1005" s="1">
        <v>4.7733119999999997E-2</v>
      </c>
      <c r="Q1005" s="3">
        <v>1203.383</v>
      </c>
      <c r="R1005" s="1">
        <f t="shared" si="79"/>
        <v>3.9625877999999995E-3</v>
      </c>
      <c r="S1005" s="1">
        <f t="shared" si="77"/>
        <v>1.0905459970999387E-3</v>
      </c>
      <c r="T1005" s="1">
        <f t="shared" si="75"/>
        <v>2.7466032000000003E-3</v>
      </c>
      <c r="U1005" s="1">
        <f t="shared" si="76"/>
        <v>1.1503237478161094E-3</v>
      </c>
      <c r="V1005" s="1">
        <f t="shared" si="78"/>
        <v>0.12461806833702117</v>
      </c>
    </row>
    <row r="1006" spans="1:22" hidden="1" x14ac:dyDescent="0.25">
      <c r="A1006" s="3">
        <v>1203.865</v>
      </c>
      <c r="B1006" s="1">
        <v>3.819607E-3</v>
      </c>
      <c r="C1006" s="1">
        <v>2.727293E-3</v>
      </c>
      <c r="D1006" s="1">
        <v>3.8435420000000001E-3</v>
      </c>
      <c r="E1006" s="1">
        <v>3.6700000000000001E-3</v>
      </c>
      <c r="F1006" s="1">
        <v>5.7099999999999998E-3</v>
      </c>
      <c r="G1006" s="1">
        <v>5.6729179999999997E-5</v>
      </c>
      <c r="H1006" s="1">
        <v>1.2099999999999999E-5</v>
      </c>
      <c r="I1006" s="1">
        <v>9.9600000000000009</v>
      </c>
      <c r="J1006" s="1">
        <v>1.0399999999999999E-3</v>
      </c>
      <c r="K1006" s="1">
        <v>3.4299999999999999E-3</v>
      </c>
      <c r="L1006" s="1">
        <v>3.7703390000000002E-3</v>
      </c>
      <c r="M1006" s="1">
        <v>2.0631790000000001E-3</v>
      </c>
      <c r="N1006" s="1">
        <v>3.4137960000000002E-3</v>
      </c>
      <c r="O1006" s="1">
        <v>4.7495349999999999E-2</v>
      </c>
      <c r="Q1006" s="3">
        <v>1203.865</v>
      </c>
      <c r="R1006" s="1">
        <f t="shared" si="79"/>
        <v>3.9540883999999998E-3</v>
      </c>
      <c r="S1006" s="1">
        <f t="shared" si="77"/>
        <v>1.0838893477875405E-3</v>
      </c>
      <c r="T1006" s="1">
        <f t="shared" si="75"/>
        <v>2.7434627999999997E-3</v>
      </c>
      <c r="U1006" s="1">
        <f t="shared" si="76"/>
        <v>1.1553923809315605E-3</v>
      </c>
      <c r="V1006" s="1">
        <f t="shared" si="78"/>
        <v>0.12587300792773795</v>
      </c>
    </row>
    <row r="1007" spans="1:22" hidden="1" x14ac:dyDescent="0.25">
      <c r="A1007" s="3">
        <v>1204.347</v>
      </c>
      <c r="B1007" s="1">
        <v>3.8053010000000001E-3</v>
      </c>
      <c r="C1007" s="1">
        <v>2.7258260000000002E-3</v>
      </c>
      <c r="D1007" s="1">
        <v>3.8514640000000002E-3</v>
      </c>
      <c r="E1007" s="1">
        <v>3.6600000000000001E-3</v>
      </c>
      <c r="F1007" s="1">
        <v>5.7000000000000002E-3</v>
      </c>
      <c r="G1007" s="1">
        <v>5.4276949999999999E-5</v>
      </c>
      <c r="H1007" s="1">
        <v>1.8199999999999999E-5</v>
      </c>
      <c r="I1007" s="1">
        <v>9.9700000000000006</v>
      </c>
      <c r="J1007" s="1">
        <v>1.0300000000000001E-3</v>
      </c>
      <c r="K1007" s="1">
        <v>3.4299999999999999E-3</v>
      </c>
      <c r="L1007" s="1">
        <v>3.7758869999999999E-3</v>
      </c>
      <c r="M1007" s="1">
        <v>2.0598840000000001E-3</v>
      </c>
      <c r="N1007" s="1">
        <v>3.41049E-3</v>
      </c>
      <c r="O1007" s="1">
        <v>4.7259549999999997E-2</v>
      </c>
      <c r="Q1007" s="3">
        <v>1204.347</v>
      </c>
      <c r="R1007" s="1">
        <f t="shared" si="79"/>
        <v>3.9485181999999999E-3</v>
      </c>
      <c r="S1007" s="1">
        <f t="shared" si="77"/>
        <v>1.0811843214175833E-3</v>
      </c>
      <c r="T1007" s="1">
        <f t="shared" si="75"/>
        <v>2.7412522000000001E-3</v>
      </c>
      <c r="U1007" s="1">
        <f t="shared" si="76"/>
        <v>1.1603198535641798E-3</v>
      </c>
      <c r="V1007" s="1">
        <f t="shared" si="78"/>
        <v>0.12714212226784527</v>
      </c>
    </row>
    <row r="1008" spans="1:22" hidden="1" x14ac:dyDescent="0.25">
      <c r="A1008" s="3">
        <v>1204.829</v>
      </c>
      <c r="B1008" s="1">
        <v>3.7918309999999998E-3</v>
      </c>
      <c r="C1008" s="1">
        <v>2.722492E-3</v>
      </c>
      <c r="D1008" s="1">
        <v>3.8613599999999999E-3</v>
      </c>
      <c r="E1008" s="1">
        <v>3.64E-3</v>
      </c>
      <c r="F1008" s="1">
        <v>5.6899999999999997E-3</v>
      </c>
      <c r="G1008" s="1">
        <v>5.0698039999999997E-5</v>
      </c>
      <c r="H1008" s="1">
        <v>2.73E-5</v>
      </c>
      <c r="I1008" s="1">
        <v>9.98</v>
      </c>
      <c r="J1008" s="1">
        <v>1.0200000000000001E-3</v>
      </c>
      <c r="K1008" s="1">
        <v>3.4199999999999999E-3</v>
      </c>
      <c r="L1008" s="1">
        <v>3.7733469999999998E-3</v>
      </c>
      <c r="M1008" s="1">
        <v>2.0581190000000002E-3</v>
      </c>
      <c r="N1008" s="1">
        <v>3.4049800000000002E-3</v>
      </c>
      <c r="O1008" s="1">
        <v>4.7036170000000002E-2</v>
      </c>
      <c r="Q1008" s="3">
        <v>1204.829</v>
      </c>
      <c r="R1008" s="1">
        <f t="shared" si="79"/>
        <v>3.9411366000000007E-3</v>
      </c>
      <c r="S1008" s="1">
        <f t="shared" si="77"/>
        <v>1.0796941202172955E-3</v>
      </c>
      <c r="T1008" s="1">
        <f t="shared" si="75"/>
        <v>2.7352892000000002E-3</v>
      </c>
      <c r="U1008" s="1">
        <f t="shared" si="76"/>
        <v>1.1614274797406422E-3</v>
      </c>
      <c r="V1008" s="1">
        <f t="shared" si="78"/>
        <v>0.12748533232070769</v>
      </c>
    </row>
    <row r="1009" spans="1:22" hidden="1" x14ac:dyDescent="0.25">
      <c r="A1009" s="3">
        <v>1205.3119999999999</v>
      </c>
      <c r="B1009" s="1">
        <v>3.7803659999999998E-3</v>
      </c>
      <c r="C1009" s="1">
        <v>2.7159559999999998E-3</v>
      </c>
      <c r="D1009" s="1">
        <v>3.8697509999999998E-3</v>
      </c>
      <c r="E1009" s="1">
        <v>3.63E-3</v>
      </c>
      <c r="F1009" s="1">
        <v>5.6800000000000002E-3</v>
      </c>
      <c r="G1009" s="1">
        <v>4.549542E-5</v>
      </c>
      <c r="H1009" s="1">
        <v>3.7700000000000002E-5</v>
      </c>
      <c r="I1009" s="1">
        <v>10</v>
      </c>
      <c r="J1009" s="1">
        <v>1.0200000000000001E-3</v>
      </c>
      <c r="K1009" s="1">
        <v>3.4199999999999999E-3</v>
      </c>
      <c r="L1009" s="1">
        <v>3.7619839999999999E-3</v>
      </c>
      <c r="M1009" s="1">
        <v>2.056754E-3</v>
      </c>
      <c r="N1009" s="1">
        <v>3.3976000000000002E-3</v>
      </c>
      <c r="O1009" s="1">
        <v>4.6829780000000001E-2</v>
      </c>
      <c r="Q1009" s="3">
        <v>1205.3119999999999</v>
      </c>
      <c r="R1009" s="1">
        <f t="shared" si="79"/>
        <v>3.9352145999999996E-3</v>
      </c>
      <c r="S1009" s="1">
        <f t="shared" si="77"/>
        <v>1.0784580601056306E-3</v>
      </c>
      <c r="T1009" s="1">
        <f t="shared" si="75"/>
        <v>2.7312676000000001E-3</v>
      </c>
      <c r="U1009" s="1">
        <f t="shared" si="76"/>
        <v>1.1580298872139699E-3</v>
      </c>
      <c r="V1009" s="1">
        <f t="shared" si="78"/>
        <v>0.1273132985516385</v>
      </c>
    </row>
    <row r="1010" spans="1:22" hidden="1" x14ac:dyDescent="0.25">
      <c r="A1010" s="3">
        <v>1205.7940000000001</v>
      </c>
      <c r="B1010" s="1">
        <v>3.7709739999999999E-3</v>
      </c>
      <c r="C1010" s="1">
        <v>2.705921E-3</v>
      </c>
      <c r="D1010" s="1">
        <v>3.8737289999999998E-3</v>
      </c>
      <c r="E1010" s="1">
        <v>3.62E-3</v>
      </c>
      <c r="F1010" s="1">
        <v>5.6699999999999997E-3</v>
      </c>
      <c r="G1010" s="1">
        <v>3.7708169999999997E-5</v>
      </c>
      <c r="H1010" s="1">
        <v>4.71E-5</v>
      </c>
      <c r="I1010" s="1">
        <v>10</v>
      </c>
      <c r="J1010" s="1">
        <v>1.01E-3</v>
      </c>
      <c r="K1010" s="1">
        <v>3.4199999999999999E-3</v>
      </c>
      <c r="L1010" s="1">
        <v>3.7424659999999998E-3</v>
      </c>
      <c r="M1010" s="1">
        <v>2.0537910000000001E-3</v>
      </c>
      <c r="N1010" s="1">
        <v>3.38865E-3</v>
      </c>
      <c r="O1010" s="1">
        <v>4.6635210000000003E-2</v>
      </c>
      <c r="Q1010" s="3">
        <v>1205.7940000000001</v>
      </c>
      <c r="R1010" s="1">
        <f t="shared" si="79"/>
        <v>3.9281248000000001E-3</v>
      </c>
      <c r="S1010" s="1">
        <f t="shared" si="77"/>
        <v>1.0782517691247716E-3</v>
      </c>
      <c r="T1010" s="1">
        <f t="shared" si="75"/>
        <v>2.7229813999999999E-3</v>
      </c>
      <c r="U1010" s="1">
        <f t="shared" si="76"/>
        <v>1.1565486945657756E-3</v>
      </c>
      <c r="V1010" s="1">
        <f t="shared" si="78"/>
        <v>0.12673460867027087</v>
      </c>
    </row>
    <row r="1011" spans="1:22" hidden="1" x14ac:dyDescent="0.25">
      <c r="A1011" s="3">
        <v>1206.2760000000001</v>
      </c>
      <c r="B1011" s="1">
        <v>3.763354E-3</v>
      </c>
      <c r="C1011" s="1">
        <v>2.6934509999999999E-3</v>
      </c>
      <c r="D1011" s="1">
        <v>3.8718229999999999E-3</v>
      </c>
      <c r="E1011" s="1">
        <v>3.6099999999999999E-3</v>
      </c>
      <c r="F1011" s="1">
        <v>5.6499999999999996E-3</v>
      </c>
      <c r="G1011" s="1">
        <v>2.707135E-5</v>
      </c>
      <c r="H1011" s="1">
        <v>5.3600000000000002E-5</v>
      </c>
      <c r="I1011" s="1">
        <v>10</v>
      </c>
      <c r="J1011" s="1">
        <v>1E-3</v>
      </c>
      <c r="K1011" s="1">
        <v>3.4199999999999999E-3</v>
      </c>
      <c r="L1011" s="1">
        <v>3.7181689999999999E-3</v>
      </c>
      <c r="M1011" s="1">
        <v>2.0470000000000002E-3</v>
      </c>
      <c r="N1011" s="1">
        <v>3.3792330000000001E-3</v>
      </c>
      <c r="O1011" s="1">
        <v>4.644011E-2</v>
      </c>
      <c r="Q1011" s="3">
        <v>1206.2760000000001</v>
      </c>
      <c r="R1011" s="1">
        <f t="shared" si="79"/>
        <v>3.9177255999999997E-3</v>
      </c>
      <c r="S1011" s="1">
        <f t="shared" si="77"/>
        <v>1.074738988960715E-3</v>
      </c>
      <c r="T1011" s="1">
        <f t="shared" si="75"/>
        <v>2.7128804000000001E-3</v>
      </c>
      <c r="U1011" s="1">
        <f t="shared" si="76"/>
        <v>1.1545567393299906E-3</v>
      </c>
      <c r="V1011" s="1">
        <f t="shared" si="78"/>
        <v>0.12601894511138489</v>
      </c>
    </row>
    <row r="1012" spans="1:22" hidden="1" x14ac:dyDescent="0.25">
      <c r="A1012" s="3">
        <v>1206.758</v>
      </c>
      <c r="B1012" s="1">
        <v>3.7562680000000001E-3</v>
      </c>
      <c r="C1012" s="1">
        <v>2.6806159999999998E-3</v>
      </c>
      <c r="D1012" s="1">
        <v>3.8636999999999999E-3</v>
      </c>
      <c r="E1012" s="1">
        <v>3.5999999999999999E-3</v>
      </c>
      <c r="F1012" s="1">
        <v>5.6299999999999996E-3</v>
      </c>
      <c r="G1012" s="1">
        <v>1.394965E-5</v>
      </c>
      <c r="H1012" s="1">
        <v>5.5999999999999999E-5</v>
      </c>
      <c r="I1012" s="1">
        <v>10</v>
      </c>
      <c r="J1012" s="1">
        <v>9.8999999999999999E-4</v>
      </c>
      <c r="K1012" s="1">
        <v>3.4099999999999998E-3</v>
      </c>
      <c r="L1012" s="1">
        <v>3.6934060000000002E-3</v>
      </c>
      <c r="M1012" s="1">
        <v>2.0349819999999999E-3</v>
      </c>
      <c r="N1012" s="1">
        <v>3.3697499999999999E-3</v>
      </c>
      <c r="O1012" s="1">
        <v>4.6230680000000003E-2</v>
      </c>
      <c r="Q1012" s="3">
        <v>1206.758</v>
      </c>
      <c r="R1012" s="1">
        <f t="shared" si="79"/>
        <v>3.9061168000000001E-3</v>
      </c>
      <c r="S1012" s="1">
        <f t="shared" si="77"/>
        <v>1.0713994167756485E-3</v>
      </c>
      <c r="T1012" s="1">
        <f t="shared" si="75"/>
        <v>2.6996275999999998E-3</v>
      </c>
      <c r="U1012" s="1">
        <f t="shared" si="76"/>
        <v>1.1517235768893506E-3</v>
      </c>
      <c r="V1012" s="1">
        <f t="shared" si="78"/>
        <v>0.1246780238597011</v>
      </c>
    </row>
    <row r="1013" spans="1:22" hidden="1" x14ac:dyDescent="0.25">
      <c r="A1013" s="3">
        <v>1207.24</v>
      </c>
      <c r="B1013" s="1">
        <v>3.748548E-3</v>
      </c>
      <c r="C1013" s="1">
        <v>2.6691140000000002E-3</v>
      </c>
      <c r="D1013" s="1">
        <v>3.8507289999999998E-3</v>
      </c>
      <c r="E1013" s="1">
        <v>3.5899999999999999E-3</v>
      </c>
      <c r="F1013" s="1">
        <v>5.6100000000000004E-3</v>
      </c>
      <c r="G1013" s="1">
        <v>-3.976083E-7</v>
      </c>
      <c r="H1013" s="1">
        <v>5.41E-5</v>
      </c>
      <c r="I1013" s="1">
        <v>10</v>
      </c>
      <c r="J1013" s="1">
        <v>9.77E-4</v>
      </c>
      <c r="K1013" s="1">
        <v>3.3999999999999998E-3</v>
      </c>
      <c r="L1013" s="1">
        <v>3.672622E-3</v>
      </c>
      <c r="M1013" s="1">
        <v>2.0174059999999998E-3</v>
      </c>
      <c r="N1013" s="1">
        <v>3.3607670000000002E-3</v>
      </c>
      <c r="O1013" s="1">
        <v>4.5999619999999998E-2</v>
      </c>
      <c r="Q1013" s="3">
        <v>1207.24</v>
      </c>
      <c r="R1013" s="1">
        <f t="shared" si="79"/>
        <v>3.8936782000000003E-3</v>
      </c>
      <c r="S1013" s="1">
        <f t="shared" si="77"/>
        <v>1.0677600220748108E-3</v>
      </c>
      <c r="T1013" s="1">
        <f t="shared" si="75"/>
        <v>2.6855589999999997E-3</v>
      </c>
      <c r="U1013" s="1">
        <f t="shared" si="76"/>
        <v>1.1517625015171314E-3</v>
      </c>
      <c r="V1013" s="1">
        <f t="shared" si="78"/>
        <v>0.12373744672584151</v>
      </c>
    </row>
    <row r="1014" spans="1:22" hidden="1" x14ac:dyDescent="0.25">
      <c r="A1014" s="3">
        <v>1207.722</v>
      </c>
      <c r="B1014" s="1">
        <v>3.7391569999999999E-3</v>
      </c>
      <c r="C1014" s="1">
        <v>2.6600119999999998E-3</v>
      </c>
      <c r="D1014" s="1">
        <v>3.8342820000000001E-3</v>
      </c>
      <c r="E1014" s="1">
        <v>3.5899999999999999E-3</v>
      </c>
      <c r="F1014" s="1">
        <v>5.5900000000000004E-3</v>
      </c>
      <c r="G1014" s="1">
        <v>-1.4280539999999999E-5</v>
      </c>
      <c r="H1014" s="1">
        <v>4.7899999999999999E-5</v>
      </c>
      <c r="I1014" s="1">
        <v>10</v>
      </c>
      <c r="J1014" s="1">
        <v>9.6400000000000001E-4</v>
      </c>
      <c r="K1014" s="1">
        <v>3.3999999999999998E-3</v>
      </c>
      <c r="L1014" s="1">
        <v>3.6586209999999999E-3</v>
      </c>
      <c r="M1014" s="1">
        <v>1.9958350000000001E-3</v>
      </c>
      <c r="N1014" s="1">
        <v>3.3519180000000002E-3</v>
      </c>
      <c r="O1014" s="1">
        <v>4.5749720000000001E-2</v>
      </c>
      <c r="Q1014" s="3">
        <v>1207.722</v>
      </c>
      <c r="R1014" s="1">
        <f t="shared" si="79"/>
        <v>3.8826901999999995E-3</v>
      </c>
      <c r="S1014" s="1">
        <f t="shared" si="77"/>
        <v>1.0628336441368426E-3</v>
      </c>
      <c r="T1014" s="1">
        <f t="shared" si="75"/>
        <v>2.6740748000000001E-3</v>
      </c>
      <c r="U1014" s="1">
        <f t="shared" si="76"/>
        <v>1.1554366131050632E-3</v>
      </c>
      <c r="V1014" s="1">
        <f t="shared" si="78"/>
        <v>0.123472857797764</v>
      </c>
    </row>
    <row r="1015" spans="1:22" hidden="1" x14ac:dyDescent="0.25">
      <c r="A1015" s="3">
        <v>1208.204</v>
      </c>
      <c r="B1015" s="1">
        <v>3.727761E-3</v>
      </c>
      <c r="C1015" s="1">
        <v>2.6533780000000001E-3</v>
      </c>
      <c r="D1015" s="1">
        <v>3.816098E-3</v>
      </c>
      <c r="E1015" s="1">
        <v>3.5899999999999999E-3</v>
      </c>
      <c r="F1015" s="1">
        <v>5.5700000000000003E-3</v>
      </c>
      <c r="G1015" s="1">
        <v>-2.5214270000000001E-5</v>
      </c>
      <c r="H1015" s="1">
        <v>3.8300000000000003E-5</v>
      </c>
      <c r="I1015" s="1">
        <v>10.1</v>
      </c>
      <c r="J1015" s="1">
        <v>9.5399999999999999E-4</v>
      </c>
      <c r="K1015" s="1">
        <v>3.3899999999999998E-3</v>
      </c>
      <c r="L1015" s="1">
        <v>3.651905E-3</v>
      </c>
      <c r="M1015" s="1">
        <v>1.973168E-3</v>
      </c>
      <c r="N1015" s="1">
        <v>3.342636E-3</v>
      </c>
      <c r="O1015" s="1">
        <v>4.5492499999999998E-2</v>
      </c>
      <c r="Q1015" s="3">
        <v>1208.204</v>
      </c>
      <c r="R1015" s="1">
        <f t="shared" si="79"/>
        <v>3.8714473999999998E-3</v>
      </c>
      <c r="S1015" s="1">
        <f t="shared" si="77"/>
        <v>1.0573192487105302E-3</v>
      </c>
      <c r="T1015" s="1">
        <f t="shared" si="75"/>
        <v>2.6623417999999998E-3</v>
      </c>
      <c r="U1015" s="1">
        <f t="shared" si="76"/>
        <v>1.158114222951346E-3</v>
      </c>
      <c r="V1015" s="1">
        <f t="shared" si="78"/>
        <v>0.12298269301544076</v>
      </c>
    </row>
    <row r="1016" spans="1:22" hidden="1" x14ac:dyDescent="0.25">
      <c r="A1016" s="3">
        <v>1208.6869999999999</v>
      </c>
      <c r="B1016" s="1">
        <v>3.7150949999999999E-3</v>
      </c>
      <c r="C1016" s="1">
        <v>2.6484439999999998E-3</v>
      </c>
      <c r="D1016" s="1">
        <v>3.7977470000000002E-3</v>
      </c>
      <c r="E1016" s="1">
        <v>3.5899999999999999E-3</v>
      </c>
      <c r="F1016" s="1">
        <v>5.5500000000000002E-3</v>
      </c>
      <c r="G1016" s="1">
        <v>-3.0548510000000001E-5</v>
      </c>
      <c r="H1016" s="1">
        <v>2.62E-5</v>
      </c>
      <c r="I1016" s="1">
        <v>10.1</v>
      </c>
      <c r="J1016" s="1">
        <v>9.4600000000000001E-4</v>
      </c>
      <c r="K1016" s="1">
        <v>3.3800000000000002E-3</v>
      </c>
      <c r="L1016" s="1">
        <v>3.650501E-3</v>
      </c>
      <c r="M1016" s="1">
        <v>1.9531969999999998E-3</v>
      </c>
      <c r="N1016" s="1">
        <v>3.332252E-3</v>
      </c>
      <c r="O1016" s="1">
        <v>4.5242079999999997E-2</v>
      </c>
      <c r="Q1016" s="3">
        <v>1208.6869999999999</v>
      </c>
      <c r="R1016" s="1">
        <f t="shared" si="79"/>
        <v>3.8602572000000003E-3</v>
      </c>
      <c r="S1016" s="1">
        <f t="shared" si="77"/>
        <v>1.0513967502102622E-3</v>
      </c>
      <c r="T1016" s="1">
        <f t="shared" si="75"/>
        <v>2.6523900000000001E-3</v>
      </c>
      <c r="U1016" s="1">
        <f t="shared" si="76"/>
        <v>1.1606562694025737E-3</v>
      </c>
      <c r="V1016" s="1">
        <f t="shared" si="78"/>
        <v>0.12288045435887221</v>
      </c>
    </row>
    <row r="1017" spans="1:22" hidden="1" x14ac:dyDescent="0.25">
      <c r="A1017" s="3">
        <v>1209.1690000000001</v>
      </c>
      <c r="B1017" s="1">
        <v>3.7032649999999999E-3</v>
      </c>
      <c r="C1017" s="1">
        <v>2.6448439999999999E-3</v>
      </c>
      <c r="D1017" s="1">
        <v>3.7813360000000002E-3</v>
      </c>
      <c r="E1017" s="1">
        <v>3.5799999999999998E-3</v>
      </c>
      <c r="F1017" s="1">
        <v>5.5399999999999998E-3</v>
      </c>
      <c r="G1017" s="1">
        <v>-2.8063620000000002E-5</v>
      </c>
      <c r="H1017" s="1">
        <v>1.31E-5</v>
      </c>
      <c r="I1017" s="1">
        <v>10.1</v>
      </c>
      <c r="J1017" s="1">
        <v>9.4300000000000004E-4</v>
      </c>
      <c r="K1017" s="1">
        <v>3.3700000000000002E-3</v>
      </c>
      <c r="L1017" s="1">
        <v>3.6518380000000001E-3</v>
      </c>
      <c r="M1017" s="1">
        <v>1.9389850000000001E-3</v>
      </c>
      <c r="N1017" s="1">
        <v>3.320833E-3</v>
      </c>
      <c r="O1017" s="1">
        <v>4.5008640000000003E-2</v>
      </c>
      <c r="Q1017" s="3">
        <v>1209.1690000000001</v>
      </c>
      <c r="R1017" s="1">
        <f t="shared" si="79"/>
        <v>3.8498889999999996E-3</v>
      </c>
      <c r="S1017" s="1">
        <f t="shared" si="77"/>
        <v>1.049719823078044E-3</v>
      </c>
      <c r="T1017" s="1">
        <f t="shared" si="75"/>
        <v>2.6449312000000002E-3</v>
      </c>
      <c r="U1017" s="1">
        <f t="shared" si="76"/>
        <v>1.1609650251720334E-3</v>
      </c>
      <c r="V1017" s="1">
        <f t="shared" si="78"/>
        <v>0.12347267379913673</v>
      </c>
    </row>
    <row r="1018" spans="1:22" hidden="1" x14ac:dyDescent="0.25">
      <c r="A1018" s="3">
        <v>1209.6510000000001</v>
      </c>
      <c r="B1018" s="1">
        <v>3.6942089999999999E-3</v>
      </c>
      <c r="C1018" s="1">
        <v>2.6422110000000002E-3</v>
      </c>
      <c r="D1018" s="1">
        <v>3.7686009999999999E-3</v>
      </c>
      <c r="E1018" s="1">
        <v>3.5799999999999998E-3</v>
      </c>
      <c r="F1018" s="1">
        <v>5.5300000000000002E-3</v>
      </c>
      <c r="G1018" s="1">
        <v>-1.7196229999999998E-5</v>
      </c>
      <c r="H1018" s="1">
        <v>7.6199999999999997E-7</v>
      </c>
      <c r="I1018" s="1">
        <v>10.1</v>
      </c>
      <c r="J1018" s="1">
        <v>9.4399999999999996E-4</v>
      </c>
      <c r="K1018" s="1">
        <v>3.3600000000000001E-3</v>
      </c>
      <c r="L1018" s="1">
        <v>3.6525389999999998E-3</v>
      </c>
      <c r="M1018" s="1">
        <v>1.9322619999999999E-3</v>
      </c>
      <c r="N1018" s="1">
        <v>3.308746E-3</v>
      </c>
      <c r="O1018" s="1">
        <v>4.4792779999999997E-2</v>
      </c>
      <c r="Q1018" s="3">
        <v>1209.6510000000001</v>
      </c>
      <c r="R1018" s="1">
        <f t="shared" si="79"/>
        <v>3.8430041999999998E-3</v>
      </c>
      <c r="S1018" s="1">
        <f t="shared" si="77"/>
        <v>1.0469845026688314E-3</v>
      </c>
      <c r="T1018" s="1">
        <f t="shared" si="75"/>
        <v>2.6395094000000001E-3</v>
      </c>
      <c r="U1018" s="1">
        <f t="shared" si="76"/>
        <v>1.1584649662634602E-3</v>
      </c>
      <c r="V1018" s="1">
        <f t="shared" si="78"/>
        <v>0.12310386027535569</v>
      </c>
    </row>
    <row r="1019" spans="1:22" hidden="1" x14ac:dyDescent="0.25">
      <c r="A1019" s="3">
        <v>1210.133</v>
      </c>
      <c r="B1019" s="1">
        <v>3.6900309999999999E-3</v>
      </c>
      <c r="C1019" s="1">
        <v>2.641577E-3</v>
      </c>
      <c r="D1019" s="1">
        <v>3.761248E-3</v>
      </c>
      <c r="E1019" s="1">
        <v>3.5799999999999998E-3</v>
      </c>
      <c r="F1019" s="1">
        <v>5.5199999999999997E-3</v>
      </c>
      <c r="G1019" s="1">
        <v>1.3253639999999999E-6</v>
      </c>
      <c r="H1019" s="1">
        <v>-8.9500000000000007E-6</v>
      </c>
      <c r="I1019" s="1">
        <v>10.1</v>
      </c>
      <c r="J1019" s="1">
        <v>9.4700000000000003E-4</v>
      </c>
      <c r="K1019" s="1">
        <v>3.3600000000000001E-3</v>
      </c>
      <c r="L1019" s="1">
        <v>3.651236E-3</v>
      </c>
      <c r="M1019" s="1">
        <v>1.932762E-3</v>
      </c>
      <c r="N1019" s="1">
        <v>3.2971950000000002E-3</v>
      </c>
      <c r="O1019" s="1">
        <v>4.4587229999999999E-2</v>
      </c>
      <c r="Q1019" s="3">
        <v>1210.133</v>
      </c>
      <c r="R1019" s="1">
        <f t="shared" si="79"/>
        <v>3.8385712000000003E-3</v>
      </c>
      <c r="S1019" s="1">
        <f t="shared" si="77"/>
        <v>1.0434198649209722E-3</v>
      </c>
      <c r="T1019" s="1">
        <f t="shared" si="75"/>
        <v>2.6376386000000001E-3</v>
      </c>
      <c r="U1019" s="1">
        <f t="shared" si="76"/>
        <v>1.1553473745280248E-3</v>
      </c>
      <c r="V1019" s="1">
        <f t="shared" si="78"/>
        <v>0.12281909406307255</v>
      </c>
    </row>
    <row r="1020" spans="1:22" hidden="1" x14ac:dyDescent="0.25">
      <c r="A1020" s="3">
        <v>1210.615</v>
      </c>
      <c r="B1020" s="1">
        <v>3.6914679999999998E-3</v>
      </c>
      <c r="C1020" s="1">
        <v>2.643711E-3</v>
      </c>
      <c r="D1020" s="1">
        <v>3.7603459999999999E-3</v>
      </c>
      <c r="E1020" s="1">
        <v>3.5799999999999998E-3</v>
      </c>
      <c r="F1020" s="1">
        <v>5.5199999999999997E-3</v>
      </c>
      <c r="G1020" s="1">
        <v>2.4751830000000001E-5</v>
      </c>
      <c r="H1020" s="1">
        <v>-1.4399999999999999E-5</v>
      </c>
      <c r="I1020" s="1">
        <v>10.1</v>
      </c>
      <c r="J1020" s="1">
        <v>9.5299999999999996E-4</v>
      </c>
      <c r="K1020" s="1">
        <v>3.3700000000000002E-3</v>
      </c>
      <c r="L1020" s="1">
        <v>3.6475269999999998E-3</v>
      </c>
      <c r="M1020" s="1">
        <v>1.938054E-3</v>
      </c>
      <c r="N1020" s="1">
        <v>3.2869449999999999E-3</v>
      </c>
      <c r="O1020" s="1">
        <v>4.4381339999999998E-2</v>
      </c>
      <c r="Q1020" s="3">
        <v>1210.615</v>
      </c>
      <c r="R1020" s="1">
        <f t="shared" si="79"/>
        <v>3.8391049999999998E-3</v>
      </c>
      <c r="S1020" s="1">
        <f t="shared" si="77"/>
        <v>1.0427739305736406E-3</v>
      </c>
      <c r="T1020" s="1">
        <f t="shared" si="75"/>
        <v>2.6391051999999997E-3</v>
      </c>
      <c r="U1020" s="1">
        <f t="shared" si="76"/>
        <v>1.1516555118974163E-3</v>
      </c>
      <c r="V1020" s="1">
        <f t="shared" si="78"/>
        <v>0.12241363512066683</v>
      </c>
    </row>
    <row r="1021" spans="1:22" hidden="1" x14ac:dyDescent="0.25">
      <c r="A1021" s="3">
        <v>1211.097</v>
      </c>
      <c r="B1021" s="1">
        <v>3.6978169999999999E-3</v>
      </c>
      <c r="C1021" s="1">
        <v>2.6492780000000001E-3</v>
      </c>
      <c r="D1021" s="1">
        <v>3.7657599999999999E-3</v>
      </c>
      <c r="E1021" s="1">
        <v>3.5799999999999998E-3</v>
      </c>
      <c r="F1021" s="1">
        <v>5.5199999999999997E-3</v>
      </c>
      <c r="G1021" s="1">
        <v>4.9041149999999997E-5</v>
      </c>
      <c r="H1021" s="1">
        <v>-1.52E-5</v>
      </c>
      <c r="I1021" s="1">
        <v>10.1</v>
      </c>
      <c r="J1021" s="1">
        <v>9.6000000000000002E-4</v>
      </c>
      <c r="K1021" s="1">
        <v>3.3800000000000002E-3</v>
      </c>
      <c r="L1021" s="1">
        <v>3.642448E-3</v>
      </c>
      <c r="M1021" s="1">
        <v>1.9451430000000001E-3</v>
      </c>
      <c r="N1021" s="1">
        <v>3.2786989999999999E-3</v>
      </c>
      <c r="O1021" s="1">
        <v>4.4168199999999998E-2</v>
      </c>
      <c r="Q1021" s="3">
        <v>1211.097</v>
      </c>
      <c r="R1021" s="1">
        <f t="shared" si="79"/>
        <v>3.8425710000000004E-3</v>
      </c>
      <c r="S1021" s="1">
        <f t="shared" si="77"/>
        <v>1.0408546265170749E-3</v>
      </c>
      <c r="T1021" s="1">
        <f t="shared" si="75"/>
        <v>2.6412579999999996E-3</v>
      </c>
      <c r="U1021" s="1">
        <f t="shared" si="76"/>
        <v>1.1473509427082456E-3</v>
      </c>
      <c r="V1021" s="1">
        <f t="shared" si="78"/>
        <v>0.12113990515053105</v>
      </c>
    </row>
    <row r="1022" spans="1:22" hidden="1" x14ac:dyDescent="0.25">
      <c r="A1022" s="3">
        <v>1211.579</v>
      </c>
      <c r="B1022" s="1">
        <v>3.7074080000000001E-3</v>
      </c>
      <c r="C1022" s="1">
        <v>2.6581460000000001E-3</v>
      </c>
      <c r="D1022" s="1">
        <v>3.7760210000000001E-3</v>
      </c>
      <c r="E1022" s="1">
        <v>3.5799999999999998E-3</v>
      </c>
      <c r="F1022" s="1">
        <v>5.5300000000000002E-3</v>
      </c>
      <c r="G1022" s="1">
        <v>6.9885309999999994E-5</v>
      </c>
      <c r="H1022" s="1">
        <v>-1.1800000000000001E-5</v>
      </c>
      <c r="I1022" s="1">
        <v>10.1</v>
      </c>
      <c r="J1022" s="1">
        <v>9.68E-4</v>
      </c>
      <c r="K1022" s="1">
        <v>3.3899999999999998E-3</v>
      </c>
      <c r="L1022" s="1">
        <v>3.6372700000000002E-3</v>
      </c>
      <c r="M1022" s="1">
        <v>1.9510339999999999E-3</v>
      </c>
      <c r="N1022" s="1">
        <v>3.2722889999999998E-3</v>
      </c>
      <c r="O1022" s="1">
        <v>4.3948279999999999E-2</v>
      </c>
      <c r="Q1022" s="3">
        <v>1211.579</v>
      </c>
      <c r="R1022" s="1">
        <f t="shared" si="79"/>
        <v>3.850315E-3</v>
      </c>
      <c r="S1022" s="1">
        <f t="shared" si="77"/>
        <v>1.0418278207189515E-3</v>
      </c>
      <c r="T1022" s="1">
        <f t="shared" si="75"/>
        <v>2.6437186E-3</v>
      </c>
      <c r="U1022" s="1">
        <f t="shared" si="76"/>
        <v>1.1431344892057977E-3</v>
      </c>
      <c r="V1022" s="1">
        <f t="shared" si="78"/>
        <v>0.11923996240874833</v>
      </c>
    </row>
    <row r="1023" spans="1:22" hidden="1" x14ac:dyDescent="0.25">
      <c r="A1023" s="3">
        <v>1212.0609999999999</v>
      </c>
      <c r="B1023" s="1">
        <v>3.7179349999999999E-3</v>
      </c>
      <c r="C1023" s="1">
        <v>2.6688800000000002E-3</v>
      </c>
      <c r="D1023" s="1">
        <v>3.7886220000000002E-3</v>
      </c>
      <c r="E1023" s="1">
        <v>3.5799999999999998E-3</v>
      </c>
      <c r="F1023" s="1">
        <v>5.5399999999999998E-3</v>
      </c>
      <c r="G1023" s="1">
        <v>8.3737790000000002E-5</v>
      </c>
      <c r="H1023" s="1">
        <v>-5.6300000000000003E-6</v>
      </c>
      <c r="I1023" s="1">
        <v>10.1</v>
      </c>
      <c r="J1023" s="1">
        <v>9.77E-4</v>
      </c>
      <c r="K1023" s="1">
        <v>3.3999999999999998E-3</v>
      </c>
      <c r="L1023" s="1">
        <v>3.632859E-3</v>
      </c>
      <c r="M1023" s="1">
        <v>1.954262E-3</v>
      </c>
      <c r="N1023" s="1">
        <v>3.2668810000000001E-3</v>
      </c>
      <c r="O1023" s="1">
        <v>4.372877E-2</v>
      </c>
      <c r="Q1023" s="3">
        <v>1212.0609999999999</v>
      </c>
      <c r="R1023" s="1">
        <f t="shared" si="79"/>
        <v>3.8590873999999999E-3</v>
      </c>
      <c r="S1023" s="1">
        <f t="shared" si="77"/>
        <v>1.0422139863429198E-3</v>
      </c>
      <c r="T1023" s="1">
        <f t="shared" si="75"/>
        <v>2.6462003999999997E-3</v>
      </c>
      <c r="U1023" s="1">
        <f t="shared" si="76"/>
        <v>1.1392938780101032E-3</v>
      </c>
      <c r="V1023" s="1">
        <f t="shared" si="78"/>
        <v>0.11707923690427466</v>
      </c>
    </row>
    <row r="1024" spans="1:22" hidden="1" x14ac:dyDescent="0.25">
      <c r="A1024" s="3">
        <v>1212.5429999999999</v>
      </c>
      <c r="B1024" s="1">
        <v>3.7271930000000002E-3</v>
      </c>
      <c r="C1024" s="1">
        <v>2.6790820000000002E-3</v>
      </c>
      <c r="D1024" s="1">
        <v>3.8005209999999998E-3</v>
      </c>
      <c r="E1024" s="1">
        <v>3.5799999999999998E-3</v>
      </c>
      <c r="F1024" s="1">
        <v>5.5500000000000002E-3</v>
      </c>
      <c r="G1024" s="1">
        <v>8.8974010000000006E-5</v>
      </c>
      <c r="H1024" s="1">
        <v>3.6399999999999998E-7</v>
      </c>
      <c r="I1024" s="1">
        <v>10.199999999999999</v>
      </c>
      <c r="J1024" s="1">
        <v>9.859999999999999E-4</v>
      </c>
      <c r="K1024" s="1">
        <v>3.4099999999999998E-3</v>
      </c>
      <c r="L1024" s="1">
        <v>3.6289159999999998E-3</v>
      </c>
      <c r="M1024" s="1">
        <v>1.9548949999999999E-3</v>
      </c>
      <c r="N1024" s="1">
        <v>3.2611720000000001E-3</v>
      </c>
      <c r="O1024" s="1">
        <v>4.3518189999999998E-2</v>
      </c>
      <c r="Q1024" s="3">
        <v>1212.5429999999999</v>
      </c>
      <c r="R1024" s="1">
        <f t="shared" si="79"/>
        <v>3.8673592E-3</v>
      </c>
      <c r="S1024" s="1">
        <f t="shared" si="77"/>
        <v>1.042829322599197E-3</v>
      </c>
      <c r="T1024" s="1">
        <f t="shared" si="75"/>
        <v>2.6481966E-3</v>
      </c>
      <c r="U1024" s="1">
        <f t="shared" si="76"/>
        <v>1.1359421693474541E-3</v>
      </c>
      <c r="V1024" s="1">
        <f t="shared" si="78"/>
        <v>0.11505662713495635</v>
      </c>
    </row>
    <row r="1025" spans="1:22" hidden="1" x14ac:dyDescent="0.25">
      <c r="A1025" s="3">
        <v>1213.0260000000001</v>
      </c>
      <c r="B1025" s="1">
        <v>3.7343440000000001E-3</v>
      </c>
      <c r="C1025" s="1">
        <v>2.6868830000000002E-3</v>
      </c>
      <c r="D1025" s="1">
        <v>3.8094460000000002E-3</v>
      </c>
      <c r="E1025" s="1">
        <v>3.5799999999999998E-3</v>
      </c>
      <c r="F1025" s="1">
        <v>5.5500000000000002E-3</v>
      </c>
      <c r="G1025" s="1">
        <v>8.6455310000000006E-5</v>
      </c>
      <c r="H1025" s="1">
        <v>4.3100000000000002E-6</v>
      </c>
      <c r="I1025" s="1">
        <v>10.199999999999999</v>
      </c>
      <c r="J1025" s="1">
        <v>9.9400000000000009E-4</v>
      </c>
      <c r="K1025" s="1">
        <v>3.4199999999999999E-3</v>
      </c>
      <c r="L1025" s="1">
        <v>3.6249070000000001E-3</v>
      </c>
      <c r="M1025" s="1">
        <v>1.9547950000000001E-3</v>
      </c>
      <c r="N1025" s="1">
        <v>3.2546620000000002E-3</v>
      </c>
      <c r="O1025" s="1">
        <v>4.3320629999999999E-2</v>
      </c>
      <c r="Q1025" s="3">
        <v>1213.0260000000001</v>
      </c>
      <c r="R1025" s="1">
        <f t="shared" si="79"/>
        <v>3.8721345999999995E-3</v>
      </c>
      <c r="S1025" s="1">
        <f t="shared" si="77"/>
        <v>1.0402298292150635E-3</v>
      </c>
      <c r="T1025" s="1">
        <f t="shared" si="75"/>
        <v>2.6496727999999999E-3</v>
      </c>
      <c r="U1025" s="1">
        <f t="shared" si="76"/>
        <v>1.1329833681059489E-3</v>
      </c>
      <c r="V1025" s="1">
        <f t="shared" si="78"/>
        <v>0.11343291326139646</v>
      </c>
    </row>
    <row r="1026" spans="1:22" hidden="1" x14ac:dyDescent="0.25">
      <c r="A1026" s="3">
        <v>1213.508</v>
      </c>
      <c r="B1026" s="1">
        <v>3.7392570000000002E-3</v>
      </c>
      <c r="C1026" s="1">
        <v>2.6905509999999998E-3</v>
      </c>
      <c r="D1026" s="1">
        <v>3.8140589999999999E-3</v>
      </c>
      <c r="E1026" s="1">
        <v>3.5799999999999998E-3</v>
      </c>
      <c r="F1026" s="1">
        <v>5.5500000000000002E-3</v>
      </c>
      <c r="G1026" s="1">
        <v>7.9098160000000005E-5</v>
      </c>
      <c r="H1026" s="1">
        <v>4.7999999999999998E-6</v>
      </c>
      <c r="I1026" s="1">
        <v>10.199999999999999</v>
      </c>
      <c r="J1026" s="1">
        <v>1E-3</v>
      </c>
      <c r="K1026" s="1">
        <v>3.4099999999999998E-3</v>
      </c>
      <c r="L1026" s="1">
        <v>3.620463E-3</v>
      </c>
      <c r="M1026" s="1">
        <v>1.956359E-3</v>
      </c>
      <c r="N1026" s="1">
        <v>3.2471840000000002E-3</v>
      </c>
      <c r="O1026" s="1">
        <v>4.313206E-2</v>
      </c>
      <c r="Q1026" s="3">
        <v>1213.508</v>
      </c>
      <c r="R1026" s="1">
        <f t="shared" si="79"/>
        <v>3.8747733999999999E-3</v>
      </c>
      <c r="S1026" s="1">
        <f t="shared" si="77"/>
        <v>1.0389549008971951E-3</v>
      </c>
      <c r="T1026" s="1">
        <f t="shared" ref="T1026:T1089" si="80">AVERAGE(J1026:M1026,N1026)</f>
        <v>2.6468011999999999E-3</v>
      </c>
      <c r="U1026" s="1">
        <f t="shared" ref="U1026:U1089" si="81">STDEV(J1026:M1026,N1026)</f>
        <v>1.1268999333901391E-3</v>
      </c>
      <c r="V1026" s="1">
        <f t="shared" si="78"/>
        <v>0.11099573551471532</v>
      </c>
    </row>
    <row r="1027" spans="1:22" hidden="1" x14ac:dyDescent="0.25">
      <c r="A1027" s="3">
        <v>1213.99</v>
      </c>
      <c r="B1027" s="1">
        <v>3.7424659999999998E-3</v>
      </c>
      <c r="C1027" s="1">
        <v>2.689917E-3</v>
      </c>
      <c r="D1027" s="1">
        <v>3.8146270000000001E-3</v>
      </c>
      <c r="E1027" s="1">
        <v>3.5699999999999998E-3</v>
      </c>
      <c r="F1027" s="1">
        <v>5.5399999999999998E-3</v>
      </c>
      <c r="G1027" s="1">
        <v>7.068066E-5</v>
      </c>
      <c r="H1027" s="1">
        <v>2.1500000000000002E-6</v>
      </c>
      <c r="I1027" s="1">
        <v>10.199999999999999</v>
      </c>
      <c r="J1027" s="1">
        <v>1.01E-3</v>
      </c>
      <c r="K1027" s="1">
        <v>3.4099999999999998E-3</v>
      </c>
      <c r="L1027" s="1">
        <v>3.6157519999999999E-3</v>
      </c>
      <c r="M1027" s="1">
        <v>1.9609190000000002E-3</v>
      </c>
      <c r="N1027" s="1">
        <v>3.239273E-3</v>
      </c>
      <c r="O1027" s="1">
        <v>4.2942210000000001E-2</v>
      </c>
      <c r="Q1027" s="3">
        <v>1213.99</v>
      </c>
      <c r="R1027" s="1">
        <f t="shared" si="79"/>
        <v>3.8714020000000003E-3</v>
      </c>
      <c r="S1027" s="1">
        <f t="shared" ref="S1027:S1090" si="82">STDEV(B1027:F1027)</f>
        <v>1.0357143849964137E-3</v>
      </c>
      <c r="T1027" s="1">
        <f t="shared" si="80"/>
        <v>2.6471887999999998E-3</v>
      </c>
      <c r="U1027" s="1">
        <f t="shared" si="81"/>
        <v>1.1204812252294547E-3</v>
      </c>
      <c r="V1027" s="1">
        <f t="shared" ref="V1027:V1090" si="83">_xlfn.T.TEST(B1027:F1027,J1027:N1027,2,2)</f>
        <v>0.1105542497960945</v>
      </c>
    </row>
    <row r="1028" spans="1:22" hidden="1" x14ac:dyDescent="0.25">
      <c r="A1028" s="3">
        <v>1214.472</v>
      </c>
      <c r="B1028" s="1">
        <v>3.7442030000000002E-3</v>
      </c>
      <c r="C1028" s="1">
        <v>2.6857159999999999E-3</v>
      </c>
      <c r="D1028" s="1">
        <v>3.8125210000000001E-3</v>
      </c>
      <c r="E1028" s="1">
        <v>3.5699999999999998E-3</v>
      </c>
      <c r="F1028" s="1">
        <v>5.5399999999999998E-3</v>
      </c>
      <c r="G1028" s="1">
        <v>6.4881289999999998E-5</v>
      </c>
      <c r="H1028" s="1">
        <v>-1.66E-6</v>
      </c>
      <c r="I1028" s="1">
        <v>10.199999999999999</v>
      </c>
      <c r="J1028" s="1">
        <v>1.01E-3</v>
      </c>
      <c r="K1028" s="1">
        <v>3.4099999999999998E-3</v>
      </c>
      <c r="L1028" s="1">
        <v>3.612044E-3</v>
      </c>
      <c r="M1028" s="1">
        <v>1.968774E-3</v>
      </c>
      <c r="N1028" s="1">
        <v>3.231528E-3</v>
      </c>
      <c r="O1028" s="1">
        <v>4.2739699999999999E-2</v>
      </c>
      <c r="Q1028" s="3">
        <v>1214.472</v>
      </c>
      <c r="R1028" s="1">
        <f t="shared" ref="R1028:R1091" si="84">AVERAGE(B1028:F1028)</f>
        <v>3.8704879999999996E-3</v>
      </c>
      <c r="S1028" s="1">
        <f t="shared" si="82"/>
        <v>1.0368891120300665E-3</v>
      </c>
      <c r="T1028" s="1">
        <f t="shared" si="80"/>
        <v>2.6464691999999999E-3</v>
      </c>
      <c r="U1028" s="1">
        <f t="shared" si="81"/>
        <v>1.1174647648866606E-3</v>
      </c>
      <c r="V1028" s="1">
        <f t="shared" si="83"/>
        <v>0.11032141610298155</v>
      </c>
    </row>
    <row r="1029" spans="1:22" hidden="1" x14ac:dyDescent="0.25">
      <c r="A1029" s="3">
        <v>1214.954</v>
      </c>
      <c r="B1029" s="1">
        <v>3.7442370000000001E-3</v>
      </c>
      <c r="C1029" s="1">
        <v>2.6795489999999998E-3</v>
      </c>
      <c r="D1029" s="1">
        <v>3.809513E-3</v>
      </c>
      <c r="E1029" s="1">
        <v>3.5599999999999998E-3</v>
      </c>
      <c r="F1029" s="1">
        <v>5.5300000000000002E-3</v>
      </c>
      <c r="G1029" s="1">
        <v>6.3920260000000003E-5</v>
      </c>
      <c r="H1029" s="1">
        <v>-4.2100000000000003E-6</v>
      </c>
      <c r="I1029" s="1">
        <v>10.199999999999999</v>
      </c>
      <c r="J1029" s="1">
        <v>1.01E-3</v>
      </c>
      <c r="K1029" s="1">
        <v>3.3999999999999998E-3</v>
      </c>
      <c r="L1029" s="1">
        <v>3.6111749999999999E-3</v>
      </c>
      <c r="M1029" s="1">
        <v>1.9785269999999999E-3</v>
      </c>
      <c r="N1029" s="1">
        <v>3.2246850000000001E-3</v>
      </c>
      <c r="O1029" s="1">
        <v>4.2519689999999999E-2</v>
      </c>
      <c r="Q1029" s="3">
        <v>1214.954</v>
      </c>
      <c r="R1029" s="1">
        <f t="shared" si="84"/>
        <v>3.8646597999999997E-3</v>
      </c>
      <c r="S1029" s="1">
        <f t="shared" si="82"/>
        <v>1.0353991988671328E-3</v>
      </c>
      <c r="T1029" s="1">
        <f t="shared" si="80"/>
        <v>2.6448773999999996E-3</v>
      </c>
      <c r="U1029" s="1">
        <f t="shared" si="81"/>
        <v>1.1132121332460853E-3</v>
      </c>
      <c r="V1029" s="1">
        <f t="shared" si="83"/>
        <v>0.11054983190691835</v>
      </c>
    </row>
    <row r="1030" spans="1:22" hidden="1" x14ac:dyDescent="0.25">
      <c r="A1030" s="3">
        <v>1215.4359999999999</v>
      </c>
      <c r="B1030" s="1">
        <v>3.740761E-3</v>
      </c>
      <c r="C1030" s="1">
        <v>2.6726810000000001E-3</v>
      </c>
      <c r="D1030" s="1">
        <v>3.8060360000000001E-3</v>
      </c>
      <c r="E1030" s="1">
        <v>3.5599999999999998E-3</v>
      </c>
      <c r="F1030" s="1">
        <v>5.5199999999999997E-3</v>
      </c>
      <c r="G1030" s="1">
        <v>6.730045E-5</v>
      </c>
      <c r="H1030" s="1">
        <v>-3.41E-6</v>
      </c>
      <c r="I1030" s="1">
        <v>10.199999999999999</v>
      </c>
      <c r="J1030" s="1">
        <v>1E-3</v>
      </c>
      <c r="K1030" s="1">
        <v>3.3999999999999998E-3</v>
      </c>
      <c r="L1030" s="1">
        <v>3.6144829999999999E-3</v>
      </c>
      <c r="M1030" s="1">
        <v>1.9869810000000001E-3</v>
      </c>
      <c r="N1030" s="1">
        <v>3.2183429999999998E-3</v>
      </c>
      <c r="O1030" s="1">
        <v>4.2285740000000002E-2</v>
      </c>
      <c r="Q1030" s="3">
        <v>1215.4359999999999</v>
      </c>
      <c r="R1030" s="1">
        <f t="shared" si="84"/>
        <v>3.8598956000000005E-3</v>
      </c>
      <c r="S1030" s="1">
        <f t="shared" si="82"/>
        <v>1.0334960577671787E-3</v>
      </c>
      <c r="T1030" s="1">
        <f t="shared" si="80"/>
        <v>2.6439613999999999E-3</v>
      </c>
      <c r="U1030" s="1">
        <f t="shared" si="81"/>
        <v>1.1155327307893301E-3</v>
      </c>
      <c r="V1030" s="1">
        <f t="shared" si="83"/>
        <v>0.1115908878459497</v>
      </c>
    </row>
    <row r="1031" spans="1:22" hidden="1" x14ac:dyDescent="0.25">
      <c r="A1031" s="3">
        <v>1215.9179999999999</v>
      </c>
      <c r="B1031" s="1">
        <v>3.7320719999999999E-3</v>
      </c>
      <c r="C1031" s="1">
        <v>2.6660799999999999E-3</v>
      </c>
      <c r="D1031" s="1">
        <v>3.8021259999999999E-3</v>
      </c>
      <c r="E1031" s="1">
        <v>3.5599999999999998E-3</v>
      </c>
      <c r="F1031" s="1">
        <v>5.4999999999999997E-3</v>
      </c>
      <c r="G1031" s="1">
        <v>7.2867859999999998E-5</v>
      </c>
      <c r="H1031" s="1">
        <v>1.72E-6</v>
      </c>
      <c r="I1031" s="1">
        <v>10.199999999999999</v>
      </c>
      <c r="J1031" s="1">
        <v>9.990000000000001E-4</v>
      </c>
      <c r="K1031" s="1">
        <v>3.3899999999999998E-3</v>
      </c>
      <c r="L1031" s="1">
        <v>3.6222009999999998E-3</v>
      </c>
      <c r="M1031" s="1">
        <v>1.9908759999999999E-3</v>
      </c>
      <c r="N1031" s="1">
        <v>3.211733E-3</v>
      </c>
      <c r="O1031" s="1">
        <v>4.2049499999999997E-2</v>
      </c>
      <c r="Q1031" s="3">
        <v>1215.9179999999999</v>
      </c>
      <c r="R1031" s="1">
        <f t="shared" si="84"/>
        <v>3.8520555999999998E-3</v>
      </c>
      <c r="S1031" s="1">
        <f t="shared" si="82"/>
        <v>1.0276726584865436E-3</v>
      </c>
      <c r="T1031" s="1">
        <f t="shared" si="80"/>
        <v>2.6427619999999995E-3</v>
      </c>
      <c r="U1031" s="1">
        <f t="shared" si="81"/>
        <v>1.1144844381872274E-3</v>
      </c>
      <c r="V1031" s="1">
        <f t="shared" si="83"/>
        <v>0.11231293729336694</v>
      </c>
    </row>
    <row r="1032" spans="1:22" hidden="1" x14ac:dyDescent="0.25">
      <c r="A1032" s="3">
        <v>1216.4010000000001</v>
      </c>
      <c r="B1032" s="1">
        <v>3.7171000000000001E-3</v>
      </c>
      <c r="C1032" s="1">
        <v>2.6601789999999999E-3</v>
      </c>
      <c r="D1032" s="1">
        <v>3.7967109999999999E-3</v>
      </c>
      <c r="E1032" s="1">
        <v>3.5500000000000002E-3</v>
      </c>
      <c r="F1032" s="1">
        <v>5.4900000000000001E-3</v>
      </c>
      <c r="G1032" s="1">
        <v>7.7573710000000006E-5</v>
      </c>
      <c r="H1032" s="1">
        <v>1.0499999999999999E-5</v>
      </c>
      <c r="I1032" s="1">
        <v>10.199999999999999</v>
      </c>
      <c r="J1032" s="1">
        <v>9.9400000000000009E-4</v>
      </c>
      <c r="K1032" s="1">
        <v>3.3899999999999998E-3</v>
      </c>
      <c r="L1032" s="1">
        <v>3.633327E-3</v>
      </c>
      <c r="M1032" s="1">
        <v>1.9876469999999999E-3</v>
      </c>
      <c r="N1032" s="1">
        <v>3.2041890000000001E-3</v>
      </c>
      <c r="O1032" s="1">
        <v>4.1823539999999999E-2</v>
      </c>
      <c r="Q1032" s="3">
        <v>1216.4010000000001</v>
      </c>
      <c r="R1032" s="1">
        <f t="shared" si="84"/>
        <v>3.8427980000000001E-3</v>
      </c>
      <c r="S1032" s="1">
        <f t="shared" si="82"/>
        <v>1.0265861867790253E-3</v>
      </c>
      <c r="T1032" s="1">
        <f t="shared" si="80"/>
        <v>2.6418326E-3</v>
      </c>
      <c r="U1032" s="1">
        <f t="shared" si="81"/>
        <v>1.1182990880289137E-3</v>
      </c>
      <c r="V1032" s="1">
        <f t="shared" si="83"/>
        <v>0.11485967840366776</v>
      </c>
    </row>
    <row r="1033" spans="1:22" hidden="1" x14ac:dyDescent="0.25">
      <c r="A1033" s="3">
        <v>1216.883</v>
      </c>
      <c r="B1033" s="1">
        <v>3.696347E-3</v>
      </c>
      <c r="C1033" s="1">
        <v>2.6552120000000001E-3</v>
      </c>
      <c r="D1033" s="1">
        <v>3.788956E-3</v>
      </c>
      <c r="E1033" s="1">
        <v>3.5500000000000002E-3</v>
      </c>
      <c r="F1033" s="1">
        <v>5.47E-3</v>
      </c>
      <c r="G1033" s="1">
        <v>7.893245E-5</v>
      </c>
      <c r="H1033" s="1">
        <v>2.16E-5</v>
      </c>
      <c r="I1033" s="1">
        <v>10.199999999999999</v>
      </c>
      <c r="J1033" s="1">
        <v>9.9099999999999991E-4</v>
      </c>
      <c r="K1033" s="1">
        <v>3.3899999999999998E-3</v>
      </c>
      <c r="L1033" s="1">
        <v>3.6460910000000002E-3</v>
      </c>
      <c r="M1033" s="1">
        <v>1.97613E-3</v>
      </c>
      <c r="N1033" s="1">
        <v>3.1954779999999999E-3</v>
      </c>
      <c r="O1033" s="1">
        <v>4.1615079999999999E-2</v>
      </c>
      <c r="Q1033" s="3">
        <v>1216.883</v>
      </c>
      <c r="R1033" s="1">
        <f t="shared" si="84"/>
        <v>3.8321029999999999E-3</v>
      </c>
      <c r="S1033" s="1">
        <f t="shared" si="82"/>
        <v>1.0207414543169098E-3</v>
      </c>
      <c r="T1033" s="1">
        <f t="shared" si="80"/>
        <v>2.6397397999999997E-3</v>
      </c>
      <c r="U1033" s="1">
        <f t="shared" si="81"/>
        <v>1.1228533906019076E-3</v>
      </c>
      <c r="V1033" s="1">
        <f t="shared" si="83"/>
        <v>0.11697854692610954</v>
      </c>
    </row>
    <row r="1034" spans="1:22" hidden="1" x14ac:dyDescent="0.25">
      <c r="A1034" s="3">
        <v>1217.365</v>
      </c>
      <c r="B1034" s="1">
        <v>3.6721200000000001E-3</v>
      </c>
      <c r="C1034" s="1">
        <v>2.6510779999999999E-3</v>
      </c>
      <c r="D1034" s="1">
        <v>3.7782269999999999E-3</v>
      </c>
      <c r="E1034" s="1">
        <v>3.5400000000000002E-3</v>
      </c>
      <c r="F1034" s="1">
        <v>5.45E-3</v>
      </c>
      <c r="G1034" s="1">
        <v>7.5916720000000006E-5</v>
      </c>
      <c r="H1034" s="1">
        <v>3.29E-5</v>
      </c>
      <c r="I1034" s="1">
        <v>10.3</v>
      </c>
      <c r="J1034" s="1">
        <v>9.8900000000000008E-4</v>
      </c>
      <c r="K1034" s="1">
        <v>3.3800000000000002E-3</v>
      </c>
      <c r="L1034" s="1">
        <v>3.6587210000000002E-3</v>
      </c>
      <c r="M1034" s="1">
        <v>1.9568250000000001E-3</v>
      </c>
      <c r="N1034" s="1">
        <v>3.1860650000000001E-3</v>
      </c>
      <c r="O1034" s="1">
        <v>4.142146E-2</v>
      </c>
      <c r="Q1034" s="3">
        <v>1217.365</v>
      </c>
      <c r="R1034" s="1">
        <f t="shared" si="84"/>
        <v>3.8182850000000003E-3</v>
      </c>
      <c r="S1034" s="1">
        <f t="shared" si="82"/>
        <v>1.0155389472944895E-3</v>
      </c>
      <c r="T1034" s="1">
        <f t="shared" si="80"/>
        <v>2.6341222000000005E-3</v>
      </c>
      <c r="U1034" s="1">
        <f t="shared" si="81"/>
        <v>1.1264918772484337E-3</v>
      </c>
      <c r="V1034" s="1">
        <f t="shared" si="83"/>
        <v>0.11898369835393501</v>
      </c>
    </row>
    <row r="1035" spans="1:22" hidden="1" x14ac:dyDescent="0.25">
      <c r="A1035" s="3">
        <v>1217.847</v>
      </c>
      <c r="B1035" s="1">
        <v>3.6487970000000001E-3</v>
      </c>
      <c r="C1035" s="1">
        <v>2.6484439999999998E-3</v>
      </c>
      <c r="D1035" s="1">
        <v>3.765259E-3</v>
      </c>
      <c r="E1035" s="1">
        <v>3.5400000000000002E-3</v>
      </c>
      <c r="F1035" s="1">
        <v>5.4299999999999999E-3</v>
      </c>
      <c r="G1035" s="1">
        <v>6.9653340000000002E-5</v>
      </c>
      <c r="H1035" s="1">
        <v>4.3099999999999997E-5</v>
      </c>
      <c r="I1035" s="1">
        <v>10.3</v>
      </c>
      <c r="J1035" s="1">
        <v>9.8799999999999995E-4</v>
      </c>
      <c r="K1035" s="1">
        <v>3.3800000000000002E-3</v>
      </c>
      <c r="L1035" s="1">
        <v>3.6705499999999999E-3</v>
      </c>
      <c r="M1035" s="1">
        <v>1.9317970000000001E-3</v>
      </c>
      <c r="N1035" s="1">
        <v>3.1776199999999999E-3</v>
      </c>
      <c r="O1035" s="1">
        <v>4.1232070000000003E-2</v>
      </c>
      <c r="Q1035" s="3">
        <v>1217.847</v>
      </c>
      <c r="R1035" s="1">
        <f t="shared" si="84"/>
        <v>3.8065E-3</v>
      </c>
      <c r="S1035" s="1">
        <f t="shared" si="82"/>
        <v>1.0092620144722083E-3</v>
      </c>
      <c r="T1035" s="1">
        <f t="shared" si="80"/>
        <v>2.6295934000000001E-3</v>
      </c>
      <c r="U1035" s="1">
        <f t="shared" si="81"/>
        <v>1.1323407801420912E-3</v>
      </c>
      <c r="V1035" s="1">
        <f t="shared" si="83"/>
        <v>0.12096899608375593</v>
      </c>
    </row>
    <row r="1036" spans="1:22" hidden="1" x14ac:dyDescent="0.25">
      <c r="A1036" s="3">
        <v>1218.329</v>
      </c>
      <c r="B1036" s="1">
        <v>3.6308209999999998E-3</v>
      </c>
      <c r="C1036" s="1">
        <v>2.6473439999999998E-3</v>
      </c>
      <c r="D1036" s="1">
        <v>3.7518230000000001E-3</v>
      </c>
      <c r="E1036" s="1">
        <v>3.5300000000000002E-3</v>
      </c>
      <c r="F1036" s="1">
        <v>5.4099999999999999E-3</v>
      </c>
      <c r="G1036" s="1">
        <v>6.2528429999999998E-5</v>
      </c>
      <c r="H1036" s="1">
        <v>5.2099999999999999E-5</v>
      </c>
      <c r="I1036" s="1">
        <v>10.3</v>
      </c>
      <c r="J1036" s="1">
        <v>9.8799999999999995E-4</v>
      </c>
      <c r="K1036" s="1">
        <v>3.3700000000000002E-3</v>
      </c>
      <c r="L1036" s="1">
        <v>3.6824119999999999E-3</v>
      </c>
      <c r="M1036" s="1">
        <v>1.903907E-3</v>
      </c>
      <c r="N1036" s="1">
        <v>3.171779E-3</v>
      </c>
      <c r="O1036" s="1">
        <v>4.1033880000000002E-2</v>
      </c>
      <c r="Q1036" s="3">
        <v>1218.329</v>
      </c>
      <c r="R1036" s="1">
        <f t="shared" si="84"/>
        <v>3.7939976000000001E-3</v>
      </c>
      <c r="S1036" s="1">
        <f t="shared" si="82"/>
        <v>1.0030426545861845E-3</v>
      </c>
      <c r="T1036" s="1">
        <f t="shared" si="80"/>
        <v>2.6232195999999998E-3</v>
      </c>
      <c r="U1036" s="1">
        <f t="shared" si="81"/>
        <v>1.1370840644069813E-3</v>
      </c>
      <c r="V1036" s="1">
        <f t="shared" si="83"/>
        <v>0.12251764310465504</v>
      </c>
    </row>
    <row r="1037" spans="1:22" hidden="1" x14ac:dyDescent="0.25">
      <c r="A1037" s="3">
        <v>1218.8109999999999</v>
      </c>
      <c r="B1037" s="1">
        <v>3.6216659999999999E-3</v>
      </c>
      <c r="C1037" s="1">
        <v>2.6479110000000002E-3</v>
      </c>
      <c r="D1037" s="1">
        <v>3.7397580000000001E-3</v>
      </c>
      <c r="E1037" s="1">
        <v>3.5300000000000002E-3</v>
      </c>
      <c r="F1037" s="1">
        <v>5.3899999999999998E-3</v>
      </c>
      <c r="G1037" s="1">
        <v>5.7325669999999997E-5</v>
      </c>
      <c r="H1037" s="1">
        <v>6.02E-5</v>
      </c>
      <c r="I1037" s="1">
        <v>10.3</v>
      </c>
      <c r="J1037" s="1">
        <v>9.8900000000000008E-4</v>
      </c>
      <c r="K1037" s="1">
        <v>3.3700000000000002E-3</v>
      </c>
      <c r="L1037" s="1">
        <v>3.6966809999999998E-3</v>
      </c>
      <c r="M1037" s="1">
        <v>1.8766849999999999E-3</v>
      </c>
      <c r="N1037" s="1">
        <v>3.1697100000000001E-3</v>
      </c>
      <c r="O1037" s="1">
        <v>4.0819029999999999E-2</v>
      </c>
      <c r="Q1037" s="3">
        <v>1218.8109999999999</v>
      </c>
      <c r="R1037" s="1">
        <f t="shared" si="84"/>
        <v>3.7858670000000005E-3</v>
      </c>
      <c r="S1037" s="1">
        <f t="shared" si="82"/>
        <v>9.9533191318223069E-4</v>
      </c>
      <c r="T1037" s="1">
        <f t="shared" si="80"/>
        <v>2.6204152000000001E-3</v>
      </c>
      <c r="U1037" s="1">
        <f t="shared" si="81"/>
        <v>1.1441809720418793E-3</v>
      </c>
      <c r="V1037" s="1">
        <f t="shared" si="83"/>
        <v>0.12404129443738396</v>
      </c>
    </row>
    <row r="1038" spans="1:22" hidden="1" x14ac:dyDescent="0.25">
      <c r="A1038" s="3">
        <v>1219.2929999999999</v>
      </c>
      <c r="B1038" s="1">
        <v>3.6221000000000001E-3</v>
      </c>
      <c r="C1038" s="1">
        <v>2.6490110000000002E-3</v>
      </c>
      <c r="D1038" s="1">
        <v>3.7306010000000001E-3</v>
      </c>
      <c r="E1038" s="1">
        <v>3.5300000000000002E-3</v>
      </c>
      <c r="F1038" s="1">
        <v>5.3800000000000002E-3</v>
      </c>
      <c r="G1038" s="1">
        <v>5.5403650000000003E-5</v>
      </c>
      <c r="H1038" s="1">
        <v>6.7700000000000006E-5</v>
      </c>
      <c r="I1038" s="1">
        <v>10.3</v>
      </c>
      <c r="J1038" s="1">
        <v>9.8700000000000003E-4</v>
      </c>
      <c r="K1038" s="1">
        <v>3.3700000000000002E-3</v>
      </c>
      <c r="L1038" s="1">
        <v>3.7151950000000001E-3</v>
      </c>
      <c r="M1038" s="1">
        <v>1.853359E-3</v>
      </c>
      <c r="N1038" s="1">
        <v>3.1705779999999999E-3</v>
      </c>
      <c r="O1038" s="1">
        <v>4.0588609999999997E-2</v>
      </c>
      <c r="Q1038" s="3">
        <v>1219.2929999999999</v>
      </c>
      <c r="R1038" s="1">
        <f t="shared" si="84"/>
        <v>3.7823424000000003E-3</v>
      </c>
      <c r="S1038" s="1">
        <f t="shared" si="82"/>
        <v>9.910829121639118E-4</v>
      </c>
      <c r="T1038" s="1">
        <f t="shared" si="80"/>
        <v>2.6192264000000002E-3</v>
      </c>
      <c r="U1038" s="1">
        <f t="shared" si="81"/>
        <v>1.1532034352950481E-3</v>
      </c>
      <c r="V1038" s="1">
        <f t="shared" si="83"/>
        <v>0.12555608272083998</v>
      </c>
    </row>
    <row r="1039" spans="1:22" hidden="1" x14ac:dyDescent="0.25">
      <c r="A1039" s="3">
        <v>1219.7750000000001</v>
      </c>
      <c r="B1039" s="1">
        <v>3.6299190000000001E-3</v>
      </c>
      <c r="C1039" s="1">
        <v>2.6490110000000002E-3</v>
      </c>
      <c r="D1039" s="1">
        <v>3.7245860000000002E-3</v>
      </c>
      <c r="E1039" s="1">
        <v>3.5300000000000002E-3</v>
      </c>
      <c r="F1039" s="1">
        <v>5.3699999999999998E-3</v>
      </c>
      <c r="G1039" s="1">
        <v>5.6364660000000003E-5</v>
      </c>
      <c r="H1039" s="1">
        <v>7.4400000000000006E-5</v>
      </c>
      <c r="I1039" s="1">
        <v>10.3</v>
      </c>
      <c r="J1039" s="1">
        <v>9.8200000000000002E-4</v>
      </c>
      <c r="K1039" s="1">
        <v>3.3700000000000002E-3</v>
      </c>
      <c r="L1039" s="1">
        <v>3.7391899999999999E-3</v>
      </c>
      <c r="M1039" s="1">
        <v>1.8365879999999999E-3</v>
      </c>
      <c r="N1039" s="1">
        <v>3.17228E-3</v>
      </c>
      <c r="O1039" s="1">
        <v>4.035188E-2</v>
      </c>
      <c r="Q1039" s="3">
        <v>1219.7750000000001</v>
      </c>
      <c r="R1039" s="1">
        <f t="shared" si="84"/>
        <v>3.7807032000000003E-3</v>
      </c>
      <c r="S1039" s="1">
        <f t="shared" si="82"/>
        <v>9.8682934994187305E-4</v>
      </c>
      <c r="T1039" s="1">
        <f t="shared" si="80"/>
        <v>2.6200116E-3</v>
      </c>
      <c r="U1039" s="1">
        <f t="shared" si="81"/>
        <v>1.1637093511237245E-3</v>
      </c>
      <c r="V1039" s="1">
        <f t="shared" si="83"/>
        <v>0.12735902301073429</v>
      </c>
    </row>
    <row r="1040" spans="1:22" hidden="1" x14ac:dyDescent="0.25">
      <c r="A1040" s="3">
        <v>1220.258</v>
      </c>
      <c r="B1040" s="1">
        <v>3.6406440000000002E-3</v>
      </c>
      <c r="C1040" s="1">
        <v>2.6455440000000001E-3</v>
      </c>
      <c r="D1040" s="1">
        <v>3.720742E-3</v>
      </c>
      <c r="E1040" s="1">
        <v>3.5200000000000001E-3</v>
      </c>
      <c r="F1040" s="1">
        <v>5.3600000000000002E-3</v>
      </c>
      <c r="G1040" s="1">
        <v>5.7855890000000002E-5</v>
      </c>
      <c r="H1040" s="1">
        <v>7.8899999999999993E-5</v>
      </c>
      <c r="I1040" s="1">
        <v>10.3</v>
      </c>
      <c r="J1040" s="1">
        <v>9.7300000000000002E-4</v>
      </c>
      <c r="K1040" s="1">
        <v>3.3600000000000001E-3</v>
      </c>
      <c r="L1040" s="1">
        <v>3.7677320000000002E-3</v>
      </c>
      <c r="M1040" s="1">
        <v>1.8286019999999999E-3</v>
      </c>
      <c r="N1040" s="1">
        <v>3.1711790000000001E-3</v>
      </c>
      <c r="O1040" s="1">
        <v>4.0120139999999999E-2</v>
      </c>
      <c r="Q1040" s="3">
        <v>1220.258</v>
      </c>
      <c r="R1040" s="1">
        <f t="shared" si="84"/>
        <v>3.7773860000000006E-3</v>
      </c>
      <c r="S1040" s="1">
        <f t="shared" si="82"/>
        <v>9.8410973171897853E-4</v>
      </c>
      <c r="T1040" s="1">
        <f t="shared" si="80"/>
        <v>2.6201025999999998E-3</v>
      </c>
      <c r="U1040" s="1">
        <f t="shared" si="81"/>
        <v>1.1734145447832153E-3</v>
      </c>
      <c r="V1040" s="1">
        <f t="shared" si="83"/>
        <v>0.12954885181875503</v>
      </c>
    </row>
    <row r="1041" spans="1:22" hidden="1" x14ac:dyDescent="0.25">
      <c r="A1041" s="3">
        <v>1220.74</v>
      </c>
      <c r="B1041" s="1">
        <v>3.648363E-3</v>
      </c>
      <c r="C1041" s="1">
        <v>2.6362769999999998E-3</v>
      </c>
      <c r="D1041" s="1">
        <v>3.7172329999999999E-3</v>
      </c>
      <c r="E1041" s="1">
        <v>3.5100000000000001E-3</v>
      </c>
      <c r="F1041" s="1">
        <v>5.3499999999999997E-3</v>
      </c>
      <c r="G1041" s="1">
        <v>5.6629760000000002E-5</v>
      </c>
      <c r="H1041" s="1">
        <v>7.8800000000000004E-5</v>
      </c>
      <c r="I1041" s="1">
        <v>10.3</v>
      </c>
      <c r="J1041" s="1">
        <v>9.59E-4</v>
      </c>
      <c r="K1041" s="1">
        <v>3.3500000000000001E-3</v>
      </c>
      <c r="L1041" s="1">
        <v>3.7977800000000002E-3</v>
      </c>
      <c r="M1041" s="1">
        <v>1.8298329999999999E-3</v>
      </c>
      <c r="N1041" s="1">
        <v>3.1636020000000002E-3</v>
      </c>
      <c r="O1041" s="1">
        <v>3.9900119999999997E-2</v>
      </c>
      <c r="Q1041" s="3">
        <v>1220.74</v>
      </c>
      <c r="R1041" s="1">
        <f t="shared" si="84"/>
        <v>3.7723746000000004E-3</v>
      </c>
      <c r="S1041" s="1">
        <f t="shared" si="82"/>
        <v>9.8321914687942271E-4</v>
      </c>
      <c r="T1041" s="1">
        <f t="shared" si="80"/>
        <v>2.6200429999999999E-3</v>
      </c>
      <c r="U1041" s="1">
        <f t="shared" si="81"/>
        <v>1.1830948547610206E-3</v>
      </c>
      <c r="V1041" s="1">
        <f t="shared" si="83"/>
        <v>0.13246441615099933</v>
      </c>
    </row>
    <row r="1042" spans="1:22" hidden="1" x14ac:dyDescent="0.25">
      <c r="A1042" s="3">
        <v>1221.222</v>
      </c>
      <c r="B1042" s="1">
        <v>3.6477950000000001E-3</v>
      </c>
      <c r="C1042" s="1">
        <v>2.6193760000000001E-3</v>
      </c>
      <c r="D1042" s="1">
        <v>3.711719E-3</v>
      </c>
      <c r="E1042" s="1">
        <v>3.49E-3</v>
      </c>
      <c r="F1042" s="1">
        <v>5.3299999999999997E-3</v>
      </c>
      <c r="G1042" s="1">
        <v>4.9405659999999998E-5</v>
      </c>
      <c r="H1042" s="1">
        <v>7.1199999999999996E-5</v>
      </c>
      <c r="I1042" s="1">
        <v>10.3</v>
      </c>
      <c r="J1042" s="1">
        <v>9.4200000000000002E-4</v>
      </c>
      <c r="K1042" s="1">
        <v>3.3300000000000001E-3</v>
      </c>
      <c r="L1042" s="1">
        <v>3.8248549999999998E-3</v>
      </c>
      <c r="M1042" s="1">
        <v>1.839416E-3</v>
      </c>
      <c r="N1042" s="1">
        <v>3.1468139999999999E-3</v>
      </c>
      <c r="O1042" s="1">
        <v>3.968986E-2</v>
      </c>
      <c r="Q1042" s="3">
        <v>1221.222</v>
      </c>
      <c r="R1042" s="1">
        <f t="shared" si="84"/>
        <v>3.7597779999999996E-3</v>
      </c>
      <c r="S1042" s="1">
        <f t="shared" si="82"/>
        <v>9.8154774208160638E-4</v>
      </c>
      <c r="T1042" s="1">
        <f t="shared" si="80"/>
        <v>2.6166169999999999E-3</v>
      </c>
      <c r="U1042" s="1">
        <f t="shared" si="81"/>
        <v>1.1893534713481942E-3</v>
      </c>
      <c r="V1042" s="1">
        <f t="shared" si="83"/>
        <v>0.13598070782022517</v>
      </c>
    </row>
    <row r="1043" spans="1:22" hidden="1" x14ac:dyDescent="0.25">
      <c r="A1043" s="3">
        <v>1221.704</v>
      </c>
      <c r="B1043" s="1">
        <v>3.6362339999999999E-3</v>
      </c>
      <c r="C1043" s="1">
        <v>2.5946760000000002E-3</v>
      </c>
      <c r="D1043" s="1">
        <v>3.7028640000000002E-3</v>
      </c>
      <c r="E1043" s="1">
        <v>3.47E-3</v>
      </c>
      <c r="F1043" s="1">
        <v>5.3E-3</v>
      </c>
      <c r="G1043" s="1">
        <v>3.5222909999999998E-5</v>
      </c>
      <c r="H1043" s="1">
        <v>5.5000000000000002E-5</v>
      </c>
      <c r="I1043" s="1">
        <v>10.3</v>
      </c>
      <c r="J1043" s="1">
        <v>9.2199999999999997E-4</v>
      </c>
      <c r="K1043" s="1">
        <v>3.3E-3</v>
      </c>
      <c r="L1043" s="1">
        <v>3.8447120000000001E-3</v>
      </c>
      <c r="M1043" s="1">
        <v>1.8547889999999999E-3</v>
      </c>
      <c r="N1043" s="1">
        <v>3.1207159999999999E-3</v>
      </c>
      <c r="O1043" s="1">
        <v>3.9480359999999999E-2</v>
      </c>
      <c r="Q1043" s="3">
        <v>1221.704</v>
      </c>
      <c r="R1043" s="1">
        <f t="shared" si="84"/>
        <v>3.7407548000000001E-3</v>
      </c>
      <c r="S1043" s="1">
        <f t="shared" si="82"/>
        <v>9.7857175025809926E-4</v>
      </c>
      <c r="T1043" s="1">
        <f t="shared" si="80"/>
        <v>2.6084433999999995E-3</v>
      </c>
      <c r="U1043" s="1">
        <f t="shared" si="81"/>
        <v>1.1917550183556183E-3</v>
      </c>
      <c r="V1043" s="1">
        <f t="shared" si="83"/>
        <v>0.1392301642453137</v>
      </c>
    </row>
    <row r="1044" spans="1:22" hidden="1" x14ac:dyDescent="0.25">
      <c r="A1044" s="3">
        <v>1222.1859999999999</v>
      </c>
      <c r="B1044" s="1">
        <v>3.6133469999999998E-3</v>
      </c>
      <c r="C1044" s="1">
        <v>2.563077E-3</v>
      </c>
      <c r="D1044" s="1">
        <v>3.6897309999999999E-3</v>
      </c>
      <c r="E1044" s="1">
        <v>3.4399999999999999E-3</v>
      </c>
      <c r="F1044" s="1">
        <v>5.28E-3</v>
      </c>
      <c r="G1044" s="1">
        <v>1.461236E-5</v>
      </c>
      <c r="H1044" s="1">
        <v>3.04E-5</v>
      </c>
      <c r="I1044" s="1">
        <v>10.4</v>
      </c>
      <c r="J1044" s="1">
        <v>9.0200000000000002E-4</v>
      </c>
      <c r="K1044" s="1">
        <v>3.2699999999999999E-3</v>
      </c>
      <c r="L1044" s="1">
        <v>3.8539049999999999E-3</v>
      </c>
      <c r="M1044" s="1">
        <v>1.871361E-3</v>
      </c>
      <c r="N1044" s="1">
        <v>3.0871100000000001E-3</v>
      </c>
      <c r="O1044" s="1">
        <v>3.9260950000000003E-2</v>
      </c>
      <c r="Q1044" s="3">
        <v>1222.1859999999999</v>
      </c>
      <c r="R1044" s="1">
        <f t="shared" si="84"/>
        <v>3.7172310000000001E-3</v>
      </c>
      <c r="S1044" s="1">
        <f t="shared" si="82"/>
        <v>9.8269063874319076E-4</v>
      </c>
      <c r="T1044" s="1">
        <f t="shared" si="80"/>
        <v>2.5968752000000003E-3</v>
      </c>
      <c r="U1044" s="1">
        <f t="shared" si="81"/>
        <v>1.190853042105826E-3</v>
      </c>
      <c r="V1044" s="1">
        <f t="shared" si="83"/>
        <v>0.14333687687014912</v>
      </c>
    </row>
    <row r="1045" spans="1:22" hidden="1" x14ac:dyDescent="0.25">
      <c r="A1045" s="3">
        <v>1222.6679999999999</v>
      </c>
      <c r="B1045" s="1">
        <v>3.581908E-3</v>
      </c>
      <c r="C1045" s="1">
        <v>2.5266490000000002E-3</v>
      </c>
      <c r="D1045" s="1">
        <v>3.6728889999999999E-3</v>
      </c>
      <c r="E1045" s="1">
        <v>3.4099999999999998E-3</v>
      </c>
      <c r="F1045" s="1">
        <v>5.2500000000000003E-3</v>
      </c>
      <c r="G1045" s="1">
        <v>-9.0454990000000007E-6</v>
      </c>
      <c r="H1045" s="1">
        <v>-3.9799999999999999E-7</v>
      </c>
      <c r="I1045" s="1">
        <v>10.4</v>
      </c>
      <c r="J1045" s="1">
        <v>8.8500000000000004E-4</v>
      </c>
      <c r="K1045" s="1">
        <v>3.2299999999999998E-3</v>
      </c>
      <c r="L1045" s="1">
        <v>3.8512640000000001E-3</v>
      </c>
      <c r="M1045" s="1">
        <v>1.8843390000000001E-3</v>
      </c>
      <c r="N1045" s="1">
        <v>3.050138E-3</v>
      </c>
      <c r="O1045" s="1">
        <v>3.9026169999999999E-2</v>
      </c>
      <c r="Q1045" s="3">
        <v>1222.6679999999999</v>
      </c>
      <c r="R1045" s="1">
        <f t="shared" si="84"/>
        <v>3.6882892E-3</v>
      </c>
      <c r="S1045" s="1">
        <f t="shared" si="82"/>
        <v>9.8454908229640855E-4</v>
      </c>
      <c r="T1045" s="1">
        <f t="shared" si="80"/>
        <v>2.5801482000000001E-3</v>
      </c>
      <c r="U1045" s="1">
        <f t="shared" si="81"/>
        <v>1.1849695158362514E-3</v>
      </c>
      <c r="V1045" s="1">
        <f t="shared" si="83"/>
        <v>0.14642048448075926</v>
      </c>
    </row>
    <row r="1046" spans="1:22" hidden="1" x14ac:dyDescent="0.25">
      <c r="A1046" s="3">
        <v>1223.1500000000001</v>
      </c>
      <c r="B1046" s="1">
        <v>3.5459290000000002E-3</v>
      </c>
      <c r="C1046" s="1">
        <v>2.4882910000000001E-3</v>
      </c>
      <c r="D1046" s="1">
        <v>3.6531070000000001E-3</v>
      </c>
      <c r="E1046" s="1">
        <v>3.3800000000000002E-3</v>
      </c>
      <c r="F1046" s="1">
        <v>5.2199999999999998E-3</v>
      </c>
      <c r="G1046" s="1">
        <v>-3.2470140000000002E-5</v>
      </c>
      <c r="H1046" s="1">
        <v>-3.4100000000000002E-5</v>
      </c>
      <c r="I1046" s="1">
        <v>10.4</v>
      </c>
      <c r="J1046" s="1">
        <v>8.7200000000000005E-4</v>
      </c>
      <c r="K1046" s="1">
        <v>3.2000000000000002E-3</v>
      </c>
      <c r="L1046" s="1">
        <v>3.836856E-3</v>
      </c>
      <c r="M1046" s="1">
        <v>1.888732E-3</v>
      </c>
      <c r="N1046" s="1">
        <v>3.0141349999999998E-3</v>
      </c>
      <c r="O1046" s="1">
        <v>3.8779750000000002E-2</v>
      </c>
      <c r="Q1046" s="3">
        <v>1223.1500000000001</v>
      </c>
      <c r="R1046" s="1">
        <f t="shared" si="84"/>
        <v>3.6574653999999996E-3</v>
      </c>
      <c r="S1046" s="1">
        <f t="shared" si="82"/>
        <v>9.8715874688233389E-4</v>
      </c>
      <c r="T1046" s="1">
        <f t="shared" si="80"/>
        <v>2.5623446E-3</v>
      </c>
      <c r="U1046" s="1">
        <f t="shared" si="81"/>
        <v>1.1775097754412912E-3</v>
      </c>
      <c r="V1046" s="1">
        <f t="shared" si="83"/>
        <v>0.14967606862492799</v>
      </c>
    </row>
    <row r="1047" spans="1:22" hidden="1" x14ac:dyDescent="0.25">
      <c r="A1047" s="3">
        <v>1223.6320000000001</v>
      </c>
      <c r="B1047" s="1">
        <v>3.5103529999999999E-3</v>
      </c>
      <c r="C1047" s="1">
        <v>2.4509029999999999E-3</v>
      </c>
      <c r="D1047" s="1">
        <v>3.6315890000000002E-3</v>
      </c>
      <c r="E1047" s="1">
        <v>3.3700000000000002E-3</v>
      </c>
      <c r="F1047" s="1">
        <v>5.2100000000000002E-3</v>
      </c>
      <c r="G1047" s="1">
        <v>-5.1884810000000002E-5</v>
      </c>
      <c r="H1047" s="1">
        <v>-6.6699999999999995E-5</v>
      </c>
      <c r="I1047" s="1">
        <v>10.4</v>
      </c>
      <c r="J1047" s="1">
        <v>8.6499999999999999E-4</v>
      </c>
      <c r="K1047" s="1">
        <v>3.16E-3</v>
      </c>
      <c r="L1047" s="1">
        <v>3.8122540000000002E-3</v>
      </c>
      <c r="M1047" s="1">
        <v>1.881677E-3</v>
      </c>
      <c r="N1047" s="1">
        <v>2.9832069999999999E-3</v>
      </c>
      <c r="O1047" s="1">
        <v>3.8532700000000003E-2</v>
      </c>
      <c r="Q1047" s="3">
        <v>1223.6320000000001</v>
      </c>
      <c r="R1047" s="1">
        <f t="shared" si="84"/>
        <v>3.6345689999999998E-3</v>
      </c>
      <c r="S1047" s="1">
        <f t="shared" si="82"/>
        <v>9.9605261986177225E-4</v>
      </c>
      <c r="T1047" s="1">
        <f t="shared" si="80"/>
        <v>2.5404275999999998E-3</v>
      </c>
      <c r="U1047" s="1">
        <f t="shared" si="81"/>
        <v>1.1660270090659566E-3</v>
      </c>
      <c r="V1047" s="1">
        <f t="shared" si="83"/>
        <v>0.14929398574121996</v>
      </c>
    </row>
    <row r="1048" spans="1:22" hidden="1" x14ac:dyDescent="0.25">
      <c r="A1048" s="3">
        <v>1224.115</v>
      </c>
      <c r="B1048" s="1">
        <v>3.4791890000000002E-3</v>
      </c>
      <c r="C1048" s="1">
        <v>2.4173160000000001E-3</v>
      </c>
      <c r="D1048" s="1">
        <v>3.6096050000000001E-3</v>
      </c>
      <c r="E1048" s="1">
        <v>3.3600000000000001E-3</v>
      </c>
      <c r="F1048" s="1">
        <v>5.1900000000000002E-3</v>
      </c>
      <c r="G1048" s="1">
        <v>-6.5004119999999998E-5</v>
      </c>
      <c r="H1048" s="1">
        <v>-9.5099999999999994E-5</v>
      </c>
      <c r="I1048" s="1">
        <v>10.4</v>
      </c>
      <c r="J1048" s="1">
        <v>8.6200000000000003E-4</v>
      </c>
      <c r="K1048" s="1">
        <v>3.13E-3</v>
      </c>
      <c r="L1048" s="1">
        <v>3.779297E-3</v>
      </c>
      <c r="M1048" s="1">
        <v>1.863441E-3</v>
      </c>
      <c r="N1048" s="1">
        <v>2.9597540000000002E-3</v>
      </c>
      <c r="O1048" s="1">
        <v>3.8297810000000002E-2</v>
      </c>
      <c r="Q1048" s="3">
        <v>1224.115</v>
      </c>
      <c r="R1048" s="1">
        <f t="shared" si="84"/>
        <v>3.6112219999999999E-3</v>
      </c>
      <c r="S1048" s="1">
        <f t="shared" si="82"/>
        <v>9.9981239880064495E-4</v>
      </c>
      <c r="T1048" s="1">
        <f t="shared" si="80"/>
        <v>2.5188984E-3</v>
      </c>
      <c r="U1048" s="1">
        <f t="shared" si="81"/>
        <v>1.154484751695881E-3</v>
      </c>
      <c r="V1048" s="1">
        <f t="shared" si="83"/>
        <v>0.14842196719622361</v>
      </c>
    </row>
    <row r="1049" spans="1:22" hidden="1" x14ac:dyDescent="0.25">
      <c r="A1049" s="3">
        <v>1224.597</v>
      </c>
      <c r="B1049" s="1">
        <v>3.4552419999999999E-3</v>
      </c>
      <c r="C1049" s="1">
        <v>2.3900620000000001E-3</v>
      </c>
      <c r="D1049" s="1">
        <v>3.5885230000000001E-3</v>
      </c>
      <c r="E1049" s="1">
        <v>3.3600000000000001E-3</v>
      </c>
      <c r="F1049" s="1">
        <v>5.1900000000000002E-3</v>
      </c>
      <c r="G1049" s="1">
        <v>-7.1331729999999995E-5</v>
      </c>
      <c r="H1049" s="1">
        <v>-1.18E-4</v>
      </c>
      <c r="I1049" s="1">
        <v>10.4</v>
      </c>
      <c r="J1049" s="1">
        <v>8.6300000000000005E-4</v>
      </c>
      <c r="K1049" s="1">
        <v>3.1099999999999999E-3</v>
      </c>
      <c r="L1049" s="1">
        <v>3.739324E-3</v>
      </c>
      <c r="M1049" s="1">
        <v>1.8372869999999999E-3</v>
      </c>
      <c r="N1049" s="1">
        <v>2.9441749999999998E-3</v>
      </c>
      <c r="O1049" s="1">
        <v>3.8082150000000002E-2</v>
      </c>
      <c r="Q1049" s="3">
        <v>1224.597</v>
      </c>
      <c r="R1049" s="1">
        <f t="shared" si="84"/>
        <v>3.5967654000000002E-3</v>
      </c>
      <c r="S1049" s="1">
        <f t="shared" si="82"/>
        <v>1.0087968391543464E-3</v>
      </c>
      <c r="T1049" s="1">
        <f t="shared" si="80"/>
        <v>2.4987572E-3</v>
      </c>
      <c r="U1049" s="1">
        <f t="shared" si="81"/>
        <v>1.1428325779845008E-3</v>
      </c>
      <c r="V1049" s="1">
        <f t="shared" si="83"/>
        <v>0.14592511791148344</v>
      </c>
    </row>
    <row r="1050" spans="1:22" hidden="1" x14ac:dyDescent="0.25">
      <c r="A1050" s="3">
        <v>1225.079</v>
      </c>
      <c r="B1050" s="1">
        <v>3.4397780000000001E-3</v>
      </c>
      <c r="C1050" s="1">
        <v>2.370872E-3</v>
      </c>
      <c r="D1050" s="1">
        <v>3.5697810000000002E-3</v>
      </c>
      <c r="E1050" s="1">
        <v>3.3600000000000001E-3</v>
      </c>
      <c r="F1050" s="1">
        <v>5.1799999999999997E-3</v>
      </c>
      <c r="G1050" s="1">
        <v>-7.1795529999999996E-5</v>
      </c>
      <c r="H1050" s="1">
        <v>-1.34E-4</v>
      </c>
      <c r="I1050" s="1">
        <v>10.4</v>
      </c>
      <c r="J1050" s="1">
        <v>8.6499999999999999E-4</v>
      </c>
      <c r="K1050" s="1">
        <v>3.0899999999999999E-3</v>
      </c>
      <c r="L1050" s="1">
        <v>3.6941080000000002E-3</v>
      </c>
      <c r="M1050" s="1">
        <v>1.8093040000000001E-3</v>
      </c>
      <c r="N1050" s="1">
        <v>2.9354680000000001E-3</v>
      </c>
      <c r="O1050" s="1">
        <v>3.7883609999999998E-2</v>
      </c>
      <c r="Q1050" s="3">
        <v>1225.079</v>
      </c>
      <c r="R1050" s="1">
        <f t="shared" si="84"/>
        <v>3.5840862000000003E-3</v>
      </c>
      <c r="S1050" s="1">
        <f t="shared" si="82"/>
        <v>1.011196527940637E-3</v>
      </c>
      <c r="T1050" s="1">
        <f t="shared" si="80"/>
        <v>2.4787759999999998E-3</v>
      </c>
      <c r="U1050" s="1">
        <f t="shared" si="81"/>
        <v>1.1304490223163538E-3</v>
      </c>
      <c r="V1050" s="1">
        <f t="shared" si="83"/>
        <v>0.14184737213273702</v>
      </c>
    </row>
    <row r="1051" spans="1:22" hidden="1" x14ac:dyDescent="0.25">
      <c r="A1051" s="3">
        <v>1225.5609999999999</v>
      </c>
      <c r="B1051" s="1">
        <v>3.4327649999999999E-3</v>
      </c>
      <c r="C1051" s="1">
        <v>2.3609099999999999E-3</v>
      </c>
      <c r="D1051" s="1">
        <v>3.5548820000000001E-3</v>
      </c>
      <c r="E1051" s="1">
        <v>3.3700000000000002E-3</v>
      </c>
      <c r="F1051" s="1">
        <v>5.1799999999999997E-3</v>
      </c>
      <c r="G1051" s="1">
        <v>-6.7919470000000004E-5</v>
      </c>
      <c r="H1051" s="1">
        <v>-1.45E-4</v>
      </c>
      <c r="I1051" s="1">
        <v>10.4</v>
      </c>
      <c r="J1051" s="1">
        <v>8.6700000000000004E-4</v>
      </c>
      <c r="K1051" s="1">
        <v>3.0799999999999998E-3</v>
      </c>
      <c r="L1051" s="1">
        <v>3.6454220000000002E-3</v>
      </c>
      <c r="M1051" s="1">
        <v>1.786845E-3</v>
      </c>
      <c r="N1051" s="1">
        <v>2.931632E-3</v>
      </c>
      <c r="O1051" s="1">
        <v>3.7691820000000001E-2</v>
      </c>
      <c r="Q1051" s="3">
        <v>1225.5609999999999</v>
      </c>
      <c r="R1051" s="1">
        <f t="shared" si="84"/>
        <v>3.5797113999999999E-3</v>
      </c>
      <c r="S1051" s="1">
        <f t="shared" si="82"/>
        <v>1.0139759699814388E-3</v>
      </c>
      <c r="T1051" s="1">
        <f t="shared" si="80"/>
        <v>2.4621797999999999E-3</v>
      </c>
      <c r="U1051" s="1">
        <f t="shared" si="81"/>
        <v>1.1183497840448668E-3</v>
      </c>
      <c r="V1051" s="1">
        <f t="shared" si="83"/>
        <v>0.13645026173327551</v>
      </c>
    </row>
    <row r="1052" spans="1:22" hidden="1" x14ac:dyDescent="0.25">
      <c r="A1052" s="3">
        <v>1226.0429999999999</v>
      </c>
      <c r="B1052" s="1">
        <v>3.4329989999999999E-3</v>
      </c>
      <c r="C1052" s="1">
        <v>2.360511E-3</v>
      </c>
      <c r="D1052" s="1">
        <v>3.5454950000000001E-3</v>
      </c>
      <c r="E1052" s="1">
        <v>3.3899999999999998E-3</v>
      </c>
      <c r="F1052" s="1">
        <v>5.1799999999999997E-3</v>
      </c>
      <c r="G1052" s="1">
        <v>-6.1128000000000002E-5</v>
      </c>
      <c r="H1052" s="1">
        <v>-1.4899999999999999E-4</v>
      </c>
      <c r="I1052" s="1">
        <v>10.4</v>
      </c>
      <c r="J1052" s="1">
        <v>8.6600000000000002E-4</v>
      </c>
      <c r="K1052" s="1">
        <v>3.0699999999999998E-3</v>
      </c>
      <c r="L1052" s="1">
        <v>3.596274E-3</v>
      </c>
      <c r="M1052" s="1">
        <v>1.776166E-3</v>
      </c>
      <c r="N1052" s="1">
        <v>2.9309649999999998E-3</v>
      </c>
      <c r="O1052" s="1">
        <v>3.7495199999999999E-2</v>
      </c>
      <c r="Q1052" s="3">
        <v>1226.0429999999999</v>
      </c>
      <c r="R1052" s="1">
        <f t="shared" si="84"/>
        <v>3.5818010000000003E-3</v>
      </c>
      <c r="S1052" s="1">
        <f t="shared" si="82"/>
        <v>1.0131679392062797E-3</v>
      </c>
      <c r="T1052" s="1">
        <f t="shared" si="80"/>
        <v>2.4478810000000003E-3</v>
      </c>
      <c r="U1052" s="1">
        <f t="shared" si="81"/>
        <v>1.1059788902881465E-3</v>
      </c>
      <c r="V1052" s="1">
        <f t="shared" si="83"/>
        <v>0.12940673999892174</v>
      </c>
    </row>
    <row r="1053" spans="1:22" hidden="1" x14ac:dyDescent="0.25">
      <c r="A1053" s="3">
        <v>1226.5250000000001</v>
      </c>
      <c r="B1053" s="1">
        <v>3.4391439999999999E-3</v>
      </c>
      <c r="C1053" s="1">
        <v>2.3687389999999999E-3</v>
      </c>
      <c r="D1053" s="1">
        <v>3.5430230000000002E-3</v>
      </c>
      <c r="E1053" s="1">
        <v>3.3999999999999998E-3</v>
      </c>
      <c r="F1053" s="1">
        <v>5.1799999999999997E-3</v>
      </c>
      <c r="G1053" s="1">
        <v>-5.1917940000000003E-5</v>
      </c>
      <c r="H1053" s="1">
        <v>-1.4799999999999999E-4</v>
      </c>
      <c r="I1053" s="1">
        <v>10.4</v>
      </c>
      <c r="J1053" s="1">
        <v>8.6399999999999997E-4</v>
      </c>
      <c r="K1053" s="1">
        <v>3.0599999999999998E-3</v>
      </c>
      <c r="L1053" s="1">
        <v>3.5511729999999999E-3</v>
      </c>
      <c r="M1053" s="1">
        <v>1.7811229999999999E-3</v>
      </c>
      <c r="N1053" s="1">
        <v>2.9324989999999999E-3</v>
      </c>
      <c r="O1053" s="1">
        <v>3.7287220000000003E-2</v>
      </c>
      <c r="Q1053" s="3">
        <v>1226.5250000000001</v>
      </c>
      <c r="R1053" s="1">
        <f t="shared" si="84"/>
        <v>3.5861812E-3</v>
      </c>
      <c r="S1053" s="1">
        <f t="shared" si="82"/>
        <v>1.0100210251795256E-3</v>
      </c>
      <c r="T1053" s="1">
        <f t="shared" si="80"/>
        <v>2.4377590000000003E-3</v>
      </c>
      <c r="U1053" s="1">
        <f t="shared" si="81"/>
        <v>1.0931068671056366E-3</v>
      </c>
      <c r="V1053" s="1">
        <f t="shared" si="83"/>
        <v>0.12273039467202225</v>
      </c>
    </row>
    <row r="1054" spans="1:22" hidden="1" x14ac:dyDescent="0.25">
      <c r="A1054" s="3">
        <v>1227.0070000000001</v>
      </c>
      <c r="B1054" s="1">
        <v>3.4488959999999999E-3</v>
      </c>
      <c r="C1054" s="1">
        <v>2.3836320000000001E-3</v>
      </c>
      <c r="D1054" s="1">
        <v>3.5476990000000001E-3</v>
      </c>
      <c r="E1054" s="1">
        <v>3.4099999999999998E-3</v>
      </c>
      <c r="F1054" s="1">
        <v>5.1900000000000002E-3</v>
      </c>
      <c r="G1054" s="1">
        <v>-4.0487910000000003E-5</v>
      </c>
      <c r="H1054" s="1">
        <v>-1.3999999999999999E-4</v>
      </c>
      <c r="I1054" s="1">
        <v>10.5</v>
      </c>
      <c r="J1054" s="1">
        <v>8.61E-4</v>
      </c>
      <c r="K1054" s="1">
        <v>3.0699999999999998E-3</v>
      </c>
      <c r="L1054" s="1">
        <v>3.514929E-3</v>
      </c>
      <c r="M1054" s="1">
        <v>1.8013180000000001E-3</v>
      </c>
      <c r="N1054" s="1">
        <v>2.9357020000000001E-3</v>
      </c>
      <c r="O1054" s="1">
        <v>3.7070649999999997E-2</v>
      </c>
      <c r="Q1054" s="3">
        <v>1227.0070000000001</v>
      </c>
      <c r="R1054" s="1">
        <f t="shared" si="84"/>
        <v>3.5960454000000001E-3</v>
      </c>
      <c r="S1054" s="1">
        <f t="shared" si="82"/>
        <v>1.0086179567278188E-3</v>
      </c>
      <c r="T1054" s="1">
        <f t="shared" si="80"/>
        <v>2.4365898000000001E-3</v>
      </c>
      <c r="U1054" s="1">
        <f t="shared" si="81"/>
        <v>1.0838808026772131E-3</v>
      </c>
      <c r="V1054" s="1">
        <f t="shared" si="83"/>
        <v>0.11803708772695079</v>
      </c>
    </row>
    <row r="1055" spans="1:22" hidden="1" x14ac:dyDescent="0.25">
      <c r="A1055" s="3">
        <v>1227.489</v>
      </c>
      <c r="B1055" s="1">
        <v>3.4601179999999999E-3</v>
      </c>
      <c r="C1055" s="1">
        <v>2.402356E-3</v>
      </c>
      <c r="D1055" s="1">
        <v>3.5585230000000001E-3</v>
      </c>
      <c r="E1055" s="1">
        <v>3.4199999999999999E-3</v>
      </c>
      <c r="F1055" s="1">
        <v>5.1900000000000002E-3</v>
      </c>
      <c r="G1055" s="1">
        <v>-2.6340760000000001E-5</v>
      </c>
      <c r="H1055" s="1">
        <v>-1.25E-4</v>
      </c>
      <c r="I1055" s="1">
        <v>10.5</v>
      </c>
      <c r="J1055" s="1">
        <v>8.61E-4</v>
      </c>
      <c r="K1055" s="1">
        <v>3.0799999999999998E-3</v>
      </c>
      <c r="L1055" s="1">
        <v>3.4925160000000002E-3</v>
      </c>
      <c r="M1055" s="1">
        <v>1.832595E-3</v>
      </c>
      <c r="N1055" s="1">
        <v>2.9407389999999999E-3</v>
      </c>
      <c r="O1055" s="1">
        <v>3.6855810000000003E-2</v>
      </c>
      <c r="Q1055" s="3">
        <v>1227.489</v>
      </c>
      <c r="R1055" s="1">
        <f t="shared" si="84"/>
        <v>3.6061994000000002E-3</v>
      </c>
      <c r="S1055" s="1">
        <f t="shared" si="82"/>
        <v>1.0019913052750509E-3</v>
      </c>
      <c r="T1055" s="1">
        <f t="shared" si="80"/>
        <v>2.44137E-3</v>
      </c>
      <c r="U1055" s="1">
        <f t="shared" si="81"/>
        <v>1.0759068182122E-3</v>
      </c>
      <c r="V1055" s="1">
        <f t="shared" si="83"/>
        <v>0.11440831297598461</v>
      </c>
    </row>
    <row r="1056" spans="1:22" hidden="1" x14ac:dyDescent="0.25">
      <c r="A1056" s="3">
        <v>1227.971</v>
      </c>
      <c r="B1056" s="1">
        <v>3.4700709999999999E-3</v>
      </c>
      <c r="C1056" s="1">
        <v>2.421514E-3</v>
      </c>
      <c r="D1056" s="1">
        <v>3.5731220000000002E-3</v>
      </c>
      <c r="E1056" s="1">
        <v>3.4299999999999999E-3</v>
      </c>
      <c r="F1056" s="1">
        <v>5.1999999999999998E-3</v>
      </c>
      <c r="G1056" s="1">
        <v>-9.2774319999999995E-6</v>
      </c>
      <c r="H1056" s="1">
        <v>-1.0399999999999999E-4</v>
      </c>
      <c r="I1056" s="1">
        <v>10.5</v>
      </c>
      <c r="J1056" s="1">
        <v>8.6399999999999997E-4</v>
      </c>
      <c r="K1056" s="1">
        <v>3.1099999999999999E-3</v>
      </c>
      <c r="L1056" s="1">
        <v>3.4865709999999999E-3</v>
      </c>
      <c r="M1056" s="1">
        <v>1.867734E-3</v>
      </c>
      <c r="N1056" s="1">
        <v>2.9476110000000002E-3</v>
      </c>
      <c r="O1056" s="1">
        <v>3.6654409999999998E-2</v>
      </c>
      <c r="Q1056" s="3">
        <v>1227.971</v>
      </c>
      <c r="R1056" s="1">
        <f t="shared" si="84"/>
        <v>3.6189413999999998E-3</v>
      </c>
      <c r="S1056" s="1">
        <f t="shared" si="82"/>
        <v>9.9919209126063434E-4</v>
      </c>
      <c r="T1056" s="1">
        <f t="shared" si="80"/>
        <v>2.4551832000000002E-3</v>
      </c>
      <c r="U1056" s="1">
        <f t="shared" si="81"/>
        <v>1.0737773875793344E-3</v>
      </c>
      <c r="V1056" s="1">
        <f t="shared" si="83"/>
        <v>0.11396381389528433</v>
      </c>
    </row>
    <row r="1057" spans="1:22" hidden="1" x14ac:dyDescent="0.25">
      <c r="A1057" s="3">
        <v>1228.454</v>
      </c>
      <c r="B1057" s="1">
        <v>3.4766509999999999E-3</v>
      </c>
      <c r="C1057" s="1">
        <v>2.4380410000000002E-3</v>
      </c>
      <c r="D1057" s="1">
        <v>3.5882560000000002E-3</v>
      </c>
      <c r="E1057" s="1">
        <v>3.4299999999999999E-3</v>
      </c>
      <c r="F1057" s="1">
        <v>5.2199999999999998E-3</v>
      </c>
      <c r="G1057" s="1">
        <v>1.0337940000000001E-5</v>
      </c>
      <c r="H1057" s="1">
        <v>-7.86E-5</v>
      </c>
      <c r="I1057" s="1">
        <v>10.5</v>
      </c>
      <c r="J1057" s="1">
        <v>8.7100000000000003E-4</v>
      </c>
      <c r="K1057" s="1">
        <v>3.13E-3</v>
      </c>
      <c r="L1057" s="1">
        <v>3.497259E-3</v>
      </c>
      <c r="M1057" s="1">
        <v>1.897817E-3</v>
      </c>
      <c r="N1057" s="1">
        <v>2.9558179999999998E-3</v>
      </c>
      <c r="O1057" s="1">
        <v>3.6471990000000003E-2</v>
      </c>
      <c r="Q1057" s="3">
        <v>1228.454</v>
      </c>
      <c r="R1057" s="1">
        <f t="shared" si="84"/>
        <v>3.6305895999999998E-3</v>
      </c>
      <c r="S1057" s="1">
        <f t="shared" si="82"/>
        <v>1.0017638190807751E-3</v>
      </c>
      <c r="T1057" s="1">
        <f t="shared" si="80"/>
        <v>2.4703787999999999E-3</v>
      </c>
      <c r="U1057" s="1">
        <f t="shared" si="81"/>
        <v>1.0736705558790833E-3</v>
      </c>
      <c r="V1057" s="1">
        <f t="shared" si="83"/>
        <v>0.11526109320306156</v>
      </c>
    </row>
    <row r="1058" spans="1:22" hidden="1" x14ac:dyDescent="0.25">
      <c r="A1058" s="3">
        <v>1228.9359999999999</v>
      </c>
      <c r="B1058" s="1">
        <v>3.4777530000000001E-3</v>
      </c>
      <c r="C1058" s="1">
        <v>2.4493359999999999E-3</v>
      </c>
      <c r="D1058" s="1">
        <v>3.5999819999999998E-3</v>
      </c>
      <c r="E1058" s="1">
        <v>3.4299999999999999E-3</v>
      </c>
      <c r="F1058" s="1">
        <v>5.2300000000000003E-3</v>
      </c>
      <c r="G1058" s="1">
        <v>3.1014569999999997E-5</v>
      </c>
      <c r="H1058" s="1">
        <v>-5.2599999999999998E-5</v>
      </c>
      <c r="I1058" s="1">
        <v>10.5</v>
      </c>
      <c r="J1058" s="1">
        <v>8.8000000000000003E-4</v>
      </c>
      <c r="K1058" s="1">
        <v>3.15E-3</v>
      </c>
      <c r="L1058" s="1">
        <v>3.5207419999999999E-3</v>
      </c>
      <c r="M1058" s="1">
        <v>1.914823E-3</v>
      </c>
      <c r="N1058" s="1">
        <v>2.9636570000000002E-3</v>
      </c>
      <c r="O1058" s="1">
        <v>3.6304089999999997E-2</v>
      </c>
      <c r="Q1058" s="3">
        <v>1228.9359999999999</v>
      </c>
      <c r="R1058" s="1">
        <f t="shared" si="84"/>
        <v>3.6374141999999999E-3</v>
      </c>
      <c r="S1058" s="1">
        <f t="shared" si="82"/>
        <v>1.0022191450003339E-3</v>
      </c>
      <c r="T1058" s="1">
        <f t="shared" si="80"/>
        <v>2.4858443999999998E-3</v>
      </c>
      <c r="U1058" s="1">
        <f t="shared" si="81"/>
        <v>1.0776388843769975E-3</v>
      </c>
      <c r="V1058" s="1">
        <f t="shared" si="83"/>
        <v>0.11828122108803282</v>
      </c>
    </row>
    <row r="1059" spans="1:22" hidden="1" x14ac:dyDescent="0.25">
      <c r="A1059" s="3">
        <v>1229.4179999999999</v>
      </c>
      <c r="B1059" s="1">
        <v>3.4727099999999999E-3</v>
      </c>
      <c r="C1059" s="1">
        <v>2.4542679999999999E-3</v>
      </c>
      <c r="D1059" s="1">
        <v>3.6054619999999998E-3</v>
      </c>
      <c r="E1059" s="1">
        <v>3.4299999999999999E-3</v>
      </c>
      <c r="F1059" s="1">
        <v>5.2500000000000003E-3</v>
      </c>
      <c r="G1059" s="1">
        <v>5.1228250000000002E-5</v>
      </c>
      <c r="H1059" s="1">
        <v>-2.9899999999999998E-5</v>
      </c>
      <c r="I1059" s="1">
        <v>10.5</v>
      </c>
      <c r="J1059" s="1">
        <v>8.8900000000000003E-4</v>
      </c>
      <c r="K1059" s="1">
        <v>3.1700000000000001E-3</v>
      </c>
      <c r="L1059" s="1">
        <v>3.5510070000000001E-3</v>
      </c>
      <c r="M1059" s="1">
        <v>1.913026E-3</v>
      </c>
      <c r="N1059" s="1">
        <v>2.9695960000000001E-3</v>
      </c>
      <c r="O1059" s="1">
        <v>3.6137809999999999E-2</v>
      </c>
      <c r="Q1059" s="3">
        <v>1229.4179999999999</v>
      </c>
      <c r="R1059" s="1">
        <f t="shared" si="84"/>
        <v>3.6424880000000001E-3</v>
      </c>
      <c r="S1059" s="1">
        <f t="shared" si="82"/>
        <v>1.0088741550173641E-3</v>
      </c>
      <c r="T1059" s="1">
        <f t="shared" si="80"/>
        <v>2.4985258E-3</v>
      </c>
      <c r="U1059" s="1">
        <f t="shared" si="81"/>
        <v>1.0855741254761004E-3</v>
      </c>
      <c r="V1059" s="1">
        <f t="shared" si="83"/>
        <v>0.12261664043533978</v>
      </c>
    </row>
    <row r="1060" spans="1:22" hidden="1" x14ac:dyDescent="0.25">
      <c r="A1060" s="3">
        <v>1229.9000000000001</v>
      </c>
      <c r="B1060" s="1">
        <v>3.4615879999999998E-3</v>
      </c>
      <c r="C1060" s="1">
        <v>2.4530350000000001E-3</v>
      </c>
      <c r="D1060" s="1">
        <v>3.602956E-3</v>
      </c>
      <c r="E1060" s="1">
        <v>3.4199999999999999E-3</v>
      </c>
      <c r="F1060" s="1">
        <v>5.2500000000000003E-3</v>
      </c>
      <c r="G1060" s="1">
        <v>6.8857989999999996E-5</v>
      </c>
      <c r="H1060" s="1">
        <v>-1.3900000000000001E-5</v>
      </c>
      <c r="I1060" s="1">
        <v>10.5</v>
      </c>
      <c r="J1060" s="1">
        <v>8.9499999999999996E-4</v>
      </c>
      <c r="K1060" s="1">
        <v>3.1900000000000001E-3</v>
      </c>
      <c r="L1060" s="1">
        <v>3.5803380000000002E-3</v>
      </c>
      <c r="M1060" s="1">
        <v>1.890163E-3</v>
      </c>
      <c r="N1060" s="1">
        <v>2.9716640000000002E-3</v>
      </c>
      <c r="O1060" s="1">
        <v>3.5959020000000001E-2</v>
      </c>
      <c r="Q1060" s="3">
        <v>1229.9000000000001</v>
      </c>
      <c r="R1060" s="1">
        <f t="shared" si="84"/>
        <v>3.6375157999999999E-3</v>
      </c>
      <c r="S1060" s="1">
        <f t="shared" si="82"/>
        <v>1.0102670630403627E-3</v>
      </c>
      <c r="T1060" s="1">
        <f t="shared" si="80"/>
        <v>2.5054330000000005E-3</v>
      </c>
      <c r="U1060" s="1">
        <f t="shared" si="81"/>
        <v>1.0969817343812066E-3</v>
      </c>
      <c r="V1060" s="1">
        <f t="shared" si="83"/>
        <v>0.12804756964399197</v>
      </c>
    </row>
    <row r="1061" spans="1:22" hidden="1" x14ac:dyDescent="0.25">
      <c r="A1061" s="3">
        <v>1230.3820000000001</v>
      </c>
      <c r="B1061" s="1">
        <v>3.4459239999999999E-3</v>
      </c>
      <c r="C1061" s="1">
        <v>2.4467040000000001E-3</v>
      </c>
      <c r="D1061" s="1">
        <v>3.5927659999999998E-3</v>
      </c>
      <c r="E1061" s="1">
        <v>3.3999999999999998E-3</v>
      </c>
      <c r="F1061" s="1">
        <v>5.2500000000000003E-3</v>
      </c>
      <c r="G1061" s="1">
        <v>8.257788E-5</v>
      </c>
      <c r="H1061" s="1">
        <v>-6.2600000000000002E-6</v>
      </c>
      <c r="I1061" s="1">
        <v>10.5</v>
      </c>
      <c r="J1061" s="1">
        <v>8.9499999999999996E-4</v>
      </c>
      <c r="K1061" s="1">
        <v>3.1900000000000001E-3</v>
      </c>
      <c r="L1061" s="1">
        <v>3.6019200000000002E-3</v>
      </c>
      <c r="M1061" s="1">
        <v>1.8477680000000001E-3</v>
      </c>
      <c r="N1061" s="1">
        <v>2.9687279999999999E-3</v>
      </c>
      <c r="O1061" s="1">
        <v>3.5759449999999998E-2</v>
      </c>
      <c r="Q1061" s="3">
        <v>1230.3820000000001</v>
      </c>
      <c r="R1061" s="1">
        <f t="shared" si="84"/>
        <v>3.6270788000000004E-3</v>
      </c>
      <c r="S1061" s="1">
        <f t="shared" si="82"/>
        <v>1.0139917530607436E-3</v>
      </c>
      <c r="T1061" s="1">
        <f t="shared" si="80"/>
        <v>2.5006832000000001E-3</v>
      </c>
      <c r="U1061" s="1">
        <f t="shared" si="81"/>
        <v>1.1080910242841967E-3</v>
      </c>
      <c r="V1061" s="1">
        <f t="shared" si="83"/>
        <v>0.13208937630330561</v>
      </c>
    </row>
    <row r="1062" spans="1:22" hidden="1" x14ac:dyDescent="0.25">
      <c r="A1062" s="3">
        <v>1230.864</v>
      </c>
      <c r="B1062" s="1">
        <v>3.4276549999999999E-3</v>
      </c>
      <c r="C1062" s="1">
        <v>2.437074E-3</v>
      </c>
      <c r="D1062" s="1">
        <v>3.576596E-3</v>
      </c>
      <c r="E1062" s="1">
        <v>3.3899999999999998E-3</v>
      </c>
      <c r="F1062" s="1">
        <v>5.2500000000000003E-3</v>
      </c>
      <c r="G1062" s="1">
        <v>9.1592139999999996E-5</v>
      </c>
      <c r="H1062" s="1">
        <v>-6.46E-6</v>
      </c>
      <c r="I1062" s="1">
        <v>10.5</v>
      </c>
      <c r="J1062" s="1">
        <v>8.8900000000000003E-4</v>
      </c>
      <c r="K1062" s="1">
        <v>3.2000000000000002E-3</v>
      </c>
      <c r="L1062" s="1">
        <v>3.6109409999999999E-3</v>
      </c>
      <c r="M1062" s="1">
        <v>1.7908379999999999E-3</v>
      </c>
      <c r="N1062" s="1">
        <v>2.9607219999999998E-3</v>
      </c>
      <c r="O1062" s="1">
        <v>3.5542049999999999E-2</v>
      </c>
      <c r="Q1062" s="3">
        <v>1230.864</v>
      </c>
      <c r="R1062" s="1">
        <f t="shared" si="84"/>
        <v>3.6162650000000005E-3</v>
      </c>
      <c r="S1062" s="1">
        <f t="shared" si="82"/>
        <v>1.0183227234762074E-3</v>
      </c>
      <c r="T1062" s="1">
        <f t="shared" si="80"/>
        <v>2.4903002E-3</v>
      </c>
      <c r="U1062" s="1">
        <f t="shared" si="81"/>
        <v>1.1218529291320675E-3</v>
      </c>
      <c r="V1062" s="1">
        <f t="shared" si="83"/>
        <v>0.13513685431777386</v>
      </c>
    </row>
    <row r="1063" spans="1:22" hidden="1" x14ac:dyDescent="0.25">
      <c r="A1063" s="3">
        <v>1231.346</v>
      </c>
      <c r="B1063" s="1">
        <v>3.409755E-3</v>
      </c>
      <c r="C1063" s="1">
        <v>2.4262789999999999E-3</v>
      </c>
      <c r="D1063" s="1">
        <v>3.557621E-3</v>
      </c>
      <c r="E1063" s="1">
        <v>3.3700000000000002E-3</v>
      </c>
      <c r="F1063" s="1">
        <v>5.2300000000000003E-3</v>
      </c>
      <c r="G1063" s="1">
        <v>9.6397619999999995E-5</v>
      </c>
      <c r="H1063" s="1">
        <v>-1.2E-5</v>
      </c>
      <c r="I1063" s="1">
        <v>10.6</v>
      </c>
      <c r="J1063" s="1">
        <v>8.7699999999999996E-4</v>
      </c>
      <c r="K1063" s="1">
        <v>3.2000000000000002E-3</v>
      </c>
      <c r="L1063" s="1">
        <v>3.6061969999999998E-3</v>
      </c>
      <c r="M1063" s="1">
        <v>1.7267960000000001E-3</v>
      </c>
      <c r="N1063" s="1">
        <v>2.9493459999999998E-3</v>
      </c>
      <c r="O1063" s="1">
        <v>3.5319049999999998E-2</v>
      </c>
      <c r="Q1063" s="3">
        <v>1231.346</v>
      </c>
      <c r="R1063" s="1">
        <f t="shared" si="84"/>
        <v>3.598731E-3</v>
      </c>
      <c r="S1063" s="1">
        <f t="shared" si="82"/>
        <v>1.0155542912249941E-3</v>
      </c>
      <c r="T1063" s="1">
        <f t="shared" si="80"/>
        <v>2.4718677999999998E-3</v>
      </c>
      <c r="U1063" s="1">
        <f t="shared" si="81"/>
        <v>1.1339753031654612E-3</v>
      </c>
      <c r="V1063" s="1">
        <f t="shared" si="83"/>
        <v>0.13646350170891988</v>
      </c>
    </row>
    <row r="1064" spans="1:22" hidden="1" x14ac:dyDescent="0.25">
      <c r="A1064" s="3">
        <v>1231.828</v>
      </c>
      <c r="B1064" s="1">
        <v>3.3944610000000001E-3</v>
      </c>
      <c r="C1064" s="1">
        <v>2.41595E-3</v>
      </c>
      <c r="D1064" s="1">
        <v>3.5390809999999999E-3</v>
      </c>
      <c r="E1064" s="1">
        <v>3.3600000000000001E-3</v>
      </c>
      <c r="F1064" s="1">
        <v>5.2100000000000002E-3</v>
      </c>
      <c r="G1064" s="1">
        <v>9.7855849999999996E-5</v>
      </c>
      <c r="H1064" s="1">
        <v>-1.95E-5</v>
      </c>
      <c r="I1064" s="1">
        <v>10.6</v>
      </c>
      <c r="J1064" s="1">
        <v>8.61E-4</v>
      </c>
      <c r="K1064" s="1">
        <v>3.2000000000000002E-3</v>
      </c>
      <c r="L1064" s="1">
        <v>3.589124E-3</v>
      </c>
      <c r="M1064" s="1">
        <v>1.663728E-3</v>
      </c>
      <c r="N1064" s="1">
        <v>2.9367690000000001E-3</v>
      </c>
      <c r="O1064" s="1">
        <v>3.5105650000000002E-2</v>
      </c>
      <c r="Q1064" s="3">
        <v>1231.828</v>
      </c>
      <c r="R1064" s="1">
        <f t="shared" si="84"/>
        <v>3.5838983999999996E-3</v>
      </c>
      <c r="S1064" s="1">
        <f t="shared" si="82"/>
        <v>1.0119702935325228E-3</v>
      </c>
      <c r="T1064" s="1">
        <f t="shared" si="80"/>
        <v>2.4501242000000002E-3</v>
      </c>
      <c r="U1064" s="1">
        <f t="shared" si="81"/>
        <v>1.1445732968657796E-3</v>
      </c>
      <c r="V1064" s="1">
        <f t="shared" si="83"/>
        <v>0.13561963142860237</v>
      </c>
    </row>
    <row r="1065" spans="1:22" hidden="1" x14ac:dyDescent="0.25">
      <c r="A1065" s="3">
        <v>1232.3109999999999</v>
      </c>
      <c r="B1065" s="1">
        <v>3.3833069999999999E-3</v>
      </c>
      <c r="C1065" s="1">
        <v>2.4074529999999999E-3</v>
      </c>
      <c r="D1065" s="1">
        <v>3.5239479999999998E-3</v>
      </c>
      <c r="E1065" s="1">
        <v>3.3500000000000001E-3</v>
      </c>
      <c r="F1065" s="1">
        <v>5.1999999999999998E-3</v>
      </c>
      <c r="G1065" s="1">
        <v>9.7226160000000005E-5</v>
      </c>
      <c r="H1065" s="1">
        <v>-2.6100000000000001E-5</v>
      </c>
      <c r="I1065" s="1">
        <v>10.6</v>
      </c>
      <c r="J1065" s="1">
        <v>8.4599999999999996E-4</v>
      </c>
      <c r="K1065" s="1">
        <v>3.2000000000000002E-3</v>
      </c>
      <c r="L1065" s="1">
        <v>3.5635670000000001E-3</v>
      </c>
      <c r="M1065" s="1">
        <v>1.6087510000000001E-3</v>
      </c>
      <c r="N1065" s="1">
        <v>2.925361E-3</v>
      </c>
      <c r="O1065" s="1">
        <v>3.4911699999999997E-2</v>
      </c>
      <c r="Q1065" s="3">
        <v>1232.3109999999999</v>
      </c>
      <c r="R1065" s="1">
        <f t="shared" si="84"/>
        <v>3.5729415999999998E-3</v>
      </c>
      <c r="S1065" s="1">
        <f t="shared" si="82"/>
        <v>1.0116505480042503E-3</v>
      </c>
      <c r="T1065" s="1">
        <f t="shared" si="80"/>
        <v>2.4287357999999998E-3</v>
      </c>
      <c r="U1065" s="1">
        <f t="shared" si="81"/>
        <v>1.1518197116739668E-3</v>
      </c>
      <c r="V1065" s="1">
        <f t="shared" si="83"/>
        <v>0.13367930065929878</v>
      </c>
    </row>
    <row r="1066" spans="1:22" hidden="1" x14ac:dyDescent="0.25">
      <c r="A1066" s="3">
        <v>1232.7929999999999</v>
      </c>
      <c r="B1066" s="1">
        <v>3.376862E-3</v>
      </c>
      <c r="C1066" s="1">
        <v>2.4010559999999999E-3</v>
      </c>
      <c r="D1066" s="1">
        <v>3.5137269999999999E-3</v>
      </c>
      <c r="E1066" s="1">
        <v>3.3500000000000001E-3</v>
      </c>
      <c r="F1066" s="1">
        <v>5.1799999999999997E-3</v>
      </c>
      <c r="G1066" s="1">
        <v>9.5337100000000006E-5</v>
      </c>
      <c r="H1066" s="1">
        <v>-3.01E-5</v>
      </c>
      <c r="I1066" s="1">
        <v>10.6</v>
      </c>
      <c r="J1066" s="1">
        <v>8.3199999999999995E-4</v>
      </c>
      <c r="K1066" s="1">
        <v>3.2000000000000002E-3</v>
      </c>
      <c r="L1066" s="1">
        <v>3.53397E-3</v>
      </c>
      <c r="M1066" s="1">
        <v>1.567115E-3</v>
      </c>
      <c r="N1066" s="1">
        <v>2.9172220000000001E-3</v>
      </c>
      <c r="O1066" s="1">
        <v>3.4736509999999998E-2</v>
      </c>
      <c r="Q1066" s="3">
        <v>1232.7929999999999</v>
      </c>
      <c r="R1066" s="1">
        <f t="shared" si="84"/>
        <v>3.5643290000000002E-3</v>
      </c>
      <c r="S1066" s="1">
        <f t="shared" si="82"/>
        <v>1.0058874454311475E-3</v>
      </c>
      <c r="T1066" s="1">
        <f t="shared" si="80"/>
        <v>2.4100613999999999E-3</v>
      </c>
      <c r="U1066" s="1">
        <f t="shared" si="81"/>
        <v>1.1559867886960474E-3</v>
      </c>
      <c r="V1066" s="1">
        <f t="shared" si="83"/>
        <v>0.13060799724275862</v>
      </c>
    </row>
    <row r="1067" spans="1:22" hidden="1" x14ac:dyDescent="0.25">
      <c r="A1067" s="3">
        <v>1233.2750000000001</v>
      </c>
      <c r="B1067" s="1">
        <v>3.3745910000000001E-3</v>
      </c>
      <c r="C1067" s="1">
        <v>2.3964590000000001E-3</v>
      </c>
      <c r="D1067" s="1">
        <v>3.5085490000000001E-3</v>
      </c>
      <c r="E1067" s="1">
        <v>3.3500000000000001E-3</v>
      </c>
      <c r="F1067" s="1">
        <v>5.1700000000000001E-3</v>
      </c>
      <c r="G1067" s="1">
        <v>9.3282340000000002E-5</v>
      </c>
      <c r="H1067" s="1">
        <v>-3.1199999999999999E-5</v>
      </c>
      <c r="I1067" s="1">
        <v>10.6</v>
      </c>
      <c r="J1067" s="1">
        <v>8.2100000000000001E-4</v>
      </c>
      <c r="K1067" s="1">
        <v>3.2000000000000002E-3</v>
      </c>
      <c r="L1067" s="1">
        <v>3.5045409999999999E-3</v>
      </c>
      <c r="M1067" s="1">
        <v>1.541178E-3</v>
      </c>
      <c r="N1067" s="1">
        <v>2.9128520000000001E-3</v>
      </c>
      <c r="O1067" s="1">
        <v>3.4569709999999997E-2</v>
      </c>
      <c r="Q1067" s="3">
        <v>1233.2750000000001</v>
      </c>
      <c r="R1067" s="1">
        <f t="shared" si="84"/>
        <v>3.5599197999999998E-3</v>
      </c>
      <c r="S1067" s="1">
        <f t="shared" si="82"/>
        <v>1.0033757184129482E-3</v>
      </c>
      <c r="T1067" s="1">
        <f t="shared" si="80"/>
        <v>2.3959142000000004E-3</v>
      </c>
      <c r="U1067" s="1">
        <f t="shared" si="81"/>
        <v>1.156909758090578E-3</v>
      </c>
      <c r="V1067" s="1">
        <f t="shared" si="83"/>
        <v>0.12762774984793637</v>
      </c>
    </row>
    <row r="1068" spans="1:22" hidden="1" x14ac:dyDescent="0.25">
      <c r="A1068" s="3">
        <v>1233.7570000000001</v>
      </c>
      <c r="B1068" s="1">
        <v>3.3750249999999998E-3</v>
      </c>
      <c r="C1068" s="1">
        <v>2.3923939999999999E-3</v>
      </c>
      <c r="D1068" s="1">
        <v>3.5070460000000002E-3</v>
      </c>
      <c r="E1068" s="1">
        <v>3.3500000000000001E-3</v>
      </c>
      <c r="F1068" s="1">
        <v>5.1599999999999997E-3</v>
      </c>
      <c r="G1068" s="1">
        <v>9.073048E-5</v>
      </c>
      <c r="H1068" s="1">
        <v>-3.0599999999999998E-5</v>
      </c>
      <c r="I1068" s="1">
        <v>10.6</v>
      </c>
      <c r="J1068" s="1">
        <v>8.1300000000000003E-4</v>
      </c>
      <c r="K1068" s="1">
        <v>3.2100000000000002E-3</v>
      </c>
      <c r="L1068" s="1">
        <v>3.4779540000000001E-3</v>
      </c>
      <c r="M1068" s="1">
        <v>1.5300050000000001E-3</v>
      </c>
      <c r="N1068" s="1">
        <v>2.9115170000000002E-3</v>
      </c>
      <c r="O1068" s="1">
        <v>3.4396910000000003E-2</v>
      </c>
      <c r="Q1068" s="3">
        <v>1233.7570000000001</v>
      </c>
      <c r="R1068" s="1">
        <f t="shared" si="84"/>
        <v>3.5568929999999998E-3</v>
      </c>
      <c r="S1068" s="1">
        <f t="shared" si="82"/>
        <v>1.0005467731110825E-3</v>
      </c>
      <c r="T1068" s="1">
        <f t="shared" si="80"/>
        <v>2.3884952000000005E-3</v>
      </c>
      <c r="U1068" s="1">
        <f t="shared" si="81"/>
        <v>1.1569931898367857E-3</v>
      </c>
      <c r="V1068" s="1">
        <f t="shared" si="83"/>
        <v>0.12601312512451923</v>
      </c>
    </row>
    <row r="1069" spans="1:22" hidden="1" x14ac:dyDescent="0.25">
      <c r="A1069" s="3">
        <v>1234.239</v>
      </c>
      <c r="B1069" s="1">
        <v>3.3762610000000002E-3</v>
      </c>
      <c r="C1069" s="1">
        <v>2.3874299999999998E-3</v>
      </c>
      <c r="D1069" s="1">
        <v>3.5072469999999998E-3</v>
      </c>
      <c r="E1069" s="1">
        <v>3.3600000000000001E-3</v>
      </c>
      <c r="F1069" s="1">
        <v>5.1599999999999997E-3</v>
      </c>
      <c r="G1069" s="1">
        <v>8.7350110000000003E-5</v>
      </c>
      <c r="H1069" s="1">
        <v>-3.0199999999999999E-5</v>
      </c>
      <c r="I1069" s="1">
        <v>10.6</v>
      </c>
      <c r="J1069" s="1">
        <v>8.0699999999999999E-4</v>
      </c>
      <c r="K1069" s="1">
        <v>3.2100000000000002E-3</v>
      </c>
      <c r="L1069" s="1">
        <v>3.455676E-3</v>
      </c>
      <c r="M1069" s="1">
        <v>1.530371E-3</v>
      </c>
      <c r="N1069" s="1">
        <v>2.9113839999999999E-3</v>
      </c>
      <c r="O1069" s="1">
        <v>3.4207689999999999E-2</v>
      </c>
      <c r="Q1069" s="3">
        <v>1234.239</v>
      </c>
      <c r="R1069" s="1">
        <f t="shared" si="84"/>
        <v>3.5581875999999998E-3</v>
      </c>
      <c r="S1069" s="1">
        <f t="shared" si="82"/>
        <v>1.0014298377895975E-3</v>
      </c>
      <c r="T1069" s="1">
        <f t="shared" si="80"/>
        <v>2.3828861999999999E-3</v>
      </c>
      <c r="U1069" s="1">
        <f t="shared" si="81"/>
        <v>1.1537444040298527E-3</v>
      </c>
      <c r="V1069" s="1">
        <f t="shared" si="83"/>
        <v>0.12370359246511582</v>
      </c>
    </row>
    <row r="1070" spans="1:22" hidden="1" x14ac:dyDescent="0.25">
      <c r="A1070" s="3">
        <v>1234.721</v>
      </c>
      <c r="B1070" s="1">
        <v>3.3766619999999999E-3</v>
      </c>
      <c r="C1070" s="1">
        <v>2.3802670000000001E-3</v>
      </c>
      <c r="D1070" s="1">
        <v>3.5072469999999998E-3</v>
      </c>
      <c r="E1070" s="1">
        <v>3.3700000000000002E-3</v>
      </c>
      <c r="F1070" s="1">
        <v>5.1599999999999997E-3</v>
      </c>
      <c r="G1070" s="1">
        <v>8.2213330000000003E-5</v>
      </c>
      <c r="H1070" s="1">
        <v>-3.0800000000000003E-5</v>
      </c>
      <c r="I1070" s="1">
        <v>10.6</v>
      </c>
      <c r="J1070" s="1">
        <v>8.0099999999999995E-4</v>
      </c>
      <c r="K1070" s="1">
        <v>3.2100000000000002E-3</v>
      </c>
      <c r="L1070" s="1">
        <v>3.4381419999999999E-3</v>
      </c>
      <c r="M1070" s="1">
        <v>1.538219E-3</v>
      </c>
      <c r="N1070" s="1">
        <v>2.9106169999999999E-3</v>
      </c>
      <c r="O1070" s="1">
        <v>3.3980249999999997E-2</v>
      </c>
      <c r="Q1070" s="3">
        <v>1234.721</v>
      </c>
      <c r="R1070" s="1">
        <f t="shared" si="84"/>
        <v>3.5588351999999998E-3</v>
      </c>
      <c r="S1070" s="1">
        <f t="shared" si="82"/>
        <v>1.0030277748829788E-3</v>
      </c>
      <c r="T1070" s="1">
        <f t="shared" si="80"/>
        <v>2.3795956000000002E-3</v>
      </c>
      <c r="U1070" s="1">
        <f t="shared" si="81"/>
        <v>1.1502124072445489E-3</v>
      </c>
      <c r="V1070" s="1">
        <f t="shared" si="83"/>
        <v>0.12228677881793529</v>
      </c>
    </row>
    <row r="1071" spans="1:22" hidden="1" x14ac:dyDescent="0.25">
      <c r="A1071" s="3">
        <v>1235.203</v>
      </c>
      <c r="B1071" s="1">
        <v>3.3750590000000001E-3</v>
      </c>
      <c r="C1071" s="1">
        <v>2.3699720000000001E-3</v>
      </c>
      <c r="D1071" s="1">
        <v>3.5058099999999998E-3</v>
      </c>
      <c r="E1071" s="1">
        <v>3.3700000000000002E-3</v>
      </c>
      <c r="F1071" s="1">
        <v>5.1599999999999997E-3</v>
      </c>
      <c r="G1071" s="1">
        <v>7.4723680000000003E-5</v>
      </c>
      <c r="H1071" s="1">
        <v>-3.29E-5</v>
      </c>
      <c r="I1071" s="1">
        <v>10.6</v>
      </c>
      <c r="J1071" s="1">
        <v>7.9600000000000005E-4</v>
      </c>
      <c r="K1071" s="1">
        <v>3.2100000000000002E-3</v>
      </c>
      <c r="L1071" s="1">
        <v>3.4253510000000001E-3</v>
      </c>
      <c r="M1071" s="1">
        <v>1.549059E-3</v>
      </c>
      <c r="N1071" s="1">
        <v>2.9077479999999999E-3</v>
      </c>
      <c r="O1071" s="1">
        <v>3.3744910000000003E-2</v>
      </c>
      <c r="Q1071" s="3">
        <v>1235.203</v>
      </c>
      <c r="R1071" s="1">
        <f t="shared" si="84"/>
        <v>3.5561681999999998E-3</v>
      </c>
      <c r="S1071" s="1">
        <f t="shared" si="82"/>
        <v>1.0061477223684402E-3</v>
      </c>
      <c r="T1071" s="1">
        <f t="shared" si="80"/>
        <v>2.3776316E-3</v>
      </c>
      <c r="U1071" s="1">
        <f t="shared" si="81"/>
        <v>1.1466982562550185E-3</v>
      </c>
      <c r="V1071" s="1">
        <f t="shared" si="83"/>
        <v>0.12235384500373059</v>
      </c>
    </row>
    <row r="1072" spans="1:22" hidden="1" x14ac:dyDescent="0.25">
      <c r="A1072" s="3">
        <v>1235.6859999999999</v>
      </c>
      <c r="B1072" s="1">
        <v>3.3713189999999998E-3</v>
      </c>
      <c r="C1072" s="1">
        <v>2.3570790000000002E-3</v>
      </c>
      <c r="D1072" s="1">
        <v>3.503038E-3</v>
      </c>
      <c r="E1072" s="1">
        <v>3.3700000000000002E-3</v>
      </c>
      <c r="F1072" s="1">
        <v>5.1599999999999997E-3</v>
      </c>
      <c r="G1072" s="1">
        <v>6.4715599999999994E-5</v>
      </c>
      <c r="H1072" s="1">
        <v>-3.4999999999999997E-5</v>
      </c>
      <c r="I1072" s="1">
        <v>10.6</v>
      </c>
      <c r="J1072" s="1">
        <v>7.9100000000000004E-4</v>
      </c>
      <c r="K1072" s="1">
        <v>3.2100000000000002E-3</v>
      </c>
      <c r="L1072" s="1">
        <v>3.417369E-3</v>
      </c>
      <c r="M1072" s="1">
        <v>1.559799E-3</v>
      </c>
      <c r="N1072" s="1">
        <v>2.902778E-3</v>
      </c>
      <c r="O1072" s="1">
        <v>3.351399E-2</v>
      </c>
      <c r="Q1072" s="3">
        <v>1235.6859999999999</v>
      </c>
      <c r="R1072" s="1">
        <f t="shared" si="84"/>
        <v>3.5522871999999995E-3</v>
      </c>
      <c r="S1072" s="1">
        <f t="shared" si="82"/>
        <v>1.0101567557843187E-3</v>
      </c>
      <c r="T1072" s="1">
        <f t="shared" si="80"/>
        <v>2.3761892E-3</v>
      </c>
      <c r="U1072" s="1">
        <f t="shared" si="81"/>
        <v>1.1441054746900304E-3</v>
      </c>
      <c r="V1072" s="1">
        <f t="shared" si="83"/>
        <v>0.12316757805005399</v>
      </c>
    </row>
    <row r="1073" spans="1:22" hidden="1" x14ac:dyDescent="0.25">
      <c r="A1073" s="3">
        <v>1236.1679999999999</v>
      </c>
      <c r="B1073" s="1">
        <v>3.3655759999999999E-3</v>
      </c>
      <c r="C1073" s="1">
        <v>2.3427880000000002E-3</v>
      </c>
      <c r="D1073" s="1">
        <v>3.4999319999999999E-3</v>
      </c>
      <c r="E1073" s="1">
        <v>3.3600000000000001E-3</v>
      </c>
      <c r="F1073" s="1">
        <v>5.1599999999999997E-3</v>
      </c>
      <c r="G1073" s="1">
        <v>5.2388079999999999E-5</v>
      </c>
      <c r="H1073" s="1">
        <v>-3.5800000000000003E-5</v>
      </c>
      <c r="I1073" s="1">
        <v>10.7</v>
      </c>
      <c r="J1073" s="1">
        <v>7.8899999999999999E-4</v>
      </c>
      <c r="K1073" s="1">
        <v>3.2100000000000002E-3</v>
      </c>
      <c r="L1073" s="1">
        <v>3.41413E-3</v>
      </c>
      <c r="M1073" s="1">
        <v>1.568346E-3</v>
      </c>
      <c r="N1073" s="1">
        <v>2.8962739999999999E-3</v>
      </c>
      <c r="O1073" s="1">
        <v>3.3295569999999997E-2</v>
      </c>
      <c r="Q1073" s="3">
        <v>1236.1679999999999</v>
      </c>
      <c r="R1073" s="1">
        <f t="shared" si="84"/>
        <v>3.5456592000000001E-3</v>
      </c>
      <c r="S1073" s="1">
        <f t="shared" si="82"/>
        <v>1.0151336878240222E-3</v>
      </c>
      <c r="T1073" s="1">
        <f t="shared" si="80"/>
        <v>2.3755499999999997E-3</v>
      </c>
      <c r="U1073" s="1">
        <f t="shared" si="81"/>
        <v>1.1417998843046011E-3</v>
      </c>
      <c r="V1073" s="1">
        <f t="shared" si="83"/>
        <v>0.125152186031391</v>
      </c>
    </row>
    <row r="1074" spans="1:22" hidden="1" x14ac:dyDescent="0.25">
      <c r="A1074" s="3">
        <v>1236.6500000000001</v>
      </c>
      <c r="B1074" s="1">
        <v>3.3590310000000002E-3</v>
      </c>
      <c r="C1074" s="1">
        <v>2.3290630000000001E-3</v>
      </c>
      <c r="D1074" s="1">
        <v>3.4983280000000002E-3</v>
      </c>
      <c r="E1074" s="1">
        <v>3.3600000000000001E-3</v>
      </c>
      <c r="F1074" s="1">
        <v>5.1599999999999997E-3</v>
      </c>
      <c r="G1074" s="1">
        <v>3.9066790000000003E-5</v>
      </c>
      <c r="H1074" s="1">
        <v>-3.4E-5</v>
      </c>
      <c r="I1074" s="1">
        <v>10.7</v>
      </c>
      <c r="J1074" s="1">
        <v>7.9000000000000001E-4</v>
      </c>
      <c r="K1074" s="1">
        <v>3.2100000000000002E-3</v>
      </c>
      <c r="L1074" s="1">
        <v>3.4157329999999998E-3</v>
      </c>
      <c r="M1074" s="1">
        <v>1.5744979999999999E-3</v>
      </c>
      <c r="N1074" s="1">
        <v>2.8900029999999999E-3</v>
      </c>
      <c r="O1074" s="1">
        <v>3.30897E-2</v>
      </c>
      <c r="Q1074" s="3">
        <v>1236.6500000000001</v>
      </c>
      <c r="R1074" s="1">
        <f t="shared" si="84"/>
        <v>3.5412843999999997E-3</v>
      </c>
      <c r="S1074" s="1">
        <f t="shared" si="82"/>
        <v>1.0195153878310517E-3</v>
      </c>
      <c r="T1074" s="1">
        <f t="shared" si="80"/>
        <v>2.3760468E-3</v>
      </c>
      <c r="U1074" s="1">
        <f t="shared" si="81"/>
        <v>1.1400220656143899E-3</v>
      </c>
      <c r="V1074" s="1">
        <f t="shared" si="83"/>
        <v>0.12685133648622504</v>
      </c>
    </row>
    <row r="1075" spans="1:22" hidden="1" x14ac:dyDescent="0.25">
      <c r="A1075" s="3">
        <v>1237.1320000000001</v>
      </c>
      <c r="B1075" s="1">
        <v>3.3524190000000001E-3</v>
      </c>
      <c r="C1075" s="1">
        <v>2.3179369999999999E-3</v>
      </c>
      <c r="D1075" s="1">
        <v>3.4992299999999999E-3</v>
      </c>
      <c r="E1075" s="1">
        <v>3.3500000000000001E-3</v>
      </c>
      <c r="F1075" s="1">
        <v>5.1599999999999997E-3</v>
      </c>
      <c r="G1075" s="1">
        <v>2.6209819999999999E-5</v>
      </c>
      <c r="H1075" s="1">
        <v>-2.97E-5</v>
      </c>
      <c r="I1075" s="1">
        <v>10.7</v>
      </c>
      <c r="J1075" s="1">
        <v>7.94E-4</v>
      </c>
      <c r="K1075" s="1">
        <v>3.2100000000000002E-3</v>
      </c>
      <c r="L1075" s="1">
        <v>3.4213099999999999E-3</v>
      </c>
      <c r="M1075" s="1">
        <v>1.5781219999999999E-3</v>
      </c>
      <c r="N1075" s="1">
        <v>2.8848329999999998E-3</v>
      </c>
      <c r="O1075" s="1">
        <v>3.2887430000000002E-2</v>
      </c>
      <c r="Q1075" s="3">
        <v>1237.1320000000001</v>
      </c>
      <c r="R1075" s="1">
        <f t="shared" si="84"/>
        <v>3.5359172E-3</v>
      </c>
      <c r="S1075" s="1">
        <f t="shared" si="82"/>
        <v>1.0235603858775016E-3</v>
      </c>
      <c r="T1075" s="1">
        <f t="shared" si="80"/>
        <v>2.377653E-3</v>
      </c>
      <c r="U1075" s="1">
        <f t="shared" si="81"/>
        <v>1.1386899993883323E-3</v>
      </c>
      <c r="V1075" s="1">
        <f t="shared" si="83"/>
        <v>0.12919233965217317</v>
      </c>
    </row>
    <row r="1076" spans="1:22" hidden="1" x14ac:dyDescent="0.25">
      <c r="A1076" s="3">
        <v>1237.614</v>
      </c>
      <c r="B1076" s="1">
        <v>3.3459750000000002E-3</v>
      </c>
      <c r="C1076" s="1">
        <v>2.3104419999999998E-3</v>
      </c>
      <c r="D1076" s="1">
        <v>3.5029380000000001E-3</v>
      </c>
      <c r="E1076" s="1">
        <v>3.3300000000000001E-3</v>
      </c>
      <c r="F1076" s="1">
        <v>5.1700000000000001E-3</v>
      </c>
      <c r="G1076" s="1">
        <v>1.5275059999999999E-5</v>
      </c>
      <c r="H1076" s="1">
        <v>-2.4300000000000001E-5</v>
      </c>
      <c r="I1076" s="1">
        <v>10.7</v>
      </c>
      <c r="J1076" s="1">
        <v>8.0199999999999998E-4</v>
      </c>
      <c r="K1076" s="1">
        <v>3.2100000000000002E-3</v>
      </c>
      <c r="L1076" s="1">
        <v>3.429058E-3</v>
      </c>
      <c r="M1076" s="1">
        <v>1.5798850000000001E-3</v>
      </c>
      <c r="N1076" s="1">
        <v>2.8806970000000002E-3</v>
      </c>
      <c r="O1076" s="1">
        <v>3.2677079999999997E-2</v>
      </c>
      <c r="Q1076" s="3">
        <v>1237.614</v>
      </c>
      <c r="R1076" s="1">
        <f t="shared" si="84"/>
        <v>3.5318710000000002E-3</v>
      </c>
      <c r="S1076" s="1">
        <f t="shared" si="82"/>
        <v>1.0309585060306744E-3</v>
      </c>
      <c r="T1076" s="1">
        <f t="shared" si="80"/>
        <v>2.3803280000000001E-3</v>
      </c>
      <c r="U1076" s="1">
        <f t="shared" si="81"/>
        <v>1.1369243211927082E-3</v>
      </c>
      <c r="V1076" s="1">
        <f t="shared" si="83"/>
        <v>0.13191690044622706</v>
      </c>
    </row>
    <row r="1077" spans="1:22" hidden="1" x14ac:dyDescent="0.25">
      <c r="A1077" s="3">
        <v>1238.096</v>
      </c>
      <c r="B1077" s="1">
        <v>3.3397309999999999E-3</v>
      </c>
      <c r="C1077" s="1">
        <v>2.3064779999999998E-3</v>
      </c>
      <c r="D1077" s="1">
        <v>3.5084159999999999E-3</v>
      </c>
      <c r="E1077" s="1">
        <v>3.32E-3</v>
      </c>
      <c r="F1077" s="1">
        <v>5.1700000000000001E-3</v>
      </c>
      <c r="G1077" s="1">
        <v>7.5546270000000002E-6</v>
      </c>
      <c r="H1077" s="1">
        <v>-2.02E-5</v>
      </c>
      <c r="I1077" s="1">
        <v>10.7</v>
      </c>
      <c r="J1077" s="1">
        <v>8.1099999999999998E-4</v>
      </c>
      <c r="K1077" s="1">
        <v>3.2100000000000002E-3</v>
      </c>
      <c r="L1077" s="1">
        <v>3.4364719999999999E-3</v>
      </c>
      <c r="M1077" s="1">
        <v>1.5795519999999999E-3</v>
      </c>
      <c r="N1077" s="1">
        <v>2.8763270000000001E-3</v>
      </c>
      <c r="O1077" s="1">
        <v>3.2451290000000001E-2</v>
      </c>
      <c r="Q1077" s="3">
        <v>1238.096</v>
      </c>
      <c r="R1077" s="1">
        <f t="shared" si="84"/>
        <v>3.528925E-3</v>
      </c>
      <c r="S1077" s="1">
        <f t="shared" si="82"/>
        <v>1.032880494996396E-3</v>
      </c>
      <c r="T1077" s="1">
        <f t="shared" si="80"/>
        <v>2.3826702E-3</v>
      </c>
      <c r="U1077" s="1">
        <f t="shared" si="81"/>
        <v>1.1351008687091205E-3</v>
      </c>
      <c r="V1077" s="1">
        <f t="shared" si="83"/>
        <v>0.13344712038137729</v>
      </c>
    </row>
    <row r="1078" spans="1:22" hidden="1" x14ac:dyDescent="0.25">
      <c r="A1078" s="3">
        <v>1238.578</v>
      </c>
      <c r="B1078" s="1">
        <v>3.333454E-3</v>
      </c>
      <c r="C1078" s="1">
        <v>2.3051790000000001E-3</v>
      </c>
      <c r="D1078" s="1">
        <v>3.5137940000000002E-3</v>
      </c>
      <c r="E1078" s="1">
        <v>3.31E-3</v>
      </c>
      <c r="F1078" s="1">
        <v>5.1799999999999997E-3</v>
      </c>
      <c r="G1078" s="1">
        <v>3.6778939999999998E-6</v>
      </c>
      <c r="H1078" s="1">
        <v>-2.02E-5</v>
      </c>
      <c r="I1078" s="1">
        <v>10.7</v>
      </c>
      <c r="J1078" s="1">
        <v>8.1800000000000004E-4</v>
      </c>
      <c r="K1078" s="1">
        <v>3.2100000000000002E-3</v>
      </c>
      <c r="L1078" s="1">
        <v>3.4410809999999999E-3</v>
      </c>
      <c r="M1078" s="1">
        <v>1.577324E-3</v>
      </c>
      <c r="N1078" s="1">
        <v>2.8699229999999999E-3</v>
      </c>
      <c r="O1078" s="1">
        <v>3.2212070000000002E-2</v>
      </c>
      <c r="Q1078" s="3">
        <v>1238.578</v>
      </c>
      <c r="R1078" s="1">
        <f t="shared" si="84"/>
        <v>3.5284854000000006E-3</v>
      </c>
      <c r="S1078" s="1">
        <f t="shared" si="82"/>
        <v>1.0380231183031521E-3</v>
      </c>
      <c r="T1078" s="1">
        <f t="shared" si="80"/>
        <v>2.3832656000000001E-3</v>
      </c>
      <c r="U1078" s="1">
        <f t="shared" si="81"/>
        <v>1.1334567564258019E-3</v>
      </c>
      <c r="V1078" s="1">
        <f t="shared" si="83"/>
        <v>0.13424523813916273</v>
      </c>
    </row>
    <row r="1079" spans="1:22" hidden="1" x14ac:dyDescent="0.25">
      <c r="A1079" s="3">
        <v>1239.06</v>
      </c>
      <c r="B1079" s="1">
        <v>3.3264420000000002E-3</v>
      </c>
      <c r="C1079" s="1">
        <v>2.304712E-3</v>
      </c>
      <c r="D1079" s="1">
        <v>3.5168669999999999E-3</v>
      </c>
      <c r="E1079" s="1">
        <v>3.29E-3</v>
      </c>
      <c r="F1079" s="1">
        <v>5.1799999999999997E-3</v>
      </c>
      <c r="G1079" s="1">
        <v>3.3134170000000002E-6</v>
      </c>
      <c r="H1079" s="1">
        <v>-2.5999999999999998E-5</v>
      </c>
      <c r="I1079" s="1">
        <v>10.7</v>
      </c>
      <c r="J1079" s="1">
        <v>8.2299999999999995E-4</v>
      </c>
      <c r="K1079" s="1">
        <v>3.2000000000000002E-3</v>
      </c>
      <c r="L1079" s="1">
        <v>3.4406469999999998E-3</v>
      </c>
      <c r="M1079" s="1">
        <v>1.572901E-3</v>
      </c>
      <c r="N1079" s="1">
        <v>2.8595840000000001E-3</v>
      </c>
      <c r="O1079" s="1">
        <v>3.1969230000000001E-2</v>
      </c>
      <c r="Q1079" s="3">
        <v>1239.06</v>
      </c>
      <c r="R1079" s="1">
        <f t="shared" si="84"/>
        <v>3.5236041999999997E-3</v>
      </c>
      <c r="S1079" s="1">
        <f t="shared" si="82"/>
        <v>1.0395713643984235E-3</v>
      </c>
      <c r="T1079" s="1">
        <f t="shared" si="80"/>
        <v>2.3792264E-3</v>
      </c>
      <c r="U1079" s="1">
        <f t="shared" si="81"/>
        <v>1.1294940986102139E-3</v>
      </c>
      <c r="V1079" s="1">
        <f t="shared" si="83"/>
        <v>0.13408232937409881</v>
      </c>
    </row>
    <row r="1080" spans="1:22" hidden="1" x14ac:dyDescent="0.25">
      <c r="A1080" s="3">
        <v>1239.5419999999999</v>
      </c>
      <c r="B1080" s="1">
        <v>3.318896E-3</v>
      </c>
      <c r="C1080" s="1">
        <v>2.3040130000000002E-3</v>
      </c>
      <c r="D1080" s="1">
        <v>3.5163320000000001E-3</v>
      </c>
      <c r="E1080" s="1">
        <v>3.2699999999999999E-3</v>
      </c>
      <c r="F1080" s="1">
        <v>5.1700000000000001E-3</v>
      </c>
      <c r="G1080" s="1">
        <v>5.8978989999999997E-6</v>
      </c>
      <c r="H1080" s="1">
        <v>-3.7599999999999999E-5</v>
      </c>
      <c r="I1080" s="1">
        <v>10.7</v>
      </c>
      <c r="J1080" s="1">
        <v>8.2399999999999997E-4</v>
      </c>
      <c r="K1080" s="1">
        <v>3.2000000000000002E-3</v>
      </c>
      <c r="L1080" s="1">
        <v>3.434669E-3</v>
      </c>
      <c r="M1080" s="1">
        <v>1.567281E-3</v>
      </c>
      <c r="N1080" s="1">
        <v>2.845176E-3</v>
      </c>
      <c r="O1080" s="1">
        <v>3.173604E-2</v>
      </c>
      <c r="Q1080" s="3">
        <v>1239.5419999999999</v>
      </c>
      <c r="R1080" s="1">
        <f t="shared" si="84"/>
        <v>3.5158482000000003E-3</v>
      </c>
      <c r="S1080" s="1">
        <f t="shared" si="82"/>
        <v>1.0373035319992891E-3</v>
      </c>
      <c r="T1080" s="1">
        <f t="shared" si="80"/>
        <v>2.3742251999999998E-3</v>
      </c>
      <c r="U1080" s="1">
        <f t="shared" si="81"/>
        <v>1.1272307707300667E-3</v>
      </c>
      <c r="V1080" s="1">
        <f t="shared" si="83"/>
        <v>0.13419109843193008</v>
      </c>
    </row>
    <row r="1081" spans="1:22" hidden="1" x14ac:dyDescent="0.25">
      <c r="A1081" s="3">
        <v>1240.0250000000001</v>
      </c>
      <c r="B1081" s="1">
        <v>3.3115839999999998E-3</v>
      </c>
      <c r="C1081" s="1">
        <v>2.3027799999999999E-3</v>
      </c>
      <c r="D1081" s="1">
        <v>3.512725E-3</v>
      </c>
      <c r="E1081" s="1">
        <v>3.2599999999999999E-3</v>
      </c>
      <c r="F1081" s="1">
        <v>5.1599999999999997E-3</v>
      </c>
      <c r="G1081" s="1">
        <v>1.070243E-5</v>
      </c>
      <c r="H1081" s="1">
        <v>-5.27E-5</v>
      </c>
      <c r="I1081" s="1">
        <v>10.7</v>
      </c>
      <c r="J1081" s="1">
        <v>8.2299999999999995E-4</v>
      </c>
      <c r="K1081" s="1">
        <v>3.1900000000000001E-3</v>
      </c>
      <c r="L1081" s="1">
        <v>3.4247829999999998E-3</v>
      </c>
      <c r="M1081" s="1">
        <v>1.5618940000000001E-3</v>
      </c>
      <c r="N1081" s="1">
        <v>2.8280660000000002E-3</v>
      </c>
      <c r="O1081" s="1">
        <v>3.152104E-2</v>
      </c>
      <c r="Q1081" s="3">
        <v>1240.0250000000001</v>
      </c>
      <c r="R1081" s="1">
        <f t="shared" si="84"/>
        <v>3.5094178000000002E-3</v>
      </c>
      <c r="S1081" s="1">
        <f t="shared" si="82"/>
        <v>1.0346200713663928E-3</v>
      </c>
      <c r="T1081" s="1">
        <f t="shared" si="80"/>
        <v>2.3655486000000001E-3</v>
      </c>
      <c r="U1081" s="1">
        <f t="shared" si="81"/>
        <v>1.1226015399364994E-3</v>
      </c>
      <c r="V1081" s="1">
        <f t="shared" si="83"/>
        <v>0.13238318033825894</v>
      </c>
    </row>
    <row r="1082" spans="1:22" hidden="1" x14ac:dyDescent="0.25">
      <c r="A1082" s="3">
        <v>1240.5070000000001</v>
      </c>
      <c r="B1082" s="1">
        <v>3.3056079999999998E-3</v>
      </c>
      <c r="C1082" s="1">
        <v>2.3017139999999998E-3</v>
      </c>
      <c r="D1082" s="1">
        <v>3.5073470000000001E-3</v>
      </c>
      <c r="E1082" s="1">
        <v>3.2399999999999998E-3</v>
      </c>
      <c r="F1082" s="1">
        <v>5.1599999999999997E-3</v>
      </c>
      <c r="G1082" s="1">
        <v>1.7163770000000001E-5</v>
      </c>
      <c r="H1082" s="1">
        <v>-6.7799999999999995E-5</v>
      </c>
      <c r="I1082" s="1">
        <v>10.7</v>
      </c>
      <c r="J1082" s="1">
        <v>8.2200000000000003E-4</v>
      </c>
      <c r="K1082" s="1">
        <v>3.1800000000000001E-3</v>
      </c>
      <c r="L1082" s="1">
        <v>3.4135620000000002E-3</v>
      </c>
      <c r="M1082" s="1">
        <v>1.558802E-3</v>
      </c>
      <c r="N1082" s="1">
        <v>2.8115919999999999E-3</v>
      </c>
      <c r="O1082" s="1">
        <v>3.1323530000000002E-2</v>
      </c>
      <c r="Q1082" s="3">
        <v>1240.5070000000001</v>
      </c>
      <c r="R1082" s="1">
        <f t="shared" si="84"/>
        <v>3.5029337999999991E-3</v>
      </c>
      <c r="S1082" s="1">
        <f t="shared" si="82"/>
        <v>1.0364468787589646E-3</v>
      </c>
      <c r="T1082" s="1">
        <f t="shared" si="80"/>
        <v>2.3571911999999999E-3</v>
      </c>
      <c r="U1082" s="1">
        <f t="shared" si="81"/>
        <v>1.1173239246884494E-3</v>
      </c>
      <c r="V1082" s="1">
        <f t="shared" si="83"/>
        <v>0.13125958661103823</v>
      </c>
    </row>
    <row r="1083" spans="1:22" hidden="1" x14ac:dyDescent="0.25">
      <c r="A1083" s="3">
        <v>1240.989</v>
      </c>
      <c r="B1083" s="1">
        <v>3.302269E-3</v>
      </c>
      <c r="C1083" s="1">
        <v>2.3023470000000002E-3</v>
      </c>
      <c r="D1083" s="1">
        <v>3.5026369999999999E-3</v>
      </c>
      <c r="E1083" s="1">
        <v>3.2299999999999998E-3</v>
      </c>
      <c r="F1083" s="1">
        <v>5.1500000000000001E-3</v>
      </c>
      <c r="G1083" s="1">
        <v>2.465243E-5</v>
      </c>
      <c r="H1083" s="1">
        <v>-7.8700000000000002E-5</v>
      </c>
      <c r="I1083" s="1">
        <v>10.8</v>
      </c>
      <c r="J1083" s="1">
        <v>8.2299999999999995E-4</v>
      </c>
      <c r="K1083" s="1">
        <v>3.1700000000000001E-3</v>
      </c>
      <c r="L1083" s="1">
        <v>3.4046459999999999E-3</v>
      </c>
      <c r="M1083" s="1">
        <v>1.559766E-3</v>
      </c>
      <c r="N1083" s="1">
        <v>2.7993190000000002E-3</v>
      </c>
      <c r="O1083" s="1">
        <v>3.1134080000000001E-2</v>
      </c>
      <c r="Q1083" s="3">
        <v>1240.989</v>
      </c>
      <c r="R1083" s="1">
        <f t="shared" si="84"/>
        <v>3.4974506000000002E-3</v>
      </c>
      <c r="S1083" s="1">
        <f t="shared" si="82"/>
        <v>1.0330591359328371E-3</v>
      </c>
      <c r="T1083" s="1">
        <f t="shared" si="80"/>
        <v>2.3513461999999999E-3</v>
      </c>
      <c r="U1083" s="1">
        <f t="shared" si="81"/>
        <v>1.1116154306414607E-3</v>
      </c>
      <c r="V1083" s="1">
        <f t="shared" si="83"/>
        <v>0.12973719658664593</v>
      </c>
    </row>
    <row r="1084" spans="1:22" hidden="1" x14ac:dyDescent="0.25">
      <c r="A1084" s="3">
        <v>1241.471</v>
      </c>
      <c r="B1084" s="1">
        <v>3.3026700000000002E-3</v>
      </c>
      <c r="C1084" s="1">
        <v>2.3060450000000001E-3</v>
      </c>
      <c r="D1084" s="1">
        <v>3.5004329999999998E-3</v>
      </c>
      <c r="E1084" s="1">
        <v>3.2299999999999998E-3</v>
      </c>
      <c r="F1084" s="1">
        <v>5.1500000000000001E-3</v>
      </c>
      <c r="G1084" s="1">
        <v>3.3168440000000002E-5</v>
      </c>
      <c r="H1084" s="1">
        <v>-8.2100000000000003E-5</v>
      </c>
      <c r="I1084" s="1">
        <v>10.8</v>
      </c>
      <c r="J1084" s="1">
        <v>8.2799999999999996E-4</v>
      </c>
      <c r="K1084" s="1">
        <v>3.16E-3</v>
      </c>
      <c r="L1084" s="1">
        <v>3.4011060000000001E-3</v>
      </c>
      <c r="M1084" s="1">
        <v>1.5658849999999999E-3</v>
      </c>
      <c r="N1084" s="1">
        <v>2.7943500000000001E-3</v>
      </c>
      <c r="O1084" s="1">
        <v>3.094005E-2</v>
      </c>
      <c r="Q1084" s="3">
        <v>1241.471</v>
      </c>
      <c r="R1084" s="1">
        <f t="shared" si="84"/>
        <v>3.4978296000000007E-3</v>
      </c>
      <c r="S1084" s="1">
        <f t="shared" si="82"/>
        <v>1.0319695132649511E-3</v>
      </c>
      <c r="T1084" s="1">
        <f t="shared" si="80"/>
        <v>2.3498681999999998E-3</v>
      </c>
      <c r="U1084" s="1">
        <f t="shared" si="81"/>
        <v>1.1056322842727597E-3</v>
      </c>
      <c r="V1084" s="1">
        <f t="shared" si="83"/>
        <v>0.12808711158872133</v>
      </c>
    </row>
    <row r="1085" spans="1:22" hidden="1" x14ac:dyDescent="0.25">
      <c r="A1085" s="3">
        <v>1241.953</v>
      </c>
      <c r="B1085" s="1">
        <v>3.306743E-3</v>
      </c>
      <c r="C1085" s="1">
        <v>2.3130400000000001E-3</v>
      </c>
      <c r="D1085" s="1">
        <v>3.501101E-3</v>
      </c>
      <c r="E1085" s="1">
        <v>3.2299999999999998E-3</v>
      </c>
      <c r="F1085" s="1">
        <v>5.1599999999999997E-3</v>
      </c>
      <c r="G1085" s="1">
        <v>4.247991E-5</v>
      </c>
      <c r="H1085" s="1">
        <v>-7.7000000000000001E-5</v>
      </c>
      <c r="I1085" s="1">
        <v>10.8</v>
      </c>
      <c r="J1085" s="1">
        <v>8.3699999999999996E-4</v>
      </c>
      <c r="K1085" s="1">
        <v>3.15E-3</v>
      </c>
      <c r="L1085" s="1">
        <v>3.4044449999999999E-3</v>
      </c>
      <c r="M1085" s="1">
        <v>1.576493E-3</v>
      </c>
      <c r="N1085" s="1">
        <v>2.7976189999999999E-3</v>
      </c>
      <c r="O1085" s="1">
        <v>3.0732590000000001E-2</v>
      </c>
      <c r="Q1085" s="3">
        <v>1241.953</v>
      </c>
      <c r="R1085" s="1">
        <f t="shared" si="84"/>
        <v>3.5021767999999995E-3</v>
      </c>
      <c r="S1085" s="1">
        <f t="shared" si="82"/>
        <v>1.0337673613486256E-3</v>
      </c>
      <c r="T1085" s="1">
        <f t="shared" si="80"/>
        <v>2.3531113999999999E-3</v>
      </c>
      <c r="U1085" s="1">
        <f t="shared" si="81"/>
        <v>1.0999603063503245E-3</v>
      </c>
      <c r="V1085" s="1">
        <f t="shared" si="83"/>
        <v>0.12713914102515483</v>
      </c>
    </row>
    <row r="1086" spans="1:22" hidden="1" x14ac:dyDescent="0.25">
      <c r="A1086" s="3">
        <v>1242.4349999999999</v>
      </c>
      <c r="B1086" s="1">
        <v>3.3130529999999998E-3</v>
      </c>
      <c r="C1086" s="1">
        <v>2.3219669999999999E-3</v>
      </c>
      <c r="D1086" s="1">
        <v>3.503038E-3</v>
      </c>
      <c r="E1086" s="1">
        <v>3.2399999999999998E-3</v>
      </c>
      <c r="F1086" s="1">
        <v>5.1599999999999997E-3</v>
      </c>
      <c r="G1086" s="1">
        <v>5.1659039999999997E-5</v>
      </c>
      <c r="H1086" s="1">
        <v>-6.4999999999999994E-5</v>
      </c>
      <c r="I1086" s="1">
        <v>10.8</v>
      </c>
      <c r="J1086" s="1">
        <v>8.4699999999999999E-4</v>
      </c>
      <c r="K1086" s="1">
        <v>3.16E-3</v>
      </c>
      <c r="L1086" s="1">
        <v>3.4137630000000002E-3</v>
      </c>
      <c r="M1086" s="1">
        <v>1.5895620000000001E-3</v>
      </c>
      <c r="N1086" s="1">
        <v>2.807656E-3</v>
      </c>
      <c r="O1086" s="1">
        <v>3.0511440000000001E-2</v>
      </c>
      <c r="Q1086" s="3">
        <v>1242.4349999999999</v>
      </c>
      <c r="R1086" s="1">
        <f t="shared" si="84"/>
        <v>3.5076115999999997E-3</v>
      </c>
      <c r="S1086" s="1">
        <f t="shared" si="82"/>
        <v>1.030246387650692E-3</v>
      </c>
      <c r="T1086" s="1">
        <f t="shared" si="80"/>
        <v>2.3635962E-3</v>
      </c>
      <c r="U1086" s="1">
        <f t="shared" si="81"/>
        <v>1.0992601378969401E-3</v>
      </c>
      <c r="V1086" s="1">
        <f t="shared" si="83"/>
        <v>0.12794916777048759</v>
      </c>
    </row>
    <row r="1087" spans="1:22" hidden="1" x14ac:dyDescent="0.25">
      <c r="A1087" s="3">
        <v>1242.9169999999999</v>
      </c>
      <c r="B1087" s="1">
        <v>3.319598E-3</v>
      </c>
      <c r="C1087" s="1">
        <v>2.3306619999999998E-3</v>
      </c>
      <c r="D1087" s="1">
        <v>3.5029039999999998E-3</v>
      </c>
      <c r="E1087" s="1">
        <v>3.2399999999999998E-3</v>
      </c>
      <c r="F1087" s="1">
        <v>5.1700000000000001E-3</v>
      </c>
      <c r="G1087" s="1">
        <v>5.9579089999999999E-5</v>
      </c>
      <c r="H1087" s="1">
        <v>-5.0099999999999998E-5</v>
      </c>
      <c r="I1087" s="1">
        <v>10.8</v>
      </c>
      <c r="J1087" s="1">
        <v>8.5700000000000001E-4</v>
      </c>
      <c r="K1087" s="1">
        <v>3.16E-3</v>
      </c>
      <c r="L1087" s="1">
        <v>3.4264529999999999E-3</v>
      </c>
      <c r="M1087" s="1">
        <v>1.6017340000000001E-3</v>
      </c>
      <c r="N1087" s="1">
        <v>2.8209300000000001E-3</v>
      </c>
      <c r="O1087" s="1">
        <v>3.0284720000000001E-2</v>
      </c>
      <c r="Q1087" s="3">
        <v>1242.9169999999999</v>
      </c>
      <c r="R1087" s="1">
        <f t="shared" si="84"/>
        <v>3.5126327999999997E-3</v>
      </c>
      <c r="S1087" s="1">
        <f t="shared" si="82"/>
        <v>1.0314560987852077E-3</v>
      </c>
      <c r="T1087" s="1">
        <f t="shared" si="80"/>
        <v>2.3732234E-3</v>
      </c>
      <c r="U1087" s="1">
        <f t="shared" si="81"/>
        <v>1.0980528791145717E-3</v>
      </c>
      <c r="V1087" s="1">
        <f t="shared" si="83"/>
        <v>0.12926756194634328</v>
      </c>
    </row>
    <row r="1088" spans="1:22" hidden="1" x14ac:dyDescent="0.25">
      <c r="A1088" s="3">
        <v>1243.3989999999999</v>
      </c>
      <c r="B1088" s="1">
        <v>3.3237380000000001E-3</v>
      </c>
      <c r="C1088" s="1">
        <v>2.336458E-3</v>
      </c>
      <c r="D1088" s="1">
        <v>3.4971590000000001E-3</v>
      </c>
      <c r="E1088" s="1">
        <v>3.2399999999999998E-3</v>
      </c>
      <c r="F1088" s="1">
        <v>5.1700000000000001E-3</v>
      </c>
      <c r="G1088" s="1">
        <v>6.4549900000000003E-5</v>
      </c>
      <c r="H1088" s="1">
        <v>-3.6900000000000002E-5</v>
      </c>
      <c r="I1088" s="1">
        <v>10.8</v>
      </c>
      <c r="J1088" s="1">
        <v>8.6300000000000005E-4</v>
      </c>
      <c r="K1088" s="1">
        <v>3.1700000000000001E-3</v>
      </c>
      <c r="L1088" s="1">
        <v>3.4387430000000002E-3</v>
      </c>
      <c r="M1088" s="1">
        <v>1.6099479999999999E-3</v>
      </c>
      <c r="N1088" s="1">
        <v>2.8334020000000001E-3</v>
      </c>
      <c r="O1088" s="1">
        <v>3.006412E-2</v>
      </c>
      <c r="Q1088" s="3">
        <v>1243.3989999999999</v>
      </c>
      <c r="R1088" s="1">
        <f t="shared" si="84"/>
        <v>3.5134709999999998E-3</v>
      </c>
      <c r="S1088" s="1">
        <f t="shared" si="82"/>
        <v>1.0296235975447534E-3</v>
      </c>
      <c r="T1088" s="1">
        <f t="shared" si="80"/>
        <v>2.3830186E-3</v>
      </c>
      <c r="U1088" s="1">
        <f t="shared" si="81"/>
        <v>1.1005491398192087E-3</v>
      </c>
      <c r="V1088" s="1">
        <f t="shared" si="83"/>
        <v>0.13201640171940157</v>
      </c>
    </row>
    <row r="1089" spans="1:22" hidden="1" x14ac:dyDescent="0.25">
      <c r="A1089" s="3">
        <v>1243.8820000000001</v>
      </c>
      <c r="B1089" s="1">
        <v>3.3237710000000001E-3</v>
      </c>
      <c r="C1089" s="1">
        <v>2.3375570000000001E-3</v>
      </c>
      <c r="D1089" s="1">
        <v>3.4832309999999998E-3</v>
      </c>
      <c r="E1089" s="1">
        <v>3.2399999999999998E-3</v>
      </c>
      <c r="F1089" s="1">
        <v>5.1599999999999997E-3</v>
      </c>
      <c r="G1089" s="1">
        <v>6.5245829999999993E-5</v>
      </c>
      <c r="H1089" s="1">
        <v>-2.9799999999999999E-5</v>
      </c>
      <c r="I1089" s="1">
        <v>10.8</v>
      </c>
      <c r="J1089" s="1">
        <v>8.6300000000000005E-4</v>
      </c>
      <c r="K1089" s="1">
        <v>3.1800000000000001E-3</v>
      </c>
      <c r="L1089" s="1">
        <v>3.4467920000000002E-3</v>
      </c>
      <c r="M1089" s="1">
        <v>1.612409E-3</v>
      </c>
      <c r="N1089" s="1">
        <v>2.8417070000000002E-3</v>
      </c>
      <c r="O1089" s="1">
        <v>2.9857430000000001E-2</v>
      </c>
      <c r="Q1089" s="3">
        <v>1243.8820000000001</v>
      </c>
      <c r="R1089" s="1">
        <f t="shared" si="84"/>
        <v>3.5089118000000002E-3</v>
      </c>
      <c r="S1089" s="1">
        <f t="shared" si="82"/>
        <v>1.0253553636611552E-3</v>
      </c>
      <c r="T1089" s="1">
        <f t="shared" si="80"/>
        <v>2.3887816000000002E-3</v>
      </c>
      <c r="U1089" s="1">
        <f t="shared" si="81"/>
        <v>1.104685236379712E-3</v>
      </c>
      <c r="V1089" s="1">
        <f t="shared" si="83"/>
        <v>0.13512766352917432</v>
      </c>
    </row>
    <row r="1090" spans="1:22" hidden="1" x14ac:dyDescent="0.25">
      <c r="A1090" s="3">
        <v>1244.364</v>
      </c>
      <c r="B1090" s="1">
        <v>3.3189959999999998E-3</v>
      </c>
      <c r="C1090" s="1">
        <v>2.3339929999999999E-3</v>
      </c>
      <c r="D1090" s="1">
        <v>3.460819E-3</v>
      </c>
      <c r="E1090" s="1">
        <v>3.2200000000000002E-3</v>
      </c>
      <c r="F1090" s="1">
        <v>5.1500000000000001E-3</v>
      </c>
      <c r="G1090" s="1">
        <v>6.0639530000000003E-5</v>
      </c>
      <c r="H1090" s="1">
        <v>-3.1199999999999999E-5</v>
      </c>
      <c r="I1090" s="1">
        <v>10.8</v>
      </c>
      <c r="J1090" s="1">
        <v>8.5700000000000001E-4</v>
      </c>
      <c r="K1090" s="1">
        <v>3.1900000000000001E-3</v>
      </c>
      <c r="L1090" s="1">
        <v>3.4480280000000001E-3</v>
      </c>
      <c r="M1090" s="1">
        <v>1.6087510000000001E-3</v>
      </c>
      <c r="N1090" s="1">
        <v>2.8445749999999998E-3</v>
      </c>
      <c r="O1090" s="1">
        <v>2.966411E-2</v>
      </c>
      <c r="Q1090" s="3">
        <v>1244.364</v>
      </c>
      <c r="R1090" s="1">
        <f t="shared" si="84"/>
        <v>3.4967615999999999E-3</v>
      </c>
      <c r="S1090" s="1">
        <f t="shared" si="82"/>
        <v>1.0240504732010529E-3</v>
      </c>
      <c r="T1090" s="1">
        <f t="shared" ref="T1090:T1153" si="85">AVERAGE(J1090:M1090,N1090)</f>
        <v>2.3896708000000003E-3</v>
      </c>
      <c r="U1090" s="1">
        <f t="shared" ref="U1090:U1153" si="86">STDEV(J1090:M1090,N1090)</f>
        <v>1.1097860309026691E-3</v>
      </c>
      <c r="V1090" s="1">
        <f t="shared" si="83"/>
        <v>0.13977188974358506</v>
      </c>
    </row>
    <row r="1091" spans="1:22" hidden="1" x14ac:dyDescent="0.25">
      <c r="A1091" s="3">
        <v>1244.846</v>
      </c>
      <c r="B1091" s="1">
        <v>3.310482E-3</v>
      </c>
      <c r="C1091" s="1">
        <v>2.3275639999999998E-3</v>
      </c>
      <c r="D1091" s="1">
        <v>3.4324310000000001E-3</v>
      </c>
      <c r="E1091" s="1">
        <v>3.2100000000000002E-3</v>
      </c>
      <c r="F1091" s="1">
        <v>5.1399999999999996E-3</v>
      </c>
      <c r="G1091" s="1">
        <v>5.146021E-5</v>
      </c>
      <c r="H1091" s="1">
        <v>-4.0399999999999999E-5</v>
      </c>
      <c r="I1091" s="1">
        <v>10.8</v>
      </c>
      <c r="J1091" s="1">
        <v>8.4500000000000005E-4</v>
      </c>
      <c r="K1091" s="1">
        <v>3.1800000000000001E-3</v>
      </c>
      <c r="L1091" s="1">
        <v>3.442049E-3</v>
      </c>
      <c r="M1091" s="1">
        <v>1.600869E-3</v>
      </c>
      <c r="N1091" s="1">
        <v>2.843108E-3</v>
      </c>
      <c r="O1091" s="1">
        <v>2.9476019999999999E-2</v>
      </c>
      <c r="Q1091" s="3">
        <v>1244.846</v>
      </c>
      <c r="R1091" s="1">
        <f t="shared" si="84"/>
        <v>3.4840954000000001E-3</v>
      </c>
      <c r="S1091" s="1">
        <f t="shared" ref="S1091:S1154" si="87">STDEV(B1091:F1091)</f>
        <v>1.0231720327827573E-3</v>
      </c>
      <c r="T1091" s="1">
        <f t="shared" si="85"/>
        <v>2.3822052000000002E-3</v>
      </c>
      <c r="U1091" s="1">
        <f t="shared" si="86"/>
        <v>1.1119423207490125E-3</v>
      </c>
      <c r="V1091" s="1">
        <f t="shared" ref="V1091:V1154" si="88">_xlfn.T.TEST(B1091:F1091,J1091:N1091,2,2)</f>
        <v>0.14162551039016039</v>
      </c>
    </row>
    <row r="1092" spans="1:22" hidden="1" x14ac:dyDescent="0.25">
      <c r="A1092" s="3">
        <v>1245.328</v>
      </c>
      <c r="B1092" s="1">
        <v>3.300767E-3</v>
      </c>
      <c r="C1092" s="1">
        <v>2.321334E-3</v>
      </c>
      <c r="D1092" s="1">
        <v>3.4027089999999999E-3</v>
      </c>
      <c r="E1092" s="1">
        <v>3.1900000000000001E-3</v>
      </c>
      <c r="F1092" s="1">
        <v>5.13E-3</v>
      </c>
      <c r="G1092" s="1">
        <v>3.9232479999999999E-5</v>
      </c>
      <c r="H1092" s="1">
        <v>-5.4400000000000001E-5</v>
      </c>
      <c r="I1092" s="1">
        <v>10.8</v>
      </c>
      <c r="J1092" s="1">
        <v>8.3000000000000001E-4</v>
      </c>
      <c r="K1092" s="1">
        <v>3.1800000000000001E-3</v>
      </c>
      <c r="L1092" s="1">
        <v>3.4300929999999999E-3</v>
      </c>
      <c r="M1092" s="1">
        <v>1.59179E-3</v>
      </c>
      <c r="N1092" s="1">
        <v>2.839973E-3</v>
      </c>
      <c r="O1092" s="1">
        <v>2.9282240000000001E-2</v>
      </c>
      <c r="Q1092" s="3">
        <v>1245.328</v>
      </c>
      <c r="R1092" s="1">
        <f t="shared" ref="R1092:R1155" si="89">AVERAGE(B1092:F1092)</f>
        <v>3.4689619999999999E-3</v>
      </c>
      <c r="S1092" s="1">
        <f t="shared" si="87"/>
        <v>1.0230586590350037E-3</v>
      </c>
      <c r="T1092" s="1">
        <f t="shared" si="85"/>
        <v>2.3743712000000002E-3</v>
      </c>
      <c r="U1092" s="1">
        <f t="shared" si="86"/>
        <v>1.1155589469556057E-3</v>
      </c>
      <c r="V1092" s="1">
        <f t="shared" si="88"/>
        <v>0.1445379173488201</v>
      </c>
    </row>
    <row r="1093" spans="1:22" hidden="1" x14ac:dyDescent="0.25">
      <c r="A1093" s="3">
        <v>1245.81</v>
      </c>
      <c r="B1093" s="1">
        <v>3.2931879999999998E-3</v>
      </c>
      <c r="C1093" s="1">
        <v>2.3189030000000002E-3</v>
      </c>
      <c r="D1093" s="1">
        <v>3.3775300000000001E-3</v>
      </c>
      <c r="E1093" s="1">
        <v>3.1700000000000001E-3</v>
      </c>
      <c r="F1093" s="1">
        <v>5.1200000000000004E-3</v>
      </c>
      <c r="G1093" s="1">
        <v>2.6773130000000002E-5</v>
      </c>
      <c r="H1093" s="1">
        <v>-6.8100000000000002E-5</v>
      </c>
      <c r="I1093" s="1">
        <v>10.8</v>
      </c>
      <c r="J1093" s="1">
        <v>8.1499999999999997E-4</v>
      </c>
      <c r="K1093" s="1">
        <v>3.1700000000000001E-3</v>
      </c>
      <c r="L1093" s="1">
        <v>3.4154659999999998E-3</v>
      </c>
      <c r="M1093" s="1">
        <v>1.585106E-3</v>
      </c>
      <c r="N1093" s="1">
        <v>2.8388390000000001E-3</v>
      </c>
      <c r="O1093" s="1">
        <v>2.9076210000000002E-2</v>
      </c>
      <c r="Q1093" s="3">
        <v>1245.81</v>
      </c>
      <c r="R1093" s="1">
        <f t="shared" si="89"/>
        <v>3.4559241999999996E-3</v>
      </c>
      <c r="S1093" s="1">
        <f t="shared" si="87"/>
        <v>1.0218056134760664E-3</v>
      </c>
      <c r="T1093" s="1">
        <f t="shared" si="85"/>
        <v>2.3648822000000001E-3</v>
      </c>
      <c r="U1093" s="1">
        <f t="shared" si="86"/>
        <v>1.1165529316750729E-3</v>
      </c>
      <c r="V1093" s="1">
        <f t="shared" si="88"/>
        <v>0.14565132831440203</v>
      </c>
    </row>
    <row r="1094" spans="1:22" hidden="1" x14ac:dyDescent="0.25">
      <c r="A1094" s="3">
        <v>1246.2919999999999</v>
      </c>
      <c r="B1094" s="1">
        <v>3.291118E-3</v>
      </c>
      <c r="C1094" s="1">
        <v>2.3227999999999999E-3</v>
      </c>
      <c r="D1094" s="1">
        <v>3.3620690000000001E-3</v>
      </c>
      <c r="E1094" s="1">
        <v>3.1700000000000001E-3</v>
      </c>
      <c r="F1094" s="1">
        <v>5.1200000000000004E-3</v>
      </c>
      <c r="G1094" s="1">
        <v>1.7329450000000001E-5</v>
      </c>
      <c r="H1094" s="1">
        <v>-7.6500000000000003E-5</v>
      </c>
      <c r="I1094" s="1">
        <v>10.9</v>
      </c>
      <c r="J1094" s="1">
        <v>8.0400000000000003E-4</v>
      </c>
      <c r="K1094" s="1">
        <v>3.1700000000000001E-3</v>
      </c>
      <c r="L1094" s="1">
        <v>3.4022079999999999E-3</v>
      </c>
      <c r="M1094" s="1">
        <v>1.583809E-3</v>
      </c>
      <c r="N1094" s="1">
        <v>2.8426739999999999E-3</v>
      </c>
      <c r="O1094" s="1">
        <v>2.8859550000000001E-2</v>
      </c>
      <c r="Q1094" s="3">
        <v>1246.2919999999999</v>
      </c>
      <c r="R1094" s="1">
        <f t="shared" si="89"/>
        <v>3.4531974E-3</v>
      </c>
      <c r="S1094" s="1">
        <f t="shared" si="87"/>
        <v>1.0211273272529731E-3</v>
      </c>
      <c r="T1094" s="1">
        <f t="shared" si="85"/>
        <v>2.3605382000000002E-3</v>
      </c>
      <c r="U1094" s="1">
        <f t="shared" si="86"/>
        <v>1.1179086194457934E-3</v>
      </c>
      <c r="V1094" s="1">
        <f t="shared" si="88"/>
        <v>0.1452568579864445</v>
      </c>
    </row>
    <row r="1095" spans="1:22" hidden="1" x14ac:dyDescent="0.25">
      <c r="A1095" s="3">
        <v>1246.7739999999999</v>
      </c>
      <c r="B1095" s="1">
        <v>3.2968609999999999E-3</v>
      </c>
      <c r="C1095" s="1">
        <v>2.334193E-3</v>
      </c>
      <c r="D1095" s="1">
        <v>3.3595320000000001E-3</v>
      </c>
      <c r="E1095" s="1">
        <v>3.1700000000000001E-3</v>
      </c>
      <c r="F1095" s="1">
        <v>5.13E-3</v>
      </c>
      <c r="G1095" s="1">
        <v>1.3783980000000001E-5</v>
      </c>
      <c r="H1095" s="1">
        <v>-7.6100000000000007E-5</v>
      </c>
      <c r="I1095" s="1">
        <v>10.9</v>
      </c>
      <c r="J1095" s="1">
        <v>7.9799999999999999E-4</v>
      </c>
      <c r="K1095" s="1">
        <v>3.1700000000000001E-3</v>
      </c>
      <c r="L1095" s="1">
        <v>3.3941599999999998E-3</v>
      </c>
      <c r="M1095" s="1">
        <v>1.589629E-3</v>
      </c>
      <c r="N1095" s="1">
        <v>2.853113E-3</v>
      </c>
      <c r="O1095" s="1">
        <v>2.864162E-2</v>
      </c>
      <c r="Q1095" s="3">
        <v>1246.7739999999999</v>
      </c>
      <c r="R1095" s="1">
        <f t="shared" si="89"/>
        <v>3.4581172000000002E-3</v>
      </c>
      <c r="S1095" s="1">
        <f t="shared" si="87"/>
        <v>1.0219016377463635E-3</v>
      </c>
      <c r="T1095" s="1">
        <f t="shared" si="85"/>
        <v>2.3609803999999996E-3</v>
      </c>
      <c r="U1095" s="1">
        <f t="shared" si="86"/>
        <v>1.1182640573774603E-3</v>
      </c>
      <c r="V1095" s="1">
        <f t="shared" si="88"/>
        <v>0.14400542206532052</v>
      </c>
    </row>
    <row r="1096" spans="1:22" hidden="1" x14ac:dyDescent="0.25">
      <c r="A1096" s="3">
        <v>1247.2560000000001</v>
      </c>
      <c r="B1096" s="1">
        <v>3.3113510000000001E-3</v>
      </c>
      <c r="C1096" s="1">
        <v>2.3525820000000002E-3</v>
      </c>
      <c r="D1096" s="1">
        <v>3.370418E-3</v>
      </c>
      <c r="E1096" s="1">
        <v>3.1800000000000001E-3</v>
      </c>
      <c r="F1096" s="1">
        <v>5.1399999999999996E-3</v>
      </c>
      <c r="G1096" s="1">
        <v>1.815783E-5</v>
      </c>
      <c r="H1096" s="1">
        <v>-6.5500000000000006E-5</v>
      </c>
      <c r="I1096" s="1">
        <v>10.9</v>
      </c>
      <c r="J1096" s="1">
        <v>8.0000000000000004E-4</v>
      </c>
      <c r="K1096" s="1">
        <v>3.1800000000000001E-3</v>
      </c>
      <c r="L1096" s="1">
        <v>3.3941599999999998E-3</v>
      </c>
      <c r="M1096" s="1">
        <v>1.6023319999999999E-3</v>
      </c>
      <c r="N1096" s="1">
        <v>2.8697900000000001E-3</v>
      </c>
      <c r="O1096" s="1">
        <v>2.8434330000000001E-2</v>
      </c>
      <c r="Q1096" s="3">
        <v>1247.2560000000001</v>
      </c>
      <c r="R1096" s="1">
        <f t="shared" si="89"/>
        <v>3.4708702000000001E-3</v>
      </c>
      <c r="S1096" s="1">
        <f t="shared" si="87"/>
        <v>1.0193999804307431E-3</v>
      </c>
      <c r="T1096" s="1">
        <f t="shared" si="85"/>
        <v>2.3692563999999998E-3</v>
      </c>
      <c r="U1096" s="1">
        <f t="shared" si="86"/>
        <v>1.1190403414554813E-3</v>
      </c>
      <c r="V1096" s="1">
        <f t="shared" si="88"/>
        <v>0.14232959886005567</v>
      </c>
    </row>
    <row r="1097" spans="1:22" hidden="1" x14ac:dyDescent="0.25">
      <c r="A1097" s="3">
        <v>1247.739</v>
      </c>
      <c r="B1097" s="1">
        <v>3.3336210000000002E-3</v>
      </c>
      <c r="C1097" s="1">
        <v>2.376235E-3</v>
      </c>
      <c r="D1097" s="1">
        <v>3.3926239999999999E-3</v>
      </c>
      <c r="E1097" s="1">
        <v>3.1900000000000001E-3</v>
      </c>
      <c r="F1097" s="1">
        <v>5.1500000000000001E-3</v>
      </c>
      <c r="G1097" s="1">
        <v>3.1047699999999998E-5</v>
      </c>
      <c r="H1097" s="1">
        <v>-4.6E-5</v>
      </c>
      <c r="I1097" s="1">
        <v>10.9</v>
      </c>
      <c r="J1097" s="1">
        <v>8.0900000000000004E-4</v>
      </c>
      <c r="K1097" s="1">
        <v>3.2000000000000002E-3</v>
      </c>
      <c r="L1097" s="1">
        <v>3.4036769999999999E-3</v>
      </c>
      <c r="M1097" s="1">
        <v>1.6205569999999999E-3</v>
      </c>
      <c r="N1097" s="1">
        <v>2.8911369999999998E-3</v>
      </c>
      <c r="O1097" s="1">
        <v>2.82449E-2</v>
      </c>
      <c r="Q1097" s="3">
        <v>1247.739</v>
      </c>
      <c r="R1097" s="1">
        <f t="shared" si="89"/>
        <v>3.4884959999999998E-3</v>
      </c>
      <c r="S1097" s="1">
        <f t="shared" si="87"/>
        <v>1.0148888661033286E-3</v>
      </c>
      <c r="T1097" s="1">
        <f t="shared" si="85"/>
        <v>2.3848742000000004E-3</v>
      </c>
      <c r="U1097" s="1">
        <f t="shared" si="86"/>
        <v>1.1209651549244071E-3</v>
      </c>
      <c r="V1097" s="1">
        <f t="shared" si="88"/>
        <v>0.14132900326230483</v>
      </c>
    </row>
    <row r="1098" spans="1:22" hidden="1" x14ac:dyDescent="0.25">
      <c r="A1098" s="3">
        <v>1248.221</v>
      </c>
      <c r="B1098" s="1">
        <v>3.361068E-3</v>
      </c>
      <c r="C1098" s="1">
        <v>2.4026220000000001E-3</v>
      </c>
      <c r="D1098" s="1">
        <v>3.422512E-3</v>
      </c>
      <c r="E1098" s="1">
        <v>3.2200000000000002E-3</v>
      </c>
      <c r="F1098" s="1">
        <v>5.1599999999999997E-3</v>
      </c>
      <c r="G1098" s="1">
        <v>5.1592760000000002E-5</v>
      </c>
      <c r="H1098" s="1">
        <v>-2.1100000000000001E-5</v>
      </c>
      <c r="I1098" s="1">
        <v>10.9</v>
      </c>
      <c r="J1098" s="1">
        <v>8.2299999999999995E-4</v>
      </c>
      <c r="K1098" s="1">
        <v>3.2299999999999998E-3</v>
      </c>
      <c r="L1098" s="1">
        <v>3.422446E-3</v>
      </c>
      <c r="M1098" s="1">
        <v>1.6418100000000001E-3</v>
      </c>
      <c r="N1098" s="1">
        <v>2.914486E-3</v>
      </c>
      <c r="O1098" s="1">
        <v>2.8071840000000001E-2</v>
      </c>
      <c r="Q1098" s="3">
        <v>1248.221</v>
      </c>
      <c r="R1098" s="1">
        <f t="shared" si="89"/>
        <v>3.5132404000000005E-3</v>
      </c>
      <c r="S1098" s="1">
        <f t="shared" si="87"/>
        <v>1.0078031088326725E-3</v>
      </c>
      <c r="T1098" s="1">
        <f t="shared" si="85"/>
        <v>2.4063483999999997E-3</v>
      </c>
      <c r="U1098" s="1">
        <f t="shared" si="86"/>
        <v>1.1247856720614821E-3</v>
      </c>
      <c r="V1098" s="1">
        <f t="shared" si="88"/>
        <v>0.13987192259387685</v>
      </c>
    </row>
    <row r="1099" spans="1:22" hidden="1" x14ac:dyDescent="0.25">
      <c r="A1099" s="3">
        <v>1248.703</v>
      </c>
      <c r="B1099" s="1">
        <v>3.3904870000000002E-3</v>
      </c>
      <c r="C1099" s="1">
        <v>2.4297440000000002E-3</v>
      </c>
      <c r="D1099" s="1">
        <v>3.4555419999999998E-3</v>
      </c>
      <c r="E1099" s="1">
        <v>3.2399999999999998E-3</v>
      </c>
      <c r="F1099" s="1">
        <v>5.1700000000000001E-3</v>
      </c>
      <c r="G1099" s="1">
        <v>7.8070810000000005E-5</v>
      </c>
      <c r="H1099" s="1">
        <v>5.4299999999999997E-6</v>
      </c>
      <c r="I1099" s="1">
        <v>10.9</v>
      </c>
      <c r="J1099" s="1">
        <v>8.43E-4</v>
      </c>
      <c r="K1099" s="1">
        <v>3.2599999999999999E-3</v>
      </c>
      <c r="L1099" s="1">
        <v>3.4486619999999999E-3</v>
      </c>
      <c r="M1099" s="1">
        <v>1.6634950000000001E-3</v>
      </c>
      <c r="N1099" s="1">
        <v>2.9373699999999999E-3</v>
      </c>
      <c r="O1099" s="1">
        <v>2.7906029999999998E-2</v>
      </c>
      <c r="Q1099" s="3">
        <v>1248.703</v>
      </c>
      <c r="R1099" s="1">
        <f t="shared" si="89"/>
        <v>3.5371546000000005E-3</v>
      </c>
      <c r="S1099" s="1">
        <f t="shared" si="87"/>
        <v>1.0011262651338244E-3</v>
      </c>
      <c r="T1099" s="1">
        <f t="shared" si="85"/>
        <v>2.4305054E-3</v>
      </c>
      <c r="U1099" s="1">
        <f t="shared" si="86"/>
        <v>1.1280618583463407E-3</v>
      </c>
      <c r="V1099" s="1">
        <f t="shared" si="88"/>
        <v>0.13949156133735019</v>
      </c>
    </row>
    <row r="1100" spans="1:22" hidden="1" x14ac:dyDescent="0.25">
      <c r="A1100" s="3">
        <v>1249.1849999999999</v>
      </c>
      <c r="B1100" s="1">
        <v>3.4180040000000001E-3</v>
      </c>
      <c r="C1100" s="1">
        <v>2.4554339999999998E-3</v>
      </c>
      <c r="D1100" s="1">
        <v>3.4870719999999999E-3</v>
      </c>
      <c r="E1100" s="1">
        <v>3.2699999999999999E-3</v>
      </c>
      <c r="F1100" s="1">
        <v>5.1799999999999997E-3</v>
      </c>
      <c r="G1100" s="1">
        <v>1.073013E-4</v>
      </c>
      <c r="H1100" s="1">
        <v>2.94E-5</v>
      </c>
      <c r="I1100" s="1">
        <v>10.9</v>
      </c>
      <c r="J1100" s="1">
        <v>8.6600000000000002E-4</v>
      </c>
      <c r="K1100" s="1">
        <v>3.29E-3</v>
      </c>
      <c r="L1100" s="1">
        <v>3.4791890000000002E-3</v>
      </c>
      <c r="M1100" s="1">
        <v>1.6828539999999999E-3</v>
      </c>
      <c r="N1100" s="1">
        <v>2.9569850000000001E-3</v>
      </c>
      <c r="O1100" s="1">
        <v>2.77354E-2</v>
      </c>
      <c r="Q1100" s="3">
        <v>1249.1849999999999</v>
      </c>
      <c r="R1100" s="1">
        <f t="shared" si="89"/>
        <v>3.5621019999999997E-3</v>
      </c>
      <c r="S1100" s="1">
        <f t="shared" si="87"/>
        <v>9.9423655554601274E-4</v>
      </c>
      <c r="T1100" s="1">
        <f t="shared" si="85"/>
        <v>2.4550055999999999E-3</v>
      </c>
      <c r="U1100" s="1">
        <f t="shared" si="86"/>
        <v>1.1312943353859331E-3</v>
      </c>
      <c r="V1100" s="1">
        <f t="shared" si="88"/>
        <v>0.13886530302656699</v>
      </c>
    </row>
    <row r="1101" spans="1:22" hidden="1" x14ac:dyDescent="0.25">
      <c r="A1101" s="3">
        <v>1249.6669999999999</v>
      </c>
      <c r="B1101" s="1">
        <v>3.4406469999999998E-3</v>
      </c>
      <c r="C1101" s="1">
        <v>2.4780610000000002E-3</v>
      </c>
      <c r="D1101" s="1">
        <v>3.5141949999999999E-3</v>
      </c>
      <c r="E1101" s="1">
        <v>3.29E-3</v>
      </c>
      <c r="F1101" s="1">
        <v>5.1900000000000002E-3</v>
      </c>
      <c r="G1101" s="1">
        <v>1.362685E-4</v>
      </c>
      <c r="H1101" s="1">
        <v>4.7800000000000003E-5</v>
      </c>
      <c r="I1101" s="1">
        <v>10.9</v>
      </c>
      <c r="J1101" s="1">
        <v>8.8900000000000003E-4</v>
      </c>
      <c r="K1101" s="1">
        <v>3.32E-3</v>
      </c>
      <c r="L1101" s="1">
        <v>3.51052E-3</v>
      </c>
      <c r="M1101" s="1">
        <v>1.698321E-3</v>
      </c>
      <c r="N1101" s="1">
        <v>2.9715309999999999E-3</v>
      </c>
      <c r="O1101" s="1">
        <v>2.7552630000000002E-2</v>
      </c>
      <c r="Q1101" s="3">
        <v>1249.6669999999999</v>
      </c>
      <c r="R1101" s="1">
        <f t="shared" si="89"/>
        <v>3.5825806000000003E-3</v>
      </c>
      <c r="S1101" s="1">
        <f t="shared" si="87"/>
        <v>9.8921507000161507E-4</v>
      </c>
      <c r="T1101" s="1">
        <f t="shared" si="85"/>
        <v>2.4778743999999998E-3</v>
      </c>
      <c r="U1101" s="1">
        <f t="shared" si="86"/>
        <v>1.1348408107004701E-3</v>
      </c>
      <c r="V1101" s="1">
        <f t="shared" si="88"/>
        <v>0.13946224142273195</v>
      </c>
    </row>
    <row r="1102" spans="1:22" hidden="1" x14ac:dyDescent="0.25">
      <c r="A1102" s="3">
        <v>1250.1489999999999</v>
      </c>
      <c r="B1102" s="1">
        <v>3.4561769999999999E-3</v>
      </c>
      <c r="C1102" s="1">
        <v>2.4961889999999998E-3</v>
      </c>
      <c r="D1102" s="1">
        <v>3.5349050000000001E-3</v>
      </c>
      <c r="E1102" s="1">
        <v>3.32E-3</v>
      </c>
      <c r="F1102" s="1">
        <v>5.1900000000000002E-3</v>
      </c>
      <c r="G1102" s="1">
        <v>1.616248E-4</v>
      </c>
      <c r="H1102" s="1">
        <v>5.9299999999999998E-5</v>
      </c>
      <c r="I1102" s="1">
        <v>10.9</v>
      </c>
      <c r="J1102" s="1">
        <v>9.1200000000000005E-4</v>
      </c>
      <c r="K1102" s="1">
        <v>3.3400000000000001E-3</v>
      </c>
      <c r="L1102" s="1">
        <v>3.5391139999999999E-3</v>
      </c>
      <c r="M1102" s="1">
        <v>1.7088660000000001E-3</v>
      </c>
      <c r="N1102" s="1">
        <v>2.9796039999999998E-3</v>
      </c>
      <c r="O1102" s="1">
        <v>2.7358500000000001E-2</v>
      </c>
      <c r="Q1102" s="3">
        <v>1250.1489999999999</v>
      </c>
      <c r="R1102" s="1">
        <f t="shared" si="89"/>
        <v>3.5994542000000003E-3</v>
      </c>
      <c r="S1102" s="1">
        <f t="shared" si="87"/>
        <v>9.8104786435051182E-4</v>
      </c>
      <c r="T1102" s="1">
        <f t="shared" si="85"/>
        <v>2.4959168000000002E-3</v>
      </c>
      <c r="U1102" s="1">
        <f t="shared" si="86"/>
        <v>1.1361042585472515E-3</v>
      </c>
      <c r="V1102" s="1">
        <f t="shared" si="88"/>
        <v>0.13882077391660877</v>
      </c>
    </row>
    <row r="1103" spans="1:22" hidden="1" x14ac:dyDescent="0.25">
      <c r="A1103" s="3">
        <v>1250.6310000000001</v>
      </c>
      <c r="B1103" s="1">
        <v>3.463959E-3</v>
      </c>
      <c r="C1103" s="1">
        <v>2.5084529999999999E-3</v>
      </c>
      <c r="D1103" s="1">
        <v>3.5487349999999999E-3</v>
      </c>
      <c r="E1103" s="1">
        <v>3.3400000000000001E-3</v>
      </c>
      <c r="F1103" s="1">
        <v>5.1900000000000002E-3</v>
      </c>
      <c r="G1103" s="1">
        <v>1.807507E-4</v>
      </c>
      <c r="H1103" s="1">
        <v>6.3499999999999999E-5</v>
      </c>
      <c r="I1103" s="1">
        <v>10.9</v>
      </c>
      <c r="J1103" s="1">
        <v>9.3000000000000005E-4</v>
      </c>
      <c r="K1103" s="1">
        <v>3.3600000000000001E-3</v>
      </c>
      <c r="L1103" s="1">
        <v>3.5623650000000001E-3</v>
      </c>
      <c r="M1103" s="1">
        <v>1.7142220000000001E-3</v>
      </c>
      <c r="N1103" s="1">
        <v>2.9806390000000002E-3</v>
      </c>
      <c r="O1103" s="1">
        <v>2.7161500000000002E-2</v>
      </c>
      <c r="Q1103" s="3">
        <v>1250.6310000000001</v>
      </c>
      <c r="R1103" s="1">
        <f t="shared" si="89"/>
        <v>3.6102294000000001E-3</v>
      </c>
      <c r="S1103" s="1">
        <f t="shared" si="87"/>
        <v>9.7567757276587031E-4</v>
      </c>
      <c r="T1103" s="1">
        <f t="shared" si="85"/>
        <v>2.5094452E-3</v>
      </c>
      <c r="U1103" s="1">
        <f t="shared" si="86"/>
        <v>1.1381052508242374E-3</v>
      </c>
      <c r="V1103" s="1">
        <f t="shared" si="88"/>
        <v>0.13922404617098449</v>
      </c>
    </row>
    <row r="1104" spans="1:22" hidden="1" x14ac:dyDescent="0.25">
      <c r="A1104" s="3">
        <v>1251.114</v>
      </c>
      <c r="B1104" s="1">
        <v>3.4642929999999998E-3</v>
      </c>
      <c r="C1104" s="1">
        <v>2.5136849999999999E-3</v>
      </c>
      <c r="D1104" s="1">
        <v>3.55565E-3</v>
      </c>
      <c r="E1104" s="1">
        <v>3.3600000000000001E-3</v>
      </c>
      <c r="F1104" s="1">
        <v>5.1900000000000002E-3</v>
      </c>
      <c r="G1104" s="1">
        <v>1.9142439999999999E-4</v>
      </c>
      <c r="H1104" s="1">
        <v>6.0600000000000003E-5</v>
      </c>
      <c r="I1104" s="1">
        <v>10.9</v>
      </c>
      <c r="J1104" s="1">
        <v>9.4300000000000004E-4</v>
      </c>
      <c r="K1104" s="1">
        <v>3.3700000000000002E-3</v>
      </c>
      <c r="L1104" s="1">
        <v>3.5784340000000001E-3</v>
      </c>
      <c r="M1104" s="1">
        <v>1.714721E-3</v>
      </c>
      <c r="N1104" s="1">
        <v>2.9746E-3</v>
      </c>
      <c r="O1104" s="1">
        <v>2.6971910000000002E-2</v>
      </c>
      <c r="Q1104" s="3">
        <v>1251.114</v>
      </c>
      <c r="R1104" s="1">
        <f t="shared" si="89"/>
        <v>3.6167256000000001E-3</v>
      </c>
      <c r="S1104" s="1">
        <f t="shared" si="87"/>
        <v>9.7272360708183716E-4</v>
      </c>
      <c r="T1104" s="1">
        <f t="shared" si="85"/>
        <v>2.5161509999999999E-3</v>
      </c>
      <c r="U1104" s="1">
        <f t="shared" si="86"/>
        <v>1.1385048184122896E-3</v>
      </c>
      <c r="V1104" s="1">
        <f t="shared" si="88"/>
        <v>0.13891870556298302</v>
      </c>
    </row>
    <row r="1105" spans="1:22" hidden="1" x14ac:dyDescent="0.25">
      <c r="A1105" s="3">
        <v>1251.596</v>
      </c>
      <c r="B1105" s="1">
        <v>3.4584820000000001E-3</v>
      </c>
      <c r="C1105" s="1">
        <v>2.5114849999999999E-3</v>
      </c>
      <c r="D1105" s="1">
        <v>3.5568190000000001E-3</v>
      </c>
      <c r="E1105" s="1">
        <v>3.3700000000000002E-3</v>
      </c>
      <c r="F1105" s="1">
        <v>5.1900000000000002E-3</v>
      </c>
      <c r="G1105" s="1">
        <v>1.9304869999999999E-4</v>
      </c>
      <c r="H1105" s="1">
        <v>5.1999999999999997E-5</v>
      </c>
      <c r="I1105" s="1">
        <v>10.9</v>
      </c>
      <c r="J1105" s="1">
        <v>9.5E-4</v>
      </c>
      <c r="K1105" s="1">
        <v>3.3700000000000002E-3</v>
      </c>
      <c r="L1105" s="1">
        <v>3.5870530000000002E-3</v>
      </c>
      <c r="M1105" s="1">
        <v>1.7112609999999999E-3</v>
      </c>
      <c r="N1105" s="1">
        <v>2.9624899999999999E-3</v>
      </c>
      <c r="O1105" s="1">
        <v>2.679517E-2</v>
      </c>
      <c r="Q1105" s="3">
        <v>1251.596</v>
      </c>
      <c r="R1105" s="1">
        <f t="shared" si="89"/>
        <v>3.6173571999999999E-3</v>
      </c>
      <c r="S1105" s="1">
        <f t="shared" si="87"/>
        <v>9.729144986008278E-4</v>
      </c>
      <c r="T1105" s="1">
        <f t="shared" si="85"/>
        <v>2.5161608000000002E-3</v>
      </c>
      <c r="U1105" s="1">
        <f t="shared" si="86"/>
        <v>1.137517535880964E-3</v>
      </c>
      <c r="V1105" s="1">
        <f t="shared" si="88"/>
        <v>0.13858137321153463</v>
      </c>
    </row>
    <row r="1106" spans="1:22" hidden="1" x14ac:dyDescent="0.25">
      <c r="A1106" s="3">
        <v>1252.078</v>
      </c>
      <c r="B1106" s="1">
        <v>3.4484950000000002E-3</v>
      </c>
      <c r="C1106" s="1">
        <v>2.5021209999999999E-3</v>
      </c>
      <c r="D1106" s="1">
        <v>3.5530779999999999E-3</v>
      </c>
      <c r="E1106" s="1">
        <v>3.3700000000000002E-3</v>
      </c>
      <c r="F1106" s="1">
        <v>5.1799999999999997E-3</v>
      </c>
      <c r="G1106" s="1">
        <v>1.859218E-4</v>
      </c>
      <c r="H1106" s="1">
        <v>3.8800000000000001E-5</v>
      </c>
      <c r="I1106" s="1">
        <v>11</v>
      </c>
      <c r="J1106" s="1">
        <v>9.4899999999999997E-4</v>
      </c>
      <c r="K1106" s="1">
        <v>3.3700000000000002E-3</v>
      </c>
      <c r="L1106" s="1">
        <v>3.5889569999999998E-3</v>
      </c>
      <c r="M1106" s="1">
        <v>1.7049739999999999E-3</v>
      </c>
      <c r="N1106" s="1">
        <v>2.9461769999999999E-3</v>
      </c>
      <c r="O1106" s="1">
        <v>2.6627830000000002E-2</v>
      </c>
      <c r="Q1106" s="3">
        <v>1252.078</v>
      </c>
      <c r="R1106" s="1">
        <f t="shared" si="89"/>
        <v>3.6107387999999999E-3</v>
      </c>
      <c r="S1106" s="1">
        <f t="shared" si="87"/>
        <v>9.7201043315167136E-4</v>
      </c>
      <c r="T1106" s="1">
        <f t="shared" si="85"/>
        <v>2.5118215999999998E-3</v>
      </c>
      <c r="U1106" s="1">
        <f t="shared" si="86"/>
        <v>1.1378455357298283E-3</v>
      </c>
      <c r="V1106" s="1">
        <f t="shared" si="88"/>
        <v>0.13921505978534224</v>
      </c>
    </row>
    <row r="1107" spans="1:22" hidden="1" x14ac:dyDescent="0.25">
      <c r="A1107" s="3">
        <v>1252.56</v>
      </c>
      <c r="B1107" s="1">
        <v>3.436138E-3</v>
      </c>
      <c r="C1107" s="1">
        <v>2.4868910000000002E-3</v>
      </c>
      <c r="D1107" s="1">
        <v>3.545528E-3</v>
      </c>
      <c r="E1107" s="1">
        <v>3.3700000000000002E-3</v>
      </c>
      <c r="F1107" s="1">
        <v>5.1700000000000001E-3</v>
      </c>
      <c r="G1107" s="1">
        <v>1.718008E-4</v>
      </c>
      <c r="H1107" s="1">
        <v>2.2399999999999999E-5</v>
      </c>
      <c r="I1107" s="1">
        <v>11</v>
      </c>
      <c r="J1107" s="1">
        <v>9.4300000000000004E-4</v>
      </c>
      <c r="K1107" s="1">
        <v>3.3600000000000001E-3</v>
      </c>
      <c r="L1107" s="1">
        <v>3.5857839999999998E-3</v>
      </c>
      <c r="M1107" s="1">
        <v>1.6969909999999999E-3</v>
      </c>
      <c r="N1107" s="1">
        <v>2.9279290000000001E-3</v>
      </c>
      <c r="O1107" s="1">
        <v>2.6458519999999999E-2</v>
      </c>
      <c r="Q1107" s="3">
        <v>1252.56</v>
      </c>
      <c r="R1107" s="1">
        <f t="shared" si="89"/>
        <v>3.6017113999999998E-3</v>
      </c>
      <c r="S1107" s="1">
        <f t="shared" si="87"/>
        <v>9.7296132441880752E-4</v>
      </c>
      <c r="T1107" s="1">
        <f t="shared" si="85"/>
        <v>2.5027408000000001E-3</v>
      </c>
      <c r="U1107" s="1">
        <f t="shared" si="86"/>
        <v>1.1369570152225193E-3</v>
      </c>
      <c r="V1107" s="1">
        <f t="shared" si="88"/>
        <v>0.1391851820892781</v>
      </c>
    </row>
    <row r="1108" spans="1:22" hidden="1" x14ac:dyDescent="0.25">
      <c r="A1108" s="3">
        <v>1253.0419999999999</v>
      </c>
      <c r="B1108" s="1">
        <v>3.4226790000000001E-3</v>
      </c>
      <c r="C1108" s="1">
        <v>2.4676300000000002E-3</v>
      </c>
      <c r="D1108" s="1">
        <v>3.5349050000000001E-3</v>
      </c>
      <c r="E1108" s="1">
        <v>3.3600000000000001E-3</v>
      </c>
      <c r="F1108" s="1">
        <v>5.1599999999999997E-3</v>
      </c>
      <c r="G1108" s="1">
        <v>1.5280790000000001E-4</v>
      </c>
      <c r="H1108" s="1">
        <v>4.7099999999999998E-6</v>
      </c>
      <c r="I1108" s="1">
        <v>11</v>
      </c>
      <c r="J1108" s="1">
        <v>9.3099999999999997E-4</v>
      </c>
      <c r="K1108" s="1">
        <v>3.3500000000000001E-3</v>
      </c>
      <c r="L1108" s="1">
        <v>3.5788679999999998E-3</v>
      </c>
      <c r="M1108" s="1">
        <v>1.688242E-3</v>
      </c>
      <c r="N1108" s="1">
        <v>2.9099159999999998E-3</v>
      </c>
      <c r="O1108" s="1">
        <v>2.627438E-2</v>
      </c>
      <c r="Q1108" s="3">
        <v>1253.0419999999999</v>
      </c>
      <c r="R1108" s="1">
        <f t="shared" si="89"/>
        <v>3.5890428E-3</v>
      </c>
      <c r="S1108" s="1">
        <f t="shared" si="87"/>
        <v>9.7577425819279516E-4</v>
      </c>
      <c r="T1108" s="1">
        <f t="shared" si="85"/>
        <v>2.4916051999999997E-3</v>
      </c>
      <c r="U1108" s="1">
        <f t="shared" si="86"/>
        <v>1.137414499611817E-3</v>
      </c>
      <c r="V1108" s="1">
        <f t="shared" si="88"/>
        <v>0.1401663536128458</v>
      </c>
    </row>
    <row r="1109" spans="1:22" hidden="1" x14ac:dyDescent="0.25">
      <c r="A1109" s="3">
        <v>1253.5239999999999</v>
      </c>
      <c r="B1109" s="1">
        <v>3.409221E-3</v>
      </c>
      <c r="C1109" s="1">
        <v>2.4464040000000001E-3</v>
      </c>
      <c r="D1109" s="1">
        <v>3.5218770000000001E-3</v>
      </c>
      <c r="E1109" s="1">
        <v>3.3500000000000001E-3</v>
      </c>
      <c r="F1109" s="1">
        <v>5.1500000000000001E-3</v>
      </c>
      <c r="G1109" s="1">
        <v>1.3166149999999999E-4</v>
      </c>
      <c r="H1109" s="1">
        <v>-1.22E-5</v>
      </c>
      <c r="I1109" s="1">
        <v>11</v>
      </c>
      <c r="J1109" s="1">
        <v>9.1699999999999995E-4</v>
      </c>
      <c r="K1109" s="1">
        <v>3.3300000000000001E-3</v>
      </c>
      <c r="L1109" s="1">
        <v>3.5696809999999999E-3</v>
      </c>
      <c r="M1109" s="1">
        <v>1.679528E-3</v>
      </c>
      <c r="N1109" s="1">
        <v>2.8943390000000001E-3</v>
      </c>
      <c r="O1109" s="1">
        <v>2.6068089999999999E-2</v>
      </c>
      <c r="Q1109" s="3">
        <v>1253.5239999999999</v>
      </c>
      <c r="R1109" s="1">
        <f t="shared" si="89"/>
        <v>3.5755003999999998E-3</v>
      </c>
      <c r="S1109" s="1">
        <f t="shared" si="87"/>
        <v>9.7919385327742935E-4</v>
      </c>
      <c r="T1109" s="1">
        <f t="shared" si="85"/>
        <v>2.4781095999999994E-3</v>
      </c>
      <c r="U1109" s="1">
        <f t="shared" si="86"/>
        <v>1.1363635029563823E-3</v>
      </c>
      <c r="V1109" s="1">
        <f t="shared" si="88"/>
        <v>0.14051077702483494</v>
      </c>
    </row>
    <row r="1110" spans="1:22" hidden="1" x14ac:dyDescent="0.25">
      <c r="A1110" s="3">
        <v>1254.0060000000001</v>
      </c>
      <c r="B1110" s="1">
        <v>3.3960629999999999E-3</v>
      </c>
      <c r="C1110" s="1">
        <v>2.4247790000000002E-3</v>
      </c>
      <c r="D1110" s="1">
        <v>3.507147E-3</v>
      </c>
      <c r="E1110" s="1">
        <v>3.3300000000000001E-3</v>
      </c>
      <c r="F1110" s="1">
        <v>5.1399999999999996E-3</v>
      </c>
      <c r="G1110" s="1">
        <v>1.1058239999999999E-4</v>
      </c>
      <c r="H1110" s="1">
        <v>-2.6699999999999998E-5</v>
      </c>
      <c r="I1110" s="1">
        <v>11</v>
      </c>
      <c r="J1110" s="1">
        <v>9.01E-4</v>
      </c>
      <c r="K1110" s="1">
        <v>3.32E-3</v>
      </c>
      <c r="L1110" s="1">
        <v>3.5589570000000002E-3</v>
      </c>
      <c r="M1110" s="1">
        <v>1.6712789999999999E-3</v>
      </c>
      <c r="N1110" s="1">
        <v>2.881864E-3</v>
      </c>
      <c r="O1110" s="1">
        <v>2.5842159999999999E-2</v>
      </c>
      <c r="Q1110" s="3">
        <v>1254.0060000000001</v>
      </c>
      <c r="R1110" s="1">
        <f t="shared" si="89"/>
        <v>3.5595978000000001E-3</v>
      </c>
      <c r="S1110" s="1">
        <f t="shared" si="87"/>
        <v>9.833227712194503E-4</v>
      </c>
      <c r="T1110" s="1">
        <f t="shared" si="85"/>
        <v>2.4666200000000001E-3</v>
      </c>
      <c r="U1110" s="1">
        <f t="shared" si="86"/>
        <v>1.1377190356351167E-3</v>
      </c>
      <c r="V1110" s="1">
        <f t="shared" si="88"/>
        <v>0.14276753516604002</v>
      </c>
    </row>
    <row r="1111" spans="1:22" hidden="1" x14ac:dyDescent="0.25">
      <c r="A1111" s="3">
        <v>1254.4880000000001</v>
      </c>
      <c r="B1111" s="1">
        <v>3.383273E-3</v>
      </c>
      <c r="C1111" s="1">
        <v>2.4037889999999999E-3</v>
      </c>
      <c r="D1111" s="1">
        <v>3.4910129999999998E-3</v>
      </c>
      <c r="E1111" s="1">
        <v>3.31E-3</v>
      </c>
      <c r="F1111" s="1">
        <v>5.1200000000000004E-3</v>
      </c>
      <c r="G1111" s="1">
        <v>9.1028749999999995E-5</v>
      </c>
      <c r="H1111" s="1">
        <v>-3.7200000000000003E-5</v>
      </c>
      <c r="I1111" s="1">
        <v>11</v>
      </c>
      <c r="J1111" s="1">
        <v>8.8599999999999996E-4</v>
      </c>
      <c r="K1111" s="1">
        <v>3.3E-3</v>
      </c>
      <c r="L1111" s="1">
        <v>3.546731E-3</v>
      </c>
      <c r="M1111" s="1">
        <v>1.663861E-3</v>
      </c>
      <c r="N1111" s="1">
        <v>2.872758E-3</v>
      </c>
      <c r="O1111" s="1">
        <v>2.5608269999999999E-2</v>
      </c>
      <c r="Q1111" s="3">
        <v>1254.4880000000001</v>
      </c>
      <c r="R1111" s="1">
        <f t="shared" si="89"/>
        <v>3.5416150000000001E-3</v>
      </c>
      <c r="S1111" s="1">
        <f t="shared" si="87"/>
        <v>9.8326312273139802E-4</v>
      </c>
      <c r="T1111" s="1">
        <f t="shared" si="85"/>
        <v>2.4538699999999995E-3</v>
      </c>
      <c r="U1111" s="1">
        <f t="shared" si="86"/>
        <v>1.1366704508944093E-3</v>
      </c>
      <c r="V1111" s="1">
        <f t="shared" si="88"/>
        <v>0.14424938896076156</v>
      </c>
    </row>
    <row r="1112" spans="1:22" hidden="1" x14ac:dyDescent="0.25">
      <c r="A1112" s="3">
        <v>1254.97</v>
      </c>
      <c r="B1112" s="1">
        <v>3.370451E-3</v>
      </c>
      <c r="C1112" s="1">
        <v>2.3835319999999998E-3</v>
      </c>
      <c r="D1112" s="1">
        <v>3.4742800000000002E-3</v>
      </c>
      <c r="E1112" s="1">
        <v>3.29E-3</v>
      </c>
      <c r="F1112" s="1">
        <v>5.11E-3</v>
      </c>
      <c r="G1112" s="1">
        <v>7.3431239999999999E-5</v>
      </c>
      <c r="H1112" s="1">
        <v>-4.3600000000000003E-5</v>
      </c>
      <c r="I1112" s="1">
        <v>11</v>
      </c>
      <c r="J1112" s="1">
        <v>8.7200000000000005E-4</v>
      </c>
      <c r="K1112" s="1">
        <v>3.29E-3</v>
      </c>
      <c r="L1112" s="1">
        <v>3.533001E-3</v>
      </c>
      <c r="M1112" s="1">
        <v>1.657176E-3</v>
      </c>
      <c r="N1112" s="1">
        <v>2.8660209999999998E-3</v>
      </c>
      <c r="O1112" s="1">
        <v>2.5381029999999999E-2</v>
      </c>
      <c r="Q1112" s="3">
        <v>1254.97</v>
      </c>
      <c r="R1112" s="1">
        <f t="shared" si="89"/>
        <v>3.5256525999999996E-3</v>
      </c>
      <c r="S1112" s="1">
        <f t="shared" si="87"/>
        <v>9.870226665825866E-4</v>
      </c>
      <c r="T1112" s="1">
        <f t="shared" si="85"/>
        <v>2.4436395999999998E-3</v>
      </c>
      <c r="U1112" s="1">
        <f t="shared" si="86"/>
        <v>1.1368834878712506E-3</v>
      </c>
      <c r="V1112" s="1">
        <f t="shared" si="88"/>
        <v>0.146719061572678</v>
      </c>
    </row>
    <row r="1113" spans="1:22" hidden="1" x14ac:dyDescent="0.25">
      <c r="A1113" s="3">
        <v>1255.453</v>
      </c>
      <c r="B1113" s="1">
        <v>3.3577619999999998E-3</v>
      </c>
      <c r="C1113" s="1">
        <v>2.364175E-3</v>
      </c>
      <c r="D1113" s="1">
        <v>3.4579469999999998E-3</v>
      </c>
      <c r="E1113" s="1">
        <v>3.2799999999999999E-3</v>
      </c>
      <c r="F1113" s="1">
        <v>5.0899999999999999E-3</v>
      </c>
      <c r="G1113" s="1">
        <v>5.8021579999999999E-5</v>
      </c>
      <c r="H1113" s="1">
        <v>-4.6199999999999998E-5</v>
      </c>
      <c r="I1113" s="1">
        <v>11</v>
      </c>
      <c r="J1113" s="1">
        <v>8.5800000000000004E-4</v>
      </c>
      <c r="K1113" s="1">
        <v>3.2699999999999999E-3</v>
      </c>
      <c r="L1113" s="1">
        <v>3.5182030000000001E-3</v>
      </c>
      <c r="M1113" s="1">
        <v>1.651422E-3</v>
      </c>
      <c r="N1113" s="1">
        <v>2.860951E-3</v>
      </c>
      <c r="O1113" s="1">
        <v>2.517088E-2</v>
      </c>
      <c r="Q1113" s="3">
        <v>1255.453</v>
      </c>
      <c r="R1113" s="1">
        <f t="shared" si="89"/>
        <v>3.5099767999999996E-3</v>
      </c>
      <c r="S1113" s="1">
        <f t="shared" si="87"/>
        <v>9.8591339013459991E-4</v>
      </c>
      <c r="T1113" s="1">
        <f t="shared" si="85"/>
        <v>2.4317152000000002E-3</v>
      </c>
      <c r="U1113" s="1">
        <f t="shared" si="86"/>
        <v>1.1349953222523431E-3</v>
      </c>
      <c r="V1113" s="1">
        <f t="shared" si="88"/>
        <v>0.1474406313161559</v>
      </c>
    </row>
    <row r="1114" spans="1:22" hidden="1" x14ac:dyDescent="0.25">
      <c r="A1114" s="3">
        <v>1255.9349999999999</v>
      </c>
      <c r="B1114" s="1">
        <v>3.3448729999999999E-3</v>
      </c>
      <c r="C1114" s="1">
        <v>2.3453189999999998E-3</v>
      </c>
      <c r="D1114" s="1">
        <v>3.442985E-3</v>
      </c>
      <c r="E1114" s="1">
        <v>3.2699999999999999E-3</v>
      </c>
      <c r="F1114" s="1">
        <v>5.0699999999999999E-3</v>
      </c>
      <c r="G1114" s="1">
        <v>4.4203060000000001E-5</v>
      </c>
      <c r="H1114" s="1">
        <v>-4.6699999999999997E-5</v>
      </c>
      <c r="I1114" s="1">
        <v>11</v>
      </c>
      <c r="J1114" s="1">
        <v>8.4500000000000005E-4</v>
      </c>
      <c r="K1114" s="1">
        <v>3.2599999999999999E-3</v>
      </c>
      <c r="L1114" s="1">
        <v>3.502537E-3</v>
      </c>
      <c r="M1114" s="1">
        <v>1.6462E-3</v>
      </c>
      <c r="N1114" s="1">
        <v>2.8563820000000002E-3</v>
      </c>
      <c r="O1114" s="1">
        <v>2.497837E-2</v>
      </c>
      <c r="Q1114" s="3">
        <v>1255.9349999999999</v>
      </c>
      <c r="R1114" s="1">
        <f t="shared" si="89"/>
        <v>3.4946354E-3</v>
      </c>
      <c r="S1114" s="1">
        <f t="shared" si="87"/>
        <v>9.8466484316355081E-4</v>
      </c>
      <c r="T1114" s="1">
        <f t="shared" si="85"/>
        <v>2.4220238E-3</v>
      </c>
      <c r="U1114" s="1">
        <f t="shared" si="86"/>
        <v>1.1343816120976222E-3</v>
      </c>
      <c r="V1114" s="1">
        <f t="shared" si="88"/>
        <v>0.14900156684158172</v>
      </c>
    </row>
    <row r="1115" spans="1:22" hidden="1" x14ac:dyDescent="0.25">
      <c r="A1115" s="3">
        <v>1256.4169999999999</v>
      </c>
      <c r="B1115" s="1">
        <v>3.332018E-3</v>
      </c>
      <c r="C1115" s="1">
        <v>2.327431E-3</v>
      </c>
      <c r="D1115" s="1">
        <v>3.4305270000000001E-3</v>
      </c>
      <c r="E1115" s="1">
        <v>3.2599999999999999E-3</v>
      </c>
      <c r="F1115" s="1">
        <v>5.0600000000000003E-3</v>
      </c>
      <c r="G1115" s="1">
        <v>3.2041800000000002E-5</v>
      </c>
      <c r="H1115" s="1">
        <v>-4.6999999999999997E-5</v>
      </c>
      <c r="I1115" s="1">
        <v>11</v>
      </c>
      <c r="J1115" s="1">
        <v>8.3100000000000003E-4</v>
      </c>
      <c r="K1115" s="1">
        <v>3.2499999999999999E-3</v>
      </c>
      <c r="L1115" s="1">
        <v>3.4871720000000002E-3</v>
      </c>
      <c r="M1115" s="1">
        <v>1.6413109999999999E-3</v>
      </c>
      <c r="N1115" s="1">
        <v>2.8519460000000002E-3</v>
      </c>
      <c r="O1115" s="1">
        <v>2.4795879999999999E-2</v>
      </c>
      <c r="Q1115" s="3">
        <v>1256.4169999999999</v>
      </c>
      <c r="R1115" s="1">
        <f t="shared" si="89"/>
        <v>3.4819952E-3</v>
      </c>
      <c r="S1115" s="1">
        <f t="shared" si="87"/>
        <v>9.8710962482629065E-4</v>
      </c>
      <c r="T1115" s="1">
        <f t="shared" si="85"/>
        <v>2.4122857999999995E-3</v>
      </c>
      <c r="U1115" s="1">
        <f t="shared" si="86"/>
        <v>1.1341641678801178E-3</v>
      </c>
      <c r="V1115" s="1">
        <f t="shared" si="88"/>
        <v>0.1503086051935868</v>
      </c>
    </row>
    <row r="1116" spans="1:22" hidden="1" x14ac:dyDescent="0.25">
      <c r="A1116" s="3">
        <v>1256.8989999999999</v>
      </c>
      <c r="B1116" s="1">
        <v>3.3191969999999999E-3</v>
      </c>
      <c r="C1116" s="1">
        <v>2.3110409999999998E-3</v>
      </c>
      <c r="D1116" s="1">
        <v>3.4213429999999999E-3</v>
      </c>
      <c r="E1116" s="1">
        <v>3.2499999999999999E-3</v>
      </c>
      <c r="F1116" s="1">
        <v>5.0499999999999998E-3</v>
      </c>
      <c r="G1116" s="1">
        <v>2.1902149999999998E-5</v>
      </c>
      <c r="H1116" s="1">
        <v>-4.8699999999999998E-5</v>
      </c>
      <c r="I1116" s="1">
        <v>11</v>
      </c>
      <c r="J1116" s="1">
        <v>8.1599999999999999E-4</v>
      </c>
      <c r="K1116" s="1">
        <v>3.2399999999999998E-3</v>
      </c>
      <c r="L1116" s="1">
        <v>3.4732109999999999E-3</v>
      </c>
      <c r="M1116" s="1">
        <v>1.636289E-3</v>
      </c>
      <c r="N1116" s="1">
        <v>2.8475100000000001E-3</v>
      </c>
      <c r="O1116" s="1">
        <v>2.4612269999999999E-2</v>
      </c>
      <c r="Q1116" s="3">
        <v>1256.8989999999999</v>
      </c>
      <c r="R1116" s="1">
        <f t="shared" si="89"/>
        <v>3.4703161999999994E-3</v>
      </c>
      <c r="S1116" s="1">
        <f t="shared" si="87"/>
        <v>9.8907715980943575E-4</v>
      </c>
      <c r="T1116" s="1">
        <f t="shared" si="85"/>
        <v>2.4026020000000002E-3</v>
      </c>
      <c r="U1116" s="1">
        <f t="shared" si="86"/>
        <v>1.1346721652224045E-3</v>
      </c>
      <c r="V1116" s="1">
        <f t="shared" si="88"/>
        <v>0.15137497586795445</v>
      </c>
    </row>
    <row r="1117" spans="1:22" hidden="1" x14ac:dyDescent="0.25">
      <c r="A1117" s="3">
        <v>1257.3810000000001</v>
      </c>
      <c r="B1117" s="1">
        <v>3.3071770000000001E-3</v>
      </c>
      <c r="C1117" s="1">
        <v>2.297384E-3</v>
      </c>
      <c r="D1117" s="1">
        <v>3.4159669999999998E-3</v>
      </c>
      <c r="E1117" s="1">
        <v>3.2499999999999999E-3</v>
      </c>
      <c r="F1117" s="1">
        <v>5.0400000000000002E-3</v>
      </c>
      <c r="G1117" s="1">
        <v>1.477803E-5</v>
      </c>
      <c r="H1117" s="1">
        <v>-5.2299999999999997E-5</v>
      </c>
      <c r="I1117" s="1">
        <v>11</v>
      </c>
      <c r="J1117" s="1">
        <v>8.0099999999999995E-4</v>
      </c>
      <c r="K1117" s="1">
        <v>3.2299999999999998E-3</v>
      </c>
      <c r="L1117" s="1">
        <v>3.461988E-3</v>
      </c>
      <c r="M1117" s="1">
        <v>1.630734E-3</v>
      </c>
      <c r="N1117" s="1">
        <v>2.8436410000000001E-3</v>
      </c>
      <c r="O1117" s="1">
        <v>2.4420600000000001E-2</v>
      </c>
      <c r="Q1117" s="3">
        <v>1257.3810000000001</v>
      </c>
      <c r="R1117" s="1">
        <f t="shared" si="89"/>
        <v>3.4621055999999998E-3</v>
      </c>
      <c r="S1117" s="1">
        <f t="shared" si="87"/>
        <v>9.8962714823780992E-4</v>
      </c>
      <c r="T1117" s="1">
        <f t="shared" si="85"/>
        <v>2.3934726000000004E-3</v>
      </c>
      <c r="U1117" s="1">
        <f t="shared" si="86"/>
        <v>1.1359900960205595E-3</v>
      </c>
      <c r="V1117" s="1">
        <f t="shared" si="88"/>
        <v>0.15138916065604663</v>
      </c>
    </row>
    <row r="1118" spans="1:22" hidden="1" x14ac:dyDescent="0.25">
      <c r="A1118" s="3">
        <v>1257.8630000000001</v>
      </c>
      <c r="B1118" s="1">
        <v>3.2964600000000002E-3</v>
      </c>
      <c r="C1118" s="1">
        <v>2.2870579999999998E-3</v>
      </c>
      <c r="D1118" s="1">
        <v>3.41413E-3</v>
      </c>
      <c r="E1118" s="1">
        <v>3.2499999999999999E-3</v>
      </c>
      <c r="F1118" s="1">
        <v>5.0400000000000002E-3</v>
      </c>
      <c r="G1118" s="1">
        <v>1.156393E-5</v>
      </c>
      <c r="H1118" s="1">
        <v>-5.77E-5</v>
      </c>
      <c r="I1118" s="1">
        <v>11</v>
      </c>
      <c r="J1118" s="1">
        <v>7.8700000000000005E-4</v>
      </c>
      <c r="K1118" s="1">
        <v>3.2200000000000002E-3</v>
      </c>
      <c r="L1118" s="1">
        <v>3.4542399999999999E-3</v>
      </c>
      <c r="M1118" s="1">
        <v>1.6241820000000001E-3</v>
      </c>
      <c r="N1118" s="1">
        <v>2.840506E-3</v>
      </c>
      <c r="O1118" s="1">
        <v>2.422202E-2</v>
      </c>
      <c r="Q1118" s="3">
        <v>1257.8630000000001</v>
      </c>
      <c r="R1118" s="1">
        <f t="shared" si="89"/>
        <v>3.4575295999999998E-3</v>
      </c>
      <c r="S1118" s="1">
        <f t="shared" si="87"/>
        <v>9.9311527647640181E-4</v>
      </c>
      <c r="T1118" s="1">
        <f t="shared" si="85"/>
        <v>2.3851855999999999E-3</v>
      </c>
      <c r="U1118" s="1">
        <f t="shared" si="86"/>
        <v>1.1380282015973067E-3</v>
      </c>
      <c r="V1118" s="1">
        <f t="shared" si="88"/>
        <v>0.15105648507544184</v>
      </c>
    </row>
    <row r="1119" spans="1:22" hidden="1" x14ac:dyDescent="0.25">
      <c r="A1119" s="3">
        <v>1258.345</v>
      </c>
      <c r="B1119" s="1">
        <v>3.287613E-3</v>
      </c>
      <c r="C1119" s="1">
        <v>2.280097E-3</v>
      </c>
      <c r="D1119" s="1">
        <v>3.4147309999999998E-3</v>
      </c>
      <c r="E1119" s="1">
        <v>3.2499999999999999E-3</v>
      </c>
      <c r="F1119" s="1">
        <v>5.0400000000000002E-3</v>
      </c>
      <c r="G1119" s="1">
        <v>1.259112E-5</v>
      </c>
      <c r="H1119" s="1">
        <v>-6.3899999999999995E-5</v>
      </c>
      <c r="I1119" s="1">
        <v>11</v>
      </c>
      <c r="J1119" s="1">
        <v>7.7499999999999997E-4</v>
      </c>
      <c r="K1119" s="1">
        <v>3.2100000000000002E-3</v>
      </c>
      <c r="L1119" s="1">
        <v>3.4499320000000002E-3</v>
      </c>
      <c r="M1119" s="1">
        <v>1.616134E-3</v>
      </c>
      <c r="N1119" s="1">
        <v>2.8382379999999999E-3</v>
      </c>
      <c r="O1119" s="1">
        <v>2.402489E-2</v>
      </c>
      <c r="Q1119" s="3">
        <v>1258.345</v>
      </c>
      <c r="R1119" s="1">
        <f t="shared" si="89"/>
        <v>3.4544882E-3</v>
      </c>
      <c r="S1119" s="1">
        <f t="shared" si="87"/>
        <v>9.9552570909077994E-4</v>
      </c>
      <c r="T1119" s="1">
        <f t="shared" si="85"/>
        <v>2.3778608000000001E-3</v>
      </c>
      <c r="U1119" s="1">
        <f t="shared" si="86"/>
        <v>1.1405185152312085E-3</v>
      </c>
      <c r="V1119" s="1">
        <f t="shared" si="88"/>
        <v>0.15044931564989064</v>
      </c>
    </row>
    <row r="1120" spans="1:22" hidden="1" x14ac:dyDescent="0.25">
      <c r="A1120" s="3">
        <v>1258.827</v>
      </c>
      <c r="B1120" s="1">
        <v>3.2812689999999999E-3</v>
      </c>
      <c r="C1120" s="1">
        <v>2.2763990000000001E-3</v>
      </c>
      <c r="D1120" s="1">
        <v>3.4164680000000002E-3</v>
      </c>
      <c r="E1120" s="1">
        <v>3.2499999999999999E-3</v>
      </c>
      <c r="F1120" s="1">
        <v>5.0400000000000002E-3</v>
      </c>
      <c r="G1120" s="1">
        <v>1.769394E-5</v>
      </c>
      <c r="H1120" s="1">
        <v>-6.9800000000000003E-5</v>
      </c>
      <c r="I1120" s="1">
        <v>11</v>
      </c>
      <c r="J1120" s="1">
        <v>7.6800000000000002E-4</v>
      </c>
      <c r="K1120" s="1">
        <v>3.2100000000000002E-3</v>
      </c>
      <c r="L1120" s="1">
        <v>3.4487960000000001E-3</v>
      </c>
      <c r="M1120" s="1">
        <v>1.6065560000000001E-3</v>
      </c>
      <c r="N1120" s="1">
        <v>2.8371709999999999E-3</v>
      </c>
      <c r="O1120" s="1">
        <v>2.384006E-2</v>
      </c>
      <c r="Q1120" s="3">
        <v>1258.827</v>
      </c>
      <c r="R1120" s="1">
        <f t="shared" si="89"/>
        <v>3.4528272E-3</v>
      </c>
      <c r="S1120" s="1">
        <f t="shared" si="87"/>
        <v>9.968693353803698E-4</v>
      </c>
      <c r="T1120" s="1">
        <f t="shared" si="85"/>
        <v>2.3741046000000003E-3</v>
      </c>
      <c r="U1120" s="1">
        <f t="shared" si="86"/>
        <v>1.1442045332115233E-3</v>
      </c>
      <c r="V1120" s="1">
        <f t="shared" si="88"/>
        <v>0.15061775980930256</v>
      </c>
    </row>
    <row r="1121" spans="1:22" hidden="1" x14ac:dyDescent="0.25">
      <c r="A1121" s="3">
        <v>1259.31</v>
      </c>
      <c r="B1121" s="1">
        <v>3.2777639999999999E-3</v>
      </c>
      <c r="C1121" s="1">
        <v>2.274501E-3</v>
      </c>
      <c r="D1121" s="1">
        <v>3.4174029999999998E-3</v>
      </c>
      <c r="E1121" s="1">
        <v>3.2499999999999999E-3</v>
      </c>
      <c r="F1121" s="1">
        <v>5.0499999999999998E-3</v>
      </c>
      <c r="G1121" s="1">
        <v>2.5547090000000001E-5</v>
      </c>
      <c r="H1121" s="1">
        <v>-7.4599999999999997E-5</v>
      </c>
      <c r="I1121" s="1">
        <v>11</v>
      </c>
      <c r="J1121" s="1">
        <v>7.6599999999999997E-4</v>
      </c>
      <c r="K1121" s="1">
        <v>3.2000000000000002E-3</v>
      </c>
      <c r="L1121" s="1">
        <v>3.4497310000000002E-3</v>
      </c>
      <c r="M1121" s="1">
        <v>1.595216E-3</v>
      </c>
      <c r="N1121" s="1">
        <v>2.8372710000000002E-3</v>
      </c>
      <c r="O1121" s="1">
        <v>2.3672639999999998E-2</v>
      </c>
      <c r="Q1121" s="3">
        <v>1259.31</v>
      </c>
      <c r="R1121" s="1">
        <f t="shared" si="89"/>
        <v>3.4539335999999995E-3</v>
      </c>
      <c r="S1121" s="1">
        <f t="shared" si="87"/>
        <v>1.0015548333792315E-3</v>
      </c>
      <c r="T1121" s="1">
        <f t="shared" si="85"/>
        <v>2.3696436E-3</v>
      </c>
      <c r="U1121" s="1">
        <f t="shared" si="86"/>
        <v>1.1452256143827295E-3</v>
      </c>
      <c r="V1121" s="1">
        <f t="shared" si="88"/>
        <v>0.1496847106297442</v>
      </c>
    </row>
    <row r="1122" spans="1:22" hidden="1" x14ac:dyDescent="0.25">
      <c r="A1122" s="3">
        <v>1259.7919999999999</v>
      </c>
      <c r="B1122" s="1">
        <v>3.2769629999999999E-3</v>
      </c>
      <c r="C1122" s="1">
        <v>2.273335E-3</v>
      </c>
      <c r="D1122" s="1">
        <v>3.4159669999999998E-3</v>
      </c>
      <c r="E1122" s="1">
        <v>3.2499999999999999E-3</v>
      </c>
      <c r="F1122" s="1">
        <v>5.0499999999999998E-3</v>
      </c>
      <c r="G1122" s="1">
        <v>3.456018E-5</v>
      </c>
      <c r="H1122" s="1">
        <v>-7.7799999999999994E-5</v>
      </c>
      <c r="I1122" s="1">
        <v>11</v>
      </c>
      <c r="J1122" s="1">
        <v>7.6800000000000002E-4</v>
      </c>
      <c r="K1122" s="1">
        <v>3.2000000000000002E-3</v>
      </c>
      <c r="L1122" s="1">
        <v>3.4516350000000002E-3</v>
      </c>
      <c r="M1122" s="1">
        <v>1.5825119999999999E-3</v>
      </c>
      <c r="N1122" s="1">
        <v>2.8385049999999998E-3</v>
      </c>
      <c r="O1122" s="1">
        <v>2.351895E-2</v>
      </c>
      <c r="Q1122" s="3">
        <v>1259.7919999999999</v>
      </c>
      <c r="R1122" s="1">
        <f t="shared" si="89"/>
        <v>3.4532529999999999E-3</v>
      </c>
      <c r="S1122" s="1">
        <f t="shared" si="87"/>
        <v>1.001946563025943E-3</v>
      </c>
      <c r="T1122" s="1">
        <f t="shared" si="85"/>
        <v>2.3681304000000001E-3</v>
      </c>
      <c r="U1122" s="1">
        <f t="shared" si="86"/>
        <v>1.1472636010713929E-3</v>
      </c>
      <c r="V1122" s="1">
        <f t="shared" si="88"/>
        <v>0.14983081228642764</v>
      </c>
    </row>
    <row r="1123" spans="1:22" hidden="1" x14ac:dyDescent="0.25">
      <c r="A1123" s="3">
        <v>1260.2739999999999</v>
      </c>
      <c r="B1123" s="1">
        <v>3.2782309999999999E-3</v>
      </c>
      <c r="C1123" s="1">
        <v>2.2716699999999999E-3</v>
      </c>
      <c r="D1123" s="1">
        <v>3.4105899999999998E-3</v>
      </c>
      <c r="E1123" s="1">
        <v>3.2499999999999999E-3</v>
      </c>
      <c r="F1123" s="1">
        <v>5.0499999999999998E-3</v>
      </c>
      <c r="G1123" s="1">
        <v>4.314266E-5</v>
      </c>
      <c r="H1123" s="1">
        <v>-7.9200000000000001E-5</v>
      </c>
      <c r="I1123" s="1">
        <v>11</v>
      </c>
      <c r="J1123" s="1">
        <v>7.7399999999999995E-4</v>
      </c>
      <c r="K1123" s="1">
        <v>3.1900000000000001E-3</v>
      </c>
      <c r="L1123" s="1">
        <v>3.4532040000000001E-3</v>
      </c>
      <c r="M1123" s="1">
        <v>1.568811E-3</v>
      </c>
      <c r="N1123" s="1">
        <v>2.8409730000000001E-3</v>
      </c>
      <c r="O1123" s="1">
        <v>2.3367240000000001E-2</v>
      </c>
      <c r="Q1123" s="3">
        <v>1260.2739999999999</v>
      </c>
      <c r="R1123" s="1">
        <f t="shared" si="89"/>
        <v>3.4520981999999999E-3</v>
      </c>
      <c r="S1123" s="1">
        <f t="shared" si="87"/>
        <v>1.0024342015993867E-3</v>
      </c>
      <c r="T1123" s="1">
        <f t="shared" si="85"/>
        <v>2.3653976000000002E-3</v>
      </c>
      <c r="U1123" s="1">
        <f t="shared" si="86"/>
        <v>1.1463594959301817E-3</v>
      </c>
      <c r="V1123" s="1">
        <f t="shared" si="88"/>
        <v>0.14922893933898082</v>
      </c>
    </row>
    <row r="1124" spans="1:22" hidden="1" x14ac:dyDescent="0.25">
      <c r="A1124" s="3">
        <v>1260.7560000000001</v>
      </c>
      <c r="B1124" s="1">
        <v>3.2810690000000002E-3</v>
      </c>
      <c r="C1124" s="1">
        <v>2.2693050000000001E-3</v>
      </c>
      <c r="D1124" s="1">
        <v>3.4011390000000001E-3</v>
      </c>
      <c r="E1124" s="1">
        <v>3.2499999999999999E-3</v>
      </c>
      <c r="F1124" s="1">
        <v>5.0499999999999998E-3</v>
      </c>
      <c r="G1124" s="1">
        <v>5.0366659999999997E-5</v>
      </c>
      <c r="H1124" s="1">
        <v>-7.86E-5</v>
      </c>
      <c r="I1124" s="1">
        <v>11</v>
      </c>
      <c r="J1124" s="1">
        <v>7.8100000000000001E-4</v>
      </c>
      <c r="K1124" s="1">
        <v>3.1900000000000001E-3</v>
      </c>
      <c r="L1124" s="1">
        <v>3.453472E-3</v>
      </c>
      <c r="M1124" s="1">
        <v>1.554978E-3</v>
      </c>
      <c r="N1124" s="1">
        <v>2.8448420000000002E-3</v>
      </c>
      <c r="O1124" s="1">
        <v>2.320444E-2</v>
      </c>
      <c r="Q1124" s="3">
        <v>1260.7560000000001</v>
      </c>
      <c r="R1124" s="1">
        <f t="shared" si="89"/>
        <v>3.4503025999999999E-3</v>
      </c>
      <c r="S1124" s="1">
        <f t="shared" si="87"/>
        <v>1.003115809026206E-3</v>
      </c>
      <c r="T1124" s="1">
        <f t="shared" si="85"/>
        <v>2.3648584000000002E-3</v>
      </c>
      <c r="U1124" s="1">
        <f t="shared" si="86"/>
        <v>1.146825638445008E-3</v>
      </c>
      <c r="V1124" s="1">
        <f t="shared" si="88"/>
        <v>0.14982806651724581</v>
      </c>
    </row>
    <row r="1125" spans="1:22" hidden="1" x14ac:dyDescent="0.25">
      <c r="A1125" s="3">
        <v>1261.2380000000001</v>
      </c>
      <c r="B1125" s="1">
        <v>3.2840740000000001E-3</v>
      </c>
      <c r="C1125" s="1">
        <v>2.2663399999999999E-3</v>
      </c>
      <c r="D1125" s="1">
        <v>3.3878150000000002E-3</v>
      </c>
      <c r="E1125" s="1">
        <v>3.2499999999999999E-3</v>
      </c>
      <c r="F1125" s="1">
        <v>5.0400000000000002E-3</v>
      </c>
      <c r="G1125" s="1">
        <v>5.5768169999999997E-5</v>
      </c>
      <c r="H1125" s="1">
        <v>-7.5500000000000006E-5</v>
      </c>
      <c r="I1125" s="1">
        <v>11</v>
      </c>
      <c r="J1125" s="1">
        <v>7.9000000000000001E-4</v>
      </c>
      <c r="K1125" s="1">
        <v>3.1800000000000001E-3</v>
      </c>
      <c r="L1125" s="1">
        <v>3.4516680000000002E-3</v>
      </c>
      <c r="M1125" s="1">
        <v>1.542009E-3</v>
      </c>
      <c r="N1125" s="1">
        <v>2.8496110000000002E-3</v>
      </c>
      <c r="O1125" s="1">
        <v>2.3022899999999999E-2</v>
      </c>
      <c r="Q1125" s="3">
        <v>1261.2380000000001</v>
      </c>
      <c r="R1125" s="1">
        <f t="shared" si="89"/>
        <v>3.4456458000000001E-3</v>
      </c>
      <c r="S1125" s="1">
        <f t="shared" si="87"/>
        <v>1.0000568248870662E-3</v>
      </c>
      <c r="T1125" s="1">
        <f t="shared" si="85"/>
        <v>2.3626576000000004E-3</v>
      </c>
      <c r="U1125" s="1">
        <f t="shared" si="86"/>
        <v>1.1443155066935432E-3</v>
      </c>
      <c r="V1125" s="1">
        <f t="shared" si="88"/>
        <v>0.14972117316901543</v>
      </c>
    </row>
    <row r="1126" spans="1:22" hidden="1" x14ac:dyDescent="0.25">
      <c r="A1126" s="3">
        <v>1261.72</v>
      </c>
      <c r="B1126" s="1">
        <v>3.2866449999999999E-3</v>
      </c>
      <c r="C1126" s="1">
        <v>2.2635760000000002E-3</v>
      </c>
      <c r="D1126" s="1">
        <v>3.3722869999999999E-3</v>
      </c>
      <c r="E1126" s="1">
        <v>3.2499999999999999E-3</v>
      </c>
      <c r="F1126" s="1">
        <v>5.0200000000000002E-3</v>
      </c>
      <c r="G1126" s="1">
        <v>5.9777919999999997E-5</v>
      </c>
      <c r="H1126" s="1">
        <v>-6.8999999999999997E-5</v>
      </c>
      <c r="I1126" s="1">
        <v>11</v>
      </c>
      <c r="J1126" s="1">
        <v>7.9799999999999999E-4</v>
      </c>
      <c r="K1126" s="1">
        <v>3.1800000000000001E-3</v>
      </c>
      <c r="L1126" s="1">
        <v>3.447393E-3</v>
      </c>
      <c r="M1126" s="1">
        <v>1.531136E-3</v>
      </c>
      <c r="N1126" s="1">
        <v>2.854681E-3</v>
      </c>
      <c r="O1126" s="1">
        <v>2.2825439999999999E-2</v>
      </c>
      <c r="Q1126" s="3">
        <v>1261.72</v>
      </c>
      <c r="R1126" s="1">
        <f t="shared" si="89"/>
        <v>3.4385015999999998E-3</v>
      </c>
      <c r="S1126" s="1">
        <f t="shared" si="87"/>
        <v>9.9304645009148495E-4</v>
      </c>
      <c r="T1126" s="1">
        <f t="shared" si="85"/>
        <v>2.3622419999999996E-3</v>
      </c>
      <c r="U1126" s="1">
        <f t="shared" si="86"/>
        <v>1.1430624683154897E-3</v>
      </c>
      <c r="V1126" s="1">
        <f t="shared" si="88"/>
        <v>0.1506399849536636</v>
      </c>
    </row>
    <row r="1127" spans="1:22" hidden="1" x14ac:dyDescent="0.25">
      <c r="A1127" s="3">
        <v>1262.202</v>
      </c>
      <c r="B1127" s="1">
        <v>3.2885140000000002E-3</v>
      </c>
      <c r="C1127" s="1">
        <v>2.2628100000000001E-3</v>
      </c>
      <c r="D1127" s="1">
        <v>3.3572939999999998E-3</v>
      </c>
      <c r="E1127" s="1">
        <v>3.2499999999999999E-3</v>
      </c>
      <c r="F1127" s="1">
        <v>5.0099999999999997E-3</v>
      </c>
      <c r="G1127" s="1">
        <v>6.3588879999999996E-5</v>
      </c>
      <c r="H1127" s="1">
        <v>-5.8100000000000003E-5</v>
      </c>
      <c r="I1127" s="1">
        <v>11</v>
      </c>
      <c r="J1127" s="1">
        <v>8.0699999999999999E-4</v>
      </c>
      <c r="K1127" s="1">
        <v>3.1700000000000001E-3</v>
      </c>
      <c r="L1127" s="1">
        <v>3.441281E-3</v>
      </c>
      <c r="M1127" s="1">
        <v>1.5240200000000001E-3</v>
      </c>
      <c r="N1127" s="1">
        <v>2.85965E-3</v>
      </c>
      <c r="O1127" s="1">
        <v>2.2624200000000001E-2</v>
      </c>
      <c r="Q1127" s="3">
        <v>1262.202</v>
      </c>
      <c r="R1127" s="1">
        <f t="shared" si="89"/>
        <v>3.4337235999999998E-3</v>
      </c>
      <c r="S1127" s="1">
        <f t="shared" si="87"/>
        <v>9.8949073021772156E-4</v>
      </c>
      <c r="T1127" s="1">
        <f t="shared" si="85"/>
        <v>2.3603902E-3</v>
      </c>
      <c r="U1127" s="1">
        <f t="shared" si="86"/>
        <v>1.1385944759418078E-3</v>
      </c>
      <c r="V1127" s="1">
        <f t="shared" si="88"/>
        <v>0.15026401500488898</v>
      </c>
    </row>
    <row r="1128" spans="1:22" hidden="1" x14ac:dyDescent="0.25">
      <c r="A1128" s="3">
        <v>1262.684</v>
      </c>
      <c r="B1128" s="1">
        <v>3.2897830000000001E-3</v>
      </c>
      <c r="C1128" s="1">
        <v>2.2649749999999998E-3</v>
      </c>
      <c r="D1128" s="1">
        <v>3.3456079999999999E-3</v>
      </c>
      <c r="E1128" s="1">
        <v>3.2499999999999999E-3</v>
      </c>
      <c r="F1128" s="1">
        <v>5.0000000000000001E-3</v>
      </c>
      <c r="G1128" s="1">
        <v>6.783068E-5</v>
      </c>
      <c r="H1128" s="1">
        <v>-4.1900000000000002E-5</v>
      </c>
      <c r="I1128" s="1">
        <v>11</v>
      </c>
      <c r="J1128" s="1">
        <v>8.1599999999999999E-4</v>
      </c>
      <c r="K1128" s="1">
        <v>3.1700000000000001E-3</v>
      </c>
      <c r="L1128" s="1">
        <v>3.434201E-3</v>
      </c>
      <c r="M1128" s="1">
        <v>1.522025E-3</v>
      </c>
      <c r="N1128" s="1">
        <v>2.8637530000000001E-3</v>
      </c>
      <c r="O1128" s="1">
        <v>2.2433689999999999E-2</v>
      </c>
      <c r="Q1128" s="3">
        <v>1262.684</v>
      </c>
      <c r="R1128" s="1">
        <f t="shared" si="89"/>
        <v>3.4300732000000001E-3</v>
      </c>
      <c r="S1128" s="1">
        <f t="shared" si="87"/>
        <v>9.8505914043102005E-4</v>
      </c>
      <c r="T1128" s="1">
        <f t="shared" si="85"/>
        <v>2.3611957999999998E-3</v>
      </c>
      <c r="U1128" s="1">
        <f t="shared" si="86"/>
        <v>1.134670197055823E-3</v>
      </c>
      <c r="V1128" s="1">
        <f t="shared" si="88"/>
        <v>0.15035761523257241</v>
      </c>
    </row>
    <row r="1129" spans="1:22" hidden="1" x14ac:dyDescent="0.25">
      <c r="A1129" s="3">
        <v>1263.1669999999999</v>
      </c>
      <c r="B1129" s="1">
        <v>3.2910510000000001E-3</v>
      </c>
      <c r="C1129" s="1">
        <v>2.2710040000000001E-3</v>
      </c>
      <c r="D1129" s="1">
        <v>3.339898E-3</v>
      </c>
      <c r="E1129" s="1">
        <v>3.2499999999999999E-3</v>
      </c>
      <c r="F1129" s="1">
        <v>5.0000000000000001E-3</v>
      </c>
      <c r="G1129" s="1">
        <v>7.3331819999999996E-5</v>
      </c>
      <c r="H1129" s="1">
        <v>-2.0599999999999999E-5</v>
      </c>
      <c r="I1129" s="1">
        <v>11</v>
      </c>
      <c r="J1129" s="1">
        <v>8.25E-4</v>
      </c>
      <c r="K1129" s="1">
        <v>3.1700000000000001E-3</v>
      </c>
      <c r="L1129" s="1">
        <v>3.4278889999999999E-3</v>
      </c>
      <c r="M1129" s="1">
        <v>1.5260149999999999E-3</v>
      </c>
      <c r="N1129" s="1">
        <v>2.8669210000000001E-3</v>
      </c>
      <c r="O1129" s="1">
        <v>2.226328E-2</v>
      </c>
      <c r="Q1129" s="3">
        <v>1263.1669999999999</v>
      </c>
      <c r="R1129" s="1">
        <f t="shared" si="89"/>
        <v>3.4303906000000004E-3</v>
      </c>
      <c r="S1129" s="1">
        <f t="shared" si="87"/>
        <v>9.8336109341624857E-4</v>
      </c>
      <c r="T1129" s="1">
        <f t="shared" si="85"/>
        <v>2.363165E-3</v>
      </c>
      <c r="U1129" s="1">
        <f t="shared" si="86"/>
        <v>1.1297302455301E-3</v>
      </c>
      <c r="V1129" s="1">
        <f t="shared" si="88"/>
        <v>0.14975764469013927</v>
      </c>
    </row>
    <row r="1130" spans="1:22" hidden="1" x14ac:dyDescent="0.25">
      <c r="A1130" s="3">
        <v>1263.6489999999999</v>
      </c>
      <c r="B1130" s="1">
        <v>3.2927880000000001E-3</v>
      </c>
      <c r="C1130" s="1">
        <v>2.280996E-3</v>
      </c>
      <c r="D1130" s="1">
        <v>3.341868E-3</v>
      </c>
      <c r="E1130" s="1">
        <v>3.2599999999999999E-3</v>
      </c>
      <c r="F1130" s="1">
        <v>5.0000000000000001E-3</v>
      </c>
      <c r="G1130" s="1">
        <v>7.99598E-5</v>
      </c>
      <c r="H1130" s="1">
        <v>4.0799999999999999E-6</v>
      </c>
      <c r="I1130" s="1">
        <v>11</v>
      </c>
      <c r="J1130" s="1">
        <v>8.3500000000000002E-4</v>
      </c>
      <c r="K1130" s="1">
        <v>3.1700000000000001E-3</v>
      </c>
      <c r="L1130" s="1">
        <v>3.4240490000000002E-3</v>
      </c>
      <c r="M1130" s="1">
        <v>1.5358240000000001E-3</v>
      </c>
      <c r="N1130" s="1">
        <v>2.8690899999999999E-3</v>
      </c>
      <c r="O1130" s="1">
        <v>2.2111840000000001E-2</v>
      </c>
      <c r="Q1130" s="3">
        <v>1263.6489999999999</v>
      </c>
      <c r="R1130" s="1">
        <f t="shared" si="89"/>
        <v>3.4351303999999999E-3</v>
      </c>
      <c r="S1130" s="1">
        <f t="shared" si="87"/>
        <v>9.7985623554723588E-4</v>
      </c>
      <c r="T1130" s="1">
        <f t="shared" si="85"/>
        <v>2.3667925999999997E-3</v>
      </c>
      <c r="U1130" s="1">
        <f t="shared" si="86"/>
        <v>1.123847552429065E-3</v>
      </c>
      <c r="V1130" s="1">
        <f t="shared" si="88"/>
        <v>0.1477852861168599</v>
      </c>
    </row>
    <row r="1131" spans="1:22" hidden="1" x14ac:dyDescent="0.25">
      <c r="A1131" s="3">
        <v>1264.1310000000001</v>
      </c>
      <c r="B1131" s="1">
        <v>3.295058E-3</v>
      </c>
      <c r="C1131" s="1">
        <v>2.2941200000000002E-3</v>
      </c>
      <c r="D1131" s="1">
        <v>3.3514840000000001E-3</v>
      </c>
      <c r="E1131" s="1">
        <v>3.2599999999999999E-3</v>
      </c>
      <c r="F1131" s="1">
        <v>5.0000000000000001E-3</v>
      </c>
      <c r="G1131" s="1">
        <v>8.7416400000000006E-5</v>
      </c>
      <c r="H1131" s="1">
        <v>2.9499999999999999E-5</v>
      </c>
      <c r="I1131" s="1">
        <v>11</v>
      </c>
      <c r="J1131" s="1">
        <v>8.4500000000000005E-4</v>
      </c>
      <c r="K1131" s="1">
        <v>3.1800000000000001E-3</v>
      </c>
      <c r="L1131" s="1">
        <v>3.4243160000000002E-3</v>
      </c>
      <c r="M1131" s="1">
        <v>1.5502890000000001E-3</v>
      </c>
      <c r="N1131" s="1">
        <v>2.8707910000000001E-3</v>
      </c>
      <c r="O1131" s="1">
        <v>2.1968669999999999E-2</v>
      </c>
      <c r="Q1131" s="3">
        <v>1264.1310000000001</v>
      </c>
      <c r="R1131" s="1">
        <f t="shared" si="89"/>
        <v>3.4401324000000004E-3</v>
      </c>
      <c r="S1131" s="1">
        <f t="shared" si="87"/>
        <v>9.7569003176869648E-4</v>
      </c>
      <c r="T1131" s="1">
        <f t="shared" si="85"/>
        <v>2.3740792000000004E-3</v>
      </c>
      <c r="U1131" s="1">
        <f t="shared" si="86"/>
        <v>1.1198149152532753E-3</v>
      </c>
      <c r="V1131" s="1">
        <f t="shared" si="88"/>
        <v>0.1471690724191683</v>
      </c>
    </row>
    <row r="1132" spans="1:22" hidden="1" x14ac:dyDescent="0.25">
      <c r="A1132" s="3">
        <v>1264.6130000000001</v>
      </c>
      <c r="B1132" s="1">
        <v>3.2974279999999998E-3</v>
      </c>
      <c r="C1132" s="1">
        <v>2.3088760000000001E-3</v>
      </c>
      <c r="D1132" s="1">
        <v>3.3669780000000001E-3</v>
      </c>
      <c r="E1132" s="1">
        <v>3.2699999999999999E-3</v>
      </c>
      <c r="F1132" s="1">
        <v>5.0099999999999997E-3</v>
      </c>
      <c r="G1132" s="1">
        <v>9.5005689999999997E-5</v>
      </c>
      <c r="H1132" s="1">
        <v>5.2899999999999998E-5</v>
      </c>
      <c r="I1132" s="1">
        <v>11.1</v>
      </c>
      <c r="J1132" s="1">
        <v>8.5400000000000005E-4</v>
      </c>
      <c r="K1132" s="1">
        <v>3.1900000000000001E-3</v>
      </c>
      <c r="L1132" s="1">
        <v>3.4292250000000002E-3</v>
      </c>
      <c r="M1132" s="1">
        <v>1.567681E-3</v>
      </c>
      <c r="N1132" s="1">
        <v>2.8725249999999999E-3</v>
      </c>
      <c r="O1132" s="1">
        <v>2.1819939999999999E-2</v>
      </c>
      <c r="Q1132" s="3">
        <v>1264.6130000000001</v>
      </c>
      <c r="R1132" s="1">
        <f t="shared" si="89"/>
        <v>3.4506563999999996E-3</v>
      </c>
      <c r="S1132" s="1">
        <f t="shared" si="87"/>
        <v>9.7446558388934387E-4</v>
      </c>
      <c r="T1132" s="1">
        <f t="shared" si="85"/>
        <v>2.3826861999999998E-3</v>
      </c>
      <c r="U1132" s="1">
        <f t="shared" si="86"/>
        <v>1.1166978167412615E-3</v>
      </c>
      <c r="V1132" s="1">
        <f t="shared" si="88"/>
        <v>0.14578586775163524</v>
      </c>
    </row>
    <row r="1133" spans="1:22" hidden="1" x14ac:dyDescent="0.25">
      <c r="A1133" s="3">
        <v>1265.095</v>
      </c>
      <c r="B1133" s="1">
        <v>3.298764E-3</v>
      </c>
      <c r="C1133" s="1">
        <v>2.3231660000000002E-3</v>
      </c>
      <c r="D1133" s="1">
        <v>3.3851440000000001E-3</v>
      </c>
      <c r="E1133" s="1">
        <v>3.2699999999999999E-3</v>
      </c>
      <c r="F1133" s="1">
        <v>5.0200000000000002E-3</v>
      </c>
      <c r="G1133" s="1">
        <v>1.018991E-4</v>
      </c>
      <c r="H1133" s="1">
        <v>7.1000000000000005E-5</v>
      </c>
      <c r="I1133" s="1">
        <v>11.1</v>
      </c>
      <c r="J1133" s="1">
        <v>8.6200000000000003E-4</v>
      </c>
      <c r="K1133" s="1">
        <v>3.2000000000000002E-3</v>
      </c>
      <c r="L1133" s="1">
        <v>3.4382089999999998E-3</v>
      </c>
      <c r="M1133" s="1">
        <v>1.585305E-3</v>
      </c>
      <c r="N1133" s="1">
        <v>2.8741259999999999E-3</v>
      </c>
      <c r="O1133" s="1">
        <v>2.16557E-2</v>
      </c>
      <c r="Q1133" s="3">
        <v>1265.095</v>
      </c>
      <c r="R1133" s="1">
        <f t="shared" si="89"/>
        <v>3.4594148000000003E-3</v>
      </c>
      <c r="S1133" s="1">
        <f t="shared" si="87"/>
        <v>9.7386989630196498E-4</v>
      </c>
      <c r="T1133" s="1">
        <f t="shared" si="85"/>
        <v>2.3919280000000002E-3</v>
      </c>
      <c r="U1133" s="1">
        <f t="shared" si="86"/>
        <v>1.1148452301398162E-3</v>
      </c>
      <c r="V1133" s="1">
        <f t="shared" si="88"/>
        <v>0.14552075254514837</v>
      </c>
    </row>
    <row r="1134" spans="1:22" hidden="1" x14ac:dyDescent="0.25">
      <c r="A1134" s="3">
        <v>1265.577</v>
      </c>
      <c r="B1134" s="1">
        <v>3.2979620000000002E-3</v>
      </c>
      <c r="C1134" s="1">
        <v>2.3349920000000001E-3</v>
      </c>
      <c r="D1134" s="1">
        <v>3.402174E-3</v>
      </c>
      <c r="E1134" s="1">
        <v>3.2799999999999999E-3</v>
      </c>
      <c r="F1134" s="1">
        <v>5.0200000000000002E-3</v>
      </c>
      <c r="G1134" s="1">
        <v>1.073013E-4</v>
      </c>
      <c r="H1134" s="1">
        <v>8.25E-5</v>
      </c>
      <c r="I1134" s="1">
        <v>11.1</v>
      </c>
      <c r="J1134" s="1">
        <v>8.6700000000000004E-4</v>
      </c>
      <c r="K1134" s="1">
        <v>3.2100000000000002E-3</v>
      </c>
      <c r="L1134" s="1">
        <v>3.4489960000000002E-3</v>
      </c>
      <c r="M1134" s="1">
        <v>1.6005699999999999E-3</v>
      </c>
      <c r="N1134" s="1">
        <v>2.8751929999999998E-3</v>
      </c>
      <c r="O1134" s="1">
        <v>2.147104E-2</v>
      </c>
      <c r="Q1134" s="3">
        <v>1265.577</v>
      </c>
      <c r="R1134" s="1">
        <f t="shared" si="89"/>
        <v>3.4670255999999997E-3</v>
      </c>
      <c r="S1134" s="1">
        <f t="shared" si="87"/>
        <v>9.6966442191450959E-4</v>
      </c>
      <c r="T1134" s="1">
        <f t="shared" si="85"/>
        <v>2.4003517999999996E-3</v>
      </c>
      <c r="U1134" s="1">
        <f t="shared" si="86"/>
        <v>1.1148405380758274E-3</v>
      </c>
      <c r="V1134" s="1">
        <f t="shared" si="88"/>
        <v>0.14513122620338115</v>
      </c>
    </row>
    <row r="1135" spans="1:22" hidden="1" x14ac:dyDescent="0.25">
      <c r="A1135" s="3">
        <v>1266.059</v>
      </c>
      <c r="B1135" s="1">
        <v>3.2944229999999999E-3</v>
      </c>
      <c r="C1135" s="1">
        <v>2.3428210000000001E-3</v>
      </c>
      <c r="D1135" s="1">
        <v>3.4147980000000001E-3</v>
      </c>
      <c r="E1135" s="1">
        <v>3.2699999999999999E-3</v>
      </c>
      <c r="F1135" s="1">
        <v>5.0200000000000002E-3</v>
      </c>
      <c r="G1135" s="1">
        <v>1.105492E-4</v>
      </c>
      <c r="H1135" s="1">
        <v>8.6899999999999998E-5</v>
      </c>
      <c r="I1135" s="1">
        <v>11.1</v>
      </c>
      <c r="J1135" s="1">
        <v>8.7000000000000001E-4</v>
      </c>
      <c r="K1135" s="1">
        <v>3.2200000000000002E-3</v>
      </c>
      <c r="L1135" s="1">
        <v>3.4587820000000001E-3</v>
      </c>
      <c r="M1135" s="1">
        <v>1.611578E-3</v>
      </c>
      <c r="N1135" s="1">
        <v>2.8747930000000001E-3</v>
      </c>
      <c r="O1135" s="1">
        <v>2.1279369999999999E-2</v>
      </c>
      <c r="Q1135" s="3">
        <v>1266.059</v>
      </c>
      <c r="R1135" s="1">
        <f t="shared" si="89"/>
        <v>3.4684084000000002E-3</v>
      </c>
      <c r="S1135" s="1">
        <f t="shared" si="87"/>
        <v>9.6784481914989867E-4</v>
      </c>
      <c r="T1135" s="1">
        <f t="shared" si="85"/>
        <v>2.4070306000000003E-3</v>
      </c>
      <c r="U1135" s="1">
        <f t="shared" si="86"/>
        <v>1.1159200038281419E-3</v>
      </c>
      <c r="V1135" s="1">
        <f t="shared" si="88"/>
        <v>0.14679320658321215</v>
      </c>
    </row>
    <row r="1136" spans="1:22" hidden="1" x14ac:dyDescent="0.25">
      <c r="A1136" s="3">
        <v>1266.5419999999999</v>
      </c>
      <c r="B1136" s="1">
        <v>3.2886809999999999E-3</v>
      </c>
      <c r="C1136" s="1">
        <v>2.3462520000000001E-3</v>
      </c>
      <c r="D1136" s="1">
        <v>3.4211430000000002E-3</v>
      </c>
      <c r="E1136" s="1">
        <v>3.2699999999999999E-3</v>
      </c>
      <c r="F1136" s="1">
        <v>5.0099999999999997E-3</v>
      </c>
      <c r="G1136" s="1">
        <v>1.1107950000000001E-4</v>
      </c>
      <c r="H1136" s="1">
        <v>8.5599999999999994E-5</v>
      </c>
      <c r="I1136" s="1">
        <v>11.1</v>
      </c>
      <c r="J1136" s="1">
        <v>8.7100000000000003E-4</v>
      </c>
      <c r="K1136" s="1">
        <v>3.2200000000000002E-3</v>
      </c>
      <c r="L1136" s="1">
        <v>3.464427E-3</v>
      </c>
      <c r="M1136" s="1">
        <v>1.617498E-3</v>
      </c>
      <c r="N1136" s="1">
        <v>2.8722909999999999E-3</v>
      </c>
      <c r="O1136" s="1">
        <v>2.1093000000000001E-2</v>
      </c>
      <c r="Q1136" s="3">
        <v>1266.5419999999999</v>
      </c>
      <c r="R1136" s="1">
        <f t="shared" si="89"/>
        <v>3.4672151999999997E-3</v>
      </c>
      <c r="S1136" s="1">
        <f t="shared" si="87"/>
        <v>9.6302055769318848E-4</v>
      </c>
      <c r="T1136" s="1">
        <f t="shared" si="85"/>
        <v>2.4090432000000001E-3</v>
      </c>
      <c r="U1136" s="1">
        <f t="shared" si="86"/>
        <v>1.1155945847039145E-3</v>
      </c>
      <c r="V1136" s="1">
        <f t="shared" si="88"/>
        <v>0.14704704906710619</v>
      </c>
    </row>
    <row r="1137" spans="1:22" hidden="1" x14ac:dyDescent="0.25">
      <c r="A1137" s="3">
        <v>1267.0239999999999</v>
      </c>
      <c r="B1137" s="1">
        <v>3.2820710000000001E-3</v>
      </c>
      <c r="C1137" s="1">
        <v>2.3458530000000002E-3</v>
      </c>
      <c r="D1137" s="1">
        <v>3.421444E-3</v>
      </c>
      <c r="E1137" s="1">
        <v>3.2499999999999999E-3</v>
      </c>
      <c r="F1137" s="1">
        <v>5.0000000000000001E-3</v>
      </c>
      <c r="G1137" s="1">
        <v>1.086601E-4</v>
      </c>
      <c r="H1137" s="1">
        <v>8.0900000000000001E-5</v>
      </c>
      <c r="I1137" s="1">
        <v>11.1</v>
      </c>
      <c r="J1137" s="1">
        <v>8.7200000000000005E-4</v>
      </c>
      <c r="K1137" s="1">
        <v>3.2200000000000002E-3</v>
      </c>
      <c r="L1137" s="1">
        <v>3.463692E-3</v>
      </c>
      <c r="M1137" s="1">
        <v>1.6181290000000001E-3</v>
      </c>
      <c r="N1137" s="1">
        <v>2.8673549999999998E-3</v>
      </c>
      <c r="O1137" s="1">
        <v>2.092026E-2</v>
      </c>
      <c r="Q1137" s="3">
        <v>1267.0239999999999</v>
      </c>
      <c r="R1137" s="1">
        <f t="shared" si="89"/>
        <v>3.4598735999999998E-3</v>
      </c>
      <c r="S1137" s="1">
        <f t="shared" si="87"/>
        <v>9.6049059754653508E-4</v>
      </c>
      <c r="T1137" s="1">
        <f t="shared" si="85"/>
        <v>2.4082352E-3</v>
      </c>
      <c r="U1137" s="1">
        <f t="shared" si="86"/>
        <v>1.1144537378167388E-3</v>
      </c>
      <c r="V1137" s="1">
        <f t="shared" si="88"/>
        <v>0.14863579439296554</v>
      </c>
    </row>
    <row r="1138" spans="1:22" hidden="1" x14ac:dyDescent="0.25">
      <c r="A1138" s="3">
        <v>1267.5060000000001</v>
      </c>
      <c r="B1138" s="1">
        <v>3.2769959999999999E-3</v>
      </c>
      <c r="C1138" s="1">
        <v>2.343187E-3</v>
      </c>
      <c r="D1138" s="1">
        <v>3.4177700000000001E-3</v>
      </c>
      <c r="E1138" s="1">
        <v>3.2399999999999998E-3</v>
      </c>
      <c r="F1138" s="1">
        <v>5.0000000000000001E-3</v>
      </c>
      <c r="G1138" s="1">
        <v>1.0339050000000001E-4</v>
      </c>
      <c r="H1138" s="1">
        <v>7.47E-5</v>
      </c>
      <c r="I1138" s="1">
        <v>11.1</v>
      </c>
      <c r="J1138" s="1">
        <v>8.7399999999999999E-4</v>
      </c>
      <c r="K1138" s="1">
        <v>3.2200000000000002E-3</v>
      </c>
      <c r="L1138" s="1">
        <v>3.4557759999999998E-3</v>
      </c>
      <c r="M1138" s="1">
        <v>1.6143049999999999E-3</v>
      </c>
      <c r="N1138" s="1">
        <v>2.8607509999999999E-3</v>
      </c>
      <c r="O1138" s="1">
        <v>2.076101E-2</v>
      </c>
      <c r="Q1138" s="3">
        <v>1267.5060000000001</v>
      </c>
      <c r="R1138" s="1">
        <f t="shared" si="89"/>
        <v>3.4555905999999999E-3</v>
      </c>
      <c r="S1138" s="1">
        <f t="shared" si="87"/>
        <v>9.6208730111191061E-4</v>
      </c>
      <c r="T1138" s="1">
        <f t="shared" si="85"/>
        <v>2.4049664000000003E-3</v>
      </c>
      <c r="U1138" s="1">
        <f t="shared" si="86"/>
        <v>1.1118929527563792E-3</v>
      </c>
      <c r="V1138" s="1">
        <f t="shared" si="88"/>
        <v>0.14876250463218724</v>
      </c>
    </row>
    <row r="1139" spans="1:22" hidden="1" x14ac:dyDescent="0.25">
      <c r="A1139" s="3">
        <v>1267.9880000000001</v>
      </c>
      <c r="B1139" s="1">
        <v>3.275727E-3</v>
      </c>
      <c r="C1139" s="1">
        <v>2.3399889999999998E-3</v>
      </c>
      <c r="D1139" s="1">
        <v>3.4129949999999998E-3</v>
      </c>
      <c r="E1139" s="1">
        <v>3.2299999999999998E-3</v>
      </c>
      <c r="F1139" s="1">
        <v>4.9899999999999996E-3</v>
      </c>
      <c r="G1139" s="1">
        <v>9.5701650000000002E-5</v>
      </c>
      <c r="H1139" s="1">
        <v>6.8999999999999997E-5</v>
      </c>
      <c r="I1139" s="1">
        <v>11.1</v>
      </c>
      <c r="J1139" s="1">
        <v>8.7600000000000004E-4</v>
      </c>
      <c r="K1139" s="1">
        <v>3.2200000000000002E-3</v>
      </c>
      <c r="L1139" s="1">
        <v>3.441515E-3</v>
      </c>
      <c r="M1139" s="1">
        <v>1.607121E-3</v>
      </c>
      <c r="N1139" s="1">
        <v>2.8537810000000001E-3</v>
      </c>
      <c r="O1139" s="1">
        <v>2.0606309999999999E-2</v>
      </c>
      <c r="Q1139" s="3">
        <v>1267.9880000000001</v>
      </c>
      <c r="R1139" s="1">
        <f t="shared" si="89"/>
        <v>3.4497422000000001E-3</v>
      </c>
      <c r="S1139" s="1">
        <f t="shared" si="87"/>
        <v>9.5966980472071738E-4</v>
      </c>
      <c r="T1139" s="1">
        <f t="shared" si="85"/>
        <v>2.3996834000000002E-3</v>
      </c>
      <c r="U1139" s="1">
        <f t="shared" si="86"/>
        <v>1.1084113968478943E-3</v>
      </c>
      <c r="V1139" s="1">
        <f t="shared" si="88"/>
        <v>0.14793490111934893</v>
      </c>
    </row>
    <row r="1140" spans="1:22" hidden="1" x14ac:dyDescent="0.25">
      <c r="A1140" s="3">
        <v>1268.47</v>
      </c>
      <c r="B1140" s="1">
        <v>3.279634E-3</v>
      </c>
      <c r="C1140" s="1">
        <v>2.338157E-3</v>
      </c>
      <c r="D1140" s="1">
        <v>3.409956E-3</v>
      </c>
      <c r="E1140" s="1">
        <v>3.2200000000000002E-3</v>
      </c>
      <c r="F1140" s="1">
        <v>4.9899999999999996E-3</v>
      </c>
      <c r="G1140" s="1">
        <v>8.6654159999999998E-5</v>
      </c>
      <c r="H1140" s="1">
        <v>6.4399999999999993E-5</v>
      </c>
      <c r="I1140" s="1">
        <v>11.1</v>
      </c>
      <c r="J1140" s="1">
        <v>8.8000000000000003E-4</v>
      </c>
      <c r="K1140" s="1">
        <v>3.2200000000000002E-3</v>
      </c>
      <c r="L1140" s="1">
        <v>3.4234140000000001E-3</v>
      </c>
      <c r="M1140" s="1">
        <v>1.5975099999999999E-3</v>
      </c>
      <c r="N1140" s="1">
        <v>2.848111E-3</v>
      </c>
      <c r="O1140" s="1">
        <v>2.044464E-2</v>
      </c>
      <c r="Q1140" s="3">
        <v>1268.47</v>
      </c>
      <c r="R1140" s="1">
        <f t="shared" si="89"/>
        <v>3.4475494000000004E-3</v>
      </c>
      <c r="S1140" s="1">
        <f t="shared" si="87"/>
        <v>9.6063688838957237E-4</v>
      </c>
      <c r="T1140" s="1">
        <f t="shared" si="85"/>
        <v>2.3938070000000004E-3</v>
      </c>
      <c r="U1140" s="1">
        <f t="shared" si="86"/>
        <v>1.103944984767357E-3</v>
      </c>
      <c r="V1140" s="1">
        <f t="shared" si="88"/>
        <v>0.14603734397338949</v>
      </c>
    </row>
    <row r="1141" spans="1:22" hidden="1" x14ac:dyDescent="0.25">
      <c r="A1141" s="3">
        <v>1268.952</v>
      </c>
      <c r="B1141" s="1">
        <v>3.289082E-3</v>
      </c>
      <c r="C1141" s="1">
        <v>2.3387569999999999E-3</v>
      </c>
      <c r="D1141" s="1">
        <v>3.410724E-3</v>
      </c>
      <c r="E1141" s="1">
        <v>3.2200000000000002E-3</v>
      </c>
      <c r="F1141" s="1">
        <v>4.9899999999999996E-3</v>
      </c>
      <c r="G1141" s="1">
        <v>7.7639999999999995E-5</v>
      </c>
      <c r="H1141" s="1">
        <v>6.1099999999999994E-5</v>
      </c>
      <c r="I1141" s="1">
        <v>11.1</v>
      </c>
      <c r="J1141" s="1">
        <v>8.83E-4</v>
      </c>
      <c r="K1141" s="1">
        <v>3.2200000000000002E-3</v>
      </c>
      <c r="L1141" s="1">
        <v>3.404879E-3</v>
      </c>
      <c r="M1141" s="1">
        <v>1.5869020000000001E-3</v>
      </c>
      <c r="N1141" s="1">
        <v>2.8450089999999999E-3</v>
      </c>
      <c r="O1141" s="1">
        <v>2.0268789999999998E-2</v>
      </c>
      <c r="Q1141" s="3">
        <v>1268.952</v>
      </c>
      <c r="R1141" s="1">
        <f t="shared" si="89"/>
        <v>3.4497126000000004E-3</v>
      </c>
      <c r="S1141" s="1">
        <f t="shared" si="87"/>
        <v>9.6005179534168874E-4</v>
      </c>
      <c r="T1141" s="1">
        <f t="shared" si="85"/>
        <v>2.3879579999999999E-3</v>
      </c>
      <c r="U1141" s="1">
        <f t="shared" si="86"/>
        <v>1.100216697235822E-3</v>
      </c>
      <c r="V1141" s="1">
        <f t="shared" si="88"/>
        <v>0.14262082861344874</v>
      </c>
    </row>
    <row r="1142" spans="1:22" hidden="1" x14ac:dyDescent="0.25">
      <c r="A1142" s="3">
        <v>1269.434</v>
      </c>
      <c r="B1142" s="1">
        <v>3.3029040000000002E-3</v>
      </c>
      <c r="C1142" s="1">
        <v>2.342055E-3</v>
      </c>
      <c r="D1142" s="1">
        <v>3.4155660000000001E-3</v>
      </c>
      <c r="E1142" s="1">
        <v>3.2200000000000002E-3</v>
      </c>
      <c r="F1142" s="1">
        <v>4.9899999999999996E-3</v>
      </c>
      <c r="G1142" s="1">
        <v>7.0051009999999998E-5</v>
      </c>
      <c r="H1142" s="1">
        <v>5.8499999999999999E-5</v>
      </c>
      <c r="I1142" s="1">
        <v>11.1</v>
      </c>
      <c r="J1142" s="1">
        <v>8.8699999999999998E-4</v>
      </c>
      <c r="K1142" s="1">
        <v>3.2200000000000002E-3</v>
      </c>
      <c r="L1142" s="1">
        <v>3.3890840000000001E-3</v>
      </c>
      <c r="M1142" s="1">
        <v>1.5763929999999999E-3</v>
      </c>
      <c r="N1142" s="1">
        <v>2.8449090000000001E-3</v>
      </c>
      <c r="O1142" s="1">
        <v>2.0080359999999998E-2</v>
      </c>
      <c r="Q1142" s="3">
        <v>1269.434</v>
      </c>
      <c r="R1142" s="1">
        <f t="shared" si="89"/>
        <v>3.4541050000000003E-3</v>
      </c>
      <c r="S1142" s="1">
        <f t="shared" si="87"/>
        <v>9.5848588949864035E-4</v>
      </c>
      <c r="T1142" s="1">
        <f t="shared" si="85"/>
        <v>2.3834772000000002E-3</v>
      </c>
      <c r="U1142" s="1">
        <f t="shared" si="86"/>
        <v>1.0971284853182421E-3</v>
      </c>
      <c r="V1142" s="1">
        <f t="shared" si="88"/>
        <v>0.13894884985039643</v>
      </c>
    </row>
    <row r="1143" spans="1:22" hidden="1" x14ac:dyDescent="0.25">
      <c r="A1143" s="3">
        <v>1269.9159999999999</v>
      </c>
      <c r="B1143" s="1">
        <v>3.31913E-3</v>
      </c>
      <c r="C1143" s="1">
        <v>2.347951E-3</v>
      </c>
      <c r="D1143" s="1">
        <v>3.423447E-3</v>
      </c>
      <c r="E1143" s="1">
        <v>3.2299999999999998E-3</v>
      </c>
      <c r="F1143" s="1">
        <v>5.0000000000000001E-3</v>
      </c>
      <c r="G1143" s="1">
        <v>6.5113270000000003E-5</v>
      </c>
      <c r="H1143" s="1">
        <v>5.6400000000000002E-5</v>
      </c>
      <c r="I1143" s="1">
        <v>11.2</v>
      </c>
      <c r="J1143" s="1">
        <v>8.8999999999999995E-4</v>
      </c>
      <c r="K1143" s="1">
        <v>3.2200000000000002E-3</v>
      </c>
      <c r="L1143" s="1">
        <v>3.3788659999999999E-3</v>
      </c>
      <c r="M1143" s="1">
        <v>1.5673149999999999E-3</v>
      </c>
      <c r="N1143" s="1">
        <v>2.8474440000000002E-3</v>
      </c>
      <c r="O1143" s="1">
        <v>1.9888949999999999E-2</v>
      </c>
      <c r="Q1143" s="3">
        <v>1269.9159999999999</v>
      </c>
      <c r="R1143" s="1">
        <f t="shared" si="89"/>
        <v>3.4641056000000005E-3</v>
      </c>
      <c r="S1143" s="1">
        <f t="shared" si="87"/>
        <v>9.5945937607503739E-4</v>
      </c>
      <c r="T1143" s="1">
        <f t="shared" si="85"/>
        <v>2.3807250000000002E-3</v>
      </c>
      <c r="U1143" s="1">
        <f t="shared" si="86"/>
        <v>1.0957179678402651E-3</v>
      </c>
      <c r="V1143" s="1">
        <f t="shared" si="88"/>
        <v>0.13481640527238545</v>
      </c>
    </row>
    <row r="1144" spans="1:22" hidden="1" x14ac:dyDescent="0.25">
      <c r="A1144" s="3">
        <v>1270.3979999999999</v>
      </c>
      <c r="B1144" s="1">
        <v>3.3352239999999999E-3</v>
      </c>
      <c r="C1144" s="1">
        <v>2.3555799999999999E-3</v>
      </c>
      <c r="D1144" s="1">
        <v>3.4322979999999999E-3</v>
      </c>
      <c r="E1144" s="1">
        <v>3.2299999999999998E-3</v>
      </c>
      <c r="F1144" s="1">
        <v>5.0099999999999997E-3</v>
      </c>
      <c r="G1144" s="1">
        <v>6.3091789999999997E-5</v>
      </c>
      <c r="H1144" s="1">
        <v>5.41E-5</v>
      </c>
      <c r="I1144" s="1">
        <v>11.2</v>
      </c>
      <c r="J1144" s="1">
        <v>8.9300000000000002E-4</v>
      </c>
      <c r="K1144" s="1">
        <v>3.2200000000000002E-3</v>
      </c>
      <c r="L1144" s="1">
        <v>3.3755600000000001E-3</v>
      </c>
      <c r="M1144" s="1">
        <v>1.5610299999999999E-3</v>
      </c>
      <c r="N1144" s="1">
        <v>2.8508790000000002E-3</v>
      </c>
      <c r="O1144" s="1">
        <v>1.970626E-2</v>
      </c>
      <c r="Q1144" s="3">
        <v>1270.3979999999999</v>
      </c>
      <c r="R1144" s="1">
        <f t="shared" si="89"/>
        <v>3.4726203999999997E-3</v>
      </c>
      <c r="S1144" s="1">
        <f t="shared" si="87"/>
        <v>9.605576004200892E-4</v>
      </c>
      <c r="T1144" s="1">
        <f t="shared" si="85"/>
        <v>2.3800938000000001E-3</v>
      </c>
      <c r="U1144" s="1">
        <f t="shared" si="86"/>
        <v>1.0954847743292464E-3</v>
      </c>
      <c r="V1144" s="1">
        <f t="shared" si="88"/>
        <v>0.13211653343362287</v>
      </c>
    </row>
    <row r="1145" spans="1:22" hidden="1" x14ac:dyDescent="0.25">
      <c r="A1145" s="3">
        <v>1270.8810000000001</v>
      </c>
      <c r="B1145" s="1">
        <v>3.3494140000000002E-3</v>
      </c>
      <c r="C1145" s="1">
        <v>2.3648079999999999E-3</v>
      </c>
      <c r="D1145" s="1">
        <v>3.4406469999999998E-3</v>
      </c>
      <c r="E1145" s="1">
        <v>3.2399999999999998E-3</v>
      </c>
      <c r="F1145" s="1">
        <v>5.0200000000000002E-3</v>
      </c>
      <c r="G1145" s="1">
        <v>6.4351069999999999E-5</v>
      </c>
      <c r="H1145" s="1">
        <v>5.2299999999999997E-5</v>
      </c>
      <c r="I1145" s="1">
        <v>11.2</v>
      </c>
      <c r="J1145" s="1">
        <v>8.9599999999999999E-4</v>
      </c>
      <c r="K1145" s="1">
        <v>3.2299999999999998E-3</v>
      </c>
      <c r="L1145" s="1">
        <v>3.3799339999999998E-3</v>
      </c>
      <c r="M1145" s="1">
        <v>1.558968E-3</v>
      </c>
      <c r="N1145" s="1">
        <v>2.8539809999999998E-3</v>
      </c>
      <c r="O1145" s="1">
        <v>1.9539649999999999E-2</v>
      </c>
      <c r="Q1145" s="3">
        <v>1270.8810000000001</v>
      </c>
      <c r="R1145" s="1">
        <f t="shared" si="89"/>
        <v>3.4829737999999997E-3</v>
      </c>
      <c r="S1145" s="1">
        <f t="shared" si="87"/>
        <v>9.606521666863611E-4</v>
      </c>
      <c r="T1145" s="1">
        <f t="shared" si="85"/>
        <v>2.3837766E-3</v>
      </c>
      <c r="U1145" s="1">
        <f t="shared" si="86"/>
        <v>1.0981011137644837E-3</v>
      </c>
      <c r="V1145" s="1">
        <f t="shared" si="88"/>
        <v>0.13055156760763453</v>
      </c>
    </row>
    <row r="1146" spans="1:22" hidden="1" x14ac:dyDescent="0.25">
      <c r="A1146" s="3">
        <v>1271.3630000000001</v>
      </c>
      <c r="B1146" s="1">
        <v>3.360366E-3</v>
      </c>
      <c r="C1146" s="1">
        <v>2.3749029999999998E-3</v>
      </c>
      <c r="D1146" s="1">
        <v>3.4472259999999998E-3</v>
      </c>
      <c r="E1146" s="1">
        <v>3.2399999999999998E-3</v>
      </c>
      <c r="F1146" s="1">
        <v>5.0200000000000002E-3</v>
      </c>
      <c r="G1146" s="1">
        <v>6.7631839999999995E-5</v>
      </c>
      <c r="H1146" s="1">
        <v>5.0599999999999997E-5</v>
      </c>
      <c r="I1146" s="1">
        <v>11.2</v>
      </c>
      <c r="J1146" s="1">
        <v>8.9800000000000004E-4</v>
      </c>
      <c r="K1146" s="1">
        <v>3.2299999999999998E-3</v>
      </c>
      <c r="L1146" s="1">
        <v>3.3909209999999999E-3</v>
      </c>
      <c r="M1146" s="1">
        <v>1.561495E-3</v>
      </c>
      <c r="N1146" s="1">
        <v>2.855181E-3</v>
      </c>
      <c r="O1146" s="1">
        <v>1.93867E-2</v>
      </c>
      <c r="Q1146" s="3">
        <v>1271.3630000000001</v>
      </c>
      <c r="R1146" s="1">
        <f t="shared" si="89"/>
        <v>3.4884989999999999E-3</v>
      </c>
      <c r="S1146" s="1">
        <f t="shared" si="87"/>
        <v>9.5727016085272413E-4</v>
      </c>
      <c r="T1146" s="1">
        <f t="shared" si="85"/>
        <v>2.3871193999999997E-3</v>
      </c>
      <c r="U1146" s="1">
        <f t="shared" si="86"/>
        <v>1.0995771069762684E-3</v>
      </c>
      <c r="V1146" s="1">
        <f t="shared" si="88"/>
        <v>0.12964083666040965</v>
      </c>
    </row>
    <row r="1147" spans="1:22" hidden="1" x14ac:dyDescent="0.25">
      <c r="A1147" s="3">
        <v>1271.845</v>
      </c>
      <c r="B1147" s="1">
        <v>3.3681129999999998E-3</v>
      </c>
      <c r="C1147" s="1">
        <v>2.385964E-3</v>
      </c>
      <c r="D1147" s="1">
        <v>3.4521690000000002E-3</v>
      </c>
      <c r="E1147" s="1">
        <v>3.2499999999999999E-3</v>
      </c>
      <c r="F1147" s="1">
        <v>5.0299999999999997E-3</v>
      </c>
      <c r="G1147" s="1">
        <v>7.1939950000000002E-5</v>
      </c>
      <c r="H1147" s="1">
        <v>4.9299999999999999E-5</v>
      </c>
      <c r="I1147" s="1">
        <v>11.2</v>
      </c>
      <c r="J1147" s="1">
        <v>9.01E-4</v>
      </c>
      <c r="K1147" s="1">
        <v>3.2399999999999998E-3</v>
      </c>
      <c r="L1147" s="1">
        <v>3.4071499999999998E-3</v>
      </c>
      <c r="M1147" s="1">
        <v>1.5681460000000001E-3</v>
      </c>
      <c r="N1147" s="1">
        <v>2.854147E-3</v>
      </c>
      <c r="O1147" s="1">
        <v>1.9236980000000001E-2</v>
      </c>
      <c r="Q1147" s="3">
        <v>1271.845</v>
      </c>
      <c r="R1147" s="1">
        <f t="shared" si="89"/>
        <v>3.4972491999999992E-3</v>
      </c>
      <c r="S1147" s="1">
        <f t="shared" si="87"/>
        <v>9.5709460871467667E-4</v>
      </c>
      <c r="T1147" s="1">
        <f t="shared" si="85"/>
        <v>2.3940885999999997E-3</v>
      </c>
      <c r="U1147" s="1">
        <f t="shared" si="86"/>
        <v>1.1028381538302889E-3</v>
      </c>
      <c r="V1147" s="1">
        <f t="shared" si="88"/>
        <v>0.12963824560121084</v>
      </c>
    </row>
    <row r="1148" spans="1:22" hidden="1" x14ac:dyDescent="0.25">
      <c r="A1148" s="3">
        <v>1272.327</v>
      </c>
      <c r="B1148" s="1">
        <v>3.3735229999999998E-3</v>
      </c>
      <c r="C1148" s="1">
        <v>2.3978910000000001E-3</v>
      </c>
      <c r="D1148" s="1">
        <v>3.4565780000000001E-3</v>
      </c>
      <c r="E1148" s="1">
        <v>3.2599999999999999E-3</v>
      </c>
      <c r="F1148" s="1">
        <v>5.0299999999999997E-3</v>
      </c>
      <c r="G1148" s="1">
        <v>7.6148699999999998E-5</v>
      </c>
      <c r="H1148" s="1">
        <v>4.8399999999999997E-5</v>
      </c>
      <c r="I1148" s="1">
        <v>11.2</v>
      </c>
      <c r="J1148" s="1">
        <v>9.0399999999999996E-4</v>
      </c>
      <c r="K1148" s="1">
        <v>3.2399999999999998E-3</v>
      </c>
      <c r="L1148" s="1">
        <v>3.426854E-3</v>
      </c>
      <c r="M1148" s="1">
        <v>1.577391E-3</v>
      </c>
      <c r="N1148" s="1">
        <v>2.850979E-3</v>
      </c>
      <c r="O1148" s="1">
        <v>1.9078000000000001E-2</v>
      </c>
      <c r="Q1148" s="3">
        <v>1272.327</v>
      </c>
      <c r="R1148" s="1">
        <f t="shared" si="89"/>
        <v>3.5035983999999998E-3</v>
      </c>
      <c r="S1148" s="1">
        <f t="shared" si="87"/>
        <v>9.5275408777412216E-4</v>
      </c>
      <c r="T1148" s="1">
        <f t="shared" si="85"/>
        <v>2.3998447999999998E-3</v>
      </c>
      <c r="U1148" s="1">
        <f t="shared" si="86"/>
        <v>1.1043224893801176E-3</v>
      </c>
      <c r="V1148" s="1">
        <f t="shared" si="88"/>
        <v>0.12907132266584795</v>
      </c>
    </row>
    <row r="1149" spans="1:22" hidden="1" x14ac:dyDescent="0.25">
      <c r="A1149" s="3">
        <v>1272.809</v>
      </c>
      <c r="B1149" s="1">
        <v>3.377831E-3</v>
      </c>
      <c r="C1149" s="1">
        <v>2.4101859999999999E-3</v>
      </c>
      <c r="D1149" s="1">
        <v>3.462222E-3</v>
      </c>
      <c r="E1149" s="1">
        <v>3.2599999999999999E-3</v>
      </c>
      <c r="F1149" s="1">
        <v>5.0400000000000002E-3</v>
      </c>
      <c r="G1149" s="1">
        <v>7.9131290000000005E-5</v>
      </c>
      <c r="H1149" s="1">
        <v>4.7599999999999998E-5</v>
      </c>
      <c r="I1149" s="1">
        <v>11.2</v>
      </c>
      <c r="J1149" s="1">
        <v>9.0600000000000001E-4</v>
      </c>
      <c r="K1149" s="1">
        <v>3.2499999999999999E-3</v>
      </c>
      <c r="L1149" s="1">
        <v>3.4479279999999998E-3</v>
      </c>
      <c r="M1149" s="1">
        <v>1.586868E-3</v>
      </c>
      <c r="N1149" s="1">
        <v>2.8467100000000001E-3</v>
      </c>
      <c r="O1149" s="1">
        <v>1.890271E-2</v>
      </c>
      <c r="Q1149" s="3">
        <v>1272.809</v>
      </c>
      <c r="R1149" s="1">
        <f t="shared" si="89"/>
        <v>3.5100477999999999E-3</v>
      </c>
      <c r="S1149" s="1">
        <f t="shared" si="87"/>
        <v>9.5298769732573164E-4</v>
      </c>
      <c r="T1149" s="1">
        <f t="shared" si="85"/>
        <v>2.4075011999999999E-3</v>
      </c>
      <c r="U1149" s="1">
        <f t="shared" si="86"/>
        <v>1.1082803375839527E-3</v>
      </c>
      <c r="V1149" s="1">
        <f t="shared" si="88"/>
        <v>0.13014796182364205</v>
      </c>
    </row>
    <row r="1150" spans="1:22" hidden="1" x14ac:dyDescent="0.25">
      <c r="A1150" s="3">
        <v>1273.2909999999999</v>
      </c>
      <c r="B1150" s="1">
        <v>3.3828059999999999E-3</v>
      </c>
      <c r="C1150" s="1">
        <v>2.4221799999999999E-3</v>
      </c>
      <c r="D1150" s="1">
        <v>3.4708059999999999E-3</v>
      </c>
      <c r="E1150" s="1">
        <v>3.2699999999999999E-3</v>
      </c>
      <c r="F1150" s="1">
        <v>5.0400000000000002E-3</v>
      </c>
      <c r="G1150" s="1">
        <v>8.0423759999999998E-5</v>
      </c>
      <c r="H1150" s="1">
        <v>4.6999999999999997E-5</v>
      </c>
      <c r="I1150" s="1">
        <v>11.2</v>
      </c>
      <c r="J1150" s="1">
        <v>9.0700000000000004E-4</v>
      </c>
      <c r="K1150" s="1">
        <v>3.2599999999999999E-3</v>
      </c>
      <c r="L1150" s="1">
        <v>3.468601E-3</v>
      </c>
      <c r="M1150" s="1">
        <v>1.594451E-3</v>
      </c>
      <c r="N1150" s="1">
        <v>2.8425080000000001E-3</v>
      </c>
      <c r="O1150" s="1">
        <v>1.8714100000000001E-2</v>
      </c>
      <c r="Q1150" s="3">
        <v>1273.2909999999999</v>
      </c>
      <c r="R1150" s="1">
        <f t="shared" si="89"/>
        <v>3.5171584E-3</v>
      </c>
      <c r="S1150" s="1">
        <f t="shared" si="87"/>
        <v>9.4859246020343227E-4</v>
      </c>
      <c r="T1150" s="1">
        <f t="shared" si="85"/>
        <v>2.4145119999999997E-3</v>
      </c>
      <c r="U1150" s="1">
        <f t="shared" si="86"/>
        <v>1.1129046037223946E-3</v>
      </c>
      <c r="V1150" s="1">
        <f t="shared" si="88"/>
        <v>0.13026646057470748</v>
      </c>
    </row>
    <row r="1151" spans="1:22" hidden="1" x14ac:dyDescent="0.25">
      <c r="A1151" s="3">
        <v>1273.7729999999999</v>
      </c>
      <c r="B1151" s="1">
        <v>3.3894509999999999E-3</v>
      </c>
      <c r="C1151" s="1">
        <v>2.4329759999999999E-3</v>
      </c>
      <c r="D1151" s="1">
        <v>3.4834649999999998E-3</v>
      </c>
      <c r="E1151" s="1">
        <v>3.2799999999999999E-3</v>
      </c>
      <c r="F1151" s="1">
        <v>5.0400000000000002E-3</v>
      </c>
      <c r="G1151" s="1">
        <v>7.9595260000000004E-5</v>
      </c>
      <c r="H1151" s="1">
        <v>4.6499999999999999E-5</v>
      </c>
      <c r="I1151" s="1">
        <v>11.2</v>
      </c>
      <c r="J1151" s="1">
        <v>9.0899999999999998E-4</v>
      </c>
      <c r="K1151" s="1">
        <v>3.2699999999999999E-3</v>
      </c>
      <c r="L1151" s="1">
        <v>3.4871720000000002E-3</v>
      </c>
      <c r="M1151" s="1">
        <v>1.5988739999999999E-3</v>
      </c>
      <c r="N1151" s="1">
        <v>2.8393060000000002E-3</v>
      </c>
      <c r="O1151" s="1">
        <v>1.8523990000000001E-2</v>
      </c>
      <c r="Q1151" s="3">
        <v>1273.7729999999999</v>
      </c>
      <c r="R1151" s="1">
        <f t="shared" si="89"/>
        <v>3.5251784E-3</v>
      </c>
      <c r="S1151" s="1">
        <f t="shared" si="87"/>
        <v>9.4443964141034458E-4</v>
      </c>
      <c r="T1151" s="1">
        <f t="shared" si="85"/>
        <v>2.4208703999999996E-3</v>
      </c>
      <c r="U1151" s="1">
        <f t="shared" si="86"/>
        <v>1.1174232321635345E-3</v>
      </c>
      <c r="V1151" s="1">
        <f t="shared" si="88"/>
        <v>0.12993881878778571</v>
      </c>
    </row>
    <row r="1152" spans="1:22" hidden="1" x14ac:dyDescent="0.25">
      <c r="A1152" s="3">
        <v>1274.2550000000001</v>
      </c>
      <c r="B1152" s="1">
        <v>3.3985679999999998E-3</v>
      </c>
      <c r="C1152" s="1">
        <v>2.4418729999999998E-3</v>
      </c>
      <c r="D1152" s="1">
        <v>3.5005330000000001E-3</v>
      </c>
      <c r="E1152" s="1">
        <v>3.29E-3</v>
      </c>
      <c r="F1152" s="1">
        <v>5.0400000000000002E-3</v>
      </c>
      <c r="G1152" s="1">
        <v>7.6612649999999996E-5</v>
      </c>
      <c r="H1152" s="1">
        <v>4.6699999999999997E-5</v>
      </c>
      <c r="I1152" s="1">
        <v>11.2</v>
      </c>
      <c r="J1152" s="1">
        <v>9.1E-4</v>
      </c>
      <c r="K1152" s="1">
        <v>3.2799999999999999E-3</v>
      </c>
      <c r="L1152" s="1">
        <v>3.502504E-3</v>
      </c>
      <c r="M1152" s="1">
        <v>1.6005030000000001E-3</v>
      </c>
      <c r="N1152" s="1">
        <v>2.8382049999999999E-3</v>
      </c>
      <c r="O1152" s="1">
        <v>1.8347120000000001E-2</v>
      </c>
      <c r="Q1152" s="3">
        <v>1274.2550000000001</v>
      </c>
      <c r="R1152" s="1">
        <f t="shared" si="89"/>
        <v>3.5341947999999999E-3</v>
      </c>
      <c r="S1152" s="1">
        <f t="shared" si="87"/>
        <v>9.4071449721831138E-4</v>
      </c>
      <c r="T1152" s="1">
        <f t="shared" si="85"/>
        <v>2.4262424E-3</v>
      </c>
      <c r="U1152" s="1">
        <f t="shared" si="86"/>
        <v>1.1222511781305022E-3</v>
      </c>
      <c r="V1152" s="1">
        <f t="shared" si="88"/>
        <v>0.12914123268192854</v>
      </c>
    </row>
    <row r="1153" spans="1:22" hidden="1" x14ac:dyDescent="0.25">
      <c r="A1153" s="3">
        <v>1274.7380000000001</v>
      </c>
      <c r="B1153" s="1">
        <v>3.4103229999999998E-3</v>
      </c>
      <c r="C1153" s="1">
        <v>2.4486040000000001E-3</v>
      </c>
      <c r="D1153" s="1">
        <v>3.5210760000000002E-3</v>
      </c>
      <c r="E1153" s="1">
        <v>3.3E-3</v>
      </c>
      <c r="F1153" s="1">
        <v>5.0499999999999998E-3</v>
      </c>
      <c r="G1153" s="1">
        <v>7.1210889999999999E-5</v>
      </c>
      <c r="H1153" s="1">
        <v>4.8099999999999997E-5</v>
      </c>
      <c r="I1153" s="1">
        <v>11.2</v>
      </c>
      <c r="J1153" s="1">
        <v>9.1399999999999999E-4</v>
      </c>
      <c r="K1153" s="1">
        <v>3.29E-3</v>
      </c>
      <c r="L1153" s="1">
        <v>3.5137269999999999E-3</v>
      </c>
      <c r="M1153" s="1">
        <v>1.600736E-3</v>
      </c>
      <c r="N1153" s="1">
        <v>2.8393390000000002E-3</v>
      </c>
      <c r="O1153" s="1">
        <v>1.819248E-2</v>
      </c>
      <c r="Q1153" s="3">
        <v>1274.7380000000001</v>
      </c>
      <c r="R1153" s="1">
        <f t="shared" si="89"/>
        <v>3.5460005999999994E-3</v>
      </c>
      <c r="S1153" s="1">
        <f t="shared" si="87"/>
        <v>9.415199725602212E-4</v>
      </c>
      <c r="T1153" s="1">
        <f t="shared" si="85"/>
        <v>2.4315604000000003E-3</v>
      </c>
      <c r="U1153" s="1">
        <f t="shared" si="86"/>
        <v>1.1255604420582219E-3</v>
      </c>
      <c r="V1153" s="1">
        <f t="shared" si="88"/>
        <v>0.12790382980738102</v>
      </c>
    </row>
    <row r="1154" spans="1:22" hidden="1" x14ac:dyDescent="0.25">
      <c r="A1154" s="3">
        <v>1275.22</v>
      </c>
      <c r="B1154" s="1">
        <v>3.4236480000000001E-3</v>
      </c>
      <c r="C1154" s="1">
        <v>2.4530350000000001E-3</v>
      </c>
      <c r="D1154" s="1">
        <v>3.5428220000000002E-3</v>
      </c>
      <c r="E1154" s="1">
        <v>3.3E-3</v>
      </c>
      <c r="F1154" s="1">
        <v>5.0600000000000003E-3</v>
      </c>
      <c r="G1154" s="1">
        <v>6.3025519999999996E-5</v>
      </c>
      <c r="H1154" s="1">
        <v>5.1E-5</v>
      </c>
      <c r="I1154" s="1">
        <v>11.3</v>
      </c>
      <c r="J1154" s="1">
        <v>9.19E-4</v>
      </c>
      <c r="K1154" s="1">
        <v>3.3E-3</v>
      </c>
      <c r="L1154" s="1">
        <v>3.51994E-3</v>
      </c>
      <c r="M1154" s="1">
        <v>1.601601E-3</v>
      </c>
      <c r="N1154" s="1">
        <v>2.8422069999999998E-3</v>
      </c>
      <c r="O1154" s="1">
        <v>1.8058399999999999E-2</v>
      </c>
      <c r="Q1154" s="3">
        <v>1275.22</v>
      </c>
      <c r="R1154" s="1">
        <f t="shared" si="89"/>
        <v>3.5559010000000002E-3</v>
      </c>
      <c r="S1154" s="1">
        <f t="shared" si="87"/>
        <v>9.4363319857453088E-4</v>
      </c>
      <c r="T1154" s="1">
        <f t="shared" ref="T1154:T1217" si="90">AVERAGE(J1154:M1154,N1154)</f>
        <v>2.4365495999999999E-3</v>
      </c>
      <c r="U1154" s="1">
        <f t="shared" ref="U1154:U1217" si="91">STDEV(J1154:M1154,N1154)</f>
        <v>1.1273791766026637E-3</v>
      </c>
      <c r="V1154" s="1">
        <f t="shared" si="88"/>
        <v>0.12707560238253596</v>
      </c>
    </row>
    <row r="1155" spans="1:22" hidden="1" x14ac:dyDescent="0.25">
      <c r="A1155" s="3">
        <v>1275.702</v>
      </c>
      <c r="B1155" s="1">
        <v>3.4374409999999998E-3</v>
      </c>
      <c r="C1155" s="1">
        <v>2.4559339999999999E-3</v>
      </c>
      <c r="D1155" s="1">
        <v>3.5634E-3</v>
      </c>
      <c r="E1155" s="1">
        <v>3.31E-3</v>
      </c>
      <c r="F1155" s="1">
        <v>5.0699999999999999E-3</v>
      </c>
      <c r="G1155" s="1">
        <v>5.2354939999999999E-5</v>
      </c>
      <c r="H1155" s="1">
        <v>5.5300000000000002E-5</v>
      </c>
      <c r="I1155" s="1">
        <v>11.3</v>
      </c>
      <c r="J1155" s="1">
        <v>9.2599999999999996E-4</v>
      </c>
      <c r="K1155" s="1">
        <v>3.3E-3</v>
      </c>
      <c r="L1155" s="1">
        <v>3.521143E-3</v>
      </c>
      <c r="M1155" s="1">
        <v>1.6051259999999999E-3</v>
      </c>
      <c r="N1155" s="1">
        <v>2.8464100000000002E-3</v>
      </c>
      <c r="O1155" s="1">
        <v>1.7933589999999999E-2</v>
      </c>
      <c r="Q1155" s="3">
        <v>1275.702</v>
      </c>
      <c r="R1155" s="1">
        <f t="shared" si="89"/>
        <v>3.5673549999999999E-3</v>
      </c>
      <c r="S1155" s="1">
        <f t="shared" ref="S1155:S1218" si="92">STDEV(B1155:F1155)</f>
        <v>9.4555850172160154E-4</v>
      </c>
      <c r="T1155" s="1">
        <f t="shared" si="90"/>
        <v>2.4397358E-3</v>
      </c>
      <c r="U1155" s="1">
        <f t="shared" si="91"/>
        <v>1.1250388350426844E-3</v>
      </c>
      <c r="V1155" s="1">
        <f t="shared" ref="V1155:V1218" si="93">_xlfn.T.TEST(B1155:F1155,J1155:N1155,2,2)</f>
        <v>0.12455511049197573</v>
      </c>
    </row>
    <row r="1156" spans="1:22" hidden="1" x14ac:dyDescent="0.25">
      <c r="A1156" s="3">
        <v>1276.184</v>
      </c>
      <c r="B1156" s="1">
        <v>3.449831E-3</v>
      </c>
      <c r="C1156" s="1">
        <v>2.4581E-3</v>
      </c>
      <c r="D1156" s="1">
        <v>3.5797369999999999E-3</v>
      </c>
      <c r="E1156" s="1">
        <v>3.31E-3</v>
      </c>
      <c r="F1156" s="1">
        <v>5.0800000000000003E-3</v>
      </c>
      <c r="G1156" s="1">
        <v>3.9596979999999999E-5</v>
      </c>
      <c r="H1156" s="1">
        <v>6.0300000000000002E-5</v>
      </c>
      <c r="I1156" s="1">
        <v>11.3</v>
      </c>
      <c r="J1156" s="1">
        <v>9.3300000000000002E-4</v>
      </c>
      <c r="K1156" s="1">
        <v>3.3E-3</v>
      </c>
      <c r="L1156" s="1">
        <v>3.5172340000000002E-3</v>
      </c>
      <c r="M1156" s="1">
        <v>1.612077E-3</v>
      </c>
      <c r="N1156" s="1">
        <v>2.8511119999999998E-3</v>
      </c>
      <c r="O1156" s="1">
        <v>1.7802700000000001E-2</v>
      </c>
      <c r="Q1156" s="3">
        <v>1276.184</v>
      </c>
      <c r="R1156" s="1">
        <f t="shared" ref="R1156:R1219" si="94">AVERAGE(B1156:F1156)</f>
        <v>3.5755335999999999E-3</v>
      </c>
      <c r="S1156" s="1">
        <f t="shared" si="92"/>
        <v>9.484729706329539E-4</v>
      </c>
      <c r="T1156" s="1">
        <f t="shared" si="90"/>
        <v>2.4426845999999999E-3</v>
      </c>
      <c r="U1156" s="1">
        <f t="shared" si="91"/>
        <v>1.1208830922361172E-3</v>
      </c>
      <c r="V1156" s="1">
        <f t="shared" si="93"/>
        <v>0.12277670818399691</v>
      </c>
    </row>
    <row r="1157" spans="1:22" hidden="1" x14ac:dyDescent="0.25">
      <c r="A1157" s="3">
        <v>1276.6659999999999</v>
      </c>
      <c r="B1157" s="1">
        <v>3.4592500000000001E-3</v>
      </c>
      <c r="C1157" s="1">
        <v>2.4601660000000002E-3</v>
      </c>
      <c r="D1157" s="1">
        <v>3.5893919999999998E-3</v>
      </c>
      <c r="E1157" s="1">
        <v>3.31E-3</v>
      </c>
      <c r="F1157" s="1">
        <v>5.0899999999999999E-3</v>
      </c>
      <c r="G1157" s="1">
        <v>2.5977860000000001E-5</v>
      </c>
      <c r="H1157" s="1">
        <v>6.4599999999999998E-5</v>
      </c>
      <c r="I1157" s="1">
        <v>11.3</v>
      </c>
      <c r="J1157" s="1">
        <v>9.3899999999999995E-4</v>
      </c>
      <c r="K1157" s="1">
        <v>3.3E-3</v>
      </c>
      <c r="L1157" s="1">
        <v>3.5086499999999999E-3</v>
      </c>
      <c r="M1157" s="1">
        <v>1.6217880000000001E-3</v>
      </c>
      <c r="N1157" s="1">
        <v>2.855448E-3</v>
      </c>
      <c r="O1157" s="1">
        <v>1.7654670000000001E-2</v>
      </c>
      <c r="Q1157" s="3">
        <v>1276.6659999999999</v>
      </c>
      <c r="R1157" s="1">
        <f t="shared" si="94"/>
        <v>3.5817616000000004E-3</v>
      </c>
      <c r="S1157" s="1">
        <f t="shared" si="92"/>
        <v>9.5153579064941106E-4</v>
      </c>
      <c r="T1157" s="1">
        <f t="shared" si="90"/>
        <v>2.4449772000000002E-3</v>
      </c>
      <c r="U1157" s="1">
        <f t="shared" si="91"/>
        <v>1.1154100005770075E-3</v>
      </c>
      <c r="V1157" s="1">
        <f t="shared" si="93"/>
        <v>0.1211883928256075</v>
      </c>
    </row>
    <row r="1158" spans="1:22" hidden="1" x14ac:dyDescent="0.25">
      <c r="A1158" s="3">
        <v>1277.1479999999999</v>
      </c>
      <c r="B1158" s="1">
        <v>3.4645269999999998E-3</v>
      </c>
      <c r="C1158" s="1">
        <v>2.4626650000000002E-3</v>
      </c>
      <c r="D1158" s="1">
        <v>3.5914300000000001E-3</v>
      </c>
      <c r="E1158" s="1">
        <v>3.31E-3</v>
      </c>
      <c r="F1158" s="1">
        <v>5.1000000000000004E-3</v>
      </c>
      <c r="G1158" s="1">
        <v>1.3353219999999999E-5</v>
      </c>
      <c r="H1158" s="1">
        <v>6.7100000000000005E-5</v>
      </c>
      <c r="I1158" s="1">
        <v>11.3</v>
      </c>
      <c r="J1158" s="1">
        <v>9.4200000000000002E-4</v>
      </c>
      <c r="K1158" s="1">
        <v>3.3E-3</v>
      </c>
      <c r="L1158" s="1">
        <v>3.4964240000000001E-3</v>
      </c>
      <c r="M1158" s="1">
        <v>1.6323640000000001E-3</v>
      </c>
      <c r="N1158" s="1">
        <v>2.8586829999999999E-3</v>
      </c>
      <c r="O1158" s="1">
        <v>1.7488409999999999E-2</v>
      </c>
      <c r="Q1158" s="3">
        <v>1277.1479999999999</v>
      </c>
      <c r="R1158" s="1">
        <f t="shared" si="94"/>
        <v>3.5857243999999995E-3</v>
      </c>
      <c r="S1158" s="1">
        <f t="shared" si="92"/>
        <v>9.5459917204515751E-4</v>
      </c>
      <c r="T1158" s="1">
        <f t="shared" si="90"/>
        <v>2.4458942000000006E-3</v>
      </c>
      <c r="U1158" s="1">
        <f t="shared" si="91"/>
        <v>1.1098460842379001E-3</v>
      </c>
      <c r="V1158" s="1">
        <f t="shared" si="93"/>
        <v>0.11985220579899369</v>
      </c>
    </row>
    <row r="1159" spans="1:22" hidden="1" x14ac:dyDescent="0.25">
      <c r="A1159" s="3">
        <v>1277.6300000000001</v>
      </c>
      <c r="B1159" s="1">
        <v>3.465863E-3</v>
      </c>
      <c r="C1159" s="1">
        <v>2.4656980000000001E-3</v>
      </c>
      <c r="D1159" s="1">
        <v>3.5862509999999999E-3</v>
      </c>
      <c r="E1159" s="1">
        <v>3.31E-3</v>
      </c>
      <c r="F1159" s="1">
        <v>5.1000000000000004E-3</v>
      </c>
      <c r="G1159" s="1">
        <v>3.7441630000000001E-6</v>
      </c>
      <c r="H1159" s="1">
        <v>6.69E-5</v>
      </c>
      <c r="I1159" s="1">
        <v>11.3</v>
      </c>
      <c r="J1159" s="1">
        <v>9.4200000000000002E-4</v>
      </c>
      <c r="K1159" s="1">
        <v>3.29E-3</v>
      </c>
      <c r="L1159" s="1">
        <v>3.4820279999999999E-3</v>
      </c>
      <c r="M1159" s="1">
        <v>1.6418100000000001E-3</v>
      </c>
      <c r="N1159" s="1">
        <v>2.8608850000000001E-3</v>
      </c>
      <c r="O1159" s="1">
        <v>1.7312790000000002E-2</v>
      </c>
      <c r="Q1159" s="3">
        <v>1277.6300000000001</v>
      </c>
      <c r="R1159" s="1">
        <f t="shared" si="94"/>
        <v>3.5855624000000002E-3</v>
      </c>
      <c r="S1159" s="1">
        <f t="shared" si="92"/>
        <v>9.5366144090882699E-4</v>
      </c>
      <c r="T1159" s="1">
        <f t="shared" si="90"/>
        <v>2.4433446000000003E-3</v>
      </c>
      <c r="U1159" s="1">
        <f t="shared" si="91"/>
        <v>1.1030097325458192E-3</v>
      </c>
      <c r="V1159" s="1">
        <f t="shared" si="93"/>
        <v>0.11794018743299155</v>
      </c>
    </row>
    <row r="1160" spans="1:22" hidden="1" x14ac:dyDescent="0.25">
      <c r="A1160" s="3">
        <v>1278.1130000000001</v>
      </c>
      <c r="B1160" s="1">
        <v>3.464193E-3</v>
      </c>
      <c r="C1160" s="1">
        <v>2.4692300000000002E-3</v>
      </c>
      <c r="D1160" s="1">
        <v>3.5759279999999999E-3</v>
      </c>
      <c r="E1160" s="1">
        <v>3.31E-3</v>
      </c>
      <c r="F1160" s="1">
        <v>5.1000000000000004E-3</v>
      </c>
      <c r="G1160" s="1">
        <v>-1.093422E-6</v>
      </c>
      <c r="H1160" s="1">
        <v>6.3999999999999997E-5</v>
      </c>
      <c r="I1160" s="1">
        <v>11.3</v>
      </c>
      <c r="J1160" s="1">
        <v>9.3899999999999995E-4</v>
      </c>
      <c r="K1160" s="1">
        <v>3.2799999999999999E-3</v>
      </c>
      <c r="L1160" s="1">
        <v>3.4673989999999999E-3</v>
      </c>
      <c r="M1160" s="1">
        <v>1.648694E-3</v>
      </c>
      <c r="N1160" s="1">
        <v>2.8624190000000002E-3</v>
      </c>
      <c r="O1160" s="1">
        <v>1.714073E-2</v>
      </c>
      <c r="Q1160" s="3">
        <v>1278.1130000000001</v>
      </c>
      <c r="R1160" s="1">
        <f t="shared" si="94"/>
        <v>3.5838701999999999E-3</v>
      </c>
      <c r="S1160" s="1">
        <f t="shared" si="92"/>
        <v>9.5268868775335018E-4</v>
      </c>
      <c r="T1160" s="1">
        <f t="shared" si="90"/>
        <v>2.4395023999999998E-3</v>
      </c>
      <c r="U1160" s="1">
        <f t="shared" si="91"/>
        <v>1.0975827376978465E-3</v>
      </c>
      <c r="V1160" s="1">
        <f t="shared" si="93"/>
        <v>0.116331999598436</v>
      </c>
    </row>
    <row r="1161" spans="1:22" hidden="1" x14ac:dyDescent="0.25">
      <c r="A1161" s="3">
        <v>1278.595</v>
      </c>
      <c r="B1161" s="1">
        <v>3.461755E-3</v>
      </c>
      <c r="C1161" s="1">
        <v>2.473528E-3</v>
      </c>
      <c r="D1161" s="1">
        <v>3.564135E-3</v>
      </c>
      <c r="E1161" s="1">
        <v>3.31E-3</v>
      </c>
      <c r="F1161" s="1">
        <v>5.1000000000000004E-3</v>
      </c>
      <c r="G1161" s="1">
        <v>2.9820649999999998E-7</v>
      </c>
      <c r="H1161" s="1">
        <v>5.9200000000000002E-5</v>
      </c>
      <c r="I1161" s="1">
        <v>11.3</v>
      </c>
      <c r="J1161" s="1">
        <v>9.3499999999999996E-4</v>
      </c>
      <c r="K1161" s="1">
        <v>3.2799999999999999E-3</v>
      </c>
      <c r="L1161" s="1">
        <v>3.4553420000000001E-3</v>
      </c>
      <c r="M1161" s="1">
        <v>1.652852E-3</v>
      </c>
      <c r="N1161" s="1">
        <v>2.8647540000000002E-3</v>
      </c>
      <c r="O1161" s="1">
        <v>1.698241E-2</v>
      </c>
      <c r="Q1161" s="3">
        <v>1278.595</v>
      </c>
      <c r="R1161" s="1">
        <f t="shared" si="94"/>
        <v>3.5818835999999999E-3</v>
      </c>
      <c r="S1161" s="1">
        <f t="shared" si="92"/>
        <v>9.5155085587807675E-4</v>
      </c>
      <c r="T1161" s="1">
        <f t="shared" si="90"/>
        <v>2.4375896000000002E-3</v>
      </c>
      <c r="U1161" s="1">
        <f t="shared" si="91"/>
        <v>1.0956200597427924E-3</v>
      </c>
      <c r="V1161" s="1">
        <f t="shared" si="93"/>
        <v>0.11587408814927934</v>
      </c>
    </row>
    <row r="1162" spans="1:22" hidden="1" x14ac:dyDescent="0.25">
      <c r="A1162" s="3">
        <v>1279.077</v>
      </c>
      <c r="B1162" s="1">
        <v>3.4604520000000001E-3</v>
      </c>
      <c r="C1162" s="1">
        <v>2.4783940000000001E-3</v>
      </c>
      <c r="D1162" s="1">
        <v>3.5543469999999998E-3</v>
      </c>
      <c r="E1162" s="1">
        <v>3.32E-3</v>
      </c>
      <c r="F1162" s="1">
        <v>5.1000000000000004E-3</v>
      </c>
      <c r="G1162" s="1">
        <v>7.6871660000000002E-6</v>
      </c>
      <c r="H1162" s="1">
        <v>5.3499999999999999E-5</v>
      </c>
      <c r="I1162" s="1">
        <v>11.3</v>
      </c>
      <c r="J1162" s="1">
        <v>9.3199999999999999E-4</v>
      </c>
      <c r="K1162" s="1">
        <v>3.2699999999999999E-3</v>
      </c>
      <c r="L1162" s="1">
        <v>3.4477610000000001E-3</v>
      </c>
      <c r="M1162" s="1">
        <v>1.655147E-3</v>
      </c>
      <c r="N1162" s="1">
        <v>2.8691559999999999E-3</v>
      </c>
      <c r="O1162" s="1">
        <v>1.683896E-2</v>
      </c>
      <c r="Q1162" s="3">
        <v>1279.077</v>
      </c>
      <c r="R1162" s="1">
        <f t="shared" si="94"/>
        <v>3.5826386000000002E-3</v>
      </c>
      <c r="S1162" s="1">
        <f t="shared" si="92"/>
        <v>9.4953288106563235E-4</v>
      </c>
      <c r="T1162" s="1">
        <f t="shared" si="90"/>
        <v>2.4348128E-3</v>
      </c>
      <c r="U1162" s="1">
        <f t="shared" si="91"/>
        <v>1.0929982618749674E-3</v>
      </c>
      <c r="V1162" s="1">
        <f t="shared" si="93"/>
        <v>0.11421264000837376</v>
      </c>
    </row>
    <row r="1163" spans="1:22" hidden="1" x14ac:dyDescent="0.25">
      <c r="A1163" s="3">
        <v>1279.559</v>
      </c>
      <c r="B1163" s="1">
        <v>3.4620549999999999E-3</v>
      </c>
      <c r="C1163" s="1">
        <v>2.483992E-3</v>
      </c>
      <c r="D1163" s="1">
        <v>3.5495700000000002E-3</v>
      </c>
      <c r="E1163" s="1">
        <v>3.3300000000000001E-3</v>
      </c>
      <c r="F1163" s="1">
        <v>5.0899999999999999E-3</v>
      </c>
      <c r="G1163" s="1">
        <v>2.0245369999999999E-5</v>
      </c>
      <c r="H1163" s="1">
        <v>4.8699999999999998E-5</v>
      </c>
      <c r="I1163" s="1">
        <v>11.3</v>
      </c>
      <c r="J1163" s="1">
        <v>9.3300000000000002E-4</v>
      </c>
      <c r="K1163" s="1">
        <v>3.2699999999999999E-3</v>
      </c>
      <c r="L1163" s="1">
        <v>3.4467249999999999E-3</v>
      </c>
      <c r="M1163" s="1">
        <v>1.657242E-3</v>
      </c>
      <c r="N1163" s="1">
        <v>2.876928E-3</v>
      </c>
      <c r="O1163" s="1">
        <v>1.6702959999999999E-2</v>
      </c>
      <c r="Q1163" s="3">
        <v>1279.559</v>
      </c>
      <c r="R1163" s="1">
        <f t="shared" si="94"/>
        <v>3.5831233999999998E-3</v>
      </c>
      <c r="S1163" s="1">
        <f t="shared" si="92"/>
        <v>9.4321547986809455E-4</v>
      </c>
      <c r="T1163" s="1">
        <f t="shared" si="90"/>
        <v>2.436779E-3</v>
      </c>
      <c r="U1163" s="1">
        <f t="shared" si="91"/>
        <v>1.0928184335890385E-3</v>
      </c>
      <c r="V1163" s="1">
        <f t="shared" si="93"/>
        <v>0.11369992528190945</v>
      </c>
    </row>
    <row r="1164" spans="1:22" hidden="1" x14ac:dyDescent="0.25">
      <c r="A1164" s="3">
        <v>1280.0409999999999</v>
      </c>
      <c r="B1164" s="1">
        <v>3.4667309999999998E-3</v>
      </c>
      <c r="C1164" s="1">
        <v>2.489757E-3</v>
      </c>
      <c r="D1164" s="1">
        <v>3.5507730000000001E-3</v>
      </c>
      <c r="E1164" s="1">
        <v>3.3400000000000001E-3</v>
      </c>
      <c r="F1164" s="1">
        <v>5.0899999999999999E-3</v>
      </c>
      <c r="G1164" s="1">
        <v>3.5686830000000001E-5</v>
      </c>
      <c r="H1164" s="1">
        <v>4.5300000000000003E-5</v>
      </c>
      <c r="I1164" s="1">
        <v>11.3</v>
      </c>
      <c r="J1164" s="1">
        <v>9.3899999999999995E-4</v>
      </c>
      <c r="K1164" s="1">
        <v>3.2699999999999999E-3</v>
      </c>
      <c r="L1164" s="1">
        <v>3.452704E-3</v>
      </c>
      <c r="M1164" s="1">
        <v>1.6602030000000001E-3</v>
      </c>
      <c r="N1164" s="1">
        <v>2.888435E-3</v>
      </c>
      <c r="O1164" s="1">
        <v>1.656322E-2</v>
      </c>
      <c r="Q1164" s="3">
        <v>1280.0409999999999</v>
      </c>
      <c r="R1164" s="1">
        <f t="shared" si="94"/>
        <v>3.5874521999999997E-3</v>
      </c>
      <c r="S1164" s="1">
        <f t="shared" si="92"/>
        <v>9.4070933429444615E-4</v>
      </c>
      <c r="T1164" s="1">
        <f t="shared" si="90"/>
        <v>2.4420684000000001E-3</v>
      </c>
      <c r="U1164" s="1">
        <f t="shared" si="91"/>
        <v>1.0927747149638391E-3</v>
      </c>
      <c r="V1164" s="1">
        <f t="shared" si="93"/>
        <v>0.11360180162520744</v>
      </c>
    </row>
    <row r="1165" spans="1:22" hidden="1" x14ac:dyDescent="0.25">
      <c r="A1165" s="3">
        <v>1280.5229999999999</v>
      </c>
      <c r="B1165" s="1">
        <v>3.4735109999999999E-3</v>
      </c>
      <c r="C1165" s="1">
        <v>2.4951890000000001E-3</v>
      </c>
      <c r="D1165" s="1">
        <v>3.5569859999999998E-3</v>
      </c>
      <c r="E1165" s="1">
        <v>3.3600000000000001E-3</v>
      </c>
      <c r="F1165" s="1">
        <v>5.1000000000000004E-3</v>
      </c>
      <c r="G1165" s="1">
        <v>5.1692179999999998E-5</v>
      </c>
      <c r="H1165" s="1">
        <v>4.3300000000000002E-5</v>
      </c>
      <c r="I1165" s="1">
        <v>11.3</v>
      </c>
      <c r="J1165" s="1">
        <v>9.4899999999999997E-4</v>
      </c>
      <c r="K1165" s="1">
        <v>3.2699999999999999E-3</v>
      </c>
      <c r="L1165" s="1">
        <v>3.4649279999999999E-3</v>
      </c>
      <c r="M1165" s="1">
        <v>1.664626E-3</v>
      </c>
      <c r="N1165" s="1">
        <v>2.9025779999999998E-3</v>
      </c>
      <c r="O1165" s="1">
        <v>1.641169E-2</v>
      </c>
      <c r="Q1165" s="3">
        <v>1280.5229999999999</v>
      </c>
      <c r="R1165" s="1">
        <f t="shared" si="94"/>
        <v>3.5971372000000003E-3</v>
      </c>
      <c r="S1165" s="1">
        <f t="shared" si="92"/>
        <v>9.4154341892963185E-4</v>
      </c>
      <c r="T1165" s="1">
        <f t="shared" si="90"/>
        <v>2.4502263999999999E-3</v>
      </c>
      <c r="U1165" s="1">
        <f t="shared" si="91"/>
        <v>1.0928310430779317E-3</v>
      </c>
      <c r="V1165" s="1">
        <f t="shared" si="93"/>
        <v>0.11331724931672198</v>
      </c>
    </row>
    <row r="1166" spans="1:22" hidden="1" x14ac:dyDescent="0.25">
      <c r="A1166" s="3">
        <v>1281.0050000000001</v>
      </c>
      <c r="B1166" s="1">
        <v>3.480492E-3</v>
      </c>
      <c r="C1166" s="1">
        <v>2.4992550000000001E-3</v>
      </c>
      <c r="D1166" s="1">
        <v>3.5657390000000001E-3</v>
      </c>
      <c r="E1166" s="1">
        <v>3.3700000000000002E-3</v>
      </c>
      <c r="F1166" s="1">
        <v>5.1000000000000004E-3</v>
      </c>
      <c r="G1166" s="1">
        <v>6.5974879999999996E-5</v>
      </c>
      <c r="H1166" s="1">
        <v>4.2500000000000003E-5</v>
      </c>
      <c r="I1166" s="1">
        <v>11.3</v>
      </c>
      <c r="J1166" s="1">
        <v>9.6299999999999999E-4</v>
      </c>
      <c r="K1166" s="1">
        <v>3.2799999999999999E-3</v>
      </c>
      <c r="L1166" s="1">
        <v>3.4813270000000002E-3</v>
      </c>
      <c r="M1166" s="1">
        <v>1.6699149999999999E-3</v>
      </c>
      <c r="N1166" s="1">
        <v>2.9172880000000001E-3</v>
      </c>
      <c r="O1166" s="1">
        <v>1.624865E-2</v>
      </c>
      <c r="Q1166" s="3">
        <v>1281.0050000000001</v>
      </c>
      <c r="R1166" s="1">
        <f t="shared" si="94"/>
        <v>3.6030972000000001E-3</v>
      </c>
      <c r="S1166" s="1">
        <f t="shared" si="92"/>
        <v>9.3940773495468951E-4</v>
      </c>
      <c r="T1166" s="1">
        <f t="shared" si="90"/>
        <v>2.462306E-3</v>
      </c>
      <c r="U1166" s="1">
        <f t="shared" si="91"/>
        <v>1.0942849120450762E-3</v>
      </c>
      <c r="V1166" s="1">
        <f t="shared" si="93"/>
        <v>0.11490580382498307</v>
      </c>
    </row>
    <row r="1167" spans="1:22" hidden="1" x14ac:dyDescent="0.25">
      <c r="A1167" s="3">
        <v>1281.4870000000001</v>
      </c>
      <c r="B1167" s="1">
        <v>3.485569E-3</v>
      </c>
      <c r="C1167" s="1">
        <v>2.5014540000000002E-3</v>
      </c>
      <c r="D1167" s="1">
        <v>3.5735559999999999E-3</v>
      </c>
      <c r="E1167" s="1">
        <v>3.3800000000000002E-3</v>
      </c>
      <c r="F1167" s="1">
        <v>5.1000000000000004E-3</v>
      </c>
      <c r="G1167" s="1">
        <v>7.6944050000000004E-5</v>
      </c>
      <c r="H1167" s="1">
        <v>4.1900000000000002E-5</v>
      </c>
      <c r="I1167" s="1">
        <v>11.3</v>
      </c>
      <c r="J1167" s="1">
        <v>9.77E-4</v>
      </c>
      <c r="K1167" s="1">
        <v>3.29E-3</v>
      </c>
      <c r="L1167" s="1">
        <v>3.4992640000000002E-3</v>
      </c>
      <c r="M1167" s="1">
        <v>1.6749040000000001E-3</v>
      </c>
      <c r="N1167" s="1">
        <v>2.9297640000000001E-3</v>
      </c>
      <c r="O1167" s="1">
        <v>1.6082200000000001E-2</v>
      </c>
      <c r="Q1167" s="3">
        <v>1281.4870000000001</v>
      </c>
      <c r="R1167" s="1">
        <f t="shared" si="94"/>
        <v>3.6081158000000001E-3</v>
      </c>
      <c r="S1167" s="1">
        <f t="shared" si="92"/>
        <v>9.3790560851889581E-4</v>
      </c>
      <c r="T1167" s="1">
        <f t="shared" si="90"/>
        <v>2.4741863999999999E-3</v>
      </c>
      <c r="U1167" s="1">
        <f t="shared" si="91"/>
        <v>1.0959363960653923E-3</v>
      </c>
      <c r="V1167" s="1">
        <f t="shared" si="93"/>
        <v>0.11684309121637793</v>
      </c>
    </row>
    <row r="1168" spans="1:22" hidden="1" x14ac:dyDescent="0.25">
      <c r="A1168" s="3">
        <v>1281.9690000000001</v>
      </c>
      <c r="B1168" s="1">
        <v>3.4872060000000001E-3</v>
      </c>
      <c r="C1168" s="1">
        <v>2.5013209999999999E-3</v>
      </c>
      <c r="D1168" s="1">
        <v>3.5774980000000001E-3</v>
      </c>
      <c r="E1168" s="1">
        <v>3.3800000000000002E-3</v>
      </c>
      <c r="F1168" s="1">
        <v>5.0899999999999999E-3</v>
      </c>
      <c r="G1168" s="1">
        <v>8.4201750000000001E-5</v>
      </c>
      <c r="H1168" s="1">
        <v>4.07E-5</v>
      </c>
      <c r="I1168" s="1">
        <v>11.3</v>
      </c>
      <c r="J1168" s="1">
        <v>9.8999999999999999E-4</v>
      </c>
      <c r="K1168" s="1">
        <v>3.29E-3</v>
      </c>
      <c r="L1168" s="1">
        <v>3.5156979999999998E-3</v>
      </c>
      <c r="M1168" s="1">
        <v>1.6785630000000001E-3</v>
      </c>
      <c r="N1168" s="1">
        <v>2.937537E-3</v>
      </c>
      <c r="O1168" s="1">
        <v>1.5922820000000001E-2</v>
      </c>
      <c r="Q1168" s="3">
        <v>1281.9690000000001</v>
      </c>
      <c r="R1168" s="1">
        <f t="shared" si="94"/>
        <v>3.607205E-3</v>
      </c>
      <c r="S1168" s="1">
        <f t="shared" si="92"/>
        <v>9.3388500514731462E-4</v>
      </c>
      <c r="T1168" s="1">
        <f t="shared" si="90"/>
        <v>2.4823596000000002E-3</v>
      </c>
      <c r="U1168" s="1">
        <f t="shared" si="91"/>
        <v>1.0955003286148752E-3</v>
      </c>
      <c r="V1168" s="1">
        <f t="shared" si="93"/>
        <v>0.11872808796444002</v>
      </c>
    </row>
    <row r="1169" spans="1:22" hidden="1" x14ac:dyDescent="0.25">
      <c r="A1169" s="3">
        <v>1282.452</v>
      </c>
      <c r="B1169" s="1">
        <v>3.4856689999999998E-3</v>
      </c>
      <c r="C1169" s="1">
        <v>2.499621E-3</v>
      </c>
      <c r="D1169" s="1">
        <v>3.5765290000000002E-3</v>
      </c>
      <c r="E1169" s="1">
        <v>3.3800000000000002E-3</v>
      </c>
      <c r="F1169" s="1">
        <v>5.0800000000000003E-3</v>
      </c>
      <c r="G1169" s="1">
        <v>8.8211769999999999E-5</v>
      </c>
      <c r="H1169" s="1">
        <v>3.8899999999999997E-5</v>
      </c>
      <c r="I1169" s="1">
        <v>11.3</v>
      </c>
      <c r="J1169" s="1">
        <v>1E-3</v>
      </c>
      <c r="K1169" s="1">
        <v>3.3E-3</v>
      </c>
      <c r="L1169" s="1">
        <v>3.5287249999999999E-3</v>
      </c>
      <c r="M1169" s="1">
        <v>1.6805920000000001E-3</v>
      </c>
      <c r="N1169" s="1">
        <v>2.9398050000000002E-3</v>
      </c>
      <c r="O1169" s="1">
        <v>1.577752E-2</v>
      </c>
      <c r="Q1169" s="3">
        <v>1282.452</v>
      </c>
      <c r="R1169" s="1">
        <f t="shared" si="94"/>
        <v>3.6043638000000005E-3</v>
      </c>
      <c r="S1169" s="1">
        <f t="shared" si="92"/>
        <v>9.3047853216648697E-4</v>
      </c>
      <c r="T1169" s="1">
        <f t="shared" si="90"/>
        <v>2.4898244E-3</v>
      </c>
      <c r="U1169" s="1">
        <f t="shared" si="91"/>
        <v>1.0968836902718081E-3</v>
      </c>
      <c r="V1169" s="1">
        <f t="shared" si="93"/>
        <v>0.12139593128281392</v>
      </c>
    </row>
    <row r="1170" spans="1:22" hidden="1" x14ac:dyDescent="0.25">
      <c r="A1170" s="3">
        <v>1282.934</v>
      </c>
      <c r="B1170" s="1">
        <v>3.482129E-3</v>
      </c>
      <c r="C1170" s="1">
        <v>2.497389E-3</v>
      </c>
      <c r="D1170" s="1">
        <v>3.570817E-3</v>
      </c>
      <c r="E1170" s="1">
        <v>3.3800000000000002E-3</v>
      </c>
      <c r="F1170" s="1">
        <v>5.0699999999999999E-3</v>
      </c>
      <c r="G1170" s="1">
        <v>9.023336E-5</v>
      </c>
      <c r="H1170" s="1">
        <v>3.6900000000000002E-5</v>
      </c>
      <c r="I1170" s="1">
        <v>11.3</v>
      </c>
      <c r="J1170" s="1">
        <v>1.01E-3</v>
      </c>
      <c r="K1170" s="1">
        <v>3.3E-3</v>
      </c>
      <c r="L1170" s="1">
        <v>3.5372429999999998E-3</v>
      </c>
      <c r="M1170" s="1">
        <v>1.6816229999999999E-3</v>
      </c>
      <c r="N1170" s="1">
        <v>2.9370030000000001E-3</v>
      </c>
      <c r="O1170" s="1">
        <v>1.5644499999999999E-2</v>
      </c>
      <c r="Q1170" s="3">
        <v>1282.934</v>
      </c>
      <c r="R1170" s="1">
        <f t="shared" si="94"/>
        <v>3.6000669999999998E-3</v>
      </c>
      <c r="S1170" s="1">
        <f t="shared" si="92"/>
        <v>9.2733438076645248E-4</v>
      </c>
      <c r="T1170" s="1">
        <f t="shared" si="90"/>
        <v>2.4931738000000003E-3</v>
      </c>
      <c r="U1170" s="1">
        <f t="shared" si="91"/>
        <v>1.0950402495062453E-3</v>
      </c>
      <c r="V1170" s="1">
        <f t="shared" si="93"/>
        <v>0.12283495561106826</v>
      </c>
    </row>
    <row r="1171" spans="1:22" hidden="1" x14ac:dyDescent="0.25">
      <c r="A1171" s="3">
        <v>1283.4159999999999</v>
      </c>
      <c r="B1171" s="1">
        <v>3.4789550000000002E-3</v>
      </c>
      <c r="C1171" s="1">
        <v>2.4960889999999999E-3</v>
      </c>
      <c r="D1171" s="1">
        <v>3.5626989999999999E-3</v>
      </c>
      <c r="E1171" s="1">
        <v>3.3800000000000002E-3</v>
      </c>
      <c r="F1171" s="1">
        <v>5.0699999999999999E-3</v>
      </c>
      <c r="G1171" s="1">
        <v>9.1956700000000007E-5</v>
      </c>
      <c r="H1171" s="1">
        <v>3.6600000000000002E-5</v>
      </c>
      <c r="I1171" s="1">
        <v>11.4</v>
      </c>
      <c r="J1171" s="1">
        <v>1.01E-3</v>
      </c>
      <c r="K1171" s="1">
        <v>3.3E-3</v>
      </c>
      <c r="L1171" s="1">
        <v>3.5418200000000002E-3</v>
      </c>
      <c r="M1171" s="1">
        <v>1.682954E-3</v>
      </c>
      <c r="N1171" s="1">
        <v>2.931899E-3</v>
      </c>
      <c r="O1171" s="1">
        <v>1.551454E-2</v>
      </c>
      <c r="Q1171" s="3">
        <v>1283.4159999999999</v>
      </c>
      <c r="R1171" s="1">
        <f t="shared" si="94"/>
        <v>3.5975486000000001E-3</v>
      </c>
      <c r="S1171" s="1">
        <f t="shared" si="92"/>
        <v>9.2789179133900086E-4</v>
      </c>
      <c r="T1171" s="1">
        <f t="shared" si="90"/>
        <v>2.4933346E-3</v>
      </c>
      <c r="U1171" s="1">
        <f t="shared" si="91"/>
        <v>1.0953729601066479E-3</v>
      </c>
      <c r="V1171" s="1">
        <f t="shared" si="93"/>
        <v>0.12375359678860351</v>
      </c>
    </row>
    <row r="1172" spans="1:22" hidden="1" x14ac:dyDescent="0.25">
      <c r="A1172" s="3">
        <v>1283.8979999999999</v>
      </c>
      <c r="B1172" s="1">
        <v>3.4784550000000001E-3</v>
      </c>
      <c r="C1172" s="1">
        <v>2.4971889999999999E-3</v>
      </c>
      <c r="D1172" s="1">
        <v>3.5549150000000001E-3</v>
      </c>
      <c r="E1172" s="1">
        <v>3.3899999999999998E-3</v>
      </c>
      <c r="F1172" s="1">
        <v>5.0600000000000003E-3</v>
      </c>
      <c r="G1172" s="1">
        <v>9.464113E-5</v>
      </c>
      <c r="H1172" s="1">
        <v>3.9400000000000002E-5</v>
      </c>
      <c r="I1172" s="1">
        <v>11.4</v>
      </c>
      <c r="J1172" s="1">
        <v>1.0200000000000001E-3</v>
      </c>
      <c r="K1172" s="1">
        <v>3.3E-3</v>
      </c>
      <c r="L1172" s="1">
        <v>3.5435900000000001E-3</v>
      </c>
      <c r="M1172" s="1">
        <v>1.68608E-3</v>
      </c>
      <c r="N1172" s="1">
        <v>2.9280629999999998E-3</v>
      </c>
      <c r="O1172" s="1">
        <v>1.5376320000000001E-2</v>
      </c>
      <c r="Q1172" s="3">
        <v>1283.8979999999999</v>
      </c>
      <c r="R1172" s="1">
        <f t="shared" si="94"/>
        <v>3.5961118000000002E-3</v>
      </c>
      <c r="S1172" s="1">
        <f t="shared" si="92"/>
        <v>9.2312273770539315E-4</v>
      </c>
      <c r="T1172" s="1">
        <f t="shared" si="90"/>
        <v>2.4955465999999997E-3</v>
      </c>
      <c r="U1172" s="1">
        <f t="shared" si="91"/>
        <v>1.091453689192904E-3</v>
      </c>
      <c r="V1172" s="1">
        <f t="shared" si="93"/>
        <v>0.12345380299792758</v>
      </c>
    </row>
    <row r="1173" spans="1:22" hidden="1" x14ac:dyDescent="0.25">
      <c r="A1173" s="3">
        <v>1284.3800000000001</v>
      </c>
      <c r="B1173" s="1">
        <v>3.4824629999999999E-3</v>
      </c>
      <c r="C1173" s="1">
        <v>2.5012879999999999E-3</v>
      </c>
      <c r="D1173" s="1">
        <v>3.5502720000000001E-3</v>
      </c>
      <c r="E1173" s="1">
        <v>3.3999999999999998E-3</v>
      </c>
      <c r="F1173" s="1">
        <v>5.0699999999999999E-3</v>
      </c>
      <c r="G1173" s="1">
        <v>9.9479780000000001E-5</v>
      </c>
      <c r="H1173" s="1">
        <v>4.6799999999999999E-5</v>
      </c>
      <c r="I1173" s="1">
        <v>11.4</v>
      </c>
      <c r="J1173" s="1">
        <v>1.0200000000000001E-3</v>
      </c>
      <c r="K1173" s="1">
        <v>3.31E-3</v>
      </c>
      <c r="L1173" s="1">
        <v>3.544359E-3</v>
      </c>
      <c r="M1173" s="1">
        <v>1.6920679999999999E-3</v>
      </c>
      <c r="N1173" s="1">
        <v>2.9288299999999999E-3</v>
      </c>
      <c r="O1173" s="1">
        <v>1.522362E-2</v>
      </c>
      <c r="Q1173" s="3">
        <v>1284.3800000000001</v>
      </c>
      <c r="R1173" s="1">
        <f t="shared" si="94"/>
        <v>3.6008046000000002E-3</v>
      </c>
      <c r="S1173" s="1">
        <f t="shared" si="92"/>
        <v>9.2525032320869794E-4</v>
      </c>
      <c r="T1173" s="1">
        <f t="shared" si="90"/>
        <v>2.4990514000000001E-3</v>
      </c>
      <c r="U1173" s="1">
        <f t="shared" si="91"/>
        <v>1.0924548625910362E-3</v>
      </c>
      <c r="V1173" s="1">
        <f t="shared" si="93"/>
        <v>0.12358801498677298</v>
      </c>
    </row>
    <row r="1174" spans="1:22" hidden="1" x14ac:dyDescent="0.25">
      <c r="A1174" s="3">
        <v>1284.8620000000001</v>
      </c>
      <c r="B1174" s="1">
        <v>3.4912139999999999E-3</v>
      </c>
      <c r="C1174" s="1">
        <v>2.5075200000000001E-3</v>
      </c>
      <c r="D1174" s="1">
        <v>3.5503380000000001E-3</v>
      </c>
      <c r="E1174" s="1">
        <v>3.4099999999999998E-3</v>
      </c>
      <c r="F1174" s="1">
        <v>5.0800000000000003E-3</v>
      </c>
      <c r="G1174" s="1">
        <v>1.06539E-4</v>
      </c>
      <c r="H1174" s="1">
        <v>5.9500000000000003E-5</v>
      </c>
      <c r="I1174" s="1">
        <v>11.4</v>
      </c>
      <c r="J1174" s="1">
        <v>1.0300000000000001E-3</v>
      </c>
      <c r="K1174" s="1">
        <v>3.31E-3</v>
      </c>
      <c r="L1174" s="1">
        <v>3.5458289999999999E-3</v>
      </c>
      <c r="M1174" s="1">
        <v>1.7006829999999999E-3</v>
      </c>
      <c r="N1174" s="1">
        <v>2.9360020000000001E-3</v>
      </c>
      <c r="O1174" s="1">
        <v>1.5059339999999999E-2</v>
      </c>
      <c r="Q1174" s="3">
        <v>1284.8620000000001</v>
      </c>
      <c r="R1174" s="1">
        <f t="shared" si="94"/>
        <v>3.6078144000000001E-3</v>
      </c>
      <c r="S1174" s="1">
        <f t="shared" si="92"/>
        <v>9.265538211840693E-4</v>
      </c>
      <c r="T1174" s="1">
        <f t="shared" si="90"/>
        <v>2.5045027999999999E-3</v>
      </c>
      <c r="U1174" s="1">
        <f t="shared" si="91"/>
        <v>1.0885382781159788E-3</v>
      </c>
      <c r="V1174" s="1">
        <f t="shared" si="93"/>
        <v>0.12265095678118487</v>
      </c>
    </row>
    <row r="1175" spans="1:22" hidden="1" x14ac:dyDescent="0.25">
      <c r="A1175" s="3">
        <v>1285.3440000000001</v>
      </c>
      <c r="B1175" s="1">
        <v>3.5039400000000001E-3</v>
      </c>
      <c r="C1175" s="1">
        <v>2.5148509999999998E-3</v>
      </c>
      <c r="D1175" s="1">
        <v>3.55565E-3</v>
      </c>
      <c r="E1175" s="1">
        <v>3.4299999999999999E-3</v>
      </c>
      <c r="F1175" s="1">
        <v>5.0899999999999999E-3</v>
      </c>
      <c r="G1175" s="1">
        <v>1.154543E-4</v>
      </c>
      <c r="H1175" s="1">
        <v>7.7200000000000006E-5</v>
      </c>
      <c r="I1175" s="1">
        <v>11.4</v>
      </c>
      <c r="J1175" s="1">
        <v>1.0300000000000001E-3</v>
      </c>
      <c r="K1175" s="1">
        <v>3.3300000000000001E-3</v>
      </c>
      <c r="L1175" s="1">
        <v>3.549169E-3</v>
      </c>
      <c r="M1175" s="1">
        <v>1.7111279999999999E-3</v>
      </c>
      <c r="N1175" s="1">
        <v>2.949513E-3</v>
      </c>
      <c r="O1175" s="1">
        <v>1.4894620000000001E-2</v>
      </c>
      <c r="Q1175" s="3">
        <v>1285.3440000000001</v>
      </c>
      <c r="R1175" s="1">
        <f t="shared" si="94"/>
        <v>3.6188881999999999E-3</v>
      </c>
      <c r="S1175" s="1">
        <f t="shared" si="92"/>
        <v>9.2681699620324187E-4</v>
      </c>
      <c r="T1175" s="1">
        <f t="shared" si="90"/>
        <v>2.5139620000000002E-3</v>
      </c>
      <c r="U1175" s="1">
        <f t="shared" si="91"/>
        <v>1.0924698935089699E-3</v>
      </c>
      <c r="V1175" s="1">
        <f t="shared" si="93"/>
        <v>0.12289211985561779</v>
      </c>
    </row>
    <row r="1176" spans="1:22" hidden="1" x14ac:dyDescent="0.25">
      <c r="A1176" s="3">
        <v>1285.826</v>
      </c>
      <c r="B1176" s="1">
        <v>3.5184029999999998E-3</v>
      </c>
      <c r="C1176" s="1">
        <v>2.521583E-3</v>
      </c>
      <c r="D1176" s="1">
        <v>3.5652380000000001E-3</v>
      </c>
      <c r="E1176" s="1">
        <v>3.4499999999999999E-3</v>
      </c>
      <c r="F1176" s="1">
        <v>5.11E-3</v>
      </c>
      <c r="G1176" s="1">
        <v>1.2503270000000001E-4</v>
      </c>
      <c r="H1176" s="1">
        <v>9.8200000000000002E-5</v>
      </c>
      <c r="I1176" s="1">
        <v>11.4</v>
      </c>
      <c r="J1176" s="1">
        <v>1.0499999999999999E-3</v>
      </c>
      <c r="K1176" s="1">
        <v>3.3400000000000001E-3</v>
      </c>
      <c r="L1176" s="1">
        <v>3.5542799999999999E-3</v>
      </c>
      <c r="M1176" s="1">
        <v>1.721806E-3</v>
      </c>
      <c r="N1176" s="1">
        <v>2.9670600000000001E-3</v>
      </c>
      <c r="O1176" s="1">
        <v>1.4742430000000001E-2</v>
      </c>
      <c r="Q1176" s="3">
        <v>1285.826</v>
      </c>
      <c r="R1176" s="1">
        <f t="shared" si="94"/>
        <v>3.6330448E-3</v>
      </c>
      <c r="S1176" s="1">
        <f t="shared" si="92"/>
        <v>9.3112699172921622E-4</v>
      </c>
      <c r="T1176" s="1">
        <f t="shared" si="90"/>
        <v>2.5266291999999999E-3</v>
      </c>
      <c r="U1176" s="1">
        <f t="shared" si="91"/>
        <v>1.0885531328525954E-3</v>
      </c>
      <c r="V1176" s="1">
        <f t="shared" si="93"/>
        <v>0.12241749799432977</v>
      </c>
    </row>
    <row r="1177" spans="1:22" hidden="1" x14ac:dyDescent="0.25">
      <c r="A1177" s="3">
        <v>1286.309</v>
      </c>
      <c r="B1177" s="1">
        <v>3.5322330000000001E-3</v>
      </c>
      <c r="C1177" s="1">
        <v>2.5260830000000001E-3</v>
      </c>
      <c r="D1177" s="1">
        <v>3.5772310000000002E-3</v>
      </c>
      <c r="E1177" s="1">
        <v>3.47E-3</v>
      </c>
      <c r="F1177" s="1">
        <v>5.1200000000000004E-3</v>
      </c>
      <c r="G1177" s="1">
        <v>1.3414730000000001E-4</v>
      </c>
      <c r="H1177" s="1">
        <v>1.2E-4</v>
      </c>
      <c r="I1177" s="1">
        <v>11.4</v>
      </c>
      <c r="J1177" s="1">
        <v>1.06E-3</v>
      </c>
      <c r="K1177" s="1">
        <v>3.3600000000000001E-3</v>
      </c>
      <c r="L1177" s="1">
        <v>3.5606610000000001E-3</v>
      </c>
      <c r="M1177" s="1">
        <v>1.7309879999999999E-3</v>
      </c>
      <c r="N1177" s="1">
        <v>2.984942E-3</v>
      </c>
      <c r="O1177" s="1">
        <v>1.460996E-2</v>
      </c>
      <c r="Q1177" s="3">
        <v>1286.309</v>
      </c>
      <c r="R1177" s="1">
        <f t="shared" si="94"/>
        <v>3.6451094000000002E-3</v>
      </c>
      <c r="S1177" s="1">
        <f t="shared" si="92"/>
        <v>9.3213923674218338E-4</v>
      </c>
      <c r="T1177" s="1">
        <f t="shared" si="90"/>
        <v>2.5393182000000001E-3</v>
      </c>
      <c r="U1177" s="1">
        <f t="shared" si="91"/>
        <v>1.0905297281794753E-3</v>
      </c>
      <c r="V1177" s="1">
        <f t="shared" si="93"/>
        <v>0.12308323215432167</v>
      </c>
    </row>
    <row r="1178" spans="1:22" hidden="1" x14ac:dyDescent="0.25">
      <c r="A1178" s="3">
        <v>1286.7909999999999</v>
      </c>
      <c r="B1178" s="1">
        <v>3.5428550000000001E-3</v>
      </c>
      <c r="C1178" s="1">
        <v>2.5277160000000002E-3</v>
      </c>
      <c r="D1178" s="1">
        <v>3.5894249999999998E-3</v>
      </c>
      <c r="E1178" s="1">
        <v>3.48E-3</v>
      </c>
      <c r="F1178" s="1">
        <v>5.1200000000000004E-3</v>
      </c>
      <c r="G1178" s="1">
        <v>1.4160480000000001E-4</v>
      </c>
      <c r="H1178" s="1">
        <v>1.3799999999999999E-4</v>
      </c>
      <c r="I1178" s="1">
        <v>11.4</v>
      </c>
      <c r="J1178" s="1">
        <v>1.06E-3</v>
      </c>
      <c r="K1178" s="1">
        <v>3.3700000000000002E-3</v>
      </c>
      <c r="L1178" s="1">
        <v>3.5669080000000001E-3</v>
      </c>
      <c r="M1178" s="1">
        <v>1.7376410000000001E-3</v>
      </c>
      <c r="N1178" s="1">
        <v>2.9996549999999999E-3</v>
      </c>
      <c r="O1178" s="1">
        <v>1.449453E-2</v>
      </c>
      <c r="Q1178" s="3">
        <v>1286.7909999999999</v>
      </c>
      <c r="R1178" s="1">
        <f t="shared" si="94"/>
        <v>3.6519992E-3</v>
      </c>
      <c r="S1178" s="1">
        <f t="shared" si="92"/>
        <v>9.3065175741288979E-4</v>
      </c>
      <c r="T1178" s="1">
        <f t="shared" si="90"/>
        <v>2.5468408000000001E-3</v>
      </c>
      <c r="U1178" s="1">
        <f t="shared" si="91"/>
        <v>1.094151353977913E-3</v>
      </c>
      <c r="V1178" s="1">
        <f t="shared" si="93"/>
        <v>0.12366977814499784</v>
      </c>
    </row>
    <row r="1179" spans="1:22" hidden="1" x14ac:dyDescent="0.25">
      <c r="A1179" s="3">
        <v>1287.2729999999999</v>
      </c>
      <c r="B1179" s="1">
        <v>3.5486350000000001E-3</v>
      </c>
      <c r="C1179" s="1">
        <v>2.5266490000000002E-3</v>
      </c>
      <c r="D1179" s="1">
        <v>3.599816E-3</v>
      </c>
      <c r="E1179" s="1">
        <v>3.49E-3</v>
      </c>
      <c r="F1179" s="1">
        <v>5.13E-3</v>
      </c>
      <c r="G1179" s="1">
        <v>1.4647710000000001E-4</v>
      </c>
      <c r="H1179" s="1">
        <v>1.5100000000000001E-4</v>
      </c>
      <c r="I1179" s="1">
        <v>11.4</v>
      </c>
      <c r="J1179" s="1">
        <v>1.07E-3</v>
      </c>
      <c r="K1179" s="1">
        <v>3.3800000000000002E-3</v>
      </c>
      <c r="L1179" s="1">
        <v>3.571351E-3</v>
      </c>
      <c r="M1179" s="1">
        <v>1.7410010000000001E-3</v>
      </c>
      <c r="N1179" s="1">
        <v>3.0086969999999998E-3</v>
      </c>
      <c r="O1179" s="1">
        <v>1.438413E-2</v>
      </c>
      <c r="Q1179" s="3">
        <v>1287.2729999999999</v>
      </c>
      <c r="R1179" s="1">
        <f t="shared" si="94"/>
        <v>3.6590200000000002E-3</v>
      </c>
      <c r="S1179" s="1">
        <f t="shared" si="92"/>
        <v>9.3411776081525177E-4</v>
      </c>
      <c r="T1179" s="1">
        <f t="shared" si="90"/>
        <v>2.5542097999999998E-3</v>
      </c>
      <c r="U1179" s="1">
        <f t="shared" si="91"/>
        <v>1.0939894392692738E-3</v>
      </c>
      <c r="V1179" s="1">
        <f t="shared" si="93"/>
        <v>0.12424927057456886</v>
      </c>
    </row>
    <row r="1180" spans="1:22" hidden="1" x14ac:dyDescent="0.25">
      <c r="A1180" s="3">
        <v>1287.7550000000001</v>
      </c>
      <c r="B1180" s="1">
        <v>3.5489689999999999E-3</v>
      </c>
      <c r="C1180" s="1">
        <v>2.5239160000000002E-3</v>
      </c>
      <c r="D1180" s="1">
        <v>3.6069320000000002E-3</v>
      </c>
      <c r="E1180" s="1">
        <v>3.49E-3</v>
      </c>
      <c r="F1180" s="1">
        <v>5.1200000000000004E-3</v>
      </c>
      <c r="G1180" s="1">
        <v>1.486979E-4</v>
      </c>
      <c r="H1180" s="1">
        <v>1.56E-4</v>
      </c>
      <c r="I1180" s="1">
        <v>11.4</v>
      </c>
      <c r="J1180" s="1">
        <v>1.06E-3</v>
      </c>
      <c r="K1180" s="1">
        <v>3.3899999999999998E-3</v>
      </c>
      <c r="L1180" s="1">
        <v>3.5727210000000001E-3</v>
      </c>
      <c r="M1180" s="1">
        <v>1.7412339999999999E-3</v>
      </c>
      <c r="N1180" s="1">
        <v>3.0116000000000001E-3</v>
      </c>
      <c r="O1180" s="1">
        <v>1.4264239999999999E-2</v>
      </c>
      <c r="Q1180" s="3">
        <v>1287.7550000000001</v>
      </c>
      <c r="R1180" s="1">
        <f t="shared" si="94"/>
        <v>3.6579633999999999E-3</v>
      </c>
      <c r="S1180" s="1">
        <f t="shared" si="92"/>
        <v>9.309014732966106E-4</v>
      </c>
      <c r="T1180" s="1">
        <f t="shared" si="90"/>
        <v>2.5551109999999997E-3</v>
      </c>
      <c r="U1180" s="1">
        <f t="shared" si="91"/>
        <v>1.0998527895804966E-3</v>
      </c>
      <c r="V1180" s="1">
        <f t="shared" si="93"/>
        <v>0.12536160674810137</v>
      </c>
    </row>
    <row r="1181" spans="1:22" hidden="1" x14ac:dyDescent="0.25">
      <c r="A1181" s="3">
        <v>1288.2370000000001</v>
      </c>
      <c r="B1181" s="1">
        <v>3.5442249999999998E-3</v>
      </c>
      <c r="C1181" s="1">
        <v>2.5206500000000001E-3</v>
      </c>
      <c r="D1181" s="1">
        <v>3.6097379999999999E-3</v>
      </c>
      <c r="E1181" s="1">
        <v>3.49E-3</v>
      </c>
      <c r="F1181" s="1">
        <v>5.1200000000000004E-3</v>
      </c>
      <c r="G1181" s="1">
        <v>1.4836640000000001E-4</v>
      </c>
      <c r="H1181" s="1">
        <v>1.5200000000000001E-4</v>
      </c>
      <c r="I1181" s="1">
        <v>11.4</v>
      </c>
      <c r="J1181" s="1">
        <v>1.0499999999999999E-3</v>
      </c>
      <c r="K1181" s="1">
        <v>3.3899999999999998E-3</v>
      </c>
      <c r="L1181" s="1">
        <v>3.5699820000000002E-3</v>
      </c>
      <c r="M1181" s="1">
        <v>1.7385720000000001E-3</v>
      </c>
      <c r="N1181" s="1">
        <v>3.0095640000000002E-3</v>
      </c>
      <c r="O1181" s="1">
        <v>1.412511E-2</v>
      </c>
      <c r="Q1181" s="3">
        <v>1288.2370000000001</v>
      </c>
      <c r="R1181" s="1">
        <f t="shared" si="94"/>
        <v>3.6569226000000002E-3</v>
      </c>
      <c r="S1181" s="1">
        <f t="shared" si="92"/>
        <v>9.3200069605864583E-4</v>
      </c>
      <c r="T1181" s="1">
        <f t="shared" si="90"/>
        <v>2.5516235999999996E-3</v>
      </c>
      <c r="U1181" s="1">
        <f t="shared" si="91"/>
        <v>1.1029012386903916E-3</v>
      </c>
      <c r="V1181" s="1">
        <f t="shared" si="93"/>
        <v>0.12532578483844739</v>
      </c>
    </row>
    <row r="1182" spans="1:22" hidden="1" x14ac:dyDescent="0.25">
      <c r="A1182" s="3">
        <v>1288.7190000000001</v>
      </c>
      <c r="B1182" s="1">
        <v>3.5359739999999999E-3</v>
      </c>
      <c r="C1182" s="1">
        <v>2.5184169999999998E-3</v>
      </c>
      <c r="D1182" s="1">
        <v>3.6084020000000001E-3</v>
      </c>
      <c r="E1182" s="1">
        <v>3.49E-3</v>
      </c>
      <c r="F1182" s="1">
        <v>5.11E-3</v>
      </c>
      <c r="G1182" s="1">
        <v>1.460794E-4</v>
      </c>
      <c r="H1182" s="1">
        <v>1.4100000000000001E-4</v>
      </c>
      <c r="I1182" s="1">
        <v>11.4</v>
      </c>
      <c r="J1182" s="1">
        <v>1.0300000000000001E-3</v>
      </c>
      <c r="K1182" s="1">
        <v>3.3800000000000002E-3</v>
      </c>
      <c r="L1182" s="1">
        <v>3.563367E-3</v>
      </c>
      <c r="M1182" s="1">
        <v>1.733582E-3</v>
      </c>
      <c r="N1182" s="1">
        <v>3.005527E-3</v>
      </c>
      <c r="O1182" s="1">
        <v>1.3967749999999999E-2</v>
      </c>
      <c r="Q1182" s="3">
        <v>1288.7190000000001</v>
      </c>
      <c r="R1182" s="1">
        <f t="shared" si="94"/>
        <v>3.6525586E-3</v>
      </c>
      <c r="S1182" s="1">
        <f t="shared" si="92"/>
        <v>9.2902901946053339E-4</v>
      </c>
      <c r="T1182" s="1">
        <f t="shared" si="90"/>
        <v>2.5424952000000002E-3</v>
      </c>
      <c r="U1182" s="1">
        <f t="shared" si="91"/>
        <v>1.1067942745861582E-3</v>
      </c>
      <c r="V1182" s="1">
        <f t="shared" si="93"/>
        <v>0.12416978166927076</v>
      </c>
    </row>
    <row r="1183" spans="1:22" hidden="1" x14ac:dyDescent="0.25">
      <c r="A1183" s="3">
        <v>1289.201</v>
      </c>
      <c r="B1183" s="1">
        <v>3.5264200000000002E-3</v>
      </c>
      <c r="C1183" s="1">
        <v>2.518284E-3</v>
      </c>
      <c r="D1183" s="1">
        <v>3.6040920000000001E-3</v>
      </c>
      <c r="E1183" s="1">
        <v>3.49E-3</v>
      </c>
      <c r="F1183" s="1">
        <v>5.1000000000000004E-3</v>
      </c>
      <c r="G1183" s="1">
        <v>1.423672E-4</v>
      </c>
      <c r="H1183" s="1">
        <v>1.2400000000000001E-4</v>
      </c>
      <c r="I1183" s="1">
        <v>11.4</v>
      </c>
      <c r="J1183" s="1">
        <v>1.01E-3</v>
      </c>
      <c r="K1183" s="1">
        <v>3.3800000000000002E-3</v>
      </c>
      <c r="L1183" s="1">
        <v>3.5536449999999998E-3</v>
      </c>
      <c r="M1183" s="1">
        <v>1.726563E-3</v>
      </c>
      <c r="N1183" s="1">
        <v>3.0028250000000002E-3</v>
      </c>
      <c r="O1183" s="1">
        <v>1.38034E-2</v>
      </c>
      <c r="Q1183" s="3">
        <v>1289.201</v>
      </c>
      <c r="R1183" s="1">
        <f t="shared" si="94"/>
        <v>3.6477592000000005E-3</v>
      </c>
      <c r="S1183" s="1">
        <f t="shared" si="92"/>
        <v>9.2550466768093621E-4</v>
      </c>
      <c r="T1183" s="1">
        <f t="shared" si="90"/>
        <v>2.5346066000000002E-3</v>
      </c>
      <c r="U1183" s="1">
        <f t="shared" si="91"/>
        <v>1.1123980263153563E-3</v>
      </c>
      <c r="V1183" s="1">
        <f t="shared" si="93"/>
        <v>0.12372765299986599</v>
      </c>
    </row>
    <row r="1184" spans="1:22" hidden="1" x14ac:dyDescent="0.25">
      <c r="A1184" s="3">
        <v>1289.683</v>
      </c>
      <c r="B1184" s="1">
        <v>3.5183699999999998E-3</v>
      </c>
      <c r="C1184" s="1">
        <v>2.5207839999999999E-3</v>
      </c>
      <c r="D1184" s="1">
        <v>3.5981450000000001E-3</v>
      </c>
      <c r="E1184" s="1">
        <v>3.48E-3</v>
      </c>
      <c r="F1184" s="1">
        <v>5.1000000000000004E-3</v>
      </c>
      <c r="G1184" s="1">
        <v>1.377269E-4</v>
      </c>
      <c r="H1184" s="1">
        <v>1.05E-4</v>
      </c>
      <c r="I1184" s="1">
        <v>11.4</v>
      </c>
      <c r="J1184" s="1">
        <v>9.859999999999999E-4</v>
      </c>
      <c r="K1184" s="1">
        <v>3.3700000000000002E-3</v>
      </c>
      <c r="L1184" s="1">
        <v>3.5427219999999999E-3</v>
      </c>
      <c r="M1184" s="1">
        <v>1.7179140000000001E-3</v>
      </c>
      <c r="N1184" s="1">
        <v>3.0039590000000001E-3</v>
      </c>
      <c r="O1184" s="1">
        <v>1.3646429999999999E-2</v>
      </c>
      <c r="Q1184" s="3">
        <v>1289.683</v>
      </c>
      <c r="R1184" s="1">
        <f t="shared" si="94"/>
        <v>3.6434597999999998E-3</v>
      </c>
      <c r="S1184" s="1">
        <f t="shared" si="92"/>
        <v>9.2551746357116371E-4</v>
      </c>
      <c r="T1184" s="1">
        <f t="shared" si="90"/>
        <v>2.5241190000000004E-3</v>
      </c>
      <c r="U1184" s="1">
        <f t="shared" si="91"/>
        <v>1.1179322121170855E-3</v>
      </c>
      <c r="V1184" s="1">
        <f t="shared" si="93"/>
        <v>0.12289007065454338</v>
      </c>
    </row>
    <row r="1185" spans="1:22" hidden="1" x14ac:dyDescent="0.25">
      <c r="A1185" s="3">
        <v>1290.1659999999999</v>
      </c>
      <c r="B1185" s="1">
        <v>3.5139609999999999E-3</v>
      </c>
      <c r="C1185" s="1">
        <v>2.5262829999999998E-3</v>
      </c>
      <c r="D1185" s="1">
        <v>3.592933E-3</v>
      </c>
      <c r="E1185" s="1">
        <v>3.48E-3</v>
      </c>
      <c r="F1185" s="1">
        <v>5.1000000000000004E-3</v>
      </c>
      <c r="G1185" s="1">
        <v>1.3225809999999999E-4</v>
      </c>
      <c r="H1185" s="1">
        <v>8.7100000000000003E-5</v>
      </c>
      <c r="I1185" s="1">
        <v>11.4</v>
      </c>
      <c r="J1185" s="1">
        <v>9.6599999999999995E-4</v>
      </c>
      <c r="K1185" s="1">
        <v>3.3600000000000001E-3</v>
      </c>
      <c r="L1185" s="1">
        <v>3.5328669999999999E-3</v>
      </c>
      <c r="M1185" s="1">
        <v>1.7080680000000001E-3</v>
      </c>
      <c r="N1185" s="1">
        <v>3.0100320000000002E-3</v>
      </c>
      <c r="O1185" s="1">
        <v>1.3507669999999999E-2</v>
      </c>
      <c r="Q1185" s="3">
        <v>1290.1659999999999</v>
      </c>
      <c r="R1185" s="1">
        <f t="shared" si="94"/>
        <v>3.6426354000000001E-3</v>
      </c>
      <c r="S1185" s="1">
        <f t="shared" si="92"/>
        <v>9.2407142059383076E-4</v>
      </c>
      <c r="T1185" s="1">
        <f t="shared" si="90"/>
        <v>2.5153934000000005E-3</v>
      </c>
      <c r="U1185" s="1">
        <f t="shared" si="91"/>
        <v>1.1231289317704357E-3</v>
      </c>
      <c r="V1185" s="1">
        <f t="shared" si="93"/>
        <v>0.12131694614597992</v>
      </c>
    </row>
    <row r="1186" spans="1:22" hidden="1" x14ac:dyDescent="0.25">
      <c r="A1186" s="3">
        <v>1290.6479999999999</v>
      </c>
      <c r="B1186" s="1">
        <v>3.514662E-3</v>
      </c>
      <c r="C1186" s="1">
        <v>2.5343480000000001E-3</v>
      </c>
      <c r="D1186" s="1">
        <v>3.5902270000000001E-3</v>
      </c>
      <c r="E1186" s="1">
        <v>3.48E-3</v>
      </c>
      <c r="F1186" s="1">
        <v>5.11E-3</v>
      </c>
      <c r="G1186" s="1">
        <v>1.259608E-4</v>
      </c>
      <c r="H1186" s="1">
        <v>7.2799999999999994E-5</v>
      </c>
      <c r="I1186" s="1">
        <v>11.4</v>
      </c>
      <c r="J1186" s="1">
        <v>9.5299999999999996E-4</v>
      </c>
      <c r="K1186" s="1">
        <v>3.3600000000000001E-3</v>
      </c>
      <c r="L1186" s="1">
        <v>3.5263870000000002E-3</v>
      </c>
      <c r="M1186" s="1">
        <v>1.6977559999999999E-3</v>
      </c>
      <c r="N1186" s="1">
        <v>3.020675E-3</v>
      </c>
      <c r="O1186" s="1">
        <v>1.3387609999999999E-2</v>
      </c>
      <c r="Q1186" s="3">
        <v>1290.6479999999999</v>
      </c>
      <c r="R1186" s="1">
        <f t="shared" si="94"/>
        <v>3.6458474000000004E-3</v>
      </c>
      <c r="S1186" s="1">
        <f t="shared" si="92"/>
        <v>9.2560552483809217E-4</v>
      </c>
      <c r="T1186" s="1">
        <f t="shared" si="90"/>
        <v>2.5115635999999998E-3</v>
      </c>
      <c r="U1186" s="1">
        <f t="shared" si="91"/>
        <v>1.1291931390051482E-3</v>
      </c>
      <c r="V1186" s="1">
        <f t="shared" si="93"/>
        <v>0.12056990856370835</v>
      </c>
    </row>
    <row r="1187" spans="1:22" hidden="1" x14ac:dyDescent="0.25">
      <c r="A1187" s="3">
        <v>1291.1300000000001</v>
      </c>
      <c r="B1187" s="1">
        <v>3.5203410000000002E-3</v>
      </c>
      <c r="C1187" s="1">
        <v>2.5443129999999999E-3</v>
      </c>
      <c r="D1187" s="1">
        <v>3.5909620000000001E-3</v>
      </c>
      <c r="E1187" s="1">
        <v>3.48E-3</v>
      </c>
      <c r="F1187" s="1">
        <v>5.1200000000000004E-3</v>
      </c>
      <c r="G1187" s="1">
        <v>1.186692E-4</v>
      </c>
      <c r="H1187" s="1">
        <v>6.3E-5</v>
      </c>
      <c r="I1187" s="1">
        <v>11.4</v>
      </c>
      <c r="J1187" s="1">
        <v>9.4799999999999995E-4</v>
      </c>
      <c r="K1187" s="1">
        <v>3.3600000000000001E-3</v>
      </c>
      <c r="L1187" s="1">
        <v>3.524784E-3</v>
      </c>
      <c r="M1187" s="1">
        <v>1.687577E-3</v>
      </c>
      <c r="N1187" s="1">
        <v>3.0340549999999999E-3</v>
      </c>
      <c r="O1187" s="1">
        <v>1.327746E-2</v>
      </c>
      <c r="Q1187" s="3">
        <v>1291.1300000000001</v>
      </c>
      <c r="R1187" s="1">
        <f t="shared" si="94"/>
        <v>3.6511232000000005E-3</v>
      </c>
      <c r="S1187" s="1">
        <f t="shared" si="92"/>
        <v>9.2636849792655427E-4</v>
      </c>
      <c r="T1187" s="1">
        <f t="shared" si="90"/>
        <v>2.5108832000000003E-3</v>
      </c>
      <c r="U1187" s="1">
        <f t="shared" si="91"/>
        <v>1.1339245896882649E-3</v>
      </c>
      <c r="V1187" s="1">
        <f t="shared" si="93"/>
        <v>0.11980668314639822</v>
      </c>
    </row>
    <row r="1188" spans="1:22" hidden="1" x14ac:dyDescent="0.25">
      <c r="A1188" s="3">
        <v>1291.6120000000001</v>
      </c>
      <c r="B1188" s="1">
        <v>3.5292259999999999E-3</v>
      </c>
      <c r="C1188" s="1">
        <v>2.5549449999999999E-3</v>
      </c>
      <c r="D1188" s="1">
        <v>3.5950050000000001E-3</v>
      </c>
      <c r="E1188" s="1">
        <v>3.48E-3</v>
      </c>
      <c r="F1188" s="1">
        <v>5.13E-3</v>
      </c>
      <c r="G1188" s="1">
        <v>1.101515E-4</v>
      </c>
      <c r="H1188" s="1">
        <v>5.7599999999999997E-5</v>
      </c>
      <c r="I1188" s="1">
        <v>11.4</v>
      </c>
      <c r="J1188" s="1">
        <v>9.4899999999999997E-4</v>
      </c>
      <c r="K1188" s="1">
        <v>3.3500000000000001E-3</v>
      </c>
      <c r="L1188" s="1">
        <v>3.528425E-3</v>
      </c>
      <c r="M1188" s="1">
        <v>1.678131E-3</v>
      </c>
      <c r="N1188" s="1">
        <v>3.047335E-3</v>
      </c>
      <c r="O1188" s="1">
        <v>1.3164220000000001E-2</v>
      </c>
      <c r="Q1188" s="3">
        <v>1291.6120000000001</v>
      </c>
      <c r="R1188" s="1">
        <f t="shared" si="94"/>
        <v>3.6578352E-3</v>
      </c>
      <c r="S1188" s="1">
        <f t="shared" si="92"/>
        <v>9.2678871787624825E-4</v>
      </c>
      <c r="T1188" s="1">
        <f t="shared" si="90"/>
        <v>2.5105781999999995E-3</v>
      </c>
      <c r="U1188" s="1">
        <f t="shared" si="91"/>
        <v>1.135808494469336E-3</v>
      </c>
      <c r="V1188" s="1">
        <f t="shared" si="93"/>
        <v>0.11824029588224078</v>
      </c>
    </row>
    <row r="1189" spans="1:22" hidden="1" x14ac:dyDescent="0.25">
      <c r="A1189" s="3">
        <v>1292.0940000000001</v>
      </c>
      <c r="B1189" s="1">
        <v>3.538813E-3</v>
      </c>
      <c r="C1189" s="1">
        <v>2.5650439999999998E-3</v>
      </c>
      <c r="D1189" s="1">
        <v>3.6011179999999999E-3</v>
      </c>
      <c r="E1189" s="1">
        <v>3.49E-3</v>
      </c>
      <c r="F1189" s="1">
        <v>5.1399999999999996E-3</v>
      </c>
      <c r="G1189" s="1">
        <v>1.008386E-4</v>
      </c>
      <c r="H1189" s="1">
        <v>5.52E-5</v>
      </c>
      <c r="I1189" s="1">
        <v>11.4</v>
      </c>
      <c r="J1189" s="1">
        <v>9.5500000000000001E-4</v>
      </c>
      <c r="K1189" s="1">
        <v>3.3500000000000001E-3</v>
      </c>
      <c r="L1189" s="1">
        <v>3.536609E-3</v>
      </c>
      <c r="M1189" s="1">
        <v>1.6702139999999999E-3</v>
      </c>
      <c r="N1189" s="1">
        <v>3.058313E-3</v>
      </c>
      <c r="O1189" s="1">
        <v>1.303842E-2</v>
      </c>
      <c r="Q1189" s="3">
        <v>1292.0940000000001</v>
      </c>
      <c r="R1189" s="1">
        <f t="shared" si="94"/>
        <v>3.6669950000000002E-3</v>
      </c>
      <c r="S1189" s="1">
        <f t="shared" si="92"/>
        <v>9.2684105577817383E-4</v>
      </c>
      <c r="T1189" s="1">
        <f t="shared" si="90"/>
        <v>2.5140271999999999E-3</v>
      </c>
      <c r="U1189" s="1">
        <f t="shared" si="91"/>
        <v>1.1383494211957505E-3</v>
      </c>
      <c r="V1189" s="1">
        <f t="shared" si="93"/>
        <v>0.11711000938634693</v>
      </c>
    </row>
    <row r="1190" spans="1:22" hidden="1" x14ac:dyDescent="0.25">
      <c r="A1190" s="3">
        <v>1292.576</v>
      </c>
      <c r="B1190" s="1">
        <v>3.5462290000000001E-3</v>
      </c>
      <c r="C1190" s="1">
        <v>2.57311E-3</v>
      </c>
      <c r="D1190" s="1">
        <v>3.6074000000000002E-3</v>
      </c>
      <c r="E1190" s="1">
        <v>3.5000000000000001E-3</v>
      </c>
      <c r="F1190" s="1">
        <v>5.1399999999999996E-3</v>
      </c>
      <c r="G1190" s="1">
        <v>9.1293870000000001E-5</v>
      </c>
      <c r="H1190" s="1">
        <v>5.4299999999999998E-5</v>
      </c>
      <c r="I1190" s="1">
        <v>11.4</v>
      </c>
      <c r="J1190" s="1">
        <v>9.6299999999999999E-4</v>
      </c>
      <c r="K1190" s="1">
        <v>3.3400000000000001E-3</v>
      </c>
      <c r="L1190" s="1">
        <v>3.5475659999999998E-3</v>
      </c>
      <c r="M1190" s="1">
        <v>1.6643929999999999E-3</v>
      </c>
      <c r="N1190" s="1">
        <v>3.0650859999999999E-3</v>
      </c>
      <c r="O1190" s="1">
        <v>1.2899539999999999E-2</v>
      </c>
      <c r="Q1190" s="3">
        <v>1292.576</v>
      </c>
      <c r="R1190" s="1">
        <f t="shared" si="94"/>
        <v>3.6733477999999998E-3</v>
      </c>
      <c r="S1190" s="1">
        <f t="shared" si="92"/>
        <v>9.2360024546835182E-4</v>
      </c>
      <c r="T1190" s="1">
        <f t="shared" si="90"/>
        <v>2.516009E-3</v>
      </c>
      <c r="U1190" s="1">
        <f t="shared" si="91"/>
        <v>1.1381611627748506E-3</v>
      </c>
      <c r="V1190" s="1">
        <f t="shared" si="93"/>
        <v>0.11546434137211918</v>
      </c>
    </row>
    <row r="1191" spans="1:22" hidden="1" x14ac:dyDescent="0.25">
      <c r="A1191" s="3">
        <v>1293.058</v>
      </c>
      <c r="B1191" s="1">
        <v>3.5494699999999999E-3</v>
      </c>
      <c r="C1191" s="1">
        <v>2.5783099999999999E-3</v>
      </c>
      <c r="D1191" s="1">
        <v>3.6119770000000002E-3</v>
      </c>
      <c r="E1191" s="1">
        <v>3.5100000000000001E-3</v>
      </c>
      <c r="F1191" s="1">
        <v>5.1500000000000001E-3</v>
      </c>
      <c r="G1191" s="1">
        <v>8.2379029999999994E-5</v>
      </c>
      <c r="H1191" s="1">
        <v>5.3699999999999997E-5</v>
      </c>
      <c r="I1191" s="1">
        <v>11.4</v>
      </c>
      <c r="J1191" s="1">
        <v>9.6900000000000003E-4</v>
      </c>
      <c r="K1191" s="1">
        <v>3.3300000000000001E-3</v>
      </c>
      <c r="L1191" s="1">
        <v>3.5592250000000001E-3</v>
      </c>
      <c r="M1191" s="1">
        <v>1.661034E-3</v>
      </c>
      <c r="N1191" s="1">
        <v>3.0674890000000001E-3</v>
      </c>
      <c r="O1191" s="1">
        <v>1.2755870000000001E-2</v>
      </c>
      <c r="Q1191" s="3">
        <v>1293.058</v>
      </c>
      <c r="R1191" s="1">
        <f t="shared" si="94"/>
        <v>3.6799514000000005E-3</v>
      </c>
      <c r="S1191" s="1">
        <f t="shared" si="92"/>
        <v>9.2536290904152846E-4</v>
      </c>
      <c r="T1191" s="1">
        <f t="shared" si="90"/>
        <v>2.5173496000000001E-3</v>
      </c>
      <c r="U1191" s="1">
        <f t="shared" si="91"/>
        <v>1.1378951260772234E-3</v>
      </c>
      <c r="V1191" s="1">
        <f t="shared" si="93"/>
        <v>0.11425040105125875</v>
      </c>
    </row>
    <row r="1192" spans="1:22" hidden="1" x14ac:dyDescent="0.25">
      <c r="A1192" s="3">
        <v>1293.5409999999999</v>
      </c>
      <c r="B1192" s="1">
        <v>3.5477999999999998E-3</v>
      </c>
      <c r="C1192" s="1">
        <v>2.5803760000000001E-3</v>
      </c>
      <c r="D1192" s="1">
        <v>3.6139810000000001E-3</v>
      </c>
      <c r="E1192" s="1">
        <v>3.5100000000000001E-3</v>
      </c>
      <c r="F1192" s="1">
        <v>5.1500000000000001E-3</v>
      </c>
      <c r="G1192" s="1">
        <v>7.5021949999999998E-5</v>
      </c>
      <c r="H1192" s="1">
        <v>5.2800000000000003E-5</v>
      </c>
      <c r="I1192" s="1">
        <v>11.4</v>
      </c>
      <c r="J1192" s="1">
        <v>9.7199999999999999E-4</v>
      </c>
      <c r="K1192" s="1">
        <v>3.31E-3</v>
      </c>
      <c r="L1192" s="1">
        <v>3.5694139999999999E-3</v>
      </c>
      <c r="M1192" s="1">
        <v>1.660435E-3</v>
      </c>
      <c r="N1192" s="1">
        <v>3.0660539999999999E-3</v>
      </c>
      <c r="O1192" s="1">
        <v>1.2619200000000001E-2</v>
      </c>
      <c r="Q1192" s="3">
        <v>1293.5409999999999</v>
      </c>
      <c r="R1192" s="1">
        <f t="shared" si="94"/>
        <v>3.6804314000000006E-3</v>
      </c>
      <c r="S1192" s="1">
        <f t="shared" si="92"/>
        <v>9.2477123646975525E-4</v>
      </c>
      <c r="T1192" s="1">
        <f t="shared" si="90"/>
        <v>2.5155806000000001E-3</v>
      </c>
      <c r="U1192" s="1">
        <f t="shared" si="91"/>
        <v>1.135627915302279E-3</v>
      </c>
      <c r="V1192" s="1">
        <f t="shared" si="93"/>
        <v>0.1132073167805222</v>
      </c>
    </row>
    <row r="1193" spans="1:22" hidden="1" x14ac:dyDescent="0.25">
      <c r="A1193" s="3">
        <v>1294.0229999999999</v>
      </c>
      <c r="B1193" s="1">
        <v>3.5427549999999999E-3</v>
      </c>
      <c r="C1193" s="1">
        <v>2.5800100000000002E-3</v>
      </c>
      <c r="D1193" s="1">
        <v>3.613748E-3</v>
      </c>
      <c r="E1193" s="1">
        <v>3.5200000000000001E-3</v>
      </c>
      <c r="F1193" s="1">
        <v>5.1500000000000001E-3</v>
      </c>
      <c r="G1193" s="1">
        <v>7.0183570000000001E-5</v>
      </c>
      <c r="H1193" s="1">
        <v>5.2099999999999999E-5</v>
      </c>
      <c r="I1193" s="1">
        <v>11.4</v>
      </c>
      <c r="J1193" s="1">
        <v>9.7300000000000002E-4</v>
      </c>
      <c r="K1193" s="1">
        <v>3.3E-3</v>
      </c>
      <c r="L1193" s="1">
        <v>3.5773649999999999E-3</v>
      </c>
      <c r="M1193" s="1">
        <v>1.6627969999999999E-3</v>
      </c>
      <c r="N1193" s="1">
        <v>3.062951E-3</v>
      </c>
      <c r="O1193" s="1">
        <v>1.2497919999999999E-2</v>
      </c>
      <c r="Q1193" s="3">
        <v>1294.0229999999999</v>
      </c>
      <c r="R1193" s="1">
        <f t="shared" si="94"/>
        <v>3.6813025999999998E-3</v>
      </c>
      <c r="S1193" s="1">
        <f t="shared" si="92"/>
        <v>9.2462087281696163E-4</v>
      </c>
      <c r="T1193" s="1">
        <f t="shared" si="90"/>
        <v>2.5152225999999999E-3</v>
      </c>
      <c r="U1193" s="1">
        <f t="shared" si="91"/>
        <v>1.1345823457423881E-3</v>
      </c>
      <c r="V1193" s="1">
        <f t="shared" si="93"/>
        <v>0.1126940711946172</v>
      </c>
    </row>
    <row r="1194" spans="1:22" hidden="1" x14ac:dyDescent="0.25">
      <c r="A1194" s="3">
        <v>1294.5050000000001</v>
      </c>
      <c r="B1194" s="1">
        <v>3.5365750000000001E-3</v>
      </c>
      <c r="C1194" s="1">
        <v>2.5782100000000001E-3</v>
      </c>
      <c r="D1194" s="1">
        <v>3.6123779999999999E-3</v>
      </c>
      <c r="E1194" s="1">
        <v>3.5100000000000001E-3</v>
      </c>
      <c r="F1194" s="1">
        <v>5.1500000000000001E-3</v>
      </c>
      <c r="G1194" s="1">
        <v>6.8162069999999994E-5</v>
      </c>
      <c r="H1194" s="1">
        <v>5.2899999999999998E-5</v>
      </c>
      <c r="I1194" s="1">
        <v>11.4</v>
      </c>
      <c r="J1194" s="1">
        <v>9.7199999999999999E-4</v>
      </c>
      <c r="K1194" s="1">
        <v>3.3E-3</v>
      </c>
      <c r="L1194" s="1">
        <v>3.5825760000000001E-3</v>
      </c>
      <c r="M1194" s="1">
        <v>1.6679189999999999E-3</v>
      </c>
      <c r="N1194" s="1">
        <v>3.0599139999999999E-3</v>
      </c>
      <c r="O1194" s="1">
        <v>1.239177E-2</v>
      </c>
      <c r="Q1194" s="3">
        <v>1294.5050000000001</v>
      </c>
      <c r="R1194" s="1">
        <f t="shared" si="94"/>
        <v>3.6774325999999998E-3</v>
      </c>
      <c r="S1194" s="1">
        <f t="shared" si="92"/>
        <v>9.2585794157300401E-4</v>
      </c>
      <c r="T1194" s="1">
        <f t="shared" si="90"/>
        <v>2.5164818000000004E-3</v>
      </c>
      <c r="U1194" s="1">
        <f t="shared" si="91"/>
        <v>1.1348192614990284E-3</v>
      </c>
      <c r="V1194" s="1">
        <f t="shared" si="93"/>
        <v>0.1142526345591284</v>
      </c>
    </row>
    <row r="1195" spans="1:22" hidden="1" x14ac:dyDescent="0.25">
      <c r="A1195" s="3">
        <v>1294.9870000000001</v>
      </c>
      <c r="B1195" s="1">
        <v>3.5321319999999999E-3</v>
      </c>
      <c r="C1195" s="1">
        <v>2.5767759999999998E-3</v>
      </c>
      <c r="D1195" s="1">
        <v>3.6115090000000002E-3</v>
      </c>
      <c r="E1195" s="1">
        <v>3.5100000000000001E-3</v>
      </c>
      <c r="F1195" s="1">
        <v>5.1500000000000001E-3</v>
      </c>
      <c r="G1195" s="1">
        <v>6.9189390000000005E-5</v>
      </c>
      <c r="H1195" s="1">
        <v>5.6499999999999998E-5</v>
      </c>
      <c r="I1195" s="1">
        <v>11.4</v>
      </c>
      <c r="J1195" s="1">
        <v>9.7099999999999997E-4</v>
      </c>
      <c r="K1195" s="1">
        <v>3.3E-3</v>
      </c>
      <c r="L1195" s="1">
        <v>3.5859170000000001E-3</v>
      </c>
      <c r="M1195" s="1">
        <v>1.675403E-3</v>
      </c>
      <c r="N1195" s="1">
        <v>3.0589129999999999E-3</v>
      </c>
      <c r="O1195" s="1">
        <v>1.2292229999999999E-2</v>
      </c>
      <c r="Q1195" s="3">
        <v>1294.9870000000001</v>
      </c>
      <c r="R1195" s="1">
        <f t="shared" si="94"/>
        <v>3.6760834000000007E-3</v>
      </c>
      <c r="S1195" s="1">
        <f t="shared" si="92"/>
        <v>9.2646943526259948E-4</v>
      </c>
      <c r="T1195" s="1">
        <f t="shared" si="90"/>
        <v>2.5182466000000002E-3</v>
      </c>
      <c r="U1195" s="1">
        <f t="shared" si="91"/>
        <v>1.1344311341823707E-3</v>
      </c>
      <c r="V1195" s="1">
        <f t="shared" si="93"/>
        <v>0.11510182283753068</v>
      </c>
    </row>
    <row r="1196" spans="1:22" hidden="1" x14ac:dyDescent="0.25">
      <c r="A1196" s="3">
        <v>1295.4690000000001</v>
      </c>
      <c r="B1196" s="1">
        <v>3.531331E-3</v>
      </c>
      <c r="C1196" s="1">
        <v>2.576676E-3</v>
      </c>
      <c r="D1196" s="1">
        <v>3.6122110000000002E-3</v>
      </c>
      <c r="E1196" s="1">
        <v>3.5100000000000001E-3</v>
      </c>
      <c r="F1196" s="1">
        <v>5.1599999999999997E-3</v>
      </c>
      <c r="G1196" s="1">
        <v>7.3033570000000003E-5</v>
      </c>
      <c r="H1196" s="1">
        <v>6.3999999999999997E-5</v>
      </c>
      <c r="I1196" s="1">
        <v>11.4</v>
      </c>
      <c r="J1196" s="1">
        <v>9.7199999999999999E-4</v>
      </c>
      <c r="K1196" s="1">
        <v>3.3E-3</v>
      </c>
      <c r="L1196" s="1">
        <v>3.588389E-3</v>
      </c>
      <c r="M1196" s="1">
        <v>1.6844169999999999E-3</v>
      </c>
      <c r="N1196" s="1">
        <v>3.0609159999999999E-3</v>
      </c>
      <c r="O1196" s="1">
        <v>1.21875E-2</v>
      </c>
      <c r="Q1196" s="3">
        <v>1295.4690000000001</v>
      </c>
      <c r="R1196" s="1">
        <f t="shared" si="94"/>
        <v>3.6780436E-3</v>
      </c>
      <c r="S1196" s="1">
        <f t="shared" si="92"/>
        <v>9.3049751901243662E-4</v>
      </c>
      <c r="T1196" s="1">
        <f t="shared" si="90"/>
        <v>2.5211444E-3</v>
      </c>
      <c r="U1196" s="1">
        <f t="shared" si="91"/>
        <v>1.1332411014441277E-3</v>
      </c>
      <c r="V1196" s="1">
        <f t="shared" si="93"/>
        <v>0.11569901624862824</v>
      </c>
    </row>
    <row r="1197" spans="1:22" hidden="1" x14ac:dyDescent="0.25">
      <c r="A1197" s="3">
        <v>1295.951</v>
      </c>
      <c r="B1197" s="1">
        <v>3.5348049999999998E-3</v>
      </c>
      <c r="C1197" s="1">
        <v>2.5781760000000002E-3</v>
      </c>
      <c r="D1197" s="1">
        <v>3.614716E-3</v>
      </c>
      <c r="E1197" s="1">
        <v>3.5100000000000001E-3</v>
      </c>
      <c r="F1197" s="1">
        <v>5.1599999999999997E-3</v>
      </c>
      <c r="G1197" s="1">
        <v>7.9263849999999995E-5</v>
      </c>
      <c r="H1197" s="1">
        <v>7.5199999999999998E-5</v>
      </c>
      <c r="I1197" s="1">
        <v>11.4</v>
      </c>
      <c r="J1197" s="1">
        <v>9.7499999999999996E-4</v>
      </c>
      <c r="K1197" s="1">
        <v>3.31E-3</v>
      </c>
      <c r="L1197" s="1">
        <v>3.5910289999999999E-3</v>
      </c>
      <c r="M1197" s="1">
        <v>1.69403E-3</v>
      </c>
      <c r="N1197" s="1">
        <v>3.0658209999999998E-3</v>
      </c>
      <c r="O1197" s="1">
        <v>1.206964E-2</v>
      </c>
      <c r="Q1197" s="3">
        <v>1295.951</v>
      </c>
      <c r="R1197" s="1">
        <f t="shared" si="94"/>
        <v>3.6795393999999996E-3</v>
      </c>
      <c r="S1197" s="1">
        <f t="shared" si="92"/>
        <v>9.2987346651240651E-4</v>
      </c>
      <c r="T1197" s="1">
        <f t="shared" si="90"/>
        <v>2.5271759999999999E-3</v>
      </c>
      <c r="U1197" s="1">
        <f t="shared" si="91"/>
        <v>1.1333708184991795E-3</v>
      </c>
      <c r="V1197" s="1">
        <f t="shared" si="93"/>
        <v>0.11686116557728003</v>
      </c>
    </row>
    <row r="1198" spans="1:22" hidden="1" x14ac:dyDescent="0.25">
      <c r="A1198" s="3">
        <v>1296.433</v>
      </c>
      <c r="B1198" s="1">
        <v>3.541219E-3</v>
      </c>
      <c r="C1198" s="1">
        <v>2.5805759999999998E-3</v>
      </c>
      <c r="D1198" s="1">
        <v>3.617356E-3</v>
      </c>
      <c r="E1198" s="1">
        <v>3.5000000000000001E-3</v>
      </c>
      <c r="F1198" s="1">
        <v>5.1700000000000001E-3</v>
      </c>
      <c r="G1198" s="1">
        <v>8.7051849999999996E-5</v>
      </c>
      <c r="H1198" s="1">
        <v>8.9400000000000005E-5</v>
      </c>
      <c r="I1198" s="1">
        <v>11.4</v>
      </c>
      <c r="J1198" s="1">
        <v>9.7999999999999997E-4</v>
      </c>
      <c r="K1198" s="1">
        <v>3.32E-3</v>
      </c>
      <c r="L1198" s="1">
        <v>3.5939689999999998E-3</v>
      </c>
      <c r="M1198" s="1">
        <v>1.7028119999999999E-3</v>
      </c>
      <c r="N1198" s="1">
        <v>3.0724609999999999E-3</v>
      </c>
      <c r="O1198" s="1">
        <v>1.194334E-2</v>
      </c>
      <c r="Q1198" s="3">
        <v>1296.433</v>
      </c>
      <c r="R1198" s="1">
        <f t="shared" si="94"/>
        <v>3.6818301999999997E-3</v>
      </c>
      <c r="S1198" s="1">
        <f t="shared" si="92"/>
        <v>9.333274907974158E-4</v>
      </c>
      <c r="T1198" s="1">
        <f t="shared" si="90"/>
        <v>2.5338484000000001E-3</v>
      </c>
      <c r="U1198" s="1">
        <f t="shared" si="91"/>
        <v>1.1332541535235157E-3</v>
      </c>
      <c r="V1198" s="1">
        <f t="shared" si="93"/>
        <v>0.11850728425150758</v>
      </c>
    </row>
    <row r="1199" spans="1:22" hidden="1" x14ac:dyDescent="0.25">
      <c r="A1199" s="3">
        <v>1296.915</v>
      </c>
      <c r="B1199" s="1">
        <v>3.5485009999999999E-3</v>
      </c>
      <c r="C1199" s="1">
        <v>2.582609E-3</v>
      </c>
      <c r="D1199" s="1">
        <v>3.6190269999999999E-3</v>
      </c>
      <c r="E1199" s="1">
        <v>3.5000000000000001E-3</v>
      </c>
      <c r="F1199" s="1">
        <v>5.1700000000000001E-3</v>
      </c>
      <c r="G1199" s="1">
        <v>9.563537E-5</v>
      </c>
      <c r="H1199" s="1">
        <v>1.05E-4</v>
      </c>
      <c r="I1199" s="1">
        <v>11.4</v>
      </c>
      <c r="J1199" s="1">
        <v>9.859999999999999E-4</v>
      </c>
      <c r="K1199" s="1">
        <v>3.3300000000000001E-3</v>
      </c>
      <c r="L1199" s="1">
        <v>3.596976E-3</v>
      </c>
      <c r="M1199" s="1">
        <v>1.709997E-3</v>
      </c>
      <c r="N1199" s="1">
        <v>3.079268E-3</v>
      </c>
      <c r="O1199" s="1">
        <v>1.181346E-2</v>
      </c>
      <c r="Q1199" s="3">
        <v>1296.915</v>
      </c>
      <c r="R1199" s="1">
        <f t="shared" si="94"/>
        <v>3.6840274E-3</v>
      </c>
      <c r="S1199" s="1">
        <f t="shared" si="92"/>
        <v>9.3242903226696029E-4</v>
      </c>
      <c r="T1199" s="1">
        <f t="shared" si="90"/>
        <v>2.5404481999999999E-3</v>
      </c>
      <c r="U1199" s="1">
        <f t="shared" si="91"/>
        <v>1.1331293191856788E-3</v>
      </c>
      <c r="V1199" s="1">
        <f t="shared" si="93"/>
        <v>0.11957775101200986</v>
      </c>
    </row>
    <row r="1200" spans="1:22" hidden="1" x14ac:dyDescent="0.25">
      <c r="A1200" s="3">
        <v>1297.3969999999999</v>
      </c>
      <c r="B1200" s="1">
        <v>3.553746E-3</v>
      </c>
      <c r="C1200" s="1">
        <v>2.582609E-3</v>
      </c>
      <c r="D1200" s="1">
        <v>3.6177230000000002E-3</v>
      </c>
      <c r="E1200" s="1">
        <v>3.5000000000000001E-3</v>
      </c>
      <c r="F1200" s="1">
        <v>5.1700000000000001E-3</v>
      </c>
      <c r="G1200" s="1">
        <v>1.037882E-4</v>
      </c>
      <c r="H1200" s="1">
        <v>1.1900000000000001E-4</v>
      </c>
      <c r="I1200" s="1">
        <v>11.4</v>
      </c>
      <c r="J1200" s="1">
        <v>9.9099999999999991E-4</v>
      </c>
      <c r="K1200" s="1">
        <v>3.3400000000000001E-3</v>
      </c>
      <c r="L1200" s="1">
        <v>3.5989799999999999E-3</v>
      </c>
      <c r="M1200" s="1">
        <v>1.7148210000000001E-3</v>
      </c>
      <c r="N1200" s="1">
        <v>3.0842740000000001E-3</v>
      </c>
      <c r="O1200" s="1">
        <v>1.1690910000000001E-2</v>
      </c>
      <c r="Q1200" s="3">
        <v>1297.3969999999999</v>
      </c>
      <c r="R1200" s="1">
        <f t="shared" si="94"/>
        <v>3.6848155999999999E-3</v>
      </c>
      <c r="S1200" s="1">
        <f t="shared" si="92"/>
        <v>9.3226465583937058E-4</v>
      </c>
      <c r="T1200" s="1">
        <f t="shared" si="90"/>
        <v>2.5458149999999999E-3</v>
      </c>
      <c r="U1200" s="1">
        <f t="shared" si="91"/>
        <v>1.1333385569184523E-3</v>
      </c>
      <c r="V1200" s="1">
        <f t="shared" si="93"/>
        <v>0.1208647507825337</v>
      </c>
    </row>
    <row r="1201" spans="1:22" hidden="1" x14ac:dyDescent="0.25">
      <c r="A1201" s="3">
        <v>1297.8800000000001</v>
      </c>
      <c r="B1201" s="1">
        <v>3.555182E-3</v>
      </c>
      <c r="C1201" s="1">
        <v>2.5791099999999999E-3</v>
      </c>
      <c r="D1201" s="1">
        <v>3.612578E-3</v>
      </c>
      <c r="E1201" s="1">
        <v>3.5000000000000001E-3</v>
      </c>
      <c r="F1201" s="1">
        <v>5.1700000000000001E-3</v>
      </c>
      <c r="G1201" s="1">
        <v>1.099858E-4</v>
      </c>
      <c r="H1201" s="1">
        <v>1.2899999999999999E-4</v>
      </c>
      <c r="I1201" s="1">
        <v>11.4</v>
      </c>
      <c r="J1201" s="1">
        <v>9.9200000000000004E-4</v>
      </c>
      <c r="K1201" s="1">
        <v>3.3400000000000001E-3</v>
      </c>
      <c r="L1201" s="1">
        <v>3.5985790000000002E-3</v>
      </c>
      <c r="M1201" s="1">
        <v>1.7166499999999999E-3</v>
      </c>
      <c r="N1201" s="1">
        <v>3.0855420000000001E-3</v>
      </c>
      <c r="O1201" s="1">
        <v>1.158142E-2</v>
      </c>
      <c r="Q1201" s="3">
        <v>1297.8800000000001</v>
      </c>
      <c r="R1201" s="1">
        <f t="shared" si="94"/>
        <v>3.6833739999999997E-3</v>
      </c>
      <c r="S1201" s="1">
        <f t="shared" si="92"/>
        <v>9.3334440748418269E-4</v>
      </c>
      <c r="T1201" s="1">
        <f t="shared" si="90"/>
        <v>2.5465542E-3</v>
      </c>
      <c r="U1201" s="1">
        <f t="shared" si="91"/>
        <v>1.1327179710564322E-3</v>
      </c>
      <c r="V1201" s="1">
        <f t="shared" si="93"/>
        <v>0.12152144268926067</v>
      </c>
    </row>
    <row r="1202" spans="1:22" hidden="1" x14ac:dyDescent="0.25">
      <c r="A1202" s="3">
        <v>1298.3620000000001</v>
      </c>
      <c r="B1202" s="1">
        <v>3.551808E-3</v>
      </c>
      <c r="C1202" s="1">
        <v>2.5715769999999998E-3</v>
      </c>
      <c r="D1202" s="1">
        <v>3.6037909999999999E-3</v>
      </c>
      <c r="E1202" s="1">
        <v>3.5000000000000001E-3</v>
      </c>
      <c r="F1202" s="1">
        <v>5.1500000000000001E-3</v>
      </c>
      <c r="G1202" s="1">
        <v>1.125709E-4</v>
      </c>
      <c r="H1202" s="1">
        <v>1.3200000000000001E-4</v>
      </c>
      <c r="I1202" s="1">
        <v>11.4</v>
      </c>
      <c r="J1202" s="1">
        <v>9.8999999999999999E-4</v>
      </c>
      <c r="K1202" s="1">
        <v>3.3400000000000001E-3</v>
      </c>
      <c r="L1202" s="1">
        <v>3.5944359999999999E-3</v>
      </c>
      <c r="M1202" s="1">
        <v>1.7151860000000001E-3</v>
      </c>
      <c r="N1202" s="1">
        <v>3.0820380000000001E-3</v>
      </c>
      <c r="O1202" s="1">
        <v>1.1482060000000001E-2</v>
      </c>
      <c r="Q1202" s="3">
        <v>1298.3620000000001</v>
      </c>
      <c r="R1202" s="1">
        <f t="shared" si="94"/>
        <v>3.6754352000000004E-3</v>
      </c>
      <c r="S1202" s="1">
        <f t="shared" si="92"/>
        <v>9.2790602440101662E-4</v>
      </c>
      <c r="T1202" s="1">
        <f t="shared" si="90"/>
        <v>2.5443320000000003E-3</v>
      </c>
      <c r="U1202" s="1">
        <f t="shared" si="91"/>
        <v>1.1322946585381386E-3</v>
      </c>
      <c r="V1202" s="1">
        <f t="shared" si="93"/>
        <v>0.12230997508327789</v>
      </c>
    </row>
    <row r="1203" spans="1:22" hidden="1" x14ac:dyDescent="0.25">
      <c r="A1203" s="3">
        <v>1298.8440000000001</v>
      </c>
      <c r="B1203" s="1">
        <v>3.5443250000000001E-3</v>
      </c>
      <c r="C1203" s="1">
        <v>2.560578E-3</v>
      </c>
      <c r="D1203" s="1">
        <v>3.5927659999999998E-3</v>
      </c>
      <c r="E1203" s="1">
        <v>3.5000000000000001E-3</v>
      </c>
      <c r="F1203" s="1">
        <v>5.1399999999999996E-3</v>
      </c>
      <c r="G1203" s="1">
        <v>1.103504E-4</v>
      </c>
      <c r="H1203" s="1">
        <v>1.2799999999999999E-4</v>
      </c>
      <c r="I1203" s="1">
        <v>11.4</v>
      </c>
      <c r="J1203" s="1">
        <v>9.8299999999999993E-4</v>
      </c>
      <c r="K1203" s="1">
        <v>3.32E-3</v>
      </c>
      <c r="L1203" s="1">
        <v>3.5861840000000001E-3</v>
      </c>
      <c r="M1203" s="1">
        <v>1.7104959999999999E-3</v>
      </c>
      <c r="N1203" s="1">
        <v>3.073629E-3</v>
      </c>
      <c r="O1203" s="1">
        <v>1.1381850000000001E-2</v>
      </c>
      <c r="Q1203" s="3">
        <v>1298.8440000000001</v>
      </c>
      <c r="R1203" s="1">
        <f t="shared" si="94"/>
        <v>3.6675337999999996E-3</v>
      </c>
      <c r="S1203" s="1">
        <f t="shared" si="92"/>
        <v>9.2767802331315352E-4</v>
      </c>
      <c r="T1203" s="1">
        <f t="shared" si="90"/>
        <v>2.5346618E-3</v>
      </c>
      <c r="U1203" s="1">
        <f t="shared" si="91"/>
        <v>1.1291417399530495E-3</v>
      </c>
      <c r="V1203" s="1">
        <f t="shared" si="93"/>
        <v>0.12124507106555464</v>
      </c>
    </row>
    <row r="1204" spans="1:22" hidden="1" x14ac:dyDescent="0.25">
      <c r="A1204" s="3">
        <v>1299.326</v>
      </c>
      <c r="B1204" s="1">
        <v>3.5343039999999998E-3</v>
      </c>
      <c r="C1204" s="1">
        <v>2.5473459999999998E-3</v>
      </c>
      <c r="D1204" s="1">
        <v>3.5814739999999999E-3</v>
      </c>
      <c r="E1204" s="1">
        <v>3.49E-3</v>
      </c>
      <c r="F1204" s="1">
        <v>5.1200000000000004E-3</v>
      </c>
      <c r="G1204" s="1">
        <v>1.0239629999999999E-4</v>
      </c>
      <c r="H1204" s="1">
        <v>1.1400000000000001E-4</v>
      </c>
      <c r="I1204" s="1">
        <v>11.4</v>
      </c>
      <c r="J1204" s="1">
        <v>9.7199999999999999E-4</v>
      </c>
      <c r="K1204" s="1">
        <v>3.31E-3</v>
      </c>
      <c r="L1204" s="1">
        <v>3.5740239999999999E-3</v>
      </c>
      <c r="M1204" s="1">
        <v>1.7025790000000001E-3</v>
      </c>
      <c r="N1204" s="1">
        <v>3.0610149999999998E-3</v>
      </c>
      <c r="O1204" s="1">
        <v>1.126805E-2</v>
      </c>
      <c r="Q1204" s="3">
        <v>1299.326</v>
      </c>
      <c r="R1204" s="1">
        <f t="shared" si="94"/>
        <v>3.6546247999999998E-3</v>
      </c>
      <c r="S1204" s="1">
        <f t="shared" si="92"/>
        <v>9.2470539591439627E-4</v>
      </c>
      <c r="T1204" s="1">
        <f t="shared" si="90"/>
        <v>2.5239235999999997E-3</v>
      </c>
      <c r="U1204" s="1">
        <f t="shared" si="91"/>
        <v>1.1282916224160755E-3</v>
      </c>
      <c r="V1204" s="1">
        <f t="shared" si="93"/>
        <v>0.12130140367725785</v>
      </c>
    </row>
    <row r="1205" spans="1:22" hidden="1" x14ac:dyDescent="0.25">
      <c r="A1205" s="3">
        <v>1299.808</v>
      </c>
      <c r="B1205" s="1">
        <v>3.5239820000000002E-3</v>
      </c>
      <c r="C1205" s="1">
        <v>2.5336479999999999E-3</v>
      </c>
      <c r="D1205" s="1">
        <v>3.5716849999999998E-3</v>
      </c>
      <c r="E1205" s="1">
        <v>3.49E-3</v>
      </c>
      <c r="F1205" s="1">
        <v>5.1000000000000004E-3</v>
      </c>
      <c r="G1205" s="1">
        <v>8.8874590000000004E-5</v>
      </c>
      <c r="H1205" s="1">
        <v>9.2899999999999995E-5</v>
      </c>
      <c r="I1205" s="1">
        <v>11.4</v>
      </c>
      <c r="J1205" s="1">
        <v>9.5699999999999995E-4</v>
      </c>
      <c r="K1205" s="1">
        <v>3.2799999999999999E-3</v>
      </c>
      <c r="L1205" s="1">
        <v>3.5589910000000001E-3</v>
      </c>
      <c r="M1205" s="1">
        <v>1.691901E-3</v>
      </c>
      <c r="N1205" s="1">
        <v>3.0457000000000001E-3</v>
      </c>
      <c r="O1205" s="1">
        <v>1.1133860000000001E-2</v>
      </c>
      <c r="Q1205" s="3">
        <v>1299.808</v>
      </c>
      <c r="R1205" s="1">
        <f t="shared" si="94"/>
        <v>3.6438629999999998E-3</v>
      </c>
      <c r="S1205" s="1">
        <f t="shared" si="92"/>
        <v>9.2143464901315718E-4</v>
      </c>
      <c r="T1205" s="1">
        <f t="shared" si="90"/>
        <v>2.5067183999999999E-3</v>
      </c>
      <c r="U1205" s="1">
        <f t="shared" si="91"/>
        <v>1.1248664073334664E-3</v>
      </c>
      <c r="V1205" s="1">
        <f t="shared" si="93"/>
        <v>0.11847026466860096</v>
      </c>
    </row>
    <row r="1206" spans="1:22" hidden="1" x14ac:dyDescent="0.25">
      <c r="A1206" s="3">
        <v>1300.29</v>
      </c>
      <c r="B1206" s="1">
        <v>3.5154969999999998E-3</v>
      </c>
      <c r="C1206" s="1">
        <v>2.521817E-3</v>
      </c>
      <c r="D1206" s="1">
        <v>3.5651709999999998E-3</v>
      </c>
      <c r="E1206" s="1">
        <v>3.48E-3</v>
      </c>
      <c r="F1206" s="1">
        <v>5.0899999999999999E-3</v>
      </c>
      <c r="G1206" s="1">
        <v>7.1509140000000006E-5</v>
      </c>
      <c r="H1206" s="1">
        <v>6.58E-5</v>
      </c>
      <c r="I1206" s="1">
        <v>11.4</v>
      </c>
      <c r="J1206" s="1">
        <v>9.3999999999999997E-4</v>
      </c>
      <c r="K1206" s="1">
        <v>3.2599999999999999E-3</v>
      </c>
      <c r="L1206" s="1">
        <v>3.5432559999999998E-3</v>
      </c>
      <c r="M1206" s="1">
        <v>1.679661E-3</v>
      </c>
      <c r="N1206" s="1">
        <v>3.030184E-3</v>
      </c>
      <c r="O1206" s="1">
        <v>1.098295E-2</v>
      </c>
      <c r="Q1206" s="3">
        <v>1300.29</v>
      </c>
      <c r="R1206" s="1">
        <f t="shared" si="94"/>
        <v>3.6344970000000004E-3</v>
      </c>
      <c r="S1206" s="1">
        <f t="shared" si="92"/>
        <v>9.2187067730430594E-4</v>
      </c>
      <c r="T1206" s="1">
        <f t="shared" si="90"/>
        <v>2.4906201999999999E-3</v>
      </c>
      <c r="U1206" s="1">
        <f t="shared" si="91"/>
        <v>1.1239655607571792E-3</v>
      </c>
      <c r="V1206" s="1">
        <f t="shared" si="93"/>
        <v>0.1165280024500835</v>
      </c>
    </row>
    <row r="1207" spans="1:22" hidden="1" x14ac:dyDescent="0.25">
      <c r="A1207" s="3">
        <v>1300.7719999999999</v>
      </c>
      <c r="B1207" s="1">
        <v>3.5103869999999998E-3</v>
      </c>
      <c r="C1207" s="1">
        <v>2.5134519999999998E-3</v>
      </c>
      <c r="D1207" s="1">
        <v>3.5625320000000002E-3</v>
      </c>
      <c r="E1207" s="1">
        <v>3.47E-3</v>
      </c>
      <c r="F1207" s="1">
        <v>5.0800000000000003E-3</v>
      </c>
      <c r="G1207" s="1">
        <v>5.2487490000000001E-5</v>
      </c>
      <c r="H1207" s="1">
        <v>3.6699999999999998E-5</v>
      </c>
      <c r="I1207" s="1">
        <v>11.4</v>
      </c>
      <c r="J1207" s="1">
        <v>9.2400000000000002E-4</v>
      </c>
      <c r="K1207" s="1">
        <v>3.2399999999999998E-3</v>
      </c>
      <c r="L1207" s="1">
        <v>3.5288590000000001E-3</v>
      </c>
      <c r="M1207" s="1">
        <v>1.667686E-3</v>
      </c>
      <c r="N1207" s="1">
        <v>3.0167380000000001E-3</v>
      </c>
      <c r="O1207" s="1">
        <v>1.082835E-2</v>
      </c>
      <c r="Q1207" s="3">
        <v>1300.7719999999999</v>
      </c>
      <c r="R1207" s="1">
        <f t="shared" si="94"/>
        <v>3.6272742000000003E-3</v>
      </c>
      <c r="S1207" s="1">
        <f t="shared" si="92"/>
        <v>9.2108651699620507E-4</v>
      </c>
      <c r="T1207" s="1">
        <f t="shared" si="90"/>
        <v>2.4754565999999998E-3</v>
      </c>
      <c r="U1207" s="1">
        <f t="shared" si="91"/>
        <v>1.1232408139734773E-3</v>
      </c>
      <c r="V1207" s="1">
        <f t="shared" si="93"/>
        <v>0.11415463321539564</v>
      </c>
    </row>
    <row r="1208" spans="1:22" hidden="1" x14ac:dyDescent="0.25">
      <c r="A1208" s="3">
        <v>1301.2539999999999</v>
      </c>
      <c r="B1208" s="1">
        <v>3.5091839999999998E-3</v>
      </c>
      <c r="C1208" s="1">
        <v>2.5097190000000001E-3</v>
      </c>
      <c r="D1208" s="1">
        <v>3.5640350000000001E-3</v>
      </c>
      <c r="E1208" s="1">
        <v>3.47E-3</v>
      </c>
      <c r="F1208" s="1">
        <v>5.0699999999999999E-3</v>
      </c>
      <c r="G1208" s="1">
        <v>3.4957820000000001E-5</v>
      </c>
      <c r="H1208" s="1">
        <v>9.91E-6</v>
      </c>
      <c r="I1208" s="1">
        <v>11.4</v>
      </c>
      <c r="J1208" s="1">
        <v>9.1100000000000003E-4</v>
      </c>
      <c r="K1208" s="1">
        <v>3.2100000000000002E-3</v>
      </c>
      <c r="L1208" s="1">
        <v>3.518003E-3</v>
      </c>
      <c r="M1208" s="1">
        <v>1.65814E-3</v>
      </c>
      <c r="N1208" s="1">
        <v>3.0072290000000002E-3</v>
      </c>
      <c r="O1208" s="1">
        <v>1.06859E-2</v>
      </c>
      <c r="Q1208" s="3">
        <v>1301.2539999999999</v>
      </c>
      <c r="R1208" s="1">
        <f t="shared" si="94"/>
        <v>3.6245875999999996E-3</v>
      </c>
      <c r="S1208" s="1">
        <f t="shared" si="92"/>
        <v>9.1829065873409602E-4</v>
      </c>
      <c r="T1208" s="1">
        <f t="shared" si="90"/>
        <v>2.4608744000000002E-3</v>
      </c>
      <c r="U1208" s="1">
        <f t="shared" si="91"/>
        <v>1.1206813288322868E-3</v>
      </c>
      <c r="V1208" s="1">
        <f t="shared" si="93"/>
        <v>0.11022516411947685</v>
      </c>
    </row>
    <row r="1209" spans="1:22" hidden="1" x14ac:dyDescent="0.25">
      <c r="A1209" s="3">
        <v>1301.7370000000001</v>
      </c>
      <c r="B1209" s="1">
        <v>3.511756E-3</v>
      </c>
      <c r="C1209" s="1">
        <v>2.5110520000000002E-3</v>
      </c>
      <c r="D1209" s="1">
        <v>3.5695140000000002E-3</v>
      </c>
      <c r="E1209" s="1">
        <v>3.46E-3</v>
      </c>
      <c r="F1209" s="1">
        <v>5.0800000000000003E-3</v>
      </c>
      <c r="G1209" s="1">
        <v>2.176961E-5</v>
      </c>
      <c r="H1209" s="1">
        <v>-1.04E-5</v>
      </c>
      <c r="I1209" s="1">
        <v>11.4</v>
      </c>
      <c r="J1209" s="1">
        <v>9.01E-4</v>
      </c>
      <c r="K1209" s="1">
        <v>3.2000000000000002E-3</v>
      </c>
      <c r="L1209" s="1">
        <v>3.5121570000000001E-3</v>
      </c>
      <c r="M1209" s="1">
        <v>1.6532840000000001E-3</v>
      </c>
      <c r="N1209" s="1">
        <v>3.0030579999999999E-3</v>
      </c>
      <c r="O1209" s="1">
        <v>1.056584E-2</v>
      </c>
      <c r="Q1209" s="3">
        <v>1301.7370000000001</v>
      </c>
      <c r="R1209" s="1">
        <f t="shared" si="94"/>
        <v>3.6264644E-3</v>
      </c>
      <c r="S1209" s="1">
        <f t="shared" si="92"/>
        <v>9.2209304358334692E-4</v>
      </c>
      <c r="T1209" s="1">
        <f t="shared" si="90"/>
        <v>2.4538998000000001E-3</v>
      </c>
      <c r="U1209" s="1">
        <f t="shared" si="91"/>
        <v>1.1214535195973126E-3</v>
      </c>
      <c r="V1209" s="1">
        <f t="shared" si="93"/>
        <v>0.10856814084728417</v>
      </c>
    </row>
    <row r="1210" spans="1:22" hidden="1" x14ac:dyDescent="0.25">
      <c r="A1210" s="3">
        <v>1302.2190000000001</v>
      </c>
      <c r="B1210" s="1">
        <v>3.5163320000000001E-3</v>
      </c>
      <c r="C1210" s="1">
        <v>2.5159840000000002E-3</v>
      </c>
      <c r="D1210" s="1">
        <v>3.577532E-3</v>
      </c>
      <c r="E1210" s="1">
        <v>3.4499999999999999E-3</v>
      </c>
      <c r="F1210" s="1">
        <v>5.0899999999999999E-3</v>
      </c>
      <c r="G1210" s="1">
        <v>1.4347279999999999E-5</v>
      </c>
      <c r="H1210" s="1">
        <v>-2.1699999999999999E-5</v>
      </c>
      <c r="I1210" s="1">
        <v>11.4</v>
      </c>
      <c r="J1210" s="1">
        <v>8.9599999999999999E-4</v>
      </c>
      <c r="K1210" s="1">
        <v>3.1900000000000001E-3</v>
      </c>
      <c r="L1210" s="1">
        <v>3.5108880000000002E-3</v>
      </c>
      <c r="M1210" s="1">
        <v>1.6538830000000001E-3</v>
      </c>
      <c r="N1210" s="1">
        <v>3.0035919999999998E-3</v>
      </c>
      <c r="O1210" s="1">
        <v>1.046743E-2</v>
      </c>
      <c r="Q1210" s="3">
        <v>1302.2190000000001</v>
      </c>
      <c r="R1210" s="1">
        <f t="shared" si="94"/>
        <v>3.6299696E-3</v>
      </c>
      <c r="S1210" s="1">
        <f t="shared" si="92"/>
        <v>9.2475739370972314E-4</v>
      </c>
      <c r="T1210" s="1">
        <f t="shared" si="90"/>
        <v>2.4508726E-3</v>
      </c>
      <c r="U1210" s="1">
        <f t="shared" si="91"/>
        <v>1.1211893151407571E-3</v>
      </c>
      <c r="V1210" s="1">
        <f t="shared" si="93"/>
        <v>0.10721492444766408</v>
      </c>
    </row>
    <row r="1211" spans="1:22" hidden="1" x14ac:dyDescent="0.25">
      <c r="A1211" s="3">
        <v>1302.701</v>
      </c>
      <c r="B1211" s="1">
        <v>3.5208420000000002E-3</v>
      </c>
      <c r="C1211" s="1">
        <v>2.5228500000000001E-3</v>
      </c>
      <c r="D1211" s="1">
        <v>3.5865189999999998E-3</v>
      </c>
      <c r="E1211" s="1">
        <v>3.4499999999999999E-3</v>
      </c>
      <c r="F1211" s="1">
        <v>5.1000000000000004E-3</v>
      </c>
      <c r="G1211" s="1">
        <v>1.305501E-5</v>
      </c>
      <c r="H1211" s="1">
        <v>-2.3099999999999999E-5</v>
      </c>
      <c r="I1211" s="1">
        <v>11.4</v>
      </c>
      <c r="J1211" s="1">
        <v>8.9499999999999996E-4</v>
      </c>
      <c r="K1211" s="1">
        <v>3.1900000000000001E-3</v>
      </c>
      <c r="L1211" s="1">
        <v>3.513193E-3</v>
      </c>
      <c r="M1211" s="1">
        <v>1.6593039999999999E-3</v>
      </c>
      <c r="N1211" s="1">
        <v>3.0074619999999998E-3</v>
      </c>
      <c r="O1211" s="1">
        <v>1.037983E-2</v>
      </c>
      <c r="Q1211" s="3">
        <v>1302.701</v>
      </c>
      <c r="R1211" s="1">
        <f t="shared" si="94"/>
        <v>3.6360422000000004E-3</v>
      </c>
      <c r="S1211" s="1">
        <f t="shared" si="92"/>
        <v>9.2637798008167287E-4</v>
      </c>
      <c r="T1211" s="1">
        <f t="shared" si="90"/>
        <v>2.4529917999999997E-3</v>
      </c>
      <c r="U1211" s="1">
        <f t="shared" si="91"/>
        <v>1.1215974820287357E-3</v>
      </c>
      <c r="V1211" s="1">
        <f t="shared" si="93"/>
        <v>0.10649567885428587</v>
      </c>
    </row>
    <row r="1212" spans="1:22" hidden="1" x14ac:dyDescent="0.25">
      <c r="A1212" s="3">
        <v>1303.183</v>
      </c>
      <c r="B1212" s="1">
        <v>3.5223780000000001E-3</v>
      </c>
      <c r="C1212" s="1">
        <v>2.5285149999999998E-3</v>
      </c>
      <c r="D1212" s="1">
        <v>3.5943699999999999E-3</v>
      </c>
      <c r="E1212" s="1">
        <v>3.4399999999999999E-3</v>
      </c>
      <c r="F1212" s="1">
        <v>5.11E-3</v>
      </c>
      <c r="G1212" s="1">
        <v>1.640166E-5</v>
      </c>
      <c r="H1212" s="1">
        <v>-1.6200000000000001E-5</v>
      </c>
      <c r="I1212" s="1">
        <v>11.4</v>
      </c>
      <c r="J1212" s="1">
        <v>8.9800000000000004E-4</v>
      </c>
      <c r="K1212" s="1">
        <v>3.1900000000000001E-3</v>
      </c>
      <c r="L1212" s="1">
        <v>3.5161989999999998E-3</v>
      </c>
      <c r="M1212" s="1">
        <v>1.6670879999999999E-3</v>
      </c>
      <c r="N1212" s="1">
        <v>3.0120329999999999E-3</v>
      </c>
      <c r="O1212" s="1">
        <v>1.028801E-2</v>
      </c>
      <c r="Q1212" s="3">
        <v>1303.183</v>
      </c>
      <c r="R1212" s="1">
        <f t="shared" si="94"/>
        <v>3.6390526E-3</v>
      </c>
      <c r="S1212" s="1">
        <f t="shared" si="92"/>
        <v>9.2900638442036556E-4</v>
      </c>
      <c r="T1212" s="1">
        <f t="shared" si="90"/>
        <v>2.4566639999999999E-3</v>
      </c>
      <c r="U1212" s="1">
        <f t="shared" si="91"/>
        <v>1.1204568885006241E-3</v>
      </c>
      <c r="V1212" s="1">
        <f t="shared" si="93"/>
        <v>0.10682424166610743</v>
      </c>
    </row>
    <row r="1213" spans="1:22" hidden="1" x14ac:dyDescent="0.25">
      <c r="A1213" s="3">
        <v>1303.665</v>
      </c>
      <c r="B1213" s="1">
        <v>3.5189040000000002E-3</v>
      </c>
      <c r="C1213" s="1">
        <v>2.530348E-3</v>
      </c>
      <c r="D1213" s="1">
        <v>3.5987129999999999E-3</v>
      </c>
      <c r="E1213" s="1">
        <v>3.4399999999999999E-3</v>
      </c>
      <c r="F1213" s="1">
        <v>5.1200000000000004E-3</v>
      </c>
      <c r="G1213" s="1">
        <v>2.2299780000000001E-5</v>
      </c>
      <c r="H1213" s="1">
        <v>-4.0799999999999999E-6</v>
      </c>
      <c r="I1213" s="1">
        <v>11.4</v>
      </c>
      <c r="J1213" s="1">
        <v>9.0300000000000005E-4</v>
      </c>
      <c r="K1213" s="1">
        <v>3.1900000000000001E-3</v>
      </c>
      <c r="L1213" s="1">
        <v>3.5176019999999999E-3</v>
      </c>
      <c r="M1213" s="1">
        <v>1.673873E-3</v>
      </c>
      <c r="N1213" s="1">
        <v>3.0149030000000002E-3</v>
      </c>
      <c r="O1213" s="1">
        <v>1.018136E-2</v>
      </c>
      <c r="Q1213" s="3">
        <v>1303.665</v>
      </c>
      <c r="R1213" s="1">
        <f t="shared" si="94"/>
        <v>3.6415929999999998E-3</v>
      </c>
      <c r="S1213" s="1">
        <f t="shared" si="92"/>
        <v>9.3248106286991173E-4</v>
      </c>
      <c r="T1213" s="1">
        <f t="shared" si="90"/>
        <v>2.4598756E-3</v>
      </c>
      <c r="U1213" s="1">
        <f t="shared" si="91"/>
        <v>1.1182110615359248E-3</v>
      </c>
      <c r="V1213" s="1">
        <f t="shared" si="93"/>
        <v>0.10709401610097126</v>
      </c>
    </row>
    <row r="1214" spans="1:22" hidden="1" x14ac:dyDescent="0.25">
      <c r="A1214" s="3">
        <v>1304.1469999999999</v>
      </c>
      <c r="B1214" s="1">
        <v>3.509351E-3</v>
      </c>
      <c r="C1214" s="1">
        <v>2.5265159999999999E-3</v>
      </c>
      <c r="D1214" s="1">
        <v>3.5980780000000002E-3</v>
      </c>
      <c r="E1214" s="1">
        <v>3.4299999999999999E-3</v>
      </c>
      <c r="F1214" s="1">
        <v>5.1200000000000004E-3</v>
      </c>
      <c r="G1214" s="1">
        <v>2.8330530000000001E-5</v>
      </c>
      <c r="H1214" s="1">
        <v>9.0100000000000001E-6</v>
      </c>
      <c r="I1214" s="1">
        <v>11.3</v>
      </c>
      <c r="J1214" s="1">
        <v>9.0799999999999995E-4</v>
      </c>
      <c r="K1214" s="1">
        <v>3.1900000000000001E-3</v>
      </c>
      <c r="L1214" s="1">
        <v>3.5154639999999998E-3</v>
      </c>
      <c r="M1214" s="1">
        <v>1.6762680000000001E-3</v>
      </c>
      <c r="N1214" s="1">
        <v>3.0144360000000001E-3</v>
      </c>
      <c r="O1214" s="1">
        <v>1.0058920000000001E-2</v>
      </c>
      <c r="Q1214" s="3">
        <v>1304.1469999999999</v>
      </c>
      <c r="R1214" s="1">
        <f t="shared" si="94"/>
        <v>3.6367890000000001E-3</v>
      </c>
      <c r="S1214" s="1">
        <f t="shared" si="92"/>
        <v>9.3449474061334356E-4</v>
      </c>
      <c r="T1214" s="1">
        <f t="shared" si="90"/>
        <v>2.4608336000000001E-3</v>
      </c>
      <c r="U1214" s="1">
        <f t="shared" si="91"/>
        <v>1.1154864305283143E-3</v>
      </c>
      <c r="V1214" s="1">
        <f t="shared" si="93"/>
        <v>0.10838908502698884</v>
      </c>
    </row>
    <row r="1215" spans="1:22" hidden="1" x14ac:dyDescent="0.25">
      <c r="A1215" s="3">
        <v>1304.6289999999999</v>
      </c>
      <c r="B1215" s="1">
        <v>3.494086E-3</v>
      </c>
      <c r="C1215" s="1">
        <v>2.5164179999999999E-3</v>
      </c>
      <c r="D1215" s="1">
        <v>3.5913630000000002E-3</v>
      </c>
      <c r="E1215" s="1">
        <v>3.4199999999999999E-3</v>
      </c>
      <c r="F1215" s="1">
        <v>5.1200000000000004E-3</v>
      </c>
      <c r="G1215" s="1">
        <v>3.2605119999999999E-5</v>
      </c>
      <c r="H1215" s="1">
        <v>1.98E-5</v>
      </c>
      <c r="I1215" s="1">
        <v>11.3</v>
      </c>
      <c r="J1215" s="1">
        <v>9.1200000000000005E-4</v>
      </c>
      <c r="K1215" s="1">
        <v>3.1900000000000001E-3</v>
      </c>
      <c r="L1215" s="1">
        <v>3.5094850000000001E-3</v>
      </c>
      <c r="M1215" s="1">
        <v>1.672177E-3</v>
      </c>
      <c r="N1215" s="1">
        <v>3.0103980000000001E-3</v>
      </c>
      <c r="O1215" s="1">
        <v>9.9295400000000006E-3</v>
      </c>
      <c r="Q1215" s="3">
        <v>1304.6289999999999</v>
      </c>
      <c r="R1215" s="1">
        <f t="shared" si="94"/>
        <v>3.6283734E-3</v>
      </c>
      <c r="S1215" s="1">
        <f t="shared" si="92"/>
        <v>9.3864491086235601E-4</v>
      </c>
      <c r="T1215" s="1">
        <f t="shared" si="90"/>
        <v>2.4588119999999999E-3</v>
      </c>
      <c r="U1215" s="1">
        <f t="shared" si="91"/>
        <v>1.1129037184588342E-3</v>
      </c>
      <c r="V1215" s="1">
        <f t="shared" si="93"/>
        <v>0.1101732962537257</v>
      </c>
    </row>
    <row r="1216" spans="1:22" hidden="1" x14ac:dyDescent="0.25">
      <c r="A1216" s="3">
        <v>1305.1110000000001</v>
      </c>
      <c r="B1216" s="1">
        <v>3.4753150000000001E-3</v>
      </c>
      <c r="C1216" s="1">
        <v>2.5011880000000001E-3</v>
      </c>
      <c r="D1216" s="1">
        <v>3.5793359999999998E-3</v>
      </c>
      <c r="E1216" s="1">
        <v>3.4099999999999998E-3</v>
      </c>
      <c r="F1216" s="1">
        <v>5.1200000000000004E-3</v>
      </c>
      <c r="G1216" s="1">
        <v>3.4328220000000002E-5</v>
      </c>
      <c r="H1216" s="1">
        <v>2.6100000000000001E-5</v>
      </c>
      <c r="I1216" s="1">
        <v>11.3</v>
      </c>
      <c r="J1216" s="1">
        <v>9.1399999999999999E-4</v>
      </c>
      <c r="K1216" s="1">
        <v>3.1900000000000001E-3</v>
      </c>
      <c r="L1216" s="1">
        <v>3.5006659999999999E-3</v>
      </c>
      <c r="M1216" s="1">
        <v>1.6615989999999999E-3</v>
      </c>
      <c r="N1216" s="1">
        <v>3.0038590000000002E-3</v>
      </c>
      <c r="O1216" s="1">
        <v>9.8062610000000001E-3</v>
      </c>
      <c r="Q1216" s="3">
        <v>1305.1110000000001</v>
      </c>
      <c r="R1216" s="1">
        <f t="shared" si="94"/>
        <v>3.6171678E-3</v>
      </c>
      <c r="S1216" s="1">
        <f t="shared" si="92"/>
        <v>9.4450880020791777E-4</v>
      </c>
      <c r="T1216" s="1">
        <f t="shared" si="90"/>
        <v>2.4540248000000002E-3</v>
      </c>
      <c r="U1216" s="1">
        <f t="shared" si="91"/>
        <v>1.1111986745360616E-3</v>
      </c>
      <c r="V1216" s="1">
        <f t="shared" si="93"/>
        <v>0.1123660131747867</v>
      </c>
    </row>
    <row r="1217" spans="1:22" hidden="1" x14ac:dyDescent="0.25">
      <c r="A1217" s="3">
        <v>1305.5940000000001</v>
      </c>
      <c r="B1217" s="1">
        <v>3.4564109999999999E-3</v>
      </c>
      <c r="C1217" s="1">
        <v>2.4837259999999999E-3</v>
      </c>
      <c r="D1217" s="1">
        <v>3.5640350000000001E-3</v>
      </c>
      <c r="E1217" s="1">
        <v>3.3899999999999998E-3</v>
      </c>
      <c r="F1217" s="1">
        <v>5.11E-3</v>
      </c>
      <c r="G1217" s="1">
        <v>3.4129399999999999E-5</v>
      </c>
      <c r="H1217" s="1">
        <v>2.76E-5</v>
      </c>
      <c r="I1217" s="1">
        <v>11.3</v>
      </c>
      <c r="J1217" s="1">
        <v>9.1500000000000001E-4</v>
      </c>
      <c r="K1217" s="1">
        <v>3.1900000000000001E-3</v>
      </c>
      <c r="L1217" s="1">
        <v>3.4920149999999998E-3</v>
      </c>
      <c r="M1217" s="1">
        <v>1.6468979999999999E-3</v>
      </c>
      <c r="N1217" s="1">
        <v>2.9974870000000001E-3</v>
      </c>
      <c r="O1217" s="1">
        <v>9.6982649999999993E-3</v>
      </c>
      <c r="Q1217" s="3">
        <v>1305.5940000000001</v>
      </c>
      <c r="R1217" s="1">
        <f t="shared" si="94"/>
        <v>3.6008343999999999E-3</v>
      </c>
      <c r="S1217" s="1">
        <f t="shared" si="92"/>
        <v>9.4765176147480464E-4</v>
      </c>
      <c r="T1217" s="1">
        <f t="shared" si="90"/>
        <v>2.4482799999999997E-3</v>
      </c>
      <c r="U1217" s="1">
        <f t="shared" si="91"/>
        <v>1.1106665010026638E-3</v>
      </c>
      <c r="V1217" s="1">
        <f t="shared" si="93"/>
        <v>0.11553009731777325</v>
      </c>
    </row>
    <row r="1218" spans="1:22" hidden="1" x14ac:dyDescent="0.25">
      <c r="A1218" s="3">
        <v>1306.076</v>
      </c>
      <c r="B1218" s="1">
        <v>3.4406129999999999E-3</v>
      </c>
      <c r="C1218" s="1">
        <v>2.4670640000000001E-3</v>
      </c>
      <c r="D1218" s="1">
        <v>3.5480669999999998E-3</v>
      </c>
      <c r="E1218" s="1">
        <v>3.3800000000000002E-3</v>
      </c>
      <c r="F1218" s="1">
        <v>5.1000000000000004E-3</v>
      </c>
      <c r="G1218" s="1">
        <v>3.2969619999999998E-5</v>
      </c>
      <c r="H1218" s="1">
        <v>2.5999999999999998E-5</v>
      </c>
      <c r="I1218" s="1">
        <v>11.3</v>
      </c>
      <c r="J1218" s="1">
        <v>9.1500000000000001E-4</v>
      </c>
      <c r="K1218" s="1">
        <v>3.1900000000000001E-3</v>
      </c>
      <c r="L1218" s="1">
        <v>3.4862370000000001E-3</v>
      </c>
      <c r="M1218" s="1">
        <v>1.6314330000000001E-3</v>
      </c>
      <c r="N1218" s="1">
        <v>2.9934829999999999E-3</v>
      </c>
      <c r="O1218" s="1">
        <v>9.6057769999999994E-3</v>
      </c>
      <c r="Q1218" s="3">
        <v>1306.076</v>
      </c>
      <c r="R1218" s="1">
        <f t="shared" si="94"/>
        <v>3.5871487999999999E-3</v>
      </c>
      <c r="S1218" s="1">
        <f t="shared" si="92"/>
        <v>9.4989729255941149E-4</v>
      </c>
      <c r="T1218" s="1">
        <f t="shared" ref="T1218:T1281" si="95">AVERAGE(J1218:M1218,N1218)</f>
        <v>2.4432306E-3</v>
      </c>
      <c r="U1218" s="1">
        <f t="shared" ref="U1218:U1281" si="96">STDEV(J1218:M1218,N1218)</f>
        <v>1.1116214172398353E-3</v>
      </c>
      <c r="V1218" s="1">
        <f t="shared" si="93"/>
        <v>0.11835070201667883</v>
      </c>
    </row>
    <row r="1219" spans="1:22" hidden="1" x14ac:dyDescent="0.25">
      <c r="A1219" s="3">
        <v>1306.558</v>
      </c>
      <c r="B1219" s="1">
        <v>3.4304270000000002E-3</v>
      </c>
      <c r="C1219" s="1">
        <v>2.4543680000000002E-3</v>
      </c>
      <c r="D1219" s="1">
        <v>3.5340359999999999E-3</v>
      </c>
      <c r="E1219" s="1">
        <v>3.3600000000000001E-3</v>
      </c>
      <c r="F1219" s="1">
        <v>5.0899999999999999E-3</v>
      </c>
      <c r="G1219" s="1">
        <v>3.2373160000000001E-5</v>
      </c>
      <c r="H1219" s="1">
        <v>2.37E-5</v>
      </c>
      <c r="I1219" s="1">
        <v>11.3</v>
      </c>
      <c r="J1219" s="1">
        <v>9.1399999999999999E-4</v>
      </c>
      <c r="K1219" s="1">
        <v>3.1800000000000001E-3</v>
      </c>
      <c r="L1219" s="1">
        <v>3.4854690000000002E-3</v>
      </c>
      <c r="M1219" s="1">
        <v>1.6188280000000001E-3</v>
      </c>
      <c r="N1219" s="1">
        <v>2.99365E-3</v>
      </c>
      <c r="O1219" s="1">
        <v>9.5198430000000001E-3</v>
      </c>
      <c r="Q1219" s="3">
        <v>1306.558</v>
      </c>
      <c r="R1219" s="1">
        <f t="shared" si="94"/>
        <v>3.5737661999999996E-3</v>
      </c>
      <c r="S1219" s="1">
        <f t="shared" ref="S1219:S1282" si="97">STDEV(B1219:F1219)</f>
        <v>9.5129357583986654E-4</v>
      </c>
      <c r="T1219" s="1">
        <f t="shared" si="95"/>
        <v>2.4383894000000001E-3</v>
      </c>
      <c r="U1219" s="1">
        <f t="shared" si="96"/>
        <v>1.1124432834849604E-3</v>
      </c>
      <c r="V1219" s="1">
        <f t="shared" ref="V1219:V1282" si="98">_xlfn.T.TEST(B1219:F1219,J1219:N1219,2,2)</f>
        <v>0.12105812520098487</v>
      </c>
    </row>
    <row r="1220" spans="1:22" hidden="1" x14ac:dyDescent="0.25">
      <c r="A1220" s="3">
        <v>1307.04</v>
      </c>
      <c r="B1220" s="1">
        <v>3.426119E-3</v>
      </c>
      <c r="C1220" s="1">
        <v>2.4468039999999999E-3</v>
      </c>
      <c r="D1220" s="1">
        <v>3.52308E-3</v>
      </c>
      <c r="E1220" s="1">
        <v>3.3600000000000001E-3</v>
      </c>
      <c r="F1220" s="1">
        <v>5.0800000000000003E-3</v>
      </c>
      <c r="G1220" s="1">
        <v>3.2837070000000002E-5</v>
      </c>
      <c r="H1220" s="1">
        <v>2.2900000000000001E-5</v>
      </c>
      <c r="I1220" s="1">
        <v>11.3</v>
      </c>
      <c r="J1220" s="1">
        <v>9.1200000000000005E-4</v>
      </c>
      <c r="K1220" s="1">
        <v>3.1900000000000001E-3</v>
      </c>
      <c r="L1220" s="1">
        <v>3.4899110000000001E-3</v>
      </c>
      <c r="M1220" s="1">
        <v>1.6111789999999999E-3</v>
      </c>
      <c r="N1220" s="1">
        <v>2.9979870000000001E-3</v>
      </c>
      <c r="O1220" s="1">
        <v>9.4281710000000008E-3</v>
      </c>
      <c r="Q1220" s="3">
        <v>1307.04</v>
      </c>
      <c r="R1220" s="1">
        <f t="shared" ref="R1220:R1283" si="99">AVERAGE(B1220:F1220)</f>
        <v>3.5672005999999997E-3</v>
      </c>
      <c r="S1220" s="1">
        <f t="shared" si="97"/>
        <v>9.4982015399958759E-4</v>
      </c>
      <c r="T1220" s="1">
        <f t="shared" si="95"/>
        <v>2.4402154000000001E-3</v>
      </c>
      <c r="U1220" s="1">
        <f t="shared" si="96"/>
        <v>1.1177981278103395E-3</v>
      </c>
      <c r="V1220" s="1">
        <f t="shared" si="98"/>
        <v>0.12412436914261139</v>
      </c>
    </row>
    <row r="1221" spans="1:22" hidden="1" x14ac:dyDescent="0.25">
      <c r="A1221" s="3">
        <v>1307.5219999999999</v>
      </c>
      <c r="B1221" s="1">
        <v>3.426587E-3</v>
      </c>
      <c r="C1221" s="1">
        <v>2.4446379999999998E-3</v>
      </c>
      <c r="D1221" s="1">
        <v>3.5154969999999998E-3</v>
      </c>
      <c r="E1221" s="1">
        <v>3.3500000000000001E-3</v>
      </c>
      <c r="F1221" s="1">
        <v>5.0800000000000003E-3</v>
      </c>
      <c r="G1221" s="1">
        <v>3.4792129999999997E-5</v>
      </c>
      <c r="H1221" s="1">
        <v>2.5000000000000001E-5</v>
      </c>
      <c r="I1221" s="1">
        <v>11.3</v>
      </c>
      <c r="J1221" s="1">
        <v>9.0799999999999995E-4</v>
      </c>
      <c r="K1221" s="1">
        <v>3.1900000000000001E-3</v>
      </c>
      <c r="L1221" s="1">
        <v>3.4982619999999998E-3</v>
      </c>
      <c r="M1221" s="1">
        <v>1.6090830000000001E-3</v>
      </c>
      <c r="N1221" s="1">
        <v>3.0052939999999999E-3</v>
      </c>
      <c r="O1221" s="1">
        <v>9.3226400000000001E-3</v>
      </c>
      <c r="Q1221" s="3">
        <v>1307.5219999999999</v>
      </c>
      <c r="R1221" s="1">
        <f t="shared" si="99"/>
        <v>3.5633444000000001E-3</v>
      </c>
      <c r="S1221" s="1">
        <f t="shared" si="97"/>
        <v>9.5108569692289055E-4</v>
      </c>
      <c r="T1221" s="1">
        <f t="shared" si="95"/>
        <v>2.4421277999999999E-3</v>
      </c>
      <c r="U1221" s="1">
        <f t="shared" si="96"/>
        <v>1.12243041992642E-3</v>
      </c>
      <c r="V1221" s="1">
        <f t="shared" si="98"/>
        <v>0.12675663409273161</v>
      </c>
    </row>
    <row r="1222" spans="1:22" hidden="1" x14ac:dyDescent="0.25">
      <c r="A1222" s="3">
        <v>1308.0039999999999</v>
      </c>
      <c r="B1222" s="1">
        <v>3.4294590000000002E-3</v>
      </c>
      <c r="C1222" s="1">
        <v>2.4463710000000001E-3</v>
      </c>
      <c r="D1222" s="1">
        <v>3.510286E-3</v>
      </c>
      <c r="E1222" s="1">
        <v>3.3500000000000001E-3</v>
      </c>
      <c r="F1222" s="1">
        <v>5.0800000000000003E-3</v>
      </c>
      <c r="G1222" s="1">
        <v>3.7708169999999997E-5</v>
      </c>
      <c r="H1222" s="1">
        <v>2.9899999999999998E-5</v>
      </c>
      <c r="I1222" s="1">
        <v>11.3</v>
      </c>
      <c r="J1222" s="1">
        <v>9.0300000000000005E-4</v>
      </c>
      <c r="K1222" s="1">
        <v>3.1900000000000001E-3</v>
      </c>
      <c r="L1222" s="1">
        <v>3.5074139999999999E-3</v>
      </c>
      <c r="M1222" s="1">
        <v>1.6113449999999999E-3</v>
      </c>
      <c r="N1222" s="1">
        <v>3.0133349999999998E-3</v>
      </c>
      <c r="O1222" s="1">
        <v>9.204238E-3</v>
      </c>
      <c r="Q1222" s="3">
        <v>1308.0039999999999</v>
      </c>
      <c r="R1222" s="1">
        <f t="shared" si="99"/>
        <v>3.5632232E-3</v>
      </c>
      <c r="S1222" s="1">
        <f t="shared" si="97"/>
        <v>9.5054327084920232E-4</v>
      </c>
      <c r="T1222" s="1">
        <f t="shared" si="95"/>
        <v>2.4450187999999996E-3</v>
      </c>
      <c r="U1222" s="1">
        <f t="shared" si="96"/>
        <v>1.126887065867605E-3</v>
      </c>
      <c r="V1222" s="1">
        <f t="shared" si="98"/>
        <v>0.12831981785562788</v>
      </c>
    </row>
    <row r="1223" spans="1:22" hidden="1" x14ac:dyDescent="0.25">
      <c r="A1223" s="3">
        <v>1308.4860000000001</v>
      </c>
      <c r="B1223" s="1">
        <v>3.4324310000000001E-3</v>
      </c>
      <c r="C1223" s="1">
        <v>2.4502360000000002E-3</v>
      </c>
      <c r="D1223" s="1">
        <v>3.5060780000000001E-3</v>
      </c>
      <c r="E1223" s="1">
        <v>3.3500000000000001E-3</v>
      </c>
      <c r="F1223" s="1">
        <v>5.0699999999999999E-3</v>
      </c>
      <c r="G1223" s="1">
        <v>4.072364E-5</v>
      </c>
      <c r="H1223" s="1">
        <v>3.68E-5</v>
      </c>
      <c r="I1223" s="1">
        <v>11.3</v>
      </c>
      <c r="J1223" s="1">
        <v>8.9599999999999999E-4</v>
      </c>
      <c r="K1223" s="1">
        <v>3.1900000000000001E-3</v>
      </c>
      <c r="L1223" s="1">
        <v>3.514395E-3</v>
      </c>
      <c r="M1223" s="1">
        <v>1.616234E-3</v>
      </c>
      <c r="N1223" s="1">
        <v>3.0203410000000002E-3</v>
      </c>
      <c r="O1223" s="1">
        <v>9.0824510000000001E-3</v>
      </c>
      <c r="Q1223" s="3">
        <v>1308.4860000000001</v>
      </c>
      <c r="R1223" s="1">
        <f t="shared" si="99"/>
        <v>3.5617490000000003E-3</v>
      </c>
      <c r="S1223" s="1">
        <f t="shared" si="97"/>
        <v>9.4537588721841205E-4</v>
      </c>
      <c r="T1223" s="1">
        <f t="shared" si="95"/>
        <v>2.4473939999999999E-3</v>
      </c>
      <c r="U1223" s="1">
        <f t="shared" si="96"/>
        <v>1.1309148242553458E-3</v>
      </c>
      <c r="V1223" s="1">
        <f t="shared" si="98"/>
        <v>0.12940442110002182</v>
      </c>
    </row>
    <row r="1224" spans="1:22" hidden="1" x14ac:dyDescent="0.25">
      <c r="A1224" s="3">
        <v>1308.9690000000001</v>
      </c>
      <c r="B1224" s="1">
        <v>3.434936E-3</v>
      </c>
      <c r="C1224" s="1">
        <v>2.4549350000000001E-3</v>
      </c>
      <c r="D1224" s="1">
        <v>3.50257E-3</v>
      </c>
      <c r="E1224" s="1">
        <v>3.3500000000000001E-3</v>
      </c>
      <c r="F1224" s="1">
        <v>5.0600000000000003E-3</v>
      </c>
      <c r="G1224" s="1">
        <v>4.3440899999999999E-5</v>
      </c>
      <c r="H1224" s="1">
        <v>4.4299999999999999E-5</v>
      </c>
      <c r="I1224" s="1">
        <v>11.3</v>
      </c>
      <c r="J1224" s="1">
        <v>8.8900000000000003E-4</v>
      </c>
      <c r="K1224" s="1">
        <v>3.1900000000000001E-3</v>
      </c>
      <c r="L1224" s="1">
        <v>3.5169670000000002E-3</v>
      </c>
      <c r="M1224" s="1">
        <v>1.622287E-3</v>
      </c>
      <c r="N1224" s="1">
        <v>3.0254129999999998E-3</v>
      </c>
      <c r="O1224" s="1">
        <v>8.9702029999999995E-3</v>
      </c>
      <c r="Q1224" s="3">
        <v>1308.9690000000001</v>
      </c>
      <c r="R1224" s="1">
        <f t="shared" si="99"/>
        <v>3.5604882000000006E-3</v>
      </c>
      <c r="S1224" s="1">
        <f t="shared" si="97"/>
        <v>9.3997429107460181E-4</v>
      </c>
      <c r="T1224" s="1">
        <f t="shared" si="95"/>
        <v>2.4487333999999999E-3</v>
      </c>
      <c r="U1224" s="1">
        <f t="shared" si="96"/>
        <v>1.1334615662484107E-3</v>
      </c>
      <c r="V1224" s="1">
        <f t="shared" si="98"/>
        <v>0.12984092342342524</v>
      </c>
    </row>
    <row r="1225" spans="1:22" hidden="1" x14ac:dyDescent="0.25">
      <c r="A1225" s="3">
        <v>1309.451</v>
      </c>
      <c r="B1225" s="1">
        <v>3.4374409999999998E-3</v>
      </c>
      <c r="C1225" s="1">
        <v>2.460233E-3</v>
      </c>
      <c r="D1225" s="1">
        <v>3.5003320000000001E-3</v>
      </c>
      <c r="E1225" s="1">
        <v>3.3600000000000001E-3</v>
      </c>
      <c r="F1225" s="1">
        <v>5.0600000000000003E-3</v>
      </c>
      <c r="G1225" s="1">
        <v>4.5826789999999999E-5</v>
      </c>
      <c r="H1225" s="1">
        <v>5.1600000000000001E-5</v>
      </c>
      <c r="I1225" s="1">
        <v>11.3</v>
      </c>
      <c r="J1225" s="1">
        <v>8.83E-4</v>
      </c>
      <c r="K1225" s="1">
        <v>3.1900000000000001E-3</v>
      </c>
      <c r="L1225" s="1">
        <v>3.5147289999999999E-3</v>
      </c>
      <c r="M1225" s="1">
        <v>1.629038E-3</v>
      </c>
      <c r="N1225" s="1">
        <v>3.0287159999999999E-3</v>
      </c>
      <c r="O1225" s="1">
        <v>8.8754339999999998E-3</v>
      </c>
      <c r="Q1225" s="3">
        <v>1309.451</v>
      </c>
      <c r="R1225" s="1">
        <f t="shared" si="99"/>
        <v>3.5636012000000001E-3</v>
      </c>
      <c r="S1225" s="1">
        <f t="shared" si="97"/>
        <v>9.37817091679769E-4</v>
      </c>
      <c r="T1225" s="1">
        <f t="shared" si="95"/>
        <v>2.4490965999999998E-3</v>
      </c>
      <c r="U1225" s="1">
        <f t="shared" si="96"/>
        <v>1.1341983487118995E-3</v>
      </c>
      <c r="V1225" s="1">
        <f t="shared" si="98"/>
        <v>0.1288425093814575</v>
      </c>
    </row>
    <row r="1226" spans="1:22" hidden="1" x14ac:dyDescent="0.25">
      <c r="A1226" s="3">
        <v>1309.933</v>
      </c>
      <c r="B1226" s="1">
        <v>3.4414150000000002E-3</v>
      </c>
      <c r="C1226" s="1">
        <v>2.466031E-3</v>
      </c>
      <c r="D1226" s="1">
        <v>3.5004659999999998E-3</v>
      </c>
      <c r="E1226" s="1">
        <v>3.3600000000000001E-3</v>
      </c>
      <c r="F1226" s="1">
        <v>5.0499999999999998E-3</v>
      </c>
      <c r="G1226" s="1">
        <v>4.7715639999999997E-5</v>
      </c>
      <c r="H1226" s="1">
        <v>5.77E-5</v>
      </c>
      <c r="I1226" s="1">
        <v>11.3</v>
      </c>
      <c r="J1226" s="1">
        <v>8.7900000000000001E-4</v>
      </c>
      <c r="K1226" s="1">
        <v>3.1900000000000001E-3</v>
      </c>
      <c r="L1226" s="1">
        <v>3.5080480000000002E-3</v>
      </c>
      <c r="M1226" s="1">
        <v>1.636555E-3</v>
      </c>
      <c r="N1226" s="1">
        <v>3.0310850000000002E-3</v>
      </c>
      <c r="O1226" s="1">
        <v>8.7966450000000005E-3</v>
      </c>
      <c r="Q1226" s="3">
        <v>1309.933</v>
      </c>
      <c r="R1226" s="1">
        <f t="shared" si="99"/>
        <v>3.5635824000000002E-3</v>
      </c>
      <c r="S1226" s="1">
        <f t="shared" si="97"/>
        <v>9.3198856006836259E-4</v>
      </c>
      <c r="T1226" s="1">
        <f t="shared" si="95"/>
        <v>2.4489376000000002E-3</v>
      </c>
      <c r="U1226" s="1">
        <f t="shared" si="96"/>
        <v>1.1329666226422121E-3</v>
      </c>
      <c r="V1226" s="1">
        <f t="shared" si="98"/>
        <v>0.12775726585025865</v>
      </c>
    </row>
    <row r="1227" spans="1:22" hidden="1" x14ac:dyDescent="0.25">
      <c r="A1227" s="3">
        <v>1310.415</v>
      </c>
      <c r="B1227" s="1">
        <v>3.4492640000000001E-3</v>
      </c>
      <c r="C1227" s="1">
        <v>2.4730289999999999E-3</v>
      </c>
      <c r="D1227" s="1">
        <v>3.5045079999999999E-3</v>
      </c>
      <c r="E1227" s="1">
        <v>3.3700000000000002E-3</v>
      </c>
      <c r="F1227" s="1">
        <v>5.0499999999999998E-3</v>
      </c>
      <c r="G1227" s="1">
        <v>4.9637630000000003E-5</v>
      </c>
      <c r="H1227" s="1">
        <v>6.3200000000000005E-5</v>
      </c>
      <c r="I1227" s="1">
        <v>11.3</v>
      </c>
      <c r="J1227" s="1">
        <v>8.7900000000000001E-4</v>
      </c>
      <c r="K1227" s="1">
        <v>3.1900000000000001E-3</v>
      </c>
      <c r="L1227" s="1">
        <v>3.4988630000000001E-3</v>
      </c>
      <c r="M1227" s="1">
        <v>1.645435E-3</v>
      </c>
      <c r="N1227" s="1">
        <v>3.0335539999999999E-3</v>
      </c>
      <c r="O1227" s="1">
        <v>8.7231110000000004E-3</v>
      </c>
      <c r="Q1227" s="3">
        <v>1310.415</v>
      </c>
      <c r="R1227" s="1">
        <f t="shared" si="99"/>
        <v>3.5693601999999998E-3</v>
      </c>
      <c r="S1227" s="1">
        <f t="shared" si="97"/>
        <v>9.2905997006124421E-4</v>
      </c>
      <c r="T1227" s="1">
        <f t="shared" si="95"/>
        <v>2.4493703999999999E-3</v>
      </c>
      <c r="U1227" s="1">
        <f t="shared" si="96"/>
        <v>1.1295588431915801E-3</v>
      </c>
      <c r="V1227" s="1">
        <f t="shared" si="98"/>
        <v>0.12519259173360398</v>
      </c>
    </row>
    <row r="1228" spans="1:22" hidden="1" x14ac:dyDescent="0.25">
      <c r="A1228" s="3">
        <v>1310.8969999999999</v>
      </c>
      <c r="B1228" s="1">
        <v>3.4613869999999998E-3</v>
      </c>
      <c r="C1228" s="1">
        <v>2.481526E-3</v>
      </c>
      <c r="D1228" s="1">
        <v>3.5128580000000002E-3</v>
      </c>
      <c r="E1228" s="1">
        <v>3.3800000000000002E-3</v>
      </c>
      <c r="F1228" s="1">
        <v>5.0600000000000003E-3</v>
      </c>
      <c r="G1228" s="1">
        <v>5.1625900000000003E-5</v>
      </c>
      <c r="H1228" s="1">
        <v>6.8300000000000007E-5</v>
      </c>
      <c r="I1228" s="1">
        <v>11.3</v>
      </c>
      <c r="J1228" s="1">
        <v>8.8199999999999997E-4</v>
      </c>
      <c r="K1228" s="1">
        <v>3.1900000000000001E-3</v>
      </c>
      <c r="L1228" s="1">
        <v>3.488475E-3</v>
      </c>
      <c r="M1228" s="1">
        <v>1.6555129999999999E-3</v>
      </c>
      <c r="N1228" s="1">
        <v>3.0361569999999998E-3</v>
      </c>
      <c r="O1228" s="1">
        <v>8.6409009999999994E-3</v>
      </c>
      <c r="Q1228" s="3">
        <v>1310.8969999999999</v>
      </c>
      <c r="R1228" s="1">
        <f t="shared" si="99"/>
        <v>3.5791541999999994E-3</v>
      </c>
      <c r="S1228" s="1">
        <f t="shared" si="97"/>
        <v>9.2946471742083906E-4</v>
      </c>
      <c r="T1228" s="1">
        <f t="shared" si="95"/>
        <v>2.4504290000000001E-3</v>
      </c>
      <c r="U1228" s="1">
        <f t="shared" si="96"/>
        <v>1.1246602850681177E-3</v>
      </c>
      <c r="V1228" s="1">
        <f t="shared" si="98"/>
        <v>0.12190899868517519</v>
      </c>
    </row>
    <row r="1229" spans="1:22" hidden="1" x14ac:dyDescent="0.25">
      <c r="A1229" s="3">
        <v>1311.3789999999999</v>
      </c>
      <c r="B1229" s="1">
        <v>3.4763839999999999E-3</v>
      </c>
      <c r="C1229" s="1">
        <v>2.4903239999999999E-3</v>
      </c>
      <c r="D1229" s="1">
        <v>3.5238819999999999E-3</v>
      </c>
      <c r="E1229" s="1">
        <v>3.3899999999999998E-3</v>
      </c>
      <c r="F1229" s="1">
        <v>5.0699999999999999E-3</v>
      </c>
      <c r="G1229" s="1">
        <v>5.3183390000000002E-5</v>
      </c>
      <c r="H1229" s="1">
        <v>7.3300000000000006E-5</v>
      </c>
      <c r="I1229" s="1">
        <v>11.3</v>
      </c>
      <c r="J1229" s="1">
        <v>8.8599999999999996E-4</v>
      </c>
      <c r="K1229" s="1">
        <v>3.2000000000000002E-3</v>
      </c>
      <c r="L1229" s="1">
        <v>3.4774860000000001E-3</v>
      </c>
      <c r="M1229" s="1">
        <v>1.6654910000000001E-3</v>
      </c>
      <c r="N1229" s="1">
        <v>3.0375250000000001E-3</v>
      </c>
      <c r="O1229" s="1">
        <v>8.5404260000000003E-3</v>
      </c>
      <c r="Q1229" s="3">
        <v>1311.3789999999999</v>
      </c>
      <c r="R1229" s="1">
        <f t="shared" si="99"/>
        <v>3.5901180000000006E-3</v>
      </c>
      <c r="S1229" s="1">
        <f t="shared" si="97"/>
        <v>9.296460913616536E-4</v>
      </c>
      <c r="T1229" s="1">
        <f t="shared" si="95"/>
        <v>2.4533004000000004E-3</v>
      </c>
      <c r="U1229" s="1">
        <f t="shared" si="96"/>
        <v>1.1208154412860754E-3</v>
      </c>
      <c r="V1229" s="1">
        <f t="shared" si="98"/>
        <v>0.11901574073739271</v>
      </c>
    </row>
    <row r="1230" spans="1:22" hidden="1" x14ac:dyDescent="0.25">
      <c r="A1230" s="3">
        <v>1311.8610000000001</v>
      </c>
      <c r="B1230" s="1">
        <v>3.4914479999999999E-3</v>
      </c>
      <c r="C1230" s="1">
        <v>2.4978219999999998E-3</v>
      </c>
      <c r="D1230" s="1">
        <v>3.5350720000000002E-3</v>
      </c>
      <c r="E1230" s="1">
        <v>3.3899999999999998E-3</v>
      </c>
      <c r="F1230" s="1">
        <v>5.0800000000000003E-3</v>
      </c>
      <c r="G1230" s="1">
        <v>5.3813020000000003E-5</v>
      </c>
      <c r="H1230" s="1">
        <v>7.7999999999999999E-5</v>
      </c>
      <c r="I1230" s="1">
        <v>11.3</v>
      </c>
      <c r="J1230" s="1">
        <v>8.9099999999999997E-4</v>
      </c>
      <c r="K1230" s="1">
        <v>3.2100000000000002E-3</v>
      </c>
      <c r="L1230" s="1">
        <v>3.4660300000000002E-3</v>
      </c>
      <c r="M1230" s="1">
        <v>1.6734740000000001E-3</v>
      </c>
      <c r="N1230" s="1">
        <v>3.03579E-3</v>
      </c>
      <c r="O1230" s="1">
        <v>8.4221020000000008E-3</v>
      </c>
      <c r="Q1230" s="3">
        <v>1311.8610000000001</v>
      </c>
      <c r="R1230" s="1">
        <f t="shared" si="99"/>
        <v>3.5988684E-3</v>
      </c>
      <c r="S1230" s="1">
        <f t="shared" si="97"/>
        <v>9.3076435296201611E-4</v>
      </c>
      <c r="T1230" s="1">
        <f t="shared" si="95"/>
        <v>2.4552587999999999E-3</v>
      </c>
      <c r="U1230" s="1">
        <f t="shared" si="96"/>
        <v>1.1165126778040634E-3</v>
      </c>
      <c r="V1230" s="1">
        <f t="shared" si="98"/>
        <v>0.11658460208894308</v>
      </c>
    </row>
    <row r="1231" spans="1:22" hidden="1" x14ac:dyDescent="0.25">
      <c r="A1231" s="3">
        <v>1312.3430000000001</v>
      </c>
      <c r="B1231" s="1">
        <v>3.5023369999999999E-3</v>
      </c>
      <c r="C1231" s="1">
        <v>2.5018879999999999E-3</v>
      </c>
      <c r="D1231" s="1">
        <v>3.542889E-3</v>
      </c>
      <c r="E1231" s="1">
        <v>3.3999999999999998E-3</v>
      </c>
      <c r="F1231" s="1">
        <v>5.0899999999999999E-3</v>
      </c>
      <c r="G1231" s="1">
        <v>5.271946E-5</v>
      </c>
      <c r="H1231" s="1">
        <v>8.1600000000000005E-5</v>
      </c>
      <c r="I1231" s="1">
        <v>11.3</v>
      </c>
      <c r="J1231" s="1">
        <v>8.9400000000000005E-4</v>
      </c>
      <c r="K1231" s="1">
        <v>3.2200000000000002E-3</v>
      </c>
      <c r="L1231" s="1">
        <v>3.4531710000000001E-3</v>
      </c>
      <c r="M1231" s="1">
        <v>1.677266E-3</v>
      </c>
      <c r="N1231" s="1">
        <v>3.02885E-3</v>
      </c>
      <c r="O1231" s="1">
        <v>8.2955700000000004E-3</v>
      </c>
      <c r="Q1231" s="3">
        <v>1312.3430000000001</v>
      </c>
      <c r="R1231" s="1">
        <f t="shared" si="99"/>
        <v>3.6074228000000002E-3</v>
      </c>
      <c r="S1231" s="1">
        <f t="shared" si="97"/>
        <v>9.3253340458060809E-4</v>
      </c>
      <c r="T1231" s="1">
        <f t="shared" si="95"/>
        <v>2.4546574E-3</v>
      </c>
      <c r="U1231" s="1">
        <f t="shared" si="96"/>
        <v>1.1127066949137136E-3</v>
      </c>
      <c r="V1231" s="1">
        <f t="shared" si="98"/>
        <v>0.1137303646252653</v>
      </c>
    </row>
    <row r="1232" spans="1:22" hidden="1" x14ac:dyDescent="0.25">
      <c r="A1232" s="3">
        <v>1312.825</v>
      </c>
      <c r="B1232" s="1">
        <v>3.5057439999999999E-3</v>
      </c>
      <c r="C1232" s="1">
        <v>2.501021E-3</v>
      </c>
      <c r="D1232" s="1">
        <v>3.5445590000000001E-3</v>
      </c>
      <c r="E1232" s="1">
        <v>3.3999999999999998E-3</v>
      </c>
      <c r="F1232" s="1">
        <v>5.1000000000000004E-3</v>
      </c>
      <c r="G1232" s="1">
        <v>4.9538220000000001E-5</v>
      </c>
      <c r="H1232" s="1">
        <v>8.2999999999999998E-5</v>
      </c>
      <c r="I1232" s="1">
        <v>11.3</v>
      </c>
      <c r="J1232" s="1">
        <v>8.9499999999999996E-4</v>
      </c>
      <c r="K1232" s="1">
        <v>3.2200000000000002E-3</v>
      </c>
      <c r="L1232" s="1">
        <v>3.4384089999999999E-3</v>
      </c>
      <c r="M1232" s="1">
        <v>1.675569E-3</v>
      </c>
      <c r="N1232" s="1">
        <v>3.0156029999999999E-3</v>
      </c>
      <c r="O1232" s="1">
        <v>8.1745780000000001E-3</v>
      </c>
      <c r="Q1232" s="3">
        <v>1312.825</v>
      </c>
      <c r="R1232" s="1">
        <f t="shared" si="99"/>
        <v>3.6102648E-3</v>
      </c>
      <c r="S1232" s="1">
        <f t="shared" si="97"/>
        <v>9.3664106116788423E-4</v>
      </c>
      <c r="T1232" s="1">
        <f t="shared" si="95"/>
        <v>2.4489162000000003E-3</v>
      </c>
      <c r="U1232" s="1">
        <f t="shared" si="96"/>
        <v>1.1076463340727041E-3</v>
      </c>
      <c r="V1232" s="1">
        <f t="shared" si="98"/>
        <v>0.11120210680941017</v>
      </c>
    </row>
    <row r="1233" spans="1:22" hidden="1" x14ac:dyDescent="0.25">
      <c r="A1233" s="3">
        <v>1313.308</v>
      </c>
      <c r="B1233" s="1">
        <v>3.5001989999999998E-3</v>
      </c>
      <c r="C1233" s="1">
        <v>2.4951230000000001E-3</v>
      </c>
      <c r="D1233" s="1">
        <v>3.5394810000000001E-3</v>
      </c>
      <c r="E1233" s="1">
        <v>3.3899999999999998E-3</v>
      </c>
      <c r="F1233" s="1">
        <v>5.1000000000000004E-3</v>
      </c>
      <c r="G1233" s="1">
        <v>4.4468159999999999E-5</v>
      </c>
      <c r="H1233" s="1">
        <v>8.1100000000000006E-5</v>
      </c>
      <c r="I1233" s="1">
        <v>11.3</v>
      </c>
      <c r="J1233" s="1">
        <v>8.9499999999999996E-4</v>
      </c>
      <c r="K1233" s="1">
        <v>3.2100000000000002E-3</v>
      </c>
      <c r="L1233" s="1">
        <v>3.4225459999999998E-3</v>
      </c>
      <c r="M1233" s="1">
        <v>1.668618E-3</v>
      </c>
      <c r="N1233" s="1">
        <v>2.9969530000000001E-3</v>
      </c>
      <c r="O1233" s="1">
        <v>8.0689790000000004E-3</v>
      </c>
      <c r="Q1233" s="3">
        <v>1313.308</v>
      </c>
      <c r="R1233" s="1">
        <f t="shared" si="99"/>
        <v>3.6049605999999997E-3</v>
      </c>
      <c r="S1233" s="1">
        <f t="shared" si="97"/>
        <v>9.3919552494797385E-4</v>
      </c>
      <c r="T1233" s="1">
        <f t="shared" si="95"/>
        <v>2.4386234000000001E-3</v>
      </c>
      <c r="U1233" s="1">
        <f t="shared" si="96"/>
        <v>1.1011969625265954E-3</v>
      </c>
      <c r="V1233" s="1">
        <f t="shared" si="98"/>
        <v>0.10922481496096939</v>
      </c>
    </row>
    <row r="1234" spans="1:22" hidden="1" x14ac:dyDescent="0.25">
      <c r="A1234" s="3">
        <v>1313.79</v>
      </c>
      <c r="B1234" s="1">
        <v>3.4863369999999999E-3</v>
      </c>
      <c r="C1234" s="1">
        <v>2.4850250000000001E-3</v>
      </c>
      <c r="D1234" s="1">
        <v>3.5288250000000002E-3</v>
      </c>
      <c r="E1234" s="1">
        <v>3.3800000000000002E-3</v>
      </c>
      <c r="F1234" s="1">
        <v>5.0899999999999999E-3</v>
      </c>
      <c r="G1234" s="1">
        <v>3.8337780000000003E-5</v>
      </c>
      <c r="H1234" s="1">
        <v>7.5199999999999998E-5</v>
      </c>
      <c r="I1234" s="1">
        <v>11.3</v>
      </c>
      <c r="J1234" s="1">
        <v>8.9400000000000005E-4</v>
      </c>
      <c r="K1234" s="1">
        <v>3.2000000000000002E-3</v>
      </c>
      <c r="L1234" s="1">
        <v>3.406549E-3</v>
      </c>
      <c r="M1234" s="1">
        <v>1.658007E-3</v>
      </c>
      <c r="N1234" s="1">
        <v>2.9751339999999999E-3</v>
      </c>
      <c r="O1234" s="1">
        <v>7.9796369999999995E-3</v>
      </c>
      <c r="Q1234" s="3">
        <v>1313.79</v>
      </c>
      <c r="R1234" s="1">
        <f t="shared" si="99"/>
        <v>3.5940374000000006E-3</v>
      </c>
      <c r="S1234" s="1">
        <f t="shared" si="97"/>
        <v>9.3934507049129711E-4</v>
      </c>
      <c r="T1234" s="1">
        <f t="shared" si="95"/>
        <v>2.4267379999999999E-3</v>
      </c>
      <c r="U1234" s="1">
        <f t="shared" si="96"/>
        <v>1.0953235841734167E-3</v>
      </c>
      <c r="V1234" s="1">
        <f t="shared" si="98"/>
        <v>0.1080712067528673</v>
      </c>
    </row>
    <row r="1235" spans="1:22" hidden="1" x14ac:dyDescent="0.25">
      <c r="A1235" s="3">
        <v>1314.2719999999999</v>
      </c>
      <c r="B1235" s="1">
        <v>3.4667639999999998E-3</v>
      </c>
      <c r="C1235" s="1">
        <v>2.472695E-3</v>
      </c>
      <c r="D1235" s="1">
        <v>3.515397E-3</v>
      </c>
      <c r="E1235" s="1">
        <v>3.3700000000000002E-3</v>
      </c>
      <c r="F1235" s="1">
        <v>5.0800000000000003E-3</v>
      </c>
      <c r="G1235" s="1">
        <v>3.2108070000000003E-5</v>
      </c>
      <c r="H1235" s="1">
        <v>6.5300000000000002E-5</v>
      </c>
      <c r="I1235" s="1">
        <v>11.3</v>
      </c>
      <c r="J1235" s="1">
        <v>8.9300000000000002E-4</v>
      </c>
      <c r="K1235" s="1">
        <v>3.1800000000000001E-3</v>
      </c>
      <c r="L1235" s="1">
        <v>3.392557E-3</v>
      </c>
      <c r="M1235" s="1">
        <v>1.645901E-3</v>
      </c>
      <c r="N1235" s="1">
        <v>2.9530820000000001E-3</v>
      </c>
      <c r="O1235" s="1">
        <v>7.8980749999999992E-3</v>
      </c>
      <c r="Q1235" s="3">
        <v>1314.2719999999999</v>
      </c>
      <c r="R1235" s="1">
        <f t="shared" si="99"/>
        <v>3.5809712000000001E-3</v>
      </c>
      <c r="S1235" s="1">
        <f t="shared" si="97"/>
        <v>9.4037433851934743E-4</v>
      </c>
      <c r="T1235" s="1">
        <f t="shared" si="95"/>
        <v>2.4129079999999996E-3</v>
      </c>
      <c r="U1235" s="1">
        <f t="shared" si="96"/>
        <v>1.0883876051818581E-3</v>
      </c>
      <c r="V1235" s="1">
        <f t="shared" si="98"/>
        <v>0.10692747994103328</v>
      </c>
    </row>
    <row r="1236" spans="1:22" hidden="1" x14ac:dyDescent="0.25">
      <c r="A1236" s="3">
        <v>1314.7539999999999</v>
      </c>
      <c r="B1236" s="1">
        <v>3.4452889999999998E-3</v>
      </c>
      <c r="C1236" s="1">
        <v>2.4595659999999998E-3</v>
      </c>
      <c r="D1236" s="1">
        <v>3.5022030000000002E-3</v>
      </c>
      <c r="E1236" s="1">
        <v>3.3600000000000001E-3</v>
      </c>
      <c r="F1236" s="1">
        <v>5.0800000000000003E-3</v>
      </c>
      <c r="G1236" s="1">
        <v>2.690567E-5</v>
      </c>
      <c r="H1236" s="1">
        <v>5.24E-5</v>
      </c>
      <c r="I1236" s="1">
        <v>11.3</v>
      </c>
      <c r="J1236" s="1">
        <v>8.92E-4</v>
      </c>
      <c r="K1236" s="1">
        <v>3.16E-3</v>
      </c>
      <c r="L1236" s="1">
        <v>3.381804E-3</v>
      </c>
      <c r="M1236" s="1">
        <v>1.6343600000000001E-3</v>
      </c>
      <c r="N1236" s="1">
        <v>2.933901E-3</v>
      </c>
      <c r="O1236" s="1">
        <v>7.8130189999999992E-3</v>
      </c>
      <c r="Q1236" s="3">
        <v>1314.7539999999999</v>
      </c>
      <c r="R1236" s="1">
        <f t="shared" si="99"/>
        <v>3.5694116E-3</v>
      </c>
      <c r="S1236" s="1">
        <f t="shared" si="97"/>
        <v>9.4570227926303542E-4</v>
      </c>
      <c r="T1236" s="1">
        <f t="shared" si="95"/>
        <v>2.4004129999999997E-3</v>
      </c>
      <c r="U1236" s="1">
        <f t="shared" si="96"/>
        <v>1.0824575198329954E-3</v>
      </c>
      <c r="V1236" s="1">
        <f t="shared" si="98"/>
        <v>0.10648715628769785</v>
      </c>
    </row>
    <row r="1237" spans="1:22" hidden="1" x14ac:dyDescent="0.25">
      <c r="A1237" s="3">
        <v>1315.2360000000001</v>
      </c>
      <c r="B1237" s="1">
        <v>3.4252169999999999E-3</v>
      </c>
      <c r="C1237" s="1">
        <v>2.4469040000000002E-3</v>
      </c>
      <c r="D1237" s="1">
        <v>3.491681E-3</v>
      </c>
      <c r="E1237" s="1">
        <v>3.3500000000000001E-3</v>
      </c>
      <c r="F1237" s="1">
        <v>5.0699999999999999E-3</v>
      </c>
      <c r="G1237" s="1">
        <v>2.3194449999999999E-5</v>
      </c>
      <c r="H1237" s="1">
        <v>3.7700000000000002E-5</v>
      </c>
      <c r="I1237" s="1">
        <v>11.3</v>
      </c>
      <c r="J1237" s="1">
        <v>8.8999999999999995E-4</v>
      </c>
      <c r="K1237" s="1">
        <v>3.14E-3</v>
      </c>
      <c r="L1237" s="1">
        <v>3.3752259999999998E-3</v>
      </c>
      <c r="M1237" s="1">
        <v>1.6241820000000001E-3</v>
      </c>
      <c r="N1237" s="1">
        <v>2.9193230000000001E-3</v>
      </c>
      <c r="O1237" s="1">
        <v>7.7163780000000003E-3</v>
      </c>
      <c r="Q1237" s="3">
        <v>1315.2360000000001</v>
      </c>
      <c r="R1237" s="1">
        <f t="shared" si="99"/>
        <v>3.5567604000000001E-3</v>
      </c>
      <c r="S1237" s="1">
        <f t="shared" si="97"/>
        <v>9.4683210932894519E-4</v>
      </c>
      <c r="T1237" s="1">
        <f t="shared" si="95"/>
        <v>2.3897462E-3</v>
      </c>
      <c r="U1237" s="1">
        <f t="shared" si="96"/>
        <v>1.0781732231483956E-3</v>
      </c>
      <c r="V1237" s="1">
        <f t="shared" si="98"/>
        <v>0.10647922997491251</v>
      </c>
    </row>
    <row r="1238" spans="1:22" hidden="1" x14ac:dyDescent="0.25">
      <c r="A1238" s="3">
        <v>1315.7180000000001</v>
      </c>
      <c r="B1238" s="1">
        <v>3.408987E-3</v>
      </c>
      <c r="C1238" s="1">
        <v>2.4346419999999999E-3</v>
      </c>
      <c r="D1238" s="1">
        <v>3.484333E-3</v>
      </c>
      <c r="E1238" s="1">
        <v>3.3400000000000001E-3</v>
      </c>
      <c r="F1238" s="1">
        <v>5.0699999999999999E-3</v>
      </c>
      <c r="G1238" s="1">
        <v>2.094122E-5</v>
      </c>
      <c r="H1238" s="1">
        <v>2.3200000000000001E-5</v>
      </c>
      <c r="I1238" s="1">
        <v>11.3</v>
      </c>
      <c r="J1238" s="1">
        <v>8.8599999999999996E-4</v>
      </c>
      <c r="K1238" s="1">
        <v>3.1099999999999999E-3</v>
      </c>
      <c r="L1238" s="1">
        <v>3.371953E-3</v>
      </c>
      <c r="M1238" s="1">
        <v>1.6151360000000001E-3</v>
      </c>
      <c r="N1238" s="1">
        <v>2.9093830000000002E-3</v>
      </c>
      <c r="O1238" s="1">
        <v>7.608765E-3</v>
      </c>
      <c r="Q1238" s="3">
        <v>1315.7180000000001</v>
      </c>
      <c r="R1238" s="1">
        <f t="shared" si="99"/>
        <v>3.5475923999999993E-3</v>
      </c>
      <c r="S1238" s="1">
        <f t="shared" si="97"/>
        <v>9.5166844364689323E-4</v>
      </c>
      <c r="T1238" s="1">
        <f t="shared" si="95"/>
        <v>2.3784943999999998E-3</v>
      </c>
      <c r="U1238" s="1">
        <f t="shared" si="96"/>
        <v>1.0740296456845592E-3</v>
      </c>
      <c r="V1238" s="1">
        <f t="shared" si="98"/>
        <v>0.10597011242103488</v>
      </c>
    </row>
    <row r="1239" spans="1:22" hidden="1" x14ac:dyDescent="0.25">
      <c r="A1239" s="3">
        <v>1316.2</v>
      </c>
      <c r="B1239" s="1">
        <v>3.3976000000000002E-3</v>
      </c>
      <c r="C1239" s="1">
        <v>2.4224139999999999E-3</v>
      </c>
      <c r="D1239" s="1">
        <v>3.4793900000000002E-3</v>
      </c>
      <c r="E1239" s="1">
        <v>3.3400000000000001E-3</v>
      </c>
      <c r="F1239" s="1">
        <v>5.0600000000000003E-3</v>
      </c>
      <c r="G1239" s="1">
        <v>1.9715200000000001E-5</v>
      </c>
      <c r="H1239" s="1">
        <v>1.11E-5</v>
      </c>
      <c r="I1239" s="1">
        <v>11.3</v>
      </c>
      <c r="J1239" s="1">
        <v>8.8000000000000003E-4</v>
      </c>
      <c r="K1239" s="1">
        <v>3.0899999999999999E-3</v>
      </c>
      <c r="L1239" s="1">
        <v>3.3706510000000001E-3</v>
      </c>
      <c r="M1239" s="1">
        <v>1.606257E-3</v>
      </c>
      <c r="N1239" s="1">
        <v>2.9034450000000002E-3</v>
      </c>
      <c r="O1239" s="1">
        <v>7.4990889999999996E-3</v>
      </c>
      <c r="Q1239" s="3">
        <v>1316.2</v>
      </c>
      <c r="R1239" s="1">
        <f t="shared" si="99"/>
        <v>3.5398808000000003E-3</v>
      </c>
      <c r="S1239" s="1">
        <f t="shared" si="97"/>
        <v>9.517549222952305E-4</v>
      </c>
      <c r="T1239" s="1">
        <f t="shared" si="95"/>
        <v>2.3700706000000004E-3</v>
      </c>
      <c r="U1239" s="1">
        <f t="shared" si="96"/>
        <v>1.07327411887099E-3</v>
      </c>
      <c r="V1239" s="1">
        <f t="shared" si="98"/>
        <v>0.1056856491498572</v>
      </c>
    </row>
    <row r="1240" spans="1:22" hidden="1" x14ac:dyDescent="0.25">
      <c r="A1240" s="3">
        <v>1316.682</v>
      </c>
      <c r="B1240" s="1">
        <v>3.3910210000000001E-3</v>
      </c>
      <c r="C1240" s="1">
        <v>2.4095520000000001E-3</v>
      </c>
      <c r="D1240" s="1">
        <v>3.474914E-3</v>
      </c>
      <c r="E1240" s="1">
        <v>3.3300000000000001E-3</v>
      </c>
      <c r="F1240" s="1">
        <v>5.0499999999999998E-3</v>
      </c>
      <c r="G1240" s="1">
        <v>1.8886810000000001E-5</v>
      </c>
      <c r="H1240" s="1">
        <v>3.1499999999999999E-6</v>
      </c>
      <c r="I1240" s="1">
        <v>11.2</v>
      </c>
      <c r="J1240" s="1">
        <v>8.7000000000000001E-4</v>
      </c>
      <c r="K1240" s="1">
        <v>3.0599999999999998E-3</v>
      </c>
      <c r="L1240" s="1">
        <v>3.3695489999999999E-3</v>
      </c>
      <c r="M1240" s="1">
        <v>1.5966120000000001E-3</v>
      </c>
      <c r="N1240" s="1">
        <v>2.8997089999999999E-3</v>
      </c>
      <c r="O1240" s="1">
        <v>7.398473E-3</v>
      </c>
      <c r="Q1240" s="3">
        <v>1316.682</v>
      </c>
      <c r="R1240" s="1">
        <f t="shared" si="99"/>
        <v>3.5310973999999997E-3</v>
      </c>
      <c r="S1240" s="1">
        <f t="shared" si="97"/>
        <v>9.5238481312797068E-4</v>
      </c>
      <c r="T1240" s="1">
        <f t="shared" si="95"/>
        <v>2.3591739999999999E-3</v>
      </c>
      <c r="U1240" s="1">
        <f t="shared" si="96"/>
        <v>1.0727689424156069E-3</v>
      </c>
      <c r="V1240" s="1">
        <f t="shared" si="98"/>
        <v>0.10516201789938229</v>
      </c>
    </row>
    <row r="1241" spans="1:22" hidden="1" x14ac:dyDescent="0.25">
      <c r="A1241" s="3">
        <v>1317.165</v>
      </c>
      <c r="B1241" s="1">
        <v>3.388884E-3</v>
      </c>
      <c r="C1241" s="1">
        <v>2.3963919999999998E-3</v>
      </c>
      <c r="D1241" s="1">
        <v>3.469303E-3</v>
      </c>
      <c r="E1241" s="1">
        <v>3.3300000000000001E-3</v>
      </c>
      <c r="F1241" s="1">
        <v>5.0400000000000002E-3</v>
      </c>
      <c r="G1241" s="1">
        <v>1.815783E-5</v>
      </c>
      <c r="H1241" s="1">
        <v>1.13E-6</v>
      </c>
      <c r="I1241" s="1">
        <v>11.2</v>
      </c>
      <c r="J1241" s="1">
        <v>8.5999999999999998E-4</v>
      </c>
      <c r="K1241" s="1">
        <v>3.0400000000000002E-3</v>
      </c>
      <c r="L1241" s="1">
        <v>3.367512E-3</v>
      </c>
      <c r="M1241" s="1">
        <v>1.586336E-3</v>
      </c>
      <c r="N1241" s="1">
        <v>2.8970409999999999E-3</v>
      </c>
      <c r="O1241" s="1">
        <v>7.313717E-3</v>
      </c>
      <c r="Q1241" s="3">
        <v>1317.165</v>
      </c>
      <c r="R1241" s="1">
        <f t="shared" si="99"/>
        <v>3.5249157999999994E-3</v>
      </c>
      <c r="S1241" s="1">
        <f t="shared" si="97"/>
        <v>9.5244890984776728E-4</v>
      </c>
      <c r="T1241" s="1">
        <f t="shared" si="95"/>
        <v>2.3501778E-3</v>
      </c>
      <c r="U1241" s="1">
        <f t="shared" si="96"/>
        <v>1.0740073408334787E-3</v>
      </c>
      <c r="V1241" s="1">
        <f t="shared" si="98"/>
        <v>0.10465551572445052</v>
      </c>
    </row>
    <row r="1242" spans="1:22" hidden="1" x14ac:dyDescent="0.25">
      <c r="A1242" s="3">
        <v>1317.6469999999999</v>
      </c>
      <c r="B1242" s="1">
        <v>3.3904529999999999E-3</v>
      </c>
      <c r="C1242" s="1">
        <v>2.3831989999999999E-3</v>
      </c>
      <c r="D1242" s="1">
        <v>3.4614540000000001E-3</v>
      </c>
      <c r="E1242" s="1">
        <v>3.3300000000000001E-3</v>
      </c>
      <c r="F1242" s="1">
        <v>5.0299999999999997E-3</v>
      </c>
      <c r="G1242" s="1">
        <v>1.7461989999999999E-5</v>
      </c>
      <c r="H1242" s="1">
        <v>5.0699999999999997E-6</v>
      </c>
      <c r="I1242" s="1">
        <v>11.2</v>
      </c>
      <c r="J1242" s="1">
        <v>8.5099999999999998E-4</v>
      </c>
      <c r="K1242" s="1">
        <v>3.0200000000000001E-3</v>
      </c>
      <c r="L1242" s="1">
        <v>3.3639389999999998E-3</v>
      </c>
      <c r="M1242" s="1">
        <v>1.576327E-3</v>
      </c>
      <c r="N1242" s="1">
        <v>2.8945389999999998E-3</v>
      </c>
      <c r="O1242" s="1">
        <v>7.2419490000000001E-3</v>
      </c>
      <c r="Q1242" s="3">
        <v>1317.6469999999999</v>
      </c>
      <c r="R1242" s="1">
        <f t="shared" si="99"/>
        <v>3.5190211999999998E-3</v>
      </c>
      <c r="S1242" s="1">
        <f t="shared" si="97"/>
        <v>9.5246020686939978E-4</v>
      </c>
      <c r="T1242" s="1">
        <f t="shared" si="95"/>
        <v>2.341161E-3</v>
      </c>
      <c r="U1242" s="1">
        <f t="shared" si="96"/>
        <v>1.0745551741960483E-3</v>
      </c>
      <c r="V1242" s="1">
        <f t="shared" si="98"/>
        <v>0.10396333352140252</v>
      </c>
    </row>
    <row r="1243" spans="1:22" hidden="1" x14ac:dyDescent="0.25">
      <c r="A1243" s="3">
        <v>1318.1289999999999</v>
      </c>
      <c r="B1243" s="1">
        <v>3.3948609999999999E-3</v>
      </c>
      <c r="C1243" s="1">
        <v>2.3713380000000002E-3</v>
      </c>
      <c r="D1243" s="1">
        <v>3.4514340000000002E-3</v>
      </c>
      <c r="E1243" s="1">
        <v>3.32E-3</v>
      </c>
      <c r="F1243" s="1">
        <v>5.0200000000000002E-3</v>
      </c>
      <c r="G1243" s="1">
        <v>1.7329450000000001E-5</v>
      </c>
      <c r="H1243" s="1">
        <v>1.45E-5</v>
      </c>
      <c r="I1243" s="1">
        <v>11.2</v>
      </c>
      <c r="J1243" s="1">
        <v>8.4500000000000005E-4</v>
      </c>
      <c r="K1243" s="1">
        <v>3.0100000000000001E-3</v>
      </c>
      <c r="L1243" s="1">
        <v>3.3593310000000001E-3</v>
      </c>
      <c r="M1243" s="1">
        <v>1.567747E-3</v>
      </c>
      <c r="N1243" s="1">
        <v>2.8919369999999998E-3</v>
      </c>
      <c r="O1243" s="1">
        <v>7.1724830000000003E-3</v>
      </c>
      <c r="Q1243" s="3">
        <v>1318.1289999999999</v>
      </c>
      <c r="R1243" s="1">
        <f t="shared" si="99"/>
        <v>3.5115265999999998E-3</v>
      </c>
      <c r="S1243" s="1">
        <f t="shared" si="97"/>
        <v>9.5255268402634821E-4</v>
      </c>
      <c r="T1243" s="1">
        <f t="shared" si="95"/>
        <v>2.3348029999999999E-3</v>
      </c>
      <c r="U1243" s="1">
        <f t="shared" si="96"/>
        <v>1.0751551971103985E-3</v>
      </c>
      <c r="V1243" s="1">
        <f t="shared" si="98"/>
        <v>0.10434981730769791</v>
      </c>
    </row>
    <row r="1244" spans="1:22" hidden="1" x14ac:dyDescent="0.25">
      <c r="A1244" s="3">
        <v>1318.6110000000001</v>
      </c>
      <c r="B1244" s="1">
        <v>3.400939E-3</v>
      </c>
      <c r="C1244" s="1">
        <v>2.36141E-3</v>
      </c>
      <c r="D1244" s="1">
        <v>3.4393779999999999E-3</v>
      </c>
      <c r="E1244" s="1">
        <v>3.32E-3</v>
      </c>
      <c r="F1244" s="1">
        <v>5.0099999999999997E-3</v>
      </c>
      <c r="G1244" s="1">
        <v>1.819097E-5</v>
      </c>
      <c r="H1244" s="1">
        <v>2.7500000000000001E-5</v>
      </c>
      <c r="I1244" s="1">
        <v>11.2</v>
      </c>
      <c r="J1244" s="1">
        <v>8.4400000000000002E-4</v>
      </c>
      <c r="K1244" s="1">
        <v>3.0000000000000001E-3</v>
      </c>
      <c r="L1244" s="1">
        <v>3.3542889999999999E-3</v>
      </c>
      <c r="M1244" s="1">
        <v>1.561462E-3</v>
      </c>
      <c r="N1244" s="1">
        <v>2.888902E-3</v>
      </c>
      <c r="O1244" s="1">
        <v>7.0923519999999997E-3</v>
      </c>
      <c r="Q1244" s="3">
        <v>1318.6110000000001</v>
      </c>
      <c r="R1244" s="1">
        <f t="shared" si="99"/>
        <v>3.5063454000000003E-3</v>
      </c>
      <c r="S1244" s="1">
        <f t="shared" si="97"/>
        <v>9.5160049077845687E-4</v>
      </c>
      <c r="T1244" s="1">
        <f t="shared" si="95"/>
        <v>2.3297306000000001E-3</v>
      </c>
      <c r="U1244" s="1">
        <f t="shared" si="96"/>
        <v>1.0734623532857592E-3</v>
      </c>
      <c r="V1244" s="1">
        <f t="shared" si="98"/>
        <v>0.1039898627876028</v>
      </c>
    </row>
    <row r="1245" spans="1:22" hidden="1" x14ac:dyDescent="0.25">
      <c r="A1245" s="3">
        <v>1319.0930000000001</v>
      </c>
      <c r="B1245" s="1">
        <v>3.4071499999999998E-3</v>
      </c>
      <c r="C1245" s="1">
        <v>2.353515E-3</v>
      </c>
      <c r="D1245" s="1">
        <v>3.4261529999999999E-3</v>
      </c>
      <c r="E1245" s="1">
        <v>3.31E-3</v>
      </c>
      <c r="F1245" s="1">
        <v>5.0099999999999997E-3</v>
      </c>
      <c r="G1245" s="1">
        <v>2.0775540000000001E-5</v>
      </c>
      <c r="H1245" s="1">
        <v>4.1300000000000001E-5</v>
      </c>
      <c r="I1245" s="1">
        <v>11.2</v>
      </c>
      <c r="J1245" s="1">
        <v>8.4699999999999999E-4</v>
      </c>
      <c r="K1245" s="1">
        <v>3.0000000000000001E-3</v>
      </c>
      <c r="L1245" s="1">
        <v>3.3494480000000001E-3</v>
      </c>
      <c r="M1245" s="1">
        <v>1.557272E-3</v>
      </c>
      <c r="N1245" s="1">
        <v>2.8853659999999999E-3</v>
      </c>
      <c r="O1245" s="1">
        <v>6.9940189999999998E-3</v>
      </c>
      <c r="Q1245" s="3">
        <v>1319.0930000000001</v>
      </c>
      <c r="R1245" s="1">
        <f t="shared" si="99"/>
        <v>3.5013636000000002E-3</v>
      </c>
      <c r="S1245" s="1">
        <f t="shared" si="97"/>
        <v>9.545539612967408E-4</v>
      </c>
      <c r="T1245" s="1">
        <f t="shared" si="95"/>
        <v>2.3278171999999999E-3</v>
      </c>
      <c r="U1245" s="1">
        <f t="shared" si="96"/>
        <v>1.0715618691383153E-3</v>
      </c>
      <c r="V1245" s="1">
        <f t="shared" si="98"/>
        <v>0.10486565213609257</v>
      </c>
    </row>
    <row r="1246" spans="1:22" hidden="1" x14ac:dyDescent="0.25">
      <c r="A1246" s="3">
        <v>1319.575</v>
      </c>
      <c r="B1246" s="1">
        <v>3.4109909999999999E-3</v>
      </c>
      <c r="C1246" s="1">
        <v>2.3466519999999999E-3</v>
      </c>
      <c r="D1246" s="1">
        <v>3.4115920000000002E-3</v>
      </c>
      <c r="E1246" s="1">
        <v>3.3E-3</v>
      </c>
      <c r="F1246" s="1">
        <v>5.0000000000000001E-3</v>
      </c>
      <c r="G1246" s="1">
        <v>2.4818099999999999E-5</v>
      </c>
      <c r="H1246" s="1">
        <v>5.3000000000000001E-5</v>
      </c>
      <c r="I1246" s="1">
        <v>11.2</v>
      </c>
      <c r="J1246" s="1">
        <v>8.52E-4</v>
      </c>
      <c r="K1246" s="1">
        <v>3.0000000000000001E-3</v>
      </c>
      <c r="L1246" s="1">
        <v>3.3448729999999999E-3</v>
      </c>
      <c r="M1246" s="1">
        <v>1.5533820000000001E-3</v>
      </c>
      <c r="N1246" s="1">
        <v>2.8802960000000001E-3</v>
      </c>
      <c r="O1246" s="1">
        <v>6.8803570000000001E-3</v>
      </c>
      <c r="Q1246" s="3">
        <v>1319.575</v>
      </c>
      <c r="R1246" s="1">
        <f t="shared" si="99"/>
        <v>3.493847E-3</v>
      </c>
      <c r="S1246" s="1">
        <f t="shared" si="97"/>
        <v>9.5338356507284109E-4</v>
      </c>
      <c r="T1246" s="1">
        <f t="shared" si="95"/>
        <v>2.3261101999999998E-3</v>
      </c>
      <c r="U1246" s="1">
        <f t="shared" si="96"/>
        <v>1.0687886553183469E-3</v>
      </c>
      <c r="V1246" s="1">
        <f t="shared" si="98"/>
        <v>0.10574196971813028</v>
      </c>
    </row>
    <row r="1247" spans="1:22" hidden="1" x14ac:dyDescent="0.25">
      <c r="A1247" s="3">
        <v>1320.057</v>
      </c>
      <c r="B1247" s="1">
        <v>3.4101230000000001E-3</v>
      </c>
      <c r="C1247" s="1">
        <v>2.3394560000000002E-3</v>
      </c>
      <c r="D1247" s="1">
        <v>3.3955629999999999E-3</v>
      </c>
      <c r="E1247" s="1">
        <v>3.29E-3</v>
      </c>
      <c r="F1247" s="1">
        <v>5.0000000000000001E-3</v>
      </c>
      <c r="G1247" s="1">
        <v>2.9954199999999999E-5</v>
      </c>
      <c r="H1247" s="1">
        <v>6.0399999999999998E-5</v>
      </c>
      <c r="I1247" s="1">
        <v>11.2</v>
      </c>
      <c r="J1247" s="1">
        <v>8.5800000000000004E-4</v>
      </c>
      <c r="K1247" s="1">
        <v>3.0100000000000001E-3</v>
      </c>
      <c r="L1247" s="1">
        <v>3.3403650000000001E-3</v>
      </c>
      <c r="M1247" s="1">
        <v>1.5478619999999999E-3</v>
      </c>
      <c r="N1247" s="1">
        <v>2.873025E-3</v>
      </c>
      <c r="O1247" s="1">
        <v>6.7629220000000002E-3</v>
      </c>
      <c r="Q1247" s="3">
        <v>1320.057</v>
      </c>
      <c r="R1247" s="1">
        <f t="shared" si="99"/>
        <v>3.4870284000000002E-3</v>
      </c>
      <c r="S1247" s="1">
        <f t="shared" si="97"/>
        <v>9.564394944272743E-4</v>
      </c>
      <c r="T1247" s="1">
        <f t="shared" si="95"/>
        <v>2.3258504000000001E-3</v>
      </c>
      <c r="U1247" s="1">
        <f t="shared" si="96"/>
        <v>1.0673040029664932E-3</v>
      </c>
      <c r="V1247" s="1">
        <f t="shared" si="98"/>
        <v>0.10760603576668151</v>
      </c>
    </row>
    <row r="1248" spans="1:22" hidden="1" x14ac:dyDescent="0.25">
      <c r="A1248" s="3">
        <v>1320.539</v>
      </c>
      <c r="B1248" s="1">
        <v>3.4027760000000002E-3</v>
      </c>
      <c r="C1248" s="1">
        <v>2.3309950000000002E-3</v>
      </c>
      <c r="D1248" s="1">
        <v>3.3781309999999999E-3</v>
      </c>
      <c r="E1248" s="1">
        <v>3.2799999999999999E-3</v>
      </c>
      <c r="F1248" s="1">
        <v>4.9899999999999996E-3</v>
      </c>
      <c r="G1248" s="1">
        <v>3.5554279999999998E-5</v>
      </c>
      <c r="H1248" s="1">
        <v>6.2399999999999999E-5</v>
      </c>
      <c r="I1248" s="1">
        <v>11.3</v>
      </c>
      <c r="J1248" s="1">
        <v>8.61E-4</v>
      </c>
      <c r="K1248" s="1">
        <v>3.0100000000000001E-3</v>
      </c>
      <c r="L1248" s="1">
        <v>3.3355910000000002E-3</v>
      </c>
      <c r="M1248" s="1">
        <v>1.5389500000000001E-3</v>
      </c>
      <c r="N1248" s="1">
        <v>2.8633859999999999E-3</v>
      </c>
      <c r="O1248" s="1">
        <v>6.6561850000000002E-3</v>
      </c>
      <c r="Q1248" s="3">
        <v>1320.539</v>
      </c>
      <c r="R1248" s="1">
        <f t="shared" si="99"/>
        <v>3.4763803999999995E-3</v>
      </c>
      <c r="S1248" s="1">
        <f t="shared" si="97"/>
        <v>9.5611032598769661E-4</v>
      </c>
      <c r="T1248" s="1">
        <f t="shared" si="95"/>
        <v>2.3217854000000004E-3</v>
      </c>
      <c r="U1248" s="1">
        <f t="shared" si="96"/>
        <v>1.0655394864235673E-3</v>
      </c>
      <c r="V1248" s="1">
        <f t="shared" si="98"/>
        <v>0.10898760587466691</v>
      </c>
    </row>
    <row r="1249" spans="1:22" hidden="1" x14ac:dyDescent="0.25">
      <c r="A1249" s="3">
        <v>1321.021</v>
      </c>
      <c r="B1249" s="1">
        <v>3.387882E-3</v>
      </c>
      <c r="C1249" s="1">
        <v>2.3205019999999999E-3</v>
      </c>
      <c r="D1249" s="1">
        <v>3.3591979999999999E-3</v>
      </c>
      <c r="E1249" s="1">
        <v>3.2599999999999999E-3</v>
      </c>
      <c r="F1249" s="1">
        <v>4.9800000000000001E-3</v>
      </c>
      <c r="G1249" s="1">
        <v>4.0524819999999997E-5</v>
      </c>
      <c r="H1249" s="1">
        <v>5.91E-5</v>
      </c>
      <c r="I1249" s="1">
        <v>11.3</v>
      </c>
      <c r="J1249" s="1">
        <v>8.61E-4</v>
      </c>
      <c r="K1249" s="1">
        <v>3.0200000000000001E-3</v>
      </c>
      <c r="L1249" s="1">
        <v>3.3300809999999999E-3</v>
      </c>
      <c r="M1249" s="1">
        <v>1.5258489999999999E-3</v>
      </c>
      <c r="N1249" s="1">
        <v>2.8515789999999999E-3</v>
      </c>
      <c r="O1249" s="1">
        <v>6.5686809999999998E-3</v>
      </c>
      <c r="Q1249" s="3">
        <v>1321.021</v>
      </c>
      <c r="R1249" s="1">
        <f t="shared" si="99"/>
        <v>3.4615164000000006E-3</v>
      </c>
      <c r="S1249" s="1">
        <f t="shared" si="97"/>
        <v>9.5710582536457278E-4</v>
      </c>
      <c r="T1249" s="1">
        <f t="shared" si="95"/>
        <v>2.3177017999999995E-3</v>
      </c>
      <c r="U1249" s="1">
        <f t="shared" si="96"/>
        <v>1.0667907786893831E-3</v>
      </c>
      <c r="V1249" s="1">
        <f t="shared" si="98"/>
        <v>0.11216771224068707</v>
      </c>
    </row>
    <row r="1250" spans="1:22" hidden="1" x14ac:dyDescent="0.25">
      <c r="A1250" s="3">
        <v>1321.5039999999999</v>
      </c>
      <c r="B1250" s="1">
        <v>3.3663439999999998E-3</v>
      </c>
      <c r="C1250" s="1">
        <v>2.308376E-3</v>
      </c>
      <c r="D1250" s="1">
        <v>3.339664E-3</v>
      </c>
      <c r="E1250" s="1">
        <v>3.2399999999999998E-3</v>
      </c>
      <c r="F1250" s="1">
        <v>4.96E-3</v>
      </c>
      <c r="G1250" s="1">
        <v>4.4435019999999999E-5</v>
      </c>
      <c r="H1250" s="1">
        <v>5.2299999999999997E-5</v>
      </c>
      <c r="I1250" s="1">
        <v>11.3</v>
      </c>
      <c r="J1250" s="1">
        <v>8.5599999999999999E-4</v>
      </c>
      <c r="K1250" s="1">
        <v>3.0200000000000001E-3</v>
      </c>
      <c r="L1250" s="1">
        <v>3.3239039999999999E-3</v>
      </c>
      <c r="M1250" s="1">
        <v>1.5096560000000001E-3</v>
      </c>
      <c r="N1250" s="1">
        <v>2.838672E-3</v>
      </c>
      <c r="O1250" s="1">
        <v>6.4989189999999997E-3</v>
      </c>
      <c r="Q1250" s="3">
        <v>1321.5039999999999</v>
      </c>
      <c r="R1250" s="1">
        <f t="shared" si="99"/>
        <v>3.4428767999999999E-3</v>
      </c>
      <c r="S1250" s="1">
        <f t="shared" si="97"/>
        <v>9.5478060525923966E-4</v>
      </c>
      <c r="T1250" s="1">
        <f t="shared" si="95"/>
        <v>2.3096464E-3</v>
      </c>
      <c r="U1250" s="1">
        <f t="shared" si="96"/>
        <v>1.0684406041015101E-3</v>
      </c>
      <c r="V1250" s="1">
        <f t="shared" si="98"/>
        <v>0.11495892801893964</v>
      </c>
    </row>
    <row r="1251" spans="1:22" hidden="1" x14ac:dyDescent="0.25">
      <c r="A1251" s="3">
        <v>1321.9860000000001</v>
      </c>
      <c r="B1251" s="1">
        <v>3.3400980000000001E-3</v>
      </c>
      <c r="C1251" s="1">
        <v>2.2955190000000002E-3</v>
      </c>
      <c r="D1251" s="1">
        <v>3.3204660000000002E-3</v>
      </c>
      <c r="E1251" s="1">
        <v>3.2200000000000002E-3</v>
      </c>
      <c r="F1251" s="1">
        <v>4.9399999999999999E-3</v>
      </c>
      <c r="G1251" s="1">
        <v>4.7086019999999997E-5</v>
      </c>
      <c r="H1251" s="1">
        <v>4.4100000000000001E-5</v>
      </c>
      <c r="I1251" s="1">
        <v>11.3</v>
      </c>
      <c r="J1251" s="1">
        <v>8.4800000000000001E-4</v>
      </c>
      <c r="K1251" s="1">
        <v>3.0100000000000001E-3</v>
      </c>
      <c r="L1251" s="1">
        <v>3.31716E-3</v>
      </c>
      <c r="M1251" s="1">
        <v>1.4922010000000001E-3</v>
      </c>
      <c r="N1251" s="1">
        <v>2.8261319999999999E-3</v>
      </c>
      <c r="O1251" s="1">
        <v>6.4355239999999998E-3</v>
      </c>
      <c r="Q1251" s="3">
        <v>1321.9860000000001</v>
      </c>
      <c r="R1251" s="1">
        <f t="shared" si="99"/>
        <v>3.4232166E-3</v>
      </c>
      <c r="S1251" s="1">
        <f t="shared" si="97"/>
        <v>9.5277189472916331E-4</v>
      </c>
      <c r="T1251" s="1">
        <f t="shared" si="95"/>
        <v>2.2986986000000003E-3</v>
      </c>
      <c r="U1251" s="1">
        <f t="shared" si="96"/>
        <v>1.0696219078738991E-3</v>
      </c>
      <c r="V1251" s="1">
        <f t="shared" si="98"/>
        <v>0.11726454574510099</v>
      </c>
    </row>
    <row r="1252" spans="1:22" hidden="1" x14ac:dyDescent="0.25">
      <c r="A1252" s="3">
        <v>1322.4680000000001</v>
      </c>
      <c r="B1252" s="1">
        <v>3.3115839999999998E-3</v>
      </c>
      <c r="C1252" s="1">
        <v>2.2825950000000001E-3</v>
      </c>
      <c r="D1252" s="1">
        <v>3.302269E-3</v>
      </c>
      <c r="E1252" s="1">
        <v>3.2000000000000002E-3</v>
      </c>
      <c r="F1252" s="1">
        <v>4.9199999999999999E-3</v>
      </c>
      <c r="G1252" s="1">
        <v>4.854408E-5</v>
      </c>
      <c r="H1252" s="1">
        <v>3.6699999999999998E-5</v>
      </c>
      <c r="I1252" s="1">
        <v>11.3</v>
      </c>
      <c r="J1252" s="1">
        <v>8.3699999999999996E-4</v>
      </c>
      <c r="K1252" s="1">
        <v>3.0100000000000001E-3</v>
      </c>
      <c r="L1252" s="1">
        <v>3.3093469999999998E-3</v>
      </c>
      <c r="M1252" s="1">
        <v>1.475411E-3</v>
      </c>
      <c r="N1252" s="1">
        <v>2.814726E-3</v>
      </c>
      <c r="O1252" s="1">
        <v>6.3644390000000004E-3</v>
      </c>
      <c r="Q1252" s="3">
        <v>1322.4680000000001</v>
      </c>
      <c r="R1252" s="1">
        <f t="shared" si="99"/>
        <v>3.4032896000000001E-3</v>
      </c>
      <c r="S1252" s="1">
        <f t="shared" si="97"/>
        <v>9.5082971189656236E-4</v>
      </c>
      <c r="T1252" s="1">
        <f t="shared" si="95"/>
        <v>2.2892968E-3</v>
      </c>
      <c r="U1252" s="1">
        <f t="shared" si="96"/>
        <v>1.0732622521959392E-3</v>
      </c>
      <c r="V1252" s="1">
        <f t="shared" si="98"/>
        <v>0.12054945260040746</v>
      </c>
    </row>
    <row r="1253" spans="1:22" hidden="1" x14ac:dyDescent="0.25">
      <c r="A1253" s="3">
        <v>1322.95</v>
      </c>
      <c r="B1253" s="1">
        <v>3.283439E-3</v>
      </c>
      <c r="C1253" s="1">
        <v>2.2698039999999998E-3</v>
      </c>
      <c r="D1253" s="1">
        <v>3.285175E-3</v>
      </c>
      <c r="E1253" s="1">
        <v>3.1800000000000001E-3</v>
      </c>
      <c r="F1253" s="1">
        <v>4.8900000000000002E-3</v>
      </c>
      <c r="G1253" s="1">
        <v>4.9107419999999998E-5</v>
      </c>
      <c r="H1253" s="1">
        <v>3.15E-5</v>
      </c>
      <c r="I1253" s="1">
        <v>11.3</v>
      </c>
      <c r="J1253" s="1">
        <v>8.25E-4</v>
      </c>
      <c r="K1253" s="1">
        <v>3.0000000000000001E-3</v>
      </c>
      <c r="L1253" s="1">
        <v>3.2999320000000002E-3</v>
      </c>
      <c r="M1253" s="1">
        <v>1.4604500000000001E-3</v>
      </c>
      <c r="N1253" s="1">
        <v>2.8046880000000001E-3</v>
      </c>
      <c r="O1253" s="1">
        <v>6.2764229999999997E-3</v>
      </c>
      <c r="Q1253" s="3">
        <v>1322.95</v>
      </c>
      <c r="R1253" s="1">
        <f t="shared" si="99"/>
        <v>3.3816836000000001E-3</v>
      </c>
      <c r="S1253" s="1">
        <f t="shared" si="97"/>
        <v>9.4484612414101599E-4</v>
      </c>
      <c r="T1253" s="1">
        <f t="shared" si="95"/>
        <v>2.2780140000000001E-3</v>
      </c>
      <c r="U1253" s="1">
        <f t="shared" si="96"/>
        <v>1.0750146817006733E-3</v>
      </c>
      <c r="V1253" s="1">
        <f t="shared" si="98"/>
        <v>0.12293737529783491</v>
      </c>
    </row>
    <row r="1254" spans="1:22" hidden="1" x14ac:dyDescent="0.25">
      <c r="A1254" s="3">
        <v>1323.432</v>
      </c>
      <c r="B1254" s="1">
        <v>3.2577330000000001E-3</v>
      </c>
      <c r="C1254" s="1">
        <v>2.256648E-3</v>
      </c>
      <c r="D1254" s="1">
        <v>3.2688499999999998E-3</v>
      </c>
      <c r="E1254" s="1">
        <v>3.15E-3</v>
      </c>
      <c r="F1254" s="1">
        <v>4.8599999999999997E-3</v>
      </c>
      <c r="G1254" s="1">
        <v>4.9140559999999999E-5</v>
      </c>
      <c r="H1254" s="1">
        <v>2.8900000000000001E-5</v>
      </c>
      <c r="I1254" s="1">
        <v>11.3</v>
      </c>
      <c r="J1254" s="1">
        <v>8.12E-4</v>
      </c>
      <c r="K1254" s="1">
        <v>2.99E-3</v>
      </c>
      <c r="L1254" s="1">
        <v>3.2879469999999998E-3</v>
      </c>
      <c r="M1254" s="1">
        <v>1.4472179999999999E-3</v>
      </c>
      <c r="N1254" s="1">
        <v>2.7953840000000001E-3</v>
      </c>
      <c r="O1254" s="1">
        <v>6.1727279999999997E-3</v>
      </c>
      <c r="Q1254" s="3">
        <v>1323.432</v>
      </c>
      <c r="R1254" s="1">
        <f t="shared" si="99"/>
        <v>3.3586461999999999E-3</v>
      </c>
      <c r="S1254" s="1">
        <f t="shared" si="97"/>
        <v>9.3944708922599784E-4</v>
      </c>
      <c r="T1254" s="1">
        <f t="shared" si="95"/>
        <v>2.2665097999999997E-3</v>
      </c>
      <c r="U1254" s="1">
        <f t="shared" si="96"/>
        <v>1.0762571433338781E-3</v>
      </c>
      <c r="V1254" s="1">
        <f t="shared" si="98"/>
        <v>0.125743820685916</v>
      </c>
    </row>
    <row r="1255" spans="1:22" hidden="1" x14ac:dyDescent="0.25">
      <c r="A1255" s="3">
        <v>1323.914</v>
      </c>
      <c r="B1255" s="1">
        <v>3.2357010000000001E-3</v>
      </c>
      <c r="C1255" s="1">
        <v>2.2423600000000001E-3</v>
      </c>
      <c r="D1255" s="1">
        <v>3.2526590000000002E-3</v>
      </c>
      <c r="E1255" s="1">
        <v>3.13E-3</v>
      </c>
      <c r="F1255" s="1">
        <v>4.8399999999999997E-3</v>
      </c>
      <c r="G1255" s="1">
        <v>4.8908600000000001E-5</v>
      </c>
      <c r="H1255" s="1">
        <v>2.8399999999999999E-5</v>
      </c>
      <c r="I1255" s="1">
        <v>11.3</v>
      </c>
      <c r="J1255" s="1">
        <v>7.9799999999999999E-4</v>
      </c>
      <c r="K1255" s="1">
        <v>2.98E-3</v>
      </c>
      <c r="L1255" s="1">
        <v>3.2727559999999999E-3</v>
      </c>
      <c r="M1255" s="1">
        <v>1.434652E-3</v>
      </c>
      <c r="N1255" s="1">
        <v>2.7857469999999999E-3</v>
      </c>
      <c r="O1255" s="1">
        <v>6.0640190000000004E-3</v>
      </c>
      <c r="Q1255" s="3">
        <v>1323.914</v>
      </c>
      <c r="R1255" s="1">
        <f t="shared" si="99"/>
        <v>3.3401440000000006E-3</v>
      </c>
      <c r="S1255" s="1">
        <f t="shared" si="97"/>
        <v>9.3773932913176876E-4</v>
      </c>
      <c r="T1255" s="1">
        <f t="shared" si="95"/>
        <v>2.2542309999999998E-3</v>
      </c>
      <c r="U1255" s="1">
        <f t="shared" si="96"/>
        <v>1.0769124311943844E-3</v>
      </c>
      <c r="V1255" s="1">
        <f t="shared" si="98"/>
        <v>0.12746799229167707</v>
      </c>
    </row>
    <row r="1256" spans="1:22" hidden="1" x14ac:dyDescent="0.25">
      <c r="A1256" s="3">
        <v>1324.396</v>
      </c>
      <c r="B1256" s="1">
        <v>3.218042E-3</v>
      </c>
      <c r="C1256" s="1">
        <v>2.2264400000000001E-3</v>
      </c>
      <c r="D1256" s="1">
        <v>3.2361009999999999E-3</v>
      </c>
      <c r="E1256" s="1">
        <v>3.1099999999999999E-3</v>
      </c>
      <c r="F1256" s="1">
        <v>4.81E-3</v>
      </c>
      <c r="G1256" s="1">
        <v>4.8378389999999997E-5</v>
      </c>
      <c r="H1256" s="1">
        <v>2.8900000000000001E-5</v>
      </c>
      <c r="I1256" s="1">
        <v>11.3</v>
      </c>
      <c r="J1256" s="1">
        <v>7.8299999999999995E-4</v>
      </c>
      <c r="K1256" s="1">
        <v>2.96E-3</v>
      </c>
      <c r="L1256" s="1">
        <v>3.2541950000000001E-3</v>
      </c>
      <c r="M1256" s="1">
        <v>1.4214550000000001E-3</v>
      </c>
      <c r="N1256" s="1">
        <v>2.775109E-3</v>
      </c>
      <c r="O1256" s="1">
        <v>5.964474E-3</v>
      </c>
      <c r="Q1256" s="3">
        <v>1324.396</v>
      </c>
      <c r="R1256" s="1">
        <f t="shared" si="99"/>
        <v>3.3201166000000003E-3</v>
      </c>
      <c r="S1256" s="1">
        <f t="shared" si="97"/>
        <v>9.3240386657113348E-4</v>
      </c>
      <c r="T1256" s="1">
        <f t="shared" si="95"/>
        <v>2.2387518E-3</v>
      </c>
      <c r="U1256" s="1">
        <f t="shared" si="96"/>
        <v>1.0754290151975166E-3</v>
      </c>
      <c r="V1256" s="1">
        <f t="shared" si="98"/>
        <v>0.12778220072620536</v>
      </c>
    </row>
    <row r="1257" spans="1:22" hidden="1" x14ac:dyDescent="0.25">
      <c r="A1257" s="3">
        <v>1324.8789999999999</v>
      </c>
      <c r="B1257" s="1">
        <v>3.2052579999999999E-3</v>
      </c>
      <c r="C1257" s="1">
        <v>2.2094879999999999E-3</v>
      </c>
      <c r="D1257" s="1">
        <v>3.2198449999999998E-3</v>
      </c>
      <c r="E1257" s="1">
        <v>3.0899999999999999E-3</v>
      </c>
      <c r="F1257" s="1">
        <v>4.7800000000000004E-3</v>
      </c>
      <c r="G1257" s="1">
        <v>4.7881330000000001E-5</v>
      </c>
      <c r="H1257" s="1">
        <v>2.97E-5</v>
      </c>
      <c r="I1257" s="1">
        <v>11.3</v>
      </c>
      <c r="J1257" s="1">
        <v>7.6800000000000002E-4</v>
      </c>
      <c r="K1257" s="1">
        <v>2.9499999999999999E-3</v>
      </c>
      <c r="L1257" s="1">
        <v>3.2334310000000002E-3</v>
      </c>
      <c r="M1257" s="1">
        <v>1.4071940000000001E-3</v>
      </c>
      <c r="N1257" s="1">
        <v>2.763705E-3</v>
      </c>
      <c r="O1257" s="1">
        <v>5.8832889999999999E-3</v>
      </c>
      <c r="Q1257" s="3">
        <v>1324.8789999999999</v>
      </c>
      <c r="R1257" s="1">
        <f t="shared" si="99"/>
        <v>3.3009182E-3</v>
      </c>
      <c r="S1257" s="1">
        <f t="shared" si="97"/>
        <v>9.2724229267176995E-4</v>
      </c>
      <c r="T1257" s="1">
        <f t="shared" si="95"/>
        <v>2.224466E-3</v>
      </c>
      <c r="U1257" s="1">
        <f t="shared" si="96"/>
        <v>1.0752226963101643E-3</v>
      </c>
      <c r="V1257" s="1">
        <f t="shared" si="98"/>
        <v>0.12846275918645875</v>
      </c>
    </row>
    <row r="1258" spans="1:22" hidden="1" x14ac:dyDescent="0.25">
      <c r="A1258" s="3">
        <v>1325.3610000000001</v>
      </c>
      <c r="B1258" s="1">
        <v>3.1970459999999998E-3</v>
      </c>
      <c r="C1258" s="1">
        <v>2.1924710000000001E-3</v>
      </c>
      <c r="D1258" s="1">
        <v>3.2048910000000001E-3</v>
      </c>
      <c r="E1258" s="1">
        <v>3.0699999999999998E-3</v>
      </c>
      <c r="F1258" s="1">
        <v>4.7600000000000003E-3</v>
      </c>
      <c r="G1258" s="1">
        <v>4.6787779999999998E-5</v>
      </c>
      <c r="H1258" s="1">
        <v>2.97E-5</v>
      </c>
      <c r="I1258" s="1">
        <v>11.3</v>
      </c>
      <c r="J1258" s="1">
        <v>7.54E-4</v>
      </c>
      <c r="K1258" s="1">
        <v>2.9299999999999999E-3</v>
      </c>
      <c r="L1258" s="1">
        <v>3.2120669999999999E-3</v>
      </c>
      <c r="M1258" s="1">
        <v>1.3923679999999999E-3</v>
      </c>
      <c r="N1258" s="1">
        <v>2.7521669999999998E-3</v>
      </c>
      <c r="O1258" s="1">
        <v>5.8196489999999997E-3</v>
      </c>
      <c r="Q1258" s="3">
        <v>1325.3610000000001</v>
      </c>
      <c r="R1258" s="1">
        <f t="shared" si="99"/>
        <v>3.2848816000000001E-3</v>
      </c>
      <c r="S1258" s="1">
        <f t="shared" si="97"/>
        <v>9.2596205426372644E-4</v>
      </c>
      <c r="T1258" s="1">
        <f t="shared" si="95"/>
        <v>2.2081204000000002E-3</v>
      </c>
      <c r="U1258" s="1">
        <f t="shared" si="96"/>
        <v>1.0729543037009078E-3</v>
      </c>
      <c r="V1258" s="1">
        <f t="shared" si="98"/>
        <v>0.1277760671819515</v>
      </c>
    </row>
    <row r="1259" spans="1:22" hidden="1" x14ac:dyDescent="0.25">
      <c r="A1259" s="3">
        <v>1325.8430000000001</v>
      </c>
      <c r="B1259" s="1">
        <v>3.193141E-3</v>
      </c>
      <c r="C1259" s="1">
        <v>2.1775190000000002E-3</v>
      </c>
      <c r="D1259" s="1">
        <v>3.1926400000000001E-3</v>
      </c>
      <c r="E1259" s="1">
        <v>3.0500000000000002E-3</v>
      </c>
      <c r="F1259" s="1">
        <v>4.7400000000000003E-3</v>
      </c>
      <c r="G1259" s="1">
        <v>4.5263460000000002E-5</v>
      </c>
      <c r="H1259" s="1">
        <v>2.9200000000000002E-5</v>
      </c>
      <c r="I1259" s="1">
        <v>11.3</v>
      </c>
      <c r="J1259" s="1">
        <v>7.4100000000000001E-4</v>
      </c>
      <c r="K1259" s="1">
        <v>2.9099999999999998E-3</v>
      </c>
      <c r="L1259" s="1">
        <v>3.1925069999999998E-3</v>
      </c>
      <c r="M1259" s="1">
        <v>1.378574E-3</v>
      </c>
      <c r="N1259" s="1">
        <v>2.741697E-3</v>
      </c>
      <c r="O1259" s="1">
        <v>5.7631690000000003E-3</v>
      </c>
      <c r="Q1259" s="3">
        <v>1325.8430000000001</v>
      </c>
      <c r="R1259" s="1">
        <f t="shared" si="99"/>
        <v>3.2706600000000003E-3</v>
      </c>
      <c r="S1259" s="1">
        <f t="shared" si="97"/>
        <v>9.2394594442018097E-4</v>
      </c>
      <c r="T1259" s="1">
        <f t="shared" si="95"/>
        <v>2.1927555999999996E-3</v>
      </c>
      <c r="U1259" s="1">
        <f t="shared" si="96"/>
        <v>1.0707199740918724E-3</v>
      </c>
      <c r="V1259" s="1">
        <f t="shared" si="98"/>
        <v>0.12673166339920569</v>
      </c>
    </row>
    <row r="1260" spans="1:22" hidden="1" x14ac:dyDescent="0.25">
      <c r="A1260" s="3">
        <v>1326.325</v>
      </c>
      <c r="B1260" s="1">
        <v>3.1926739999999999E-3</v>
      </c>
      <c r="C1260" s="1">
        <v>2.1657970000000001E-3</v>
      </c>
      <c r="D1260" s="1">
        <v>3.1841619999999999E-3</v>
      </c>
      <c r="E1260" s="1">
        <v>3.0400000000000002E-3</v>
      </c>
      <c r="F1260" s="1">
        <v>4.7299999999999998E-3</v>
      </c>
      <c r="G1260" s="1">
        <v>4.347404E-5</v>
      </c>
      <c r="H1260" s="1">
        <v>2.8200000000000001E-5</v>
      </c>
      <c r="I1260" s="1">
        <v>11.3</v>
      </c>
      <c r="J1260" s="1">
        <v>7.3099999999999999E-4</v>
      </c>
      <c r="K1260" s="1">
        <v>2.8900000000000002E-3</v>
      </c>
      <c r="L1260" s="1">
        <v>3.1764190000000002E-3</v>
      </c>
      <c r="M1260" s="1">
        <v>1.3678379999999999E-3</v>
      </c>
      <c r="N1260" s="1">
        <v>2.733428E-3</v>
      </c>
      <c r="O1260" s="1">
        <v>5.7002839999999999E-3</v>
      </c>
      <c r="Q1260" s="3">
        <v>1326.325</v>
      </c>
      <c r="R1260" s="1">
        <f t="shared" si="99"/>
        <v>3.2625266000000002E-3</v>
      </c>
      <c r="S1260" s="1">
        <f t="shared" si="97"/>
        <v>9.2423380147979865E-4</v>
      </c>
      <c r="T1260" s="1">
        <f t="shared" si="95"/>
        <v>2.1797370000000002E-3</v>
      </c>
      <c r="U1260" s="1">
        <f t="shared" si="96"/>
        <v>1.0679935794685287E-3</v>
      </c>
      <c r="V1260" s="1">
        <f t="shared" si="98"/>
        <v>0.12482680054955622</v>
      </c>
    </row>
    <row r="1261" spans="1:22" hidden="1" x14ac:dyDescent="0.25">
      <c r="A1261" s="3">
        <v>1326.807</v>
      </c>
      <c r="B1261" s="1">
        <v>3.1943430000000001E-3</v>
      </c>
      <c r="C1261" s="1">
        <v>2.1578389999999999E-3</v>
      </c>
      <c r="D1261" s="1">
        <v>3.1790220000000001E-3</v>
      </c>
      <c r="E1261" s="1">
        <v>3.0300000000000001E-3</v>
      </c>
      <c r="F1261" s="1">
        <v>4.7200000000000002E-3</v>
      </c>
      <c r="G1261" s="1">
        <v>4.1286969999999997E-5</v>
      </c>
      <c r="H1261" s="1">
        <v>2.73E-5</v>
      </c>
      <c r="I1261" s="1">
        <v>11.3</v>
      </c>
      <c r="J1261" s="1">
        <v>7.2199999999999999E-4</v>
      </c>
      <c r="K1261" s="1">
        <v>2.8700000000000002E-3</v>
      </c>
      <c r="L1261" s="1">
        <v>3.1645699999999998E-3</v>
      </c>
      <c r="M1261" s="1">
        <v>1.361389E-3</v>
      </c>
      <c r="N1261" s="1">
        <v>2.7271600000000002E-3</v>
      </c>
      <c r="O1261" s="1">
        <v>5.6219349999999998E-3</v>
      </c>
      <c r="Q1261" s="3">
        <v>1326.807</v>
      </c>
      <c r="R1261" s="1">
        <f t="shared" si="99"/>
        <v>3.2562407999999999E-3</v>
      </c>
      <c r="S1261" s="1">
        <f t="shared" si="97"/>
        <v>9.2331691337952868E-4</v>
      </c>
      <c r="T1261" s="1">
        <f t="shared" si="95"/>
        <v>2.1690238000000002E-3</v>
      </c>
      <c r="U1261" s="1">
        <f t="shared" si="96"/>
        <v>1.0653811213585493E-3</v>
      </c>
      <c r="V1261" s="1">
        <f t="shared" si="98"/>
        <v>0.12291929473934139</v>
      </c>
    </row>
    <row r="1262" spans="1:22" hidden="1" x14ac:dyDescent="0.25">
      <c r="A1262" s="3">
        <v>1327.289</v>
      </c>
      <c r="B1262" s="1">
        <v>3.1965119999999999E-3</v>
      </c>
      <c r="C1262" s="1">
        <v>2.15271E-3</v>
      </c>
      <c r="D1262" s="1">
        <v>3.1756179999999998E-3</v>
      </c>
      <c r="E1262" s="1">
        <v>3.0300000000000001E-3</v>
      </c>
      <c r="F1262" s="1">
        <v>4.7200000000000002E-3</v>
      </c>
      <c r="G1262" s="1">
        <v>3.9033650000000002E-5</v>
      </c>
      <c r="H1262" s="1">
        <v>2.65E-5</v>
      </c>
      <c r="I1262" s="1">
        <v>11.3</v>
      </c>
      <c r="J1262" s="1">
        <v>7.1400000000000001E-4</v>
      </c>
      <c r="K1262" s="1">
        <v>2.8600000000000001E-3</v>
      </c>
      <c r="L1262" s="1">
        <v>3.1560590000000001E-3</v>
      </c>
      <c r="M1262" s="1">
        <v>1.3594950000000001E-3</v>
      </c>
      <c r="N1262" s="1">
        <v>2.7218920000000001E-3</v>
      </c>
      <c r="O1262" s="1">
        <v>5.5346060000000001E-3</v>
      </c>
      <c r="Q1262" s="3">
        <v>1327.289</v>
      </c>
      <c r="R1262" s="1">
        <f t="shared" si="99"/>
        <v>3.2549679999999996E-3</v>
      </c>
      <c r="S1262" s="1">
        <f t="shared" si="97"/>
        <v>9.2488047701419246E-4</v>
      </c>
      <c r="T1262" s="1">
        <f t="shared" si="95"/>
        <v>2.1622892E-3</v>
      </c>
      <c r="U1262" s="1">
        <f t="shared" si="96"/>
        <v>1.0641374680917404E-3</v>
      </c>
      <c r="V1262" s="1">
        <f t="shared" si="98"/>
        <v>0.12133271749052496</v>
      </c>
    </row>
    <row r="1263" spans="1:22" hidden="1" x14ac:dyDescent="0.25">
      <c r="A1263" s="3">
        <v>1327.771</v>
      </c>
      <c r="B1263" s="1">
        <v>3.1976140000000001E-3</v>
      </c>
      <c r="C1263" s="1">
        <v>2.1485150000000001E-3</v>
      </c>
      <c r="D1263" s="1">
        <v>3.1718800000000002E-3</v>
      </c>
      <c r="E1263" s="1">
        <v>3.0300000000000001E-3</v>
      </c>
      <c r="F1263" s="1">
        <v>4.7200000000000002E-3</v>
      </c>
      <c r="G1263" s="1">
        <v>3.674721E-5</v>
      </c>
      <c r="H1263" s="1">
        <v>2.5899999999999999E-5</v>
      </c>
      <c r="I1263" s="1">
        <v>11.3</v>
      </c>
      <c r="J1263" s="1">
        <v>7.0600000000000003E-4</v>
      </c>
      <c r="K1263" s="1">
        <v>2.8600000000000001E-3</v>
      </c>
      <c r="L1263" s="1">
        <v>3.1493839999999999E-3</v>
      </c>
      <c r="M1263" s="1">
        <v>1.3609570000000001E-3</v>
      </c>
      <c r="N1263" s="1">
        <v>2.7159229999999999E-3</v>
      </c>
      <c r="O1263" s="1">
        <v>5.443402E-3</v>
      </c>
      <c r="Q1263" s="3">
        <v>1327.771</v>
      </c>
      <c r="R1263" s="1">
        <f t="shared" si="99"/>
        <v>3.2536017999999999E-3</v>
      </c>
      <c r="S1263" s="1">
        <f t="shared" si="97"/>
        <v>9.2619535841592302E-4</v>
      </c>
      <c r="T1263" s="1">
        <f t="shared" si="95"/>
        <v>2.1584527999999998E-3</v>
      </c>
      <c r="U1263" s="1">
        <f t="shared" si="96"/>
        <v>1.064249128270115E-3</v>
      </c>
      <c r="V1263" s="1">
        <f t="shared" si="98"/>
        <v>0.1208266312741567</v>
      </c>
    </row>
    <row r="1264" spans="1:22" hidden="1" x14ac:dyDescent="0.25">
      <c r="A1264" s="3">
        <v>1328.2529999999999</v>
      </c>
      <c r="B1264" s="1">
        <v>3.1964459999999999E-3</v>
      </c>
      <c r="C1264" s="1">
        <v>2.1435529999999999E-3</v>
      </c>
      <c r="D1264" s="1">
        <v>3.165705E-3</v>
      </c>
      <c r="E1264" s="1">
        <v>3.0400000000000002E-3</v>
      </c>
      <c r="F1264" s="1">
        <v>4.7200000000000002E-3</v>
      </c>
      <c r="G1264" s="1">
        <v>3.4659590000000002E-5</v>
      </c>
      <c r="H1264" s="1">
        <v>2.5400000000000001E-5</v>
      </c>
      <c r="I1264" s="1">
        <v>11.4</v>
      </c>
      <c r="J1264" s="1">
        <v>6.9800000000000005E-4</v>
      </c>
      <c r="K1264" s="1">
        <v>2.8500000000000001E-3</v>
      </c>
      <c r="L1264" s="1">
        <v>3.142709E-3</v>
      </c>
      <c r="M1264" s="1">
        <v>1.3638820000000001E-3</v>
      </c>
      <c r="N1264" s="1">
        <v>2.7079880000000001E-3</v>
      </c>
      <c r="O1264" s="1">
        <v>5.3621800000000002E-3</v>
      </c>
      <c r="Q1264" s="3">
        <v>1328.2529999999999</v>
      </c>
      <c r="R1264" s="1">
        <f t="shared" si="99"/>
        <v>3.2531407999999997E-3</v>
      </c>
      <c r="S1264" s="1">
        <f t="shared" si="97"/>
        <v>9.272471782953562E-4</v>
      </c>
      <c r="T1264" s="1">
        <f t="shared" si="95"/>
        <v>2.1525158000000001E-3</v>
      </c>
      <c r="U1264" s="1">
        <f t="shared" si="96"/>
        <v>1.0622000318326111E-3</v>
      </c>
      <c r="V1264" s="1">
        <f t="shared" si="98"/>
        <v>0.11905195305862323</v>
      </c>
    </row>
    <row r="1265" spans="1:22" hidden="1" x14ac:dyDescent="0.25">
      <c r="A1265" s="3">
        <v>1328.7360000000001</v>
      </c>
      <c r="B1265" s="1">
        <v>3.1925069999999998E-3</v>
      </c>
      <c r="C1265" s="1">
        <v>2.1364610000000001E-3</v>
      </c>
      <c r="D1265" s="1">
        <v>3.1560260000000001E-3</v>
      </c>
      <c r="E1265" s="1">
        <v>3.0400000000000002E-3</v>
      </c>
      <c r="F1265" s="1">
        <v>4.7099999999999998E-3</v>
      </c>
      <c r="G1265" s="1">
        <v>3.2803940000000002E-5</v>
      </c>
      <c r="H1265" s="1">
        <v>2.4700000000000001E-5</v>
      </c>
      <c r="I1265" s="1">
        <v>11.4</v>
      </c>
      <c r="J1265" s="1">
        <v>6.8900000000000005E-4</v>
      </c>
      <c r="K1265" s="1">
        <v>2.8500000000000001E-3</v>
      </c>
      <c r="L1265" s="1">
        <v>3.1347660000000002E-3</v>
      </c>
      <c r="M1265" s="1">
        <v>1.366209E-3</v>
      </c>
      <c r="N1265" s="1">
        <v>2.6972519999999998E-3</v>
      </c>
      <c r="O1265" s="1">
        <v>5.2997560000000001E-3</v>
      </c>
      <c r="Q1265" s="3">
        <v>1328.7360000000001</v>
      </c>
      <c r="R1265" s="1">
        <f t="shared" si="99"/>
        <v>3.2469987999999999E-3</v>
      </c>
      <c r="S1265" s="1">
        <f t="shared" si="97"/>
        <v>9.2571062247318937E-4</v>
      </c>
      <c r="T1265" s="1">
        <f t="shared" si="95"/>
        <v>2.1474453999999997E-3</v>
      </c>
      <c r="U1265" s="1">
        <f t="shared" si="96"/>
        <v>1.061610277836834E-3</v>
      </c>
      <c r="V1265" s="1">
        <f t="shared" si="98"/>
        <v>0.11903361213823925</v>
      </c>
    </row>
    <row r="1266" spans="1:22" hidden="1" x14ac:dyDescent="0.25">
      <c r="A1266" s="3">
        <v>1329.2180000000001</v>
      </c>
      <c r="B1266" s="1">
        <v>3.185064E-3</v>
      </c>
      <c r="C1266" s="1">
        <v>2.126672E-3</v>
      </c>
      <c r="D1266" s="1">
        <v>3.1429090000000002E-3</v>
      </c>
      <c r="E1266" s="1">
        <v>3.0400000000000002E-3</v>
      </c>
      <c r="F1266" s="1">
        <v>4.7000000000000002E-3</v>
      </c>
      <c r="G1266" s="1">
        <v>3.0616929999999997E-5</v>
      </c>
      <c r="H1266" s="1">
        <v>2.3300000000000001E-5</v>
      </c>
      <c r="I1266" s="1">
        <v>11.4</v>
      </c>
      <c r="J1266" s="1">
        <v>6.7900000000000002E-4</v>
      </c>
      <c r="K1266" s="1">
        <v>2.8500000000000001E-3</v>
      </c>
      <c r="L1266" s="1">
        <v>3.124754E-3</v>
      </c>
      <c r="M1266" s="1">
        <v>1.366176E-3</v>
      </c>
      <c r="N1266" s="1">
        <v>2.68425E-3</v>
      </c>
      <c r="O1266" s="1">
        <v>5.254847E-3</v>
      </c>
      <c r="Q1266" s="3">
        <v>1329.2180000000001</v>
      </c>
      <c r="R1266" s="1">
        <f t="shared" si="99"/>
        <v>3.2389290000000002E-3</v>
      </c>
      <c r="S1266" s="1">
        <f t="shared" si="97"/>
        <v>9.2514027676293513E-4</v>
      </c>
      <c r="T1266" s="1">
        <f t="shared" si="95"/>
        <v>2.1408360000000001E-3</v>
      </c>
      <c r="U1266" s="1">
        <f t="shared" si="96"/>
        <v>1.0610572076367984E-3</v>
      </c>
      <c r="V1266" s="1">
        <f t="shared" si="98"/>
        <v>0.1192760460789415</v>
      </c>
    </row>
    <row r="1267" spans="1:22" hidden="1" x14ac:dyDescent="0.25">
      <c r="A1267" s="3">
        <v>1329.7</v>
      </c>
      <c r="B1267" s="1">
        <v>3.1742490000000001E-3</v>
      </c>
      <c r="C1267" s="1">
        <v>2.114552E-3</v>
      </c>
      <c r="D1267" s="1">
        <v>3.127557E-3</v>
      </c>
      <c r="E1267" s="1">
        <v>3.0300000000000001E-3</v>
      </c>
      <c r="F1267" s="1">
        <v>4.6899999999999997E-3</v>
      </c>
      <c r="G1267" s="1">
        <v>2.7601529999999999E-5</v>
      </c>
      <c r="H1267" s="1">
        <v>2.0800000000000001E-5</v>
      </c>
      <c r="I1267" s="1">
        <v>11.4</v>
      </c>
      <c r="J1267" s="1">
        <v>6.6799999999999997E-4</v>
      </c>
      <c r="K1267" s="1">
        <v>2.8500000000000001E-3</v>
      </c>
      <c r="L1267" s="1">
        <v>3.1129730000000002E-3</v>
      </c>
      <c r="M1267" s="1">
        <v>1.362619E-3</v>
      </c>
      <c r="N1267" s="1">
        <v>2.6698469999999999E-3</v>
      </c>
      <c r="O1267" s="1">
        <v>5.2162809999999997E-3</v>
      </c>
      <c r="Q1267" s="3">
        <v>1329.7</v>
      </c>
      <c r="R1267" s="1">
        <f t="shared" si="99"/>
        <v>3.2272716000000001E-3</v>
      </c>
      <c r="S1267" s="1">
        <f t="shared" si="97"/>
        <v>9.2593058083762403E-4</v>
      </c>
      <c r="T1267" s="1">
        <f t="shared" si="95"/>
        <v>2.1326878000000001E-3</v>
      </c>
      <c r="U1267" s="1">
        <f t="shared" si="96"/>
        <v>1.0609373426308925E-3</v>
      </c>
      <c r="V1267" s="1">
        <f t="shared" si="98"/>
        <v>0.12038786523831342</v>
      </c>
    </row>
    <row r="1268" spans="1:22" hidden="1" x14ac:dyDescent="0.25">
      <c r="A1268" s="3">
        <v>1330.182</v>
      </c>
      <c r="B1268" s="1">
        <v>3.1593300000000001E-3</v>
      </c>
      <c r="C1268" s="1">
        <v>2.1007339999999999E-3</v>
      </c>
      <c r="D1268" s="1">
        <v>3.1112039999999998E-3</v>
      </c>
      <c r="E1268" s="1">
        <v>3.0200000000000001E-3</v>
      </c>
      <c r="F1268" s="1">
        <v>4.6800000000000001E-3</v>
      </c>
      <c r="G1268" s="1">
        <v>2.2664280000000001E-5</v>
      </c>
      <c r="H1268" s="1">
        <v>1.6699999999999999E-5</v>
      </c>
      <c r="I1268" s="1">
        <v>11.4</v>
      </c>
      <c r="J1268" s="1">
        <v>6.5700000000000003E-4</v>
      </c>
      <c r="K1268" s="1">
        <v>2.8400000000000001E-3</v>
      </c>
      <c r="L1268" s="1">
        <v>3.0997249999999998E-3</v>
      </c>
      <c r="M1268" s="1">
        <v>1.3547749999999999E-3</v>
      </c>
      <c r="N1268" s="1">
        <v>2.655312E-3</v>
      </c>
      <c r="O1268" s="1">
        <v>5.1697380000000001E-3</v>
      </c>
      <c r="Q1268" s="3">
        <v>1330.182</v>
      </c>
      <c r="R1268" s="1">
        <f t="shared" si="99"/>
        <v>3.2142536E-3</v>
      </c>
      <c r="S1268" s="1">
        <f t="shared" si="97"/>
        <v>9.2732258299191663E-4</v>
      </c>
      <c r="T1268" s="1">
        <f t="shared" si="95"/>
        <v>2.1213624E-3</v>
      </c>
      <c r="U1268" s="1">
        <f t="shared" si="96"/>
        <v>1.0595693739587323E-3</v>
      </c>
      <c r="V1268" s="1">
        <f t="shared" si="98"/>
        <v>0.1208546902280867</v>
      </c>
    </row>
    <row r="1269" spans="1:22" hidden="1" x14ac:dyDescent="0.25">
      <c r="A1269" s="3">
        <v>1330.664</v>
      </c>
      <c r="B1269" s="1">
        <v>3.139705E-3</v>
      </c>
      <c r="C1269" s="1">
        <v>2.0857520000000002E-3</v>
      </c>
      <c r="D1269" s="1">
        <v>3.0948519999999999E-3</v>
      </c>
      <c r="E1269" s="1">
        <v>2.99E-3</v>
      </c>
      <c r="F1269" s="1">
        <v>4.6699999999999997E-3</v>
      </c>
      <c r="G1269" s="1">
        <v>1.5473869999999999E-5</v>
      </c>
      <c r="H1269" s="1">
        <v>1.03E-5</v>
      </c>
      <c r="I1269" s="1">
        <v>11.4</v>
      </c>
      <c r="J1269" s="1">
        <v>6.4499999999999996E-4</v>
      </c>
      <c r="K1269" s="1">
        <v>2.8400000000000001E-3</v>
      </c>
      <c r="L1269" s="1">
        <v>3.085642E-3</v>
      </c>
      <c r="M1269" s="1">
        <v>1.342411E-3</v>
      </c>
      <c r="N1269" s="1">
        <v>2.6414099999999999E-3</v>
      </c>
      <c r="O1269" s="1">
        <v>5.1052629999999996E-3</v>
      </c>
      <c r="Q1269" s="3">
        <v>1330.664</v>
      </c>
      <c r="R1269" s="1">
        <f t="shared" si="99"/>
        <v>3.1960617999999994E-3</v>
      </c>
      <c r="S1269" s="1">
        <f t="shared" si="97"/>
        <v>9.302100095323634E-4</v>
      </c>
      <c r="T1269" s="1">
        <f t="shared" si="95"/>
        <v>2.1108925999999998E-3</v>
      </c>
      <c r="U1269" s="1">
        <f t="shared" si="96"/>
        <v>1.0609651018661265E-3</v>
      </c>
      <c r="V1269" s="1">
        <f t="shared" si="98"/>
        <v>0.12380121333040597</v>
      </c>
    </row>
    <row r="1270" spans="1:22" hidden="1" x14ac:dyDescent="0.25">
      <c r="A1270" s="3">
        <v>1331.146</v>
      </c>
      <c r="B1270" s="1">
        <v>3.115109E-3</v>
      </c>
      <c r="C1270" s="1">
        <v>2.0697710000000002E-3</v>
      </c>
      <c r="D1270" s="1">
        <v>3.078768E-3</v>
      </c>
      <c r="E1270" s="1">
        <v>2.97E-3</v>
      </c>
      <c r="F1270" s="1">
        <v>4.6600000000000001E-3</v>
      </c>
      <c r="G1270" s="1">
        <v>5.699092E-6</v>
      </c>
      <c r="H1270" s="1">
        <v>1.46E-6</v>
      </c>
      <c r="I1270" s="1">
        <v>11.4</v>
      </c>
      <c r="J1270" s="1">
        <v>6.3100000000000005E-4</v>
      </c>
      <c r="K1270" s="1">
        <v>2.8400000000000001E-3</v>
      </c>
      <c r="L1270" s="1">
        <v>3.0708929999999999E-3</v>
      </c>
      <c r="M1270" s="1">
        <v>1.3253270000000001E-3</v>
      </c>
      <c r="N1270" s="1">
        <v>2.6282100000000002E-3</v>
      </c>
      <c r="O1270" s="1">
        <v>5.0231659999999999E-3</v>
      </c>
      <c r="Q1270" s="3">
        <v>1331.146</v>
      </c>
      <c r="R1270" s="1">
        <f t="shared" si="99"/>
        <v>3.1787296000000001E-3</v>
      </c>
      <c r="S1270" s="1">
        <f t="shared" si="97"/>
        <v>9.3294682626680284E-4</v>
      </c>
      <c r="T1270" s="1">
        <f t="shared" si="95"/>
        <v>2.099086E-3</v>
      </c>
      <c r="U1270" s="1">
        <f t="shared" si="96"/>
        <v>1.0638742996118009E-3</v>
      </c>
      <c r="V1270" s="1">
        <f t="shared" si="98"/>
        <v>0.12637633987526767</v>
      </c>
    </row>
    <row r="1271" spans="1:22" hidden="1" x14ac:dyDescent="0.25">
      <c r="A1271" s="3">
        <v>1331.6279999999999</v>
      </c>
      <c r="B1271" s="1">
        <v>3.0860760000000001E-3</v>
      </c>
      <c r="C1271" s="1">
        <v>2.0531260000000002E-3</v>
      </c>
      <c r="D1271" s="1">
        <v>3.062651E-3</v>
      </c>
      <c r="E1271" s="1">
        <v>2.9399999999999999E-3</v>
      </c>
      <c r="F1271" s="1">
        <v>4.64E-3</v>
      </c>
      <c r="G1271" s="1">
        <v>-5.9640860000000002E-6</v>
      </c>
      <c r="H1271" s="1">
        <v>-1.0000000000000001E-5</v>
      </c>
      <c r="I1271" s="1">
        <v>11.4</v>
      </c>
      <c r="J1271" s="1">
        <v>6.1700000000000004E-4</v>
      </c>
      <c r="K1271" s="1">
        <v>2.8300000000000001E-3</v>
      </c>
      <c r="L1271" s="1">
        <v>3.0554100000000002E-3</v>
      </c>
      <c r="M1271" s="1">
        <v>1.304024E-3</v>
      </c>
      <c r="N1271" s="1">
        <v>2.6153420000000001E-3</v>
      </c>
      <c r="O1271" s="1">
        <v>4.933476E-3</v>
      </c>
      <c r="Q1271" s="3">
        <v>1331.6279999999999</v>
      </c>
      <c r="R1271" s="1">
        <f t="shared" si="99"/>
        <v>3.1563705999999997E-3</v>
      </c>
      <c r="S1271" s="1">
        <f t="shared" si="97"/>
        <v>9.3258321005838395E-4</v>
      </c>
      <c r="T1271" s="1">
        <f t="shared" si="95"/>
        <v>2.0843552E-3</v>
      </c>
      <c r="U1271" s="1">
        <f t="shared" si="96"/>
        <v>1.0657073518096796E-3</v>
      </c>
      <c r="V1271" s="1">
        <f t="shared" si="98"/>
        <v>0.12896881063033405</v>
      </c>
    </row>
    <row r="1272" spans="1:22" hidden="1" x14ac:dyDescent="0.25">
      <c r="A1272" s="3">
        <v>1332.11</v>
      </c>
      <c r="B1272" s="1">
        <v>3.0549090000000002E-3</v>
      </c>
      <c r="C1272" s="1">
        <v>2.0366469999999999E-3</v>
      </c>
      <c r="D1272" s="1">
        <v>3.046834E-3</v>
      </c>
      <c r="E1272" s="1">
        <v>2.8999999999999998E-3</v>
      </c>
      <c r="F1272" s="1">
        <v>4.62E-3</v>
      </c>
      <c r="G1272" s="1">
        <v>-1.7494420000000001E-5</v>
      </c>
      <c r="H1272" s="1">
        <v>-2.3099999999999999E-5</v>
      </c>
      <c r="I1272" s="1">
        <v>11.4</v>
      </c>
      <c r="J1272" s="1">
        <v>6.0300000000000002E-4</v>
      </c>
      <c r="K1272" s="1">
        <v>2.82E-3</v>
      </c>
      <c r="L1272" s="1">
        <v>3.0399939999999999E-3</v>
      </c>
      <c r="M1272" s="1">
        <v>1.28013E-3</v>
      </c>
      <c r="N1272" s="1">
        <v>2.603176E-3</v>
      </c>
      <c r="O1272" s="1">
        <v>4.8508759999999996E-3</v>
      </c>
      <c r="Q1272" s="3">
        <v>1332.11</v>
      </c>
      <c r="R1272" s="1">
        <f t="shared" si="99"/>
        <v>3.1316780000000002E-3</v>
      </c>
      <c r="S1272" s="1">
        <f t="shared" si="97"/>
        <v>9.3286681070048794E-4</v>
      </c>
      <c r="T1272" s="1">
        <f t="shared" si="95"/>
        <v>2.0692599999999998E-3</v>
      </c>
      <c r="U1272" s="1">
        <f t="shared" si="96"/>
        <v>1.0681345755465461E-3</v>
      </c>
      <c r="V1272" s="1">
        <f t="shared" si="98"/>
        <v>0.1324315369467087</v>
      </c>
    </row>
    <row r="1273" spans="1:22" hidden="1" x14ac:dyDescent="0.25">
      <c r="A1273" s="3">
        <v>1332.5930000000001</v>
      </c>
      <c r="B1273" s="1">
        <v>3.0251789999999998E-3</v>
      </c>
      <c r="C1273" s="1">
        <v>2.021733E-3</v>
      </c>
      <c r="D1273" s="1">
        <v>3.0321860000000001E-3</v>
      </c>
      <c r="E1273" s="1">
        <v>2.8800000000000002E-3</v>
      </c>
      <c r="F1273" s="1">
        <v>4.5999999999999999E-3</v>
      </c>
      <c r="G1273" s="1">
        <v>-2.6870879999999999E-5</v>
      </c>
      <c r="H1273" s="1">
        <v>-3.6600000000000002E-5</v>
      </c>
      <c r="I1273" s="1">
        <v>11.4</v>
      </c>
      <c r="J1273" s="1">
        <v>5.9100000000000005E-4</v>
      </c>
      <c r="K1273" s="1">
        <v>2.81E-3</v>
      </c>
      <c r="L1273" s="1">
        <v>3.0255799999999999E-3</v>
      </c>
      <c r="M1273" s="1">
        <v>1.256336E-3</v>
      </c>
      <c r="N1273" s="1">
        <v>2.5922760000000001E-3</v>
      </c>
      <c r="O1273" s="1">
        <v>4.7856110000000004E-3</v>
      </c>
      <c r="Q1273" s="3">
        <v>1332.5930000000001</v>
      </c>
      <c r="R1273" s="1">
        <f t="shared" si="99"/>
        <v>3.1118196000000002E-3</v>
      </c>
      <c r="S1273" s="1">
        <f t="shared" si="97"/>
        <v>9.314717023620739E-4</v>
      </c>
      <c r="T1273" s="1">
        <f t="shared" si="95"/>
        <v>2.0550383999999996E-3</v>
      </c>
      <c r="U1273" s="1">
        <f t="shared" si="96"/>
        <v>1.0702658798283724E-3</v>
      </c>
      <c r="V1273" s="1">
        <f t="shared" si="98"/>
        <v>0.13438314916595329</v>
      </c>
    </row>
    <row r="1274" spans="1:22" hidden="1" x14ac:dyDescent="0.25">
      <c r="A1274" s="3">
        <v>1333.075</v>
      </c>
      <c r="B1274" s="1">
        <v>3.0011230000000001E-3</v>
      </c>
      <c r="C1274" s="1">
        <v>2.0103149999999999E-3</v>
      </c>
      <c r="D1274" s="1">
        <v>3.020708E-3</v>
      </c>
      <c r="E1274" s="1">
        <v>2.8500000000000001E-3</v>
      </c>
      <c r="F1274" s="1">
        <v>4.5799999999999999E-3</v>
      </c>
      <c r="G1274" s="1">
        <v>-3.1741249999999997E-5</v>
      </c>
      <c r="H1274" s="1">
        <v>-4.8399999999999997E-5</v>
      </c>
      <c r="I1274" s="1">
        <v>11.4</v>
      </c>
      <c r="J1274" s="1">
        <v>5.8500000000000002E-4</v>
      </c>
      <c r="K1274" s="1">
        <v>2.8E-3</v>
      </c>
      <c r="L1274" s="1">
        <v>3.013735E-3</v>
      </c>
      <c r="M1274" s="1">
        <v>1.236399E-3</v>
      </c>
      <c r="N1274" s="1">
        <v>2.5842090000000001E-3</v>
      </c>
      <c r="O1274" s="1">
        <v>4.739147E-3</v>
      </c>
      <c r="Q1274" s="3">
        <v>1333.075</v>
      </c>
      <c r="R1274" s="1">
        <f t="shared" si="99"/>
        <v>3.0924291999999999E-3</v>
      </c>
      <c r="S1274" s="1">
        <f t="shared" si="97"/>
        <v>9.2952819975442372E-4</v>
      </c>
      <c r="T1274" s="1">
        <f t="shared" si="95"/>
        <v>2.0438686000000001E-3</v>
      </c>
      <c r="U1274" s="1">
        <f t="shared" si="96"/>
        <v>1.0705895598661049E-3</v>
      </c>
      <c r="V1274" s="1">
        <f t="shared" si="98"/>
        <v>0.13678415244581918</v>
      </c>
    </row>
    <row r="1275" spans="1:22" hidden="1" x14ac:dyDescent="0.25">
      <c r="A1275" s="3">
        <v>1333.557</v>
      </c>
      <c r="B1275" s="1">
        <v>2.9866770000000001E-3</v>
      </c>
      <c r="C1275" s="1">
        <v>2.0045900000000001E-3</v>
      </c>
      <c r="D1275" s="1">
        <v>3.0146690000000002E-3</v>
      </c>
      <c r="E1275" s="1">
        <v>2.8400000000000001E-3</v>
      </c>
      <c r="F1275" s="1">
        <v>4.5700000000000003E-3</v>
      </c>
      <c r="G1275" s="1">
        <v>-3.0581640000000002E-5</v>
      </c>
      <c r="H1275" s="1">
        <v>-5.6499999999999998E-5</v>
      </c>
      <c r="I1275" s="1">
        <v>11.4</v>
      </c>
      <c r="J1275" s="1">
        <v>5.8699999999999996E-4</v>
      </c>
      <c r="K1275" s="1">
        <v>2.7899999999999999E-3</v>
      </c>
      <c r="L1275" s="1">
        <v>3.0064620000000001E-3</v>
      </c>
      <c r="M1275" s="1">
        <v>1.224204E-3</v>
      </c>
      <c r="N1275" s="1">
        <v>2.5809100000000001E-3</v>
      </c>
      <c r="O1275" s="1">
        <v>4.7035740000000003E-3</v>
      </c>
      <c r="Q1275" s="3">
        <v>1333.557</v>
      </c>
      <c r="R1275" s="1">
        <f t="shared" si="99"/>
        <v>3.0831872000000003E-3</v>
      </c>
      <c r="S1275" s="1">
        <f t="shared" si="97"/>
        <v>9.2832284238442619E-4</v>
      </c>
      <c r="T1275" s="1">
        <f t="shared" si="95"/>
        <v>2.0377151999999999E-3</v>
      </c>
      <c r="U1275" s="1">
        <f t="shared" si="96"/>
        <v>1.0683911312816109E-3</v>
      </c>
      <c r="V1275" s="1">
        <f t="shared" si="98"/>
        <v>0.13720006223385303</v>
      </c>
    </row>
    <row r="1276" spans="1:22" hidden="1" x14ac:dyDescent="0.25">
      <c r="A1276" s="3">
        <v>1334.039</v>
      </c>
      <c r="B1276" s="1">
        <v>2.9838410000000001E-3</v>
      </c>
      <c r="C1276" s="1">
        <v>2.0057880000000001E-3</v>
      </c>
      <c r="D1276" s="1">
        <v>3.0157370000000001E-3</v>
      </c>
      <c r="E1276" s="1">
        <v>2.8500000000000001E-3</v>
      </c>
      <c r="F1276" s="1">
        <v>4.5599999999999998E-3</v>
      </c>
      <c r="G1276" s="1">
        <v>-2.345827E-5</v>
      </c>
      <c r="H1276" s="1">
        <v>-5.9299999999999998E-5</v>
      </c>
      <c r="I1276" s="1">
        <v>11.4</v>
      </c>
      <c r="J1276" s="1">
        <v>5.9699999999999998E-4</v>
      </c>
      <c r="K1276" s="1">
        <v>2.7799999999999999E-3</v>
      </c>
      <c r="L1276" s="1">
        <v>3.0051600000000002E-3</v>
      </c>
      <c r="M1276" s="1">
        <v>1.223008E-3</v>
      </c>
      <c r="N1276" s="1">
        <v>2.5836430000000001E-3</v>
      </c>
      <c r="O1276" s="1">
        <v>4.6673009999999996E-3</v>
      </c>
      <c r="Q1276" s="3">
        <v>1334.039</v>
      </c>
      <c r="R1276" s="1">
        <f t="shared" si="99"/>
        <v>3.0830732E-3</v>
      </c>
      <c r="S1276" s="1">
        <f t="shared" si="97"/>
        <v>9.233851423705602E-4</v>
      </c>
      <c r="T1276" s="1">
        <f t="shared" si="95"/>
        <v>2.0377621999999999E-3</v>
      </c>
      <c r="U1276" s="1">
        <f t="shared" si="96"/>
        <v>1.0635296688819734E-3</v>
      </c>
      <c r="V1276" s="1">
        <f t="shared" si="98"/>
        <v>0.13558858644339913</v>
      </c>
    </row>
    <row r="1277" spans="1:22" hidden="1" x14ac:dyDescent="0.25">
      <c r="A1277" s="3">
        <v>1334.521</v>
      </c>
      <c r="B1277" s="1">
        <v>2.9921819999999999E-3</v>
      </c>
      <c r="C1277" s="1">
        <v>2.0138439999999999E-3</v>
      </c>
      <c r="D1277" s="1">
        <v>3.0241119999999998E-3</v>
      </c>
      <c r="E1277" s="1">
        <v>2.8600000000000001E-3</v>
      </c>
      <c r="F1277" s="1">
        <v>4.5599999999999998E-3</v>
      </c>
      <c r="G1277" s="1">
        <v>-1.1431090000000001E-5</v>
      </c>
      <c r="H1277" s="1">
        <v>-5.63E-5</v>
      </c>
      <c r="I1277" s="1">
        <v>11.4</v>
      </c>
      <c r="J1277" s="1">
        <v>6.1499999999999999E-4</v>
      </c>
      <c r="K1277" s="1">
        <v>2.7799999999999999E-3</v>
      </c>
      <c r="L1277" s="1">
        <v>3.010165E-3</v>
      </c>
      <c r="M1277" s="1">
        <v>1.233807E-3</v>
      </c>
      <c r="N1277" s="1">
        <v>2.5923420000000001E-3</v>
      </c>
      <c r="O1277" s="1">
        <v>4.6220890000000002E-3</v>
      </c>
      <c r="Q1277" s="3">
        <v>1334.521</v>
      </c>
      <c r="R1277" s="1">
        <f t="shared" si="99"/>
        <v>3.0900275999999997E-3</v>
      </c>
      <c r="S1277" s="1">
        <f t="shared" si="97"/>
        <v>9.2003007045900404E-4</v>
      </c>
      <c r="T1277" s="1">
        <f t="shared" si="95"/>
        <v>2.0462627999999999E-3</v>
      </c>
      <c r="U1277" s="1">
        <f t="shared" si="96"/>
        <v>1.0576244432830115E-3</v>
      </c>
      <c r="V1277" s="1">
        <f t="shared" si="98"/>
        <v>0.13448638903251625</v>
      </c>
    </row>
    <row r="1278" spans="1:22" hidden="1" x14ac:dyDescent="0.25">
      <c r="A1278" s="3">
        <v>1335.0029999999999</v>
      </c>
      <c r="B1278" s="1">
        <v>3.0086639999999999E-3</v>
      </c>
      <c r="C1278" s="1">
        <v>2.0267929999999998E-3</v>
      </c>
      <c r="D1278" s="1">
        <v>3.0380250000000002E-3</v>
      </c>
      <c r="E1278" s="1">
        <v>2.8800000000000002E-3</v>
      </c>
      <c r="F1278" s="1">
        <v>4.5700000000000003E-3</v>
      </c>
      <c r="G1278" s="1">
        <v>2.4187919999999998E-6</v>
      </c>
      <c r="H1278" s="1">
        <v>-4.8000000000000001E-5</v>
      </c>
      <c r="I1278" s="1">
        <v>11.4</v>
      </c>
      <c r="J1278" s="1">
        <v>6.38E-4</v>
      </c>
      <c r="K1278" s="1">
        <v>2.7899999999999999E-3</v>
      </c>
      <c r="L1278" s="1">
        <v>3.0208079999999998E-3</v>
      </c>
      <c r="M1278" s="1">
        <v>1.2554389999999999E-3</v>
      </c>
      <c r="N1278" s="1">
        <v>2.6055760000000001E-3</v>
      </c>
      <c r="O1278" s="1">
        <v>4.5683429999999999E-3</v>
      </c>
      <c r="Q1278" s="3">
        <v>1335.0029999999999</v>
      </c>
      <c r="R1278" s="1">
        <f t="shared" si="99"/>
        <v>3.1046964000000002E-3</v>
      </c>
      <c r="S1278" s="1">
        <f t="shared" si="97"/>
        <v>9.1830634179248724E-4</v>
      </c>
      <c r="T1278" s="1">
        <f t="shared" si="95"/>
        <v>2.0619645999999997E-3</v>
      </c>
      <c r="U1278" s="1">
        <f t="shared" si="96"/>
        <v>1.0515569752865509E-3</v>
      </c>
      <c r="V1278" s="1">
        <f t="shared" si="98"/>
        <v>0.13344575949558707</v>
      </c>
    </row>
    <row r="1279" spans="1:22" hidden="1" x14ac:dyDescent="0.25">
      <c r="A1279" s="3">
        <v>1335.4849999999999</v>
      </c>
      <c r="B1279" s="1">
        <v>3.0296170000000001E-3</v>
      </c>
      <c r="C1279" s="1">
        <v>2.0425719999999999E-3</v>
      </c>
      <c r="D1279" s="1">
        <v>3.054509E-3</v>
      </c>
      <c r="E1279" s="1">
        <v>2.9099999999999998E-3</v>
      </c>
      <c r="F1279" s="1">
        <v>4.5900000000000003E-3</v>
      </c>
      <c r="G1279" s="1">
        <v>1.550701E-5</v>
      </c>
      <c r="H1279" s="1">
        <v>-3.57E-5</v>
      </c>
      <c r="I1279" s="1">
        <v>11.4</v>
      </c>
      <c r="J1279" s="1">
        <v>6.6200000000000005E-4</v>
      </c>
      <c r="K1279" s="1">
        <v>2.81E-3</v>
      </c>
      <c r="L1279" s="1">
        <v>3.0355899999999999E-3</v>
      </c>
      <c r="M1279" s="1">
        <v>1.284882E-3</v>
      </c>
      <c r="N1279" s="1">
        <v>2.621043E-3</v>
      </c>
      <c r="O1279" s="1">
        <v>4.5147039999999996E-3</v>
      </c>
      <c r="Q1279" s="3">
        <v>1335.4849999999999</v>
      </c>
      <c r="R1279" s="1">
        <f t="shared" si="99"/>
        <v>3.1253396000000002E-3</v>
      </c>
      <c r="S1279" s="1">
        <f t="shared" si="97"/>
        <v>9.1898948529256866E-4</v>
      </c>
      <c r="T1279" s="1">
        <f t="shared" si="95"/>
        <v>2.0827030000000004E-3</v>
      </c>
      <c r="U1279" s="1">
        <f t="shared" si="96"/>
        <v>1.0466231268737567E-3</v>
      </c>
      <c r="V1279" s="1">
        <f t="shared" si="98"/>
        <v>0.13269117774365427</v>
      </c>
    </row>
    <row r="1280" spans="1:22" hidden="1" x14ac:dyDescent="0.25">
      <c r="A1280" s="3">
        <v>1335.9670000000001</v>
      </c>
      <c r="B1280" s="1">
        <v>3.0510379999999998E-3</v>
      </c>
      <c r="C1280" s="1">
        <v>2.0590180000000001E-3</v>
      </c>
      <c r="D1280" s="1">
        <v>3.070559E-3</v>
      </c>
      <c r="E1280" s="1">
        <v>2.9399999999999999E-3</v>
      </c>
      <c r="F1280" s="1">
        <v>4.6100000000000004E-3</v>
      </c>
      <c r="G1280" s="1">
        <v>2.5613369999999999E-5</v>
      </c>
      <c r="H1280" s="1">
        <v>-2.1299999999999999E-5</v>
      </c>
      <c r="I1280" s="1">
        <v>11.3</v>
      </c>
      <c r="J1280" s="1">
        <v>6.8400000000000004E-4</v>
      </c>
      <c r="K1280" s="1">
        <v>2.8300000000000001E-3</v>
      </c>
      <c r="L1280" s="1">
        <v>3.0530069999999999E-3</v>
      </c>
      <c r="M1280" s="1">
        <v>1.3179489999999999E-3</v>
      </c>
      <c r="N1280" s="1">
        <v>2.6362769999999998E-3</v>
      </c>
      <c r="O1280" s="1">
        <v>4.4726879999999998E-3</v>
      </c>
      <c r="Q1280" s="3">
        <v>1335.9670000000001</v>
      </c>
      <c r="R1280" s="1">
        <f t="shared" si="99"/>
        <v>3.1461229999999998E-3</v>
      </c>
      <c r="S1280" s="1">
        <f t="shared" si="97"/>
        <v>9.195067860820823E-4</v>
      </c>
      <c r="T1280" s="1">
        <f t="shared" si="95"/>
        <v>2.1042465999999999E-3</v>
      </c>
      <c r="U1280" s="1">
        <f t="shared" si="96"/>
        <v>1.0422673554948845E-3</v>
      </c>
      <c r="V1280" s="1">
        <f t="shared" si="98"/>
        <v>0.13223071526633595</v>
      </c>
    </row>
    <row r="1281" spans="1:22" hidden="1" x14ac:dyDescent="0.25">
      <c r="A1281" s="3">
        <v>1336.4490000000001</v>
      </c>
      <c r="B1281" s="1">
        <v>3.0707590000000002E-3</v>
      </c>
      <c r="C1281" s="1">
        <v>2.0749319999999998E-3</v>
      </c>
      <c r="D1281" s="1">
        <v>3.0840070000000002E-3</v>
      </c>
      <c r="E1281" s="1">
        <v>2.96E-3</v>
      </c>
      <c r="F1281" s="1">
        <v>4.62E-3</v>
      </c>
      <c r="G1281" s="1">
        <v>3.1809839999999998E-5</v>
      </c>
      <c r="H1281" s="1">
        <v>-6.3600000000000001E-6</v>
      </c>
      <c r="I1281" s="1">
        <v>11.3</v>
      </c>
      <c r="J1281" s="1">
        <v>6.9999999999999999E-4</v>
      </c>
      <c r="K1281" s="1">
        <v>2.8500000000000001E-3</v>
      </c>
      <c r="L1281" s="1">
        <v>3.0720270000000002E-3</v>
      </c>
      <c r="M1281" s="1">
        <v>1.3505209999999999E-3</v>
      </c>
      <c r="N1281" s="1">
        <v>2.6498450000000001E-3</v>
      </c>
      <c r="O1281" s="1">
        <v>4.4490210000000001E-3</v>
      </c>
      <c r="Q1281" s="3">
        <v>1336.4490000000001</v>
      </c>
      <c r="R1281" s="1">
        <f t="shared" si="99"/>
        <v>3.1619396000000001E-3</v>
      </c>
      <c r="S1281" s="1">
        <f t="shared" si="97"/>
        <v>9.1688230522150448E-4</v>
      </c>
      <c r="T1281" s="1">
        <f t="shared" si="95"/>
        <v>2.1244786000000002E-3</v>
      </c>
      <c r="U1281" s="1">
        <f t="shared" si="96"/>
        <v>1.0402390079814832E-3</v>
      </c>
      <c r="V1281" s="1">
        <f t="shared" si="98"/>
        <v>0.13286746003135469</v>
      </c>
    </row>
    <row r="1282" spans="1:22" hidden="1" x14ac:dyDescent="0.25">
      <c r="A1282" s="3">
        <v>1336.932</v>
      </c>
      <c r="B1282" s="1">
        <v>3.087678E-3</v>
      </c>
      <c r="C1282" s="1">
        <v>2.0902799999999999E-3</v>
      </c>
      <c r="D1282" s="1">
        <v>3.0944190000000002E-3</v>
      </c>
      <c r="E1282" s="1">
        <v>2.98E-3</v>
      </c>
      <c r="F1282" s="1">
        <v>4.64E-3</v>
      </c>
      <c r="G1282" s="1">
        <v>3.4758999999999997E-5</v>
      </c>
      <c r="H1282" s="1">
        <v>7.6899999999999992E-6</v>
      </c>
      <c r="I1282" s="1">
        <v>11.3</v>
      </c>
      <c r="J1282" s="1">
        <v>7.1199999999999996E-4</v>
      </c>
      <c r="K1282" s="1">
        <v>2.8700000000000002E-3</v>
      </c>
      <c r="L1282" s="1">
        <v>3.091782E-3</v>
      </c>
      <c r="M1282" s="1">
        <v>1.3795039999999999E-3</v>
      </c>
      <c r="N1282" s="1">
        <v>2.6613460000000002E-3</v>
      </c>
      <c r="O1282" s="1">
        <v>4.4412210000000004E-3</v>
      </c>
      <c r="Q1282" s="3">
        <v>1336.932</v>
      </c>
      <c r="R1282" s="1">
        <f t="shared" si="99"/>
        <v>3.1784753999999998E-3</v>
      </c>
      <c r="S1282" s="1">
        <f t="shared" si="97"/>
        <v>9.1854851744739108E-4</v>
      </c>
      <c r="T1282" s="1">
        <f t="shared" ref="T1282:T1345" si="100">AVERAGE(J1282:M1282,N1282)</f>
        <v>2.1429264E-3</v>
      </c>
      <c r="U1282" s="1">
        <f t="shared" ref="U1282:U1345" si="101">STDEV(J1282:M1282,N1282)</f>
        <v>1.0402026213881602E-3</v>
      </c>
      <c r="V1282" s="1">
        <f t="shared" si="98"/>
        <v>0.13374768281642782</v>
      </c>
    </row>
    <row r="1283" spans="1:22" hidden="1" x14ac:dyDescent="0.25">
      <c r="A1283" s="3">
        <v>1337.414</v>
      </c>
      <c r="B1283" s="1">
        <v>3.1026280000000001E-3</v>
      </c>
      <c r="C1283" s="1">
        <v>2.1058280000000001E-3</v>
      </c>
      <c r="D1283" s="1">
        <v>3.1028620000000001E-3</v>
      </c>
      <c r="E1283" s="1">
        <v>3.0000000000000001E-3</v>
      </c>
      <c r="F1283" s="1">
        <v>4.6600000000000001E-3</v>
      </c>
      <c r="G1283" s="1">
        <v>3.63827E-5</v>
      </c>
      <c r="H1283" s="1">
        <v>2.0000000000000002E-5</v>
      </c>
      <c r="I1283" s="1">
        <v>11.3</v>
      </c>
      <c r="J1283" s="1">
        <v>7.1900000000000002E-4</v>
      </c>
      <c r="K1283" s="1">
        <v>2.8900000000000002E-3</v>
      </c>
      <c r="L1283" s="1">
        <v>3.1122720000000001E-3</v>
      </c>
      <c r="M1283" s="1">
        <v>1.403271E-3</v>
      </c>
      <c r="N1283" s="1">
        <v>2.671414E-3</v>
      </c>
      <c r="O1283" s="1">
        <v>4.438376E-3</v>
      </c>
      <c r="Q1283" s="3">
        <v>1337.414</v>
      </c>
      <c r="R1283" s="1">
        <f t="shared" si="99"/>
        <v>3.1942636000000003E-3</v>
      </c>
      <c r="S1283" s="1">
        <f t="shared" ref="S1283:S1346" si="102">STDEV(B1283:F1283)</f>
        <v>9.2026693567507896E-4</v>
      </c>
      <c r="T1283" s="1">
        <f t="shared" si="100"/>
        <v>2.1591914000000001E-3</v>
      </c>
      <c r="U1283" s="1">
        <f t="shared" si="101"/>
        <v>1.0428785585641313E-3</v>
      </c>
      <c r="V1283" s="1">
        <f t="shared" ref="V1283:V1346" si="103">_xlfn.T.TEST(B1283:F1283,J1283:N1283,2,2)</f>
        <v>0.13466591318062543</v>
      </c>
    </row>
    <row r="1284" spans="1:22" hidden="1" x14ac:dyDescent="0.25">
      <c r="A1284" s="3">
        <v>1337.896</v>
      </c>
      <c r="B1284" s="1">
        <v>3.1161100000000001E-3</v>
      </c>
      <c r="C1284" s="1">
        <v>2.121777E-3</v>
      </c>
      <c r="D1284" s="1">
        <v>3.1109380000000002E-3</v>
      </c>
      <c r="E1284" s="1">
        <v>3.0100000000000001E-3</v>
      </c>
      <c r="F1284" s="1">
        <v>4.6800000000000001E-3</v>
      </c>
      <c r="G1284" s="1">
        <v>3.8337780000000003E-5</v>
      </c>
      <c r="H1284" s="1">
        <v>3.0199999999999999E-5</v>
      </c>
      <c r="I1284" s="1">
        <v>11.3</v>
      </c>
      <c r="J1284" s="1">
        <v>7.2599999999999997E-4</v>
      </c>
      <c r="K1284" s="1">
        <v>2.9099999999999998E-3</v>
      </c>
      <c r="L1284" s="1">
        <v>3.132363E-3</v>
      </c>
      <c r="M1284" s="1">
        <v>1.421056E-3</v>
      </c>
      <c r="N1284" s="1">
        <v>2.6805150000000001E-3</v>
      </c>
      <c r="O1284" s="1">
        <v>4.4263250000000001E-3</v>
      </c>
      <c r="Q1284" s="3">
        <v>1337.896</v>
      </c>
      <c r="R1284" s="1">
        <f t="shared" ref="R1284:R1347" si="104">AVERAGE(B1284:F1284)</f>
        <v>3.207765E-3</v>
      </c>
      <c r="S1284" s="1">
        <f t="shared" si="102"/>
        <v>9.2246042375106804E-4</v>
      </c>
      <c r="T1284" s="1">
        <f t="shared" si="100"/>
        <v>2.1739868E-3</v>
      </c>
      <c r="U1284" s="1">
        <f t="shared" si="101"/>
        <v>1.0464632997934996E-3</v>
      </c>
      <c r="V1284" s="1">
        <f t="shared" si="103"/>
        <v>0.13609629715150842</v>
      </c>
    </row>
    <row r="1285" spans="1:22" hidden="1" x14ac:dyDescent="0.25">
      <c r="A1285" s="3">
        <v>1338.3779999999999</v>
      </c>
      <c r="B1285" s="1">
        <v>3.1279580000000001E-3</v>
      </c>
      <c r="C1285" s="1">
        <v>2.13736E-3</v>
      </c>
      <c r="D1285" s="1">
        <v>3.1197149999999999E-3</v>
      </c>
      <c r="E1285" s="1">
        <v>3.0200000000000001E-3</v>
      </c>
      <c r="F1285" s="1">
        <v>4.7099999999999998E-3</v>
      </c>
      <c r="G1285" s="1">
        <v>4.2148540000000001E-5</v>
      </c>
      <c r="H1285" s="1">
        <v>3.7400000000000001E-5</v>
      </c>
      <c r="I1285" s="1">
        <v>11.3</v>
      </c>
      <c r="J1285" s="1">
        <v>7.3200000000000001E-4</v>
      </c>
      <c r="K1285" s="1">
        <v>2.9299999999999999E-3</v>
      </c>
      <c r="L1285" s="1">
        <v>3.150786E-3</v>
      </c>
      <c r="M1285" s="1">
        <v>1.432624E-3</v>
      </c>
      <c r="N1285" s="1">
        <v>2.6887170000000002E-3</v>
      </c>
      <c r="O1285" s="1">
        <v>4.3960329999999997E-3</v>
      </c>
      <c r="Q1285" s="3">
        <v>1338.3779999999999</v>
      </c>
      <c r="R1285" s="1">
        <f t="shared" si="104"/>
        <v>3.2230066000000003E-3</v>
      </c>
      <c r="S1285" s="1">
        <f t="shared" si="102"/>
        <v>9.2880204865880859E-4</v>
      </c>
      <c r="T1285" s="1">
        <f t="shared" si="100"/>
        <v>2.1868254E-3</v>
      </c>
      <c r="U1285" s="1">
        <f t="shared" si="101"/>
        <v>1.0510423872084323E-3</v>
      </c>
      <c r="V1285" s="1">
        <f t="shared" si="103"/>
        <v>0.13716250491711904</v>
      </c>
    </row>
    <row r="1286" spans="1:22" hidden="1" x14ac:dyDescent="0.25">
      <c r="A1286" s="3">
        <v>1338.86</v>
      </c>
      <c r="B1286" s="1">
        <v>3.1367019999999999E-3</v>
      </c>
      <c r="C1286" s="1">
        <v>2.15008E-3</v>
      </c>
      <c r="D1286" s="1">
        <v>3.128792E-3</v>
      </c>
      <c r="E1286" s="1">
        <v>3.0200000000000001E-3</v>
      </c>
      <c r="F1286" s="1">
        <v>4.7299999999999998E-3</v>
      </c>
      <c r="G1286" s="1">
        <v>4.7583090000000001E-5</v>
      </c>
      <c r="H1286" s="1">
        <v>4.1100000000000003E-5</v>
      </c>
      <c r="I1286" s="1">
        <v>11.3</v>
      </c>
      <c r="J1286" s="1">
        <v>7.3800000000000005E-4</v>
      </c>
      <c r="K1286" s="1">
        <v>2.9399999999999999E-3</v>
      </c>
      <c r="L1286" s="1">
        <v>3.1651040000000002E-3</v>
      </c>
      <c r="M1286" s="1">
        <v>1.4380759999999999E-3</v>
      </c>
      <c r="N1286" s="1">
        <v>2.6945850000000002E-3</v>
      </c>
      <c r="O1286" s="1">
        <v>4.3477699999999999E-3</v>
      </c>
      <c r="Q1286" s="3">
        <v>1338.86</v>
      </c>
      <c r="R1286" s="1">
        <f t="shared" si="104"/>
        <v>3.2331148000000003E-3</v>
      </c>
      <c r="S1286" s="1">
        <f t="shared" si="102"/>
        <v>9.3263420918557338E-4</v>
      </c>
      <c r="T1286" s="1">
        <f t="shared" si="100"/>
        <v>2.1951529999999996E-3</v>
      </c>
      <c r="U1286" s="1">
        <f t="shared" si="101"/>
        <v>1.0537427067092802E-3</v>
      </c>
      <c r="V1286" s="1">
        <f t="shared" si="103"/>
        <v>0.13768478697154987</v>
      </c>
    </row>
    <row r="1287" spans="1:22" hidden="1" x14ac:dyDescent="0.25">
      <c r="A1287" s="3">
        <v>1339.3420000000001</v>
      </c>
      <c r="B1287" s="1">
        <v>3.1403059999999998E-3</v>
      </c>
      <c r="C1287" s="1">
        <v>2.156973E-3</v>
      </c>
      <c r="D1287" s="1">
        <v>3.1363680000000001E-3</v>
      </c>
      <c r="E1287" s="1">
        <v>3.0200000000000001E-3</v>
      </c>
      <c r="F1287" s="1">
        <v>4.7499999999999999E-3</v>
      </c>
      <c r="G1287" s="1">
        <v>5.3614189999999998E-5</v>
      </c>
      <c r="H1287" s="1">
        <v>4.0800000000000002E-5</v>
      </c>
      <c r="I1287" s="1">
        <v>11.3</v>
      </c>
      <c r="J1287" s="1">
        <v>7.4399999999999998E-4</v>
      </c>
      <c r="K1287" s="1">
        <v>2.9499999999999999E-3</v>
      </c>
      <c r="L1287" s="1">
        <v>3.1730479999999999E-3</v>
      </c>
      <c r="M1287" s="1">
        <v>1.4371119999999999E-3</v>
      </c>
      <c r="N1287" s="1">
        <v>2.6961519999999998E-3</v>
      </c>
      <c r="O1287" s="1">
        <v>4.2907459999999998E-3</v>
      </c>
      <c r="Q1287" s="3">
        <v>1339.3420000000001</v>
      </c>
      <c r="R1287" s="1">
        <f t="shared" si="104"/>
        <v>3.2407294000000005E-3</v>
      </c>
      <c r="S1287" s="1">
        <f t="shared" si="102"/>
        <v>9.3836604100787878E-4</v>
      </c>
      <c r="T1287" s="1">
        <f t="shared" si="100"/>
        <v>2.2000624000000002E-3</v>
      </c>
      <c r="U1287" s="1">
        <f t="shared" si="101"/>
        <v>1.0556305341457304E-3</v>
      </c>
      <c r="V1287" s="1">
        <f t="shared" si="103"/>
        <v>0.13805985730734002</v>
      </c>
    </row>
    <row r="1288" spans="1:22" hidden="1" x14ac:dyDescent="0.25">
      <c r="A1288" s="3">
        <v>1339.8240000000001</v>
      </c>
      <c r="B1288" s="1">
        <v>3.136668E-3</v>
      </c>
      <c r="C1288" s="1">
        <v>2.1553409999999999E-3</v>
      </c>
      <c r="D1288" s="1">
        <v>3.1398390000000002E-3</v>
      </c>
      <c r="E1288" s="1">
        <v>3.0100000000000001E-3</v>
      </c>
      <c r="F1288" s="1">
        <v>4.7600000000000003E-3</v>
      </c>
      <c r="G1288" s="1">
        <v>5.8120990000000001E-5</v>
      </c>
      <c r="H1288" s="1">
        <v>3.5899999999999998E-5</v>
      </c>
      <c r="I1288" s="1">
        <v>11.3</v>
      </c>
      <c r="J1288" s="1">
        <v>7.4700000000000005E-4</v>
      </c>
      <c r="K1288" s="1">
        <v>2.9499999999999999E-3</v>
      </c>
      <c r="L1288" s="1">
        <v>3.1729480000000001E-3</v>
      </c>
      <c r="M1288" s="1">
        <v>1.429865E-3</v>
      </c>
      <c r="N1288" s="1">
        <v>2.6916510000000002E-3</v>
      </c>
      <c r="O1288" s="1">
        <v>4.2368400000000004E-3</v>
      </c>
      <c r="Q1288" s="3">
        <v>1339.8240000000001</v>
      </c>
      <c r="R1288" s="1">
        <f t="shared" si="104"/>
        <v>3.2403696000000001E-3</v>
      </c>
      <c r="S1288" s="1">
        <f t="shared" si="102"/>
        <v>9.4346359116359135E-4</v>
      </c>
      <c r="T1288" s="1">
        <f t="shared" si="100"/>
        <v>2.1982928E-3</v>
      </c>
      <c r="U1288" s="1">
        <f t="shared" si="101"/>
        <v>1.0553614146432018E-3</v>
      </c>
      <c r="V1288" s="1">
        <f t="shared" si="103"/>
        <v>0.13836906353745027</v>
      </c>
    </row>
    <row r="1289" spans="1:22" hidden="1" x14ac:dyDescent="0.25">
      <c r="A1289" s="3">
        <v>1340.307</v>
      </c>
      <c r="B1289" s="1">
        <v>3.125755E-3</v>
      </c>
      <c r="C1289" s="1">
        <v>2.1445520000000001E-3</v>
      </c>
      <c r="D1289" s="1">
        <v>3.137202E-3</v>
      </c>
      <c r="E1289" s="1">
        <v>3.0000000000000001E-3</v>
      </c>
      <c r="F1289" s="1">
        <v>4.7600000000000003E-3</v>
      </c>
      <c r="G1289" s="1">
        <v>5.9479669999999997E-5</v>
      </c>
      <c r="H1289" s="1">
        <v>2.69E-5</v>
      </c>
      <c r="I1289" s="1">
        <v>11.3</v>
      </c>
      <c r="J1289" s="1">
        <v>7.4700000000000005E-4</v>
      </c>
      <c r="K1289" s="1">
        <v>2.9399999999999999E-3</v>
      </c>
      <c r="L1289" s="1">
        <v>3.165171E-3</v>
      </c>
      <c r="M1289" s="1">
        <v>1.4170669999999999E-3</v>
      </c>
      <c r="N1289" s="1">
        <v>2.6809160000000002E-3</v>
      </c>
      <c r="O1289" s="1">
        <v>4.193914E-3</v>
      </c>
      <c r="Q1289" s="3">
        <v>1340.307</v>
      </c>
      <c r="R1289" s="1">
        <f t="shared" si="104"/>
        <v>3.2335018E-3</v>
      </c>
      <c r="S1289" s="1">
        <f t="shared" si="102"/>
        <v>9.4755138864823592E-4</v>
      </c>
      <c r="T1289" s="1">
        <f t="shared" si="100"/>
        <v>2.1900308000000002E-3</v>
      </c>
      <c r="U1289" s="1">
        <f t="shared" si="101"/>
        <v>1.0528688683832854E-3</v>
      </c>
      <c r="V1289" s="1">
        <f t="shared" si="103"/>
        <v>0.13812257404574285</v>
      </c>
    </row>
    <row r="1290" spans="1:22" hidden="1" x14ac:dyDescent="0.25">
      <c r="A1290" s="3">
        <v>1340.789</v>
      </c>
      <c r="B1290" s="1">
        <v>3.1091019999999999E-3</v>
      </c>
      <c r="C1290" s="1">
        <v>2.1259059999999999E-3</v>
      </c>
      <c r="D1290" s="1">
        <v>3.1276569999999998E-3</v>
      </c>
      <c r="E1290" s="1">
        <v>2.99E-3</v>
      </c>
      <c r="F1290" s="1">
        <v>4.7400000000000003E-3</v>
      </c>
      <c r="G1290" s="1">
        <v>5.6729179999999997E-5</v>
      </c>
      <c r="H1290" s="1">
        <v>1.49E-5</v>
      </c>
      <c r="I1290" s="1">
        <v>11.3</v>
      </c>
      <c r="J1290" s="1">
        <v>7.4399999999999998E-4</v>
      </c>
      <c r="K1290" s="1">
        <v>2.9299999999999999E-3</v>
      </c>
      <c r="L1290" s="1">
        <v>3.1518869999999999E-3</v>
      </c>
      <c r="M1290" s="1">
        <v>1.400246E-3</v>
      </c>
      <c r="N1290" s="1">
        <v>2.6653459999999999E-3</v>
      </c>
      <c r="O1290" s="1">
        <v>4.1607270000000003E-3</v>
      </c>
      <c r="Q1290" s="3">
        <v>1340.789</v>
      </c>
      <c r="R1290" s="1">
        <f t="shared" si="104"/>
        <v>3.218533E-3</v>
      </c>
      <c r="S1290" s="1">
        <f t="shared" si="102"/>
        <v>9.4619719356537951E-4</v>
      </c>
      <c r="T1290" s="1">
        <f t="shared" si="100"/>
        <v>2.1782957999999996E-3</v>
      </c>
      <c r="U1290" s="1">
        <f t="shared" si="101"/>
        <v>1.0503240999225904E-3</v>
      </c>
      <c r="V1290" s="1">
        <f t="shared" si="103"/>
        <v>0.13850865351865663</v>
      </c>
    </row>
    <row r="1291" spans="1:22" hidden="1" x14ac:dyDescent="0.25">
      <c r="A1291" s="3">
        <v>1341.271</v>
      </c>
      <c r="B1291" s="1">
        <v>3.0903469999999998E-3</v>
      </c>
      <c r="C1291" s="1">
        <v>2.1031309999999998E-3</v>
      </c>
      <c r="D1291" s="1">
        <v>3.1126399999999999E-3</v>
      </c>
      <c r="E1291" s="1">
        <v>2.97E-3</v>
      </c>
      <c r="F1291" s="1">
        <v>4.7200000000000002E-3</v>
      </c>
      <c r="G1291" s="1">
        <v>5.016783E-5</v>
      </c>
      <c r="H1291" s="1">
        <v>1.79E-6</v>
      </c>
      <c r="I1291" s="1">
        <v>11.3</v>
      </c>
      <c r="J1291" s="1">
        <v>7.3800000000000005E-4</v>
      </c>
      <c r="K1291" s="1">
        <v>2.9099999999999998E-3</v>
      </c>
      <c r="L1291" s="1">
        <v>3.1370019999999998E-3</v>
      </c>
      <c r="M1291" s="1">
        <v>1.381864E-3</v>
      </c>
      <c r="N1291" s="1">
        <v>2.648344E-3</v>
      </c>
      <c r="O1291" s="1">
        <v>4.1281119999999998E-3</v>
      </c>
      <c r="Q1291" s="3">
        <v>1341.271</v>
      </c>
      <c r="R1291" s="1">
        <f t="shared" si="104"/>
        <v>3.1992235999999999E-3</v>
      </c>
      <c r="S1291" s="1">
        <f t="shared" si="102"/>
        <v>9.4684662686007404E-4</v>
      </c>
      <c r="T1291" s="1">
        <f t="shared" si="100"/>
        <v>2.163042E-3</v>
      </c>
      <c r="U1291" s="1">
        <f t="shared" si="101"/>
        <v>1.0467862886014508E-3</v>
      </c>
      <c r="V1291" s="1">
        <f t="shared" si="103"/>
        <v>0.13931722029648469</v>
      </c>
    </row>
    <row r="1292" spans="1:22" hidden="1" x14ac:dyDescent="0.25">
      <c r="A1292" s="3">
        <v>1341.7529999999999</v>
      </c>
      <c r="B1292" s="1">
        <v>3.0734619999999999E-3</v>
      </c>
      <c r="C1292" s="1">
        <v>2.0801249999999999E-3</v>
      </c>
      <c r="D1292" s="1">
        <v>3.094519E-3</v>
      </c>
      <c r="E1292" s="1">
        <v>2.96E-3</v>
      </c>
      <c r="F1292" s="1">
        <v>4.7000000000000002E-3</v>
      </c>
      <c r="G1292" s="1">
        <v>4.0922469999999998E-5</v>
      </c>
      <c r="H1292" s="1">
        <v>-1.0699999999999999E-5</v>
      </c>
      <c r="I1292" s="1">
        <v>11.3</v>
      </c>
      <c r="J1292" s="1">
        <v>7.3099999999999999E-4</v>
      </c>
      <c r="K1292" s="1">
        <v>2.8900000000000002E-3</v>
      </c>
      <c r="L1292" s="1">
        <v>3.1241870000000001E-3</v>
      </c>
      <c r="M1292" s="1">
        <v>1.3642140000000001E-3</v>
      </c>
      <c r="N1292" s="1">
        <v>2.6337769999999999E-3</v>
      </c>
      <c r="O1292" s="1">
        <v>4.0847959999999999E-3</v>
      </c>
      <c r="Q1292" s="3">
        <v>1341.7529999999999</v>
      </c>
      <c r="R1292" s="1">
        <f t="shared" si="104"/>
        <v>3.1816211999999996E-3</v>
      </c>
      <c r="S1292" s="1">
        <f t="shared" si="102"/>
        <v>9.4699118541077246E-4</v>
      </c>
      <c r="T1292" s="1">
        <f t="shared" si="100"/>
        <v>2.1486356000000001E-3</v>
      </c>
      <c r="U1292" s="1">
        <f t="shared" si="101"/>
        <v>1.0442331907382087E-3</v>
      </c>
      <c r="V1292" s="1">
        <f t="shared" si="103"/>
        <v>0.13994244658922866</v>
      </c>
    </row>
    <row r="1293" spans="1:22" hidden="1" x14ac:dyDescent="0.25">
      <c r="A1293" s="3">
        <v>1342.2349999999999</v>
      </c>
      <c r="B1293" s="1">
        <v>3.0620170000000002E-3</v>
      </c>
      <c r="C1293" s="1">
        <v>2.060816E-3</v>
      </c>
      <c r="D1293" s="1">
        <v>3.076666E-3</v>
      </c>
      <c r="E1293" s="1">
        <v>2.9399999999999999E-3</v>
      </c>
      <c r="F1293" s="1">
        <v>4.6800000000000001E-3</v>
      </c>
      <c r="G1293" s="1">
        <v>3.0981430000000003E-5</v>
      </c>
      <c r="H1293" s="1">
        <v>-2.0299999999999999E-5</v>
      </c>
      <c r="I1293" s="1">
        <v>11.3</v>
      </c>
      <c r="J1293" s="1">
        <v>7.2400000000000003E-4</v>
      </c>
      <c r="K1293" s="1">
        <v>2.8700000000000002E-3</v>
      </c>
      <c r="L1293" s="1">
        <v>3.1167109999999999E-3</v>
      </c>
      <c r="M1293" s="1">
        <v>1.349856E-3</v>
      </c>
      <c r="N1293" s="1">
        <v>2.6250430000000001E-3</v>
      </c>
      <c r="O1293" s="1">
        <v>4.0257660000000001E-3</v>
      </c>
      <c r="Q1293" s="3">
        <v>1342.2349999999999</v>
      </c>
      <c r="R1293" s="1">
        <f t="shared" si="104"/>
        <v>3.1638998000000002E-3</v>
      </c>
      <c r="S1293" s="1">
        <f t="shared" si="102"/>
        <v>9.4650338714407148E-4</v>
      </c>
      <c r="T1293" s="1">
        <f t="shared" si="100"/>
        <v>2.137122E-3</v>
      </c>
      <c r="U1293" s="1">
        <f t="shared" si="101"/>
        <v>1.0430092539960995E-3</v>
      </c>
      <c r="V1293" s="1">
        <f t="shared" si="103"/>
        <v>0.14172349476531346</v>
      </c>
    </row>
    <row r="1294" spans="1:22" hidden="1" x14ac:dyDescent="0.25">
      <c r="A1294" s="3">
        <v>1342.7170000000001</v>
      </c>
      <c r="B1294" s="1">
        <v>3.057812E-3</v>
      </c>
      <c r="C1294" s="1">
        <v>2.0472329999999999E-3</v>
      </c>
      <c r="D1294" s="1">
        <v>3.0620500000000002E-3</v>
      </c>
      <c r="E1294" s="1">
        <v>2.9299999999999999E-3</v>
      </c>
      <c r="F1294" s="1">
        <v>4.6699999999999997E-3</v>
      </c>
      <c r="G1294" s="1">
        <v>2.1802750000000001E-5</v>
      </c>
      <c r="H1294" s="1">
        <v>-2.5599999999999999E-5</v>
      </c>
      <c r="I1294" s="1">
        <v>11.3</v>
      </c>
      <c r="J1294" s="1">
        <v>7.2000000000000005E-4</v>
      </c>
      <c r="K1294" s="1">
        <v>2.8600000000000001E-3</v>
      </c>
      <c r="L1294" s="1">
        <v>3.1157759999999998E-3</v>
      </c>
      <c r="M1294" s="1">
        <v>1.3401839999999999E-3</v>
      </c>
      <c r="N1294" s="1">
        <v>2.623743E-3</v>
      </c>
      <c r="O1294" s="1">
        <v>3.9556419999999997E-3</v>
      </c>
      <c r="Q1294" s="3">
        <v>1342.7170000000001</v>
      </c>
      <c r="R1294" s="1">
        <f t="shared" si="104"/>
        <v>3.1534189999999998E-3</v>
      </c>
      <c r="S1294" s="1">
        <f t="shared" si="102"/>
        <v>9.4750599448341214E-4</v>
      </c>
      <c r="T1294" s="1">
        <f t="shared" si="100"/>
        <v>2.1319405999999999E-3</v>
      </c>
      <c r="U1294" s="1">
        <f t="shared" si="101"/>
        <v>1.0440697960911423E-3</v>
      </c>
      <c r="V1294" s="1">
        <f t="shared" si="103"/>
        <v>0.14388560907339104</v>
      </c>
    </row>
    <row r="1295" spans="1:22" hidden="1" x14ac:dyDescent="0.25">
      <c r="A1295" s="3">
        <v>1343.1990000000001</v>
      </c>
      <c r="B1295" s="1">
        <v>3.060615E-3</v>
      </c>
      <c r="C1295" s="1">
        <v>2.0393429999999999E-3</v>
      </c>
      <c r="D1295" s="1">
        <v>3.0529400000000001E-3</v>
      </c>
      <c r="E1295" s="1">
        <v>2.9299999999999999E-3</v>
      </c>
      <c r="F1295" s="1">
        <v>4.6600000000000001E-3</v>
      </c>
      <c r="G1295" s="1">
        <v>1.4380409999999999E-5</v>
      </c>
      <c r="H1295" s="1">
        <v>-2.62E-5</v>
      </c>
      <c r="I1295" s="1">
        <v>11.3</v>
      </c>
      <c r="J1295" s="1">
        <v>7.18E-4</v>
      </c>
      <c r="K1295" s="1">
        <v>2.8600000000000001E-3</v>
      </c>
      <c r="L1295" s="1">
        <v>3.1206490000000001E-3</v>
      </c>
      <c r="M1295" s="1">
        <v>1.335763E-3</v>
      </c>
      <c r="N1295" s="1">
        <v>2.6295099999999998E-3</v>
      </c>
      <c r="O1295" s="1">
        <v>3.887569E-3</v>
      </c>
      <c r="Q1295" s="3">
        <v>1343.1990000000001</v>
      </c>
      <c r="R1295" s="1">
        <f t="shared" si="104"/>
        <v>3.1485796000000005E-3</v>
      </c>
      <c r="S1295" s="1">
        <f t="shared" si="102"/>
        <v>9.4597293906765654E-4</v>
      </c>
      <c r="T1295" s="1">
        <f t="shared" si="100"/>
        <v>2.1327843999999997E-3</v>
      </c>
      <c r="U1295" s="1">
        <f t="shared" si="101"/>
        <v>1.0474150716231363E-3</v>
      </c>
      <c r="V1295" s="1">
        <f t="shared" si="103"/>
        <v>0.14620434817542344</v>
      </c>
    </row>
    <row r="1296" spans="1:22" hidden="1" x14ac:dyDescent="0.25">
      <c r="A1296" s="3">
        <v>1343.681</v>
      </c>
      <c r="B1296" s="1">
        <v>3.0689910000000001E-3</v>
      </c>
      <c r="C1296" s="1">
        <v>2.03638E-3</v>
      </c>
      <c r="D1296" s="1">
        <v>3.0505380000000002E-3</v>
      </c>
      <c r="E1296" s="1">
        <v>2.9299999999999999E-3</v>
      </c>
      <c r="F1296" s="1">
        <v>4.6600000000000001E-3</v>
      </c>
      <c r="G1296" s="1">
        <v>9.0125519999999994E-6</v>
      </c>
      <c r="H1296" s="1">
        <v>-2.1999999999999999E-5</v>
      </c>
      <c r="I1296" s="1">
        <v>11.3</v>
      </c>
      <c r="J1296" s="1">
        <v>7.2000000000000005E-4</v>
      </c>
      <c r="K1296" s="1">
        <v>2.8600000000000001E-3</v>
      </c>
      <c r="L1296" s="1">
        <v>3.1292590000000001E-3</v>
      </c>
      <c r="M1296" s="1">
        <v>1.3368939999999999E-3</v>
      </c>
      <c r="N1296" s="1">
        <v>2.6406770000000001E-3</v>
      </c>
      <c r="O1296" s="1">
        <v>3.8369559999999999E-3</v>
      </c>
      <c r="Q1296" s="3">
        <v>1343.681</v>
      </c>
      <c r="R1296" s="1">
        <f t="shared" si="104"/>
        <v>3.1491817999999999E-3</v>
      </c>
      <c r="S1296" s="1">
        <f t="shared" si="102"/>
        <v>9.4671818730137432E-4</v>
      </c>
      <c r="T1296" s="1">
        <f t="shared" si="100"/>
        <v>2.1373660000000004E-3</v>
      </c>
      <c r="U1296" s="1">
        <f t="shared" si="101"/>
        <v>1.0498875397948583E-3</v>
      </c>
      <c r="V1296" s="1">
        <f t="shared" si="103"/>
        <v>0.14817614382715591</v>
      </c>
    </row>
    <row r="1297" spans="1:22" hidden="1" x14ac:dyDescent="0.25">
      <c r="A1297" s="3">
        <v>1344.164</v>
      </c>
      <c r="B1297" s="1">
        <v>3.080803E-3</v>
      </c>
      <c r="C1297" s="1">
        <v>2.036913E-3</v>
      </c>
      <c r="D1297" s="1">
        <v>3.0553099999999999E-3</v>
      </c>
      <c r="E1297" s="1">
        <v>2.9299999999999999E-3</v>
      </c>
      <c r="F1297" s="1">
        <v>4.6699999999999997E-3</v>
      </c>
      <c r="G1297" s="1">
        <v>5.2683440000000004E-6</v>
      </c>
      <c r="H1297" s="1">
        <v>-1.38E-5</v>
      </c>
      <c r="I1297" s="1">
        <v>11.3</v>
      </c>
      <c r="J1297" s="1">
        <v>7.2499999999999995E-4</v>
      </c>
      <c r="K1297" s="1">
        <v>2.8700000000000002E-3</v>
      </c>
      <c r="L1297" s="1">
        <v>3.1393720000000001E-3</v>
      </c>
      <c r="M1297" s="1">
        <v>1.343009E-3</v>
      </c>
      <c r="N1297" s="1">
        <v>2.6548119999999999E-3</v>
      </c>
      <c r="O1297" s="1">
        <v>3.812855E-3</v>
      </c>
      <c r="Q1297" s="3">
        <v>1344.164</v>
      </c>
      <c r="R1297" s="1">
        <f t="shared" si="104"/>
        <v>3.1546051999999996E-3</v>
      </c>
      <c r="S1297" s="1">
        <f t="shared" si="102"/>
        <v>9.5018564648478019E-4</v>
      </c>
      <c r="T1297" s="1">
        <f t="shared" si="100"/>
        <v>2.1464386000000003E-3</v>
      </c>
      <c r="U1297" s="1">
        <f t="shared" si="101"/>
        <v>1.0528399885499221E-3</v>
      </c>
      <c r="V1297" s="1">
        <f t="shared" si="103"/>
        <v>0.15059807575970141</v>
      </c>
    </row>
    <row r="1298" spans="1:22" hidden="1" x14ac:dyDescent="0.25">
      <c r="A1298" s="3">
        <v>1344.646</v>
      </c>
      <c r="B1298" s="1">
        <v>3.0940849999999999E-3</v>
      </c>
      <c r="C1298" s="1">
        <v>2.040109E-3</v>
      </c>
      <c r="D1298" s="1">
        <v>3.0669220000000001E-3</v>
      </c>
      <c r="E1298" s="1">
        <v>2.9299999999999999E-3</v>
      </c>
      <c r="F1298" s="1">
        <v>4.6800000000000001E-3</v>
      </c>
      <c r="G1298" s="1">
        <v>2.4187919999999998E-6</v>
      </c>
      <c r="H1298" s="1">
        <v>-3.05E-6</v>
      </c>
      <c r="I1298" s="1">
        <v>11.3</v>
      </c>
      <c r="J1298" s="1">
        <v>7.3200000000000001E-4</v>
      </c>
      <c r="K1298" s="1">
        <v>2.8800000000000002E-3</v>
      </c>
      <c r="L1298" s="1">
        <v>3.1490839999999999E-3</v>
      </c>
      <c r="M1298" s="1">
        <v>1.353911E-3</v>
      </c>
      <c r="N1298" s="1">
        <v>2.6698469999999999E-3</v>
      </c>
      <c r="O1298" s="1">
        <v>3.813323E-3</v>
      </c>
      <c r="Q1298" s="3">
        <v>1344.646</v>
      </c>
      <c r="R1298" s="1">
        <f t="shared" si="104"/>
        <v>3.1622232000000001E-3</v>
      </c>
      <c r="S1298" s="1">
        <f t="shared" si="102"/>
        <v>9.5268560397683143E-4</v>
      </c>
      <c r="T1298" s="1">
        <f t="shared" si="100"/>
        <v>2.1569683999999997E-3</v>
      </c>
      <c r="U1298" s="1">
        <f t="shared" si="101"/>
        <v>1.054223487382206E-3</v>
      </c>
      <c r="V1298" s="1">
        <f t="shared" si="103"/>
        <v>0.15231738791241956</v>
      </c>
    </row>
    <row r="1299" spans="1:22" hidden="1" x14ac:dyDescent="0.25">
      <c r="A1299" s="3">
        <v>1345.1279999999999</v>
      </c>
      <c r="B1299" s="1">
        <v>3.1078339999999999E-3</v>
      </c>
      <c r="C1299" s="1">
        <v>2.045935E-3</v>
      </c>
      <c r="D1299" s="1">
        <v>3.0846739999999999E-3</v>
      </c>
      <c r="E1299" s="1">
        <v>2.9399999999999999E-3</v>
      </c>
      <c r="F1299" s="1">
        <v>4.6899999999999997E-3</v>
      </c>
      <c r="G1299" s="1">
        <v>0</v>
      </c>
      <c r="H1299" s="1">
        <v>8.7499999999999992E-6</v>
      </c>
      <c r="I1299" s="1">
        <v>11.3</v>
      </c>
      <c r="J1299" s="1">
        <v>7.4299999999999995E-4</v>
      </c>
      <c r="K1299" s="1">
        <v>2.8900000000000002E-3</v>
      </c>
      <c r="L1299" s="1">
        <v>3.1578610000000001E-3</v>
      </c>
      <c r="M1299" s="1">
        <v>1.369101E-3</v>
      </c>
      <c r="N1299" s="1">
        <v>2.6848499999999999E-3</v>
      </c>
      <c r="O1299" s="1">
        <v>3.826393E-3</v>
      </c>
      <c r="Q1299" s="3">
        <v>1345.1279999999999</v>
      </c>
      <c r="R1299" s="1">
        <f t="shared" si="104"/>
        <v>3.1736885999999998E-3</v>
      </c>
      <c r="S1299" s="1">
        <f t="shared" si="102"/>
        <v>9.5366388644102474E-4</v>
      </c>
      <c r="T1299" s="1">
        <f t="shared" si="100"/>
        <v>2.1689623999999997E-3</v>
      </c>
      <c r="U1299" s="1">
        <f t="shared" si="101"/>
        <v>1.053221570106832E-3</v>
      </c>
      <c r="V1299" s="1">
        <f t="shared" si="103"/>
        <v>0.15248455920118739</v>
      </c>
    </row>
    <row r="1300" spans="1:22" hidden="1" x14ac:dyDescent="0.25">
      <c r="A1300" s="3">
        <v>1345.61</v>
      </c>
      <c r="B1300" s="1">
        <v>3.1210159999999999E-3</v>
      </c>
      <c r="C1300" s="1">
        <v>2.054457E-3</v>
      </c>
      <c r="D1300" s="1">
        <v>3.106499E-3</v>
      </c>
      <c r="E1300" s="1">
        <v>2.9499999999999999E-3</v>
      </c>
      <c r="F1300" s="1">
        <v>4.7099999999999998E-3</v>
      </c>
      <c r="G1300" s="1">
        <v>-2.9157860000000001E-6</v>
      </c>
      <c r="H1300" s="1">
        <v>1.95E-5</v>
      </c>
      <c r="I1300" s="1">
        <v>11.3</v>
      </c>
      <c r="J1300" s="1">
        <v>7.5500000000000003E-4</v>
      </c>
      <c r="K1300" s="1">
        <v>2.9099999999999998E-3</v>
      </c>
      <c r="L1300" s="1">
        <v>3.1655379999999999E-3</v>
      </c>
      <c r="M1300" s="1">
        <v>1.387515E-3</v>
      </c>
      <c r="N1300" s="1">
        <v>2.698986E-3</v>
      </c>
      <c r="O1300" s="1">
        <v>3.8363550000000001E-3</v>
      </c>
      <c r="Q1300" s="3">
        <v>1345.61</v>
      </c>
      <c r="R1300" s="1">
        <f t="shared" si="104"/>
        <v>3.1883943999999999E-3</v>
      </c>
      <c r="S1300" s="1">
        <f t="shared" si="102"/>
        <v>9.5775469515283504E-4</v>
      </c>
      <c r="T1300" s="1">
        <f t="shared" si="100"/>
        <v>2.1834077999999999E-3</v>
      </c>
      <c r="U1300" s="1">
        <f t="shared" si="101"/>
        <v>1.052631348972754E-3</v>
      </c>
      <c r="V1300" s="1">
        <f t="shared" si="103"/>
        <v>0.15297661732596807</v>
      </c>
    </row>
    <row r="1301" spans="1:22" hidden="1" x14ac:dyDescent="0.25">
      <c r="A1301" s="3">
        <v>1346.0920000000001</v>
      </c>
      <c r="B1301" s="1">
        <v>3.1337309999999998E-3</v>
      </c>
      <c r="C1301" s="1">
        <v>2.065809E-3</v>
      </c>
      <c r="D1301" s="1">
        <v>3.1300939999999999E-3</v>
      </c>
      <c r="E1301" s="1">
        <v>2.97E-3</v>
      </c>
      <c r="F1301" s="1">
        <v>4.7200000000000002E-3</v>
      </c>
      <c r="G1301" s="1">
        <v>-6.3285560000000003E-6</v>
      </c>
      <c r="H1301" s="1">
        <v>2.76E-5</v>
      </c>
      <c r="I1301" s="1">
        <v>11.3</v>
      </c>
      <c r="J1301" s="1">
        <v>7.6900000000000004E-4</v>
      </c>
      <c r="K1301" s="1">
        <v>2.9299999999999999E-3</v>
      </c>
      <c r="L1301" s="1">
        <v>3.1727140000000001E-3</v>
      </c>
      <c r="M1301" s="1">
        <v>1.407958E-3</v>
      </c>
      <c r="N1301" s="1">
        <v>2.7126559999999999E-3</v>
      </c>
      <c r="O1301" s="1">
        <v>3.8326440000000001E-3</v>
      </c>
      <c r="Q1301" s="3">
        <v>1346.0920000000001</v>
      </c>
      <c r="R1301" s="1">
        <f t="shared" si="104"/>
        <v>3.2039267999999996E-3</v>
      </c>
      <c r="S1301" s="1">
        <f t="shared" si="102"/>
        <v>9.5641133343436508E-4</v>
      </c>
      <c r="T1301" s="1">
        <f t="shared" si="100"/>
        <v>2.1984655999999999E-3</v>
      </c>
      <c r="U1301" s="1">
        <f t="shared" si="101"/>
        <v>1.0508292508751361E-3</v>
      </c>
      <c r="V1301" s="1">
        <f t="shared" si="103"/>
        <v>0.15224072405147734</v>
      </c>
    </row>
    <row r="1302" spans="1:22" hidden="1" x14ac:dyDescent="0.25">
      <c r="A1302" s="3">
        <v>1346.5740000000001</v>
      </c>
      <c r="B1302" s="1">
        <v>3.1451119999999998E-3</v>
      </c>
      <c r="C1302" s="1">
        <v>2.0790269999999998E-3</v>
      </c>
      <c r="D1302" s="1">
        <v>3.1519870000000002E-3</v>
      </c>
      <c r="E1302" s="1">
        <v>2.99E-3</v>
      </c>
      <c r="F1302" s="1">
        <v>4.7400000000000003E-3</v>
      </c>
      <c r="G1302" s="1">
        <v>-1.0669029999999999E-5</v>
      </c>
      <c r="H1302" s="1">
        <v>3.15E-5</v>
      </c>
      <c r="I1302" s="1">
        <v>11.3</v>
      </c>
      <c r="J1302" s="1">
        <v>7.8200000000000003E-4</v>
      </c>
      <c r="K1302" s="1">
        <v>2.9399999999999999E-3</v>
      </c>
      <c r="L1302" s="1">
        <v>3.17979E-3</v>
      </c>
      <c r="M1302" s="1">
        <v>1.4283690000000001E-3</v>
      </c>
      <c r="N1302" s="1">
        <v>2.7253590000000001E-3</v>
      </c>
      <c r="O1302" s="1">
        <v>3.8139250000000001E-3</v>
      </c>
      <c r="Q1302" s="3">
        <v>1346.5740000000001</v>
      </c>
      <c r="R1302" s="1">
        <f t="shared" si="104"/>
        <v>3.2212251999999995E-3</v>
      </c>
      <c r="S1302" s="1">
        <f t="shared" si="102"/>
        <v>9.5855957846484449E-4</v>
      </c>
      <c r="T1302" s="1">
        <f t="shared" si="100"/>
        <v>2.2111036000000001E-3</v>
      </c>
      <c r="U1302" s="1">
        <f t="shared" si="101"/>
        <v>1.0475104383104255E-3</v>
      </c>
      <c r="V1302" s="1">
        <f t="shared" si="103"/>
        <v>0.15033078571734562</v>
      </c>
    </row>
    <row r="1303" spans="1:22" hidden="1" x14ac:dyDescent="0.25">
      <c r="A1303" s="3">
        <v>1347.056</v>
      </c>
      <c r="B1303" s="1">
        <v>3.1551249999999999E-3</v>
      </c>
      <c r="C1303" s="1">
        <v>2.0928769999999999E-3</v>
      </c>
      <c r="D1303" s="1">
        <v>3.169276E-3</v>
      </c>
      <c r="E1303" s="1">
        <v>3.0000000000000001E-3</v>
      </c>
      <c r="F1303" s="1">
        <v>4.7499999999999999E-3</v>
      </c>
      <c r="G1303" s="1">
        <v>-1.610284E-5</v>
      </c>
      <c r="H1303" s="1">
        <v>3.0599999999999998E-5</v>
      </c>
      <c r="I1303" s="1">
        <v>11.3</v>
      </c>
      <c r="J1303" s="1">
        <v>7.9299999999999998E-4</v>
      </c>
      <c r="K1303" s="1">
        <v>2.9499999999999999E-3</v>
      </c>
      <c r="L1303" s="1">
        <v>3.187133E-3</v>
      </c>
      <c r="M1303" s="1">
        <v>1.4468860000000001E-3</v>
      </c>
      <c r="N1303" s="1">
        <v>2.7368290000000001E-3</v>
      </c>
      <c r="O1303" s="1">
        <v>3.7886550000000001E-3</v>
      </c>
      <c r="Q1303" s="3">
        <v>1347.056</v>
      </c>
      <c r="R1303" s="1">
        <f t="shared" si="104"/>
        <v>3.2334555999999999E-3</v>
      </c>
      <c r="S1303" s="1">
        <f t="shared" si="102"/>
        <v>9.572855740416753E-4</v>
      </c>
      <c r="T1303" s="1">
        <f t="shared" si="100"/>
        <v>2.2227695999999996E-3</v>
      </c>
      <c r="U1303" s="1">
        <f t="shared" si="101"/>
        <v>1.0451500321132369E-3</v>
      </c>
      <c r="V1303" s="1">
        <f t="shared" si="103"/>
        <v>0.14947748909034489</v>
      </c>
    </row>
    <row r="1304" spans="1:22" hidden="1" x14ac:dyDescent="0.25">
      <c r="A1304" s="3">
        <v>1347.538</v>
      </c>
      <c r="B1304" s="1">
        <v>3.163435E-3</v>
      </c>
      <c r="C1304" s="1">
        <v>2.1059619999999999E-3</v>
      </c>
      <c r="D1304" s="1">
        <v>3.179823E-3</v>
      </c>
      <c r="E1304" s="1">
        <v>3.0100000000000001E-3</v>
      </c>
      <c r="F1304" s="1">
        <v>4.7600000000000003E-3</v>
      </c>
      <c r="G1304" s="1">
        <v>-2.2431170000000001E-5</v>
      </c>
      <c r="H1304" s="1">
        <v>2.5000000000000001E-5</v>
      </c>
      <c r="I1304" s="1">
        <v>11.3</v>
      </c>
      <c r="J1304" s="1">
        <v>8.0099999999999995E-4</v>
      </c>
      <c r="K1304" s="1">
        <v>2.96E-3</v>
      </c>
      <c r="L1304" s="1">
        <v>3.194643E-3</v>
      </c>
      <c r="M1304" s="1">
        <v>1.462411E-3</v>
      </c>
      <c r="N1304" s="1">
        <v>2.7468319999999998E-3</v>
      </c>
      <c r="O1304" s="1">
        <v>3.7683E-3</v>
      </c>
      <c r="Q1304" s="3">
        <v>1347.538</v>
      </c>
      <c r="R1304" s="1">
        <f t="shared" si="104"/>
        <v>3.2438440000000001E-3</v>
      </c>
      <c r="S1304" s="1">
        <f t="shared" si="102"/>
        <v>9.563931950717239E-4</v>
      </c>
      <c r="T1304" s="1">
        <f t="shared" si="100"/>
        <v>2.2329771999999998E-3</v>
      </c>
      <c r="U1304" s="1">
        <f t="shared" si="101"/>
        <v>1.0442390755946169E-3</v>
      </c>
      <c r="V1304" s="1">
        <f t="shared" si="103"/>
        <v>0.14909357308907284</v>
      </c>
    </row>
    <row r="1305" spans="1:22" hidden="1" x14ac:dyDescent="0.25">
      <c r="A1305" s="3">
        <v>1348.021</v>
      </c>
      <c r="B1305" s="1">
        <v>3.1708779999999998E-3</v>
      </c>
      <c r="C1305" s="1">
        <v>2.117748E-3</v>
      </c>
      <c r="D1305" s="1">
        <v>3.183562E-3</v>
      </c>
      <c r="E1305" s="1">
        <v>3.0300000000000001E-3</v>
      </c>
      <c r="F1305" s="1">
        <v>4.7800000000000004E-3</v>
      </c>
      <c r="G1305" s="1">
        <v>-2.9190110000000001E-5</v>
      </c>
      <c r="H1305" s="1">
        <v>1.6099999999999998E-5</v>
      </c>
      <c r="I1305" s="1">
        <v>11.3</v>
      </c>
      <c r="J1305" s="1">
        <v>8.0599999999999997E-4</v>
      </c>
      <c r="K1305" s="1">
        <v>2.97E-3</v>
      </c>
      <c r="L1305" s="1">
        <v>3.203188E-3</v>
      </c>
      <c r="M1305" s="1">
        <v>1.4750119999999999E-3</v>
      </c>
      <c r="N1305" s="1">
        <v>2.7557020000000001E-3</v>
      </c>
      <c r="O1305" s="1">
        <v>3.7602790000000001E-3</v>
      </c>
      <c r="Q1305" s="3">
        <v>1348.021</v>
      </c>
      <c r="R1305" s="1">
        <f t="shared" si="104"/>
        <v>3.2564375999999998E-3</v>
      </c>
      <c r="S1305" s="1">
        <f t="shared" si="102"/>
        <v>9.5939586156643401E-4</v>
      </c>
      <c r="T1305" s="1">
        <f t="shared" si="100"/>
        <v>2.2419804000000003E-3</v>
      </c>
      <c r="U1305" s="1">
        <f t="shared" si="101"/>
        <v>1.0450027160695805E-3</v>
      </c>
      <c r="V1305" s="1">
        <f t="shared" si="103"/>
        <v>0.14848353502291334</v>
      </c>
    </row>
    <row r="1306" spans="1:22" hidden="1" x14ac:dyDescent="0.25">
      <c r="A1306" s="3">
        <v>1348.5029999999999</v>
      </c>
      <c r="B1306" s="1">
        <v>3.1783549999999999E-3</v>
      </c>
      <c r="C1306" s="1">
        <v>2.1284699999999999E-3</v>
      </c>
      <c r="D1306" s="1">
        <v>3.1822600000000001E-3</v>
      </c>
      <c r="E1306" s="1">
        <v>3.0400000000000002E-3</v>
      </c>
      <c r="F1306" s="1">
        <v>4.79E-3</v>
      </c>
      <c r="G1306" s="1">
        <v>-3.591581E-5</v>
      </c>
      <c r="H1306" s="1">
        <v>5.6999999999999996E-6</v>
      </c>
      <c r="I1306" s="1">
        <v>11.3</v>
      </c>
      <c r="J1306" s="1">
        <v>8.0900000000000004E-4</v>
      </c>
      <c r="K1306" s="1">
        <v>2.97E-3</v>
      </c>
      <c r="L1306" s="1">
        <v>3.2129680000000001E-3</v>
      </c>
      <c r="M1306" s="1">
        <v>1.485784E-3</v>
      </c>
      <c r="N1306" s="1">
        <v>2.7641050000000002E-3</v>
      </c>
      <c r="O1306" s="1">
        <v>3.7622179999999999E-3</v>
      </c>
      <c r="Q1306" s="3">
        <v>1348.5029999999999</v>
      </c>
      <c r="R1306" s="1">
        <f t="shared" si="104"/>
        <v>3.263817E-3</v>
      </c>
      <c r="S1306" s="1">
        <f t="shared" si="102"/>
        <v>9.5946556830873303E-4</v>
      </c>
      <c r="T1306" s="1">
        <f t="shared" si="100"/>
        <v>2.2483714E-3</v>
      </c>
      <c r="U1306" s="1">
        <f t="shared" si="101"/>
        <v>1.0452876581371273E-3</v>
      </c>
      <c r="V1306" s="1">
        <f t="shared" si="103"/>
        <v>0.14820225528962627</v>
      </c>
    </row>
    <row r="1307" spans="1:22" hidden="1" x14ac:dyDescent="0.25">
      <c r="A1307" s="3">
        <v>1348.9849999999999</v>
      </c>
      <c r="B1307" s="1">
        <v>3.1874999999999998E-3</v>
      </c>
      <c r="C1307" s="1">
        <v>2.13999E-3</v>
      </c>
      <c r="D1307" s="1">
        <v>3.1794229999999998E-3</v>
      </c>
      <c r="E1307" s="1">
        <v>3.0500000000000002E-3</v>
      </c>
      <c r="F1307" s="1">
        <v>4.81E-3</v>
      </c>
      <c r="G1307" s="1">
        <v>-4.1514970000000003E-5</v>
      </c>
      <c r="H1307" s="1">
        <v>-3.98E-6</v>
      </c>
      <c r="I1307" s="1">
        <v>11.3</v>
      </c>
      <c r="J1307" s="1">
        <v>8.0999999999999996E-4</v>
      </c>
      <c r="K1307" s="1">
        <v>2.97E-3</v>
      </c>
      <c r="L1307" s="1">
        <v>3.2251860000000001E-3</v>
      </c>
      <c r="M1307" s="1">
        <v>1.497022E-3</v>
      </c>
      <c r="N1307" s="1">
        <v>2.7738089999999999E-3</v>
      </c>
      <c r="O1307" s="1">
        <v>3.7642230000000001E-3</v>
      </c>
      <c r="Q1307" s="3">
        <v>1348.9849999999999</v>
      </c>
      <c r="R1307" s="1">
        <f t="shared" si="104"/>
        <v>3.2733826000000002E-3</v>
      </c>
      <c r="S1307" s="1">
        <f t="shared" si="102"/>
        <v>9.6331145445219322E-4</v>
      </c>
      <c r="T1307" s="1">
        <f t="shared" si="100"/>
        <v>2.2552034E-3</v>
      </c>
      <c r="U1307" s="1">
        <f t="shared" si="101"/>
        <v>1.0469245549110978E-3</v>
      </c>
      <c r="V1307" s="1">
        <f t="shared" si="103"/>
        <v>0.14819925653186664</v>
      </c>
    </row>
    <row r="1308" spans="1:22" hidden="1" x14ac:dyDescent="0.25">
      <c r="A1308" s="3">
        <v>1349.4670000000001</v>
      </c>
      <c r="B1308" s="1">
        <v>3.1993159999999998E-3</v>
      </c>
      <c r="C1308" s="1">
        <v>2.154109E-3</v>
      </c>
      <c r="D1308" s="1">
        <v>3.178522E-3</v>
      </c>
      <c r="E1308" s="1">
        <v>3.0699999999999998E-3</v>
      </c>
      <c r="F1308" s="1">
        <v>4.8300000000000001E-3</v>
      </c>
      <c r="G1308" s="1">
        <v>-4.5126220000000003E-5</v>
      </c>
      <c r="H1308" s="1">
        <v>-1.1399999999999999E-5</v>
      </c>
      <c r="I1308" s="1">
        <v>11.3</v>
      </c>
      <c r="J1308" s="1">
        <v>8.12E-4</v>
      </c>
      <c r="K1308" s="1">
        <v>2.97E-3</v>
      </c>
      <c r="L1308" s="1">
        <v>3.2403739999999999E-3</v>
      </c>
      <c r="M1308" s="1">
        <v>1.510887E-3</v>
      </c>
      <c r="N1308" s="1">
        <v>2.7863139999999998E-3</v>
      </c>
      <c r="O1308" s="1">
        <v>3.7541290000000001E-3</v>
      </c>
      <c r="Q1308" s="3">
        <v>1349.4670000000001</v>
      </c>
      <c r="R1308" s="1">
        <f t="shared" si="104"/>
        <v>3.2863893999999999E-3</v>
      </c>
      <c r="S1308" s="1">
        <f t="shared" si="102"/>
        <v>9.6576836172800778E-4</v>
      </c>
      <c r="T1308" s="1">
        <f t="shared" si="100"/>
        <v>2.263915E-3</v>
      </c>
      <c r="U1308" s="1">
        <f t="shared" si="101"/>
        <v>1.0488132885690378E-3</v>
      </c>
      <c r="V1308" s="1">
        <f t="shared" si="103"/>
        <v>0.14746752008047825</v>
      </c>
    </row>
    <row r="1309" spans="1:22" hidden="1" x14ac:dyDescent="0.25">
      <c r="A1309" s="3">
        <v>1349.9490000000001</v>
      </c>
      <c r="B1309" s="1">
        <v>3.2143369999999998E-3</v>
      </c>
      <c r="C1309" s="1">
        <v>2.1723240000000002E-3</v>
      </c>
      <c r="D1309" s="1">
        <v>3.1827940000000001E-3</v>
      </c>
      <c r="E1309" s="1">
        <v>3.0899999999999999E-3</v>
      </c>
      <c r="F1309" s="1">
        <v>4.8599999999999997E-3</v>
      </c>
      <c r="G1309" s="1">
        <v>-4.582196E-5</v>
      </c>
      <c r="H1309" s="1">
        <v>-1.5400000000000002E-5</v>
      </c>
      <c r="I1309" s="1">
        <v>11.3</v>
      </c>
      <c r="J1309" s="1">
        <v>8.1700000000000002E-4</v>
      </c>
      <c r="K1309" s="1">
        <v>2.98E-3</v>
      </c>
      <c r="L1309" s="1">
        <v>3.2589020000000002E-3</v>
      </c>
      <c r="M1309" s="1">
        <v>1.5288750000000001E-3</v>
      </c>
      <c r="N1309" s="1">
        <v>2.802854E-3</v>
      </c>
      <c r="O1309" s="1">
        <v>3.7258220000000002E-3</v>
      </c>
      <c r="Q1309" s="3">
        <v>1349.9490000000001</v>
      </c>
      <c r="R1309" s="1">
        <f t="shared" si="104"/>
        <v>3.3038909999999998E-3</v>
      </c>
      <c r="S1309" s="1">
        <f t="shared" si="102"/>
        <v>9.7086982360870583E-4</v>
      </c>
      <c r="T1309" s="1">
        <f t="shared" si="100"/>
        <v>2.2775262000000003E-3</v>
      </c>
      <c r="U1309" s="1">
        <f t="shared" si="101"/>
        <v>1.0519211707766889E-3</v>
      </c>
      <c r="V1309" s="1">
        <f t="shared" si="103"/>
        <v>0.14754616077385299</v>
      </c>
    </row>
    <row r="1310" spans="1:22" hidden="1" x14ac:dyDescent="0.25">
      <c r="A1310" s="3">
        <v>1350.431</v>
      </c>
      <c r="B1310" s="1">
        <v>3.2320959999999998E-3</v>
      </c>
      <c r="C1310" s="1">
        <v>2.1946019999999999E-3</v>
      </c>
      <c r="D1310" s="1">
        <v>3.1933410000000001E-3</v>
      </c>
      <c r="E1310" s="1">
        <v>3.1099999999999999E-3</v>
      </c>
      <c r="F1310" s="1">
        <v>4.8900000000000002E-3</v>
      </c>
      <c r="G1310" s="1">
        <v>-4.343655E-5</v>
      </c>
      <c r="H1310" s="1">
        <v>-1.63E-5</v>
      </c>
      <c r="I1310" s="1">
        <v>11.3</v>
      </c>
      <c r="J1310" s="1">
        <v>8.2399999999999997E-4</v>
      </c>
      <c r="K1310" s="1">
        <v>2.99E-3</v>
      </c>
      <c r="L1310" s="1">
        <v>3.279934E-3</v>
      </c>
      <c r="M1310" s="1">
        <v>1.550788E-3</v>
      </c>
      <c r="N1310" s="1">
        <v>2.8232309999999998E-3</v>
      </c>
      <c r="O1310" s="1">
        <v>3.6835819999999999E-3</v>
      </c>
      <c r="Q1310" s="3">
        <v>1350.431</v>
      </c>
      <c r="R1310" s="1">
        <f t="shared" si="104"/>
        <v>3.3240077999999998E-3</v>
      </c>
      <c r="S1310" s="1">
        <f t="shared" si="102"/>
        <v>9.7457810892672943E-4</v>
      </c>
      <c r="T1310" s="1">
        <f t="shared" si="100"/>
        <v>2.2935906000000001E-3</v>
      </c>
      <c r="U1310" s="1">
        <f t="shared" si="101"/>
        <v>1.0547310726696164E-3</v>
      </c>
      <c r="V1310" s="1">
        <f t="shared" si="103"/>
        <v>0.14728224797606915</v>
      </c>
    </row>
    <row r="1311" spans="1:22" hidden="1" x14ac:dyDescent="0.25">
      <c r="A1311" s="3">
        <v>1350.913</v>
      </c>
      <c r="B1311" s="1">
        <v>3.2516580000000002E-3</v>
      </c>
      <c r="C1311" s="1">
        <v>2.2201120000000002E-3</v>
      </c>
      <c r="D1311" s="1">
        <v>3.2096640000000001E-3</v>
      </c>
      <c r="E1311" s="1">
        <v>3.14E-3</v>
      </c>
      <c r="F1311" s="1">
        <v>4.9199999999999999E-3</v>
      </c>
      <c r="G1311" s="1">
        <v>-3.8102470000000001E-5</v>
      </c>
      <c r="H1311" s="1">
        <v>-1.42E-5</v>
      </c>
      <c r="I1311" s="1">
        <v>11.2</v>
      </c>
      <c r="J1311" s="1">
        <v>8.34E-4</v>
      </c>
      <c r="K1311" s="1">
        <v>3.0100000000000001E-3</v>
      </c>
      <c r="L1311" s="1">
        <v>3.3026029999999999E-3</v>
      </c>
      <c r="M1311" s="1">
        <v>1.5755949999999999E-3</v>
      </c>
      <c r="N1311" s="1">
        <v>2.846543E-3</v>
      </c>
      <c r="O1311" s="1">
        <v>3.6412789999999999E-3</v>
      </c>
      <c r="Q1311" s="3">
        <v>1350.913</v>
      </c>
      <c r="R1311" s="1">
        <f t="shared" si="104"/>
        <v>3.3482868000000005E-3</v>
      </c>
      <c r="S1311" s="1">
        <f t="shared" si="102"/>
        <v>9.7660093681257521E-4</v>
      </c>
      <c r="T1311" s="1">
        <f t="shared" si="100"/>
        <v>2.3137482000000001E-3</v>
      </c>
      <c r="U1311" s="1">
        <f t="shared" si="101"/>
        <v>1.0584181080115268E-3</v>
      </c>
      <c r="V1311" s="1">
        <f t="shared" si="103"/>
        <v>0.14687451744891916</v>
      </c>
    </row>
    <row r="1312" spans="1:22" hidden="1" x14ac:dyDescent="0.25">
      <c r="A1312" s="3">
        <v>1351.395</v>
      </c>
      <c r="B1312" s="1">
        <v>3.2720549999999998E-3</v>
      </c>
      <c r="C1312" s="1">
        <v>2.2468229999999998E-3</v>
      </c>
      <c r="D1312" s="1">
        <v>3.23026E-3</v>
      </c>
      <c r="E1312" s="1">
        <v>3.16E-3</v>
      </c>
      <c r="F1312" s="1">
        <v>4.96E-3</v>
      </c>
      <c r="G1312" s="1">
        <v>-3.0482250000000001E-5</v>
      </c>
      <c r="H1312" s="1">
        <v>-1.0200000000000001E-5</v>
      </c>
      <c r="I1312" s="1">
        <v>11.2</v>
      </c>
      <c r="J1312" s="1">
        <v>8.4699999999999999E-4</v>
      </c>
      <c r="K1312" s="1">
        <v>3.0300000000000001E-3</v>
      </c>
      <c r="L1312" s="1">
        <v>3.3255070000000001E-3</v>
      </c>
      <c r="M1312" s="1">
        <v>1.6017340000000001E-3</v>
      </c>
      <c r="N1312" s="1">
        <v>2.8712910000000002E-3</v>
      </c>
      <c r="O1312" s="1">
        <v>3.6148500000000002E-3</v>
      </c>
      <c r="Q1312" s="3">
        <v>1351.395</v>
      </c>
      <c r="R1312" s="1">
        <f t="shared" si="104"/>
        <v>3.3738275999999996E-3</v>
      </c>
      <c r="S1312" s="1">
        <f t="shared" si="102"/>
        <v>9.8269703003331615E-4</v>
      </c>
      <c r="T1312" s="1">
        <f t="shared" si="100"/>
        <v>2.3351064000000001E-3</v>
      </c>
      <c r="U1312" s="1">
        <f t="shared" si="101"/>
        <v>1.061079653452228E-3</v>
      </c>
      <c r="V1312" s="1">
        <f t="shared" si="103"/>
        <v>0.14694047251007658</v>
      </c>
    </row>
    <row r="1313" spans="1:22" hidden="1" x14ac:dyDescent="0.25">
      <c r="A1313" s="3">
        <v>1351.8779999999999</v>
      </c>
      <c r="B1313" s="1">
        <v>3.2930210000000001E-3</v>
      </c>
      <c r="C1313" s="1">
        <v>2.2732020000000002E-3</v>
      </c>
      <c r="D1313" s="1">
        <v>3.252993E-3</v>
      </c>
      <c r="E1313" s="1">
        <v>3.1900000000000001E-3</v>
      </c>
      <c r="F1313" s="1">
        <v>4.9899999999999996E-3</v>
      </c>
      <c r="G1313" s="1">
        <v>-2.1138999999999999E-5</v>
      </c>
      <c r="H1313" s="1">
        <v>-4.8999999999999997E-6</v>
      </c>
      <c r="I1313" s="1">
        <v>11.2</v>
      </c>
      <c r="J1313" s="1">
        <v>8.61E-4</v>
      </c>
      <c r="K1313" s="1">
        <v>3.0400000000000002E-3</v>
      </c>
      <c r="L1313" s="1">
        <v>3.3479450000000002E-3</v>
      </c>
      <c r="M1313" s="1">
        <v>1.6273749999999999E-3</v>
      </c>
      <c r="N1313" s="1">
        <v>2.8961400000000002E-3</v>
      </c>
      <c r="O1313" s="1">
        <v>3.6142489999999999E-3</v>
      </c>
      <c r="Q1313" s="3">
        <v>1351.8779999999999</v>
      </c>
      <c r="R1313" s="1">
        <f t="shared" si="104"/>
        <v>3.3998432000000001E-3</v>
      </c>
      <c r="S1313" s="1">
        <f t="shared" si="102"/>
        <v>9.8424198934545545E-4</v>
      </c>
      <c r="T1313" s="1">
        <f t="shared" si="100"/>
        <v>2.3544920000000001E-3</v>
      </c>
      <c r="U1313" s="1">
        <f t="shared" si="101"/>
        <v>1.0617756499056194E-3</v>
      </c>
      <c r="V1313" s="1">
        <f t="shared" si="103"/>
        <v>0.14508009344112699</v>
      </c>
    </row>
    <row r="1314" spans="1:22" hidden="1" x14ac:dyDescent="0.25">
      <c r="A1314" s="3">
        <v>1352.36</v>
      </c>
      <c r="B1314" s="1">
        <v>3.315157E-3</v>
      </c>
      <c r="C1314" s="1">
        <v>2.2980499999999998E-3</v>
      </c>
      <c r="D1314" s="1">
        <v>3.2765289999999998E-3</v>
      </c>
      <c r="E1314" s="1">
        <v>3.2100000000000002E-3</v>
      </c>
      <c r="F1314" s="1">
        <v>5.0099999999999997E-3</v>
      </c>
      <c r="G1314" s="1">
        <v>-1.103349E-5</v>
      </c>
      <c r="H1314" s="1">
        <v>1.4899999999999999E-6</v>
      </c>
      <c r="I1314" s="1">
        <v>11.2</v>
      </c>
      <c r="J1314" s="1">
        <v>8.7699999999999996E-4</v>
      </c>
      <c r="K1314" s="1">
        <v>3.0599999999999998E-3</v>
      </c>
      <c r="L1314" s="1">
        <v>3.3696490000000002E-3</v>
      </c>
      <c r="M1314" s="1">
        <v>1.6518870000000001E-3</v>
      </c>
      <c r="N1314" s="1">
        <v>2.920457E-3</v>
      </c>
      <c r="O1314" s="1">
        <v>3.637871E-3</v>
      </c>
      <c r="Q1314" s="3">
        <v>1352.36</v>
      </c>
      <c r="R1314" s="1">
        <f t="shared" si="104"/>
        <v>3.4219471999999999E-3</v>
      </c>
      <c r="S1314" s="1">
        <f t="shared" si="102"/>
        <v>9.8266586730317435E-4</v>
      </c>
      <c r="T1314" s="1">
        <f t="shared" si="100"/>
        <v>2.3757985999999999E-3</v>
      </c>
      <c r="U1314" s="1">
        <f t="shared" si="101"/>
        <v>1.0633635542476995E-3</v>
      </c>
      <c r="V1314" s="1">
        <f t="shared" si="103"/>
        <v>0.14483556338848647</v>
      </c>
    </row>
    <row r="1315" spans="1:22" hidden="1" x14ac:dyDescent="0.25">
      <c r="A1315" s="3">
        <v>1352.8420000000001</v>
      </c>
      <c r="B1315" s="1">
        <v>3.3393300000000002E-3</v>
      </c>
      <c r="C1315" s="1">
        <v>2.3216339999999999E-3</v>
      </c>
      <c r="D1315" s="1">
        <v>3.2996980000000002E-3</v>
      </c>
      <c r="E1315" s="1">
        <v>3.2299999999999998E-3</v>
      </c>
      <c r="F1315" s="1">
        <v>5.0299999999999997E-3</v>
      </c>
      <c r="G1315" s="1">
        <v>-8.2835019999999996E-7</v>
      </c>
      <c r="H1315" s="1">
        <v>8.5799999999999992E-6</v>
      </c>
      <c r="I1315" s="1">
        <v>11.2</v>
      </c>
      <c r="J1315" s="1">
        <v>8.9400000000000005E-4</v>
      </c>
      <c r="K1315" s="1">
        <v>3.0799999999999998E-3</v>
      </c>
      <c r="L1315" s="1">
        <v>3.3909209999999999E-3</v>
      </c>
      <c r="M1315" s="1">
        <v>1.6751369999999999E-3</v>
      </c>
      <c r="N1315" s="1">
        <v>2.9441419999999999E-3</v>
      </c>
      <c r="O1315" s="1">
        <v>3.6735240000000001E-3</v>
      </c>
      <c r="Q1315" s="3">
        <v>1352.8420000000001</v>
      </c>
      <c r="R1315" s="1">
        <f t="shared" si="104"/>
        <v>3.4441324000000001E-3</v>
      </c>
      <c r="S1315" s="1">
        <f t="shared" si="102"/>
        <v>9.8141176710023182E-4</v>
      </c>
      <c r="T1315" s="1">
        <f t="shared" si="100"/>
        <v>2.3968399999999999E-3</v>
      </c>
      <c r="U1315" s="1">
        <f t="shared" si="101"/>
        <v>1.0646393033762656E-3</v>
      </c>
      <c r="V1315" s="1">
        <f t="shared" si="103"/>
        <v>0.1444736583181517</v>
      </c>
    </row>
    <row r="1316" spans="1:22" hidden="1" x14ac:dyDescent="0.25">
      <c r="A1316" s="3">
        <v>1353.3240000000001</v>
      </c>
      <c r="B1316" s="1">
        <v>3.3656089999999999E-3</v>
      </c>
      <c r="C1316" s="1">
        <v>2.3442200000000002E-3</v>
      </c>
      <c r="D1316" s="1">
        <v>3.3222690000000001E-3</v>
      </c>
      <c r="E1316" s="1">
        <v>3.2499999999999999E-3</v>
      </c>
      <c r="F1316" s="1">
        <v>5.0499999999999998E-3</v>
      </c>
      <c r="G1316" s="1">
        <v>8.3167230000000008E-6</v>
      </c>
      <c r="H1316" s="1">
        <v>1.6200000000000001E-5</v>
      </c>
      <c r="I1316" s="1">
        <v>11.2</v>
      </c>
      <c r="J1316" s="1">
        <v>9.1E-4</v>
      </c>
      <c r="K1316" s="1">
        <v>3.0999999999999999E-3</v>
      </c>
      <c r="L1316" s="1">
        <v>3.411692E-3</v>
      </c>
      <c r="M1316" s="1">
        <v>1.697257E-3</v>
      </c>
      <c r="N1316" s="1">
        <v>2.9673270000000001E-3</v>
      </c>
      <c r="O1316" s="1">
        <v>3.7050690000000001E-3</v>
      </c>
      <c r="Q1316" s="3">
        <v>1353.3240000000001</v>
      </c>
      <c r="R1316" s="1">
        <f t="shared" si="104"/>
        <v>3.4664195999999994E-3</v>
      </c>
      <c r="S1316" s="1">
        <f t="shared" si="102"/>
        <v>9.8041297947869905E-4</v>
      </c>
      <c r="T1316" s="1">
        <f t="shared" si="100"/>
        <v>2.4172552000000002E-3</v>
      </c>
      <c r="U1316" s="1">
        <f t="shared" si="101"/>
        <v>1.0662832224843924E-3</v>
      </c>
      <c r="V1316" s="1">
        <f t="shared" si="103"/>
        <v>0.14397752187023824</v>
      </c>
    </row>
    <row r="1317" spans="1:22" hidden="1" x14ac:dyDescent="0.25">
      <c r="A1317" s="3">
        <v>1353.806</v>
      </c>
      <c r="B1317" s="1">
        <v>3.3936919999999998E-3</v>
      </c>
      <c r="C1317" s="1">
        <v>2.3665740000000002E-3</v>
      </c>
      <c r="D1317" s="1">
        <v>3.3436379999999999E-3</v>
      </c>
      <c r="E1317" s="1">
        <v>3.2799999999999999E-3</v>
      </c>
      <c r="F1317" s="1">
        <v>5.0800000000000003E-3</v>
      </c>
      <c r="G1317" s="1">
        <v>1.580522E-5</v>
      </c>
      <c r="H1317" s="1">
        <v>2.3499999999999999E-5</v>
      </c>
      <c r="I1317" s="1">
        <v>11.2</v>
      </c>
      <c r="J1317" s="1">
        <v>9.2500000000000004E-4</v>
      </c>
      <c r="K1317" s="1">
        <v>3.1099999999999999E-3</v>
      </c>
      <c r="L1317" s="1">
        <v>3.4318299999999999E-3</v>
      </c>
      <c r="M1317" s="1">
        <v>1.7184800000000001E-3</v>
      </c>
      <c r="N1317" s="1">
        <v>2.9899800000000002E-3</v>
      </c>
      <c r="O1317" s="1">
        <v>3.720676E-3</v>
      </c>
      <c r="Q1317" s="3">
        <v>1353.806</v>
      </c>
      <c r="R1317" s="1">
        <f t="shared" si="104"/>
        <v>3.4927807999999999E-3</v>
      </c>
      <c r="S1317" s="1">
        <f t="shared" si="102"/>
        <v>9.8297308955291353E-4</v>
      </c>
      <c r="T1317" s="1">
        <f t="shared" si="100"/>
        <v>2.4350579999999999E-3</v>
      </c>
      <c r="U1317" s="1">
        <f t="shared" si="101"/>
        <v>1.0666300603864491E-3</v>
      </c>
      <c r="V1317" s="1">
        <f t="shared" si="103"/>
        <v>0.14162672116511954</v>
      </c>
    </row>
    <row r="1318" spans="1:22" hidden="1" x14ac:dyDescent="0.25">
      <c r="A1318" s="3">
        <v>1354.288</v>
      </c>
      <c r="B1318" s="1">
        <v>3.4214100000000002E-3</v>
      </c>
      <c r="C1318" s="1">
        <v>2.3882959999999998E-3</v>
      </c>
      <c r="D1318" s="1">
        <v>3.3631379999999999E-3</v>
      </c>
      <c r="E1318" s="1">
        <v>3.3E-3</v>
      </c>
      <c r="F1318" s="1">
        <v>5.1000000000000004E-3</v>
      </c>
      <c r="G1318" s="1">
        <v>2.0676129999999999E-5</v>
      </c>
      <c r="H1318" s="1">
        <v>2.9300000000000001E-5</v>
      </c>
      <c r="I1318" s="1">
        <v>11.2</v>
      </c>
      <c r="J1318" s="1">
        <v>9.3599999999999998E-4</v>
      </c>
      <c r="K1318" s="1">
        <v>3.13E-3</v>
      </c>
      <c r="L1318" s="1">
        <v>3.4502320000000001E-3</v>
      </c>
      <c r="M1318" s="1">
        <v>1.7383730000000001E-3</v>
      </c>
      <c r="N1318" s="1">
        <v>3.0109659999999999E-3</v>
      </c>
      <c r="O1318" s="1">
        <v>3.7186699999999999E-3</v>
      </c>
      <c r="Q1318" s="3">
        <v>1354.288</v>
      </c>
      <c r="R1318" s="1">
        <f t="shared" si="104"/>
        <v>3.5145688000000003E-3</v>
      </c>
      <c r="S1318" s="1">
        <f t="shared" si="102"/>
        <v>9.8231004895256999E-4</v>
      </c>
      <c r="T1318" s="1">
        <f t="shared" si="100"/>
        <v>2.4531142000000002E-3</v>
      </c>
      <c r="U1318" s="1">
        <f t="shared" si="101"/>
        <v>1.0695919084983767E-3</v>
      </c>
      <c r="V1318" s="1">
        <f t="shared" si="103"/>
        <v>0.14082027373990583</v>
      </c>
    </row>
    <row r="1319" spans="1:22" hidden="1" x14ac:dyDescent="0.25">
      <c r="A1319" s="3">
        <v>1354.77</v>
      </c>
      <c r="B1319" s="1">
        <v>3.4465920000000001E-3</v>
      </c>
      <c r="C1319" s="1">
        <v>2.4091859999999998E-3</v>
      </c>
      <c r="D1319" s="1">
        <v>3.3804019999999998E-3</v>
      </c>
      <c r="E1319" s="1">
        <v>3.32E-3</v>
      </c>
      <c r="F1319" s="1">
        <v>5.1200000000000004E-3</v>
      </c>
      <c r="G1319" s="1">
        <v>2.2597999999999999E-5</v>
      </c>
      <c r="H1319" s="1">
        <v>3.29E-5</v>
      </c>
      <c r="I1319" s="1">
        <v>11.2</v>
      </c>
      <c r="J1319" s="1">
        <v>9.4399999999999996E-4</v>
      </c>
      <c r="K1319" s="1">
        <v>3.14E-3</v>
      </c>
      <c r="L1319" s="1">
        <v>3.4661969999999999E-3</v>
      </c>
      <c r="M1319" s="1">
        <v>1.7562369999999999E-3</v>
      </c>
      <c r="N1319" s="1">
        <v>3.0291160000000001E-3</v>
      </c>
      <c r="O1319" s="1">
        <v>3.7077429999999999E-3</v>
      </c>
      <c r="Q1319" s="3">
        <v>1354.77</v>
      </c>
      <c r="R1319" s="1">
        <f t="shared" si="104"/>
        <v>3.5352359999999998E-3</v>
      </c>
      <c r="S1319" s="1">
        <f t="shared" si="102"/>
        <v>9.8204167429188092E-4</v>
      </c>
      <c r="T1319" s="1">
        <f t="shared" si="100"/>
        <v>2.4671099999999998E-3</v>
      </c>
      <c r="U1319" s="1">
        <f t="shared" si="101"/>
        <v>1.0714489049803075E-3</v>
      </c>
      <c r="V1319" s="1">
        <f t="shared" si="103"/>
        <v>0.13894315446732661</v>
      </c>
    </row>
    <row r="1320" spans="1:22" hidden="1" x14ac:dyDescent="0.25">
      <c r="A1320" s="3">
        <v>1355.252</v>
      </c>
      <c r="B1320" s="1">
        <v>3.4673989999999999E-3</v>
      </c>
      <c r="C1320" s="1">
        <v>2.4285779999999998E-3</v>
      </c>
      <c r="D1320" s="1">
        <v>3.3955959999999999E-3</v>
      </c>
      <c r="E1320" s="1">
        <v>3.3400000000000001E-3</v>
      </c>
      <c r="F1320" s="1">
        <v>5.1399999999999996E-3</v>
      </c>
      <c r="G1320" s="1">
        <v>2.1802750000000001E-5</v>
      </c>
      <c r="H1320" s="1">
        <v>3.3899999999999997E-5</v>
      </c>
      <c r="I1320" s="1">
        <v>11.2</v>
      </c>
      <c r="J1320" s="1">
        <v>9.4700000000000003E-4</v>
      </c>
      <c r="K1320" s="1">
        <v>3.15E-3</v>
      </c>
      <c r="L1320" s="1">
        <v>3.4789550000000002E-3</v>
      </c>
      <c r="M1320" s="1">
        <v>1.771641E-3</v>
      </c>
      <c r="N1320" s="1">
        <v>3.04273E-3</v>
      </c>
      <c r="O1320" s="1">
        <v>3.7006249999999999E-3</v>
      </c>
      <c r="Q1320" s="3">
        <v>1355.252</v>
      </c>
      <c r="R1320" s="1">
        <f t="shared" si="104"/>
        <v>3.5543145999999996E-3</v>
      </c>
      <c r="S1320" s="1">
        <f t="shared" si="102"/>
        <v>9.8238965584374906E-4</v>
      </c>
      <c r="T1320" s="1">
        <f t="shared" si="100"/>
        <v>2.4780651999999998E-3</v>
      </c>
      <c r="U1320" s="1">
        <f t="shared" si="101"/>
        <v>1.0741646638843135E-3</v>
      </c>
      <c r="V1320" s="1">
        <f t="shared" si="103"/>
        <v>0.13687813555631451</v>
      </c>
    </row>
    <row r="1321" spans="1:22" hidden="1" x14ac:dyDescent="0.25">
      <c r="A1321" s="3">
        <v>1355.7349999999999</v>
      </c>
      <c r="B1321" s="1">
        <v>3.4835980000000001E-3</v>
      </c>
      <c r="C1321" s="1">
        <v>2.446971E-3</v>
      </c>
      <c r="D1321" s="1">
        <v>3.4098890000000001E-3</v>
      </c>
      <c r="E1321" s="1">
        <v>3.3500000000000001E-3</v>
      </c>
      <c r="F1321" s="1">
        <v>5.1599999999999997E-3</v>
      </c>
      <c r="G1321" s="1">
        <v>1.9151899999999999E-5</v>
      </c>
      <c r="H1321" s="1">
        <v>3.29E-5</v>
      </c>
      <c r="I1321" s="1">
        <v>11.2</v>
      </c>
      <c r="J1321" s="1">
        <v>9.4700000000000003E-4</v>
      </c>
      <c r="K1321" s="1">
        <v>3.16E-3</v>
      </c>
      <c r="L1321" s="1">
        <v>3.4896110000000001E-3</v>
      </c>
      <c r="M1321" s="1">
        <v>1.7847830000000001E-3</v>
      </c>
      <c r="N1321" s="1">
        <v>3.0517389999999999E-3</v>
      </c>
      <c r="O1321" s="1">
        <v>3.7068069999999999E-3</v>
      </c>
      <c r="Q1321" s="3">
        <v>1355.7349999999999</v>
      </c>
      <c r="R1321" s="1">
        <f t="shared" si="104"/>
        <v>3.5700915999999998E-3</v>
      </c>
      <c r="S1321" s="1">
        <f t="shared" si="102"/>
        <v>9.837167949686026E-4</v>
      </c>
      <c r="T1321" s="1">
        <f t="shared" si="100"/>
        <v>2.4866266000000002E-3</v>
      </c>
      <c r="U1321" s="1">
        <f t="shared" si="101"/>
        <v>1.077241381190075E-3</v>
      </c>
      <c r="V1321" s="1">
        <f t="shared" si="103"/>
        <v>0.13534643020871781</v>
      </c>
    </row>
    <row r="1322" spans="1:22" hidden="1" x14ac:dyDescent="0.25">
      <c r="A1322" s="3">
        <v>1356.2170000000001</v>
      </c>
      <c r="B1322" s="1">
        <v>3.4966580000000001E-3</v>
      </c>
      <c r="C1322" s="1">
        <v>2.4650309999999999E-3</v>
      </c>
      <c r="D1322" s="1">
        <v>3.425652E-3</v>
      </c>
      <c r="E1322" s="1">
        <v>3.3600000000000001E-3</v>
      </c>
      <c r="F1322" s="1">
        <v>5.1900000000000002E-3</v>
      </c>
      <c r="G1322" s="1">
        <v>1.6302250000000001E-5</v>
      </c>
      <c r="H1322" s="1">
        <v>3.1600000000000002E-5</v>
      </c>
      <c r="I1322" s="1">
        <v>11.2</v>
      </c>
      <c r="J1322" s="1">
        <v>9.4700000000000003E-4</v>
      </c>
      <c r="K1322" s="1">
        <v>3.1700000000000001E-3</v>
      </c>
      <c r="L1322" s="1">
        <v>3.4996979999999999E-3</v>
      </c>
      <c r="M1322" s="1">
        <v>1.797026E-3</v>
      </c>
      <c r="N1322" s="1">
        <v>3.056544E-3</v>
      </c>
      <c r="O1322" s="1">
        <v>3.7267580000000002E-3</v>
      </c>
      <c r="Q1322" s="3">
        <v>1356.2170000000001</v>
      </c>
      <c r="R1322" s="1">
        <f t="shared" si="104"/>
        <v>3.5874682000000004E-3</v>
      </c>
      <c r="S1322" s="1">
        <f t="shared" si="102"/>
        <v>9.8921006300138289E-4</v>
      </c>
      <c r="T1322" s="1">
        <f t="shared" si="100"/>
        <v>2.4940535999999998E-3</v>
      </c>
      <c r="U1322" s="1">
        <f t="shared" si="101"/>
        <v>1.0797965041445541E-3</v>
      </c>
      <c r="V1322" s="1">
        <f t="shared" si="103"/>
        <v>0.1335526296994099</v>
      </c>
    </row>
    <row r="1323" spans="1:22" hidden="1" x14ac:dyDescent="0.25">
      <c r="A1323" s="3">
        <v>1356.6990000000001</v>
      </c>
      <c r="B1323" s="1">
        <v>3.5099189999999998E-3</v>
      </c>
      <c r="C1323" s="1">
        <v>2.4850919999999999E-3</v>
      </c>
      <c r="D1323" s="1">
        <v>3.4462910000000002E-3</v>
      </c>
      <c r="E1323" s="1">
        <v>3.3600000000000001E-3</v>
      </c>
      <c r="F1323" s="1">
        <v>5.2100000000000002E-3</v>
      </c>
      <c r="G1323" s="1">
        <v>1.5606410000000001E-5</v>
      </c>
      <c r="H1323" s="1">
        <v>3.2199999999999997E-5</v>
      </c>
      <c r="I1323" s="1">
        <v>11.2</v>
      </c>
      <c r="J1323" s="1">
        <v>9.5200000000000005E-4</v>
      </c>
      <c r="K1323" s="1">
        <v>3.1800000000000001E-3</v>
      </c>
      <c r="L1323" s="1">
        <v>3.5124570000000001E-3</v>
      </c>
      <c r="M1323" s="1">
        <v>1.8107010000000001E-3</v>
      </c>
      <c r="N1323" s="1">
        <v>3.0602820000000001E-3</v>
      </c>
      <c r="O1323" s="1">
        <v>3.7528599999999998E-3</v>
      </c>
      <c r="Q1323" s="3">
        <v>1356.6990000000001</v>
      </c>
      <c r="R1323" s="1">
        <f t="shared" si="104"/>
        <v>3.6022604000000001E-3</v>
      </c>
      <c r="S1323" s="1">
        <f t="shared" si="102"/>
        <v>9.9050938216975015E-4</v>
      </c>
      <c r="T1323" s="1">
        <f t="shared" si="100"/>
        <v>2.5030879999999997E-3</v>
      </c>
      <c r="U1323" s="1">
        <f t="shared" si="101"/>
        <v>1.0808300663210197E-3</v>
      </c>
      <c r="V1323" s="1">
        <f t="shared" si="103"/>
        <v>0.13216639912831332</v>
      </c>
    </row>
    <row r="1324" spans="1:22" hidden="1" x14ac:dyDescent="0.25">
      <c r="A1324" s="3">
        <v>1357.181</v>
      </c>
      <c r="B1324" s="1">
        <v>3.5265539999999999E-3</v>
      </c>
      <c r="C1324" s="1">
        <v>2.5087529999999999E-3</v>
      </c>
      <c r="D1324" s="1">
        <v>3.474179E-3</v>
      </c>
      <c r="E1324" s="1">
        <v>3.3800000000000002E-3</v>
      </c>
      <c r="F1324" s="1">
        <v>5.2399999999999999E-3</v>
      </c>
      <c r="G1324" s="1">
        <v>1.862173E-5</v>
      </c>
      <c r="H1324" s="1">
        <v>3.6399999999999997E-5</v>
      </c>
      <c r="I1324" s="1">
        <v>11.2</v>
      </c>
      <c r="J1324" s="1">
        <v>9.6400000000000001E-4</v>
      </c>
      <c r="K1324" s="1">
        <v>3.1900000000000001E-3</v>
      </c>
      <c r="L1324" s="1">
        <v>3.530128E-3</v>
      </c>
      <c r="M1324" s="1">
        <v>1.828269E-3</v>
      </c>
      <c r="N1324" s="1">
        <v>3.0659540000000001E-3</v>
      </c>
      <c r="O1324" s="1">
        <v>3.7745169999999998E-3</v>
      </c>
      <c r="Q1324" s="3">
        <v>1357.181</v>
      </c>
      <c r="R1324" s="1">
        <f t="shared" si="104"/>
        <v>3.6258972E-3</v>
      </c>
      <c r="S1324" s="1">
        <f t="shared" si="102"/>
        <v>9.9331414078412277E-4</v>
      </c>
      <c r="T1324" s="1">
        <f t="shared" si="100"/>
        <v>2.5156702000000003E-3</v>
      </c>
      <c r="U1324" s="1">
        <f t="shared" si="101"/>
        <v>1.0801456368264421E-3</v>
      </c>
      <c r="V1324" s="1">
        <f t="shared" si="103"/>
        <v>0.12915521844227884</v>
      </c>
    </row>
    <row r="1325" spans="1:22" hidden="1" x14ac:dyDescent="0.25">
      <c r="A1325" s="3">
        <v>1357.663</v>
      </c>
      <c r="B1325" s="1">
        <v>3.5492029999999999E-3</v>
      </c>
      <c r="C1325" s="1">
        <v>2.537414E-3</v>
      </c>
      <c r="D1325" s="1">
        <v>3.510787E-3</v>
      </c>
      <c r="E1325" s="1">
        <v>3.3999999999999998E-3</v>
      </c>
      <c r="F1325" s="1">
        <v>5.2700000000000004E-3</v>
      </c>
      <c r="G1325" s="1">
        <v>2.630922E-5</v>
      </c>
      <c r="H1325" s="1">
        <v>4.49E-5</v>
      </c>
      <c r="I1325" s="1">
        <v>11.2</v>
      </c>
      <c r="J1325" s="1">
        <v>9.8499999999999998E-4</v>
      </c>
      <c r="K1325" s="1">
        <v>3.2100000000000002E-3</v>
      </c>
      <c r="L1325" s="1">
        <v>3.5543469999999998E-3</v>
      </c>
      <c r="M1325" s="1">
        <v>1.851695E-3</v>
      </c>
      <c r="N1325" s="1">
        <v>3.0768660000000001E-3</v>
      </c>
      <c r="O1325" s="1">
        <v>3.7852129999999999E-3</v>
      </c>
      <c r="Q1325" s="3">
        <v>1357.663</v>
      </c>
      <c r="R1325" s="1">
        <f t="shared" si="104"/>
        <v>3.6534808E-3</v>
      </c>
      <c r="S1325" s="1">
        <f t="shared" si="102"/>
        <v>9.9426195267278547E-4</v>
      </c>
      <c r="T1325" s="1">
        <f t="shared" si="100"/>
        <v>2.5355816000000005E-3</v>
      </c>
      <c r="U1325" s="1">
        <f t="shared" si="101"/>
        <v>1.0790871257800735E-3</v>
      </c>
      <c r="V1325" s="1">
        <f t="shared" si="103"/>
        <v>0.12686005567119796</v>
      </c>
    </row>
    <row r="1326" spans="1:22" hidden="1" x14ac:dyDescent="0.25">
      <c r="A1326" s="3">
        <v>1358.145</v>
      </c>
      <c r="B1326" s="1">
        <v>3.5790349999999999E-3</v>
      </c>
      <c r="C1326" s="1">
        <v>2.571177E-3</v>
      </c>
      <c r="D1326" s="1">
        <v>3.5552819999999999E-3</v>
      </c>
      <c r="E1326" s="1">
        <v>3.4299999999999999E-3</v>
      </c>
      <c r="F1326" s="1">
        <v>5.3200000000000001E-3</v>
      </c>
      <c r="G1326" s="1">
        <v>3.8039539999999997E-5</v>
      </c>
      <c r="H1326" s="1">
        <v>5.6700000000000003E-5</v>
      </c>
      <c r="I1326" s="1">
        <v>11.1</v>
      </c>
      <c r="J1326" s="1">
        <v>1.0200000000000001E-3</v>
      </c>
      <c r="K1326" s="1">
        <v>3.2399999999999998E-3</v>
      </c>
      <c r="L1326" s="1">
        <v>3.5851490000000001E-3</v>
      </c>
      <c r="M1326" s="1">
        <v>1.8817770000000001E-3</v>
      </c>
      <c r="N1326" s="1">
        <v>3.0954530000000002E-3</v>
      </c>
      <c r="O1326" s="1">
        <v>3.790828E-3</v>
      </c>
      <c r="Q1326" s="3">
        <v>1358.145</v>
      </c>
      <c r="R1326" s="1">
        <f t="shared" si="104"/>
        <v>3.6910988000000006E-3</v>
      </c>
      <c r="S1326" s="1">
        <f t="shared" si="102"/>
        <v>1.0008397772958968E-3</v>
      </c>
      <c r="T1326" s="1">
        <f t="shared" si="100"/>
        <v>2.5644757999999995E-3</v>
      </c>
      <c r="U1326" s="1">
        <f t="shared" si="101"/>
        <v>1.0760490998568328E-3</v>
      </c>
      <c r="V1326" s="1">
        <f t="shared" si="103"/>
        <v>0.12482426883577959</v>
      </c>
    </row>
    <row r="1327" spans="1:22" hidden="1" x14ac:dyDescent="0.25">
      <c r="A1327" s="3">
        <v>1358.627</v>
      </c>
      <c r="B1327" s="1">
        <v>3.6154849999999999E-3</v>
      </c>
      <c r="C1327" s="1">
        <v>2.6088090000000001E-3</v>
      </c>
      <c r="D1327" s="1">
        <v>3.605629E-3</v>
      </c>
      <c r="E1327" s="1">
        <v>3.46E-3</v>
      </c>
      <c r="F1327" s="1">
        <v>5.3699999999999998E-3</v>
      </c>
      <c r="G1327" s="1">
        <v>5.245435E-5</v>
      </c>
      <c r="H1327" s="1">
        <v>6.9800000000000003E-5</v>
      </c>
      <c r="I1327" s="1">
        <v>11.1</v>
      </c>
      <c r="J1327" s="1">
        <v>1.0499999999999999E-3</v>
      </c>
      <c r="K1327" s="1">
        <v>3.2799999999999999E-3</v>
      </c>
      <c r="L1327" s="1">
        <v>3.6209979999999998E-3</v>
      </c>
      <c r="M1327" s="1">
        <v>1.9179519999999999E-3</v>
      </c>
      <c r="N1327" s="1">
        <v>3.1226510000000002E-3</v>
      </c>
      <c r="O1327" s="1">
        <v>3.7975130000000002E-3</v>
      </c>
      <c r="Q1327" s="3">
        <v>1358.627</v>
      </c>
      <c r="R1327" s="1">
        <f t="shared" si="104"/>
        <v>3.7319846000000005E-3</v>
      </c>
      <c r="S1327" s="1">
        <f t="shared" si="102"/>
        <v>1.0059984339154311E-3</v>
      </c>
      <c r="T1327" s="1">
        <f t="shared" si="100"/>
        <v>2.5983202E-3</v>
      </c>
      <c r="U1327" s="1">
        <f t="shared" si="101"/>
        <v>1.077691554837097E-3</v>
      </c>
      <c r="V1327" s="1">
        <f t="shared" si="103"/>
        <v>0.12384519352395236</v>
      </c>
    </row>
    <row r="1328" spans="1:22" hidden="1" x14ac:dyDescent="0.25">
      <c r="A1328" s="3">
        <v>1359.1089999999999</v>
      </c>
      <c r="B1328" s="1">
        <v>3.6568500000000001E-3</v>
      </c>
      <c r="C1328" s="1">
        <v>2.6488779999999999E-3</v>
      </c>
      <c r="D1328" s="1">
        <v>3.6586539999999999E-3</v>
      </c>
      <c r="E1328" s="1">
        <v>3.5100000000000001E-3</v>
      </c>
      <c r="F1328" s="1">
        <v>5.4200000000000003E-3</v>
      </c>
      <c r="G1328" s="1">
        <v>6.7234169999999999E-5</v>
      </c>
      <c r="H1328" s="1">
        <v>8.1299999999999997E-5</v>
      </c>
      <c r="I1328" s="1">
        <v>11.1</v>
      </c>
      <c r="J1328" s="1">
        <v>1.09E-3</v>
      </c>
      <c r="K1328" s="1">
        <v>3.32E-3</v>
      </c>
      <c r="L1328" s="1">
        <v>3.660024E-3</v>
      </c>
      <c r="M1328" s="1">
        <v>1.9587559999999999E-3</v>
      </c>
      <c r="N1328" s="1">
        <v>3.1581619999999999E-3</v>
      </c>
      <c r="O1328" s="1">
        <v>3.8166989999999998E-3</v>
      </c>
      <c r="Q1328" s="3">
        <v>1359.1089999999999</v>
      </c>
      <c r="R1328" s="1">
        <f t="shared" si="104"/>
        <v>3.7788764000000002E-3</v>
      </c>
      <c r="S1328" s="1">
        <f t="shared" si="102"/>
        <v>1.0089377385046117E-3</v>
      </c>
      <c r="T1328" s="1">
        <f t="shared" si="100"/>
        <v>2.6373884000000002E-3</v>
      </c>
      <c r="U1328" s="1">
        <f t="shared" si="101"/>
        <v>1.0767892207952307E-3</v>
      </c>
      <c r="V1328" s="1">
        <f t="shared" si="103"/>
        <v>0.12192751000745439</v>
      </c>
    </row>
    <row r="1329" spans="1:22" hidden="1" x14ac:dyDescent="0.25">
      <c r="A1329" s="3">
        <v>1359.5920000000001</v>
      </c>
      <c r="B1329" s="1">
        <v>3.7012600000000001E-3</v>
      </c>
      <c r="C1329" s="1">
        <v>2.6895510000000001E-3</v>
      </c>
      <c r="D1329" s="1">
        <v>3.7114190000000001E-3</v>
      </c>
      <c r="E1329" s="1">
        <v>3.5599999999999998E-3</v>
      </c>
      <c r="F1329" s="1">
        <v>5.4900000000000001E-3</v>
      </c>
      <c r="G1329" s="1">
        <v>8.0158640000000005E-5</v>
      </c>
      <c r="H1329" s="1">
        <v>8.8700000000000001E-5</v>
      </c>
      <c r="I1329" s="1">
        <v>11.1</v>
      </c>
      <c r="J1329" s="1">
        <v>1.1299999999999999E-3</v>
      </c>
      <c r="K1329" s="1">
        <v>3.3600000000000001E-3</v>
      </c>
      <c r="L1329" s="1">
        <v>3.6999899999999998E-3</v>
      </c>
      <c r="M1329" s="1">
        <v>2.0019600000000001E-3</v>
      </c>
      <c r="N1329" s="1">
        <v>3.2002509999999999E-3</v>
      </c>
      <c r="O1329" s="1">
        <v>3.8536709999999999E-3</v>
      </c>
      <c r="Q1329" s="3">
        <v>1359.5920000000001</v>
      </c>
      <c r="R1329" s="1">
        <f t="shared" si="104"/>
        <v>3.8304459999999999E-3</v>
      </c>
      <c r="S1329" s="1">
        <f t="shared" si="102"/>
        <v>1.0197742848520451E-3</v>
      </c>
      <c r="T1329" s="1">
        <f t="shared" si="100"/>
        <v>2.6784401999999999E-3</v>
      </c>
      <c r="U1329" s="1">
        <f t="shared" si="101"/>
        <v>1.0765299322151706E-3</v>
      </c>
      <c r="V1329" s="1">
        <f t="shared" si="103"/>
        <v>0.12056253868563958</v>
      </c>
    </row>
    <row r="1330" spans="1:22" hidden="1" x14ac:dyDescent="0.25">
      <c r="A1330" s="3">
        <v>1360.0740000000001</v>
      </c>
      <c r="B1330" s="1">
        <v>3.746844E-3</v>
      </c>
      <c r="C1330" s="1">
        <v>2.7297939999999998E-3</v>
      </c>
      <c r="D1330" s="1">
        <v>3.7619839999999999E-3</v>
      </c>
      <c r="E1330" s="1">
        <v>3.62E-3</v>
      </c>
      <c r="F1330" s="1">
        <v>5.5500000000000002E-3</v>
      </c>
      <c r="G1330" s="1">
        <v>8.9769390000000001E-5</v>
      </c>
      <c r="H1330" s="1">
        <v>9.0799999999999998E-5</v>
      </c>
      <c r="I1330" s="1">
        <v>11.1</v>
      </c>
      <c r="J1330" s="1">
        <v>1.17E-3</v>
      </c>
      <c r="K1330" s="1">
        <v>3.3999999999999998E-3</v>
      </c>
      <c r="L1330" s="1">
        <v>3.7394580000000002E-3</v>
      </c>
      <c r="M1330" s="1">
        <v>2.0456350000000001E-3</v>
      </c>
      <c r="N1330" s="1">
        <v>3.2467500000000001E-3</v>
      </c>
      <c r="O1330" s="1">
        <v>3.9040849999999998E-3</v>
      </c>
      <c r="Q1330" s="3">
        <v>1360.0740000000001</v>
      </c>
      <c r="R1330" s="1">
        <f t="shared" si="104"/>
        <v>3.8817244000000002E-3</v>
      </c>
      <c r="S1330" s="1">
        <f t="shared" si="102"/>
        <v>1.0260503485759363E-3</v>
      </c>
      <c r="T1330" s="1">
        <f t="shared" si="100"/>
        <v>2.7203685999999997E-3</v>
      </c>
      <c r="U1330" s="1">
        <f t="shared" si="101"/>
        <v>1.0766182761498154E-3</v>
      </c>
      <c r="V1330" s="1">
        <f t="shared" si="103"/>
        <v>0.11893639608562664</v>
      </c>
    </row>
    <row r="1331" spans="1:22" hidden="1" x14ac:dyDescent="0.25">
      <c r="A1331" s="3">
        <v>1360.556</v>
      </c>
      <c r="B1331" s="1">
        <v>3.791797E-3</v>
      </c>
      <c r="C1331" s="1">
        <v>2.7689400000000001E-3</v>
      </c>
      <c r="D1331" s="1">
        <v>3.8090110000000002E-3</v>
      </c>
      <c r="E1331" s="1">
        <v>3.6700000000000001E-3</v>
      </c>
      <c r="F1331" s="1">
        <v>5.6100000000000004E-3</v>
      </c>
      <c r="G1331" s="1">
        <v>9.5535939999999997E-5</v>
      </c>
      <c r="H1331" s="1">
        <v>8.7200000000000005E-5</v>
      </c>
      <c r="I1331" s="1">
        <v>11.1</v>
      </c>
      <c r="J1331" s="1">
        <v>1.1999999999999999E-3</v>
      </c>
      <c r="K1331" s="1">
        <v>3.4299999999999999E-3</v>
      </c>
      <c r="L1331" s="1">
        <v>3.7773580000000002E-3</v>
      </c>
      <c r="M1331" s="1">
        <v>2.0875830000000001E-3</v>
      </c>
      <c r="N1331" s="1">
        <v>3.294824E-3</v>
      </c>
      <c r="O1331" s="1">
        <v>3.9547059999999997E-3</v>
      </c>
      <c r="Q1331" s="3">
        <v>1360.556</v>
      </c>
      <c r="R1331" s="1">
        <f t="shared" si="104"/>
        <v>3.9299496000000005E-3</v>
      </c>
      <c r="S1331" s="1">
        <f t="shared" si="102"/>
        <v>1.0334165082662944E-3</v>
      </c>
      <c r="T1331" s="1">
        <f t="shared" si="100"/>
        <v>2.7579530000000001E-3</v>
      </c>
      <c r="U1331" s="1">
        <f t="shared" si="101"/>
        <v>1.0788509723293576E-3</v>
      </c>
      <c r="V1331" s="1">
        <f t="shared" si="103"/>
        <v>0.11748109504203527</v>
      </c>
    </row>
    <row r="1332" spans="1:22" hidden="1" x14ac:dyDescent="0.25">
      <c r="A1332" s="3">
        <v>1361.038</v>
      </c>
      <c r="B1332" s="1">
        <v>3.8340480000000001E-3</v>
      </c>
      <c r="C1332" s="1">
        <v>2.806289E-3</v>
      </c>
      <c r="D1332" s="1">
        <v>3.851765E-3</v>
      </c>
      <c r="E1332" s="1">
        <v>3.7200000000000002E-3</v>
      </c>
      <c r="F1332" s="1">
        <v>5.6699999999999997E-3</v>
      </c>
      <c r="G1332" s="1">
        <v>9.7855849999999996E-5</v>
      </c>
      <c r="H1332" s="1">
        <v>7.9300000000000003E-5</v>
      </c>
      <c r="I1332" s="1">
        <v>11</v>
      </c>
      <c r="J1332" s="1">
        <v>1.2199999999999999E-3</v>
      </c>
      <c r="K1332" s="1">
        <v>3.46E-3</v>
      </c>
      <c r="L1332" s="1">
        <v>3.812789E-3</v>
      </c>
      <c r="M1332" s="1">
        <v>2.1259389999999999E-3</v>
      </c>
      <c r="N1332" s="1">
        <v>3.341367E-3</v>
      </c>
      <c r="O1332" s="1">
        <v>3.9909530000000002E-3</v>
      </c>
      <c r="Q1332" s="3">
        <v>1361.038</v>
      </c>
      <c r="R1332" s="1">
        <f t="shared" si="104"/>
        <v>3.9764203999999997E-3</v>
      </c>
      <c r="S1332" s="1">
        <f t="shared" si="102"/>
        <v>1.0415108791281538E-3</v>
      </c>
      <c r="T1332" s="1">
        <f t="shared" si="100"/>
        <v>2.7920190000000002E-3</v>
      </c>
      <c r="U1332" s="1">
        <f t="shared" si="101"/>
        <v>1.0845344089891755E-3</v>
      </c>
      <c r="V1332" s="1">
        <f t="shared" si="103"/>
        <v>0.1162135021311817</v>
      </c>
    </row>
    <row r="1333" spans="1:22" hidden="1" x14ac:dyDescent="0.25">
      <c r="A1333" s="3">
        <v>1361.52</v>
      </c>
      <c r="B1333" s="1">
        <v>3.8707530000000002E-3</v>
      </c>
      <c r="C1333" s="1">
        <v>2.8404400000000001E-3</v>
      </c>
      <c r="D1333" s="1">
        <v>3.8890399999999999E-3</v>
      </c>
      <c r="E1333" s="1">
        <v>3.7699999999999999E-3</v>
      </c>
      <c r="F1333" s="1">
        <v>5.7299999999999999E-3</v>
      </c>
      <c r="G1333" s="1">
        <v>9.7690140000000005E-5</v>
      </c>
      <c r="H1333" s="1">
        <v>6.86E-5</v>
      </c>
      <c r="I1333" s="1">
        <v>11</v>
      </c>
      <c r="J1333" s="1">
        <v>1.24E-3</v>
      </c>
      <c r="K1333" s="1">
        <v>3.49E-3</v>
      </c>
      <c r="L1333" s="1">
        <v>3.8442099999999998E-3</v>
      </c>
      <c r="M1333" s="1">
        <v>2.1585710000000002E-3</v>
      </c>
      <c r="N1333" s="1">
        <v>3.3830399999999999E-3</v>
      </c>
      <c r="O1333" s="1">
        <v>4.0041290000000004E-3</v>
      </c>
      <c r="Q1333" s="3">
        <v>1361.52</v>
      </c>
      <c r="R1333" s="1">
        <f t="shared" si="104"/>
        <v>4.0200465999999995E-3</v>
      </c>
      <c r="S1333" s="1">
        <f t="shared" si="102"/>
        <v>1.0508790333990871E-3</v>
      </c>
      <c r="T1333" s="1">
        <f t="shared" si="100"/>
        <v>2.8231641999999996E-3</v>
      </c>
      <c r="U1333" s="1">
        <f t="shared" si="101"/>
        <v>1.0895823083793166E-3</v>
      </c>
      <c r="V1333" s="1">
        <f t="shared" si="103"/>
        <v>0.11504278325574202</v>
      </c>
    </row>
    <row r="1334" spans="1:22" hidden="1" x14ac:dyDescent="0.25">
      <c r="A1334" s="3">
        <v>1362.002</v>
      </c>
      <c r="B1334" s="1">
        <v>3.8982679999999999E-3</v>
      </c>
      <c r="C1334" s="1">
        <v>2.8690899999999999E-3</v>
      </c>
      <c r="D1334" s="1">
        <v>3.9186960000000002E-3</v>
      </c>
      <c r="E1334" s="1">
        <v>3.81E-3</v>
      </c>
      <c r="F1334" s="1">
        <v>5.7800000000000004E-3</v>
      </c>
      <c r="G1334" s="1">
        <v>9.5767930000000004E-5</v>
      </c>
      <c r="H1334" s="1">
        <v>5.6700000000000003E-5</v>
      </c>
      <c r="I1334" s="1">
        <v>11</v>
      </c>
      <c r="J1334" s="1">
        <v>1.25E-3</v>
      </c>
      <c r="K1334" s="1">
        <v>3.5100000000000001E-3</v>
      </c>
      <c r="L1334" s="1">
        <v>3.8695499999999998E-3</v>
      </c>
      <c r="M1334" s="1">
        <v>2.1833130000000001E-3</v>
      </c>
      <c r="N1334" s="1">
        <v>3.4158000000000001E-3</v>
      </c>
      <c r="O1334" s="1">
        <v>3.9965039999999997E-3</v>
      </c>
      <c r="Q1334" s="3">
        <v>1362.002</v>
      </c>
      <c r="R1334" s="1">
        <f t="shared" si="104"/>
        <v>4.0552108000000003E-3</v>
      </c>
      <c r="S1334" s="1">
        <f t="shared" si="102"/>
        <v>1.0589117062055743E-3</v>
      </c>
      <c r="T1334" s="1">
        <f t="shared" si="100"/>
        <v>2.8457325999999999E-3</v>
      </c>
      <c r="U1334" s="1">
        <f t="shared" si="101"/>
        <v>1.0953985969676973E-3</v>
      </c>
      <c r="V1334" s="1">
        <f t="shared" si="103"/>
        <v>0.11379451186996292</v>
      </c>
    </row>
    <row r="1335" spans="1:22" hidden="1" x14ac:dyDescent="0.25">
      <c r="A1335" s="3">
        <v>1362.4839999999999</v>
      </c>
      <c r="B1335" s="1">
        <v>3.9137479999999999E-3</v>
      </c>
      <c r="C1335" s="1">
        <v>2.8899360000000001E-3</v>
      </c>
      <c r="D1335" s="1">
        <v>3.9388569999999996E-3</v>
      </c>
      <c r="E1335" s="1">
        <v>3.8400000000000001E-3</v>
      </c>
      <c r="F1335" s="1">
        <v>5.8100000000000001E-3</v>
      </c>
      <c r="G1335" s="1">
        <v>9.2818370000000004E-5</v>
      </c>
      <c r="H1335" s="1">
        <v>4.49E-5</v>
      </c>
      <c r="I1335" s="1">
        <v>11</v>
      </c>
      <c r="J1335" s="1">
        <v>1.2600000000000001E-3</v>
      </c>
      <c r="K1335" s="1">
        <v>3.5200000000000001E-3</v>
      </c>
      <c r="L1335" s="1">
        <v>3.887068E-3</v>
      </c>
      <c r="M1335" s="1">
        <v>2.1987320000000001E-3</v>
      </c>
      <c r="N1335" s="1">
        <v>3.4369399999999999E-3</v>
      </c>
      <c r="O1335" s="1">
        <v>3.9798849999999998E-3</v>
      </c>
      <c r="Q1335" s="3">
        <v>1362.4839999999999</v>
      </c>
      <c r="R1335" s="1">
        <f t="shared" si="104"/>
        <v>4.0785081999999999E-3</v>
      </c>
      <c r="S1335" s="1">
        <f t="shared" si="102"/>
        <v>1.0623443733922631E-3</v>
      </c>
      <c r="T1335" s="1">
        <f t="shared" si="100"/>
        <v>2.8605480000000001E-3</v>
      </c>
      <c r="U1335" s="1">
        <f t="shared" si="101"/>
        <v>1.0977935036390039E-3</v>
      </c>
      <c r="V1335" s="1">
        <f t="shared" si="103"/>
        <v>0.11247559791300171</v>
      </c>
    </row>
    <row r="1336" spans="1:22" hidden="1" x14ac:dyDescent="0.25">
      <c r="A1336" s="3">
        <v>1362.9659999999999</v>
      </c>
      <c r="B1336" s="1">
        <v>3.9155869999999999E-3</v>
      </c>
      <c r="C1336" s="1">
        <v>2.901444E-3</v>
      </c>
      <c r="D1336" s="1">
        <v>3.9481860000000002E-3</v>
      </c>
      <c r="E1336" s="1">
        <v>3.8600000000000001E-3</v>
      </c>
      <c r="F1336" s="1">
        <v>5.8300000000000001E-3</v>
      </c>
      <c r="G1336" s="1">
        <v>8.9172859999999999E-5</v>
      </c>
      <c r="H1336" s="1">
        <v>3.4E-5</v>
      </c>
      <c r="I1336" s="1">
        <v>11</v>
      </c>
      <c r="J1336" s="1">
        <v>1.2600000000000001E-3</v>
      </c>
      <c r="K1336" s="1">
        <v>3.5300000000000002E-3</v>
      </c>
      <c r="L1336" s="1">
        <v>3.895894E-3</v>
      </c>
      <c r="M1336" s="1">
        <v>2.204293E-3</v>
      </c>
      <c r="N1336" s="1">
        <v>3.4451220000000001E-3</v>
      </c>
      <c r="O1336" s="1">
        <v>3.9685160000000001E-3</v>
      </c>
      <c r="Q1336" s="3">
        <v>1362.9659999999999</v>
      </c>
      <c r="R1336" s="1">
        <f t="shared" si="104"/>
        <v>4.0910434000000001E-3</v>
      </c>
      <c r="S1336" s="1">
        <f t="shared" si="102"/>
        <v>1.06579677083429E-3</v>
      </c>
      <c r="T1336" s="1">
        <f t="shared" si="100"/>
        <v>2.8670618E-3</v>
      </c>
      <c r="U1336" s="1">
        <f t="shared" si="101"/>
        <v>1.1015950320867466E-3</v>
      </c>
      <c r="V1336" s="1">
        <f t="shared" si="103"/>
        <v>0.11199349132124173</v>
      </c>
    </row>
    <row r="1337" spans="1:22" hidden="1" x14ac:dyDescent="0.25">
      <c r="A1337" s="3">
        <v>1363.4480000000001</v>
      </c>
      <c r="B1337" s="1">
        <v>3.9050880000000001E-3</v>
      </c>
      <c r="C1337" s="1">
        <v>2.9036790000000002E-3</v>
      </c>
      <c r="D1337" s="1">
        <v>3.9473829999999996E-3</v>
      </c>
      <c r="E1337" s="1">
        <v>3.8600000000000001E-3</v>
      </c>
      <c r="F1337" s="1">
        <v>5.8399999999999997E-3</v>
      </c>
      <c r="G1337" s="1">
        <v>8.4765150000000003E-5</v>
      </c>
      <c r="H1337" s="1">
        <v>2.4300000000000001E-5</v>
      </c>
      <c r="I1337" s="1">
        <v>11</v>
      </c>
      <c r="J1337" s="1">
        <v>1.2600000000000001E-3</v>
      </c>
      <c r="K1337" s="1">
        <v>3.5400000000000002E-3</v>
      </c>
      <c r="L1337" s="1">
        <v>3.8973649999999999E-3</v>
      </c>
      <c r="M1337" s="1">
        <v>2.2012289999999999E-3</v>
      </c>
      <c r="N1337" s="1">
        <v>3.4409810000000001E-3</v>
      </c>
      <c r="O1337" s="1">
        <v>3.9709899999999998E-3</v>
      </c>
      <c r="Q1337" s="3">
        <v>1363.4480000000001</v>
      </c>
      <c r="R1337" s="1">
        <f t="shared" si="104"/>
        <v>4.0912299999999995E-3</v>
      </c>
      <c r="S1337" s="1">
        <f t="shared" si="102"/>
        <v>1.0697291721475579E-3</v>
      </c>
      <c r="T1337" s="1">
        <f t="shared" si="100"/>
        <v>2.867915E-3</v>
      </c>
      <c r="U1337" s="1">
        <f t="shared" si="101"/>
        <v>1.1033733570172427E-3</v>
      </c>
      <c r="V1337" s="1">
        <f t="shared" si="103"/>
        <v>0.11296032773288928</v>
      </c>
    </row>
    <row r="1338" spans="1:22" hidden="1" x14ac:dyDescent="0.25">
      <c r="A1338" s="3">
        <v>1363.931</v>
      </c>
      <c r="B1338" s="1">
        <v>3.8868000000000002E-3</v>
      </c>
      <c r="C1338" s="1">
        <v>2.8990420000000001E-3</v>
      </c>
      <c r="D1338" s="1">
        <v>3.9396259999999999E-3</v>
      </c>
      <c r="E1338" s="1">
        <v>3.8500000000000001E-3</v>
      </c>
      <c r="F1338" s="1">
        <v>5.8300000000000001E-3</v>
      </c>
      <c r="G1338" s="1">
        <v>8.0059220000000002E-5</v>
      </c>
      <c r="H1338" s="1">
        <v>1.66E-5</v>
      </c>
      <c r="I1338" s="1">
        <v>11</v>
      </c>
      <c r="J1338" s="1">
        <v>1.2600000000000001E-3</v>
      </c>
      <c r="K1338" s="1">
        <v>3.5400000000000002E-3</v>
      </c>
      <c r="L1338" s="1">
        <v>3.8948580000000002E-3</v>
      </c>
      <c r="M1338" s="1">
        <v>2.1925040000000001E-3</v>
      </c>
      <c r="N1338" s="1">
        <v>3.4276889999999998E-3</v>
      </c>
      <c r="O1338" s="1">
        <v>3.9858710000000002E-3</v>
      </c>
      <c r="Q1338" s="3">
        <v>1363.931</v>
      </c>
      <c r="R1338" s="1">
        <f t="shared" si="104"/>
        <v>4.0810936000000003E-3</v>
      </c>
      <c r="S1338" s="1">
        <f t="shared" si="102"/>
        <v>1.0685371914251744E-3</v>
      </c>
      <c r="T1338" s="1">
        <f t="shared" si="100"/>
        <v>2.8630101999999997E-3</v>
      </c>
      <c r="U1338" s="1">
        <f t="shared" si="101"/>
        <v>1.1023959683776061E-3</v>
      </c>
      <c r="V1338" s="1">
        <f t="shared" si="103"/>
        <v>0.11397173712512799</v>
      </c>
    </row>
    <row r="1339" spans="1:22" hidden="1" x14ac:dyDescent="0.25">
      <c r="A1339" s="3">
        <v>1364.413</v>
      </c>
      <c r="B1339" s="1">
        <v>3.8672429999999998E-3</v>
      </c>
      <c r="C1339" s="1">
        <v>2.8917040000000001E-3</v>
      </c>
      <c r="D1339" s="1">
        <v>3.9299299999999999E-3</v>
      </c>
      <c r="E1339" s="1">
        <v>3.8400000000000001E-3</v>
      </c>
      <c r="F1339" s="1">
        <v>5.8199999999999997E-3</v>
      </c>
      <c r="G1339" s="1">
        <v>7.5320200000000004E-5</v>
      </c>
      <c r="H1339" s="1">
        <v>1.1600000000000001E-5</v>
      </c>
      <c r="I1339" s="1">
        <v>11</v>
      </c>
      <c r="J1339" s="1">
        <v>1.25E-3</v>
      </c>
      <c r="K1339" s="1">
        <v>3.5300000000000002E-3</v>
      </c>
      <c r="L1339" s="1">
        <v>3.89332E-3</v>
      </c>
      <c r="M1339" s="1">
        <v>2.1821810000000001E-3</v>
      </c>
      <c r="N1339" s="1">
        <v>3.410256E-3</v>
      </c>
      <c r="O1339" s="1">
        <v>4.0029920000000004E-3</v>
      </c>
      <c r="Q1339" s="3">
        <v>1364.413</v>
      </c>
      <c r="R1339" s="1">
        <f t="shared" si="104"/>
        <v>4.0697753999999996E-3</v>
      </c>
      <c r="S1339" s="1">
        <f t="shared" si="102"/>
        <v>1.06823583741363E-3</v>
      </c>
      <c r="T1339" s="1">
        <f t="shared" si="100"/>
        <v>2.8531514000000001E-3</v>
      </c>
      <c r="U1339" s="1">
        <f t="shared" si="101"/>
        <v>1.1034871961295247E-3</v>
      </c>
      <c r="V1339" s="1">
        <f t="shared" si="103"/>
        <v>0.11445722262625406</v>
      </c>
    </row>
    <row r="1340" spans="1:22" hidden="1" x14ac:dyDescent="0.25">
      <c r="A1340" s="3">
        <v>1364.895</v>
      </c>
      <c r="B1340" s="1">
        <v>3.8528350000000002E-3</v>
      </c>
      <c r="C1340" s="1">
        <v>2.8858999999999998E-3</v>
      </c>
      <c r="D1340" s="1">
        <v>3.9233769999999996E-3</v>
      </c>
      <c r="E1340" s="1">
        <v>3.8300000000000001E-3</v>
      </c>
      <c r="F1340" s="1">
        <v>5.8100000000000001E-3</v>
      </c>
      <c r="G1340" s="1">
        <v>7.1078329999999995E-5</v>
      </c>
      <c r="H1340" s="1">
        <v>9.8099999999999992E-6</v>
      </c>
      <c r="I1340" s="1">
        <v>11</v>
      </c>
      <c r="J1340" s="1">
        <v>1.25E-3</v>
      </c>
      <c r="K1340" s="1">
        <v>3.5300000000000002E-3</v>
      </c>
      <c r="L1340" s="1">
        <v>3.897499E-3</v>
      </c>
      <c r="M1340" s="1">
        <v>2.1741220000000001E-3</v>
      </c>
      <c r="N1340" s="1">
        <v>3.3935250000000001E-3</v>
      </c>
      <c r="O1340" s="1">
        <v>4.0102150000000001E-3</v>
      </c>
      <c r="Q1340" s="3">
        <v>1364.895</v>
      </c>
      <c r="R1340" s="1">
        <f t="shared" si="104"/>
        <v>4.0604224000000003E-3</v>
      </c>
      <c r="S1340" s="1">
        <f t="shared" si="102"/>
        <v>1.0671800573526945E-3</v>
      </c>
      <c r="T1340" s="1">
        <f t="shared" si="100"/>
        <v>2.8490292E-3</v>
      </c>
      <c r="U1340" s="1">
        <f t="shared" si="101"/>
        <v>1.1036167744338159E-3</v>
      </c>
      <c r="V1340" s="1">
        <f t="shared" si="103"/>
        <v>0.11566346631444523</v>
      </c>
    </row>
    <row r="1341" spans="1:22" hidden="1" x14ac:dyDescent="0.25">
      <c r="A1341" s="3">
        <v>1365.377</v>
      </c>
      <c r="B1341" s="1">
        <v>3.8484890000000001E-3</v>
      </c>
      <c r="C1341" s="1">
        <v>2.8849660000000001E-3</v>
      </c>
      <c r="D1341" s="1">
        <v>3.9241789999999999E-3</v>
      </c>
      <c r="E1341" s="1">
        <v>3.8300000000000001E-3</v>
      </c>
      <c r="F1341" s="1">
        <v>5.7999999999999996E-3</v>
      </c>
      <c r="G1341" s="1">
        <v>6.7698119999999996E-5</v>
      </c>
      <c r="H1341" s="1">
        <v>1.1800000000000001E-5</v>
      </c>
      <c r="I1341" s="1">
        <v>11</v>
      </c>
      <c r="J1341" s="1">
        <v>1.25E-3</v>
      </c>
      <c r="K1341" s="1">
        <v>3.5300000000000002E-3</v>
      </c>
      <c r="L1341" s="1">
        <v>3.9108049999999998E-3</v>
      </c>
      <c r="M1341" s="1">
        <v>2.1714579999999998E-3</v>
      </c>
      <c r="N1341" s="1">
        <v>3.3817040000000001E-3</v>
      </c>
      <c r="O1341" s="1">
        <v>4.0021889999999997E-3</v>
      </c>
      <c r="Q1341" s="3">
        <v>1365.377</v>
      </c>
      <c r="R1341" s="1">
        <f t="shared" si="104"/>
        <v>4.0575267999999999E-3</v>
      </c>
      <c r="S1341" s="1">
        <f t="shared" si="102"/>
        <v>1.0635269818776107E-3</v>
      </c>
      <c r="T1341" s="1">
        <f t="shared" si="100"/>
        <v>2.8487933999999998E-3</v>
      </c>
      <c r="U1341" s="1">
        <f t="shared" si="101"/>
        <v>1.1057608645167363E-3</v>
      </c>
      <c r="V1341" s="1">
        <f t="shared" si="103"/>
        <v>0.11614635913728208</v>
      </c>
    </row>
    <row r="1342" spans="1:22" hidden="1" x14ac:dyDescent="0.25">
      <c r="A1342" s="3">
        <v>1365.8589999999999</v>
      </c>
      <c r="B1342" s="1">
        <v>3.8553419999999999E-3</v>
      </c>
      <c r="C1342" s="1">
        <v>2.889969E-3</v>
      </c>
      <c r="D1342" s="1">
        <v>3.9337080000000002E-3</v>
      </c>
      <c r="E1342" s="1">
        <v>3.8400000000000001E-3</v>
      </c>
      <c r="F1342" s="1">
        <v>5.8100000000000001E-3</v>
      </c>
      <c r="G1342" s="1">
        <v>6.5345239999999995E-5</v>
      </c>
      <c r="H1342" s="1">
        <v>1.73E-5</v>
      </c>
      <c r="I1342" s="1">
        <v>11</v>
      </c>
      <c r="J1342" s="1">
        <v>1.25E-3</v>
      </c>
      <c r="K1342" s="1">
        <v>3.5400000000000002E-3</v>
      </c>
      <c r="L1342" s="1">
        <v>3.9334069999999999E-3</v>
      </c>
      <c r="M1342" s="1">
        <v>2.1755540000000001E-3</v>
      </c>
      <c r="N1342" s="1">
        <v>3.3767290000000002E-3</v>
      </c>
      <c r="O1342" s="1">
        <v>3.9833630000000002E-3</v>
      </c>
      <c r="Q1342" s="3">
        <v>1365.8589999999999</v>
      </c>
      <c r="R1342" s="1">
        <f t="shared" si="104"/>
        <v>4.0658038000000001E-3</v>
      </c>
      <c r="S1342" s="1">
        <f t="shared" si="102"/>
        <v>1.0650749605916009E-3</v>
      </c>
      <c r="T1342" s="1">
        <f t="shared" si="100"/>
        <v>2.8551379999999997E-3</v>
      </c>
      <c r="U1342" s="1">
        <f t="shared" si="101"/>
        <v>1.1115371764797164E-3</v>
      </c>
      <c r="V1342" s="1">
        <f t="shared" si="103"/>
        <v>0.11671168625240834</v>
      </c>
    </row>
    <row r="1343" spans="1:22" hidden="1" x14ac:dyDescent="0.25">
      <c r="A1343" s="3">
        <v>1366.3409999999999</v>
      </c>
      <c r="B1343" s="1">
        <v>3.8714219999999998E-3</v>
      </c>
      <c r="C1343" s="1">
        <v>2.8996429999999999E-3</v>
      </c>
      <c r="D1343" s="1">
        <v>3.9502590000000002E-3</v>
      </c>
      <c r="E1343" s="1">
        <v>3.8600000000000001E-3</v>
      </c>
      <c r="F1343" s="1">
        <v>5.8199999999999997E-3</v>
      </c>
      <c r="G1343" s="1">
        <v>6.378771E-5</v>
      </c>
      <c r="H1343" s="1">
        <v>2.5599999999999999E-5</v>
      </c>
      <c r="I1343" s="1">
        <v>11</v>
      </c>
      <c r="J1343" s="1">
        <v>1.2600000000000001E-3</v>
      </c>
      <c r="K1343" s="1">
        <v>3.5500000000000002E-3</v>
      </c>
      <c r="L1343" s="1">
        <v>3.9629979999999997E-3</v>
      </c>
      <c r="M1343" s="1">
        <v>2.1861440000000001E-3</v>
      </c>
      <c r="N1343" s="1">
        <v>3.3784319999999998E-3</v>
      </c>
      <c r="O1343" s="1">
        <v>3.9670440000000003E-3</v>
      </c>
      <c r="Q1343" s="3">
        <v>1366.3409999999999</v>
      </c>
      <c r="R1343" s="1">
        <f t="shared" si="104"/>
        <v>4.0802648000000004E-3</v>
      </c>
      <c r="S1343" s="1">
        <f t="shared" si="102"/>
        <v>1.0641404754564597E-3</v>
      </c>
      <c r="T1343" s="1">
        <f t="shared" si="100"/>
        <v>2.8675148000000005E-3</v>
      </c>
      <c r="U1343" s="1">
        <f t="shared" si="101"/>
        <v>1.115266321811611E-3</v>
      </c>
      <c r="V1343" s="1">
        <f t="shared" si="103"/>
        <v>0.11658996529193794</v>
      </c>
    </row>
    <row r="1344" spans="1:22" hidden="1" x14ac:dyDescent="0.25">
      <c r="A1344" s="3">
        <v>1366.8230000000001</v>
      </c>
      <c r="B1344" s="1">
        <v>3.8922499999999999E-3</v>
      </c>
      <c r="C1344" s="1">
        <v>2.9113170000000001E-3</v>
      </c>
      <c r="D1344" s="1">
        <v>3.9702210000000003E-3</v>
      </c>
      <c r="E1344" s="1">
        <v>3.8800000000000002E-3</v>
      </c>
      <c r="F1344" s="1">
        <v>5.8399999999999997E-3</v>
      </c>
      <c r="G1344" s="1">
        <v>6.2727270000000003E-5</v>
      </c>
      <c r="H1344" s="1">
        <v>3.54E-5</v>
      </c>
      <c r="I1344" s="1">
        <v>11</v>
      </c>
      <c r="J1344" s="1">
        <v>1.2600000000000001E-3</v>
      </c>
      <c r="K1344" s="1">
        <v>3.5599999999999998E-3</v>
      </c>
      <c r="L1344" s="1">
        <v>3.9955340000000002E-3</v>
      </c>
      <c r="M1344" s="1">
        <v>2.201462E-3</v>
      </c>
      <c r="N1344" s="1">
        <v>3.3851100000000002E-3</v>
      </c>
      <c r="O1344" s="1">
        <v>3.9677130000000003E-3</v>
      </c>
      <c r="Q1344" s="3">
        <v>1366.8230000000001</v>
      </c>
      <c r="R1344" s="1">
        <f t="shared" si="104"/>
        <v>4.0987576E-3</v>
      </c>
      <c r="S1344" s="1">
        <f t="shared" si="102"/>
        <v>1.0664148123550703E-3</v>
      </c>
      <c r="T1344" s="1">
        <f t="shared" si="100"/>
        <v>2.8804211999999998E-3</v>
      </c>
      <c r="U1344" s="1">
        <f t="shared" si="101"/>
        <v>1.123250322462985E-3</v>
      </c>
      <c r="V1344" s="1">
        <f t="shared" si="103"/>
        <v>0.11664049021924588</v>
      </c>
    </row>
    <row r="1345" spans="1:22" hidden="1" x14ac:dyDescent="0.25">
      <c r="A1345" s="3">
        <v>1367.306</v>
      </c>
      <c r="B1345" s="1">
        <v>3.9126780000000002E-3</v>
      </c>
      <c r="C1345" s="1">
        <v>2.921758E-3</v>
      </c>
      <c r="D1345" s="1">
        <v>3.9891470000000002E-3</v>
      </c>
      <c r="E1345" s="1">
        <v>3.8999999999999998E-3</v>
      </c>
      <c r="F1345" s="1">
        <v>5.8599999999999998E-3</v>
      </c>
      <c r="G1345" s="1">
        <v>6.1832519999999996E-5</v>
      </c>
      <c r="H1345" s="1">
        <v>4.5200000000000001E-5</v>
      </c>
      <c r="I1345" s="1">
        <v>11</v>
      </c>
      <c r="J1345" s="1">
        <v>1.2700000000000001E-3</v>
      </c>
      <c r="K1345" s="1">
        <v>3.5799999999999998E-3</v>
      </c>
      <c r="L1345" s="1">
        <v>4.026267E-3</v>
      </c>
      <c r="M1345" s="1">
        <v>2.2194459999999999E-3</v>
      </c>
      <c r="N1345" s="1">
        <v>3.3943939999999998E-3</v>
      </c>
      <c r="O1345" s="1">
        <v>3.9920900000000002E-3</v>
      </c>
      <c r="Q1345" s="3">
        <v>1367.306</v>
      </c>
      <c r="R1345" s="1">
        <f t="shared" si="104"/>
        <v>4.1167166000000005E-3</v>
      </c>
      <c r="S1345" s="1">
        <f t="shared" si="102"/>
        <v>1.069092478025077E-3</v>
      </c>
      <c r="T1345" s="1">
        <f t="shared" si="100"/>
        <v>2.8980213999999999E-3</v>
      </c>
      <c r="U1345" s="1">
        <f t="shared" si="101"/>
        <v>1.1286426532733024E-3</v>
      </c>
      <c r="V1345" s="1">
        <f t="shared" si="103"/>
        <v>0.11770988524900676</v>
      </c>
    </row>
    <row r="1346" spans="1:22" hidden="1" x14ac:dyDescent="0.25">
      <c r="A1346" s="3">
        <v>1367.788</v>
      </c>
      <c r="B1346" s="1">
        <v>3.9286929999999996E-3</v>
      </c>
      <c r="C1346" s="1">
        <v>2.92903E-3</v>
      </c>
      <c r="D1346" s="1">
        <v>4.0031590000000001E-3</v>
      </c>
      <c r="E1346" s="1">
        <v>3.9199999999999999E-3</v>
      </c>
      <c r="F1346" s="1">
        <v>5.8799999999999998E-3</v>
      </c>
      <c r="G1346" s="1">
        <v>6.1004049999999997E-5</v>
      </c>
      <c r="H1346" s="1">
        <v>5.38E-5</v>
      </c>
      <c r="I1346" s="1">
        <v>11</v>
      </c>
      <c r="J1346" s="1">
        <v>1.2700000000000001E-3</v>
      </c>
      <c r="K1346" s="1">
        <v>3.5899999999999999E-3</v>
      </c>
      <c r="L1346" s="1">
        <v>4.0516509999999999E-3</v>
      </c>
      <c r="M1346" s="1">
        <v>2.2377970000000001E-3</v>
      </c>
      <c r="N1346" s="1">
        <v>3.4039780000000002E-3</v>
      </c>
      <c r="O1346" s="1">
        <v>4.0352629999999999E-3</v>
      </c>
      <c r="Q1346" s="3">
        <v>1367.788</v>
      </c>
      <c r="R1346" s="1">
        <f t="shared" si="104"/>
        <v>4.1321763999999997E-3</v>
      </c>
      <c r="S1346" s="1">
        <f t="shared" si="102"/>
        <v>1.0730235790565369E-3</v>
      </c>
      <c r="T1346" s="1">
        <f t="shared" ref="T1346:T1409" si="105">AVERAGE(J1346:M1346,N1346)</f>
        <v>2.9106851999999997E-3</v>
      </c>
      <c r="U1346" s="1">
        <f t="shared" ref="U1346:U1409" si="106">STDEV(J1346:M1346,N1346)</f>
        <v>1.1348167028201956E-3</v>
      </c>
      <c r="V1346" s="1">
        <f t="shared" si="103"/>
        <v>0.11843973896468096</v>
      </c>
    </row>
    <row r="1347" spans="1:22" hidden="1" x14ac:dyDescent="0.25">
      <c r="A1347" s="3">
        <v>1368.27</v>
      </c>
      <c r="B1347" s="1">
        <v>3.9383220000000002E-3</v>
      </c>
      <c r="C1347" s="1">
        <v>2.932666E-3</v>
      </c>
      <c r="D1347" s="1">
        <v>4.0105499999999999E-3</v>
      </c>
      <c r="E1347" s="1">
        <v>3.9300000000000003E-3</v>
      </c>
      <c r="F1347" s="1">
        <v>5.8900000000000003E-3</v>
      </c>
      <c r="G1347" s="1">
        <v>6.0738939999999998E-5</v>
      </c>
      <c r="H1347" s="1">
        <v>6.05E-5</v>
      </c>
      <c r="I1347" s="1">
        <v>11</v>
      </c>
      <c r="J1347" s="1">
        <v>1.2800000000000001E-3</v>
      </c>
      <c r="K1347" s="1">
        <v>3.5999999999999999E-3</v>
      </c>
      <c r="L1347" s="1">
        <v>4.0703140000000002E-3</v>
      </c>
      <c r="M1347" s="1">
        <v>2.254949E-3</v>
      </c>
      <c r="N1347" s="1">
        <v>3.412694E-3</v>
      </c>
      <c r="O1347" s="1">
        <v>4.0824210000000001E-3</v>
      </c>
      <c r="Q1347" s="3">
        <v>1368.27</v>
      </c>
      <c r="R1347" s="1">
        <f t="shared" si="104"/>
        <v>4.1403075999999995E-3</v>
      </c>
      <c r="S1347" s="1">
        <f t="shared" ref="S1347:S1410" si="107">STDEV(B1347:F1347)</f>
        <v>1.0749053717247858E-3</v>
      </c>
      <c r="T1347" s="1">
        <f t="shared" si="105"/>
        <v>2.9235914000000003E-3</v>
      </c>
      <c r="U1347" s="1">
        <f t="shared" si="106"/>
        <v>1.1358034620988792E-3</v>
      </c>
      <c r="V1347" s="1">
        <f t="shared" ref="V1347:V1410" si="108">_xlfn.T.TEST(B1347:F1347,J1347:N1347,2,2)</f>
        <v>0.12008547840034593</v>
      </c>
    </row>
    <row r="1348" spans="1:22" hidden="1" x14ac:dyDescent="0.25">
      <c r="A1348" s="3">
        <v>1368.752</v>
      </c>
      <c r="B1348" s="1">
        <v>3.9420669999999996E-3</v>
      </c>
      <c r="C1348" s="1">
        <v>2.933667E-3</v>
      </c>
      <c r="D1348" s="1">
        <v>4.0110509999999999E-3</v>
      </c>
      <c r="E1348" s="1">
        <v>3.9300000000000003E-3</v>
      </c>
      <c r="F1348" s="1">
        <v>5.8999999999999999E-3</v>
      </c>
      <c r="G1348" s="1">
        <v>6.1368579999999999E-5</v>
      </c>
      <c r="H1348" s="1">
        <v>6.5400000000000004E-5</v>
      </c>
      <c r="I1348" s="1">
        <v>11</v>
      </c>
      <c r="J1348" s="1">
        <v>1.2899999999999999E-3</v>
      </c>
      <c r="K1348" s="1">
        <v>3.5999999999999999E-3</v>
      </c>
      <c r="L1348" s="1">
        <v>4.0826220000000002E-3</v>
      </c>
      <c r="M1348" s="1">
        <v>2.2698710000000001E-3</v>
      </c>
      <c r="N1348" s="1">
        <v>3.4204420000000001E-3</v>
      </c>
      <c r="O1348" s="1">
        <v>4.1169730000000003E-3</v>
      </c>
      <c r="Q1348" s="3">
        <v>1368.752</v>
      </c>
      <c r="R1348" s="1">
        <f t="shared" ref="R1348:R1411" si="109">AVERAGE(B1348:F1348)</f>
        <v>4.1433569999999994E-3</v>
      </c>
      <c r="S1348" s="1">
        <f t="shared" si="107"/>
        <v>1.0785045522312365E-3</v>
      </c>
      <c r="T1348" s="1">
        <f t="shared" si="105"/>
        <v>2.9325869999999995E-3</v>
      </c>
      <c r="U1348" s="1">
        <f t="shared" si="106"/>
        <v>1.1339430832325757E-3</v>
      </c>
      <c r="V1348" s="1">
        <f t="shared" si="108"/>
        <v>0.12187727612826342</v>
      </c>
    </row>
    <row r="1349" spans="1:22" hidden="1" x14ac:dyDescent="0.25">
      <c r="A1349" s="3">
        <v>1369.2339999999999</v>
      </c>
      <c r="B1349" s="1">
        <v>3.9418999999999999E-3</v>
      </c>
      <c r="C1349" s="1">
        <v>2.9341340000000001E-3</v>
      </c>
      <c r="D1349" s="1">
        <v>4.0068040000000001E-3</v>
      </c>
      <c r="E1349" s="1">
        <v>3.9300000000000003E-3</v>
      </c>
      <c r="F1349" s="1">
        <v>5.8999999999999999E-3</v>
      </c>
      <c r="G1349" s="1">
        <v>6.3390040000000004E-5</v>
      </c>
      <c r="H1349" s="1">
        <v>6.8999999999999997E-5</v>
      </c>
      <c r="I1349" s="1">
        <v>11</v>
      </c>
      <c r="J1349" s="1">
        <v>1.31E-3</v>
      </c>
      <c r="K1349" s="1">
        <v>3.6099999999999999E-3</v>
      </c>
      <c r="L1349" s="1">
        <v>4.090616E-3</v>
      </c>
      <c r="M1349" s="1">
        <v>2.2821949999999999E-3</v>
      </c>
      <c r="N1349" s="1">
        <v>3.4276549999999999E-3</v>
      </c>
      <c r="O1349" s="1">
        <v>4.1294169999999998E-3</v>
      </c>
      <c r="Q1349" s="3">
        <v>1369.2339999999999</v>
      </c>
      <c r="R1349" s="1">
        <f t="shared" si="109"/>
        <v>4.1425675999999991E-3</v>
      </c>
      <c r="S1349" s="1">
        <f t="shared" si="107"/>
        <v>1.0785134018086191E-3</v>
      </c>
      <c r="T1349" s="1">
        <f t="shared" si="105"/>
        <v>2.9440932000000001E-3</v>
      </c>
      <c r="U1349" s="1">
        <f t="shared" si="106"/>
        <v>1.1291753877359797E-3</v>
      </c>
      <c r="V1349" s="1">
        <f t="shared" si="108"/>
        <v>0.12445426279449044</v>
      </c>
    </row>
    <row r="1350" spans="1:22" hidden="1" x14ac:dyDescent="0.25">
      <c r="A1350" s="3">
        <v>1369.7159999999999</v>
      </c>
      <c r="B1350" s="1">
        <v>3.9403279999999999E-3</v>
      </c>
      <c r="C1350" s="1">
        <v>2.9359350000000002E-3</v>
      </c>
      <c r="D1350" s="1">
        <v>4.0003499999999997E-3</v>
      </c>
      <c r="E1350" s="1">
        <v>3.9199999999999999E-3</v>
      </c>
      <c r="F1350" s="1">
        <v>5.9100000000000003E-3</v>
      </c>
      <c r="G1350" s="1">
        <v>6.6869640000000004E-5</v>
      </c>
      <c r="H1350" s="1">
        <v>7.1699999999999995E-5</v>
      </c>
      <c r="I1350" s="1">
        <v>11</v>
      </c>
      <c r="J1350" s="1">
        <v>1.33E-3</v>
      </c>
      <c r="K1350" s="1">
        <v>3.62E-3</v>
      </c>
      <c r="L1350" s="1">
        <v>4.0968039999999999E-3</v>
      </c>
      <c r="M1350" s="1">
        <v>2.2920879999999999E-3</v>
      </c>
      <c r="N1350" s="1">
        <v>3.4350359999999998E-3</v>
      </c>
      <c r="O1350" s="1">
        <v>4.1231619999999997E-3</v>
      </c>
      <c r="Q1350" s="3">
        <v>1369.7159999999999</v>
      </c>
      <c r="R1350" s="1">
        <f t="shared" si="109"/>
        <v>4.1413225999999996E-3</v>
      </c>
      <c r="S1350" s="1">
        <f t="shared" si="107"/>
        <v>1.0828705841368119E-3</v>
      </c>
      <c r="T1350" s="1">
        <f t="shared" si="105"/>
        <v>2.9547855999999999E-3</v>
      </c>
      <c r="U1350" s="1">
        <f t="shared" si="106"/>
        <v>1.1243279132018382E-3</v>
      </c>
      <c r="V1350" s="1">
        <f t="shared" si="108"/>
        <v>0.12761758294130182</v>
      </c>
    </row>
    <row r="1351" spans="1:22" hidden="1" x14ac:dyDescent="0.25">
      <c r="A1351" s="3">
        <v>1370.1980000000001</v>
      </c>
      <c r="B1351" s="1">
        <v>3.9401280000000002E-3</v>
      </c>
      <c r="C1351" s="1">
        <v>2.9408059999999998E-3</v>
      </c>
      <c r="D1351" s="1">
        <v>3.9948989999999997E-3</v>
      </c>
      <c r="E1351" s="1">
        <v>3.9199999999999999E-3</v>
      </c>
      <c r="F1351" s="1">
        <v>5.9100000000000003E-3</v>
      </c>
      <c r="G1351" s="1">
        <v>7.1542289999999994E-5</v>
      </c>
      <c r="H1351" s="1">
        <v>7.47E-5</v>
      </c>
      <c r="I1351" s="1">
        <v>11</v>
      </c>
      <c r="J1351" s="1">
        <v>1.3500000000000001E-3</v>
      </c>
      <c r="K1351" s="1">
        <v>3.63E-3</v>
      </c>
      <c r="L1351" s="1">
        <v>4.1038610000000003E-3</v>
      </c>
      <c r="M1351" s="1">
        <v>2.300482E-3</v>
      </c>
      <c r="N1351" s="1">
        <v>3.4438870000000001E-3</v>
      </c>
      <c r="O1351" s="1">
        <v>4.112625E-3</v>
      </c>
      <c r="Q1351" s="3">
        <v>1370.1980000000001</v>
      </c>
      <c r="R1351" s="1">
        <f t="shared" si="109"/>
        <v>4.1411666000000001E-3</v>
      </c>
      <c r="S1351" s="1">
        <f t="shared" si="107"/>
        <v>1.081707280349356E-3</v>
      </c>
      <c r="T1351" s="1">
        <f t="shared" si="105"/>
        <v>2.9656459999999997E-3</v>
      </c>
      <c r="U1351" s="1">
        <f t="shared" si="106"/>
        <v>1.1200858473610405E-3</v>
      </c>
      <c r="V1351" s="1">
        <f t="shared" si="108"/>
        <v>0.12987746061603003</v>
      </c>
    </row>
    <row r="1352" spans="1:22" hidden="1" x14ac:dyDescent="0.25">
      <c r="A1352" s="3">
        <v>1370.68</v>
      </c>
      <c r="B1352" s="1">
        <v>3.9432369999999996E-3</v>
      </c>
      <c r="C1352" s="1">
        <v>2.9497460000000001E-3</v>
      </c>
      <c r="D1352" s="1">
        <v>3.9933939999999999E-3</v>
      </c>
      <c r="E1352" s="1">
        <v>3.9199999999999999E-3</v>
      </c>
      <c r="F1352" s="1">
        <v>5.9300000000000004E-3</v>
      </c>
      <c r="G1352" s="1">
        <v>7.6778360000000001E-5</v>
      </c>
      <c r="H1352" s="1">
        <v>7.86E-5</v>
      </c>
      <c r="I1352" s="1">
        <v>11</v>
      </c>
      <c r="J1352" s="1">
        <v>1.3699999999999999E-3</v>
      </c>
      <c r="K1352" s="1">
        <v>3.64E-3</v>
      </c>
      <c r="L1352" s="1">
        <v>4.1135950000000003E-3</v>
      </c>
      <c r="M1352" s="1">
        <v>2.308909E-3</v>
      </c>
      <c r="N1352" s="1">
        <v>3.4553420000000001E-3</v>
      </c>
      <c r="O1352" s="1">
        <v>4.1153680000000003E-3</v>
      </c>
      <c r="Q1352" s="3">
        <v>1370.68</v>
      </c>
      <c r="R1352" s="1">
        <f t="shared" si="109"/>
        <v>4.1472753999999999E-3</v>
      </c>
      <c r="S1352" s="1">
        <f t="shared" si="107"/>
        <v>1.0873303229349397E-3</v>
      </c>
      <c r="T1352" s="1">
        <f t="shared" si="105"/>
        <v>2.9775691999999999E-3</v>
      </c>
      <c r="U1352" s="1">
        <f t="shared" si="106"/>
        <v>1.11680585010632E-3</v>
      </c>
      <c r="V1352" s="1">
        <f t="shared" si="108"/>
        <v>0.13186044396523017</v>
      </c>
    </row>
    <row r="1353" spans="1:22" hidden="1" x14ac:dyDescent="0.25">
      <c r="A1353" s="3">
        <v>1371.163</v>
      </c>
      <c r="B1353" s="1">
        <v>3.9514290000000002E-3</v>
      </c>
      <c r="C1353" s="1">
        <v>2.9630899999999998E-3</v>
      </c>
      <c r="D1353" s="1">
        <v>3.9983099999999997E-3</v>
      </c>
      <c r="E1353" s="1">
        <v>3.9199999999999999E-3</v>
      </c>
      <c r="F1353" s="1">
        <v>5.9500000000000004E-3</v>
      </c>
      <c r="G1353" s="1">
        <v>8.2180200000000003E-5</v>
      </c>
      <c r="H1353" s="1">
        <v>8.3999999999999995E-5</v>
      </c>
      <c r="I1353" s="1">
        <v>11</v>
      </c>
      <c r="J1353" s="1">
        <v>1.39E-3</v>
      </c>
      <c r="K1353" s="1">
        <v>3.6700000000000001E-3</v>
      </c>
      <c r="L1353" s="1">
        <v>4.1276439999999998E-3</v>
      </c>
      <c r="M1353" s="1">
        <v>2.3193020000000001E-3</v>
      </c>
      <c r="N1353" s="1">
        <v>3.4705719999999999E-3</v>
      </c>
      <c r="O1353" s="1">
        <v>4.1429309999999999E-3</v>
      </c>
      <c r="Q1353" s="3">
        <v>1371.163</v>
      </c>
      <c r="R1353" s="1">
        <f t="shared" si="109"/>
        <v>4.1565657999999995E-3</v>
      </c>
      <c r="S1353" s="1">
        <f t="shared" si="107"/>
        <v>1.0913157308488689E-3</v>
      </c>
      <c r="T1353" s="1">
        <f t="shared" si="105"/>
        <v>2.9955036000000003E-3</v>
      </c>
      <c r="U1353" s="1">
        <f t="shared" si="106"/>
        <v>1.1177284640129731E-3</v>
      </c>
      <c r="V1353" s="1">
        <f t="shared" si="108"/>
        <v>0.1350961814872286</v>
      </c>
    </row>
    <row r="1354" spans="1:22" hidden="1" x14ac:dyDescent="0.25">
      <c r="A1354" s="3">
        <v>1371.645</v>
      </c>
      <c r="B1354" s="1">
        <v>3.9654729999999997E-3</v>
      </c>
      <c r="C1354" s="1">
        <v>2.9804380000000002E-3</v>
      </c>
      <c r="D1354" s="1">
        <v>4.0107169999999996E-3</v>
      </c>
      <c r="E1354" s="1">
        <v>3.9399999999999999E-3</v>
      </c>
      <c r="F1354" s="1">
        <v>5.9800000000000001E-3</v>
      </c>
      <c r="G1354" s="1">
        <v>8.6919280000000005E-5</v>
      </c>
      <c r="H1354" s="1">
        <v>9.0699999999999996E-5</v>
      </c>
      <c r="I1354" s="1">
        <v>11</v>
      </c>
      <c r="J1354" s="1">
        <v>1.41E-3</v>
      </c>
      <c r="K1354" s="1">
        <v>3.6900000000000001E-3</v>
      </c>
      <c r="L1354" s="1">
        <v>4.146243E-3</v>
      </c>
      <c r="M1354" s="1">
        <v>2.3332600000000002E-3</v>
      </c>
      <c r="N1354" s="1">
        <v>3.4901450000000001E-3</v>
      </c>
      <c r="O1354" s="1">
        <v>4.193881E-3</v>
      </c>
      <c r="Q1354" s="3">
        <v>1371.645</v>
      </c>
      <c r="R1354" s="1">
        <f t="shared" si="109"/>
        <v>4.1753255999999999E-3</v>
      </c>
      <c r="S1354" s="1">
        <f t="shared" si="107"/>
        <v>1.096713078884491E-3</v>
      </c>
      <c r="T1354" s="1">
        <f t="shared" si="105"/>
        <v>3.0139296000000005E-3</v>
      </c>
      <c r="U1354" s="1">
        <f t="shared" si="106"/>
        <v>1.1182449636476348E-3</v>
      </c>
      <c r="V1354" s="1">
        <f t="shared" si="108"/>
        <v>0.1358965928368657</v>
      </c>
    </row>
    <row r="1355" spans="1:22" hidden="1" x14ac:dyDescent="0.25">
      <c r="A1355" s="3">
        <v>1372.127</v>
      </c>
      <c r="B1355" s="1">
        <v>3.9854360000000002E-3</v>
      </c>
      <c r="C1355" s="1">
        <v>3.000623E-3</v>
      </c>
      <c r="D1355" s="1">
        <v>4.0301800000000004E-3</v>
      </c>
      <c r="E1355" s="1">
        <v>3.96E-3</v>
      </c>
      <c r="F1355" s="1">
        <v>6.0200000000000002E-3</v>
      </c>
      <c r="G1355" s="1">
        <v>9.1161309999999998E-5</v>
      </c>
      <c r="H1355" s="1">
        <v>9.8099999999999999E-5</v>
      </c>
      <c r="I1355" s="1">
        <v>11</v>
      </c>
      <c r="J1355" s="1">
        <v>1.4300000000000001E-3</v>
      </c>
      <c r="K1355" s="1">
        <v>3.7200000000000002E-3</v>
      </c>
      <c r="L1355" s="1">
        <v>4.1692250000000004E-3</v>
      </c>
      <c r="M1355" s="1">
        <v>2.3514819999999998E-3</v>
      </c>
      <c r="N1355" s="1">
        <v>3.5140269999999999E-3</v>
      </c>
      <c r="O1355" s="1">
        <v>4.2554430000000002E-3</v>
      </c>
      <c r="Q1355" s="3">
        <v>1372.127</v>
      </c>
      <c r="R1355" s="1">
        <f t="shared" si="109"/>
        <v>4.1992478E-3</v>
      </c>
      <c r="S1355" s="1">
        <f t="shared" si="107"/>
        <v>1.104918424771802E-3</v>
      </c>
      <c r="T1355" s="1">
        <f t="shared" si="105"/>
        <v>3.0369467999999998E-3</v>
      </c>
      <c r="U1355" s="1">
        <f t="shared" si="106"/>
        <v>1.1212003749917765E-3</v>
      </c>
      <c r="V1355" s="1">
        <f t="shared" si="108"/>
        <v>0.13733514371242778</v>
      </c>
    </row>
    <row r="1356" spans="1:22" hidden="1" x14ac:dyDescent="0.25">
      <c r="A1356" s="3">
        <v>1372.6089999999999</v>
      </c>
      <c r="B1356" s="1">
        <v>4.0097129999999998E-3</v>
      </c>
      <c r="C1356" s="1">
        <v>3.0212419999999999E-3</v>
      </c>
      <c r="D1356" s="1">
        <v>4.0537580000000002E-3</v>
      </c>
      <c r="E1356" s="1">
        <v>3.9899999999999996E-3</v>
      </c>
      <c r="F1356" s="1">
        <v>6.0600000000000003E-3</v>
      </c>
      <c r="G1356" s="1">
        <v>9.4475419999999995E-5</v>
      </c>
      <c r="H1356" s="1">
        <v>1.05E-4</v>
      </c>
      <c r="I1356" s="1">
        <v>11</v>
      </c>
      <c r="J1356" s="1">
        <v>1.4499999999999999E-3</v>
      </c>
      <c r="K1356" s="1">
        <v>3.7399999999999998E-3</v>
      </c>
      <c r="L1356" s="1">
        <v>4.194784E-3</v>
      </c>
      <c r="M1356" s="1">
        <v>2.3723379999999999E-3</v>
      </c>
      <c r="N1356" s="1">
        <v>3.540016E-3</v>
      </c>
      <c r="O1356" s="1">
        <v>4.3099200000000001E-3</v>
      </c>
      <c r="Q1356" s="3">
        <v>1372.6089999999999</v>
      </c>
      <c r="R1356" s="1">
        <f t="shared" si="109"/>
        <v>4.2269426000000002E-3</v>
      </c>
      <c r="S1356" s="1">
        <f t="shared" si="107"/>
        <v>1.112107994870912E-3</v>
      </c>
      <c r="T1356" s="1">
        <f t="shared" si="105"/>
        <v>3.0594276000000002E-3</v>
      </c>
      <c r="U1356" s="1">
        <f t="shared" si="106"/>
        <v>1.1231125806154965E-3</v>
      </c>
      <c r="V1356" s="1">
        <f t="shared" si="108"/>
        <v>0.13719517843866863</v>
      </c>
    </row>
    <row r="1357" spans="1:22" hidden="1" x14ac:dyDescent="0.25">
      <c r="A1357" s="3">
        <v>1373.0909999999999</v>
      </c>
      <c r="B1357" s="1">
        <v>4.0350630000000002E-3</v>
      </c>
      <c r="C1357" s="1">
        <v>3.038659E-3</v>
      </c>
      <c r="D1357" s="1">
        <v>4.0766350000000003E-3</v>
      </c>
      <c r="E1357" s="1">
        <v>4.0200000000000001E-3</v>
      </c>
      <c r="F1357" s="1">
        <v>6.1000000000000004E-3</v>
      </c>
      <c r="G1357" s="1">
        <v>9.6497049999999998E-5</v>
      </c>
      <c r="H1357" s="1">
        <v>1.1E-4</v>
      </c>
      <c r="I1357" s="1">
        <v>10.9</v>
      </c>
      <c r="J1357" s="1">
        <v>1.4599999999999999E-3</v>
      </c>
      <c r="K1357" s="1">
        <v>3.7599999999999999E-3</v>
      </c>
      <c r="L1357" s="1">
        <v>4.2201440000000003E-3</v>
      </c>
      <c r="M1357" s="1">
        <v>2.3927269999999999E-3</v>
      </c>
      <c r="N1357" s="1">
        <v>3.56457E-3</v>
      </c>
      <c r="O1357" s="1">
        <v>4.3443900000000001E-3</v>
      </c>
      <c r="Q1357" s="3">
        <v>1373.0909999999999</v>
      </c>
      <c r="R1357" s="1">
        <f t="shared" si="109"/>
        <v>4.2540714E-3</v>
      </c>
      <c r="S1357" s="1">
        <f t="shared" si="107"/>
        <v>1.1201470298564829E-3</v>
      </c>
      <c r="T1357" s="1">
        <f t="shared" si="105"/>
        <v>3.0794882000000001E-3</v>
      </c>
      <c r="U1357" s="1">
        <f t="shared" si="106"/>
        <v>1.128481201933466E-3</v>
      </c>
      <c r="V1357" s="1">
        <f t="shared" si="108"/>
        <v>0.13717450448775984</v>
      </c>
    </row>
    <row r="1358" spans="1:22" hidden="1" x14ac:dyDescent="0.25">
      <c r="A1358" s="3">
        <v>1373.5730000000001</v>
      </c>
      <c r="B1358" s="1">
        <v>4.057069E-3</v>
      </c>
      <c r="C1358" s="1">
        <v>3.0484359999999999E-3</v>
      </c>
      <c r="D1358" s="1">
        <v>4.0925889999999998E-3</v>
      </c>
      <c r="E1358" s="1">
        <v>4.0400000000000002E-3</v>
      </c>
      <c r="F1358" s="1">
        <v>6.13E-3</v>
      </c>
      <c r="G1358" s="1">
        <v>9.6530179999999998E-5</v>
      </c>
      <c r="H1358" s="1">
        <v>1.1E-4</v>
      </c>
      <c r="I1358" s="1">
        <v>10.9</v>
      </c>
      <c r="J1358" s="1">
        <v>1.47E-3</v>
      </c>
      <c r="K1358" s="1">
        <v>3.7799999999999999E-3</v>
      </c>
      <c r="L1358" s="1">
        <v>4.241725E-3</v>
      </c>
      <c r="M1358" s="1">
        <v>2.4076869999999999E-3</v>
      </c>
      <c r="N1358" s="1">
        <v>3.5827099999999998E-3</v>
      </c>
      <c r="O1358" s="1">
        <v>4.3566050000000004E-3</v>
      </c>
      <c r="Q1358" s="3">
        <v>1373.5730000000001</v>
      </c>
      <c r="R1358" s="1">
        <f t="shared" si="109"/>
        <v>4.2736187999999993E-3</v>
      </c>
      <c r="S1358" s="1">
        <f t="shared" si="107"/>
        <v>1.1271055187082974E-3</v>
      </c>
      <c r="T1358" s="1">
        <f t="shared" si="105"/>
        <v>3.0964243999999997E-3</v>
      </c>
      <c r="U1358" s="1">
        <f t="shared" si="106"/>
        <v>1.1330355560525451E-3</v>
      </c>
      <c r="V1358" s="1">
        <f t="shared" si="108"/>
        <v>0.13815957535176446</v>
      </c>
    </row>
    <row r="1359" spans="1:22" hidden="1" x14ac:dyDescent="0.25">
      <c r="A1359" s="3">
        <v>1374.0550000000001</v>
      </c>
      <c r="B1359" s="1">
        <v>4.0709819999999999E-3</v>
      </c>
      <c r="C1359" s="1">
        <v>3.047101E-3</v>
      </c>
      <c r="D1359" s="1">
        <v>4.0963350000000004E-3</v>
      </c>
      <c r="E1359" s="1">
        <v>4.0499999999999998E-3</v>
      </c>
      <c r="F1359" s="1">
        <v>6.1500000000000001E-3</v>
      </c>
      <c r="G1359" s="1">
        <v>9.368004E-5</v>
      </c>
      <c r="H1359" s="1">
        <v>1.0399999999999999E-4</v>
      </c>
      <c r="I1359" s="1">
        <v>10.9</v>
      </c>
      <c r="J1359" s="1">
        <v>1.47E-3</v>
      </c>
      <c r="K1359" s="1">
        <v>3.79E-3</v>
      </c>
      <c r="L1359" s="1">
        <v>4.2560790000000003E-3</v>
      </c>
      <c r="M1359" s="1">
        <v>2.4130839999999998E-3</v>
      </c>
      <c r="N1359" s="1">
        <v>3.589793E-3</v>
      </c>
      <c r="O1359" s="1">
        <v>4.3558019999999998E-3</v>
      </c>
      <c r="Q1359" s="3">
        <v>1374.0550000000001</v>
      </c>
      <c r="R1359" s="1">
        <f t="shared" si="109"/>
        <v>4.2828836000000006E-3</v>
      </c>
      <c r="S1359" s="1">
        <f t="shared" si="107"/>
        <v>1.1343742465567967E-3</v>
      </c>
      <c r="T1359" s="1">
        <f t="shared" si="105"/>
        <v>3.1037911999999999E-3</v>
      </c>
      <c r="U1359" s="1">
        <f t="shared" si="106"/>
        <v>1.1381122047231108E-3</v>
      </c>
      <c r="V1359" s="1">
        <f t="shared" si="108"/>
        <v>0.13947538477726421</v>
      </c>
    </row>
    <row r="1360" spans="1:22" hidden="1" x14ac:dyDescent="0.25">
      <c r="A1360" s="3">
        <v>1374.537</v>
      </c>
      <c r="B1360" s="1">
        <v>4.0737589999999997E-3</v>
      </c>
      <c r="C1360" s="1">
        <v>3.0333869999999998E-3</v>
      </c>
      <c r="D1360" s="1">
        <v>4.0852980000000002E-3</v>
      </c>
      <c r="E1360" s="1">
        <v>4.0499999999999998E-3</v>
      </c>
      <c r="F1360" s="1">
        <v>6.1399999999999996E-3</v>
      </c>
      <c r="G1360" s="1">
        <v>8.7648379999999998E-5</v>
      </c>
      <c r="H1360" s="1">
        <v>9.3200000000000002E-5</v>
      </c>
      <c r="I1360" s="1">
        <v>10.9</v>
      </c>
      <c r="J1360" s="1">
        <v>1.4599999999999999E-3</v>
      </c>
      <c r="K1360" s="1">
        <v>3.79E-3</v>
      </c>
      <c r="L1360" s="1">
        <v>4.2617669999999996E-3</v>
      </c>
      <c r="M1360" s="1">
        <v>2.4069199999999999E-3</v>
      </c>
      <c r="N1360" s="1">
        <v>3.583779E-3</v>
      </c>
      <c r="O1360" s="1">
        <v>4.3561709999999998E-3</v>
      </c>
      <c r="Q1360" s="3">
        <v>1374.537</v>
      </c>
      <c r="R1360" s="1">
        <f t="shared" si="109"/>
        <v>4.2764888000000004E-3</v>
      </c>
      <c r="S1360" s="1">
        <f t="shared" si="107"/>
        <v>1.1343419400721723E-3</v>
      </c>
      <c r="T1360" s="1">
        <f t="shared" si="105"/>
        <v>3.1004931999999998E-3</v>
      </c>
      <c r="U1360" s="1">
        <f t="shared" si="106"/>
        <v>1.1434381655011782E-3</v>
      </c>
      <c r="V1360" s="1">
        <f t="shared" si="108"/>
        <v>0.14118813806671041</v>
      </c>
    </row>
    <row r="1361" spans="1:22" hidden="1" x14ac:dyDescent="0.25">
      <c r="A1361" s="3">
        <v>1375.02</v>
      </c>
      <c r="B1361" s="1">
        <v>4.0647950000000004E-3</v>
      </c>
      <c r="C1361" s="1">
        <v>3.0089639999999998E-3</v>
      </c>
      <c r="D1361" s="1">
        <v>4.060681E-3</v>
      </c>
      <c r="E1361" s="1">
        <v>4.0299999999999997E-3</v>
      </c>
      <c r="F1361" s="1">
        <v>6.13E-3</v>
      </c>
      <c r="G1361" s="1">
        <v>7.840221E-5</v>
      </c>
      <c r="H1361" s="1">
        <v>7.8300000000000006E-5</v>
      </c>
      <c r="I1361" s="1">
        <v>10.9</v>
      </c>
      <c r="J1361" s="1">
        <v>1.4400000000000001E-3</v>
      </c>
      <c r="K1361" s="1">
        <v>3.7799999999999999E-3</v>
      </c>
      <c r="L1361" s="1">
        <v>4.2590900000000001E-3</v>
      </c>
      <c r="M1361" s="1">
        <v>2.3902620000000002E-3</v>
      </c>
      <c r="N1361" s="1">
        <v>3.565304E-3</v>
      </c>
      <c r="O1361" s="1">
        <v>4.3680849999999998E-3</v>
      </c>
      <c r="Q1361" s="3">
        <v>1375.02</v>
      </c>
      <c r="R1361" s="1">
        <f t="shared" si="109"/>
        <v>4.2588880000000006E-3</v>
      </c>
      <c r="S1361" s="1">
        <f t="shared" si="107"/>
        <v>1.1393767974601291E-3</v>
      </c>
      <c r="T1361" s="1">
        <f t="shared" si="105"/>
        <v>3.0869311999999999E-3</v>
      </c>
      <c r="U1361" s="1">
        <f t="shared" si="106"/>
        <v>1.1490073434809718E-3</v>
      </c>
      <c r="V1361" s="1">
        <f t="shared" si="108"/>
        <v>0.14400121654937106</v>
      </c>
    </row>
    <row r="1362" spans="1:22" hidden="1" x14ac:dyDescent="0.25">
      <c r="A1362" s="3">
        <v>1375.502</v>
      </c>
      <c r="B1362" s="1">
        <v>4.0468350000000004E-3</v>
      </c>
      <c r="C1362" s="1">
        <v>2.9789040000000001E-3</v>
      </c>
      <c r="D1362" s="1">
        <v>4.0278060000000001E-3</v>
      </c>
      <c r="E1362" s="1">
        <v>4.0099999999999997E-3</v>
      </c>
      <c r="F1362" s="1">
        <v>6.1000000000000004E-3</v>
      </c>
      <c r="G1362" s="1">
        <v>6.6969060000000006E-5</v>
      </c>
      <c r="H1362" s="1">
        <v>6.2299999999999996E-5</v>
      </c>
      <c r="I1362" s="1">
        <v>10.9</v>
      </c>
      <c r="J1362" s="1">
        <v>1.4300000000000001E-3</v>
      </c>
      <c r="K1362" s="1">
        <v>3.7599999999999999E-3</v>
      </c>
      <c r="L1362" s="1">
        <v>4.2510940000000004E-3</v>
      </c>
      <c r="M1362" s="1">
        <v>2.3677400000000001E-3</v>
      </c>
      <c r="N1362" s="1">
        <v>3.5389140000000002E-3</v>
      </c>
      <c r="O1362" s="1">
        <v>4.3927860000000001E-3</v>
      </c>
      <c r="Q1362" s="3">
        <v>1375.502</v>
      </c>
      <c r="R1362" s="1">
        <f t="shared" si="109"/>
        <v>4.2327090000000003E-3</v>
      </c>
      <c r="S1362" s="1">
        <f t="shared" si="107"/>
        <v>1.1385227642291568E-3</v>
      </c>
      <c r="T1362" s="1">
        <f t="shared" si="105"/>
        <v>3.0695496000000002E-3</v>
      </c>
      <c r="U1362" s="1">
        <f t="shared" si="106"/>
        <v>1.1482303198325674E-3</v>
      </c>
      <c r="V1362" s="1">
        <f t="shared" si="108"/>
        <v>0.14639637990831253</v>
      </c>
    </row>
    <row r="1363" spans="1:22" hidden="1" x14ac:dyDescent="0.25">
      <c r="A1363" s="3">
        <v>1375.9839999999999</v>
      </c>
      <c r="B1363" s="1">
        <v>4.024662E-3</v>
      </c>
      <c r="C1363" s="1">
        <v>2.9498129999999999E-3</v>
      </c>
      <c r="D1363" s="1">
        <v>3.9940970000000003E-3</v>
      </c>
      <c r="E1363" s="1">
        <v>3.9699999999999996E-3</v>
      </c>
      <c r="F1363" s="1">
        <v>6.0800000000000003E-3</v>
      </c>
      <c r="G1363" s="1">
        <v>5.5204819999999998E-5</v>
      </c>
      <c r="H1363" s="1">
        <v>4.8699999999999998E-5</v>
      </c>
      <c r="I1363" s="1">
        <v>10.9</v>
      </c>
      <c r="J1363" s="1">
        <v>1.41E-3</v>
      </c>
      <c r="K1363" s="1">
        <v>3.7399999999999998E-3</v>
      </c>
      <c r="L1363" s="1">
        <v>4.2420590000000003E-3</v>
      </c>
      <c r="M1363" s="1">
        <v>2.3455189999999999E-3</v>
      </c>
      <c r="N1363" s="1">
        <v>3.5111880000000002E-3</v>
      </c>
      <c r="O1363" s="1">
        <v>4.4220409999999998E-3</v>
      </c>
      <c r="Q1363" s="3">
        <v>1375.9839999999999</v>
      </c>
      <c r="R1363" s="1">
        <f t="shared" si="109"/>
        <v>4.2037144E-3</v>
      </c>
      <c r="S1363" s="1">
        <f t="shared" si="107"/>
        <v>1.1427311594142781E-3</v>
      </c>
      <c r="T1363" s="1">
        <f t="shared" si="105"/>
        <v>3.0497532000000006E-3</v>
      </c>
      <c r="U1363" s="1">
        <f t="shared" si="106"/>
        <v>1.1506185516532836E-3</v>
      </c>
      <c r="V1363" s="1">
        <f t="shared" si="108"/>
        <v>0.15023432877775625</v>
      </c>
    </row>
    <row r="1364" spans="1:22" hidden="1" x14ac:dyDescent="0.25">
      <c r="A1364" s="3">
        <v>1376.4659999999999</v>
      </c>
      <c r="B1364" s="1">
        <v>4.0035940000000001E-3</v>
      </c>
      <c r="C1364" s="1">
        <v>2.9278289999999998E-3</v>
      </c>
      <c r="D1364" s="1">
        <v>3.9666770000000001E-3</v>
      </c>
      <c r="E1364" s="1">
        <v>3.9500000000000004E-3</v>
      </c>
      <c r="F1364" s="1">
        <v>6.0600000000000003E-3</v>
      </c>
      <c r="G1364" s="1">
        <v>4.4666980000000003E-5</v>
      </c>
      <c r="H1364" s="1">
        <v>3.9700000000000003E-5</v>
      </c>
      <c r="I1364" s="1">
        <v>10.9</v>
      </c>
      <c r="J1364" s="1">
        <v>1.41E-3</v>
      </c>
      <c r="K1364" s="1">
        <v>3.7200000000000002E-3</v>
      </c>
      <c r="L1364" s="1">
        <v>4.2356360000000001E-3</v>
      </c>
      <c r="M1364" s="1">
        <v>2.3292289999999999E-3</v>
      </c>
      <c r="N1364" s="1">
        <v>3.488274E-3</v>
      </c>
      <c r="O1364" s="1">
        <v>4.4442680000000004E-3</v>
      </c>
      <c r="Q1364" s="3">
        <v>1376.4659999999999</v>
      </c>
      <c r="R1364" s="1">
        <f t="shared" si="109"/>
        <v>4.1816200000000005E-3</v>
      </c>
      <c r="S1364" s="1">
        <f t="shared" si="107"/>
        <v>1.1436613211967519E-3</v>
      </c>
      <c r="T1364" s="1">
        <f t="shared" si="105"/>
        <v>3.0366277999999999E-3</v>
      </c>
      <c r="U1364" s="1">
        <f t="shared" si="106"/>
        <v>1.1461820949732202E-3</v>
      </c>
      <c r="V1364" s="1">
        <f t="shared" si="108"/>
        <v>0.15248035888716713</v>
      </c>
    </row>
    <row r="1365" spans="1:22" hidden="1" x14ac:dyDescent="0.25">
      <c r="A1365" s="3">
        <v>1376.9480000000001</v>
      </c>
      <c r="B1365" s="1">
        <v>3.9874089999999999E-3</v>
      </c>
      <c r="C1365" s="1">
        <v>2.9163879999999998E-3</v>
      </c>
      <c r="D1365" s="1">
        <v>3.9499239999999996E-3</v>
      </c>
      <c r="E1365" s="1">
        <v>3.9300000000000003E-3</v>
      </c>
      <c r="F1365" s="1">
        <v>6.0600000000000003E-3</v>
      </c>
      <c r="G1365" s="1">
        <v>3.6912890000000003E-5</v>
      </c>
      <c r="H1365" s="1">
        <v>3.6199999999999999E-5</v>
      </c>
      <c r="I1365" s="1">
        <v>10.9</v>
      </c>
      <c r="J1365" s="1">
        <v>1.41E-3</v>
      </c>
      <c r="K1365" s="1">
        <v>3.7100000000000002E-3</v>
      </c>
      <c r="L1365" s="1">
        <v>4.233929E-3</v>
      </c>
      <c r="M1365" s="1">
        <v>2.3222E-3</v>
      </c>
      <c r="N1365" s="1">
        <v>3.474647E-3</v>
      </c>
      <c r="O1365" s="1">
        <v>4.4526030000000003E-3</v>
      </c>
      <c r="Q1365" s="3">
        <v>1376.9480000000001</v>
      </c>
      <c r="R1365" s="1">
        <f t="shared" si="109"/>
        <v>4.1687441999999995E-3</v>
      </c>
      <c r="S1365" s="1">
        <f t="shared" si="107"/>
        <v>1.1492397574519428E-3</v>
      </c>
      <c r="T1365" s="1">
        <f t="shared" si="105"/>
        <v>3.0301552000000002E-3</v>
      </c>
      <c r="U1365" s="1">
        <f t="shared" si="106"/>
        <v>1.143999203585256E-3</v>
      </c>
      <c r="V1365" s="1">
        <f t="shared" si="108"/>
        <v>0.15504132376195096</v>
      </c>
    </row>
    <row r="1366" spans="1:22" hidden="1" x14ac:dyDescent="0.25">
      <c r="A1366" s="3">
        <v>1377.43</v>
      </c>
      <c r="B1366" s="1">
        <v>3.9774770000000001E-3</v>
      </c>
      <c r="C1366" s="1">
        <v>2.915487E-3</v>
      </c>
      <c r="D1366" s="1">
        <v>3.9444079999999999E-3</v>
      </c>
      <c r="E1366" s="1">
        <v>3.9199999999999999E-3</v>
      </c>
      <c r="F1366" s="1">
        <v>6.0600000000000003E-3</v>
      </c>
      <c r="G1366" s="1">
        <v>3.2141209999999997E-5</v>
      </c>
      <c r="H1366" s="1">
        <v>3.7400000000000001E-5</v>
      </c>
      <c r="I1366" s="1">
        <v>10.9</v>
      </c>
      <c r="J1366" s="1">
        <v>1.41E-3</v>
      </c>
      <c r="K1366" s="1">
        <v>3.7100000000000002E-3</v>
      </c>
      <c r="L1366" s="1">
        <v>4.2363710000000001E-3</v>
      </c>
      <c r="M1366" s="1">
        <v>2.3243320000000001E-3</v>
      </c>
      <c r="N1366" s="1">
        <v>3.471207E-3</v>
      </c>
      <c r="O1366" s="1">
        <v>4.4490210000000001E-3</v>
      </c>
      <c r="Q1366" s="3">
        <v>1377.43</v>
      </c>
      <c r="R1366" s="1">
        <f t="shared" si="109"/>
        <v>4.1634744000000005E-3</v>
      </c>
      <c r="S1366" s="1">
        <f t="shared" si="107"/>
        <v>1.1506679371005781E-3</v>
      </c>
      <c r="T1366" s="1">
        <f t="shared" si="105"/>
        <v>3.0303820000000003E-3</v>
      </c>
      <c r="U1366" s="1">
        <f t="shared" si="106"/>
        <v>1.1439800263874803E-3</v>
      </c>
      <c r="V1366" s="1">
        <f t="shared" si="108"/>
        <v>0.15702515443990556</v>
      </c>
    </row>
    <row r="1367" spans="1:22" hidden="1" x14ac:dyDescent="0.25">
      <c r="A1367" s="3">
        <v>1377.912</v>
      </c>
      <c r="B1367" s="1">
        <v>3.9722940000000003E-3</v>
      </c>
      <c r="C1367" s="1">
        <v>2.9217919999999999E-3</v>
      </c>
      <c r="D1367" s="1">
        <v>3.9468819999999996E-3</v>
      </c>
      <c r="E1367" s="1">
        <v>3.9300000000000003E-3</v>
      </c>
      <c r="F1367" s="1">
        <v>6.0699999999999999E-3</v>
      </c>
      <c r="G1367" s="1">
        <v>2.9755389999999999E-5</v>
      </c>
      <c r="H1367" s="1">
        <v>4.0899999999999998E-5</v>
      </c>
      <c r="I1367" s="1">
        <v>10.9</v>
      </c>
      <c r="J1367" s="1">
        <v>1.42E-3</v>
      </c>
      <c r="K1367" s="1">
        <v>3.7100000000000002E-3</v>
      </c>
      <c r="L1367" s="1">
        <v>4.2405539999999997E-3</v>
      </c>
      <c r="M1367" s="1">
        <v>2.3324270000000002E-3</v>
      </c>
      <c r="N1367" s="1">
        <v>3.4756159999999999E-3</v>
      </c>
      <c r="O1367" s="1">
        <v>4.444468E-3</v>
      </c>
      <c r="Q1367" s="3">
        <v>1377.912</v>
      </c>
      <c r="R1367" s="1">
        <f t="shared" si="109"/>
        <v>4.1681935999999999E-3</v>
      </c>
      <c r="S1367" s="1">
        <f t="shared" si="107"/>
        <v>1.152657386240508E-3</v>
      </c>
      <c r="T1367" s="1">
        <f t="shared" si="105"/>
        <v>3.0357193999999998E-3</v>
      </c>
      <c r="U1367" s="1">
        <f t="shared" si="106"/>
        <v>1.1407189771169759E-3</v>
      </c>
      <c r="V1367" s="1">
        <f t="shared" si="108"/>
        <v>0.15702541865970276</v>
      </c>
    </row>
    <row r="1368" spans="1:22" hidden="1" x14ac:dyDescent="0.25">
      <c r="A1368" s="3">
        <v>1378.394</v>
      </c>
      <c r="B1368" s="1">
        <v>3.9694179999999997E-3</v>
      </c>
      <c r="C1368" s="1">
        <v>2.930565E-3</v>
      </c>
      <c r="D1368" s="1">
        <v>3.9528000000000002E-3</v>
      </c>
      <c r="E1368" s="1">
        <v>3.9300000000000003E-3</v>
      </c>
      <c r="F1368" s="1">
        <v>6.0800000000000003E-3</v>
      </c>
      <c r="G1368" s="1">
        <v>2.846307E-5</v>
      </c>
      <c r="H1368" s="1">
        <v>4.3800000000000001E-5</v>
      </c>
      <c r="I1368" s="1">
        <v>10.9</v>
      </c>
      <c r="J1368" s="1">
        <v>1.42E-3</v>
      </c>
      <c r="K1368" s="1">
        <v>3.7200000000000002E-3</v>
      </c>
      <c r="L1368" s="1">
        <v>4.2432640000000001E-3</v>
      </c>
      <c r="M1368" s="1">
        <v>2.3419209999999998E-3</v>
      </c>
      <c r="N1368" s="1">
        <v>3.4841329999999999E-3</v>
      </c>
      <c r="O1368" s="1">
        <v>4.4520330000000002E-3</v>
      </c>
      <c r="Q1368" s="3">
        <v>1378.394</v>
      </c>
      <c r="R1368" s="1">
        <f t="shared" si="109"/>
        <v>4.1725566000000002E-3</v>
      </c>
      <c r="S1368" s="1">
        <f t="shared" si="107"/>
        <v>1.154261172453098E-3</v>
      </c>
      <c r="T1368" s="1">
        <f t="shared" si="105"/>
        <v>3.0418636000000003E-3</v>
      </c>
      <c r="U1368" s="1">
        <f t="shared" si="106"/>
        <v>1.1422779106462228E-3</v>
      </c>
      <c r="V1368" s="1">
        <f t="shared" si="108"/>
        <v>0.1581040499239659</v>
      </c>
    </row>
    <row r="1369" spans="1:22" hidden="1" x14ac:dyDescent="0.25">
      <c r="A1369" s="3">
        <v>1378.876</v>
      </c>
      <c r="B1369" s="1">
        <v>3.9666770000000001E-3</v>
      </c>
      <c r="C1369" s="1">
        <v>2.9376369999999999E-3</v>
      </c>
      <c r="D1369" s="1">
        <v>3.958718E-3</v>
      </c>
      <c r="E1369" s="1">
        <v>3.9399999999999999E-3</v>
      </c>
      <c r="F1369" s="1">
        <v>6.0800000000000003E-3</v>
      </c>
      <c r="G1369" s="1">
        <v>2.727017E-5</v>
      </c>
      <c r="H1369" s="1">
        <v>4.3999999999999999E-5</v>
      </c>
      <c r="I1369" s="1">
        <v>10.9</v>
      </c>
      <c r="J1369" s="1">
        <v>1.42E-3</v>
      </c>
      <c r="K1369" s="1">
        <v>3.7299999999999998E-3</v>
      </c>
      <c r="L1369" s="1">
        <v>4.242595E-3</v>
      </c>
      <c r="M1369" s="1">
        <v>2.349117E-3</v>
      </c>
      <c r="N1369" s="1">
        <v>3.4932180000000002E-3</v>
      </c>
      <c r="O1369" s="1">
        <v>4.4798190000000003E-3</v>
      </c>
      <c r="Q1369" s="3">
        <v>1378.876</v>
      </c>
      <c r="R1369" s="1">
        <f t="shared" si="109"/>
        <v>4.1766064000000004E-3</v>
      </c>
      <c r="S1369" s="1">
        <f t="shared" si="107"/>
        <v>1.1516814519450681E-3</v>
      </c>
      <c r="T1369" s="1">
        <f t="shared" si="105"/>
        <v>3.0469860000000002E-3</v>
      </c>
      <c r="U1369" s="1">
        <f t="shared" si="106"/>
        <v>1.1433740188864273E-3</v>
      </c>
      <c r="V1369" s="1">
        <f t="shared" si="108"/>
        <v>0.15821230792905905</v>
      </c>
    </row>
    <row r="1370" spans="1:22" hidden="1" x14ac:dyDescent="0.25">
      <c r="A1370" s="3">
        <v>1379.3589999999999</v>
      </c>
      <c r="B1370" s="1">
        <v>3.9633000000000003E-3</v>
      </c>
      <c r="C1370" s="1">
        <v>2.941239E-3</v>
      </c>
      <c r="D1370" s="1">
        <v>3.9633000000000003E-3</v>
      </c>
      <c r="E1370" s="1">
        <v>3.9399999999999999E-3</v>
      </c>
      <c r="F1370" s="1">
        <v>6.0800000000000003E-3</v>
      </c>
      <c r="G1370" s="1">
        <v>2.5646499999999999E-5</v>
      </c>
      <c r="H1370" s="1">
        <v>4.1E-5</v>
      </c>
      <c r="I1370" s="1">
        <v>11</v>
      </c>
      <c r="J1370" s="1">
        <v>1.42E-3</v>
      </c>
      <c r="K1370" s="1">
        <v>3.7299999999999998E-3</v>
      </c>
      <c r="L1370" s="1">
        <v>4.2381780000000004E-3</v>
      </c>
      <c r="M1370" s="1">
        <v>2.352182E-3</v>
      </c>
      <c r="N1370" s="1">
        <v>3.501101E-3</v>
      </c>
      <c r="O1370" s="1">
        <v>4.5255190000000004E-3</v>
      </c>
      <c r="Q1370" s="3">
        <v>1379.3589999999999</v>
      </c>
      <c r="R1370" s="1">
        <f t="shared" si="109"/>
        <v>4.1775677999999995E-3</v>
      </c>
      <c r="S1370" s="1">
        <f t="shared" si="107"/>
        <v>1.1506538377306183E-3</v>
      </c>
      <c r="T1370" s="1">
        <f t="shared" si="105"/>
        <v>3.0482921999999998E-3</v>
      </c>
      <c r="U1370" s="1">
        <f t="shared" si="106"/>
        <v>1.1425294799374762E-3</v>
      </c>
      <c r="V1370" s="1">
        <f t="shared" si="108"/>
        <v>0.15802527776193706</v>
      </c>
    </row>
    <row r="1371" spans="1:22" hidden="1" x14ac:dyDescent="0.25">
      <c r="A1371" s="3">
        <v>1379.8409999999999</v>
      </c>
      <c r="B1371" s="1">
        <v>3.9607920000000003E-3</v>
      </c>
      <c r="C1371" s="1">
        <v>2.9427070000000001E-3</v>
      </c>
      <c r="D1371" s="1">
        <v>3.9686499999999998E-3</v>
      </c>
      <c r="E1371" s="1">
        <v>3.9500000000000004E-3</v>
      </c>
      <c r="F1371" s="1">
        <v>6.0699999999999999E-3</v>
      </c>
      <c r="G1371" s="1">
        <v>2.408911E-5</v>
      </c>
      <c r="H1371" s="1">
        <v>3.5800000000000003E-5</v>
      </c>
      <c r="I1371" s="1">
        <v>11</v>
      </c>
      <c r="J1371" s="1">
        <v>1.41E-3</v>
      </c>
      <c r="K1371" s="1">
        <v>3.7299999999999998E-3</v>
      </c>
      <c r="L1371" s="1">
        <v>4.2321219999999996E-3</v>
      </c>
      <c r="M1371" s="1">
        <v>2.3518160000000001E-3</v>
      </c>
      <c r="N1371" s="1">
        <v>3.5084489999999999E-3</v>
      </c>
      <c r="O1371" s="1">
        <v>4.5785890000000001E-3</v>
      </c>
      <c r="Q1371" s="3">
        <v>1379.8409999999999</v>
      </c>
      <c r="R1371" s="1">
        <f t="shared" si="109"/>
        <v>4.1784298000000003E-3</v>
      </c>
      <c r="S1371" s="1">
        <f t="shared" si="107"/>
        <v>1.1454914458402558E-3</v>
      </c>
      <c r="T1371" s="1">
        <f t="shared" si="105"/>
        <v>3.0464773999999998E-3</v>
      </c>
      <c r="U1371" s="1">
        <f t="shared" si="106"/>
        <v>1.1453151054171946E-3</v>
      </c>
      <c r="V1371" s="1">
        <f t="shared" si="108"/>
        <v>0.15677971511012839</v>
      </c>
    </row>
    <row r="1372" spans="1:22" hidden="1" x14ac:dyDescent="0.25">
      <c r="A1372" s="3">
        <v>1380.3230000000001</v>
      </c>
      <c r="B1372" s="1">
        <v>3.9608589999999997E-3</v>
      </c>
      <c r="C1372" s="1">
        <v>2.944309E-3</v>
      </c>
      <c r="D1372" s="1">
        <v>3.9776780000000001E-3</v>
      </c>
      <c r="E1372" s="1">
        <v>3.96E-3</v>
      </c>
      <c r="F1372" s="1">
        <v>6.0699999999999999E-3</v>
      </c>
      <c r="G1372" s="1">
        <v>2.30619E-5</v>
      </c>
      <c r="H1372" s="1">
        <v>3.0000000000000001E-5</v>
      </c>
      <c r="I1372" s="1">
        <v>10.9</v>
      </c>
      <c r="J1372" s="1">
        <v>1.4E-3</v>
      </c>
      <c r="K1372" s="1">
        <v>3.7299999999999998E-3</v>
      </c>
      <c r="L1372" s="1">
        <v>4.226568E-3</v>
      </c>
      <c r="M1372" s="1">
        <v>2.3497829999999998E-3</v>
      </c>
      <c r="N1372" s="1">
        <v>3.5165330000000001E-3</v>
      </c>
      <c r="O1372" s="1">
        <v>4.6251699999999996E-3</v>
      </c>
      <c r="Q1372" s="3">
        <v>1380.3230000000001</v>
      </c>
      <c r="R1372" s="1">
        <f t="shared" si="109"/>
        <v>4.1825691999999998E-3</v>
      </c>
      <c r="S1372" s="1">
        <f t="shared" si="107"/>
        <v>1.144154296096335E-3</v>
      </c>
      <c r="T1372" s="1">
        <f t="shared" si="105"/>
        <v>3.0445767999999996E-3</v>
      </c>
      <c r="U1372" s="1">
        <f t="shared" si="106"/>
        <v>1.1485884914005102E-3</v>
      </c>
      <c r="V1372" s="1">
        <f t="shared" si="108"/>
        <v>0.15515264589123487</v>
      </c>
    </row>
    <row r="1373" spans="1:22" hidden="1" x14ac:dyDescent="0.25">
      <c r="A1373" s="3">
        <v>1380.8050000000001</v>
      </c>
      <c r="B1373" s="1">
        <v>3.9648039999999997E-3</v>
      </c>
      <c r="C1373" s="1">
        <v>2.9484450000000001E-3</v>
      </c>
      <c r="D1373" s="1">
        <v>3.992893E-3</v>
      </c>
      <c r="E1373" s="1">
        <v>3.9699999999999996E-3</v>
      </c>
      <c r="F1373" s="1">
        <v>6.0699999999999999E-3</v>
      </c>
      <c r="G1373" s="1">
        <v>2.3326990000000001E-5</v>
      </c>
      <c r="H1373" s="1">
        <v>2.5299999999999998E-5</v>
      </c>
      <c r="I1373" s="1">
        <v>10.9</v>
      </c>
      <c r="J1373" s="1">
        <v>1.39E-3</v>
      </c>
      <c r="K1373" s="1">
        <v>3.7299999999999998E-3</v>
      </c>
      <c r="L1373" s="1">
        <v>4.2230879999999998E-3</v>
      </c>
      <c r="M1373" s="1">
        <v>2.3481840000000001E-3</v>
      </c>
      <c r="N1373" s="1">
        <v>3.526721E-3</v>
      </c>
      <c r="O1373" s="1">
        <v>4.6571859999999998E-3</v>
      </c>
      <c r="Q1373" s="3">
        <v>1380.8050000000001</v>
      </c>
      <c r="R1373" s="1">
        <f t="shared" si="109"/>
        <v>4.1892283999999998E-3</v>
      </c>
      <c r="S1373" s="1">
        <f t="shared" si="107"/>
        <v>1.1416895647523015E-3</v>
      </c>
      <c r="T1373" s="1">
        <f t="shared" si="105"/>
        <v>3.0435986E-3</v>
      </c>
      <c r="U1373" s="1">
        <f t="shared" si="106"/>
        <v>1.1525774568148554E-3</v>
      </c>
      <c r="V1373" s="1">
        <f t="shared" si="108"/>
        <v>0.15297849867872518</v>
      </c>
    </row>
    <row r="1374" spans="1:22" hidden="1" x14ac:dyDescent="0.25">
      <c r="A1374" s="3">
        <v>1381.287</v>
      </c>
      <c r="B1374" s="1">
        <v>3.9721940000000001E-3</v>
      </c>
      <c r="C1374" s="1">
        <v>2.9564180000000002E-3</v>
      </c>
      <c r="D1374" s="1">
        <v>4.0143949999999996E-3</v>
      </c>
      <c r="E1374" s="1">
        <v>3.9899999999999996E-3</v>
      </c>
      <c r="F1374" s="1">
        <v>6.0699999999999999E-3</v>
      </c>
      <c r="G1374" s="1">
        <v>2.468556E-5</v>
      </c>
      <c r="H1374" s="1">
        <v>2.27E-5</v>
      </c>
      <c r="I1374" s="1">
        <v>10.9</v>
      </c>
      <c r="J1374" s="1">
        <v>1.39E-3</v>
      </c>
      <c r="K1374" s="1">
        <v>3.7200000000000002E-3</v>
      </c>
      <c r="L1374" s="1">
        <v>4.2217829999999998E-3</v>
      </c>
      <c r="M1374" s="1">
        <v>2.3481510000000001E-3</v>
      </c>
      <c r="N1374" s="1">
        <v>3.5386129999999999E-3</v>
      </c>
      <c r="O1374" s="1">
        <v>4.6765779999999998E-3</v>
      </c>
      <c r="Q1374" s="3">
        <v>1381.287</v>
      </c>
      <c r="R1374" s="1">
        <f t="shared" si="109"/>
        <v>4.2006014000000001E-3</v>
      </c>
      <c r="S1374" s="1">
        <f t="shared" si="107"/>
        <v>1.137303738230821E-3</v>
      </c>
      <c r="T1374" s="1">
        <f t="shared" si="105"/>
        <v>3.0437093999999996E-3</v>
      </c>
      <c r="U1374" s="1">
        <f t="shared" si="106"/>
        <v>1.1520321418494797E-3</v>
      </c>
      <c r="V1374" s="1">
        <f t="shared" si="108"/>
        <v>0.14871217717042376</v>
      </c>
    </row>
    <row r="1375" spans="1:22" hidden="1" x14ac:dyDescent="0.25">
      <c r="A1375" s="3">
        <v>1381.769</v>
      </c>
      <c r="B1375" s="1">
        <v>3.9811550000000001E-3</v>
      </c>
      <c r="C1375" s="1">
        <v>2.9672600000000002E-3</v>
      </c>
      <c r="D1375" s="1">
        <v>4.0398450000000002E-3</v>
      </c>
      <c r="E1375" s="1">
        <v>4.0000000000000001E-3</v>
      </c>
      <c r="F1375" s="1">
        <v>6.0800000000000003E-3</v>
      </c>
      <c r="G1375" s="1">
        <v>2.6143540000000001E-5</v>
      </c>
      <c r="H1375" s="1">
        <v>2.2099999999999998E-5</v>
      </c>
      <c r="I1375" s="1">
        <v>10.9</v>
      </c>
      <c r="J1375" s="1">
        <v>1.39E-3</v>
      </c>
      <c r="K1375" s="1">
        <v>3.7100000000000002E-3</v>
      </c>
      <c r="L1375" s="1">
        <v>4.2209470000000001E-3</v>
      </c>
      <c r="M1375" s="1">
        <v>2.3495500000000002E-3</v>
      </c>
      <c r="N1375" s="1">
        <v>3.5505390000000001E-3</v>
      </c>
      <c r="O1375" s="1">
        <v>4.6938270000000002E-3</v>
      </c>
      <c r="Q1375" s="3">
        <v>1381.769</v>
      </c>
      <c r="R1375" s="1">
        <f t="shared" si="109"/>
        <v>4.213652E-3</v>
      </c>
      <c r="S1375" s="1">
        <f t="shared" si="107"/>
        <v>1.1365142740117698E-3</v>
      </c>
      <c r="T1375" s="1">
        <f t="shared" si="105"/>
        <v>3.0442072000000002E-3</v>
      </c>
      <c r="U1375" s="1">
        <f t="shared" si="106"/>
        <v>1.1514467624656817E-3</v>
      </c>
      <c r="V1375" s="1">
        <f t="shared" si="108"/>
        <v>0.14469197482847865</v>
      </c>
    </row>
    <row r="1376" spans="1:22" hidden="1" x14ac:dyDescent="0.25">
      <c r="A1376" s="3">
        <v>1382.251</v>
      </c>
      <c r="B1376" s="1">
        <v>3.9895149999999999E-3</v>
      </c>
      <c r="C1376" s="1">
        <v>2.9798709999999998E-3</v>
      </c>
      <c r="D1376" s="1">
        <v>4.0655639999999998E-3</v>
      </c>
      <c r="E1376" s="1">
        <v>4.0200000000000001E-3</v>
      </c>
      <c r="F1376" s="1">
        <v>6.0899999999999999E-3</v>
      </c>
      <c r="G1376" s="1">
        <v>2.6574310000000001E-5</v>
      </c>
      <c r="H1376" s="1">
        <v>2.3099999999999999E-5</v>
      </c>
      <c r="I1376" s="1">
        <v>10.9</v>
      </c>
      <c r="J1376" s="1">
        <v>1.39E-3</v>
      </c>
      <c r="K1376" s="1">
        <v>3.6900000000000001E-3</v>
      </c>
      <c r="L1376" s="1">
        <v>4.2188060000000003E-3</v>
      </c>
      <c r="M1376" s="1">
        <v>2.3523149999999998E-3</v>
      </c>
      <c r="N1376" s="1">
        <v>3.5604270000000001E-3</v>
      </c>
      <c r="O1376" s="1">
        <v>4.7226330000000004E-3</v>
      </c>
      <c r="Q1376" s="3">
        <v>1382.251</v>
      </c>
      <c r="R1376" s="1">
        <f t="shared" si="109"/>
        <v>4.2289899999999993E-3</v>
      </c>
      <c r="S1376" s="1">
        <f t="shared" si="107"/>
        <v>1.1348336496445194E-3</v>
      </c>
      <c r="T1376" s="1">
        <f t="shared" si="105"/>
        <v>3.0423096000000002E-3</v>
      </c>
      <c r="U1376" s="1">
        <f t="shared" si="106"/>
        <v>1.1487288448464679E-3</v>
      </c>
      <c r="V1376" s="1">
        <f t="shared" si="108"/>
        <v>0.13894765813356261</v>
      </c>
    </row>
    <row r="1377" spans="1:22" hidden="1" x14ac:dyDescent="0.25">
      <c r="A1377" s="3">
        <v>1382.7339999999999</v>
      </c>
      <c r="B1377" s="1">
        <v>3.996739E-3</v>
      </c>
      <c r="C1377" s="1">
        <v>2.9937499999999999E-3</v>
      </c>
      <c r="D1377" s="1">
        <v>4.089044E-3</v>
      </c>
      <c r="E1377" s="1">
        <v>4.0299999999999997E-3</v>
      </c>
      <c r="F1377" s="1">
        <v>6.1000000000000004E-3</v>
      </c>
      <c r="G1377" s="1">
        <v>2.531514E-5</v>
      </c>
      <c r="H1377" s="1">
        <v>2.55E-5</v>
      </c>
      <c r="I1377" s="1">
        <v>10.9</v>
      </c>
      <c r="J1377" s="1">
        <v>1.39E-3</v>
      </c>
      <c r="K1377" s="1">
        <v>3.6900000000000001E-3</v>
      </c>
      <c r="L1377" s="1">
        <v>4.2152930000000002E-3</v>
      </c>
      <c r="M1377" s="1">
        <v>2.3574120000000001E-3</v>
      </c>
      <c r="N1377" s="1">
        <v>3.567944E-3</v>
      </c>
      <c r="O1377" s="1">
        <v>4.7712730000000004E-3</v>
      </c>
      <c r="Q1377" s="3">
        <v>1382.7339999999999</v>
      </c>
      <c r="R1377" s="1">
        <f t="shared" si="109"/>
        <v>4.2419065999999995E-3</v>
      </c>
      <c r="S1377" s="1">
        <f t="shared" si="107"/>
        <v>1.1334443650814099E-3</v>
      </c>
      <c r="T1377" s="1">
        <f t="shared" si="105"/>
        <v>3.0441297999999999E-3</v>
      </c>
      <c r="U1377" s="1">
        <f t="shared" si="106"/>
        <v>1.1479198147615539E-3</v>
      </c>
      <c r="V1377" s="1">
        <f t="shared" si="108"/>
        <v>0.13544507749081391</v>
      </c>
    </row>
    <row r="1378" spans="1:22" hidden="1" x14ac:dyDescent="0.25">
      <c r="A1378" s="3">
        <v>1383.2159999999999</v>
      </c>
      <c r="B1378" s="1">
        <v>4.0050989999999998E-3</v>
      </c>
      <c r="C1378" s="1">
        <v>3.0106659999999999E-3</v>
      </c>
      <c r="D1378" s="1">
        <v>4.1105509999999996E-3</v>
      </c>
      <c r="E1378" s="1">
        <v>4.0499999999999998E-3</v>
      </c>
      <c r="F1378" s="1">
        <v>6.11E-3</v>
      </c>
      <c r="G1378" s="1">
        <v>2.282995E-5</v>
      </c>
      <c r="H1378" s="1">
        <v>3.0199999999999999E-5</v>
      </c>
      <c r="I1378" s="1">
        <v>10.9</v>
      </c>
      <c r="J1378" s="1">
        <v>1.39E-3</v>
      </c>
      <c r="K1378" s="1">
        <v>3.6800000000000001E-3</v>
      </c>
      <c r="L1378" s="1">
        <v>4.2124160000000001E-3</v>
      </c>
      <c r="M1378" s="1">
        <v>2.3674070000000002E-3</v>
      </c>
      <c r="N1378" s="1">
        <v>3.5752929999999998E-3</v>
      </c>
      <c r="O1378" s="1">
        <v>4.8387129999999997E-3</v>
      </c>
      <c r="Q1378" s="3">
        <v>1383.2159999999999</v>
      </c>
      <c r="R1378" s="1">
        <f t="shared" si="109"/>
        <v>4.2572631999999999E-3</v>
      </c>
      <c r="S1378" s="1">
        <f t="shared" si="107"/>
        <v>1.1307859563802073E-3</v>
      </c>
      <c r="T1378" s="1">
        <f t="shared" si="105"/>
        <v>3.0450232000000001E-3</v>
      </c>
      <c r="U1378" s="1">
        <f t="shared" si="106"/>
        <v>1.1451477037769844E-3</v>
      </c>
      <c r="V1378" s="1">
        <f t="shared" si="108"/>
        <v>0.13061676864203084</v>
      </c>
    </row>
    <row r="1379" spans="1:22" hidden="1" x14ac:dyDescent="0.25">
      <c r="A1379" s="3">
        <v>1383.6980000000001</v>
      </c>
      <c r="B1379" s="1">
        <v>4.0197460000000003E-3</v>
      </c>
      <c r="C1379" s="1">
        <v>3.0349560000000001E-3</v>
      </c>
      <c r="D1379" s="1">
        <v>4.1339330000000002E-3</v>
      </c>
      <c r="E1379" s="1">
        <v>4.0699999999999998E-3</v>
      </c>
      <c r="F1379" s="1">
        <v>6.13E-3</v>
      </c>
      <c r="G1379" s="1">
        <v>2.1206300000000001E-5</v>
      </c>
      <c r="H1379" s="1">
        <v>3.8899999999999997E-5</v>
      </c>
      <c r="I1379" s="1">
        <v>10.9</v>
      </c>
      <c r="J1379" s="1">
        <v>1.39E-3</v>
      </c>
      <c r="K1379" s="1">
        <v>3.6900000000000001E-3</v>
      </c>
      <c r="L1379" s="1">
        <v>4.2148910000000001E-3</v>
      </c>
      <c r="M1379" s="1">
        <v>2.3866970000000001E-3</v>
      </c>
      <c r="N1379" s="1">
        <v>3.587387E-3</v>
      </c>
      <c r="O1379" s="1">
        <v>4.9156479999999999E-3</v>
      </c>
      <c r="Q1379" s="3">
        <v>1383.6980000000001</v>
      </c>
      <c r="R1379" s="1">
        <f t="shared" si="109"/>
        <v>4.2777270000000003E-3</v>
      </c>
      <c r="S1379" s="1">
        <f t="shared" si="107"/>
        <v>1.1297982610068047E-3</v>
      </c>
      <c r="T1379" s="1">
        <f t="shared" si="105"/>
        <v>3.0537950000000002E-3</v>
      </c>
      <c r="U1379" s="1">
        <f t="shared" si="106"/>
        <v>1.1457371741955046E-3</v>
      </c>
      <c r="V1379" s="1">
        <f t="shared" si="108"/>
        <v>0.12739112155997773</v>
      </c>
    </row>
    <row r="1380" spans="1:22" hidden="1" x14ac:dyDescent="0.25">
      <c r="A1380" s="3">
        <v>1384.18</v>
      </c>
      <c r="B1380" s="1">
        <v>4.0464669999999998E-3</v>
      </c>
      <c r="C1380" s="1">
        <v>3.0712930000000001E-3</v>
      </c>
      <c r="D1380" s="1">
        <v>4.1644749999999999E-3</v>
      </c>
      <c r="E1380" s="1">
        <v>4.1000000000000003E-3</v>
      </c>
      <c r="F1380" s="1">
        <v>6.1700000000000001E-3</v>
      </c>
      <c r="G1380" s="1">
        <v>2.3360129999999999E-5</v>
      </c>
      <c r="H1380" s="1">
        <v>5.3100000000000003E-5</v>
      </c>
      <c r="I1380" s="1">
        <v>10.9</v>
      </c>
      <c r="J1380" s="1">
        <v>1.4E-3</v>
      </c>
      <c r="K1380" s="1">
        <v>3.7100000000000002E-3</v>
      </c>
      <c r="L1380" s="1">
        <v>4.2277720000000003E-3</v>
      </c>
      <c r="M1380" s="1">
        <v>2.4191149999999999E-3</v>
      </c>
      <c r="N1380" s="1">
        <v>3.6099050000000001E-3</v>
      </c>
      <c r="O1380" s="1">
        <v>4.9909209999999997E-3</v>
      </c>
      <c r="Q1380" s="3">
        <v>1384.18</v>
      </c>
      <c r="R1380" s="1">
        <f t="shared" si="109"/>
        <v>4.3104470000000002E-3</v>
      </c>
      <c r="S1380" s="1">
        <f t="shared" si="107"/>
        <v>1.1323340055520278E-3</v>
      </c>
      <c r="T1380" s="1">
        <f t="shared" si="105"/>
        <v>3.0733584000000001E-3</v>
      </c>
      <c r="U1380" s="1">
        <f t="shared" si="106"/>
        <v>1.1460833632399086E-3</v>
      </c>
      <c r="V1380" s="1">
        <f t="shared" si="108"/>
        <v>0.12431782590296968</v>
      </c>
    </row>
    <row r="1381" spans="1:22" hidden="1" x14ac:dyDescent="0.25">
      <c r="A1381" s="3">
        <v>1384.662</v>
      </c>
      <c r="B1381" s="1">
        <v>4.0895790000000003E-3</v>
      </c>
      <c r="C1381" s="1">
        <v>3.122952E-3</v>
      </c>
      <c r="D1381" s="1">
        <v>4.2073299999999996E-3</v>
      </c>
      <c r="E1381" s="1">
        <v>4.15E-3</v>
      </c>
      <c r="F1381" s="1">
        <v>6.2199999999999998E-3</v>
      </c>
      <c r="G1381" s="1">
        <v>3.2008660000000001E-5</v>
      </c>
      <c r="H1381" s="1">
        <v>7.3800000000000005E-5</v>
      </c>
      <c r="I1381" s="1">
        <v>10.9</v>
      </c>
      <c r="J1381" s="1">
        <v>1.42E-3</v>
      </c>
      <c r="K1381" s="1">
        <v>3.7499999999999999E-3</v>
      </c>
      <c r="L1381" s="1">
        <v>4.254674E-3</v>
      </c>
      <c r="M1381" s="1">
        <v>2.4665640000000001E-3</v>
      </c>
      <c r="N1381" s="1">
        <v>3.6473270000000001E-3</v>
      </c>
      <c r="O1381" s="1">
        <v>5.0581949999999997E-3</v>
      </c>
      <c r="Q1381" s="3">
        <v>1384.662</v>
      </c>
      <c r="R1381" s="1">
        <f t="shared" si="109"/>
        <v>4.3579722E-3</v>
      </c>
      <c r="S1381" s="1">
        <f t="shared" si="107"/>
        <v>1.1325196290330689E-3</v>
      </c>
      <c r="T1381" s="1">
        <f t="shared" si="105"/>
        <v>3.1077130000000007E-3</v>
      </c>
      <c r="U1381" s="1">
        <f t="shared" si="106"/>
        <v>1.1487691897696421E-3</v>
      </c>
      <c r="V1381" s="1">
        <f t="shared" si="108"/>
        <v>0.1213203871881337</v>
      </c>
    </row>
    <row r="1382" spans="1:22" hidden="1" x14ac:dyDescent="0.25">
      <c r="A1382" s="3">
        <v>1385.144</v>
      </c>
      <c r="B1382" s="1">
        <v>4.148919E-3</v>
      </c>
      <c r="C1382" s="1">
        <v>3.1890690000000001E-3</v>
      </c>
      <c r="D1382" s="1">
        <v>4.263541E-3</v>
      </c>
      <c r="E1382" s="1">
        <v>4.2100000000000002E-3</v>
      </c>
      <c r="F1382" s="1">
        <v>6.2899999999999996E-3</v>
      </c>
      <c r="G1382" s="1">
        <v>4.82127E-5</v>
      </c>
      <c r="H1382" s="1">
        <v>1E-4</v>
      </c>
      <c r="I1382" s="1">
        <v>10.9</v>
      </c>
      <c r="J1382" s="1">
        <v>1.4499999999999999E-3</v>
      </c>
      <c r="K1382" s="1">
        <v>3.8E-3</v>
      </c>
      <c r="L1382" s="1">
        <v>4.295096E-3</v>
      </c>
      <c r="M1382" s="1">
        <v>2.5269160000000001E-3</v>
      </c>
      <c r="N1382" s="1">
        <v>3.6995219999999998E-3</v>
      </c>
      <c r="O1382" s="1">
        <v>5.1198800000000003E-3</v>
      </c>
      <c r="Q1382" s="3">
        <v>1385.144</v>
      </c>
      <c r="R1382" s="1">
        <f t="shared" si="109"/>
        <v>4.4203057999999996E-3</v>
      </c>
      <c r="S1382" s="1">
        <f t="shared" si="107"/>
        <v>1.1351382059505792E-3</v>
      </c>
      <c r="T1382" s="1">
        <f t="shared" si="105"/>
        <v>3.1543068000000002E-3</v>
      </c>
      <c r="U1382" s="1">
        <f t="shared" si="106"/>
        <v>1.1525905827878345E-3</v>
      </c>
      <c r="V1382" s="1">
        <f t="shared" si="108"/>
        <v>0.11824862999533015</v>
      </c>
    </row>
    <row r="1383" spans="1:22" hidden="1" x14ac:dyDescent="0.25">
      <c r="A1383" s="3">
        <v>1385.626</v>
      </c>
      <c r="B1383" s="1">
        <v>4.2186719999999997E-3</v>
      </c>
      <c r="C1383" s="1">
        <v>3.2639430000000001E-3</v>
      </c>
      <c r="D1383" s="1">
        <v>4.3290960000000002E-3</v>
      </c>
      <c r="E1383" s="1">
        <v>4.2900000000000004E-3</v>
      </c>
      <c r="F1383" s="1">
        <v>6.3699999999999998E-3</v>
      </c>
      <c r="G1383" s="1">
        <v>7.0349260000000005E-5</v>
      </c>
      <c r="H1383" s="1">
        <v>1.2799999999999999E-4</v>
      </c>
      <c r="I1383" s="1">
        <v>10.9</v>
      </c>
      <c r="J1383" s="1">
        <v>1.48E-3</v>
      </c>
      <c r="K1383" s="1">
        <v>3.8600000000000001E-3</v>
      </c>
      <c r="L1383" s="1">
        <v>4.3438210000000003E-3</v>
      </c>
      <c r="M1383" s="1">
        <v>2.5935419999999999E-3</v>
      </c>
      <c r="N1383" s="1">
        <v>3.7616490000000002E-3</v>
      </c>
      <c r="O1383" s="1">
        <v>5.1849940000000001E-3</v>
      </c>
      <c r="Q1383" s="3">
        <v>1385.626</v>
      </c>
      <c r="R1383" s="1">
        <f t="shared" si="109"/>
        <v>4.4943421999999993E-3</v>
      </c>
      <c r="S1383" s="1">
        <f t="shared" si="107"/>
        <v>1.137654437268277E-3</v>
      </c>
      <c r="T1383" s="1">
        <f t="shared" si="105"/>
        <v>3.2078023999999998E-3</v>
      </c>
      <c r="U1383" s="1">
        <f t="shared" si="106"/>
        <v>1.1603084716765193E-3</v>
      </c>
      <c r="V1383" s="1">
        <f t="shared" si="108"/>
        <v>0.11462497666841029</v>
      </c>
    </row>
    <row r="1384" spans="1:22" hidden="1" x14ac:dyDescent="0.25">
      <c r="A1384" s="3">
        <v>1386.1079999999999</v>
      </c>
      <c r="B1384" s="1">
        <v>4.2891730000000003E-3</v>
      </c>
      <c r="C1384" s="1">
        <v>3.3379949999999999E-3</v>
      </c>
      <c r="D1384" s="1">
        <v>4.395698E-3</v>
      </c>
      <c r="E1384" s="1">
        <v>4.3699999999999998E-3</v>
      </c>
      <c r="F1384" s="1">
        <v>6.45E-3</v>
      </c>
      <c r="G1384" s="1">
        <v>9.4839980000000005E-5</v>
      </c>
      <c r="H1384" s="1">
        <v>1.54E-4</v>
      </c>
      <c r="I1384" s="1">
        <v>10.9</v>
      </c>
      <c r="J1384" s="1">
        <v>1.5100000000000001E-3</v>
      </c>
      <c r="K1384" s="1">
        <v>3.9199999999999999E-3</v>
      </c>
      <c r="L1384" s="1">
        <v>4.3922500000000003E-3</v>
      </c>
      <c r="M1384" s="1">
        <v>2.6571120000000001E-3</v>
      </c>
      <c r="N1384" s="1">
        <v>3.824956E-3</v>
      </c>
      <c r="O1384" s="1">
        <v>5.2625939999999998E-3</v>
      </c>
      <c r="Q1384" s="3">
        <v>1386.1079999999999</v>
      </c>
      <c r="R1384" s="1">
        <f t="shared" si="109"/>
        <v>4.5685732000000003E-3</v>
      </c>
      <c r="S1384" s="1">
        <f t="shared" si="107"/>
        <v>1.1403366972485365E-3</v>
      </c>
      <c r="T1384" s="1">
        <f t="shared" si="105"/>
        <v>3.2608636000000003E-3</v>
      </c>
      <c r="U1384" s="1">
        <f t="shared" si="106"/>
        <v>1.1686247853733038E-3</v>
      </c>
      <c r="V1384" s="1">
        <f t="shared" si="108"/>
        <v>0.11109325151762652</v>
      </c>
    </row>
    <row r="1385" spans="1:22" hidden="1" x14ac:dyDescent="0.25">
      <c r="A1385" s="3">
        <v>1386.5909999999999</v>
      </c>
      <c r="B1385" s="1">
        <v>4.3489080000000003E-3</v>
      </c>
      <c r="C1385" s="1">
        <v>3.4003039999999998E-3</v>
      </c>
      <c r="D1385" s="1">
        <v>4.452737E-3</v>
      </c>
      <c r="E1385" s="1">
        <v>4.4400000000000004E-3</v>
      </c>
      <c r="F1385" s="1">
        <v>6.5100000000000002E-3</v>
      </c>
      <c r="G1385" s="1">
        <v>1.162829E-4</v>
      </c>
      <c r="H1385" s="1">
        <v>1.7200000000000001E-4</v>
      </c>
      <c r="I1385" s="1">
        <v>10.9</v>
      </c>
      <c r="J1385" s="1">
        <v>1.5399999999999999E-3</v>
      </c>
      <c r="K1385" s="1">
        <v>3.96E-3</v>
      </c>
      <c r="L1385" s="1">
        <v>4.4310119999999998E-3</v>
      </c>
      <c r="M1385" s="1">
        <v>2.707788E-3</v>
      </c>
      <c r="N1385" s="1">
        <v>3.878977E-3</v>
      </c>
      <c r="O1385" s="1">
        <v>5.3536260000000002E-3</v>
      </c>
      <c r="Q1385" s="3">
        <v>1386.5909999999999</v>
      </c>
      <c r="R1385" s="1">
        <f t="shared" si="109"/>
        <v>4.6303897999999998E-3</v>
      </c>
      <c r="S1385" s="1">
        <f t="shared" si="107"/>
        <v>1.1394172168622872E-3</v>
      </c>
      <c r="T1385" s="1">
        <f t="shared" si="105"/>
        <v>3.3035553999999994E-3</v>
      </c>
      <c r="U1385" s="1">
        <f t="shared" si="106"/>
        <v>1.1724178392611569E-3</v>
      </c>
      <c r="V1385" s="1">
        <f t="shared" si="108"/>
        <v>0.10711016444775935</v>
      </c>
    </row>
    <row r="1386" spans="1:22" hidden="1" x14ac:dyDescent="0.25">
      <c r="A1386" s="3">
        <v>1387.0730000000001</v>
      </c>
      <c r="B1386" s="1">
        <v>4.3879660000000001E-3</v>
      </c>
      <c r="C1386" s="1">
        <v>3.4416149999999999E-3</v>
      </c>
      <c r="D1386" s="1">
        <v>4.4910009999999997E-3</v>
      </c>
      <c r="E1386" s="1">
        <v>4.4799999999999996E-3</v>
      </c>
      <c r="F1386" s="1">
        <v>6.5500000000000003E-3</v>
      </c>
      <c r="G1386" s="1">
        <v>1.2980540000000001E-4</v>
      </c>
      <c r="H1386" s="1">
        <v>1.7799999999999999E-4</v>
      </c>
      <c r="I1386" s="1">
        <v>10.9</v>
      </c>
      <c r="J1386" s="1">
        <v>1.5499999999999999E-3</v>
      </c>
      <c r="K1386" s="1">
        <v>3.9899999999999996E-3</v>
      </c>
      <c r="L1386" s="1">
        <v>4.4522679999999997E-3</v>
      </c>
      <c r="M1386" s="1">
        <v>2.7379290000000001E-3</v>
      </c>
      <c r="N1386" s="1">
        <v>3.9149839999999998E-3</v>
      </c>
      <c r="O1386" s="1">
        <v>5.4487030000000001E-3</v>
      </c>
      <c r="Q1386" s="3">
        <v>1387.0730000000001</v>
      </c>
      <c r="R1386" s="1">
        <f t="shared" si="109"/>
        <v>4.6701164000000003E-3</v>
      </c>
      <c r="S1386" s="1">
        <f t="shared" si="107"/>
        <v>1.1391897844122815E-3</v>
      </c>
      <c r="T1386" s="1">
        <f t="shared" si="105"/>
        <v>3.3290361999999997E-3</v>
      </c>
      <c r="U1386" s="1">
        <f t="shared" si="106"/>
        <v>1.1785833836187407E-3</v>
      </c>
      <c r="V1386" s="1">
        <f t="shared" si="108"/>
        <v>0.1047249393790895</v>
      </c>
    </row>
    <row r="1387" spans="1:22" hidden="1" x14ac:dyDescent="0.25">
      <c r="A1387" s="3">
        <v>1387.5550000000001</v>
      </c>
      <c r="B1387" s="1">
        <v>4.4010869999999997E-3</v>
      </c>
      <c r="C1387" s="1">
        <v>3.4567449999999998E-3</v>
      </c>
      <c r="D1387" s="1">
        <v>4.5048279999999998E-3</v>
      </c>
      <c r="E1387" s="1">
        <v>4.4999999999999997E-3</v>
      </c>
      <c r="F1387" s="1">
        <v>6.5599999999999999E-3</v>
      </c>
      <c r="G1387" s="1">
        <v>1.3195979999999999E-4</v>
      </c>
      <c r="H1387" s="1">
        <v>1.7200000000000001E-4</v>
      </c>
      <c r="I1387" s="1">
        <v>10.9</v>
      </c>
      <c r="J1387" s="1">
        <v>1.5499999999999999E-3</v>
      </c>
      <c r="K1387" s="1">
        <v>3.9899999999999996E-3</v>
      </c>
      <c r="L1387" s="1">
        <v>4.452302E-3</v>
      </c>
      <c r="M1387" s="1">
        <v>2.7441309999999999E-3</v>
      </c>
      <c r="N1387" s="1">
        <v>3.9284589999999996E-3</v>
      </c>
      <c r="O1387" s="1">
        <v>5.5302090000000003E-3</v>
      </c>
      <c r="Q1387" s="3">
        <v>1387.5550000000001</v>
      </c>
      <c r="R1387" s="1">
        <f t="shared" si="109"/>
        <v>4.6845319999999999E-3</v>
      </c>
      <c r="S1387" s="1">
        <f t="shared" si="107"/>
        <v>1.1370496681167891E-3</v>
      </c>
      <c r="T1387" s="1">
        <f t="shared" si="105"/>
        <v>3.3329784E-3</v>
      </c>
      <c r="U1387" s="1">
        <f t="shared" si="106"/>
        <v>1.1795034002402452E-3</v>
      </c>
      <c r="V1387" s="1">
        <f t="shared" si="108"/>
        <v>0.10231032545382154</v>
      </c>
    </row>
    <row r="1388" spans="1:22" hidden="1" x14ac:dyDescent="0.25">
      <c r="A1388" s="3">
        <v>1388.037</v>
      </c>
      <c r="B1388" s="1">
        <v>4.3885349999999998E-3</v>
      </c>
      <c r="C1388" s="1">
        <v>3.4460570000000002E-3</v>
      </c>
      <c r="D1388" s="1">
        <v>4.4939139999999999E-3</v>
      </c>
      <c r="E1388" s="1">
        <v>4.4999999999999997E-3</v>
      </c>
      <c r="F1388" s="1">
        <v>6.5500000000000003E-3</v>
      </c>
      <c r="G1388" s="1">
        <v>1.2208299999999999E-4</v>
      </c>
      <c r="H1388" s="1">
        <v>1.55E-4</v>
      </c>
      <c r="I1388" s="1">
        <v>10.9</v>
      </c>
      <c r="J1388" s="1">
        <v>1.5399999999999999E-3</v>
      </c>
      <c r="K1388" s="1">
        <v>3.9699999999999996E-3</v>
      </c>
      <c r="L1388" s="1">
        <v>4.4318819999999998E-3</v>
      </c>
      <c r="M1388" s="1">
        <v>2.7276599999999998E-3</v>
      </c>
      <c r="N1388" s="1">
        <v>3.9198319999999998E-3</v>
      </c>
      <c r="O1388" s="1">
        <v>5.5818589999999998E-3</v>
      </c>
      <c r="Q1388" s="3">
        <v>1388.037</v>
      </c>
      <c r="R1388" s="1">
        <f t="shared" si="109"/>
        <v>4.6757012000000001E-3</v>
      </c>
      <c r="S1388" s="1">
        <f t="shared" si="107"/>
        <v>1.1370359245053343E-3</v>
      </c>
      <c r="T1388" s="1">
        <f t="shared" si="105"/>
        <v>3.3178747999999996E-3</v>
      </c>
      <c r="U1388" s="1">
        <f t="shared" si="106"/>
        <v>1.1766290944232171E-3</v>
      </c>
      <c r="V1388" s="1">
        <f t="shared" si="108"/>
        <v>0.10061084426261115</v>
      </c>
    </row>
    <row r="1389" spans="1:22" hidden="1" x14ac:dyDescent="0.25">
      <c r="A1389" s="3">
        <v>1388.519</v>
      </c>
      <c r="B1389" s="1">
        <v>4.3558019999999998E-3</v>
      </c>
      <c r="C1389" s="1">
        <v>3.4140630000000002E-3</v>
      </c>
      <c r="D1389" s="1">
        <v>4.4625120000000001E-3</v>
      </c>
      <c r="E1389" s="1">
        <v>4.47E-3</v>
      </c>
      <c r="F1389" s="1">
        <v>6.4999999999999997E-3</v>
      </c>
      <c r="G1389" s="1">
        <v>1.021311E-4</v>
      </c>
      <c r="H1389" s="1">
        <v>1.2899999999999999E-4</v>
      </c>
      <c r="I1389" s="1">
        <v>11</v>
      </c>
      <c r="J1389" s="1">
        <v>1.5200000000000001E-3</v>
      </c>
      <c r="K1389" s="1">
        <v>3.9300000000000003E-3</v>
      </c>
      <c r="L1389" s="1">
        <v>4.395932E-3</v>
      </c>
      <c r="M1389" s="1">
        <v>2.6940509999999998E-3</v>
      </c>
      <c r="N1389" s="1">
        <v>3.8937210000000002E-3</v>
      </c>
      <c r="O1389" s="1">
        <v>5.5972649999999997E-3</v>
      </c>
      <c r="Q1389" s="3">
        <v>1388.519</v>
      </c>
      <c r="R1389" s="1">
        <f t="shared" si="109"/>
        <v>4.6404753999999991E-3</v>
      </c>
      <c r="S1389" s="1">
        <f t="shared" si="107"/>
        <v>1.1295674936996015E-3</v>
      </c>
      <c r="T1389" s="1">
        <f t="shared" si="105"/>
        <v>3.2867408000000001E-3</v>
      </c>
      <c r="U1389" s="1">
        <f t="shared" si="106"/>
        <v>1.1710216408272309E-3</v>
      </c>
      <c r="V1389" s="1">
        <f t="shared" si="108"/>
        <v>9.985764626428055E-2</v>
      </c>
    </row>
    <row r="1390" spans="1:22" hidden="1" x14ac:dyDescent="0.25">
      <c r="A1390" s="3">
        <v>1389.001</v>
      </c>
      <c r="B1390" s="1">
        <v>4.3109239999999998E-3</v>
      </c>
      <c r="C1390" s="1">
        <v>3.3681470000000002E-3</v>
      </c>
      <c r="D1390" s="1">
        <v>4.4178569999999999E-3</v>
      </c>
      <c r="E1390" s="1">
        <v>4.4200000000000003E-3</v>
      </c>
      <c r="F1390" s="1">
        <v>6.45E-3</v>
      </c>
      <c r="G1390" s="1">
        <v>7.621498E-5</v>
      </c>
      <c r="H1390" s="1">
        <v>9.9199999999999999E-5</v>
      </c>
      <c r="I1390" s="1">
        <v>11</v>
      </c>
      <c r="J1390" s="1">
        <v>1.49E-3</v>
      </c>
      <c r="K1390" s="1">
        <v>3.8899999999999998E-3</v>
      </c>
      <c r="L1390" s="1">
        <v>4.3512170000000001E-3</v>
      </c>
      <c r="M1390" s="1">
        <v>2.6503780000000001E-3</v>
      </c>
      <c r="N1390" s="1">
        <v>3.85688E-3</v>
      </c>
      <c r="O1390" s="1">
        <v>5.5851820000000002E-3</v>
      </c>
      <c r="Q1390" s="3">
        <v>1389.001</v>
      </c>
      <c r="R1390" s="1">
        <f t="shared" si="109"/>
        <v>4.5933856000000004E-3</v>
      </c>
      <c r="S1390" s="1">
        <f t="shared" si="107"/>
        <v>1.1279277534927935E-3</v>
      </c>
      <c r="T1390" s="1">
        <f t="shared" si="105"/>
        <v>3.2476950000000005E-3</v>
      </c>
      <c r="U1390" s="1">
        <f t="shared" si="106"/>
        <v>1.1670156589832031E-3</v>
      </c>
      <c r="V1390" s="1">
        <f t="shared" si="108"/>
        <v>0.10085517723670631</v>
      </c>
    </row>
    <row r="1391" spans="1:22" hidden="1" x14ac:dyDescent="0.25">
      <c r="A1391" s="3">
        <v>1389.4829999999999</v>
      </c>
      <c r="B1391" s="1">
        <v>4.2625370000000003E-3</v>
      </c>
      <c r="C1391" s="1">
        <v>3.3162249999999999E-3</v>
      </c>
      <c r="D1391" s="1">
        <v>4.3677509999999996E-3</v>
      </c>
      <c r="E1391" s="1">
        <v>4.3600000000000002E-3</v>
      </c>
      <c r="F1391" s="1">
        <v>6.3899999999999998E-3</v>
      </c>
      <c r="G1391" s="1">
        <v>4.8676630000000003E-5</v>
      </c>
      <c r="H1391" s="1">
        <v>6.9499999999999995E-5</v>
      </c>
      <c r="I1391" s="1">
        <v>11</v>
      </c>
      <c r="J1391" s="1">
        <v>1.4599999999999999E-3</v>
      </c>
      <c r="K1391" s="1">
        <v>3.8400000000000001E-3</v>
      </c>
      <c r="L1391" s="1">
        <v>4.3050679999999996E-3</v>
      </c>
      <c r="M1391" s="1">
        <v>2.6044750000000002E-3</v>
      </c>
      <c r="N1391" s="1">
        <v>3.8162650000000001E-3</v>
      </c>
      <c r="O1391" s="1">
        <v>5.5630979999999998E-3</v>
      </c>
      <c r="Q1391" s="3">
        <v>1389.4829999999999</v>
      </c>
      <c r="R1391" s="1">
        <f t="shared" si="109"/>
        <v>4.5393025999999996E-3</v>
      </c>
      <c r="S1391" s="1">
        <f t="shared" si="107"/>
        <v>1.1246308564548191E-3</v>
      </c>
      <c r="T1391" s="1">
        <f t="shared" si="105"/>
        <v>3.2051616E-3</v>
      </c>
      <c r="U1391" s="1">
        <f t="shared" si="106"/>
        <v>1.1611066542205758E-3</v>
      </c>
      <c r="V1391" s="1">
        <f t="shared" si="108"/>
        <v>0.10217572986175209</v>
      </c>
    </row>
    <row r="1392" spans="1:22" hidden="1" x14ac:dyDescent="0.25">
      <c r="A1392" s="3">
        <v>1389.9649999999999</v>
      </c>
      <c r="B1392" s="1">
        <v>4.2186719999999997E-3</v>
      </c>
      <c r="C1392" s="1">
        <v>3.2658460000000002E-3</v>
      </c>
      <c r="D1392" s="1">
        <v>4.319659E-3</v>
      </c>
      <c r="E1392" s="1">
        <v>4.3099999999999996E-3</v>
      </c>
      <c r="F1392" s="1">
        <v>6.3299999999999997E-3</v>
      </c>
      <c r="G1392" s="1">
        <v>2.3757759999999999E-5</v>
      </c>
      <c r="H1392" s="1">
        <v>4.2899999999999999E-5</v>
      </c>
      <c r="I1392" s="1">
        <v>11</v>
      </c>
      <c r="J1392" s="1">
        <v>1.4300000000000001E-3</v>
      </c>
      <c r="K1392" s="1">
        <v>3.79E-3</v>
      </c>
      <c r="L1392" s="1">
        <v>4.2638420000000003E-3</v>
      </c>
      <c r="M1392" s="1">
        <v>2.5631769999999998E-3</v>
      </c>
      <c r="N1392" s="1">
        <v>3.7778590000000002E-3</v>
      </c>
      <c r="O1392" s="1">
        <v>5.5526940000000004E-3</v>
      </c>
      <c r="Q1392" s="3">
        <v>1389.9649999999999</v>
      </c>
      <c r="R1392" s="1">
        <f t="shared" si="109"/>
        <v>4.4888354000000002E-3</v>
      </c>
      <c r="S1392" s="1">
        <f t="shared" si="107"/>
        <v>1.1201764564249686E-3</v>
      </c>
      <c r="T1392" s="1">
        <f t="shared" si="105"/>
        <v>3.1649756000000002E-3</v>
      </c>
      <c r="U1392" s="1">
        <f t="shared" si="106"/>
        <v>1.1560807514180401E-3</v>
      </c>
      <c r="V1392" s="1">
        <f t="shared" si="108"/>
        <v>0.10321362353281489</v>
      </c>
    </row>
    <row r="1393" spans="1:22" hidden="1" x14ac:dyDescent="0.25">
      <c r="A1393" s="3">
        <v>1390.4480000000001</v>
      </c>
      <c r="B1393" s="1">
        <v>4.1856510000000003E-3</v>
      </c>
      <c r="C1393" s="1">
        <v>3.2237839999999999E-3</v>
      </c>
      <c r="D1393" s="1">
        <v>4.2799040000000002E-3</v>
      </c>
      <c r="E1393" s="1">
        <v>4.2599999999999999E-3</v>
      </c>
      <c r="F1393" s="1">
        <v>6.28E-3</v>
      </c>
      <c r="G1393" s="1">
        <v>4.8044619999999997E-6</v>
      </c>
      <c r="H1393" s="1">
        <v>2.1699999999999999E-5</v>
      </c>
      <c r="I1393" s="1">
        <v>11</v>
      </c>
      <c r="J1393" s="1">
        <v>1.41E-3</v>
      </c>
      <c r="K1393" s="1">
        <v>3.7499999999999999E-3</v>
      </c>
      <c r="L1393" s="1">
        <v>4.2330930000000003E-3</v>
      </c>
      <c r="M1393" s="1">
        <v>2.532248E-3</v>
      </c>
      <c r="N1393" s="1">
        <v>3.7465430000000002E-3</v>
      </c>
      <c r="O1393" s="1">
        <v>5.5684000000000003E-3</v>
      </c>
      <c r="Q1393" s="3">
        <v>1390.4480000000001</v>
      </c>
      <c r="R1393" s="1">
        <f t="shared" si="109"/>
        <v>4.4458678000000003E-3</v>
      </c>
      <c r="S1393" s="1">
        <f t="shared" si="107"/>
        <v>1.1166169157648472E-3</v>
      </c>
      <c r="T1393" s="1">
        <f t="shared" si="105"/>
        <v>3.1343768000000002E-3</v>
      </c>
      <c r="U1393" s="1">
        <f t="shared" si="106"/>
        <v>1.1507553072993843E-3</v>
      </c>
      <c r="V1393" s="1">
        <f t="shared" si="108"/>
        <v>0.10481136252232176</v>
      </c>
    </row>
    <row r="1394" spans="1:22" hidden="1" x14ac:dyDescent="0.25">
      <c r="A1394" s="3">
        <v>1390.93</v>
      </c>
      <c r="B1394" s="1">
        <v>4.1677190000000003E-3</v>
      </c>
      <c r="C1394" s="1">
        <v>3.1951100000000001E-3</v>
      </c>
      <c r="D1394" s="1">
        <v>4.2535020000000002E-3</v>
      </c>
      <c r="E1394" s="1">
        <v>4.2399999999999998E-3</v>
      </c>
      <c r="F1394" s="1">
        <v>6.2500000000000003E-3</v>
      </c>
      <c r="G1394" s="1">
        <v>-6.3285560000000003E-6</v>
      </c>
      <c r="H1394" s="1">
        <v>7.4900000000000003E-6</v>
      </c>
      <c r="I1394" s="1">
        <v>11.1</v>
      </c>
      <c r="J1394" s="1">
        <v>1.39E-3</v>
      </c>
      <c r="K1394" s="1">
        <v>3.7299999999999998E-3</v>
      </c>
      <c r="L1394" s="1">
        <v>4.2167319999999999E-3</v>
      </c>
      <c r="M1394" s="1">
        <v>2.5157180000000001E-3</v>
      </c>
      <c r="N1394" s="1">
        <v>3.7257549999999999E-3</v>
      </c>
      <c r="O1394" s="1">
        <v>5.6122680000000001E-3</v>
      </c>
      <c r="Q1394" s="3">
        <v>1390.93</v>
      </c>
      <c r="R1394" s="1">
        <f t="shared" si="109"/>
        <v>4.4212662000000002E-3</v>
      </c>
      <c r="S1394" s="1">
        <f t="shared" si="107"/>
        <v>1.1150128679473614E-3</v>
      </c>
      <c r="T1394" s="1">
        <f t="shared" si="105"/>
        <v>3.1156410000000002E-3</v>
      </c>
      <c r="U1394" s="1">
        <f t="shared" si="106"/>
        <v>1.1510671060985106E-3</v>
      </c>
      <c r="V1394" s="1">
        <f t="shared" si="108"/>
        <v>0.10596807524112256</v>
      </c>
    </row>
    <row r="1395" spans="1:22" hidden="1" x14ac:dyDescent="0.25">
      <c r="A1395" s="3">
        <v>1391.412</v>
      </c>
      <c r="B1395" s="1">
        <v>4.167853E-3</v>
      </c>
      <c r="C1395" s="1">
        <v>3.1839289999999998E-3</v>
      </c>
      <c r="D1395" s="1">
        <v>4.2442340000000004E-3</v>
      </c>
      <c r="E1395" s="1">
        <v>4.2300000000000003E-3</v>
      </c>
      <c r="F1395" s="1">
        <v>6.2500000000000003E-3</v>
      </c>
      <c r="G1395" s="1">
        <v>-8.1840309999999997E-6</v>
      </c>
      <c r="H1395" s="1">
        <v>1.72E-6</v>
      </c>
      <c r="I1395" s="1">
        <v>11.1</v>
      </c>
      <c r="J1395" s="1">
        <v>1.3799999999999999E-3</v>
      </c>
      <c r="K1395" s="1">
        <v>3.7200000000000002E-3</v>
      </c>
      <c r="L1395" s="1">
        <v>4.2175010000000002E-3</v>
      </c>
      <c r="M1395" s="1">
        <v>2.5162840000000001E-3</v>
      </c>
      <c r="N1395" s="1">
        <v>3.7186369999999999E-3</v>
      </c>
      <c r="O1395" s="1">
        <v>5.6747710000000003E-3</v>
      </c>
      <c r="Q1395" s="3">
        <v>1391.412</v>
      </c>
      <c r="R1395" s="1">
        <f t="shared" si="109"/>
        <v>4.4152032000000004E-3</v>
      </c>
      <c r="S1395" s="1">
        <f t="shared" si="107"/>
        <v>1.1188418417000235E-3</v>
      </c>
      <c r="T1395" s="1">
        <f t="shared" si="105"/>
        <v>3.1104844000000003E-3</v>
      </c>
      <c r="U1395" s="1">
        <f t="shared" si="106"/>
        <v>1.1526594226189712E-3</v>
      </c>
      <c r="V1395" s="1">
        <f t="shared" si="108"/>
        <v>0.10687731503892112</v>
      </c>
    </row>
    <row r="1396" spans="1:22" hidden="1" x14ac:dyDescent="0.25">
      <c r="A1396" s="3">
        <v>1391.894</v>
      </c>
      <c r="B1396" s="1">
        <v>4.1864199999999997E-3</v>
      </c>
      <c r="C1396" s="1">
        <v>3.192173E-3</v>
      </c>
      <c r="D1396" s="1">
        <v>4.2537369999999996E-3</v>
      </c>
      <c r="E1396" s="1">
        <v>4.2399999999999998E-3</v>
      </c>
      <c r="F1396" s="1">
        <v>6.2599999999999999E-3</v>
      </c>
      <c r="G1396" s="1">
        <v>-7.6208230000000004E-7</v>
      </c>
      <c r="H1396" s="1">
        <v>5.2700000000000004E-6</v>
      </c>
      <c r="I1396" s="1">
        <v>11</v>
      </c>
      <c r="J1396" s="1">
        <v>1.3799999999999999E-3</v>
      </c>
      <c r="K1396" s="1">
        <v>3.7299999999999998E-3</v>
      </c>
      <c r="L1396" s="1">
        <v>4.2357690000000003E-3</v>
      </c>
      <c r="M1396" s="1">
        <v>2.5341809999999999E-3</v>
      </c>
      <c r="N1396" s="1">
        <v>3.7266579999999999E-3</v>
      </c>
      <c r="O1396" s="1">
        <v>5.7418820000000002E-3</v>
      </c>
      <c r="Q1396" s="3">
        <v>1391.894</v>
      </c>
      <c r="R1396" s="1">
        <f t="shared" si="109"/>
        <v>4.4264659999999996E-3</v>
      </c>
      <c r="S1396" s="1">
        <f t="shared" si="107"/>
        <v>1.1188781320722557E-3</v>
      </c>
      <c r="T1396" s="1">
        <f t="shared" si="105"/>
        <v>3.1213216E-3</v>
      </c>
      <c r="U1396" s="1">
        <f t="shared" si="106"/>
        <v>1.1571354240054619E-3</v>
      </c>
      <c r="V1396" s="1">
        <f t="shared" si="108"/>
        <v>0.10737971708159406</v>
      </c>
    </row>
    <row r="1397" spans="1:22" hidden="1" x14ac:dyDescent="0.25">
      <c r="A1397" s="3">
        <v>1392.376</v>
      </c>
      <c r="B1397" s="1">
        <v>4.2210479999999998E-3</v>
      </c>
      <c r="C1397" s="1">
        <v>3.2182420000000001E-3</v>
      </c>
      <c r="D1397" s="1">
        <v>4.2808739999999996E-3</v>
      </c>
      <c r="E1397" s="1">
        <v>4.2599999999999999E-3</v>
      </c>
      <c r="F1397" s="1">
        <v>6.3099999999999996E-3</v>
      </c>
      <c r="G1397" s="1">
        <v>1.5672679999999998E-5</v>
      </c>
      <c r="H1397" s="1">
        <v>1.8300000000000001E-5</v>
      </c>
      <c r="I1397" s="1">
        <v>11</v>
      </c>
      <c r="J1397" s="1">
        <v>1.39E-3</v>
      </c>
      <c r="K1397" s="1">
        <v>3.7499999999999999E-3</v>
      </c>
      <c r="L1397" s="1">
        <v>4.2691960000000003E-3</v>
      </c>
      <c r="M1397" s="1">
        <v>2.5667110000000002E-3</v>
      </c>
      <c r="N1397" s="1">
        <v>3.74925E-3</v>
      </c>
      <c r="O1397" s="1">
        <v>5.8030260000000002E-3</v>
      </c>
      <c r="Q1397" s="3">
        <v>1392.376</v>
      </c>
      <c r="R1397" s="1">
        <f t="shared" si="109"/>
        <v>4.4580327999999992E-3</v>
      </c>
      <c r="S1397" s="1">
        <f t="shared" si="107"/>
        <v>1.1284533401258554E-3</v>
      </c>
      <c r="T1397" s="1">
        <f t="shared" si="105"/>
        <v>3.1450314000000001E-3</v>
      </c>
      <c r="U1397" s="1">
        <f t="shared" si="106"/>
        <v>1.1629061517924825E-3</v>
      </c>
      <c r="V1397" s="1">
        <f t="shared" si="108"/>
        <v>0.10758527323110023</v>
      </c>
    </row>
    <row r="1398" spans="1:22" hidden="1" x14ac:dyDescent="0.25">
      <c r="A1398" s="3">
        <v>1392.8579999999999</v>
      </c>
      <c r="B1398" s="1">
        <v>4.2653140000000001E-3</v>
      </c>
      <c r="C1398" s="1">
        <v>3.2564650000000001E-3</v>
      </c>
      <c r="D1398" s="1">
        <v>4.3200599999999997E-3</v>
      </c>
      <c r="E1398" s="1">
        <v>4.3E-3</v>
      </c>
      <c r="F1398" s="1">
        <v>6.3600000000000002E-3</v>
      </c>
      <c r="G1398" s="1">
        <v>3.9000520000000002E-5</v>
      </c>
      <c r="H1398" s="1">
        <v>3.9100000000000002E-5</v>
      </c>
      <c r="I1398" s="1">
        <v>11</v>
      </c>
      <c r="J1398" s="1">
        <v>1.4E-3</v>
      </c>
      <c r="K1398" s="1">
        <v>3.7799999999999999E-3</v>
      </c>
      <c r="L1398" s="1">
        <v>4.3111920000000001E-3</v>
      </c>
      <c r="M1398" s="1">
        <v>2.607542E-3</v>
      </c>
      <c r="N1398" s="1">
        <v>3.782372E-3</v>
      </c>
      <c r="O1398" s="1">
        <v>5.8561860000000002E-3</v>
      </c>
      <c r="Q1398" s="3">
        <v>1392.8579999999999</v>
      </c>
      <c r="R1398" s="1">
        <f t="shared" si="109"/>
        <v>4.5003678000000002E-3</v>
      </c>
      <c r="S1398" s="1">
        <f t="shared" si="107"/>
        <v>1.1328541986986675E-3</v>
      </c>
      <c r="T1398" s="1">
        <f t="shared" si="105"/>
        <v>3.1762212E-3</v>
      </c>
      <c r="U1398" s="1">
        <f t="shared" si="106"/>
        <v>1.1724423367872724E-3</v>
      </c>
      <c r="V1398" s="1">
        <f t="shared" si="108"/>
        <v>0.10688454458104496</v>
      </c>
    </row>
    <row r="1399" spans="1:22" hidden="1" x14ac:dyDescent="0.25">
      <c r="A1399" s="3">
        <v>1393.34</v>
      </c>
      <c r="B1399" s="1">
        <v>4.3103890000000004E-3</v>
      </c>
      <c r="C1399" s="1">
        <v>3.2978959999999998E-3</v>
      </c>
      <c r="D1399" s="1">
        <v>4.3626969999999996E-3</v>
      </c>
      <c r="E1399" s="1">
        <v>4.3299999999999996E-3</v>
      </c>
      <c r="F1399" s="1">
        <v>6.4200000000000004E-3</v>
      </c>
      <c r="G1399" s="1">
        <v>6.670394E-5</v>
      </c>
      <c r="H1399" s="1">
        <v>6.4900000000000005E-5</v>
      </c>
      <c r="I1399" s="1">
        <v>11</v>
      </c>
      <c r="J1399" s="1">
        <v>1.42E-3</v>
      </c>
      <c r="K1399" s="1">
        <v>3.82E-3</v>
      </c>
      <c r="L1399" s="1">
        <v>4.3530579999999999E-3</v>
      </c>
      <c r="M1399" s="1">
        <v>2.648311E-3</v>
      </c>
      <c r="N1399" s="1">
        <v>3.8193070000000001E-3</v>
      </c>
      <c r="O1399" s="1">
        <v>5.9076390000000001E-3</v>
      </c>
      <c r="Q1399" s="3">
        <v>1393.34</v>
      </c>
      <c r="R1399" s="1">
        <f t="shared" si="109"/>
        <v>4.5441964000000005E-3</v>
      </c>
      <c r="S1399" s="1">
        <f t="shared" si="107"/>
        <v>1.1407663940396827E-3</v>
      </c>
      <c r="T1399" s="1">
        <f t="shared" si="105"/>
        <v>3.2121351999999997E-3</v>
      </c>
      <c r="U1399" s="1">
        <f t="shared" si="106"/>
        <v>1.1799902911612027E-3</v>
      </c>
      <c r="V1399" s="1">
        <f t="shared" si="108"/>
        <v>0.10709858074937754</v>
      </c>
    </row>
    <row r="1400" spans="1:22" hidden="1" x14ac:dyDescent="0.25">
      <c r="A1400" s="3">
        <v>1393.8219999999999</v>
      </c>
      <c r="B1400" s="1">
        <v>4.3455949999999998E-3</v>
      </c>
      <c r="C1400" s="1">
        <v>3.3313499999999998E-3</v>
      </c>
      <c r="D1400" s="1">
        <v>4.3976400000000004E-3</v>
      </c>
      <c r="E1400" s="1">
        <v>4.3600000000000002E-3</v>
      </c>
      <c r="F1400" s="1">
        <v>6.4599999999999996E-3</v>
      </c>
      <c r="G1400" s="1">
        <v>9.464113E-5</v>
      </c>
      <c r="H1400" s="1">
        <v>9.1100000000000005E-5</v>
      </c>
      <c r="I1400" s="1">
        <v>11</v>
      </c>
      <c r="J1400" s="1">
        <v>1.4300000000000001E-3</v>
      </c>
      <c r="K1400" s="1">
        <v>3.8400000000000001E-3</v>
      </c>
      <c r="L1400" s="1">
        <v>4.3843179999999999E-3</v>
      </c>
      <c r="M1400" s="1">
        <v>2.679715E-3</v>
      </c>
      <c r="N1400" s="1">
        <v>3.8511629999999999E-3</v>
      </c>
      <c r="O1400" s="1">
        <v>5.9649780000000001E-3</v>
      </c>
      <c r="Q1400" s="3">
        <v>1393.8219999999999</v>
      </c>
      <c r="R1400" s="1">
        <f t="shared" si="109"/>
        <v>4.5789170000000001E-3</v>
      </c>
      <c r="S1400" s="1">
        <f t="shared" si="107"/>
        <v>1.143472980843885E-3</v>
      </c>
      <c r="T1400" s="1">
        <f t="shared" si="105"/>
        <v>3.2370392000000007E-3</v>
      </c>
      <c r="U1400" s="1">
        <f t="shared" si="106"/>
        <v>1.1866928148466646E-3</v>
      </c>
      <c r="V1400" s="1">
        <f t="shared" si="108"/>
        <v>0.10612937395057853</v>
      </c>
    </row>
    <row r="1401" spans="1:22" hidden="1" x14ac:dyDescent="0.25">
      <c r="A1401" s="3">
        <v>1394.3040000000001</v>
      </c>
      <c r="B1401" s="1">
        <v>4.3620940000000004E-3</v>
      </c>
      <c r="C1401" s="1">
        <v>3.3473769999999999E-3</v>
      </c>
      <c r="D1401" s="1">
        <v>4.415212E-3</v>
      </c>
      <c r="E1401" s="1">
        <v>4.3600000000000002E-3</v>
      </c>
      <c r="F1401" s="1">
        <v>6.4799999999999996E-3</v>
      </c>
      <c r="G1401" s="1">
        <v>1.1900059999999999E-4</v>
      </c>
      <c r="H1401" s="1">
        <v>1.13E-4</v>
      </c>
      <c r="I1401" s="1">
        <v>10.9</v>
      </c>
      <c r="J1401" s="1">
        <v>1.4300000000000001E-3</v>
      </c>
      <c r="K1401" s="1">
        <v>3.8500000000000001E-3</v>
      </c>
      <c r="L1401" s="1">
        <v>4.3971380000000001E-3</v>
      </c>
      <c r="M1401" s="1">
        <v>2.6945519999999998E-3</v>
      </c>
      <c r="N1401" s="1">
        <v>3.870152E-3</v>
      </c>
      <c r="O1401" s="1">
        <v>6.0314280000000001E-3</v>
      </c>
      <c r="Q1401" s="3">
        <v>1394.3040000000001</v>
      </c>
      <c r="R1401" s="1">
        <f t="shared" si="109"/>
        <v>4.5929365999999999E-3</v>
      </c>
      <c r="S1401" s="1">
        <f t="shared" si="107"/>
        <v>1.1458142074319028E-3</v>
      </c>
      <c r="T1401" s="1">
        <f t="shared" si="105"/>
        <v>3.2483683999999999E-3</v>
      </c>
      <c r="U1401" s="1">
        <f t="shared" si="106"/>
        <v>1.1917868165342324E-3</v>
      </c>
      <c r="V1401" s="1">
        <f t="shared" si="108"/>
        <v>0.10648600122628667</v>
      </c>
    </row>
    <row r="1402" spans="1:22" hidden="1" x14ac:dyDescent="0.25">
      <c r="A1402" s="3">
        <v>1394.787</v>
      </c>
      <c r="B1402" s="1">
        <v>4.3553339999999998E-3</v>
      </c>
      <c r="C1402" s="1">
        <v>3.340633E-3</v>
      </c>
      <c r="D1402" s="1">
        <v>4.4096220000000002E-3</v>
      </c>
      <c r="E1402" s="1">
        <v>4.3400000000000001E-3</v>
      </c>
      <c r="F1402" s="1">
        <v>6.4599999999999996E-3</v>
      </c>
      <c r="G1402" s="1">
        <v>1.3666629999999999E-4</v>
      </c>
      <c r="H1402" s="1">
        <v>1.27E-4</v>
      </c>
      <c r="I1402" s="1">
        <v>10.9</v>
      </c>
      <c r="J1402" s="1">
        <v>1.4300000000000001E-3</v>
      </c>
      <c r="K1402" s="1">
        <v>3.8400000000000001E-3</v>
      </c>
      <c r="L1402" s="1">
        <v>4.3875980000000004E-3</v>
      </c>
      <c r="M1402" s="1">
        <v>2.6895170000000002E-3</v>
      </c>
      <c r="N1402" s="1">
        <v>3.8716559999999998E-3</v>
      </c>
      <c r="O1402" s="1">
        <v>6.1010480000000004E-3</v>
      </c>
      <c r="Q1402" s="3">
        <v>1394.787</v>
      </c>
      <c r="R1402" s="1">
        <f t="shared" si="109"/>
        <v>4.5811178000000003E-3</v>
      </c>
      <c r="S1402" s="1">
        <f t="shared" si="107"/>
        <v>1.14100041495882E-3</v>
      </c>
      <c r="T1402" s="1">
        <f t="shared" si="105"/>
        <v>3.2437541999999998E-3</v>
      </c>
      <c r="U1402" s="1">
        <f t="shared" si="106"/>
        <v>1.1890155103215434E-3</v>
      </c>
      <c r="V1402" s="1">
        <f t="shared" si="108"/>
        <v>0.10712195886510434</v>
      </c>
    </row>
    <row r="1403" spans="1:22" hidden="1" x14ac:dyDescent="0.25">
      <c r="A1403" s="3">
        <v>1395.269</v>
      </c>
      <c r="B1403" s="1">
        <v>4.3271209999999997E-3</v>
      </c>
      <c r="C1403" s="1">
        <v>3.3120850000000002E-3</v>
      </c>
      <c r="D1403" s="1">
        <v>4.3809039999999997E-3</v>
      </c>
      <c r="E1403" s="1">
        <v>4.3099999999999996E-3</v>
      </c>
      <c r="F1403" s="1">
        <v>6.4200000000000004E-3</v>
      </c>
      <c r="G1403" s="1">
        <v>1.4617880000000001E-4</v>
      </c>
      <c r="H1403" s="1">
        <v>1.3200000000000001E-4</v>
      </c>
      <c r="I1403" s="1">
        <v>10.9</v>
      </c>
      <c r="J1403" s="1">
        <v>1.41E-3</v>
      </c>
      <c r="K1403" s="1">
        <v>3.82E-3</v>
      </c>
      <c r="L1403" s="1">
        <v>4.3581119999999999E-3</v>
      </c>
      <c r="M1403" s="1">
        <v>2.6670130000000002E-3</v>
      </c>
      <c r="N1403" s="1">
        <v>3.8563780000000001E-3</v>
      </c>
      <c r="O1403" s="1">
        <v>6.1619739999999998E-3</v>
      </c>
      <c r="Q1403" s="3">
        <v>1395.269</v>
      </c>
      <c r="R1403" s="1">
        <f t="shared" si="109"/>
        <v>4.5500220000000008E-3</v>
      </c>
      <c r="S1403" s="1">
        <f t="shared" si="107"/>
        <v>1.1363540437141499E-3</v>
      </c>
      <c r="T1403" s="1">
        <f t="shared" si="105"/>
        <v>3.2223005999999998E-3</v>
      </c>
      <c r="U1403" s="1">
        <f t="shared" si="106"/>
        <v>1.1876598883724246E-3</v>
      </c>
      <c r="V1403" s="1">
        <f t="shared" si="108"/>
        <v>0.10852186318649878</v>
      </c>
    </row>
    <row r="1404" spans="1:22" hidden="1" x14ac:dyDescent="0.25">
      <c r="A1404" s="3">
        <v>1395.751</v>
      </c>
      <c r="B1404" s="1">
        <v>4.2848890000000001E-3</v>
      </c>
      <c r="C1404" s="1">
        <v>3.2690169999999999E-3</v>
      </c>
      <c r="D1404" s="1">
        <v>4.3356549999999999E-3</v>
      </c>
      <c r="E1404" s="1">
        <v>4.2599999999999999E-3</v>
      </c>
      <c r="F1404" s="1">
        <v>6.3699999999999998E-3</v>
      </c>
      <c r="G1404" s="1">
        <v>1.4836640000000001E-4</v>
      </c>
      <c r="H1404" s="1">
        <v>1.2799999999999999E-4</v>
      </c>
      <c r="I1404" s="1">
        <v>10.9</v>
      </c>
      <c r="J1404" s="1">
        <v>1.39E-3</v>
      </c>
      <c r="K1404" s="1">
        <v>3.7799999999999999E-3</v>
      </c>
      <c r="L1404" s="1">
        <v>4.3163120000000001E-3</v>
      </c>
      <c r="M1404" s="1">
        <v>2.6336760000000002E-3</v>
      </c>
      <c r="N1404" s="1">
        <v>3.8302369999999998E-3</v>
      </c>
      <c r="O1404" s="1">
        <v>6.2035149999999997E-3</v>
      </c>
      <c r="Q1404" s="3">
        <v>1395.751</v>
      </c>
      <c r="R1404" s="1">
        <f t="shared" si="109"/>
        <v>4.5039121999999997E-3</v>
      </c>
      <c r="S1404" s="1">
        <f t="shared" si="107"/>
        <v>1.1339118838219748E-3</v>
      </c>
      <c r="T1404" s="1">
        <f t="shared" si="105"/>
        <v>3.1900449999999999E-3</v>
      </c>
      <c r="U1404" s="1">
        <f t="shared" si="106"/>
        <v>1.1806860844826622E-3</v>
      </c>
      <c r="V1404" s="1">
        <f t="shared" si="108"/>
        <v>0.11044705902982498</v>
      </c>
    </row>
    <row r="1405" spans="1:22" hidden="1" x14ac:dyDescent="0.25">
      <c r="A1405" s="3">
        <v>1396.2329999999999</v>
      </c>
      <c r="B1405" s="1">
        <v>4.2393830000000002E-3</v>
      </c>
      <c r="C1405" s="1">
        <v>3.2214800000000001E-3</v>
      </c>
      <c r="D1405" s="1">
        <v>4.2836849999999997E-3</v>
      </c>
      <c r="E1405" s="1">
        <v>4.1999999999999997E-3</v>
      </c>
      <c r="F1405" s="1">
        <v>6.3099999999999996E-3</v>
      </c>
      <c r="G1405" s="1">
        <v>1.4568170000000001E-4</v>
      </c>
      <c r="H1405" s="1">
        <v>1.1900000000000001E-4</v>
      </c>
      <c r="I1405" s="1">
        <v>10.9</v>
      </c>
      <c r="J1405" s="1">
        <v>1.3600000000000001E-3</v>
      </c>
      <c r="K1405" s="1">
        <v>3.7499999999999999E-3</v>
      </c>
      <c r="L1405" s="1">
        <v>4.2721069999999998E-3</v>
      </c>
      <c r="M1405" s="1">
        <v>2.5984419999999999E-3</v>
      </c>
      <c r="N1405" s="1">
        <v>3.8017580000000001E-3</v>
      </c>
      <c r="O1405" s="1">
        <v>6.2231780000000002E-3</v>
      </c>
      <c r="Q1405" s="3">
        <v>1396.2329999999999</v>
      </c>
      <c r="R1405" s="1">
        <f t="shared" si="109"/>
        <v>4.4509095999999996E-3</v>
      </c>
      <c r="S1405" s="1">
        <f t="shared" si="107"/>
        <v>1.1295328075639501E-3</v>
      </c>
      <c r="T1405" s="1">
        <f t="shared" si="105"/>
        <v>3.1564613999999999E-3</v>
      </c>
      <c r="U1405" s="1">
        <f t="shared" si="106"/>
        <v>1.1781362494345889E-3</v>
      </c>
      <c r="V1405" s="1">
        <f t="shared" si="108"/>
        <v>0.11408742751104073</v>
      </c>
    </row>
    <row r="1406" spans="1:22" hidden="1" x14ac:dyDescent="0.25">
      <c r="A1406" s="3">
        <v>1396.7149999999999</v>
      </c>
      <c r="B1406" s="1">
        <v>4.2005389999999997E-3</v>
      </c>
      <c r="C1406" s="1">
        <v>3.1794890000000002E-3</v>
      </c>
      <c r="D1406" s="1">
        <v>4.235033E-3</v>
      </c>
      <c r="E1406" s="1">
        <v>4.1599999999999996E-3</v>
      </c>
      <c r="F1406" s="1">
        <v>6.2599999999999999E-3</v>
      </c>
      <c r="G1406" s="1">
        <v>1.4100819999999999E-4</v>
      </c>
      <c r="H1406" s="1">
        <v>1.07E-4</v>
      </c>
      <c r="I1406" s="1">
        <v>10.9</v>
      </c>
      <c r="J1406" s="1">
        <v>1.34E-3</v>
      </c>
      <c r="K1406" s="1">
        <v>3.7100000000000002E-3</v>
      </c>
      <c r="L1406" s="1">
        <v>4.2344979999999997E-3</v>
      </c>
      <c r="M1406" s="1">
        <v>2.568777E-3</v>
      </c>
      <c r="N1406" s="1">
        <v>3.7789960000000002E-3</v>
      </c>
      <c r="O1406" s="1">
        <v>6.2299340000000003E-3</v>
      </c>
      <c r="Q1406" s="3">
        <v>1396.7149999999999</v>
      </c>
      <c r="R1406" s="1">
        <f t="shared" si="109"/>
        <v>4.4070122000000002E-3</v>
      </c>
      <c r="S1406" s="1">
        <f t="shared" si="107"/>
        <v>1.1262326633501179E-3</v>
      </c>
      <c r="T1406" s="1">
        <f t="shared" si="105"/>
        <v>3.1264541999999999E-3</v>
      </c>
      <c r="U1406" s="1">
        <f t="shared" si="106"/>
        <v>1.1722329154503382E-3</v>
      </c>
      <c r="V1406" s="1">
        <f t="shared" si="108"/>
        <v>0.11618709058846562</v>
      </c>
    </row>
    <row r="1407" spans="1:22" hidden="1" x14ac:dyDescent="0.25">
      <c r="A1407" s="3">
        <v>1397.1969999999999</v>
      </c>
      <c r="B1407" s="1">
        <v>4.1745439999999997E-3</v>
      </c>
      <c r="C1407" s="1">
        <v>3.1492170000000002E-3</v>
      </c>
      <c r="D1407" s="1">
        <v>4.1965570000000001E-3</v>
      </c>
      <c r="E1407" s="1">
        <v>4.1200000000000004E-3</v>
      </c>
      <c r="F1407" s="1">
        <v>6.2300000000000003E-3</v>
      </c>
      <c r="G1407" s="1">
        <v>1.37064E-4</v>
      </c>
      <c r="H1407" s="1">
        <v>9.6600000000000003E-5</v>
      </c>
      <c r="I1407" s="1">
        <v>10.9</v>
      </c>
      <c r="J1407" s="1">
        <v>1.32E-3</v>
      </c>
      <c r="K1407" s="1">
        <v>3.6900000000000001E-3</v>
      </c>
      <c r="L1407" s="1">
        <v>4.2086019999999997E-3</v>
      </c>
      <c r="M1407" s="1">
        <v>2.5491789999999999E-3</v>
      </c>
      <c r="N1407" s="1">
        <v>3.766429E-3</v>
      </c>
      <c r="O1407" s="1">
        <v>6.2402530000000003E-3</v>
      </c>
      <c r="Q1407" s="3">
        <v>1397.1969999999999</v>
      </c>
      <c r="R1407" s="1">
        <f t="shared" si="109"/>
        <v>4.3740636000000003E-3</v>
      </c>
      <c r="S1407" s="1">
        <f t="shared" si="107"/>
        <v>1.1270108796113286E-3</v>
      </c>
      <c r="T1407" s="1">
        <f t="shared" si="105"/>
        <v>3.1068419999999999E-3</v>
      </c>
      <c r="U1407" s="1">
        <f t="shared" si="106"/>
        <v>1.1718357090123597E-3</v>
      </c>
      <c r="V1407" s="1">
        <f t="shared" si="108"/>
        <v>0.11952543210832355</v>
      </c>
    </row>
    <row r="1408" spans="1:22" hidden="1" x14ac:dyDescent="0.25">
      <c r="A1408" s="3">
        <v>1397.6790000000001</v>
      </c>
      <c r="B1408" s="1">
        <v>4.1617980000000004E-3</v>
      </c>
      <c r="C1408" s="1">
        <v>3.1312950000000001E-3</v>
      </c>
      <c r="D1408" s="1">
        <v>4.1698940000000004E-3</v>
      </c>
      <c r="E1408" s="1">
        <v>4.1000000000000003E-3</v>
      </c>
      <c r="F1408" s="1">
        <v>6.2199999999999998E-3</v>
      </c>
      <c r="G1408" s="1">
        <v>1.3464449999999999E-4</v>
      </c>
      <c r="H1408" s="1">
        <v>8.8800000000000004E-5</v>
      </c>
      <c r="I1408" s="1">
        <v>10.9</v>
      </c>
      <c r="J1408" s="1">
        <v>1.31E-3</v>
      </c>
      <c r="K1408" s="1">
        <v>3.6800000000000001E-3</v>
      </c>
      <c r="L1408" s="1">
        <v>4.1942819999999997E-3</v>
      </c>
      <c r="M1408" s="1">
        <v>2.5389470000000002E-3</v>
      </c>
      <c r="N1408" s="1">
        <v>3.7634209999999999E-3</v>
      </c>
      <c r="O1408" s="1">
        <v>6.2692959999999997E-3</v>
      </c>
      <c r="Q1408" s="3">
        <v>1397.6790000000001</v>
      </c>
      <c r="R1408" s="1">
        <f t="shared" si="109"/>
        <v>4.3565974000000004E-3</v>
      </c>
      <c r="S1408" s="1">
        <f t="shared" si="107"/>
        <v>1.1305178473415623E-3</v>
      </c>
      <c r="T1408" s="1">
        <f t="shared" si="105"/>
        <v>3.0973299999999997E-3</v>
      </c>
      <c r="U1408" s="1">
        <f t="shared" si="106"/>
        <v>1.1718388693709131E-3</v>
      </c>
      <c r="V1408" s="1">
        <f t="shared" si="108"/>
        <v>0.12200774272558253</v>
      </c>
    </row>
    <row r="1409" spans="1:22" hidden="1" x14ac:dyDescent="0.25">
      <c r="A1409" s="3">
        <v>1398.1610000000001</v>
      </c>
      <c r="B1409" s="1">
        <v>4.1569140000000003E-3</v>
      </c>
      <c r="C1409" s="1">
        <v>3.1209160000000001E-3</v>
      </c>
      <c r="D1409" s="1">
        <v>4.1514280000000004E-3</v>
      </c>
      <c r="E1409" s="1">
        <v>4.0899999999999999E-3</v>
      </c>
      <c r="F1409" s="1">
        <v>6.2199999999999998E-3</v>
      </c>
      <c r="G1409" s="1">
        <v>1.326558E-4</v>
      </c>
      <c r="H1409" s="1">
        <v>8.2700000000000004E-5</v>
      </c>
      <c r="I1409" s="1">
        <v>10.9</v>
      </c>
      <c r="J1409" s="1">
        <v>1.2999999999999999E-3</v>
      </c>
      <c r="K1409" s="1">
        <v>3.6700000000000001E-3</v>
      </c>
      <c r="L1409" s="1">
        <v>4.1870889999999997E-3</v>
      </c>
      <c r="M1409" s="1">
        <v>2.5336149999999999E-3</v>
      </c>
      <c r="N1409" s="1">
        <v>3.764557E-3</v>
      </c>
      <c r="O1409" s="1">
        <v>6.3224120000000003E-3</v>
      </c>
      <c r="Q1409" s="3">
        <v>1398.1610000000001</v>
      </c>
      <c r="R1409" s="1">
        <f t="shared" si="109"/>
        <v>4.3478516E-3</v>
      </c>
      <c r="S1409" s="1">
        <f t="shared" si="107"/>
        <v>1.1348829723283366E-3</v>
      </c>
      <c r="T1409" s="1">
        <f t="shared" si="105"/>
        <v>3.0910522E-3</v>
      </c>
      <c r="U1409" s="1">
        <f t="shared" si="106"/>
        <v>1.1735299477187192E-3</v>
      </c>
      <c r="V1409" s="1">
        <f t="shared" si="108"/>
        <v>0.12347579988392431</v>
      </c>
    </row>
    <row r="1410" spans="1:22" hidden="1" x14ac:dyDescent="0.25">
      <c r="A1410" s="3">
        <v>1398.644</v>
      </c>
      <c r="B1410" s="1">
        <v>4.1518290000000001E-3</v>
      </c>
      <c r="C1410" s="1">
        <v>3.1104370000000002E-3</v>
      </c>
      <c r="D1410" s="1">
        <v>4.1347019999999996E-3</v>
      </c>
      <c r="E1410" s="1">
        <v>4.0699999999999998E-3</v>
      </c>
      <c r="F1410" s="1">
        <v>6.2199999999999998E-3</v>
      </c>
      <c r="G1410" s="1">
        <v>1.2891049999999999E-4</v>
      </c>
      <c r="H1410" s="1">
        <v>7.6899999999999999E-5</v>
      </c>
      <c r="I1410" s="1">
        <v>10.9</v>
      </c>
      <c r="J1410" s="1">
        <v>1.2899999999999999E-3</v>
      </c>
      <c r="K1410" s="1">
        <v>3.6600000000000001E-3</v>
      </c>
      <c r="L1410" s="1">
        <v>4.1804989999999998E-3</v>
      </c>
      <c r="M1410" s="1">
        <v>2.5271159999999998E-3</v>
      </c>
      <c r="N1410" s="1">
        <v>3.7619839999999999E-3</v>
      </c>
      <c r="O1410" s="1">
        <v>6.3911369999999999E-3</v>
      </c>
      <c r="Q1410" s="3">
        <v>1398.644</v>
      </c>
      <c r="R1410" s="1">
        <f t="shared" si="109"/>
        <v>4.3373936000000004E-3</v>
      </c>
      <c r="S1410" s="1">
        <f t="shared" si="107"/>
        <v>1.1398077467723669E-3</v>
      </c>
      <c r="T1410" s="1">
        <f t="shared" ref="T1410:T1473" si="110">AVERAGE(J1410:M1410,N1410)</f>
        <v>3.0839197999999999E-3</v>
      </c>
      <c r="U1410" s="1">
        <f t="shared" ref="U1410:U1473" si="111">STDEV(J1410:M1410,N1410)</f>
        <v>1.1749791613633836E-3</v>
      </c>
      <c r="V1410" s="1">
        <f t="shared" si="108"/>
        <v>0.12521796407146168</v>
      </c>
    </row>
    <row r="1411" spans="1:22" hidden="1" x14ac:dyDescent="0.25">
      <c r="A1411" s="3">
        <v>1399.126</v>
      </c>
      <c r="B1411" s="1">
        <v>4.1388830000000003E-3</v>
      </c>
      <c r="C1411" s="1">
        <v>3.0928169999999999E-3</v>
      </c>
      <c r="D1411" s="1">
        <v>4.113294E-3</v>
      </c>
      <c r="E1411" s="1">
        <v>4.0499999999999998E-3</v>
      </c>
      <c r="F1411" s="1">
        <v>6.2100000000000002E-3</v>
      </c>
      <c r="G1411" s="1">
        <v>1.211218E-4</v>
      </c>
      <c r="H1411" s="1">
        <v>6.9099999999999999E-5</v>
      </c>
      <c r="I1411" s="1">
        <v>10.9</v>
      </c>
      <c r="J1411" s="1">
        <v>1.2700000000000001E-3</v>
      </c>
      <c r="K1411" s="1">
        <v>3.64E-3</v>
      </c>
      <c r="L1411" s="1">
        <v>4.1692919999999998E-3</v>
      </c>
      <c r="M1411" s="1">
        <v>2.5137850000000002E-3</v>
      </c>
      <c r="N1411" s="1">
        <v>3.7493840000000001E-3</v>
      </c>
      <c r="O1411" s="1">
        <v>6.457249E-3</v>
      </c>
      <c r="Q1411" s="3">
        <v>1399.126</v>
      </c>
      <c r="R1411" s="1">
        <f t="shared" si="109"/>
        <v>4.3209988000000006E-3</v>
      </c>
      <c r="S1411" s="1">
        <f t="shared" ref="S1411:S1474" si="112">STDEV(B1411:F1411)</f>
        <v>1.1430774105027621E-3</v>
      </c>
      <c r="T1411" s="1">
        <f t="shared" si="110"/>
        <v>3.0684922E-3</v>
      </c>
      <c r="U1411" s="1">
        <f t="shared" si="111"/>
        <v>1.1773136030430464E-3</v>
      </c>
      <c r="V1411" s="1">
        <f t="shared" ref="V1411:V1474" si="113">_xlfn.T.TEST(B1411:F1411,J1411:N1411,2,2)</f>
        <v>0.12625465236841582</v>
      </c>
    </row>
    <row r="1412" spans="1:22" hidden="1" x14ac:dyDescent="0.25">
      <c r="A1412" s="3">
        <v>1399.6079999999999</v>
      </c>
      <c r="B1412" s="1">
        <v>4.1136619999999997E-3</v>
      </c>
      <c r="C1412" s="1">
        <v>3.0644859999999999E-3</v>
      </c>
      <c r="D1412" s="1">
        <v>4.0834909999999999E-3</v>
      </c>
      <c r="E1412" s="1">
        <v>4.0099999999999997E-3</v>
      </c>
      <c r="F1412" s="1">
        <v>6.1900000000000002E-3</v>
      </c>
      <c r="G1412" s="1">
        <v>1.081961E-4</v>
      </c>
      <c r="H1412" s="1">
        <v>5.8E-5</v>
      </c>
      <c r="I1412" s="1">
        <v>10.9</v>
      </c>
      <c r="J1412" s="1">
        <v>1.25E-3</v>
      </c>
      <c r="K1412" s="1">
        <v>3.62E-3</v>
      </c>
      <c r="L1412" s="1">
        <v>4.1512600000000004E-3</v>
      </c>
      <c r="M1412" s="1">
        <v>2.4912900000000002E-3</v>
      </c>
      <c r="N1412" s="1">
        <v>3.7240509999999999E-3</v>
      </c>
      <c r="O1412" s="1">
        <v>6.5023829999999996E-3</v>
      </c>
      <c r="Q1412" s="3">
        <v>1399.6079999999999</v>
      </c>
      <c r="R1412" s="1">
        <f t="shared" ref="R1412:R1475" si="114">AVERAGE(B1412:F1412)</f>
        <v>4.2923278000000006E-3</v>
      </c>
      <c r="S1412" s="1">
        <f t="shared" si="112"/>
        <v>1.1471702716093198E-3</v>
      </c>
      <c r="T1412" s="1">
        <f t="shared" si="110"/>
        <v>3.0473201999999997E-3</v>
      </c>
      <c r="U1412" s="1">
        <f t="shared" si="111"/>
        <v>1.1772998020534956E-3</v>
      </c>
      <c r="V1412" s="1">
        <f t="shared" si="113"/>
        <v>0.12879344859178371</v>
      </c>
    </row>
    <row r="1413" spans="1:22" hidden="1" x14ac:dyDescent="0.25">
      <c r="A1413" s="3">
        <v>1400.09</v>
      </c>
      <c r="B1413" s="1">
        <v>4.077237E-3</v>
      </c>
      <c r="C1413" s="1">
        <v>3.0264810000000001E-3</v>
      </c>
      <c r="D1413" s="1">
        <v>4.046099E-3</v>
      </c>
      <c r="E1413" s="1">
        <v>3.9699999999999996E-3</v>
      </c>
      <c r="F1413" s="1">
        <v>6.1500000000000001E-3</v>
      </c>
      <c r="G1413" s="1">
        <v>9.1028749999999995E-5</v>
      </c>
      <c r="H1413" s="1">
        <v>4.4299999999999999E-5</v>
      </c>
      <c r="I1413" s="1">
        <v>11</v>
      </c>
      <c r="J1413" s="1">
        <v>1.23E-3</v>
      </c>
      <c r="K1413" s="1">
        <v>3.5899999999999999E-3</v>
      </c>
      <c r="L1413" s="1">
        <v>4.1285469999999998E-3</v>
      </c>
      <c r="M1413" s="1">
        <v>2.4609329999999998E-3</v>
      </c>
      <c r="N1413" s="1">
        <v>3.6885949999999998E-3</v>
      </c>
      <c r="O1413" s="1">
        <v>6.5182590000000002E-3</v>
      </c>
      <c r="Q1413" s="3">
        <v>1400.09</v>
      </c>
      <c r="R1413" s="1">
        <f t="shared" si="114"/>
        <v>4.2539633999999996E-3</v>
      </c>
      <c r="S1413" s="1">
        <f t="shared" si="112"/>
        <v>1.1463793953828288E-3</v>
      </c>
      <c r="T1413" s="1">
        <f t="shared" si="110"/>
        <v>3.0196149999999998E-3</v>
      </c>
      <c r="U1413" s="1">
        <f t="shared" si="111"/>
        <v>1.1744627382976013E-3</v>
      </c>
      <c r="V1413" s="1">
        <f t="shared" si="113"/>
        <v>0.13112243689970798</v>
      </c>
    </row>
    <row r="1414" spans="1:22" hidden="1" x14ac:dyDescent="0.25">
      <c r="A1414" s="3">
        <v>1400.5719999999999</v>
      </c>
      <c r="B1414" s="1">
        <v>4.0347279999999996E-3</v>
      </c>
      <c r="C1414" s="1">
        <v>2.9842750000000002E-3</v>
      </c>
      <c r="D1414" s="1">
        <v>4.0054000000000001E-3</v>
      </c>
      <c r="E1414" s="1">
        <v>3.9199999999999999E-3</v>
      </c>
      <c r="F1414" s="1">
        <v>6.1000000000000004E-3</v>
      </c>
      <c r="G1414" s="1">
        <v>7.2238209999999996E-5</v>
      </c>
      <c r="H1414" s="1">
        <v>2.9499999999999999E-5</v>
      </c>
      <c r="I1414" s="1">
        <v>11</v>
      </c>
      <c r="J1414" s="1">
        <v>1.1999999999999999E-3</v>
      </c>
      <c r="K1414" s="1">
        <v>3.5500000000000002E-3</v>
      </c>
      <c r="L1414" s="1">
        <v>4.1058680000000004E-3</v>
      </c>
      <c r="M1414" s="1">
        <v>2.4271779999999999E-3</v>
      </c>
      <c r="N1414" s="1">
        <v>3.6495989999999999E-3</v>
      </c>
      <c r="O1414" s="1">
        <v>6.5117669999999999E-3</v>
      </c>
      <c r="Q1414" s="3">
        <v>1400.5719999999999</v>
      </c>
      <c r="R1414" s="1">
        <f t="shared" si="114"/>
        <v>4.2088806000000001E-3</v>
      </c>
      <c r="S1414" s="1">
        <f t="shared" si="112"/>
        <v>1.1435883158207767E-3</v>
      </c>
      <c r="T1414" s="1">
        <f t="shared" si="110"/>
        <v>2.9865289999999999E-3</v>
      </c>
      <c r="U1414" s="1">
        <f t="shared" si="111"/>
        <v>1.1741635957889344E-3</v>
      </c>
      <c r="V1414" s="1">
        <f t="shared" si="113"/>
        <v>0.13395234846189885</v>
      </c>
    </row>
    <row r="1415" spans="1:22" hidden="1" x14ac:dyDescent="0.25">
      <c r="A1415" s="3">
        <v>1401.0540000000001</v>
      </c>
      <c r="B1415" s="1">
        <v>3.994231E-3</v>
      </c>
      <c r="C1415" s="1">
        <v>2.9461769999999999E-3</v>
      </c>
      <c r="D1415" s="1">
        <v>3.968114E-3</v>
      </c>
      <c r="E1415" s="1">
        <v>3.8800000000000002E-3</v>
      </c>
      <c r="F1415" s="1">
        <v>6.0600000000000003E-3</v>
      </c>
      <c r="G1415" s="1">
        <v>5.5735030000000003E-5</v>
      </c>
      <c r="H1415" s="1">
        <v>1.63E-5</v>
      </c>
      <c r="I1415" s="1">
        <v>11</v>
      </c>
      <c r="J1415" s="1">
        <v>1.17E-3</v>
      </c>
      <c r="K1415" s="1">
        <v>3.5200000000000001E-3</v>
      </c>
      <c r="L1415" s="1">
        <v>4.0894119999999997E-3</v>
      </c>
      <c r="M1415" s="1">
        <v>2.3963589999999998E-3</v>
      </c>
      <c r="N1415" s="1">
        <v>3.615919E-3</v>
      </c>
      <c r="O1415" s="1">
        <v>6.5024169999999999E-3</v>
      </c>
      <c r="Q1415" s="3">
        <v>1401.0540000000001</v>
      </c>
      <c r="R1415" s="1">
        <f t="shared" si="114"/>
        <v>4.1697043999999999E-3</v>
      </c>
      <c r="S1415" s="1">
        <f t="shared" si="112"/>
        <v>1.1429780178101852E-3</v>
      </c>
      <c r="T1415" s="1">
        <f t="shared" si="110"/>
        <v>2.9583380000000005E-3</v>
      </c>
      <c r="U1415" s="1">
        <f t="shared" si="111"/>
        <v>1.1769854041114953E-3</v>
      </c>
      <c r="V1415" s="1">
        <f t="shared" si="113"/>
        <v>0.13734373019043411</v>
      </c>
    </row>
    <row r="1416" spans="1:22" hidden="1" x14ac:dyDescent="0.25">
      <c r="A1416" s="3">
        <v>1401.5360000000001</v>
      </c>
      <c r="B1416" s="1">
        <v>3.9633660000000003E-3</v>
      </c>
      <c r="C1416" s="1">
        <v>2.91969E-3</v>
      </c>
      <c r="D1416" s="1">
        <v>3.9408630000000002E-3</v>
      </c>
      <c r="E1416" s="1">
        <v>3.8500000000000001E-3</v>
      </c>
      <c r="F1416" s="1">
        <v>6.0200000000000002E-3</v>
      </c>
      <c r="G1416" s="1">
        <v>4.5263460000000002E-5</v>
      </c>
      <c r="H1416" s="1">
        <v>7.2899999999999997E-6</v>
      </c>
      <c r="I1416" s="1">
        <v>11</v>
      </c>
      <c r="J1416" s="1">
        <v>1.16E-3</v>
      </c>
      <c r="K1416" s="1">
        <v>3.49E-3</v>
      </c>
      <c r="L1416" s="1">
        <v>4.0836249999999996E-3</v>
      </c>
      <c r="M1416" s="1">
        <v>2.3743029999999999E-3</v>
      </c>
      <c r="N1416" s="1">
        <v>3.5949380000000002E-3</v>
      </c>
      <c r="O1416" s="1">
        <v>6.5125069999999998E-3</v>
      </c>
      <c r="Q1416" s="3">
        <v>1401.5360000000001</v>
      </c>
      <c r="R1416" s="1">
        <f t="shared" si="114"/>
        <v>4.1387838000000003E-3</v>
      </c>
      <c r="S1416" s="1">
        <f t="shared" si="112"/>
        <v>1.1378163532742005E-3</v>
      </c>
      <c r="T1416" s="1">
        <f t="shared" si="110"/>
        <v>2.9405731999999998E-3</v>
      </c>
      <c r="U1416" s="1">
        <f t="shared" si="111"/>
        <v>1.1755566104495775E-3</v>
      </c>
      <c r="V1416" s="1">
        <f t="shared" si="113"/>
        <v>0.14012269961084373</v>
      </c>
    </row>
    <row r="1417" spans="1:22" hidden="1" x14ac:dyDescent="0.25">
      <c r="A1417" s="3">
        <v>1402.019</v>
      </c>
      <c r="B1417" s="1">
        <v>3.9471829999999999E-3</v>
      </c>
      <c r="C1417" s="1">
        <v>2.9103169999999999E-3</v>
      </c>
      <c r="D1417" s="1">
        <v>3.9280909999999999E-3</v>
      </c>
      <c r="E1417" s="1">
        <v>3.8300000000000001E-3</v>
      </c>
      <c r="F1417" s="1">
        <v>6.0000000000000001E-3</v>
      </c>
      <c r="G1417" s="1">
        <v>4.3208940000000002E-5</v>
      </c>
      <c r="H1417" s="1">
        <v>4.3100000000000002E-6</v>
      </c>
      <c r="I1417" s="1">
        <v>11</v>
      </c>
      <c r="J1417" s="1">
        <v>1.15E-3</v>
      </c>
      <c r="K1417" s="1">
        <v>3.47E-3</v>
      </c>
      <c r="L1417" s="1">
        <v>4.0905150000000003E-3</v>
      </c>
      <c r="M1417" s="1">
        <v>2.3649750000000001E-3</v>
      </c>
      <c r="N1417" s="1">
        <v>3.5913300000000002E-3</v>
      </c>
      <c r="O1417" s="1">
        <v>6.5558980000000001E-3</v>
      </c>
      <c r="Q1417" s="3">
        <v>1402.019</v>
      </c>
      <c r="R1417" s="1">
        <f t="shared" si="114"/>
        <v>4.1231182000000003E-3</v>
      </c>
      <c r="S1417" s="1">
        <f t="shared" si="112"/>
        <v>1.1345130149543019E-3</v>
      </c>
      <c r="T1417" s="1">
        <f t="shared" si="110"/>
        <v>2.9333639999999999E-3</v>
      </c>
      <c r="U1417" s="1">
        <f t="shared" si="111"/>
        <v>1.1793376427331997E-3</v>
      </c>
      <c r="V1417" s="1">
        <f t="shared" si="113"/>
        <v>0.14266662714884071</v>
      </c>
    </row>
    <row r="1418" spans="1:22" hidden="1" x14ac:dyDescent="0.25">
      <c r="A1418" s="3">
        <v>1402.501</v>
      </c>
      <c r="B1418" s="1">
        <v>3.9467479999999999E-3</v>
      </c>
      <c r="C1418" s="1">
        <v>2.9196230000000001E-3</v>
      </c>
      <c r="D1418" s="1">
        <v>3.9307320000000001E-3</v>
      </c>
      <c r="E1418" s="1">
        <v>3.8400000000000001E-3</v>
      </c>
      <c r="F1418" s="1">
        <v>6.0000000000000001E-3</v>
      </c>
      <c r="G1418" s="1">
        <v>5.0002149999999997E-5</v>
      </c>
      <c r="H1418" s="1">
        <v>7.6199999999999999E-6</v>
      </c>
      <c r="I1418" s="1">
        <v>11</v>
      </c>
      <c r="J1418" s="1">
        <v>1.16E-3</v>
      </c>
      <c r="K1418" s="1">
        <v>3.47E-3</v>
      </c>
      <c r="L1418" s="1">
        <v>4.1086109999999999E-3</v>
      </c>
      <c r="M1418" s="1">
        <v>2.3694060000000001E-3</v>
      </c>
      <c r="N1418" s="1">
        <v>3.6047269999999998E-3</v>
      </c>
      <c r="O1418" s="1">
        <v>6.632532E-3</v>
      </c>
      <c r="Q1418" s="3">
        <v>1402.501</v>
      </c>
      <c r="R1418" s="1">
        <f t="shared" si="114"/>
        <v>4.127420599999999E-3</v>
      </c>
      <c r="S1418" s="1">
        <f t="shared" si="112"/>
        <v>1.1312899989542027E-3</v>
      </c>
      <c r="T1418" s="1">
        <f t="shared" si="110"/>
        <v>2.9425488000000004E-3</v>
      </c>
      <c r="U1418" s="1">
        <f t="shared" si="111"/>
        <v>1.1813507824497767E-3</v>
      </c>
      <c r="V1418" s="1">
        <f t="shared" si="113"/>
        <v>0.14393470137451925</v>
      </c>
    </row>
    <row r="1419" spans="1:22" hidden="1" x14ac:dyDescent="0.25">
      <c r="A1419" s="3">
        <v>1402.9829999999999</v>
      </c>
      <c r="B1419" s="1">
        <v>3.9596550000000003E-3</v>
      </c>
      <c r="C1419" s="1">
        <v>2.945409E-3</v>
      </c>
      <c r="D1419" s="1">
        <v>3.9466479999999996E-3</v>
      </c>
      <c r="E1419" s="1">
        <v>3.8600000000000001E-3</v>
      </c>
      <c r="F1419" s="1">
        <v>6.0200000000000002E-3</v>
      </c>
      <c r="G1419" s="1">
        <v>6.4152229999999994E-5</v>
      </c>
      <c r="H1419" s="1">
        <v>1.6900000000000001E-5</v>
      </c>
      <c r="I1419" s="1">
        <v>11</v>
      </c>
      <c r="J1419" s="1">
        <v>1.1800000000000001E-3</v>
      </c>
      <c r="K1419" s="1">
        <v>3.48E-3</v>
      </c>
      <c r="L1419" s="1">
        <v>4.1343339999999999E-3</v>
      </c>
      <c r="M1419" s="1">
        <v>2.3859300000000001E-3</v>
      </c>
      <c r="N1419" s="1">
        <v>3.6318230000000002E-3</v>
      </c>
      <c r="O1419" s="1">
        <v>6.7285289999999996E-3</v>
      </c>
      <c r="Q1419" s="3">
        <v>1402.9829999999999</v>
      </c>
      <c r="R1419" s="1">
        <f t="shared" si="114"/>
        <v>4.1463424E-3</v>
      </c>
      <c r="S1419" s="1">
        <f t="shared" si="112"/>
        <v>1.1302163334978399E-3</v>
      </c>
      <c r="T1419" s="1">
        <f t="shared" si="110"/>
        <v>2.9624174000000003E-3</v>
      </c>
      <c r="U1419" s="1">
        <f t="shared" si="111"/>
        <v>1.1830821645886645E-3</v>
      </c>
      <c r="V1419" s="1">
        <f t="shared" si="113"/>
        <v>0.14432317739771763</v>
      </c>
    </row>
    <row r="1420" spans="1:22" hidden="1" x14ac:dyDescent="0.25">
      <c r="A1420" s="3">
        <v>1403.4649999999999</v>
      </c>
      <c r="B1420" s="1">
        <v>3.9805200000000004E-3</v>
      </c>
      <c r="C1420" s="1">
        <v>2.9822059999999998E-3</v>
      </c>
      <c r="D1420" s="1">
        <v>3.9709230000000003E-3</v>
      </c>
      <c r="E1420" s="1">
        <v>3.8899999999999998E-3</v>
      </c>
      <c r="F1420" s="1">
        <v>6.0400000000000002E-3</v>
      </c>
      <c r="G1420" s="1">
        <v>8.257788E-5</v>
      </c>
      <c r="H1420" s="1">
        <v>3.04E-5</v>
      </c>
      <c r="I1420" s="1">
        <v>11</v>
      </c>
      <c r="J1420" s="1">
        <v>1.1999999999999999E-3</v>
      </c>
      <c r="K1420" s="1">
        <v>3.49E-3</v>
      </c>
      <c r="L1420" s="1">
        <v>4.1625339999999999E-3</v>
      </c>
      <c r="M1420" s="1">
        <v>2.4102860000000002E-3</v>
      </c>
      <c r="N1420" s="1">
        <v>3.6660389999999998E-3</v>
      </c>
      <c r="O1420" s="1">
        <v>6.8250519999999999E-3</v>
      </c>
      <c r="Q1420" s="3">
        <v>1403.4649999999999</v>
      </c>
      <c r="R1420" s="1">
        <f t="shared" si="114"/>
        <v>4.1727297999999994E-3</v>
      </c>
      <c r="S1420" s="1">
        <f t="shared" si="112"/>
        <v>1.1249057349090191E-3</v>
      </c>
      <c r="T1420" s="1">
        <f t="shared" si="110"/>
        <v>2.9857717999999998E-3</v>
      </c>
      <c r="U1420" s="1">
        <f t="shared" si="111"/>
        <v>1.1855319105887449E-3</v>
      </c>
      <c r="V1420" s="1">
        <f t="shared" si="113"/>
        <v>0.14302648614560298</v>
      </c>
    </row>
    <row r="1421" spans="1:22" hidden="1" x14ac:dyDescent="0.25">
      <c r="A1421" s="3">
        <v>1403.9469999999999</v>
      </c>
      <c r="B1421" s="1">
        <v>4.0024229999999997E-3</v>
      </c>
      <c r="C1421" s="1">
        <v>3.0225429999999999E-3</v>
      </c>
      <c r="D1421" s="1">
        <v>3.996739E-3</v>
      </c>
      <c r="E1421" s="1">
        <v>3.9199999999999999E-3</v>
      </c>
      <c r="F1421" s="1">
        <v>6.0699999999999999E-3</v>
      </c>
      <c r="G1421" s="1">
        <v>1.018328E-4</v>
      </c>
      <c r="H1421" s="1">
        <v>4.5599999999999997E-5</v>
      </c>
      <c r="I1421" s="1">
        <v>11</v>
      </c>
      <c r="J1421" s="1">
        <v>1.23E-3</v>
      </c>
      <c r="K1421" s="1">
        <v>3.5100000000000001E-3</v>
      </c>
      <c r="L1421" s="1">
        <v>4.1877249999999998E-3</v>
      </c>
      <c r="M1421" s="1">
        <v>2.436541E-3</v>
      </c>
      <c r="N1421" s="1">
        <v>3.7000230000000002E-3</v>
      </c>
      <c r="O1421" s="1">
        <v>6.9070190000000004E-3</v>
      </c>
      <c r="Q1421" s="3">
        <v>1403.9469999999999</v>
      </c>
      <c r="R1421" s="1">
        <f t="shared" si="114"/>
        <v>4.2023410000000001E-3</v>
      </c>
      <c r="S1421" s="1">
        <f t="shared" si="112"/>
        <v>1.1227231727471826E-3</v>
      </c>
      <c r="T1421" s="1">
        <f t="shared" si="110"/>
        <v>3.0128578000000001E-3</v>
      </c>
      <c r="U1421" s="1">
        <f t="shared" si="111"/>
        <v>1.1843122799467629E-3</v>
      </c>
      <c r="V1421" s="1">
        <f t="shared" si="113"/>
        <v>0.14177947329120777</v>
      </c>
    </row>
    <row r="1422" spans="1:22" hidden="1" x14ac:dyDescent="0.25">
      <c r="A1422" s="3">
        <v>1404.4290000000001</v>
      </c>
      <c r="B1422" s="1">
        <v>4.0190440000000003E-3</v>
      </c>
      <c r="C1422" s="1">
        <v>3.0584129999999998E-3</v>
      </c>
      <c r="D1422" s="1">
        <v>4.0177729999999997E-3</v>
      </c>
      <c r="E1422" s="1">
        <v>3.96E-3</v>
      </c>
      <c r="F1422" s="1">
        <v>6.0899999999999999E-3</v>
      </c>
      <c r="G1422" s="1">
        <v>1.183046E-4</v>
      </c>
      <c r="H1422" s="1">
        <v>6.0399999999999998E-5</v>
      </c>
      <c r="I1422" s="1">
        <v>11</v>
      </c>
      <c r="J1422" s="1">
        <v>1.25E-3</v>
      </c>
      <c r="K1422" s="1">
        <v>3.5300000000000002E-3</v>
      </c>
      <c r="L1422" s="1">
        <v>4.2058579999999998E-3</v>
      </c>
      <c r="M1422" s="1">
        <v>2.458567E-3</v>
      </c>
      <c r="N1422" s="1">
        <v>3.727527E-3</v>
      </c>
      <c r="O1422" s="1">
        <v>6.9708529999999999E-3</v>
      </c>
      <c r="Q1422" s="3">
        <v>1404.4290000000001</v>
      </c>
      <c r="R1422" s="1">
        <f t="shared" si="114"/>
        <v>4.2290460000000002E-3</v>
      </c>
      <c r="S1422" s="1">
        <f t="shared" si="112"/>
        <v>1.1174361594129215E-3</v>
      </c>
      <c r="T1422" s="1">
        <f t="shared" si="110"/>
        <v>3.0343903999999998E-3</v>
      </c>
      <c r="U1422" s="1">
        <f t="shared" si="111"/>
        <v>1.1846967172362301E-3</v>
      </c>
      <c r="V1422" s="1">
        <f t="shared" si="113"/>
        <v>0.1395695782071773</v>
      </c>
    </row>
    <row r="1423" spans="1:22" hidden="1" x14ac:dyDescent="0.25">
      <c r="A1423" s="3">
        <v>1404.9110000000001</v>
      </c>
      <c r="B1423" s="1">
        <v>4.0255309999999997E-3</v>
      </c>
      <c r="C1423" s="1">
        <v>3.083073E-3</v>
      </c>
      <c r="D1423" s="1">
        <v>4.0285080000000001E-3</v>
      </c>
      <c r="E1423" s="1">
        <v>3.98E-3</v>
      </c>
      <c r="F1423" s="1">
        <v>6.1000000000000004E-3</v>
      </c>
      <c r="G1423" s="1">
        <v>1.2963969999999999E-4</v>
      </c>
      <c r="H1423" s="1">
        <v>7.2600000000000003E-5</v>
      </c>
      <c r="I1423" s="1">
        <v>11</v>
      </c>
      <c r="J1423" s="1">
        <v>1.2600000000000001E-3</v>
      </c>
      <c r="K1423" s="1">
        <v>3.5300000000000002E-3</v>
      </c>
      <c r="L1423" s="1">
        <v>4.2140210000000001E-3</v>
      </c>
      <c r="M1423" s="1">
        <v>2.4711289999999999E-3</v>
      </c>
      <c r="N1423" s="1">
        <v>3.7438020000000001E-3</v>
      </c>
      <c r="O1423" s="1">
        <v>7.0238189999999997E-3</v>
      </c>
      <c r="Q1423" s="3">
        <v>1404.9110000000001</v>
      </c>
      <c r="R1423" s="1">
        <f t="shared" si="114"/>
        <v>4.2434224000000003E-3</v>
      </c>
      <c r="S1423" s="1">
        <f t="shared" si="112"/>
        <v>1.1131427735521172E-3</v>
      </c>
      <c r="T1423" s="1">
        <f t="shared" si="110"/>
        <v>3.0437904000000003E-3</v>
      </c>
      <c r="U1423" s="1">
        <f t="shared" si="111"/>
        <v>1.1838184977674155E-3</v>
      </c>
      <c r="V1423" s="1">
        <f t="shared" si="113"/>
        <v>0.13738997958926419</v>
      </c>
    </row>
    <row r="1424" spans="1:22" hidden="1" x14ac:dyDescent="0.25">
      <c r="A1424" s="3">
        <v>1405.393</v>
      </c>
      <c r="B1424" s="1">
        <v>4.019211E-3</v>
      </c>
      <c r="C1424" s="1">
        <v>3.0915489999999999E-3</v>
      </c>
      <c r="D1424" s="1">
        <v>4.0257660000000001E-3</v>
      </c>
      <c r="E1424" s="1">
        <v>3.9899999999999996E-3</v>
      </c>
      <c r="F1424" s="1">
        <v>6.0899999999999999E-3</v>
      </c>
      <c r="G1424" s="1">
        <v>1.34313E-4</v>
      </c>
      <c r="H1424" s="1">
        <v>8.0500000000000005E-5</v>
      </c>
      <c r="I1424" s="1">
        <v>11</v>
      </c>
      <c r="J1424" s="1">
        <v>1.2700000000000001E-3</v>
      </c>
      <c r="K1424" s="1">
        <v>3.5400000000000002E-3</v>
      </c>
      <c r="L1424" s="1">
        <v>4.2109770000000003E-3</v>
      </c>
      <c r="M1424" s="1">
        <v>2.4707959999999999E-3</v>
      </c>
      <c r="N1424" s="1">
        <v>3.7467099999999999E-3</v>
      </c>
      <c r="O1424" s="1">
        <v>7.0775329999999996E-3</v>
      </c>
      <c r="Q1424" s="3">
        <v>1405.393</v>
      </c>
      <c r="R1424" s="1">
        <f t="shared" si="114"/>
        <v>4.2433052000000002E-3</v>
      </c>
      <c r="S1424" s="1">
        <f t="shared" si="112"/>
        <v>1.1066310436345531E-3</v>
      </c>
      <c r="T1424" s="1">
        <f t="shared" si="110"/>
        <v>3.0476966000000001E-3</v>
      </c>
      <c r="U1424" s="1">
        <f t="shared" si="111"/>
        <v>1.1808072624254985E-3</v>
      </c>
      <c r="V1424" s="1">
        <f t="shared" si="113"/>
        <v>0.13713659398640377</v>
      </c>
    </row>
    <row r="1425" spans="1:22" hidden="1" x14ac:dyDescent="0.25">
      <c r="A1425" s="3">
        <v>1405.875</v>
      </c>
      <c r="B1425" s="1">
        <v>4.0004840000000003E-3</v>
      </c>
      <c r="C1425" s="1">
        <v>3.0824049999999999E-3</v>
      </c>
      <c r="D1425" s="1">
        <v>4.0095799999999996E-3</v>
      </c>
      <c r="E1425" s="1">
        <v>3.98E-3</v>
      </c>
      <c r="F1425" s="1">
        <v>6.0699999999999999E-3</v>
      </c>
      <c r="G1425" s="1">
        <v>1.3239069999999999E-4</v>
      </c>
      <c r="H1425" s="1">
        <v>8.3200000000000003E-5</v>
      </c>
      <c r="I1425" s="1">
        <v>11</v>
      </c>
      <c r="J1425" s="1">
        <v>1.2700000000000001E-3</v>
      </c>
      <c r="K1425" s="1">
        <v>3.5300000000000002E-3</v>
      </c>
      <c r="L1425" s="1">
        <v>4.1975939999999998E-3</v>
      </c>
      <c r="M1425" s="1">
        <v>2.4573669999999998E-3</v>
      </c>
      <c r="N1425" s="1">
        <v>3.7368509999999998E-3</v>
      </c>
      <c r="O1425" s="1">
        <v>7.1399439999999996E-3</v>
      </c>
      <c r="Q1425" s="3">
        <v>1405.875</v>
      </c>
      <c r="R1425" s="1">
        <f t="shared" si="114"/>
        <v>4.2284938000000001E-3</v>
      </c>
      <c r="S1425" s="1">
        <f t="shared" si="112"/>
        <v>1.1029874785654641E-3</v>
      </c>
      <c r="T1425" s="1">
        <f t="shared" si="110"/>
        <v>3.0383624000000003E-3</v>
      </c>
      <c r="U1425" s="1">
        <f t="shared" si="111"/>
        <v>1.1766555346677716E-3</v>
      </c>
      <c r="V1425" s="1">
        <f t="shared" si="113"/>
        <v>0.13753736111393</v>
      </c>
    </row>
    <row r="1426" spans="1:22" hidden="1" x14ac:dyDescent="0.25">
      <c r="A1426" s="3">
        <v>1406.3579999999999</v>
      </c>
      <c r="B1426" s="1">
        <v>3.9716919999999998E-3</v>
      </c>
      <c r="C1426" s="1">
        <v>3.0572120000000001E-3</v>
      </c>
      <c r="D1426" s="1">
        <v>3.9827939999999996E-3</v>
      </c>
      <c r="E1426" s="1">
        <v>3.96E-3</v>
      </c>
      <c r="F1426" s="1">
        <v>6.0400000000000002E-3</v>
      </c>
      <c r="G1426" s="1">
        <v>1.2460189999999999E-4</v>
      </c>
      <c r="H1426" s="1">
        <v>8.0599999999999994E-5</v>
      </c>
      <c r="I1426" s="1">
        <v>11</v>
      </c>
      <c r="J1426" s="1">
        <v>1.25E-3</v>
      </c>
      <c r="K1426" s="1">
        <v>3.5100000000000001E-3</v>
      </c>
      <c r="L1426" s="1">
        <v>4.1760160000000003E-3</v>
      </c>
      <c r="M1426" s="1">
        <v>2.433209E-3</v>
      </c>
      <c r="N1426" s="1">
        <v>3.7166320000000001E-3</v>
      </c>
      <c r="O1426" s="1">
        <v>7.2097410000000004E-3</v>
      </c>
      <c r="Q1426" s="3">
        <v>1406.3579999999999</v>
      </c>
      <c r="R1426" s="1">
        <f t="shared" si="114"/>
        <v>4.2023396000000005E-3</v>
      </c>
      <c r="S1426" s="1">
        <f t="shared" si="112"/>
        <v>1.1009586769723922E-3</v>
      </c>
      <c r="T1426" s="1">
        <f t="shared" si="110"/>
        <v>3.0171714000000001E-3</v>
      </c>
      <c r="U1426" s="1">
        <f t="shared" si="111"/>
        <v>1.1767489970753323E-3</v>
      </c>
      <c r="V1426" s="1">
        <f t="shared" si="113"/>
        <v>0.13868777995616174</v>
      </c>
    </row>
    <row r="1427" spans="1:22" hidden="1" x14ac:dyDescent="0.25">
      <c r="A1427" s="3">
        <v>1406.84</v>
      </c>
      <c r="B1427" s="1">
        <v>3.9375870000000002E-3</v>
      </c>
      <c r="C1427" s="1">
        <v>3.0205079999999999E-3</v>
      </c>
      <c r="D1427" s="1">
        <v>3.950393E-3</v>
      </c>
      <c r="E1427" s="1">
        <v>3.9300000000000003E-3</v>
      </c>
      <c r="F1427" s="1">
        <v>6.0099999999999997E-3</v>
      </c>
      <c r="G1427" s="1">
        <v>1.124383E-4</v>
      </c>
      <c r="H1427" s="1">
        <v>7.3399999999999995E-5</v>
      </c>
      <c r="I1427" s="1">
        <v>11</v>
      </c>
      <c r="J1427" s="1">
        <v>1.23E-3</v>
      </c>
      <c r="K1427" s="1">
        <v>3.49E-3</v>
      </c>
      <c r="L1427" s="1">
        <v>4.1500230000000001E-3</v>
      </c>
      <c r="M1427" s="1">
        <v>2.4032889999999999E-3</v>
      </c>
      <c r="N1427" s="1">
        <v>3.6903650000000001E-3</v>
      </c>
      <c r="O1427" s="1">
        <v>7.2773259999999998E-3</v>
      </c>
      <c r="Q1427" s="3">
        <v>1406.84</v>
      </c>
      <c r="R1427" s="1">
        <f t="shared" si="114"/>
        <v>4.1696975999999993E-3</v>
      </c>
      <c r="S1427" s="1">
        <f t="shared" si="112"/>
        <v>1.103038353577653E-3</v>
      </c>
      <c r="T1427" s="1">
        <f t="shared" si="110"/>
        <v>2.9927354000000004E-3</v>
      </c>
      <c r="U1427" s="1">
        <f t="shared" si="111"/>
        <v>1.1755803757303453E-3</v>
      </c>
      <c r="V1427" s="1">
        <f t="shared" si="113"/>
        <v>0.1412037288979445</v>
      </c>
    </row>
    <row r="1428" spans="1:22" hidden="1" x14ac:dyDescent="0.25">
      <c r="A1428" s="3">
        <v>1407.3219999999999</v>
      </c>
      <c r="B1428" s="1">
        <v>3.903283E-3</v>
      </c>
      <c r="C1428" s="1">
        <v>2.9785699999999998E-3</v>
      </c>
      <c r="D1428" s="1">
        <v>3.9184620000000002E-3</v>
      </c>
      <c r="E1428" s="1">
        <v>3.8999999999999998E-3</v>
      </c>
      <c r="F1428" s="1">
        <v>5.9699999999999996E-3</v>
      </c>
      <c r="G1428" s="1">
        <v>9.7690140000000005E-5</v>
      </c>
      <c r="H1428" s="1">
        <v>6.3200000000000005E-5</v>
      </c>
      <c r="I1428" s="1">
        <v>11</v>
      </c>
      <c r="J1428" s="1">
        <v>1.2099999999999999E-3</v>
      </c>
      <c r="K1428" s="1">
        <v>3.47E-3</v>
      </c>
      <c r="L1428" s="1">
        <v>4.1236629999999996E-3</v>
      </c>
      <c r="M1428" s="1">
        <v>2.3733700000000001E-3</v>
      </c>
      <c r="N1428" s="1">
        <v>3.6628640000000001E-3</v>
      </c>
      <c r="O1428" s="1">
        <v>7.3321489999999996E-3</v>
      </c>
      <c r="Q1428" s="3">
        <v>1407.3219999999999</v>
      </c>
      <c r="R1428" s="1">
        <f t="shared" si="114"/>
        <v>4.1340630000000003E-3</v>
      </c>
      <c r="S1428" s="1">
        <f t="shared" si="112"/>
        <v>1.1023109167322075E-3</v>
      </c>
      <c r="T1428" s="1">
        <f t="shared" si="110"/>
        <v>2.9679794000000001E-3</v>
      </c>
      <c r="U1428" s="1">
        <f t="shared" si="111"/>
        <v>1.1741535017666131E-3</v>
      </c>
      <c r="V1428" s="1">
        <f t="shared" si="113"/>
        <v>0.14410281044796941</v>
      </c>
    </row>
    <row r="1429" spans="1:22" hidden="1" x14ac:dyDescent="0.25">
      <c r="A1429" s="3">
        <v>1407.8040000000001</v>
      </c>
      <c r="B1429" s="1">
        <v>3.8737289999999998E-3</v>
      </c>
      <c r="C1429" s="1">
        <v>2.9377370000000002E-3</v>
      </c>
      <c r="D1429" s="1">
        <v>3.891982E-3</v>
      </c>
      <c r="E1429" s="1">
        <v>3.8700000000000002E-3</v>
      </c>
      <c r="F1429" s="1">
        <v>5.94E-3</v>
      </c>
      <c r="G1429" s="1">
        <v>8.208077E-5</v>
      </c>
      <c r="H1429" s="1">
        <v>5.1700000000000003E-5</v>
      </c>
      <c r="I1429" s="1">
        <v>11</v>
      </c>
      <c r="J1429" s="1">
        <v>1.1900000000000001E-3</v>
      </c>
      <c r="K1429" s="1">
        <v>3.4499999999999999E-3</v>
      </c>
      <c r="L1429" s="1">
        <v>4.1006840000000003E-3</v>
      </c>
      <c r="M1429" s="1">
        <v>2.3486169999999999E-3</v>
      </c>
      <c r="N1429" s="1">
        <v>3.638339E-3</v>
      </c>
      <c r="O1429" s="1">
        <v>7.3695219999999999E-3</v>
      </c>
      <c r="Q1429" s="3">
        <v>1407.8040000000001</v>
      </c>
      <c r="R1429" s="1">
        <f t="shared" si="114"/>
        <v>4.1026895999999998E-3</v>
      </c>
      <c r="S1429" s="1">
        <f t="shared" si="112"/>
        <v>1.1049648371320689E-3</v>
      </c>
      <c r="T1429" s="1">
        <f t="shared" si="110"/>
        <v>2.9455280000000002E-3</v>
      </c>
      <c r="U1429" s="1">
        <f t="shared" si="111"/>
        <v>1.1733547806978503E-3</v>
      </c>
      <c r="V1429" s="1">
        <f t="shared" si="113"/>
        <v>0.14707274255932665</v>
      </c>
    </row>
    <row r="1430" spans="1:22" hidden="1" x14ac:dyDescent="0.25">
      <c r="A1430" s="3">
        <v>1408.2860000000001</v>
      </c>
      <c r="B1430" s="1">
        <v>3.852233E-3</v>
      </c>
      <c r="C1430" s="1">
        <v>2.9033119999999999E-3</v>
      </c>
      <c r="D1430" s="1">
        <v>3.8742640000000001E-3</v>
      </c>
      <c r="E1430" s="1">
        <v>3.8500000000000001E-3</v>
      </c>
      <c r="F1430" s="1">
        <v>5.9300000000000004E-3</v>
      </c>
      <c r="G1430" s="1">
        <v>6.7167889999999997E-5</v>
      </c>
      <c r="H1430" s="1">
        <v>4.1100000000000003E-5</v>
      </c>
      <c r="I1430" s="1">
        <v>11</v>
      </c>
      <c r="J1430" s="1">
        <v>1.1800000000000001E-3</v>
      </c>
      <c r="K1430" s="1">
        <v>3.4299999999999999E-3</v>
      </c>
      <c r="L1430" s="1">
        <v>4.0840929999999996E-3</v>
      </c>
      <c r="M1430" s="1">
        <v>2.3323609999999998E-3</v>
      </c>
      <c r="N1430" s="1">
        <v>3.6200289999999999E-3</v>
      </c>
      <c r="O1430" s="1">
        <v>7.3955740000000002E-3</v>
      </c>
      <c r="Q1430" s="3">
        <v>1408.2860000000001</v>
      </c>
      <c r="R1430" s="1">
        <f t="shared" si="114"/>
        <v>4.0819618000000005E-3</v>
      </c>
      <c r="S1430" s="1">
        <f t="shared" si="112"/>
        <v>1.1128994242554898E-3</v>
      </c>
      <c r="T1430" s="1">
        <f t="shared" si="110"/>
        <v>2.9292965999999998E-3</v>
      </c>
      <c r="U1430" s="1">
        <f t="shared" si="111"/>
        <v>1.1702286714519944E-3</v>
      </c>
      <c r="V1430" s="1">
        <f t="shared" si="113"/>
        <v>0.14915286071307082</v>
      </c>
    </row>
    <row r="1431" spans="1:22" hidden="1" x14ac:dyDescent="0.25">
      <c r="A1431" s="3">
        <v>1408.768</v>
      </c>
      <c r="B1431" s="1">
        <v>3.8406669999999999E-3</v>
      </c>
      <c r="C1431" s="1">
        <v>2.8781620000000001E-3</v>
      </c>
      <c r="D1431" s="1">
        <v>3.8655719999999998E-3</v>
      </c>
      <c r="E1431" s="1">
        <v>3.8300000000000001E-3</v>
      </c>
      <c r="F1431" s="1">
        <v>5.9199999999999999E-3</v>
      </c>
      <c r="G1431" s="1">
        <v>5.4575189999999998E-5</v>
      </c>
      <c r="H1431" s="1">
        <v>3.2799999999999998E-5</v>
      </c>
      <c r="I1431" s="1">
        <v>11</v>
      </c>
      <c r="J1431" s="1">
        <v>1.16E-3</v>
      </c>
      <c r="K1431" s="1">
        <v>3.4099999999999998E-3</v>
      </c>
      <c r="L1431" s="1">
        <v>4.0751629999999997E-3</v>
      </c>
      <c r="M1431" s="1">
        <v>2.3255319999999999E-3</v>
      </c>
      <c r="N1431" s="1">
        <v>3.6094709999999999E-3</v>
      </c>
      <c r="O1431" s="1">
        <v>7.4246609999999999E-3</v>
      </c>
      <c r="Q1431" s="3">
        <v>1408.768</v>
      </c>
      <c r="R1431" s="1">
        <f t="shared" si="114"/>
        <v>4.0668802000000002E-3</v>
      </c>
      <c r="S1431" s="1">
        <f t="shared" si="112"/>
        <v>1.1174651655148807E-3</v>
      </c>
      <c r="T1431" s="1">
        <f t="shared" si="110"/>
        <v>2.9160331999999998E-3</v>
      </c>
      <c r="U1431" s="1">
        <f t="shared" si="111"/>
        <v>1.1726876546978313E-3</v>
      </c>
      <c r="V1431" s="1">
        <f t="shared" si="113"/>
        <v>0.15080335645976115</v>
      </c>
    </row>
    <row r="1432" spans="1:22" hidden="1" x14ac:dyDescent="0.25">
      <c r="A1432" s="3">
        <v>1409.25</v>
      </c>
      <c r="B1432" s="1">
        <v>3.838026E-3</v>
      </c>
      <c r="C1432" s="1">
        <v>2.862519E-3</v>
      </c>
      <c r="D1432" s="1">
        <v>3.863666E-3</v>
      </c>
      <c r="E1432" s="1">
        <v>3.82E-3</v>
      </c>
      <c r="F1432" s="1">
        <v>5.9199999999999999E-3</v>
      </c>
      <c r="G1432" s="1">
        <v>4.5164039999999999E-5</v>
      </c>
      <c r="H1432" s="1">
        <v>2.7800000000000001E-5</v>
      </c>
      <c r="I1432" s="1">
        <v>11</v>
      </c>
      <c r="J1432" s="1">
        <v>1.16E-3</v>
      </c>
      <c r="K1432" s="1">
        <v>3.3999999999999998E-3</v>
      </c>
      <c r="L1432" s="1">
        <v>4.0732900000000002E-3</v>
      </c>
      <c r="M1432" s="1">
        <v>2.3262650000000001E-3</v>
      </c>
      <c r="N1432" s="1">
        <v>3.6061299999999999E-3</v>
      </c>
      <c r="O1432" s="1">
        <v>7.4715470000000003E-3</v>
      </c>
      <c r="Q1432" s="3">
        <v>1409.25</v>
      </c>
      <c r="R1432" s="1">
        <f t="shared" si="114"/>
        <v>4.0608422000000003E-3</v>
      </c>
      <c r="S1432" s="1">
        <f t="shared" si="112"/>
        <v>1.1223832561884555E-3</v>
      </c>
      <c r="T1432" s="1">
        <f t="shared" si="110"/>
        <v>2.9131369999999997E-3</v>
      </c>
      <c r="U1432" s="1">
        <f t="shared" si="111"/>
        <v>1.1705915115209917E-3</v>
      </c>
      <c r="V1432" s="1">
        <f t="shared" si="113"/>
        <v>0.15220004467199083</v>
      </c>
    </row>
    <row r="1433" spans="1:22" hidden="1" x14ac:dyDescent="0.25">
      <c r="A1433" s="3">
        <v>1409.732</v>
      </c>
      <c r="B1433" s="1">
        <v>3.842673E-3</v>
      </c>
      <c r="C1433" s="1">
        <v>2.8548139999999998E-3</v>
      </c>
      <c r="D1433" s="1">
        <v>3.8650030000000001E-3</v>
      </c>
      <c r="E1433" s="1">
        <v>3.82E-3</v>
      </c>
      <c r="F1433" s="1">
        <v>5.9199999999999999E-3</v>
      </c>
      <c r="G1433" s="1">
        <v>3.9862079999999998E-5</v>
      </c>
      <c r="H1433" s="1">
        <v>2.6400000000000001E-5</v>
      </c>
      <c r="I1433" s="1">
        <v>11.1</v>
      </c>
      <c r="J1433" s="1">
        <v>1.16E-3</v>
      </c>
      <c r="K1433" s="1">
        <v>3.3999999999999998E-3</v>
      </c>
      <c r="L1433" s="1">
        <v>4.0769020000000003E-3</v>
      </c>
      <c r="M1433" s="1">
        <v>2.3320939999999998E-3</v>
      </c>
      <c r="N1433" s="1">
        <v>3.608502E-3</v>
      </c>
      <c r="O1433" s="1">
        <v>7.5434880000000001E-3</v>
      </c>
      <c r="Q1433" s="3">
        <v>1409.732</v>
      </c>
      <c r="R1433" s="1">
        <f t="shared" si="114"/>
        <v>4.0604980000000001E-3</v>
      </c>
      <c r="S1433" s="1">
        <f t="shared" si="112"/>
        <v>1.1241582305789965E-3</v>
      </c>
      <c r="T1433" s="1">
        <f t="shared" si="110"/>
        <v>2.9154996E-3</v>
      </c>
      <c r="U1433" s="1">
        <f t="shared" si="111"/>
        <v>1.1711094567164932E-3</v>
      </c>
      <c r="V1433" s="1">
        <f t="shared" si="113"/>
        <v>0.15340575682907023</v>
      </c>
    </row>
    <row r="1434" spans="1:22" hidden="1" x14ac:dyDescent="0.25">
      <c r="A1434" s="3">
        <v>1410.2149999999999</v>
      </c>
      <c r="B1434" s="1">
        <v>3.8511970000000002E-3</v>
      </c>
      <c r="C1434" s="1">
        <v>2.8517130000000001E-3</v>
      </c>
      <c r="D1434" s="1">
        <v>3.865772E-3</v>
      </c>
      <c r="E1434" s="1">
        <v>3.82E-3</v>
      </c>
      <c r="F1434" s="1">
        <v>5.9300000000000004E-3</v>
      </c>
      <c r="G1434" s="1">
        <v>3.8801689999999997E-5</v>
      </c>
      <c r="H1434" s="1">
        <v>2.7800000000000001E-5</v>
      </c>
      <c r="I1434" s="1">
        <v>11.1</v>
      </c>
      <c r="J1434" s="1">
        <v>1.16E-3</v>
      </c>
      <c r="K1434" s="1">
        <v>3.3899999999999998E-3</v>
      </c>
      <c r="L1434" s="1">
        <v>4.0833909999999996E-3</v>
      </c>
      <c r="M1434" s="1">
        <v>2.3396229999999999E-3</v>
      </c>
      <c r="N1434" s="1">
        <v>3.6140149999999999E-3</v>
      </c>
      <c r="O1434" s="1">
        <v>7.6348309999999999E-3</v>
      </c>
      <c r="Q1434" s="3">
        <v>1410.2149999999999</v>
      </c>
      <c r="R1434" s="1">
        <f t="shared" si="114"/>
        <v>4.0637364000000002E-3</v>
      </c>
      <c r="S1434" s="1">
        <f t="shared" si="112"/>
        <v>1.1286840655977651E-3</v>
      </c>
      <c r="T1434" s="1">
        <f t="shared" si="110"/>
        <v>2.9174057999999999E-3</v>
      </c>
      <c r="U1434" s="1">
        <f t="shared" si="111"/>
        <v>1.1715843174806922E-3</v>
      </c>
      <c r="V1434" s="1">
        <f t="shared" si="113"/>
        <v>0.1537588128981679</v>
      </c>
    </row>
    <row r="1435" spans="1:22" hidden="1" x14ac:dyDescent="0.25">
      <c r="A1435" s="3">
        <v>1410.6969999999999</v>
      </c>
      <c r="B1435" s="1">
        <v>3.8608919999999999E-3</v>
      </c>
      <c r="C1435" s="1">
        <v>2.8505789999999998E-3</v>
      </c>
      <c r="D1435" s="1">
        <v>3.8637329999999998E-3</v>
      </c>
      <c r="E1435" s="1">
        <v>3.82E-3</v>
      </c>
      <c r="F1435" s="1">
        <v>5.94E-3</v>
      </c>
      <c r="G1435" s="1">
        <v>4.17509E-5</v>
      </c>
      <c r="H1435" s="1">
        <v>3.1300000000000002E-5</v>
      </c>
      <c r="I1435" s="1">
        <v>11.1</v>
      </c>
      <c r="J1435" s="1">
        <v>1.16E-3</v>
      </c>
      <c r="K1435" s="1">
        <v>3.3899999999999998E-3</v>
      </c>
      <c r="L1435" s="1">
        <v>4.0907829999999997E-3</v>
      </c>
      <c r="M1435" s="1">
        <v>2.3467520000000001E-3</v>
      </c>
      <c r="N1435" s="1">
        <v>3.6208640000000001E-3</v>
      </c>
      <c r="O1435" s="1">
        <v>7.7305439999999998E-3</v>
      </c>
      <c r="Q1435" s="3">
        <v>1410.6969999999999</v>
      </c>
      <c r="R1435" s="1">
        <f t="shared" si="114"/>
        <v>4.0670407999999995E-3</v>
      </c>
      <c r="S1435" s="1">
        <f t="shared" si="112"/>
        <v>1.1327638789561134E-3</v>
      </c>
      <c r="T1435" s="1">
        <f t="shared" si="110"/>
        <v>2.9216797999999998E-3</v>
      </c>
      <c r="U1435" s="1">
        <f t="shared" si="111"/>
        <v>1.1735674608271142E-3</v>
      </c>
      <c r="V1435" s="1">
        <f t="shared" si="113"/>
        <v>0.1550111088747366</v>
      </c>
    </row>
    <row r="1436" spans="1:22" hidden="1" x14ac:dyDescent="0.25">
      <c r="A1436" s="3">
        <v>1411.1790000000001</v>
      </c>
      <c r="B1436" s="1">
        <v>3.8695829999999998E-3</v>
      </c>
      <c r="C1436" s="1">
        <v>2.8494449999999999E-3</v>
      </c>
      <c r="D1436" s="1">
        <v>3.858317E-3</v>
      </c>
      <c r="E1436" s="1">
        <v>3.82E-3</v>
      </c>
      <c r="F1436" s="1">
        <v>5.94E-3</v>
      </c>
      <c r="G1436" s="1">
        <v>4.8278980000000002E-5</v>
      </c>
      <c r="H1436" s="1">
        <v>3.5899999999999998E-5</v>
      </c>
      <c r="I1436" s="1">
        <v>11.1</v>
      </c>
      <c r="J1436" s="1">
        <v>1.16E-3</v>
      </c>
      <c r="K1436" s="1">
        <v>3.3899999999999998E-3</v>
      </c>
      <c r="L1436" s="1">
        <v>4.0973390000000002E-3</v>
      </c>
      <c r="M1436" s="1">
        <v>2.3524150000000001E-3</v>
      </c>
      <c r="N1436" s="1">
        <v>3.627613E-3</v>
      </c>
      <c r="O1436" s="1">
        <v>7.8136260000000006E-3</v>
      </c>
      <c r="Q1436" s="3">
        <v>1411.1790000000001</v>
      </c>
      <c r="R1436" s="1">
        <f t="shared" si="114"/>
        <v>4.0674689999999998E-3</v>
      </c>
      <c r="S1436" s="1">
        <f t="shared" si="112"/>
        <v>1.1329275290809647E-3</v>
      </c>
      <c r="T1436" s="1">
        <f t="shared" si="110"/>
        <v>2.9254734000000002E-3</v>
      </c>
      <c r="U1436" s="1">
        <f t="shared" si="111"/>
        <v>1.1755154423036304E-3</v>
      </c>
      <c r="V1436" s="1">
        <f t="shared" si="113"/>
        <v>0.15641764866528052</v>
      </c>
    </row>
    <row r="1437" spans="1:22" hidden="1" x14ac:dyDescent="0.25">
      <c r="A1437" s="3">
        <v>1411.6610000000001</v>
      </c>
      <c r="B1437" s="1">
        <v>3.8757679999999999E-3</v>
      </c>
      <c r="C1437" s="1">
        <v>2.84731E-3</v>
      </c>
      <c r="D1437" s="1">
        <v>3.8507960000000001E-3</v>
      </c>
      <c r="E1437" s="1">
        <v>3.82E-3</v>
      </c>
      <c r="F1437" s="1">
        <v>5.94E-3</v>
      </c>
      <c r="G1437" s="1">
        <v>5.7093699999999999E-5</v>
      </c>
      <c r="H1437" s="1">
        <v>4.0599999999999998E-5</v>
      </c>
      <c r="I1437" s="1">
        <v>11.1</v>
      </c>
      <c r="J1437" s="1">
        <v>1.16E-3</v>
      </c>
      <c r="K1437" s="1">
        <v>3.3899999999999998E-3</v>
      </c>
      <c r="L1437" s="1">
        <v>4.102222E-3</v>
      </c>
      <c r="M1437" s="1">
        <v>2.3564459999999999E-3</v>
      </c>
      <c r="N1437" s="1">
        <v>3.633561E-3</v>
      </c>
      <c r="O1437" s="1">
        <v>7.8744560000000002E-3</v>
      </c>
      <c r="Q1437" s="3">
        <v>1411.6610000000001</v>
      </c>
      <c r="R1437" s="1">
        <f t="shared" si="114"/>
        <v>4.0667748000000007E-3</v>
      </c>
      <c r="S1437" s="1">
        <f t="shared" si="112"/>
        <v>1.133588912477182E-3</v>
      </c>
      <c r="T1437" s="1">
        <f t="shared" si="110"/>
        <v>2.9284458000000003E-3</v>
      </c>
      <c r="U1437" s="1">
        <f t="shared" si="111"/>
        <v>1.177131535899111E-3</v>
      </c>
      <c r="V1437" s="1">
        <f t="shared" si="113"/>
        <v>0.15795380107373219</v>
      </c>
    </row>
    <row r="1438" spans="1:22" hidden="1" x14ac:dyDescent="0.25">
      <c r="A1438" s="3">
        <v>1412.143</v>
      </c>
      <c r="B1438" s="1">
        <v>3.8784760000000001E-3</v>
      </c>
      <c r="C1438" s="1">
        <v>2.8440750000000002E-3</v>
      </c>
      <c r="D1438" s="1">
        <v>3.842907E-3</v>
      </c>
      <c r="E1438" s="1">
        <v>3.82E-3</v>
      </c>
      <c r="F1438" s="1">
        <v>5.94E-3</v>
      </c>
      <c r="G1438" s="1">
        <v>6.6306270000000004E-5</v>
      </c>
      <c r="H1438" s="1">
        <v>4.4400000000000002E-5</v>
      </c>
      <c r="I1438" s="1">
        <v>11.1</v>
      </c>
      <c r="J1438" s="1">
        <v>1.15E-3</v>
      </c>
      <c r="K1438" s="1">
        <v>3.3899999999999998E-3</v>
      </c>
      <c r="L1438" s="1">
        <v>4.1051320000000001E-3</v>
      </c>
      <c r="M1438" s="1">
        <v>2.358878E-3</v>
      </c>
      <c r="N1438" s="1">
        <v>3.638339E-3</v>
      </c>
      <c r="O1438" s="1">
        <v>7.9156209999999994E-3</v>
      </c>
      <c r="Q1438" s="3">
        <v>1412.143</v>
      </c>
      <c r="R1438" s="1">
        <f t="shared" si="114"/>
        <v>4.0650916E-3</v>
      </c>
      <c r="S1438" s="1">
        <f t="shared" si="112"/>
        <v>1.1347273149194478E-3</v>
      </c>
      <c r="T1438" s="1">
        <f t="shared" si="110"/>
        <v>2.9284697999999998E-3</v>
      </c>
      <c r="U1438" s="1">
        <f t="shared" si="111"/>
        <v>1.1820372231521306E-3</v>
      </c>
      <c r="V1438" s="1">
        <f t="shared" si="113"/>
        <v>0.15947306896272703</v>
      </c>
    </row>
    <row r="1439" spans="1:22" hidden="1" x14ac:dyDescent="0.25">
      <c r="A1439" s="3">
        <v>1412.625</v>
      </c>
      <c r="B1439" s="1">
        <v>3.8777740000000001E-3</v>
      </c>
      <c r="C1439" s="1">
        <v>2.8406059999999999E-3</v>
      </c>
      <c r="D1439" s="1">
        <v>3.8362539999999999E-3</v>
      </c>
      <c r="E1439" s="1">
        <v>3.82E-3</v>
      </c>
      <c r="F1439" s="1">
        <v>5.9300000000000004E-3</v>
      </c>
      <c r="G1439" s="1">
        <v>7.4359149999999994E-5</v>
      </c>
      <c r="H1439" s="1">
        <v>4.7299999999999998E-5</v>
      </c>
      <c r="I1439" s="1">
        <v>11.1</v>
      </c>
      <c r="J1439" s="1">
        <v>1.15E-3</v>
      </c>
      <c r="K1439" s="1">
        <v>3.3899999999999998E-3</v>
      </c>
      <c r="L1439" s="1">
        <v>4.1061020000000004E-3</v>
      </c>
      <c r="M1439" s="1">
        <v>2.3598780000000001E-3</v>
      </c>
      <c r="N1439" s="1">
        <v>3.641881E-3</v>
      </c>
      <c r="O1439" s="1">
        <v>7.9505129999999993E-3</v>
      </c>
      <c r="Q1439" s="3">
        <v>1412.625</v>
      </c>
      <c r="R1439" s="1">
        <f t="shared" si="114"/>
        <v>4.0609268000000006E-3</v>
      </c>
      <c r="S1439" s="1">
        <f t="shared" si="112"/>
        <v>1.1318884684496085E-3</v>
      </c>
      <c r="T1439" s="1">
        <f t="shared" si="110"/>
        <v>2.9295721999999997E-3</v>
      </c>
      <c r="U1439" s="1">
        <f t="shared" si="111"/>
        <v>1.1826906455604527E-3</v>
      </c>
      <c r="V1439" s="1">
        <f t="shared" si="113"/>
        <v>0.16084764198935197</v>
      </c>
    </row>
    <row r="1440" spans="1:22" hidden="1" x14ac:dyDescent="0.25">
      <c r="A1440" s="3">
        <v>1413.107</v>
      </c>
      <c r="B1440" s="1">
        <v>3.8739960000000002E-3</v>
      </c>
      <c r="C1440" s="1">
        <v>2.8377049999999998E-3</v>
      </c>
      <c r="D1440" s="1">
        <v>3.8317080000000001E-3</v>
      </c>
      <c r="E1440" s="1">
        <v>3.82E-3</v>
      </c>
      <c r="F1440" s="1">
        <v>5.9199999999999999E-3</v>
      </c>
      <c r="G1440" s="1">
        <v>7.9296989999999996E-5</v>
      </c>
      <c r="H1440" s="1">
        <v>4.8600000000000002E-5</v>
      </c>
      <c r="I1440" s="1">
        <v>11.1</v>
      </c>
      <c r="J1440" s="1">
        <v>1.14E-3</v>
      </c>
      <c r="K1440" s="1">
        <v>3.3800000000000002E-3</v>
      </c>
      <c r="L1440" s="1">
        <v>4.1055670000000001E-3</v>
      </c>
      <c r="M1440" s="1">
        <v>2.3589779999999999E-3</v>
      </c>
      <c r="N1440" s="1">
        <v>3.6440859999999999E-3</v>
      </c>
      <c r="O1440" s="1">
        <v>7.9951610000000006E-3</v>
      </c>
      <c r="Q1440" s="3">
        <v>1413.107</v>
      </c>
      <c r="R1440" s="1">
        <f t="shared" si="114"/>
        <v>4.0566818000000006E-3</v>
      </c>
      <c r="S1440" s="1">
        <f t="shared" si="112"/>
        <v>1.1289225770672673E-3</v>
      </c>
      <c r="T1440" s="1">
        <f t="shared" si="110"/>
        <v>2.9257262000000001E-3</v>
      </c>
      <c r="U1440" s="1">
        <f t="shared" si="111"/>
        <v>1.1857962920055873E-3</v>
      </c>
      <c r="V1440" s="1">
        <f t="shared" si="113"/>
        <v>0.16102257467426515</v>
      </c>
    </row>
    <row r="1441" spans="1:22" hidden="1" x14ac:dyDescent="0.25">
      <c r="A1441" s="3">
        <v>1413.5889999999999</v>
      </c>
      <c r="B1441" s="1">
        <v>3.8690819999999998E-3</v>
      </c>
      <c r="C1441" s="1">
        <v>2.8369039999999999E-3</v>
      </c>
      <c r="D1441" s="1">
        <v>3.8297689999999998E-3</v>
      </c>
      <c r="E1441" s="1">
        <v>3.81E-3</v>
      </c>
      <c r="F1441" s="1">
        <v>5.9199999999999999E-3</v>
      </c>
      <c r="G1441" s="1">
        <v>8.0423759999999998E-5</v>
      </c>
      <c r="H1441" s="1">
        <v>4.9100000000000001E-5</v>
      </c>
      <c r="I1441" s="1">
        <v>11.1</v>
      </c>
      <c r="J1441" s="1">
        <v>1.1299999999999999E-3</v>
      </c>
      <c r="K1441" s="1">
        <v>3.3800000000000002E-3</v>
      </c>
      <c r="L1441" s="1">
        <v>4.1045639999999998E-3</v>
      </c>
      <c r="M1441" s="1">
        <v>2.3564800000000002E-3</v>
      </c>
      <c r="N1441" s="1">
        <v>3.6453890000000002E-3</v>
      </c>
      <c r="O1441" s="1">
        <v>8.0595949999999993E-3</v>
      </c>
      <c r="Q1441" s="3">
        <v>1413.5889999999999</v>
      </c>
      <c r="R1441" s="1">
        <f t="shared" si="114"/>
        <v>4.0531509999999996E-3</v>
      </c>
      <c r="S1441" s="1">
        <f t="shared" si="112"/>
        <v>1.1299651850052725E-3</v>
      </c>
      <c r="T1441" s="1">
        <f t="shared" si="110"/>
        <v>2.9232866E-3</v>
      </c>
      <c r="U1441" s="1">
        <f t="shared" si="111"/>
        <v>1.1898090028570972E-3</v>
      </c>
      <c r="V1441" s="1">
        <f t="shared" si="113"/>
        <v>0.16219749000137684</v>
      </c>
    </row>
    <row r="1442" spans="1:22" hidden="1" x14ac:dyDescent="0.25">
      <c r="A1442" s="3">
        <v>1414.0719999999999</v>
      </c>
      <c r="B1442" s="1">
        <v>3.8660399999999998E-3</v>
      </c>
      <c r="C1442" s="1">
        <v>2.8404400000000001E-3</v>
      </c>
      <c r="D1442" s="1">
        <v>3.8313399999999999E-3</v>
      </c>
      <c r="E1442" s="1">
        <v>3.82E-3</v>
      </c>
      <c r="F1442" s="1">
        <v>5.9100000000000003E-3</v>
      </c>
      <c r="G1442" s="1">
        <v>7.8137089999999994E-5</v>
      </c>
      <c r="H1442" s="1">
        <v>4.9700000000000002E-5</v>
      </c>
      <c r="I1442" s="1">
        <v>11.1</v>
      </c>
      <c r="J1442" s="1">
        <v>1.1199999999999999E-3</v>
      </c>
      <c r="K1442" s="1">
        <v>3.3899999999999998E-3</v>
      </c>
      <c r="L1442" s="1">
        <v>4.1051990000000003E-3</v>
      </c>
      <c r="M1442" s="1">
        <v>2.3539810000000002E-3</v>
      </c>
      <c r="N1442" s="1">
        <v>3.6472599999999998E-3</v>
      </c>
      <c r="O1442" s="1">
        <v>8.1432810000000005E-3</v>
      </c>
      <c r="Q1442" s="3">
        <v>1414.0719999999999</v>
      </c>
      <c r="R1442" s="1">
        <f t="shared" si="114"/>
        <v>4.053564E-3</v>
      </c>
      <c r="S1442" s="1">
        <f t="shared" si="112"/>
        <v>1.1244026592284457E-3</v>
      </c>
      <c r="T1442" s="1">
        <f t="shared" si="110"/>
        <v>2.923288E-3</v>
      </c>
      <c r="U1442" s="1">
        <f t="shared" si="111"/>
        <v>1.1952852411497852E-3</v>
      </c>
      <c r="V1442" s="1">
        <f t="shared" si="113"/>
        <v>0.1620984667706139</v>
      </c>
    </row>
    <row r="1443" spans="1:22" hidden="1" x14ac:dyDescent="0.25">
      <c r="A1443" s="3">
        <v>1414.5540000000001</v>
      </c>
      <c r="B1443" s="1">
        <v>3.8701180000000001E-3</v>
      </c>
      <c r="C1443" s="1">
        <v>2.8519790000000001E-3</v>
      </c>
      <c r="D1443" s="1">
        <v>3.838995E-3</v>
      </c>
      <c r="E1443" s="1">
        <v>3.8300000000000001E-3</v>
      </c>
      <c r="F1443" s="1">
        <v>5.9100000000000003E-3</v>
      </c>
      <c r="G1443" s="1">
        <v>7.4624270000000001E-5</v>
      </c>
      <c r="H1443" s="1">
        <v>5.1799999999999999E-5</v>
      </c>
      <c r="I1443" s="1">
        <v>11.1</v>
      </c>
      <c r="J1443" s="1">
        <v>1.1199999999999999E-3</v>
      </c>
      <c r="K1443" s="1">
        <v>3.3899999999999998E-3</v>
      </c>
      <c r="L1443" s="1">
        <v>4.1110189999999996E-3</v>
      </c>
      <c r="M1443" s="1">
        <v>2.3551470000000001E-3</v>
      </c>
      <c r="N1443" s="1">
        <v>3.6533410000000001E-3</v>
      </c>
      <c r="O1443" s="1">
        <v>8.2367069999999994E-3</v>
      </c>
      <c r="Q1443" s="3">
        <v>1414.5540000000001</v>
      </c>
      <c r="R1443" s="1">
        <f t="shared" si="114"/>
        <v>4.0602184000000001E-3</v>
      </c>
      <c r="S1443" s="1">
        <f t="shared" si="112"/>
        <v>1.1202246294713843E-3</v>
      </c>
      <c r="T1443" s="1">
        <f t="shared" si="110"/>
        <v>2.9259014E-3</v>
      </c>
      <c r="U1443" s="1">
        <f t="shared" si="111"/>
        <v>1.1975078350099843E-3</v>
      </c>
      <c r="V1443" s="1">
        <f t="shared" si="113"/>
        <v>0.16050148733042013</v>
      </c>
    </row>
    <row r="1444" spans="1:22" hidden="1" x14ac:dyDescent="0.25">
      <c r="A1444" s="3">
        <v>1415.0360000000001</v>
      </c>
      <c r="B1444" s="1">
        <v>3.8877360000000001E-3</v>
      </c>
      <c r="C1444" s="1">
        <v>2.8762610000000002E-3</v>
      </c>
      <c r="D1444" s="1">
        <v>3.8571809999999999E-3</v>
      </c>
      <c r="E1444" s="1">
        <v>3.8500000000000001E-3</v>
      </c>
      <c r="F1444" s="1">
        <v>5.9300000000000004E-3</v>
      </c>
      <c r="G1444" s="1">
        <v>7.3099840000000004E-5</v>
      </c>
      <c r="H1444" s="1">
        <v>5.7399999999999999E-5</v>
      </c>
      <c r="I1444" s="1">
        <v>11.1</v>
      </c>
      <c r="J1444" s="1">
        <v>1.1199999999999999E-3</v>
      </c>
      <c r="K1444" s="1">
        <v>3.4099999999999998E-3</v>
      </c>
      <c r="L1444" s="1">
        <v>4.1265729999999997E-3</v>
      </c>
      <c r="M1444" s="1">
        <v>2.3659739999999999E-3</v>
      </c>
      <c r="N1444" s="1">
        <v>3.6686449999999999E-3</v>
      </c>
      <c r="O1444" s="1">
        <v>8.3287699999999992E-3</v>
      </c>
      <c r="Q1444" s="3">
        <v>1415.0360000000001</v>
      </c>
      <c r="R1444" s="1">
        <f t="shared" si="114"/>
        <v>4.0802356000000008E-3</v>
      </c>
      <c r="S1444" s="1">
        <f t="shared" si="112"/>
        <v>1.1192632682976336E-3</v>
      </c>
      <c r="T1444" s="1">
        <f t="shared" si="110"/>
        <v>2.9382383999999998E-3</v>
      </c>
      <c r="U1444" s="1">
        <f t="shared" si="111"/>
        <v>1.2043327356732855E-3</v>
      </c>
      <c r="V1444" s="1">
        <f t="shared" si="113"/>
        <v>0.15899115756645363</v>
      </c>
    </row>
    <row r="1445" spans="1:22" hidden="1" x14ac:dyDescent="0.25">
      <c r="A1445" s="3">
        <v>1415.518</v>
      </c>
      <c r="B1445" s="1">
        <v>3.9252150000000001E-3</v>
      </c>
      <c r="C1445" s="1">
        <v>2.918155E-3</v>
      </c>
      <c r="D1445" s="1">
        <v>3.8916480000000002E-3</v>
      </c>
      <c r="E1445" s="1">
        <v>3.8899999999999998E-3</v>
      </c>
      <c r="F1445" s="1">
        <v>5.9699999999999996E-3</v>
      </c>
      <c r="G1445" s="1">
        <v>7.7673129999999995E-5</v>
      </c>
      <c r="H1445" s="1">
        <v>6.8200000000000004E-5</v>
      </c>
      <c r="I1445" s="1">
        <v>11.1</v>
      </c>
      <c r="J1445" s="1">
        <v>1.1299999999999999E-3</v>
      </c>
      <c r="K1445" s="1">
        <v>3.4499999999999999E-3</v>
      </c>
      <c r="L1445" s="1">
        <v>4.1564790000000002E-3</v>
      </c>
      <c r="M1445" s="1">
        <v>2.3928270000000001E-3</v>
      </c>
      <c r="N1445" s="1">
        <v>3.6995550000000002E-3</v>
      </c>
      <c r="O1445" s="1">
        <v>8.4155150000000001E-3</v>
      </c>
      <c r="Q1445" s="3">
        <v>1415.518</v>
      </c>
      <c r="R1445" s="1">
        <f t="shared" si="114"/>
        <v>4.1190035999999998E-3</v>
      </c>
      <c r="S1445" s="1">
        <f t="shared" si="112"/>
        <v>1.1191416657520619E-3</v>
      </c>
      <c r="T1445" s="1">
        <f t="shared" si="110"/>
        <v>2.9657722000000003E-3</v>
      </c>
      <c r="U1445" s="1">
        <f t="shared" si="111"/>
        <v>1.2133653835439265E-3</v>
      </c>
      <c r="V1445" s="1">
        <f t="shared" si="113"/>
        <v>0.15686391506483374</v>
      </c>
    </row>
    <row r="1446" spans="1:22" hidden="1" x14ac:dyDescent="0.25">
      <c r="A1446" s="3">
        <v>1416</v>
      </c>
      <c r="B1446" s="1">
        <v>3.9866060000000002E-3</v>
      </c>
      <c r="C1446" s="1">
        <v>2.9806049999999999E-3</v>
      </c>
      <c r="D1446" s="1">
        <v>3.9473160000000002E-3</v>
      </c>
      <c r="E1446" s="1">
        <v>3.96E-3</v>
      </c>
      <c r="F1446" s="1">
        <v>6.0499999999999998E-3</v>
      </c>
      <c r="G1446" s="1">
        <v>9.1293870000000001E-5</v>
      </c>
      <c r="H1446" s="1">
        <v>8.53E-5</v>
      </c>
      <c r="I1446" s="1">
        <v>11</v>
      </c>
      <c r="J1446" s="1">
        <v>1.16E-3</v>
      </c>
      <c r="K1446" s="1">
        <v>3.5000000000000001E-3</v>
      </c>
      <c r="L1446" s="1">
        <v>4.2036499999999997E-3</v>
      </c>
      <c r="M1446" s="1">
        <v>2.4411390000000002E-3</v>
      </c>
      <c r="N1446" s="1">
        <v>3.7508540000000001E-3</v>
      </c>
      <c r="O1446" s="1">
        <v>8.50302E-3</v>
      </c>
      <c r="Q1446" s="3">
        <v>1416</v>
      </c>
      <c r="R1446" s="1">
        <f t="shared" si="114"/>
        <v>4.1849053999999993E-3</v>
      </c>
      <c r="S1446" s="1">
        <f t="shared" si="112"/>
        <v>1.1264181211223477E-3</v>
      </c>
      <c r="T1446" s="1">
        <f t="shared" si="110"/>
        <v>3.0111286000000003E-3</v>
      </c>
      <c r="U1446" s="1">
        <f t="shared" si="111"/>
        <v>1.2206413724398333E-3</v>
      </c>
      <c r="V1446" s="1">
        <f t="shared" si="113"/>
        <v>0.15271625432687683</v>
      </c>
    </row>
    <row r="1447" spans="1:22" hidden="1" x14ac:dyDescent="0.25">
      <c r="A1447" s="3">
        <v>1416.482</v>
      </c>
      <c r="B1447" s="1">
        <v>4.0720859999999999E-3</v>
      </c>
      <c r="C1447" s="1">
        <v>3.0638179999999998E-3</v>
      </c>
      <c r="D1447" s="1">
        <v>4.0265680000000003E-3</v>
      </c>
      <c r="E1447" s="1">
        <v>4.0499999999999998E-3</v>
      </c>
      <c r="F1447" s="1">
        <v>6.1500000000000001E-3</v>
      </c>
      <c r="G1447" s="1">
        <v>1.155538E-4</v>
      </c>
      <c r="H1447" s="1">
        <v>1.08E-4</v>
      </c>
      <c r="I1447" s="1">
        <v>11</v>
      </c>
      <c r="J1447" s="1">
        <v>1.2099999999999999E-3</v>
      </c>
      <c r="K1447" s="1">
        <v>3.5599999999999998E-3</v>
      </c>
      <c r="L1447" s="1">
        <v>4.2683929999999997E-3</v>
      </c>
      <c r="M1447" s="1">
        <v>2.512818E-3</v>
      </c>
      <c r="N1447" s="1">
        <v>3.8244540000000001E-3</v>
      </c>
      <c r="O1447" s="1">
        <v>8.6050069999999996E-3</v>
      </c>
      <c r="Q1447" s="3">
        <v>1416.482</v>
      </c>
      <c r="R1447" s="1">
        <f t="shared" si="114"/>
        <v>4.2724944000000001E-3</v>
      </c>
      <c r="S1447" s="1">
        <f t="shared" si="112"/>
        <v>1.1331452904401978E-3</v>
      </c>
      <c r="T1447" s="1">
        <f t="shared" si="110"/>
        <v>3.0751329999999999E-3</v>
      </c>
      <c r="U1447" s="1">
        <f t="shared" si="111"/>
        <v>1.2263122219936487E-3</v>
      </c>
      <c r="V1447" s="1">
        <f t="shared" si="113"/>
        <v>0.14748716619913133</v>
      </c>
    </row>
    <row r="1448" spans="1:22" hidden="1" x14ac:dyDescent="0.25">
      <c r="A1448" s="3">
        <v>1416.9639999999999</v>
      </c>
      <c r="B1448" s="1">
        <v>4.1757820000000003E-3</v>
      </c>
      <c r="C1448" s="1">
        <v>3.162467E-3</v>
      </c>
      <c r="D1448" s="1">
        <v>4.1262060000000003E-3</v>
      </c>
      <c r="E1448" s="1">
        <v>4.1599999999999996E-3</v>
      </c>
      <c r="F1448" s="1">
        <v>6.2899999999999996E-3</v>
      </c>
      <c r="G1448" s="1">
        <v>1.490625E-4</v>
      </c>
      <c r="H1448" s="1">
        <v>1.36E-4</v>
      </c>
      <c r="I1448" s="1">
        <v>11</v>
      </c>
      <c r="J1448" s="1">
        <v>1.2700000000000001E-3</v>
      </c>
      <c r="K1448" s="1">
        <v>3.64E-3</v>
      </c>
      <c r="L1448" s="1">
        <v>4.3461970000000004E-3</v>
      </c>
      <c r="M1448" s="1">
        <v>2.6042750000000001E-3</v>
      </c>
      <c r="N1448" s="1">
        <v>3.9167230000000004E-3</v>
      </c>
      <c r="O1448" s="1">
        <v>8.7338610000000007E-3</v>
      </c>
      <c r="Q1448" s="3">
        <v>1416.9639999999999</v>
      </c>
      <c r="R1448" s="1">
        <f t="shared" si="114"/>
        <v>4.3828909999999999E-3</v>
      </c>
      <c r="S1448" s="1">
        <f t="shared" si="112"/>
        <v>1.1494521741512343E-3</v>
      </c>
      <c r="T1448" s="1">
        <f t="shared" si="110"/>
        <v>3.1554390000000003E-3</v>
      </c>
      <c r="U1448" s="1">
        <f t="shared" si="111"/>
        <v>1.2339893925352439E-3</v>
      </c>
      <c r="V1448" s="1">
        <f t="shared" si="113"/>
        <v>0.14227701683341237</v>
      </c>
    </row>
    <row r="1449" spans="1:22" hidden="1" x14ac:dyDescent="0.25">
      <c r="A1449" s="3">
        <v>1417.4469999999999</v>
      </c>
      <c r="B1449" s="1">
        <v>4.2858260000000004E-3</v>
      </c>
      <c r="C1449" s="1">
        <v>3.2660459999999999E-3</v>
      </c>
      <c r="D1449" s="1">
        <v>4.2363050000000001E-3</v>
      </c>
      <c r="E1449" s="1">
        <v>4.28E-3</v>
      </c>
      <c r="F1449" s="1">
        <v>6.43E-3</v>
      </c>
      <c r="G1449" s="1">
        <v>1.8757919999999999E-4</v>
      </c>
      <c r="H1449" s="1">
        <v>1.65E-4</v>
      </c>
      <c r="I1449" s="1">
        <v>10.9</v>
      </c>
      <c r="J1449" s="1">
        <v>1.34E-3</v>
      </c>
      <c r="K1449" s="1">
        <v>3.7200000000000002E-3</v>
      </c>
      <c r="L1449" s="1">
        <v>4.4280659999999996E-3</v>
      </c>
      <c r="M1449" s="1">
        <v>2.7057209999999999E-3</v>
      </c>
      <c r="N1449" s="1">
        <v>4.0174049999999999E-3</v>
      </c>
      <c r="O1449" s="1">
        <v>8.8907210000000007E-3</v>
      </c>
      <c r="Q1449" s="3">
        <v>1417.4469999999999</v>
      </c>
      <c r="R1449" s="1">
        <f t="shared" si="114"/>
        <v>4.4996354000000002E-3</v>
      </c>
      <c r="S1449" s="1">
        <f t="shared" si="112"/>
        <v>1.1631151452834753E-3</v>
      </c>
      <c r="T1449" s="1">
        <f t="shared" si="110"/>
        <v>3.2422383999999999E-3</v>
      </c>
      <c r="U1449" s="1">
        <f t="shared" si="111"/>
        <v>1.2391214984868513E-3</v>
      </c>
      <c r="V1449" s="1">
        <f t="shared" si="113"/>
        <v>0.13664397657982083</v>
      </c>
    </row>
    <row r="1450" spans="1:22" hidden="1" x14ac:dyDescent="0.25">
      <c r="A1450" s="3">
        <v>1417.9290000000001</v>
      </c>
      <c r="B1450" s="1">
        <v>4.3856900000000002E-3</v>
      </c>
      <c r="C1450" s="1">
        <v>3.3599319999999999E-3</v>
      </c>
      <c r="D1450" s="1">
        <v>4.3416790000000002E-3</v>
      </c>
      <c r="E1450" s="1">
        <v>4.3800000000000002E-3</v>
      </c>
      <c r="F1450" s="1">
        <v>6.5700000000000003E-3</v>
      </c>
      <c r="G1450" s="1">
        <v>2.2454119999999999E-4</v>
      </c>
      <c r="H1450" s="1">
        <v>1.9000000000000001E-4</v>
      </c>
      <c r="I1450" s="1">
        <v>10.9</v>
      </c>
      <c r="J1450" s="1">
        <v>1.4E-3</v>
      </c>
      <c r="K1450" s="1">
        <v>3.79E-3</v>
      </c>
      <c r="L1450" s="1">
        <v>4.5017140000000004E-3</v>
      </c>
      <c r="M1450" s="1">
        <v>2.8025210000000001E-3</v>
      </c>
      <c r="N1450" s="1">
        <v>4.1116219999999997E-3</v>
      </c>
      <c r="O1450" s="1">
        <v>9.0612030000000003E-3</v>
      </c>
      <c r="Q1450" s="3">
        <v>1417.9290000000001</v>
      </c>
      <c r="R1450" s="1">
        <f t="shared" si="114"/>
        <v>4.6074602000000008E-3</v>
      </c>
      <c r="S1450" s="1">
        <f t="shared" si="112"/>
        <v>1.1810428534609573E-3</v>
      </c>
      <c r="T1450" s="1">
        <f t="shared" si="110"/>
        <v>3.3211714000000005E-3</v>
      </c>
      <c r="U1450" s="1">
        <f t="shared" si="111"/>
        <v>1.2448083209104122E-3</v>
      </c>
      <c r="V1450" s="1">
        <f t="shared" si="113"/>
        <v>0.13222624844201405</v>
      </c>
    </row>
    <row r="1451" spans="1:22" hidden="1" x14ac:dyDescent="0.25">
      <c r="A1451" s="3">
        <v>1418.4110000000001</v>
      </c>
      <c r="B1451" s="1">
        <v>4.4579590000000001E-3</v>
      </c>
      <c r="C1451" s="1">
        <v>3.4281559999999999E-3</v>
      </c>
      <c r="D1451" s="1">
        <v>4.42415E-3</v>
      </c>
      <c r="E1451" s="1">
        <v>4.4600000000000004E-3</v>
      </c>
      <c r="F1451" s="1">
        <v>6.6699999999999997E-3</v>
      </c>
      <c r="G1451" s="1">
        <v>2.5318470000000002E-4</v>
      </c>
      <c r="H1451" s="1">
        <v>2.0599999999999999E-4</v>
      </c>
      <c r="I1451" s="1">
        <v>10.9</v>
      </c>
      <c r="J1451" s="1">
        <v>1.4499999999999999E-3</v>
      </c>
      <c r="K1451" s="1">
        <v>3.8400000000000001E-3</v>
      </c>
      <c r="L1451" s="1">
        <v>4.5539450000000002E-3</v>
      </c>
      <c r="M1451" s="1">
        <v>2.877695E-3</v>
      </c>
      <c r="N1451" s="1">
        <v>4.1823049999999999E-3</v>
      </c>
      <c r="O1451" s="1">
        <v>9.2190269999999994E-3</v>
      </c>
      <c r="Q1451" s="3">
        <v>1418.4110000000001</v>
      </c>
      <c r="R1451" s="1">
        <f t="shared" si="114"/>
        <v>4.6880529999999993E-3</v>
      </c>
      <c r="S1451" s="1">
        <f t="shared" si="112"/>
        <v>1.1926913446562775E-3</v>
      </c>
      <c r="T1451" s="1">
        <f t="shared" si="110"/>
        <v>3.3807889999999999E-3</v>
      </c>
      <c r="U1451" s="1">
        <f t="shared" si="111"/>
        <v>1.2460585235523653E-3</v>
      </c>
      <c r="V1451" s="1">
        <f t="shared" si="113"/>
        <v>0.12858044829898915</v>
      </c>
    </row>
    <row r="1452" spans="1:22" hidden="1" x14ac:dyDescent="0.25">
      <c r="A1452" s="3">
        <v>1418.893</v>
      </c>
      <c r="B1452" s="1">
        <v>4.4878870000000003E-3</v>
      </c>
      <c r="C1452" s="1">
        <v>3.457613E-3</v>
      </c>
      <c r="D1452" s="1">
        <v>4.4671980000000003E-3</v>
      </c>
      <c r="E1452" s="1">
        <v>4.4999999999999997E-3</v>
      </c>
      <c r="F1452" s="1">
        <v>6.7099999999999998E-3</v>
      </c>
      <c r="G1452" s="1">
        <v>2.6773930000000001E-4</v>
      </c>
      <c r="H1452" s="1">
        <v>2.12E-4</v>
      </c>
      <c r="I1452" s="1">
        <v>10.8</v>
      </c>
      <c r="J1452" s="1">
        <v>1.48E-3</v>
      </c>
      <c r="K1452" s="1">
        <v>3.8600000000000001E-3</v>
      </c>
      <c r="L1452" s="1">
        <v>4.5735000000000003E-3</v>
      </c>
      <c r="M1452" s="1">
        <v>2.916554E-3</v>
      </c>
      <c r="N1452" s="1">
        <v>4.2142560000000004E-3</v>
      </c>
      <c r="O1452" s="1">
        <v>9.3364859999999997E-3</v>
      </c>
      <c r="Q1452" s="3">
        <v>1418.893</v>
      </c>
      <c r="R1452" s="1">
        <f t="shared" si="114"/>
        <v>4.7245396E-3</v>
      </c>
      <c r="S1452" s="1">
        <f t="shared" si="112"/>
        <v>1.1958055019422264E-3</v>
      </c>
      <c r="T1452" s="1">
        <f t="shared" si="110"/>
        <v>3.4088619999999999E-3</v>
      </c>
      <c r="U1452" s="1">
        <f t="shared" si="111"/>
        <v>1.2421194027982981E-3</v>
      </c>
      <c r="V1452" s="1">
        <f t="shared" si="113"/>
        <v>0.12634543782809771</v>
      </c>
    </row>
    <row r="1453" spans="1:22" hidden="1" x14ac:dyDescent="0.25">
      <c r="A1453" s="3">
        <v>1419.375</v>
      </c>
      <c r="B1453" s="1">
        <v>4.4683370000000002E-3</v>
      </c>
      <c r="C1453" s="1">
        <v>3.4416820000000002E-3</v>
      </c>
      <c r="D1453" s="1">
        <v>4.4612059999999997E-3</v>
      </c>
      <c r="E1453" s="1">
        <v>4.4900000000000001E-3</v>
      </c>
      <c r="F1453" s="1">
        <v>6.6899999999999998E-3</v>
      </c>
      <c r="G1453" s="1">
        <v>2.6558419999999998E-4</v>
      </c>
      <c r="H1453" s="1">
        <v>2.04E-4</v>
      </c>
      <c r="I1453" s="1">
        <v>10.8</v>
      </c>
      <c r="J1453" s="1">
        <v>1.47E-3</v>
      </c>
      <c r="K1453" s="1">
        <v>3.8400000000000001E-3</v>
      </c>
      <c r="L1453" s="1">
        <v>4.5552509999999997E-3</v>
      </c>
      <c r="M1453" s="1">
        <v>2.910817E-3</v>
      </c>
      <c r="N1453" s="1">
        <v>4.1995679999999999E-3</v>
      </c>
      <c r="O1453" s="1">
        <v>9.397664E-3</v>
      </c>
      <c r="Q1453" s="3">
        <v>1419.375</v>
      </c>
      <c r="R1453" s="1">
        <f t="shared" si="114"/>
        <v>4.7102450000000001E-3</v>
      </c>
      <c r="S1453" s="1">
        <f t="shared" si="112"/>
        <v>1.1934958848906852E-3</v>
      </c>
      <c r="T1453" s="1">
        <f t="shared" si="110"/>
        <v>3.3951271999999996E-3</v>
      </c>
      <c r="U1453" s="1">
        <f t="shared" si="111"/>
        <v>1.2381028982090703E-3</v>
      </c>
      <c r="V1453" s="1">
        <f t="shared" si="113"/>
        <v>0.12563315244516901</v>
      </c>
    </row>
    <row r="1454" spans="1:22" hidden="1" x14ac:dyDescent="0.25">
      <c r="A1454" s="3">
        <v>1419.857</v>
      </c>
      <c r="B1454" s="1">
        <v>4.4019239999999998E-3</v>
      </c>
      <c r="C1454" s="1">
        <v>3.3829060000000002E-3</v>
      </c>
      <c r="D1454" s="1">
        <v>4.4063419999999997E-3</v>
      </c>
      <c r="E1454" s="1">
        <v>4.4200000000000003E-3</v>
      </c>
      <c r="F1454" s="1">
        <v>6.6100000000000004E-3</v>
      </c>
      <c r="G1454" s="1">
        <v>2.4778080000000002E-4</v>
      </c>
      <c r="H1454" s="1">
        <v>1.84E-4</v>
      </c>
      <c r="I1454" s="1">
        <v>10.9</v>
      </c>
      <c r="J1454" s="1">
        <v>1.4400000000000001E-3</v>
      </c>
      <c r="K1454" s="1">
        <v>3.79E-3</v>
      </c>
      <c r="L1454" s="1">
        <v>4.5007770000000001E-3</v>
      </c>
      <c r="M1454" s="1">
        <v>2.861251E-3</v>
      </c>
      <c r="N1454" s="1">
        <v>4.1400539999999998E-3</v>
      </c>
      <c r="O1454" s="1">
        <v>9.4052140000000003E-3</v>
      </c>
      <c r="Q1454" s="3">
        <v>1419.857</v>
      </c>
      <c r="R1454" s="1">
        <f t="shared" si="114"/>
        <v>4.6442344000000007E-3</v>
      </c>
      <c r="S1454" s="1">
        <f t="shared" si="112"/>
        <v>1.1854083596865683E-3</v>
      </c>
      <c r="T1454" s="1">
        <f t="shared" si="110"/>
        <v>3.3464163999999998E-3</v>
      </c>
      <c r="U1454" s="1">
        <f t="shared" si="111"/>
        <v>1.2276995154252119E-3</v>
      </c>
      <c r="V1454" s="1">
        <f t="shared" si="113"/>
        <v>0.12746110886992296</v>
      </c>
    </row>
    <row r="1455" spans="1:22" hidden="1" x14ac:dyDescent="0.25">
      <c r="A1455" s="3">
        <v>1420.3389999999999</v>
      </c>
      <c r="B1455" s="1">
        <v>4.3005500000000002E-3</v>
      </c>
      <c r="C1455" s="1">
        <v>3.292821E-3</v>
      </c>
      <c r="D1455" s="1">
        <v>4.3133329999999999E-3</v>
      </c>
      <c r="E1455" s="1">
        <v>4.3299999999999996E-3</v>
      </c>
      <c r="F1455" s="1">
        <v>6.4799999999999996E-3</v>
      </c>
      <c r="G1455" s="1">
        <v>2.1877290000000001E-4</v>
      </c>
      <c r="H1455" s="1">
        <v>1.55E-4</v>
      </c>
      <c r="I1455" s="1">
        <v>10.9</v>
      </c>
      <c r="J1455" s="1">
        <v>1.3799999999999999E-3</v>
      </c>
      <c r="K1455" s="1">
        <v>3.7200000000000002E-3</v>
      </c>
      <c r="L1455" s="1">
        <v>4.4191279999999996E-3</v>
      </c>
      <c r="M1455" s="1">
        <v>2.7778770000000002E-3</v>
      </c>
      <c r="N1455" s="1">
        <v>4.0473699999999998E-3</v>
      </c>
      <c r="O1455" s="1">
        <v>9.3816149999999994E-3</v>
      </c>
      <c r="Q1455" s="3">
        <v>1420.3389999999999</v>
      </c>
      <c r="R1455" s="1">
        <f t="shared" si="114"/>
        <v>4.5433408000000002E-3</v>
      </c>
      <c r="S1455" s="1">
        <f t="shared" si="112"/>
        <v>1.1695954305556686E-3</v>
      </c>
      <c r="T1455" s="1">
        <f t="shared" si="110"/>
        <v>3.2688750000000001E-3</v>
      </c>
      <c r="U1455" s="1">
        <f t="shared" si="111"/>
        <v>1.2187676148766014E-3</v>
      </c>
      <c r="V1455" s="1">
        <f t="shared" si="113"/>
        <v>0.13006978877385342</v>
      </c>
    </row>
    <row r="1456" spans="1:22" hidden="1" x14ac:dyDescent="0.25">
      <c r="A1456" s="3">
        <v>1420.8209999999999</v>
      </c>
      <c r="B1456" s="1">
        <v>4.1828070000000002E-3</v>
      </c>
      <c r="C1456" s="1">
        <v>3.1888350000000001E-3</v>
      </c>
      <c r="D1456" s="1">
        <v>4.2002710000000002E-3</v>
      </c>
      <c r="E1456" s="1">
        <v>4.2100000000000002E-3</v>
      </c>
      <c r="F1456" s="1">
        <v>6.3200000000000001E-3</v>
      </c>
      <c r="G1456" s="1">
        <v>1.8519249999999999E-4</v>
      </c>
      <c r="H1456" s="1">
        <v>1.25E-4</v>
      </c>
      <c r="I1456" s="1">
        <v>11</v>
      </c>
      <c r="J1456" s="1">
        <v>1.31E-3</v>
      </c>
      <c r="K1456" s="1">
        <v>3.63E-3</v>
      </c>
      <c r="L1456" s="1">
        <v>4.3239419999999999E-3</v>
      </c>
      <c r="M1456" s="1">
        <v>2.6772480000000001E-3</v>
      </c>
      <c r="N1456" s="1">
        <v>3.9394590000000002E-3</v>
      </c>
      <c r="O1456" s="1">
        <v>9.3562230000000003E-3</v>
      </c>
      <c r="Q1456" s="3">
        <v>1420.8209999999999</v>
      </c>
      <c r="R1456" s="1">
        <f t="shared" si="114"/>
        <v>4.4203825999999998E-3</v>
      </c>
      <c r="S1456" s="1">
        <f t="shared" si="112"/>
        <v>1.1483039534462554E-3</v>
      </c>
      <c r="T1456" s="1">
        <f t="shared" si="110"/>
        <v>3.1761298E-3</v>
      </c>
      <c r="U1456" s="1">
        <f t="shared" si="111"/>
        <v>1.2080424199204264E-3</v>
      </c>
      <c r="V1456" s="1">
        <f t="shared" si="113"/>
        <v>0.13361240146226064</v>
      </c>
    </row>
    <row r="1457" spans="1:22" hidden="1" x14ac:dyDescent="0.25">
      <c r="A1457" s="3">
        <v>1421.3030000000001</v>
      </c>
      <c r="B1457" s="1">
        <v>4.0679050000000001E-3</v>
      </c>
      <c r="C1457" s="1">
        <v>3.0888119999999998E-3</v>
      </c>
      <c r="D1457" s="1">
        <v>4.0873710000000002E-3</v>
      </c>
      <c r="E1457" s="1">
        <v>4.0899999999999999E-3</v>
      </c>
      <c r="F1457" s="1">
        <v>6.1599999999999997E-3</v>
      </c>
      <c r="G1457" s="1">
        <v>1.5297370000000001E-4</v>
      </c>
      <c r="H1457" s="1">
        <v>9.6899999999999997E-5</v>
      </c>
      <c r="I1457" s="1">
        <v>11</v>
      </c>
      <c r="J1457" s="1">
        <v>1.25E-3</v>
      </c>
      <c r="K1457" s="1">
        <v>3.5500000000000002E-3</v>
      </c>
      <c r="L1457" s="1">
        <v>4.2294450000000001E-3</v>
      </c>
      <c r="M1457" s="1">
        <v>2.5768760000000001E-3</v>
      </c>
      <c r="N1457" s="1">
        <v>3.8351180000000002E-3</v>
      </c>
      <c r="O1457" s="1">
        <v>9.3525320000000002E-3</v>
      </c>
      <c r="Q1457" s="3">
        <v>1421.3030000000001</v>
      </c>
      <c r="R1457" s="1">
        <f t="shared" si="114"/>
        <v>4.2988175999999993E-3</v>
      </c>
      <c r="S1457" s="1">
        <f t="shared" si="112"/>
        <v>1.125805107651986E-3</v>
      </c>
      <c r="T1457" s="1">
        <f t="shared" si="110"/>
        <v>3.0882878000000002E-3</v>
      </c>
      <c r="U1457" s="1">
        <f t="shared" si="111"/>
        <v>1.1952005399911766E-3</v>
      </c>
      <c r="V1457" s="1">
        <f t="shared" si="113"/>
        <v>0.13784909460578737</v>
      </c>
    </row>
    <row r="1458" spans="1:22" hidden="1" x14ac:dyDescent="0.25">
      <c r="A1458" s="3">
        <v>1421.7860000000001</v>
      </c>
      <c r="B1458" s="1">
        <v>3.9717590000000001E-3</v>
      </c>
      <c r="C1458" s="1">
        <v>3.007062E-3</v>
      </c>
      <c r="D1458" s="1">
        <v>3.9918230000000002E-3</v>
      </c>
      <c r="E1458" s="1">
        <v>4.0000000000000001E-3</v>
      </c>
      <c r="F1458" s="1">
        <v>6.0299999999999998E-3</v>
      </c>
      <c r="G1458" s="1">
        <v>1.2698820000000001E-4</v>
      </c>
      <c r="H1458" s="1">
        <v>7.6100000000000007E-5</v>
      </c>
      <c r="I1458" s="1">
        <v>11.1</v>
      </c>
      <c r="J1458" s="1">
        <v>1.1900000000000001E-3</v>
      </c>
      <c r="K1458" s="1">
        <v>3.49E-3</v>
      </c>
      <c r="L1458" s="1">
        <v>4.1474470000000003E-3</v>
      </c>
      <c r="M1458" s="1">
        <v>2.491657E-3</v>
      </c>
      <c r="N1458" s="1">
        <v>3.74925E-3</v>
      </c>
      <c r="O1458" s="1">
        <v>9.3797529999999994E-3</v>
      </c>
      <c r="Q1458" s="3">
        <v>1421.7860000000001</v>
      </c>
      <c r="R1458" s="1">
        <f t="shared" si="114"/>
        <v>4.2001287999999994E-3</v>
      </c>
      <c r="S1458" s="1">
        <f t="shared" si="112"/>
        <v>1.1076362902942012E-3</v>
      </c>
      <c r="T1458" s="1">
        <f t="shared" si="110"/>
        <v>3.0136707999999998E-3</v>
      </c>
      <c r="U1458" s="1">
        <f t="shared" si="111"/>
        <v>1.1886639907996287E-3</v>
      </c>
      <c r="V1458" s="1">
        <f t="shared" si="113"/>
        <v>0.14113789024864346</v>
      </c>
    </row>
    <row r="1459" spans="1:22" hidden="1" x14ac:dyDescent="0.25">
      <c r="A1459" s="3">
        <v>1422.268</v>
      </c>
      <c r="B1459" s="1">
        <v>3.903049E-3</v>
      </c>
      <c r="C1459" s="1">
        <v>2.9508799999999999E-3</v>
      </c>
      <c r="D1459" s="1">
        <v>3.9231090000000001E-3</v>
      </c>
      <c r="E1459" s="1">
        <v>3.9300000000000003E-3</v>
      </c>
      <c r="F1459" s="1">
        <v>5.9300000000000004E-3</v>
      </c>
      <c r="G1459" s="1">
        <v>1.088258E-4</v>
      </c>
      <c r="H1459" s="1">
        <v>6.4300000000000004E-5</v>
      </c>
      <c r="I1459" s="1">
        <v>11.1</v>
      </c>
      <c r="J1459" s="1">
        <v>1.16E-3</v>
      </c>
      <c r="K1459" s="1">
        <v>3.4399999999999999E-3</v>
      </c>
      <c r="L1459" s="1">
        <v>4.0841940000000002E-3</v>
      </c>
      <c r="M1459" s="1">
        <v>2.4292440000000001E-3</v>
      </c>
      <c r="N1459" s="1">
        <v>3.6888279999999999E-3</v>
      </c>
      <c r="O1459" s="1">
        <v>9.4312200000000006E-3</v>
      </c>
      <c r="Q1459" s="3">
        <v>1422.268</v>
      </c>
      <c r="R1459" s="1">
        <f t="shared" si="114"/>
        <v>4.1274075999999998E-3</v>
      </c>
      <c r="S1459" s="1">
        <f t="shared" si="112"/>
        <v>1.0913983019495222E-3</v>
      </c>
      <c r="T1459" s="1">
        <f t="shared" si="110"/>
        <v>2.9604532000000001E-3</v>
      </c>
      <c r="U1459" s="1">
        <f t="shared" si="111"/>
        <v>1.1776144644794408E-3</v>
      </c>
      <c r="V1459" s="1">
        <f t="shared" si="113"/>
        <v>0.14277625531021301</v>
      </c>
    </row>
    <row r="1460" spans="1:22" hidden="1" x14ac:dyDescent="0.25">
      <c r="A1460" s="3">
        <v>1422.75</v>
      </c>
      <c r="B1460" s="1">
        <v>3.8623960000000001E-3</v>
      </c>
      <c r="C1460" s="1">
        <v>2.9190560000000002E-3</v>
      </c>
      <c r="D1460" s="1">
        <v>3.8820199999999999E-3</v>
      </c>
      <c r="E1460" s="1">
        <v>3.8899999999999998E-3</v>
      </c>
      <c r="F1460" s="1">
        <v>5.8700000000000002E-3</v>
      </c>
      <c r="G1460" s="1">
        <v>9.7723280000000005E-5</v>
      </c>
      <c r="H1460" s="1">
        <v>6.0999999999999999E-5</v>
      </c>
      <c r="I1460" s="1">
        <v>11.1</v>
      </c>
      <c r="J1460" s="1">
        <v>1.1299999999999999E-3</v>
      </c>
      <c r="K1460" s="1">
        <v>3.4099999999999998E-3</v>
      </c>
      <c r="L1460" s="1">
        <v>4.0400790000000002E-3</v>
      </c>
      <c r="M1460" s="1">
        <v>2.3893619999999999E-3</v>
      </c>
      <c r="N1460" s="1">
        <v>3.6520720000000001E-3</v>
      </c>
      <c r="O1460" s="1">
        <v>9.4911579999999995E-3</v>
      </c>
      <c r="Q1460" s="3">
        <v>1422.75</v>
      </c>
      <c r="R1460" s="1">
        <f t="shared" si="114"/>
        <v>4.0846944E-3</v>
      </c>
      <c r="S1460" s="1">
        <f t="shared" si="112"/>
        <v>1.0810213186375189E-3</v>
      </c>
      <c r="T1460" s="1">
        <f t="shared" si="110"/>
        <v>2.9243025999999999E-3</v>
      </c>
      <c r="U1460" s="1">
        <f t="shared" si="111"/>
        <v>1.17432858526002E-3</v>
      </c>
      <c r="V1460" s="1">
        <f t="shared" si="113"/>
        <v>0.1426835151404944</v>
      </c>
    </row>
    <row r="1461" spans="1:22" hidden="1" x14ac:dyDescent="0.25">
      <c r="A1461" s="3">
        <v>1423.232</v>
      </c>
      <c r="B1461" s="1">
        <v>3.8437419999999998E-3</v>
      </c>
      <c r="C1461" s="1">
        <v>2.9046789999999999E-3</v>
      </c>
      <c r="D1461" s="1">
        <v>3.861995E-3</v>
      </c>
      <c r="E1461" s="1">
        <v>3.8700000000000002E-3</v>
      </c>
      <c r="F1461" s="1">
        <v>5.8300000000000001E-3</v>
      </c>
      <c r="G1461" s="1">
        <v>9.1393300000000005E-5</v>
      </c>
      <c r="H1461" s="1">
        <v>6.3700000000000003E-5</v>
      </c>
      <c r="I1461" s="1">
        <v>11.1</v>
      </c>
      <c r="J1461" s="1">
        <v>1.1199999999999999E-3</v>
      </c>
      <c r="K1461" s="1">
        <v>3.3999999999999998E-3</v>
      </c>
      <c r="L1461" s="1">
        <v>4.0107169999999996E-3</v>
      </c>
      <c r="M1461" s="1">
        <v>2.3655740000000001E-3</v>
      </c>
      <c r="N1461" s="1">
        <v>3.6308540000000002E-3</v>
      </c>
      <c r="O1461" s="1">
        <v>9.5454489999999993E-3</v>
      </c>
      <c r="Q1461" s="3">
        <v>1423.232</v>
      </c>
      <c r="R1461" s="1">
        <f t="shared" si="114"/>
        <v>4.0620831999999994E-3</v>
      </c>
      <c r="S1461" s="1">
        <f t="shared" si="112"/>
        <v>1.0711814058574302E-3</v>
      </c>
      <c r="T1461" s="1">
        <f t="shared" si="110"/>
        <v>2.9054290000000002E-3</v>
      </c>
      <c r="U1461" s="1">
        <f t="shared" si="111"/>
        <v>1.1695836441524821E-3</v>
      </c>
      <c r="V1461" s="1">
        <f t="shared" si="113"/>
        <v>0.14158822377019376</v>
      </c>
    </row>
    <row r="1462" spans="1:22" hidden="1" x14ac:dyDescent="0.25">
      <c r="A1462" s="3">
        <v>1423.7139999999999</v>
      </c>
      <c r="B1462" s="1">
        <v>3.8371239999999999E-3</v>
      </c>
      <c r="C1462" s="1">
        <v>2.8971740000000002E-3</v>
      </c>
      <c r="D1462" s="1">
        <v>3.8521330000000002E-3</v>
      </c>
      <c r="E1462" s="1">
        <v>3.8600000000000001E-3</v>
      </c>
      <c r="F1462" s="1">
        <v>5.8199999999999997E-3</v>
      </c>
      <c r="G1462" s="1">
        <v>8.6654159999999998E-5</v>
      </c>
      <c r="H1462" s="1">
        <v>6.8499999999999998E-5</v>
      </c>
      <c r="I1462" s="1">
        <v>11.1</v>
      </c>
      <c r="J1462" s="1">
        <v>1.1100000000000001E-3</v>
      </c>
      <c r="K1462" s="1">
        <v>3.3999999999999998E-3</v>
      </c>
      <c r="L1462" s="1">
        <v>3.9894149999999996E-3</v>
      </c>
      <c r="M1462" s="1">
        <v>2.347951E-3</v>
      </c>
      <c r="N1462" s="1">
        <v>3.6140149999999999E-3</v>
      </c>
      <c r="O1462" s="1">
        <v>9.5883310000000003E-3</v>
      </c>
      <c r="Q1462" s="3">
        <v>1423.7139999999999</v>
      </c>
      <c r="R1462" s="1">
        <f t="shared" si="114"/>
        <v>4.0532862000000006E-3</v>
      </c>
      <c r="S1462" s="1">
        <f t="shared" si="112"/>
        <v>1.0703295440878009E-3</v>
      </c>
      <c r="T1462" s="1">
        <f t="shared" si="110"/>
        <v>2.8922762000000001E-3</v>
      </c>
      <c r="U1462" s="1">
        <f t="shared" si="111"/>
        <v>1.1678187225998304E-3</v>
      </c>
      <c r="V1462" s="1">
        <f t="shared" si="113"/>
        <v>0.1398800137539449</v>
      </c>
    </row>
    <row r="1463" spans="1:22" hidden="1" x14ac:dyDescent="0.25">
      <c r="A1463" s="3">
        <v>1424.1959999999999</v>
      </c>
      <c r="B1463" s="1">
        <v>3.8333799999999999E-3</v>
      </c>
      <c r="C1463" s="1">
        <v>2.8875340000000002E-3</v>
      </c>
      <c r="D1463" s="1">
        <v>3.8421039999999998E-3</v>
      </c>
      <c r="E1463" s="1">
        <v>3.8500000000000001E-3</v>
      </c>
      <c r="F1463" s="1">
        <v>5.7999999999999996E-3</v>
      </c>
      <c r="G1463" s="1">
        <v>8.1616810000000002E-5</v>
      </c>
      <c r="H1463" s="1">
        <v>7.1799999999999997E-5</v>
      </c>
      <c r="I1463" s="1">
        <v>11.1</v>
      </c>
      <c r="J1463" s="1">
        <v>1.1000000000000001E-3</v>
      </c>
      <c r="K1463" s="1">
        <v>3.3999999999999998E-3</v>
      </c>
      <c r="L1463" s="1">
        <v>3.9701210000000001E-3</v>
      </c>
      <c r="M1463" s="1">
        <v>2.3276970000000001E-3</v>
      </c>
      <c r="N1463" s="1">
        <v>3.5925319999999998E-3</v>
      </c>
      <c r="O1463" s="1">
        <v>9.6251540000000003E-3</v>
      </c>
      <c r="Q1463" s="3">
        <v>1424.1959999999999</v>
      </c>
      <c r="R1463" s="1">
        <f t="shared" si="114"/>
        <v>4.0426035999999999E-3</v>
      </c>
      <c r="S1463" s="1">
        <f t="shared" si="112"/>
        <v>1.0657976635725936E-3</v>
      </c>
      <c r="T1463" s="1">
        <f t="shared" si="110"/>
        <v>2.8780699999999999E-3</v>
      </c>
      <c r="U1463" s="1">
        <f t="shared" si="111"/>
        <v>1.1661781194326618E-3</v>
      </c>
      <c r="V1463" s="1">
        <f t="shared" si="113"/>
        <v>0.13791325463170212</v>
      </c>
    </row>
    <row r="1464" spans="1:22" hidden="1" x14ac:dyDescent="0.25">
      <c r="A1464" s="3">
        <v>1424.6780000000001</v>
      </c>
      <c r="B1464" s="1">
        <v>3.826159E-3</v>
      </c>
      <c r="C1464" s="1">
        <v>2.8709569999999999E-3</v>
      </c>
      <c r="D1464" s="1">
        <v>3.8257249999999999E-3</v>
      </c>
      <c r="E1464" s="1">
        <v>3.8300000000000001E-3</v>
      </c>
      <c r="F1464" s="1">
        <v>5.7800000000000004E-3</v>
      </c>
      <c r="G1464" s="1">
        <v>7.5817300000000003E-5</v>
      </c>
      <c r="H1464" s="1">
        <v>7.1400000000000001E-5</v>
      </c>
      <c r="I1464" s="1">
        <v>11.1</v>
      </c>
      <c r="J1464" s="1">
        <v>1.09E-3</v>
      </c>
      <c r="K1464" s="1">
        <v>3.3999999999999998E-3</v>
      </c>
      <c r="L1464" s="1">
        <v>3.9498240000000002E-3</v>
      </c>
      <c r="M1464" s="1">
        <v>2.3005149999999999E-3</v>
      </c>
      <c r="N1464" s="1">
        <v>3.5623650000000001E-3</v>
      </c>
      <c r="O1464" s="1">
        <v>9.6673309999999995E-3</v>
      </c>
      <c r="Q1464" s="3">
        <v>1424.6780000000001</v>
      </c>
      <c r="R1464" s="1">
        <f t="shared" si="114"/>
        <v>4.0265681999999995E-3</v>
      </c>
      <c r="S1464" s="1">
        <f t="shared" si="112"/>
        <v>1.0640842563559994E-3</v>
      </c>
      <c r="T1464" s="1">
        <f t="shared" si="110"/>
        <v>2.8605407999999998E-3</v>
      </c>
      <c r="U1464" s="1">
        <f t="shared" si="111"/>
        <v>1.1638894864959045E-3</v>
      </c>
      <c r="V1464" s="1">
        <f t="shared" si="113"/>
        <v>0.13686037562704173</v>
      </c>
    </row>
    <row r="1465" spans="1:22" hidden="1" x14ac:dyDescent="0.25">
      <c r="A1465" s="3">
        <v>1425.16</v>
      </c>
      <c r="B1465" s="1">
        <v>3.814493E-3</v>
      </c>
      <c r="C1465" s="1">
        <v>2.8481439999999999E-3</v>
      </c>
      <c r="D1465" s="1">
        <v>3.8027270000000001E-3</v>
      </c>
      <c r="E1465" s="1">
        <v>3.81E-3</v>
      </c>
      <c r="F1465" s="1">
        <v>5.7499999999999999E-3</v>
      </c>
      <c r="G1465" s="1">
        <v>7.0382400000000006E-5</v>
      </c>
      <c r="H1465" s="1">
        <v>6.69E-5</v>
      </c>
      <c r="I1465" s="1">
        <v>11.2</v>
      </c>
      <c r="J1465" s="1">
        <v>1.08E-3</v>
      </c>
      <c r="K1465" s="1">
        <v>3.3899999999999998E-3</v>
      </c>
      <c r="L1465" s="1">
        <v>3.9297289999999999E-3</v>
      </c>
      <c r="M1465" s="1">
        <v>2.2681720000000002E-3</v>
      </c>
      <c r="N1465" s="1">
        <v>3.5262869999999999E-3</v>
      </c>
      <c r="O1465" s="1">
        <v>9.7245249999999995E-3</v>
      </c>
      <c r="Q1465" s="3">
        <v>1425.16</v>
      </c>
      <c r="R1465" s="1">
        <f t="shared" si="114"/>
        <v>4.0050727999999996E-3</v>
      </c>
      <c r="S1465" s="1">
        <f t="shared" si="112"/>
        <v>1.0604919921685877E-3</v>
      </c>
      <c r="T1465" s="1">
        <f t="shared" si="110"/>
        <v>2.8388376000000001E-3</v>
      </c>
      <c r="U1465" s="1">
        <f t="shared" si="111"/>
        <v>1.1603425836283438E-3</v>
      </c>
      <c r="V1465" s="1">
        <f t="shared" si="113"/>
        <v>0.13571134425565851</v>
      </c>
    </row>
    <row r="1466" spans="1:22" hidden="1" x14ac:dyDescent="0.25">
      <c r="A1466" s="3">
        <v>1425.643</v>
      </c>
      <c r="B1466" s="1">
        <v>3.8016909999999998E-3</v>
      </c>
      <c r="C1466" s="1">
        <v>2.8245980000000002E-3</v>
      </c>
      <c r="D1466" s="1">
        <v>3.7779599999999999E-3</v>
      </c>
      <c r="E1466" s="1">
        <v>3.8E-3</v>
      </c>
      <c r="F1466" s="1">
        <v>5.7200000000000003E-3</v>
      </c>
      <c r="G1466" s="1">
        <v>6.7731259999999997E-5</v>
      </c>
      <c r="H1466" s="1">
        <v>6.02E-5</v>
      </c>
      <c r="I1466" s="1">
        <v>11.2</v>
      </c>
      <c r="J1466" s="1">
        <v>1.06E-3</v>
      </c>
      <c r="K1466" s="1">
        <v>3.3800000000000002E-3</v>
      </c>
      <c r="L1466" s="1">
        <v>3.9141489999999996E-3</v>
      </c>
      <c r="M1466" s="1">
        <v>2.237031E-3</v>
      </c>
      <c r="N1466" s="1">
        <v>3.4920149999999998E-3</v>
      </c>
      <c r="O1466" s="1">
        <v>9.7989070000000008E-3</v>
      </c>
      <c r="Q1466" s="3">
        <v>1425.643</v>
      </c>
      <c r="R1466" s="1">
        <f t="shared" si="114"/>
        <v>3.9848498000000006E-3</v>
      </c>
      <c r="S1466" s="1">
        <f t="shared" si="112"/>
        <v>1.0568172074541557E-3</v>
      </c>
      <c r="T1466" s="1">
        <f t="shared" si="110"/>
        <v>2.8166390000000001E-3</v>
      </c>
      <c r="U1466" s="1">
        <f t="shared" si="111"/>
        <v>1.1618694599418214E-3</v>
      </c>
      <c r="V1466" s="1">
        <f t="shared" si="113"/>
        <v>0.13484782081754648</v>
      </c>
    </row>
    <row r="1467" spans="1:22" hidden="1" x14ac:dyDescent="0.25">
      <c r="A1467" s="3">
        <v>1426.125</v>
      </c>
      <c r="B1467" s="1">
        <v>3.793402E-3</v>
      </c>
      <c r="C1467" s="1">
        <v>2.8074900000000002E-3</v>
      </c>
      <c r="D1467" s="1">
        <v>3.7588750000000001E-3</v>
      </c>
      <c r="E1467" s="1">
        <v>3.79E-3</v>
      </c>
      <c r="F1467" s="1">
        <v>5.7000000000000002E-3</v>
      </c>
      <c r="G1467" s="1">
        <v>6.9852170000000006E-5</v>
      </c>
      <c r="H1467" s="1">
        <v>5.3999999999999998E-5</v>
      </c>
      <c r="I1467" s="1">
        <v>11.2</v>
      </c>
      <c r="J1467" s="1">
        <v>1.06E-3</v>
      </c>
      <c r="K1467" s="1">
        <v>3.3800000000000002E-3</v>
      </c>
      <c r="L1467" s="1">
        <v>3.9085650000000001E-3</v>
      </c>
      <c r="M1467" s="1">
        <v>2.2156490000000001E-3</v>
      </c>
      <c r="N1467" s="1">
        <v>3.4687020000000002E-3</v>
      </c>
      <c r="O1467" s="1">
        <v>9.8838780000000005E-3</v>
      </c>
      <c r="Q1467" s="3">
        <v>1426.125</v>
      </c>
      <c r="R1467" s="1">
        <f t="shared" si="114"/>
        <v>3.9699534000000002E-3</v>
      </c>
      <c r="S1467" s="1">
        <f t="shared" si="112"/>
        <v>1.0550462203703685E-3</v>
      </c>
      <c r="T1467" s="1">
        <f t="shared" si="110"/>
        <v>2.8065832000000001E-3</v>
      </c>
      <c r="U1467" s="1">
        <f t="shared" si="111"/>
        <v>1.1598844902207721E-3</v>
      </c>
      <c r="V1467" s="1">
        <f t="shared" si="113"/>
        <v>0.13567977555909502</v>
      </c>
    </row>
    <row r="1468" spans="1:22" hidden="1" x14ac:dyDescent="0.25">
      <c r="A1468" s="3">
        <v>1426.607</v>
      </c>
      <c r="B1468" s="1">
        <v>3.7947050000000002E-3</v>
      </c>
      <c r="C1468" s="1">
        <v>2.8026539999999999E-3</v>
      </c>
      <c r="D1468" s="1">
        <v>3.7521910000000002E-3</v>
      </c>
      <c r="E1468" s="1">
        <v>3.79E-3</v>
      </c>
      <c r="F1468" s="1">
        <v>5.7000000000000002E-3</v>
      </c>
      <c r="G1468" s="1">
        <v>7.8236519999999997E-5</v>
      </c>
      <c r="H1468" s="1">
        <v>5.1799999999999999E-5</v>
      </c>
      <c r="I1468" s="1">
        <v>11.2</v>
      </c>
      <c r="J1468" s="1">
        <v>1.06E-3</v>
      </c>
      <c r="K1468" s="1">
        <v>3.3800000000000002E-3</v>
      </c>
      <c r="L1468" s="1">
        <v>3.9170910000000001E-3</v>
      </c>
      <c r="M1468" s="1">
        <v>2.2108869999999999E-3</v>
      </c>
      <c r="N1468" s="1">
        <v>3.463491E-3</v>
      </c>
      <c r="O1468" s="1">
        <v>9.9696790000000004E-3</v>
      </c>
      <c r="Q1468" s="3">
        <v>1426.607</v>
      </c>
      <c r="R1468" s="1">
        <f t="shared" si="114"/>
        <v>3.9679099999999998E-3</v>
      </c>
      <c r="S1468" s="1">
        <f t="shared" si="112"/>
        <v>1.0566626638528023E-3</v>
      </c>
      <c r="T1468" s="1">
        <f t="shared" si="110"/>
        <v>2.8062938000000003E-3</v>
      </c>
      <c r="U1468" s="1">
        <f t="shared" si="111"/>
        <v>1.1617840458255141E-3</v>
      </c>
      <c r="V1468" s="1">
        <f t="shared" si="113"/>
        <v>0.13673234154940755</v>
      </c>
    </row>
    <row r="1469" spans="1:22" hidden="1" x14ac:dyDescent="0.25">
      <c r="A1469" s="3">
        <v>1427.0889999999999</v>
      </c>
      <c r="B1469" s="1">
        <v>3.8078420000000001E-3</v>
      </c>
      <c r="C1469" s="1">
        <v>2.8121919999999998E-3</v>
      </c>
      <c r="D1469" s="1">
        <v>3.7612819999999999E-3</v>
      </c>
      <c r="E1469" s="1">
        <v>3.81E-3</v>
      </c>
      <c r="F1469" s="1">
        <v>5.7200000000000003E-3</v>
      </c>
      <c r="G1469" s="1">
        <v>9.2586369999999996E-5</v>
      </c>
      <c r="H1469" s="1">
        <v>5.5899999999999997E-5</v>
      </c>
      <c r="I1469" s="1">
        <v>11.2</v>
      </c>
      <c r="J1469" s="1">
        <v>1.08E-3</v>
      </c>
      <c r="K1469" s="1">
        <v>3.3899999999999998E-3</v>
      </c>
      <c r="L1469" s="1">
        <v>3.9406620000000002E-3</v>
      </c>
      <c r="M1469" s="1">
        <v>2.2254409999999999E-3</v>
      </c>
      <c r="N1469" s="1">
        <v>3.4784880000000001E-3</v>
      </c>
      <c r="O1469" s="1">
        <v>1.0049260000000001E-2</v>
      </c>
      <c r="Q1469" s="3">
        <v>1427.0889999999999</v>
      </c>
      <c r="R1469" s="1">
        <f t="shared" si="114"/>
        <v>3.9822631999999998E-3</v>
      </c>
      <c r="S1469" s="1">
        <f t="shared" si="112"/>
        <v>1.0603921273496897E-3</v>
      </c>
      <c r="T1469" s="1">
        <f t="shared" si="110"/>
        <v>2.8229181999999998E-3</v>
      </c>
      <c r="U1469" s="1">
        <f t="shared" si="111"/>
        <v>1.1614051391969989E-3</v>
      </c>
      <c r="V1469" s="1">
        <f t="shared" si="113"/>
        <v>0.13788482475523836</v>
      </c>
    </row>
    <row r="1470" spans="1:22" hidden="1" x14ac:dyDescent="0.25">
      <c r="A1470" s="3">
        <v>1427.5709999999999</v>
      </c>
      <c r="B1470" s="1">
        <v>3.8318079999999999E-3</v>
      </c>
      <c r="C1470" s="1">
        <v>2.8340359999999998E-3</v>
      </c>
      <c r="D1470" s="1">
        <v>3.7851460000000001E-3</v>
      </c>
      <c r="E1470" s="1">
        <v>3.8400000000000001E-3</v>
      </c>
      <c r="F1470" s="1">
        <v>5.7600000000000004E-3</v>
      </c>
      <c r="G1470" s="1">
        <v>1.114109E-4</v>
      </c>
      <c r="H1470" s="1">
        <v>6.7399999999999998E-5</v>
      </c>
      <c r="I1470" s="1">
        <v>11.2</v>
      </c>
      <c r="J1470" s="1">
        <v>1.1000000000000001E-3</v>
      </c>
      <c r="K1470" s="1">
        <v>3.4199999999999999E-3</v>
      </c>
      <c r="L1470" s="1">
        <v>3.9765410000000001E-3</v>
      </c>
      <c r="M1470" s="1">
        <v>2.2569809999999999E-3</v>
      </c>
      <c r="N1470" s="1">
        <v>3.5106870000000002E-3</v>
      </c>
      <c r="O1470" s="1">
        <v>1.012356E-2</v>
      </c>
      <c r="Q1470" s="3">
        <v>1427.5709999999999</v>
      </c>
      <c r="R1470" s="1">
        <f t="shared" si="114"/>
        <v>4.0101980000000004E-3</v>
      </c>
      <c r="S1470" s="1">
        <f t="shared" si="112"/>
        <v>1.0673100350245006E-3</v>
      </c>
      <c r="T1470" s="1">
        <f t="shared" si="110"/>
        <v>2.8528417999999999E-3</v>
      </c>
      <c r="U1470" s="1">
        <f t="shared" si="111"/>
        <v>1.1666868787162648E-3</v>
      </c>
      <c r="V1470" s="1">
        <f t="shared" si="113"/>
        <v>0.14034074713372996</v>
      </c>
    </row>
    <row r="1471" spans="1:22" hidden="1" x14ac:dyDescent="0.25">
      <c r="A1471" s="3">
        <v>1428.0530000000001</v>
      </c>
      <c r="B1471" s="1">
        <v>3.8623960000000001E-3</v>
      </c>
      <c r="C1471" s="1">
        <v>2.862786E-3</v>
      </c>
      <c r="D1471" s="1">
        <v>3.8190390000000002E-3</v>
      </c>
      <c r="E1471" s="1">
        <v>3.8800000000000002E-3</v>
      </c>
      <c r="F1471" s="1">
        <v>5.8100000000000001E-3</v>
      </c>
      <c r="G1471" s="1">
        <v>1.317941E-4</v>
      </c>
      <c r="H1471" s="1">
        <v>8.5199999999999997E-5</v>
      </c>
      <c r="I1471" s="1">
        <v>11.2</v>
      </c>
      <c r="J1471" s="1">
        <v>1.1299999999999999E-3</v>
      </c>
      <c r="K1471" s="1">
        <v>3.4399999999999999E-3</v>
      </c>
      <c r="L1471" s="1">
        <v>4.019178E-3</v>
      </c>
      <c r="M1471" s="1">
        <v>2.298783E-3</v>
      </c>
      <c r="N1471" s="1">
        <v>3.5526770000000002E-3</v>
      </c>
      <c r="O1471" s="1">
        <v>1.020049E-2</v>
      </c>
      <c r="Q1471" s="3">
        <v>1428.0530000000001</v>
      </c>
      <c r="R1471" s="1">
        <f t="shared" si="114"/>
        <v>4.0468442E-3</v>
      </c>
      <c r="S1471" s="1">
        <f t="shared" si="112"/>
        <v>1.0752285257986788E-3</v>
      </c>
      <c r="T1471" s="1">
        <f t="shared" si="110"/>
        <v>2.8881276000000001E-3</v>
      </c>
      <c r="U1471" s="1">
        <f t="shared" si="111"/>
        <v>1.1687390399157975E-3</v>
      </c>
      <c r="V1471" s="1">
        <f t="shared" si="113"/>
        <v>0.14143258369175432</v>
      </c>
    </row>
    <row r="1472" spans="1:22" hidden="1" x14ac:dyDescent="0.25">
      <c r="A1472" s="3">
        <v>1428.5350000000001</v>
      </c>
      <c r="B1472" s="1">
        <v>3.8943559999999999E-3</v>
      </c>
      <c r="C1472" s="1">
        <v>2.8924710000000002E-3</v>
      </c>
      <c r="D1472" s="1">
        <v>3.8570470000000002E-3</v>
      </c>
      <c r="E1472" s="1">
        <v>3.9199999999999999E-3</v>
      </c>
      <c r="F1472" s="1">
        <v>5.8599999999999998E-3</v>
      </c>
      <c r="G1472" s="1">
        <v>1.510181E-4</v>
      </c>
      <c r="H1472" s="1">
        <v>1.07E-4</v>
      </c>
      <c r="I1472" s="1">
        <v>11.2</v>
      </c>
      <c r="J1472" s="1">
        <v>1.16E-3</v>
      </c>
      <c r="K1472" s="1">
        <v>3.47E-3</v>
      </c>
      <c r="L1472" s="1">
        <v>4.0616840000000003E-3</v>
      </c>
      <c r="M1472" s="1">
        <v>2.3427539999999998E-3</v>
      </c>
      <c r="N1472" s="1">
        <v>3.5963409999999999E-3</v>
      </c>
      <c r="O1472" s="1">
        <v>1.028985E-2</v>
      </c>
      <c r="Q1472" s="3">
        <v>1428.5350000000001</v>
      </c>
      <c r="R1472" s="1">
        <f t="shared" si="114"/>
        <v>4.0847748000000005E-3</v>
      </c>
      <c r="S1472" s="1">
        <f t="shared" si="112"/>
        <v>1.0826221486754737E-3</v>
      </c>
      <c r="T1472" s="1">
        <f t="shared" si="110"/>
        <v>2.9261558E-3</v>
      </c>
      <c r="U1472" s="1">
        <f t="shared" si="111"/>
        <v>1.1719644810407866E-3</v>
      </c>
      <c r="V1472" s="1">
        <f t="shared" si="113"/>
        <v>0.14307353335129749</v>
      </c>
    </row>
    <row r="1473" spans="1:22" hidden="1" x14ac:dyDescent="0.25">
      <c r="A1473" s="3">
        <v>1429.0170000000001</v>
      </c>
      <c r="B1473" s="1">
        <v>3.9225070000000004E-3</v>
      </c>
      <c r="C1473" s="1">
        <v>2.917855E-3</v>
      </c>
      <c r="D1473" s="1">
        <v>3.8929519999999999E-3</v>
      </c>
      <c r="E1473" s="1">
        <v>3.9500000000000004E-3</v>
      </c>
      <c r="F1473" s="1">
        <v>5.8999999999999999E-3</v>
      </c>
      <c r="G1473" s="1">
        <v>1.6666310000000001E-4</v>
      </c>
      <c r="H1473" s="1">
        <v>1.3100000000000001E-4</v>
      </c>
      <c r="I1473" s="1">
        <v>11.2</v>
      </c>
      <c r="J1473" s="1">
        <v>1.1900000000000001E-3</v>
      </c>
      <c r="K1473" s="1">
        <v>3.49E-3</v>
      </c>
      <c r="L1473" s="1">
        <v>4.0985759999999996E-3</v>
      </c>
      <c r="M1473" s="1">
        <v>2.3814330000000001E-3</v>
      </c>
      <c r="N1473" s="1">
        <v>3.6346299999999998E-3</v>
      </c>
      <c r="O1473" s="1">
        <v>1.0395949999999999E-2</v>
      </c>
      <c r="Q1473" s="3">
        <v>1429.0170000000001</v>
      </c>
      <c r="R1473" s="1">
        <f t="shared" si="114"/>
        <v>4.1166628000000004E-3</v>
      </c>
      <c r="S1473" s="1">
        <f t="shared" si="112"/>
        <v>1.0877673459727957E-3</v>
      </c>
      <c r="T1473" s="1">
        <f t="shared" si="110"/>
        <v>2.9589277999999999E-3</v>
      </c>
      <c r="U1473" s="1">
        <f t="shared" si="111"/>
        <v>1.1726055357728785E-3</v>
      </c>
      <c r="V1473" s="1">
        <f t="shared" si="113"/>
        <v>0.14420693549471589</v>
      </c>
    </row>
    <row r="1474" spans="1:22" hidden="1" x14ac:dyDescent="0.25">
      <c r="A1474" s="3">
        <v>1429.5</v>
      </c>
      <c r="B1474" s="1">
        <v>3.9430699999999999E-3</v>
      </c>
      <c r="C1474" s="1">
        <v>2.936035E-3</v>
      </c>
      <c r="D1474" s="1">
        <v>3.9223399999999999E-3</v>
      </c>
      <c r="E1474" s="1">
        <v>3.9699999999999996E-3</v>
      </c>
      <c r="F1474" s="1">
        <v>5.9300000000000004E-3</v>
      </c>
      <c r="G1474" s="1">
        <v>1.7693869999999999E-4</v>
      </c>
      <c r="H1474" s="1">
        <v>1.5200000000000001E-4</v>
      </c>
      <c r="I1474" s="1">
        <v>11.2</v>
      </c>
      <c r="J1474" s="1">
        <v>1.2099999999999999E-3</v>
      </c>
      <c r="K1474" s="1">
        <v>3.5100000000000001E-3</v>
      </c>
      <c r="L1474" s="1">
        <v>4.125704E-3</v>
      </c>
      <c r="M1474" s="1">
        <v>2.4095190000000002E-3</v>
      </c>
      <c r="N1474" s="1">
        <v>3.6629649999999998E-3</v>
      </c>
      <c r="O1474" s="1">
        <v>1.051359E-2</v>
      </c>
      <c r="Q1474" s="3">
        <v>1429.5</v>
      </c>
      <c r="R1474" s="1">
        <f t="shared" si="114"/>
        <v>4.1402890000000001E-3</v>
      </c>
      <c r="S1474" s="1">
        <f t="shared" si="112"/>
        <v>1.0918663613418999E-3</v>
      </c>
      <c r="T1474" s="1">
        <f t="shared" ref="T1474:T1537" si="115">AVERAGE(J1474:M1474,N1474)</f>
        <v>2.9836375999999997E-3</v>
      </c>
      <c r="U1474" s="1">
        <f t="shared" ref="U1474:U1537" si="116">STDEV(J1474:M1474,N1474)</f>
        <v>1.174548983390348E-3</v>
      </c>
      <c r="V1474" s="1">
        <f t="shared" si="113"/>
        <v>0.1454577762936487</v>
      </c>
    </row>
    <row r="1475" spans="1:22" hidden="1" x14ac:dyDescent="0.25">
      <c r="A1475" s="3">
        <v>1429.982</v>
      </c>
      <c r="B1475" s="1">
        <v>3.9541710000000002E-3</v>
      </c>
      <c r="C1475" s="1">
        <v>2.9461769999999999E-3</v>
      </c>
      <c r="D1475" s="1">
        <v>3.9418659999999996E-3</v>
      </c>
      <c r="E1475" s="1">
        <v>3.98E-3</v>
      </c>
      <c r="F1475" s="1">
        <v>5.9500000000000004E-3</v>
      </c>
      <c r="G1475" s="1">
        <v>1.8121470000000001E-4</v>
      </c>
      <c r="H1475" s="1">
        <v>1.6699999999999999E-4</v>
      </c>
      <c r="I1475" s="1">
        <v>11.2</v>
      </c>
      <c r="J1475" s="1">
        <v>1.23E-3</v>
      </c>
      <c r="K1475" s="1">
        <v>3.5200000000000001E-3</v>
      </c>
      <c r="L1475" s="1">
        <v>4.1417939999999999E-3</v>
      </c>
      <c r="M1475" s="1">
        <v>2.4247460000000002E-3</v>
      </c>
      <c r="N1475" s="1">
        <v>3.6802739999999999E-3</v>
      </c>
      <c r="O1475" s="1">
        <v>1.0629400000000001E-2</v>
      </c>
      <c r="Q1475" s="3">
        <v>1429.982</v>
      </c>
      <c r="R1475" s="1">
        <f t="shared" si="114"/>
        <v>4.1544427999999998E-3</v>
      </c>
      <c r="S1475" s="1">
        <f t="shared" ref="S1475:S1538" si="117">STDEV(B1475:F1475)</f>
        <v>1.0954063038624985E-3</v>
      </c>
      <c r="T1475" s="1">
        <f t="shared" si="115"/>
        <v>2.9993628E-3</v>
      </c>
      <c r="U1475" s="1">
        <f t="shared" si="116"/>
        <v>1.1726765739014317E-3</v>
      </c>
      <c r="V1475" s="1">
        <f t="shared" ref="V1475:V1538" si="118">_xlfn.T.TEST(B1475:F1475,J1475:N1475,2,2)</f>
        <v>0.14616495430392698</v>
      </c>
    </row>
    <row r="1476" spans="1:22" hidden="1" x14ac:dyDescent="0.25">
      <c r="A1476" s="3">
        <v>1430.4639999999999</v>
      </c>
      <c r="B1476" s="1">
        <v>3.9552069999999996E-3</v>
      </c>
      <c r="C1476" s="1">
        <v>2.9486790000000001E-3</v>
      </c>
      <c r="D1476" s="1">
        <v>3.9500580000000002E-3</v>
      </c>
      <c r="E1476" s="1">
        <v>3.98E-3</v>
      </c>
      <c r="F1476" s="1">
        <v>5.96E-3</v>
      </c>
      <c r="G1476" s="1">
        <v>1.7972309999999999E-4</v>
      </c>
      <c r="H1476" s="1">
        <v>1.76E-4</v>
      </c>
      <c r="I1476" s="1">
        <v>11.2</v>
      </c>
      <c r="J1476" s="1">
        <v>1.24E-3</v>
      </c>
      <c r="K1476" s="1">
        <v>3.5200000000000001E-3</v>
      </c>
      <c r="L1476" s="1">
        <v>4.1472460000000003E-3</v>
      </c>
      <c r="M1476" s="1">
        <v>2.4272780000000002E-3</v>
      </c>
      <c r="N1476" s="1">
        <v>3.6871909999999998E-3</v>
      </c>
      <c r="O1476" s="1">
        <v>1.0728929999999999E-2</v>
      </c>
      <c r="Q1476" s="3">
        <v>1430.4639999999999</v>
      </c>
      <c r="R1476" s="1">
        <f t="shared" ref="R1476:R1539" si="119">AVERAGE(B1476:F1476)</f>
        <v>4.1587888000000003E-3</v>
      </c>
      <c r="S1476" s="1">
        <f t="shared" si="117"/>
        <v>1.0983745998322705E-3</v>
      </c>
      <c r="T1476" s="1">
        <f t="shared" si="115"/>
        <v>3.004343E-3</v>
      </c>
      <c r="U1476" s="1">
        <f t="shared" si="116"/>
        <v>1.1709313639189105E-3</v>
      </c>
      <c r="V1476" s="1">
        <f t="shared" si="118"/>
        <v>0.14652419850927251</v>
      </c>
    </row>
    <row r="1477" spans="1:22" hidden="1" x14ac:dyDescent="0.25">
      <c r="A1477" s="3">
        <v>1430.9459999999999</v>
      </c>
      <c r="B1477" s="1">
        <v>3.9472500000000002E-3</v>
      </c>
      <c r="C1477" s="1">
        <v>2.944842E-3</v>
      </c>
      <c r="D1477" s="1">
        <v>3.9464139999999997E-3</v>
      </c>
      <c r="E1477" s="1">
        <v>3.9699999999999996E-3</v>
      </c>
      <c r="F1477" s="1">
        <v>5.96E-3</v>
      </c>
      <c r="G1477" s="1">
        <v>1.735908E-4</v>
      </c>
      <c r="H1477" s="1">
        <v>1.76E-4</v>
      </c>
      <c r="I1477" s="1">
        <v>11.2</v>
      </c>
      <c r="J1477" s="1">
        <v>1.24E-3</v>
      </c>
      <c r="K1477" s="1">
        <v>3.5200000000000001E-3</v>
      </c>
      <c r="L1477" s="1">
        <v>4.1441680000000002E-3</v>
      </c>
      <c r="M1477" s="1">
        <v>2.4191149999999999E-3</v>
      </c>
      <c r="N1477" s="1">
        <v>3.6855870000000002E-3</v>
      </c>
      <c r="O1477" s="1">
        <v>1.0804029999999999E-2</v>
      </c>
      <c r="Q1477" s="3">
        <v>1430.9459999999999</v>
      </c>
      <c r="R1477" s="1">
        <f t="shared" si="119"/>
        <v>4.1537012000000002E-3</v>
      </c>
      <c r="S1477" s="1">
        <f t="shared" si="117"/>
        <v>1.1003854020811073E-3</v>
      </c>
      <c r="T1477" s="1">
        <f t="shared" si="115"/>
        <v>3.001774E-3</v>
      </c>
      <c r="U1477" s="1">
        <f t="shared" si="116"/>
        <v>1.1709570439002023E-3</v>
      </c>
      <c r="V1477" s="1">
        <f t="shared" si="118"/>
        <v>0.14760279556777364</v>
      </c>
    </row>
    <row r="1478" spans="1:22" hidden="1" x14ac:dyDescent="0.25">
      <c r="A1478" s="3">
        <v>1431.4280000000001</v>
      </c>
      <c r="B1478" s="1">
        <v>3.9326719999999999E-3</v>
      </c>
      <c r="C1478" s="1">
        <v>2.9363689999999999E-3</v>
      </c>
      <c r="D1478" s="1">
        <v>3.9322029999999996E-3</v>
      </c>
      <c r="E1478" s="1">
        <v>3.96E-3</v>
      </c>
      <c r="F1478" s="1">
        <v>5.9500000000000004E-3</v>
      </c>
      <c r="G1478" s="1">
        <v>1.6444220000000001E-4</v>
      </c>
      <c r="H1478" s="1">
        <v>1.7000000000000001E-4</v>
      </c>
      <c r="I1478" s="1">
        <v>11.2</v>
      </c>
      <c r="J1478" s="1">
        <v>1.24E-3</v>
      </c>
      <c r="K1478" s="1">
        <v>3.5100000000000001E-3</v>
      </c>
      <c r="L1478" s="1">
        <v>4.1357390000000003E-3</v>
      </c>
      <c r="M1478" s="1">
        <v>2.4033549999999998E-3</v>
      </c>
      <c r="N1478" s="1">
        <v>3.6779009999999999E-3</v>
      </c>
      <c r="O1478" s="1">
        <v>1.085828E-2</v>
      </c>
      <c r="Q1478" s="3">
        <v>1431.4280000000001</v>
      </c>
      <c r="R1478" s="1">
        <f t="shared" si="119"/>
        <v>4.1422487999999997E-3</v>
      </c>
      <c r="S1478" s="1">
        <f t="shared" si="117"/>
        <v>1.1003825234261494E-3</v>
      </c>
      <c r="T1478" s="1">
        <f t="shared" si="115"/>
        <v>2.9933989999999999E-3</v>
      </c>
      <c r="U1478" s="1">
        <f t="shared" si="116"/>
        <v>1.168644538765103E-3</v>
      </c>
      <c r="V1478" s="1">
        <f t="shared" si="118"/>
        <v>0.14817858738342946</v>
      </c>
    </row>
    <row r="1479" spans="1:22" hidden="1" x14ac:dyDescent="0.25">
      <c r="A1479" s="3">
        <v>1431.91</v>
      </c>
      <c r="B1479" s="1">
        <v>3.9165889999999998E-3</v>
      </c>
      <c r="C1479" s="1">
        <v>2.927196E-3</v>
      </c>
      <c r="D1479" s="1">
        <v>3.9119749999999998E-3</v>
      </c>
      <c r="E1479" s="1">
        <v>3.9399999999999999E-3</v>
      </c>
      <c r="F1479" s="1">
        <v>5.94E-3</v>
      </c>
      <c r="G1479" s="1">
        <v>1.5516130000000001E-4</v>
      </c>
      <c r="H1479" s="1">
        <v>1.6000000000000001E-4</v>
      </c>
      <c r="I1479" s="1">
        <v>11.2</v>
      </c>
      <c r="J1479" s="1">
        <v>1.24E-3</v>
      </c>
      <c r="K1479" s="1">
        <v>3.5100000000000001E-3</v>
      </c>
      <c r="L1479" s="1">
        <v>4.1269080000000003E-3</v>
      </c>
      <c r="M1479" s="1">
        <v>2.385697E-3</v>
      </c>
      <c r="N1479" s="1">
        <v>3.6682780000000001E-3</v>
      </c>
      <c r="O1479" s="1">
        <v>1.090646E-2</v>
      </c>
      <c r="Q1479" s="3">
        <v>1431.91</v>
      </c>
      <c r="R1479" s="1">
        <f t="shared" si="119"/>
        <v>4.1271520000000003E-3</v>
      </c>
      <c r="S1479" s="1">
        <f t="shared" si="117"/>
        <v>1.1013600753661357E-3</v>
      </c>
      <c r="T1479" s="1">
        <f t="shared" si="115"/>
        <v>2.9861765999999999E-3</v>
      </c>
      <c r="U1479" s="1">
        <f t="shared" si="116"/>
        <v>1.1673292026694098E-3</v>
      </c>
      <c r="V1479" s="1">
        <f t="shared" si="118"/>
        <v>0.15056389036649812</v>
      </c>
    </row>
    <row r="1480" spans="1:22" hidden="1" x14ac:dyDescent="0.25">
      <c r="A1480" s="3">
        <v>1432.3920000000001</v>
      </c>
      <c r="B1480" s="1">
        <v>3.9064920000000001E-3</v>
      </c>
      <c r="C1480" s="1">
        <v>2.9232590000000001E-3</v>
      </c>
      <c r="D1480" s="1">
        <v>3.893821E-3</v>
      </c>
      <c r="E1480" s="1">
        <v>3.9300000000000003E-3</v>
      </c>
      <c r="F1480" s="1">
        <v>5.94E-3</v>
      </c>
      <c r="G1480" s="1">
        <v>1.4922819999999999E-4</v>
      </c>
      <c r="H1480" s="1">
        <v>1.4999999999999999E-4</v>
      </c>
      <c r="I1480" s="1">
        <v>11.2</v>
      </c>
      <c r="J1480" s="1">
        <v>1.24E-3</v>
      </c>
      <c r="K1480" s="1">
        <v>3.5100000000000001E-3</v>
      </c>
      <c r="L1480" s="1">
        <v>4.1244330000000003E-3</v>
      </c>
      <c r="M1480" s="1">
        <v>2.3740699999999998E-3</v>
      </c>
      <c r="N1480" s="1">
        <v>3.6625300000000002E-3</v>
      </c>
      <c r="O1480" s="1">
        <v>1.0967350000000001E-2</v>
      </c>
      <c r="Q1480" s="3">
        <v>1432.3920000000001</v>
      </c>
      <c r="R1480" s="1">
        <f t="shared" si="119"/>
        <v>4.1187144E-3</v>
      </c>
      <c r="S1480" s="1">
        <f t="shared" si="117"/>
        <v>1.1042444660659611E-3</v>
      </c>
      <c r="T1480" s="1">
        <f t="shared" si="115"/>
        <v>2.9822066E-3</v>
      </c>
      <c r="U1480" s="1">
        <f t="shared" si="116"/>
        <v>1.1673903494409232E-3</v>
      </c>
      <c r="V1480" s="1">
        <f t="shared" si="118"/>
        <v>0.15242264234811015</v>
      </c>
    </row>
    <row r="1481" spans="1:22" hidden="1" x14ac:dyDescent="0.25">
      <c r="A1481" s="3">
        <v>1432.875</v>
      </c>
      <c r="B1481" s="1">
        <v>3.9119749999999998E-3</v>
      </c>
      <c r="C1481" s="1">
        <v>2.9328330000000001E-3</v>
      </c>
      <c r="D1481" s="1">
        <v>3.8893410000000002E-3</v>
      </c>
      <c r="E1481" s="1">
        <v>3.9399999999999999E-3</v>
      </c>
      <c r="F1481" s="1">
        <v>5.9500000000000004E-3</v>
      </c>
      <c r="G1481" s="1">
        <v>1.502226E-4</v>
      </c>
      <c r="H1481" s="1">
        <v>1.45E-4</v>
      </c>
      <c r="I1481" s="1">
        <v>11.2</v>
      </c>
      <c r="J1481" s="1">
        <v>1.2600000000000001E-3</v>
      </c>
      <c r="K1481" s="1">
        <v>3.5200000000000001E-3</v>
      </c>
      <c r="L1481" s="1">
        <v>4.1364749999999997E-3</v>
      </c>
      <c r="M1481" s="1">
        <v>2.3785339999999999E-3</v>
      </c>
      <c r="N1481" s="1">
        <v>3.6686449999999999E-3</v>
      </c>
      <c r="O1481" s="1">
        <v>1.105564E-2</v>
      </c>
      <c r="Q1481" s="3">
        <v>1432.875</v>
      </c>
      <c r="R1481" s="1">
        <f t="shared" si="119"/>
        <v>4.1248298000000003E-3</v>
      </c>
      <c r="S1481" s="1">
        <f t="shared" si="117"/>
        <v>1.1053310393220215E-3</v>
      </c>
      <c r="T1481" s="1">
        <f t="shared" si="115"/>
        <v>2.9927308000000001E-3</v>
      </c>
      <c r="U1481" s="1">
        <f t="shared" si="116"/>
        <v>1.1643257001868934E-3</v>
      </c>
      <c r="V1481" s="1">
        <f t="shared" si="118"/>
        <v>0.15349142435521135</v>
      </c>
    </row>
    <row r="1482" spans="1:22" hidden="1" x14ac:dyDescent="0.25">
      <c r="A1482" s="3">
        <v>1433.357</v>
      </c>
      <c r="B1482" s="1">
        <v>3.9423009999999996E-3</v>
      </c>
      <c r="C1482" s="1">
        <v>2.9647580000000001E-3</v>
      </c>
      <c r="D1482" s="1">
        <v>3.9105040000000004E-3</v>
      </c>
      <c r="E1482" s="1">
        <v>3.9699999999999996E-3</v>
      </c>
      <c r="F1482" s="1">
        <v>6.0000000000000001E-3</v>
      </c>
      <c r="G1482" s="1">
        <v>1.613265E-4</v>
      </c>
      <c r="H1482" s="1">
        <v>1.4999999999999999E-4</v>
      </c>
      <c r="I1482" s="1">
        <v>11.2</v>
      </c>
      <c r="J1482" s="1">
        <v>1.2800000000000001E-3</v>
      </c>
      <c r="K1482" s="1">
        <v>3.5500000000000002E-3</v>
      </c>
      <c r="L1482" s="1">
        <v>4.1706970000000001E-3</v>
      </c>
      <c r="M1482" s="1">
        <v>2.40872E-3</v>
      </c>
      <c r="N1482" s="1">
        <v>3.6950099999999999E-3</v>
      </c>
      <c r="O1482" s="1">
        <v>1.117605E-2</v>
      </c>
      <c r="Q1482" s="3">
        <v>1433.357</v>
      </c>
      <c r="R1482" s="1">
        <f t="shared" si="119"/>
        <v>4.1575126000000006E-3</v>
      </c>
      <c r="S1482" s="1">
        <f t="shared" si="117"/>
        <v>1.1135431751157206E-3</v>
      </c>
      <c r="T1482" s="1">
        <f t="shared" si="115"/>
        <v>3.0208854000000002E-3</v>
      </c>
      <c r="U1482" s="1">
        <f t="shared" si="116"/>
        <v>1.1685355583638864E-3</v>
      </c>
      <c r="V1482" s="1">
        <f t="shared" si="118"/>
        <v>0.15400378155410838</v>
      </c>
    </row>
    <row r="1483" spans="1:22" hidden="1" x14ac:dyDescent="0.25">
      <c r="A1483" s="3">
        <v>1433.8389999999999</v>
      </c>
      <c r="B1483" s="1">
        <v>4.0034939999999998E-3</v>
      </c>
      <c r="C1483" s="1">
        <v>3.025046E-3</v>
      </c>
      <c r="D1483" s="1">
        <v>3.966041E-3</v>
      </c>
      <c r="E1483" s="1">
        <v>4.0400000000000002E-3</v>
      </c>
      <c r="F1483" s="1">
        <v>6.0800000000000003E-3</v>
      </c>
      <c r="G1483" s="1">
        <v>1.8396600000000001E-4</v>
      </c>
      <c r="H1483" s="1">
        <v>1.65E-4</v>
      </c>
      <c r="I1483" s="1">
        <v>11.2</v>
      </c>
      <c r="J1483" s="1">
        <v>1.32E-3</v>
      </c>
      <c r="K1483" s="1">
        <v>3.5899999999999999E-3</v>
      </c>
      <c r="L1483" s="1">
        <v>4.2320550000000002E-3</v>
      </c>
      <c r="M1483" s="1">
        <v>2.4714630000000001E-3</v>
      </c>
      <c r="N1483" s="1">
        <v>3.7474790000000002E-3</v>
      </c>
      <c r="O1483" s="1">
        <v>1.132212E-2</v>
      </c>
      <c r="Q1483" s="3">
        <v>1433.8389999999999</v>
      </c>
      <c r="R1483" s="1">
        <f t="shared" si="119"/>
        <v>4.2229162000000002E-3</v>
      </c>
      <c r="S1483" s="1">
        <f t="shared" si="117"/>
        <v>1.1215215738808596E-3</v>
      </c>
      <c r="T1483" s="1">
        <f t="shared" si="115"/>
        <v>3.0721994E-3</v>
      </c>
      <c r="U1483" s="1">
        <f t="shared" si="116"/>
        <v>1.1726542512643272E-3</v>
      </c>
      <c r="V1483" s="1">
        <f t="shared" si="118"/>
        <v>0.15145724455957732</v>
      </c>
    </row>
    <row r="1484" spans="1:22" hidden="1" x14ac:dyDescent="0.25">
      <c r="A1484" s="3">
        <v>1434.3209999999999</v>
      </c>
      <c r="B1484" s="1">
        <v>4.0951310000000001E-3</v>
      </c>
      <c r="C1484" s="1">
        <v>3.1139079999999999E-3</v>
      </c>
      <c r="D1484" s="1">
        <v>4.0571360000000002E-3</v>
      </c>
      <c r="E1484" s="1">
        <v>4.1399999999999996E-3</v>
      </c>
      <c r="F1484" s="1">
        <v>6.2100000000000002E-3</v>
      </c>
      <c r="G1484" s="1">
        <v>2.172148E-4</v>
      </c>
      <c r="H1484" s="1">
        <v>1.9100000000000001E-4</v>
      </c>
      <c r="I1484" s="1">
        <v>11.1</v>
      </c>
      <c r="J1484" s="1">
        <v>1.3799999999999999E-3</v>
      </c>
      <c r="K1484" s="1">
        <v>3.6600000000000001E-3</v>
      </c>
      <c r="L1484" s="1">
        <v>4.320328E-3</v>
      </c>
      <c r="M1484" s="1">
        <v>2.5669099999999999E-3</v>
      </c>
      <c r="N1484" s="1">
        <v>3.826627E-3</v>
      </c>
      <c r="O1484" s="1">
        <v>1.148128E-2</v>
      </c>
      <c r="Q1484" s="3">
        <v>1434.3209999999999</v>
      </c>
      <c r="R1484" s="1">
        <f t="shared" si="119"/>
        <v>4.3232349999999999E-3</v>
      </c>
      <c r="S1484" s="1">
        <f t="shared" si="117"/>
        <v>1.1378454569927325E-3</v>
      </c>
      <c r="T1484" s="1">
        <f t="shared" si="115"/>
        <v>3.1507730000000004E-3</v>
      </c>
      <c r="U1484" s="1">
        <f t="shared" si="116"/>
        <v>1.1790337871715128E-3</v>
      </c>
      <c r="V1484" s="1">
        <f t="shared" si="118"/>
        <v>0.1482605673890672</v>
      </c>
    </row>
    <row r="1485" spans="1:22" hidden="1" x14ac:dyDescent="0.25">
      <c r="A1485" s="3">
        <v>1434.8030000000001</v>
      </c>
      <c r="B1485" s="1">
        <v>4.2081000000000002E-3</v>
      </c>
      <c r="C1485" s="1">
        <v>3.2229160000000001E-3</v>
      </c>
      <c r="D1485" s="1">
        <v>4.1746109999999999E-3</v>
      </c>
      <c r="E1485" s="1">
        <v>4.2700000000000004E-3</v>
      </c>
      <c r="F1485" s="1">
        <v>6.3600000000000002E-3</v>
      </c>
      <c r="G1485" s="1">
        <v>2.573621E-4</v>
      </c>
      <c r="H1485" s="1">
        <v>2.2499999999999999E-4</v>
      </c>
      <c r="I1485" s="1">
        <v>11.1</v>
      </c>
      <c r="J1485" s="1">
        <v>1.4499999999999999E-3</v>
      </c>
      <c r="K1485" s="1">
        <v>3.7399999999999998E-3</v>
      </c>
      <c r="L1485" s="1">
        <v>4.4277309999999999E-3</v>
      </c>
      <c r="M1485" s="1">
        <v>2.6858160000000002E-3</v>
      </c>
      <c r="N1485" s="1">
        <v>3.9250480000000004E-3</v>
      </c>
      <c r="O1485" s="1">
        <v>1.1640259999999999E-2</v>
      </c>
      <c r="Q1485" s="3">
        <v>1434.8030000000001</v>
      </c>
      <c r="R1485" s="1">
        <f t="shared" si="119"/>
        <v>4.4471253999999998E-3</v>
      </c>
      <c r="S1485" s="1">
        <f t="shared" si="117"/>
        <v>1.1533157132536606E-3</v>
      </c>
      <c r="T1485" s="1">
        <f t="shared" si="115"/>
        <v>3.2457190000000002E-3</v>
      </c>
      <c r="U1485" s="1">
        <f t="shared" si="116"/>
        <v>1.1875449530139902E-3</v>
      </c>
      <c r="V1485" s="1">
        <f t="shared" si="118"/>
        <v>0.14328630309571397</v>
      </c>
    </row>
    <row r="1486" spans="1:22" hidden="1" x14ac:dyDescent="0.25">
      <c r="A1486" s="3">
        <v>1435.2850000000001</v>
      </c>
      <c r="B1486" s="1">
        <v>4.3251469999999997E-3</v>
      </c>
      <c r="C1486" s="1">
        <v>3.334956E-3</v>
      </c>
      <c r="D1486" s="1">
        <v>4.2992120000000002E-3</v>
      </c>
      <c r="E1486" s="1">
        <v>4.4000000000000003E-3</v>
      </c>
      <c r="F1486" s="1">
        <v>6.5300000000000002E-3</v>
      </c>
      <c r="G1486" s="1">
        <v>2.9791090000000001E-4</v>
      </c>
      <c r="H1486" s="1">
        <v>2.5900000000000001E-4</v>
      </c>
      <c r="I1486" s="1">
        <v>11</v>
      </c>
      <c r="J1486" s="1">
        <v>1.5200000000000001E-3</v>
      </c>
      <c r="K1486" s="1">
        <v>3.8300000000000001E-3</v>
      </c>
      <c r="L1486" s="1">
        <v>4.5392790000000002E-3</v>
      </c>
      <c r="M1486" s="1">
        <v>2.8099240000000001E-3</v>
      </c>
      <c r="N1486" s="1">
        <v>4.0270030000000004E-3</v>
      </c>
      <c r="O1486" s="1">
        <v>1.178939E-2</v>
      </c>
      <c r="Q1486" s="3">
        <v>1435.2850000000001</v>
      </c>
      <c r="R1486" s="1">
        <f t="shared" si="119"/>
        <v>4.5778629999999997E-3</v>
      </c>
      <c r="S1486" s="1">
        <f t="shared" si="117"/>
        <v>1.1756704130669446E-3</v>
      </c>
      <c r="T1486" s="1">
        <f t="shared" si="115"/>
        <v>3.3452412000000002E-3</v>
      </c>
      <c r="U1486" s="1">
        <f t="shared" si="116"/>
        <v>1.1982890361614347E-3</v>
      </c>
      <c r="V1486" s="1">
        <f t="shared" si="118"/>
        <v>0.1392450684437653</v>
      </c>
    </row>
    <row r="1487" spans="1:22" hidden="1" x14ac:dyDescent="0.25">
      <c r="A1487" s="3">
        <v>1435.7670000000001</v>
      </c>
      <c r="B1487" s="1">
        <v>4.4243169999999997E-3</v>
      </c>
      <c r="C1487" s="1">
        <v>3.4284900000000002E-3</v>
      </c>
      <c r="D1487" s="1">
        <v>4.405572E-3</v>
      </c>
      <c r="E1487" s="1">
        <v>4.5199999999999997E-3</v>
      </c>
      <c r="F1487" s="1">
        <v>6.6699999999999997E-3</v>
      </c>
      <c r="G1487" s="1">
        <v>3.3156629999999998E-4</v>
      </c>
      <c r="H1487" s="1">
        <v>2.8699999999999998E-4</v>
      </c>
      <c r="I1487" s="1">
        <v>11</v>
      </c>
      <c r="J1487" s="1">
        <v>1.58E-3</v>
      </c>
      <c r="K1487" s="1">
        <v>3.9100000000000003E-3</v>
      </c>
      <c r="L1487" s="1">
        <v>4.6362549999999997E-3</v>
      </c>
      <c r="M1487" s="1">
        <v>2.9158209999999999E-3</v>
      </c>
      <c r="N1487" s="1">
        <v>4.1122570000000002E-3</v>
      </c>
      <c r="O1487" s="1">
        <v>1.192447E-2</v>
      </c>
      <c r="Q1487" s="3">
        <v>1435.7670000000001</v>
      </c>
      <c r="R1487" s="1">
        <f t="shared" si="119"/>
        <v>4.6896757999999993E-3</v>
      </c>
      <c r="S1487" s="1">
        <f t="shared" si="117"/>
        <v>1.1929159335683298E-3</v>
      </c>
      <c r="T1487" s="1">
        <f t="shared" si="115"/>
        <v>3.4308666000000001E-3</v>
      </c>
      <c r="U1487" s="1">
        <f t="shared" si="116"/>
        <v>1.2080771941537097E-3</v>
      </c>
      <c r="V1487" s="1">
        <f t="shared" si="118"/>
        <v>0.13592314243626918</v>
      </c>
    </row>
    <row r="1488" spans="1:22" hidden="1" x14ac:dyDescent="0.25">
      <c r="A1488" s="3">
        <v>1436.249</v>
      </c>
      <c r="B1488" s="1">
        <v>4.4843720000000004E-3</v>
      </c>
      <c r="C1488" s="1">
        <v>3.4825630000000002E-3</v>
      </c>
      <c r="D1488" s="1">
        <v>4.4691059999999996E-3</v>
      </c>
      <c r="E1488" s="1">
        <v>4.5900000000000003E-3</v>
      </c>
      <c r="F1488" s="1">
        <v>6.7600000000000004E-3</v>
      </c>
      <c r="G1488" s="1">
        <v>3.514624E-4</v>
      </c>
      <c r="H1488" s="1">
        <v>3.01E-4</v>
      </c>
      <c r="I1488" s="1">
        <v>11</v>
      </c>
      <c r="J1488" s="1">
        <v>1.6100000000000001E-3</v>
      </c>
      <c r="K1488" s="1">
        <v>3.96E-3</v>
      </c>
      <c r="L1488" s="1">
        <v>4.7000239999999997E-3</v>
      </c>
      <c r="M1488" s="1">
        <v>2.980505E-3</v>
      </c>
      <c r="N1488" s="1">
        <v>4.1605599999999998E-3</v>
      </c>
      <c r="O1488" s="1">
        <v>1.2042560000000001E-2</v>
      </c>
      <c r="Q1488" s="3">
        <v>1436.249</v>
      </c>
      <c r="R1488" s="1">
        <f t="shared" si="119"/>
        <v>4.7572081999999998E-3</v>
      </c>
      <c r="S1488" s="1">
        <f t="shared" si="117"/>
        <v>1.2063681477738047E-3</v>
      </c>
      <c r="T1488" s="1">
        <f t="shared" si="115"/>
        <v>3.4822177999999995E-3</v>
      </c>
      <c r="U1488" s="1">
        <f t="shared" si="116"/>
        <v>1.2174143846711354E-3</v>
      </c>
      <c r="V1488" s="1">
        <f t="shared" si="118"/>
        <v>0.13479350356511047</v>
      </c>
    </row>
    <row r="1489" spans="1:22" hidden="1" x14ac:dyDescent="0.25">
      <c r="A1489" s="3">
        <v>1436.731</v>
      </c>
      <c r="B1489" s="1">
        <v>4.491938E-3</v>
      </c>
      <c r="C1489" s="1">
        <v>3.4840660000000001E-3</v>
      </c>
      <c r="D1489" s="1">
        <v>4.4744629999999997E-3</v>
      </c>
      <c r="E1489" s="1">
        <v>4.5999999999999999E-3</v>
      </c>
      <c r="F1489" s="1">
        <v>6.7799999999999996E-3</v>
      </c>
      <c r="G1489" s="1">
        <v>3.5381680000000002E-4</v>
      </c>
      <c r="H1489" s="1">
        <v>2.9799999999999998E-4</v>
      </c>
      <c r="I1489" s="1">
        <v>11</v>
      </c>
      <c r="J1489" s="1">
        <v>1.6100000000000001E-3</v>
      </c>
      <c r="K1489" s="1">
        <v>3.9699999999999996E-3</v>
      </c>
      <c r="L1489" s="1">
        <v>4.7188150000000003E-3</v>
      </c>
      <c r="M1489" s="1">
        <v>2.989313E-3</v>
      </c>
      <c r="N1489" s="1">
        <v>4.159289E-3</v>
      </c>
      <c r="O1489" s="1">
        <v>1.21399E-2</v>
      </c>
      <c r="Q1489" s="3">
        <v>1436.731</v>
      </c>
      <c r="R1489" s="1">
        <f t="shared" si="119"/>
        <v>4.7660934E-3</v>
      </c>
      <c r="S1489" s="1">
        <f t="shared" si="117"/>
        <v>1.2131787315716508E-3</v>
      </c>
      <c r="T1489" s="1">
        <f t="shared" si="115"/>
        <v>3.4894834E-3</v>
      </c>
      <c r="U1489" s="1">
        <f t="shared" si="116"/>
        <v>1.2220290715994854E-3</v>
      </c>
      <c r="V1489" s="1">
        <f t="shared" si="118"/>
        <v>0.13595517927501646</v>
      </c>
    </row>
    <row r="1490" spans="1:22" hidden="1" x14ac:dyDescent="0.25">
      <c r="A1490" s="3">
        <v>1437.2139999999999</v>
      </c>
      <c r="B1490" s="1">
        <v>4.4448029999999998E-3</v>
      </c>
      <c r="C1490" s="1">
        <v>3.431763E-3</v>
      </c>
      <c r="D1490" s="1">
        <v>4.4191619999999999E-3</v>
      </c>
      <c r="E1490" s="1">
        <v>4.5399999999999998E-3</v>
      </c>
      <c r="F1490" s="1">
        <v>6.7299999999999999E-3</v>
      </c>
      <c r="G1490" s="1">
        <v>3.3813190000000001E-4</v>
      </c>
      <c r="H1490" s="1">
        <v>2.7700000000000001E-4</v>
      </c>
      <c r="I1490" s="1">
        <v>11</v>
      </c>
      <c r="J1490" s="1">
        <v>1.58E-3</v>
      </c>
      <c r="K1490" s="1">
        <v>3.9399999999999999E-3</v>
      </c>
      <c r="L1490" s="1">
        <v>4.6903099999999996E-3</v>
      </c>
      <c r="M1490" s="1">
        <v>2.9399719999999999E-3</v>
      </c>
      <c r="N1490" s="1">
        <v>4.1065030000000001E-3</v>
      </c>
      <c r="O1490" s="1">
        <v>1.2209920000000001E-2</v>
      </c>
      <c r="Q1490" s="3">
        <v>1437.2139999999999</v>
      </c>
      <c r="R1490" s="1">
        <f t="shared" si="119"/>
        <v>4.7131455999999995E-3</v>
      </c>
      <c r="S1490" s="1">
        <f t="shared" si="117"/>
        <v>1.2142957367570306E-3</v>
      </c>
      <c r="T1490" s="1">
        <f t="shared" si="115"/>
        <v>3.4513569999999999E-3</v>
      </c>
      <c r="U1490" s="1">
        <f t="shared" si="116"/>
        <v>1.2213194134467853E-3</v>
      </c>
      <c r="V1490" s="1">
        <f t="shared" si="118"/>
        <v>0.14000647583697806</v>
      </c>
    </row>
    <row r="1491" spans="1:22" hidden="1" x14ac:dyDescent="0.25">
      <c r="A1491" s="3">
        <v>1437.6959999999999</v>
      </c>
      <c r="B1491" s="1">
        <v>4.3531250000000002E-3</v>
      </c>
      <c r="C1491" s="1">
        <v>3.336693E-3</v>
      </c>
      <c r="D1491" s="1">
        <v>4.3157760000000003E-3</v>
      </c>
      <c r="E1491" s="1">
        <v>4.4400000000000004E-3</v>
      </c>
      <c r="F1491" s="1">
        <v>6.6100000000000004E-3</v>
      </c>
      <c r="G1491" s="1">
        <v>3.0799069999999998E-4</v>
      </c>
      <c r="H1491" s="1">
        <v>2.43E-4</v>
      </c>
      <c r="I1491" s="1">
        <v>11</v>
      </c>
      <c r="J1491" s="1">
        <v>1.5200000000000001E-3</v>
      </c>
      <c r="K1491" s="1">
        <v>3.8800000000000002E-3</v>
      </c>
      <c r="L1491" s="1">
        <v>4.6231600000000003E-3</v>
      </c>
      <c r="M1491" s="1">
        <v>2.844208E-3</v>
      </c>
      <c r="N1491" s="1">
        <v>4.0125890000000004E-3</v>
      </c>
      <c r="O1491" s="1">
        <v>1.22468E-2</v>
      </c>
      <c r="Q1491" s="3">
        <v>1437.6959999999999</v>
      </c>
      <c r="R1491" s="1">
        <f t="shared" si="119"/>
        <v>4.6111188000000003E-3</v>
      </c>
      <c r="S1491" s="1">
        <f t="shared" si="117"/>
        <v>1.2044456178552439E-3</v>
      </c>
      <c r="T1491" s="1">
        <f t="shared" si="115"/>
        <v>3.3759914000000002E-3</v>
      </c>
      <c r="U1491" s="1">
        <f t="shared" si="116"/>
        <v>1.2188322640354578E-3</v>
      </c>
      <c r="V1491" s="1">
        <f t="shared" si="118"/>
        <v>0.14567899238591517</v>
      </c>
    </row>
    <row r="1492" spans="1:22" hidden="1" x14ac:dyDescent="0.25">
      <c r="A1492" s="3">
        <v>1438.1780000000001</v>
      </c>
      <c r="B1492" s="1">
        <v>4.235033E-3</v>
      </c>
      <c r="C1492" s="1">
        <v>3.2179090000000001E-3</v>
      </c>
      <c r="D1492" s="1">
        <v>4.1856510000000003E-3</v>
      </c>
      <c r="E1492" s="1">
        <v>4.3099999999999996E-3</v>
      </c>
      <c r="F1492" s="1">
        <v>6.4599999999999996E-3</v>
      </c>
      <c r="G1492" s="1">
        <v>2.6896599999999999E-4</v>
      </c>
      <c r="H1492" s="1">
        <v>2.02E-4</v>
      </c>
      <c r="I1492" s="1">
        <v>11.1</v>
      </c>
      <c r="J1492" s="1">
        <v>1.4499999999999999E-3</v>
      </c>
      <c r="K1492" s="1">
        <v>3.79E-3</v>
      </c>
      <c r="L1492" s="1">
        <v>4.5329849999999998E-3</v>
      </c>
      <c r="M1492" s="1">
        <v>2.722258E-3</v>
      </c>
      <c r="N1492" s="1">
        <v>3.895627E-3</v>
      </c>
      <c r="O1492" s="1">
        <v>1.2250270000000001E-2</v>
      </c>
      <c r="Q1492" s="3">
        <v>1438.1780000000001</v>
      </c>
      <c r="R1492" s="1">
        <f t="shared" si="119"/>
        <v>4.4817186000000002E-3</v>
      </c>
      <c r="S1492" s="1">
        <f t="shared" si="117"/>
        <v>1.192561223715705E-3</v>
      </c>
      <c r="T1492" s="1">
        <f t="shared" si="115"/>
        <v>3.2781739999999996E-3</v>
      </c>
      <c r="U1492" s="1">
        <f t="shared" si="116"/>
        <v>1.2113037893668542E-3</v>
      </c>
      <c r="V1492" s="1">
        <f t="shared" si="118"/>
        <v>0.1520314617300445</v>
      </c>
    </row>
    <row r="1493" spans="1:22" hidden="1" x14ac:dyDescent="0.25">
      <c r="A1493" s="3">
        <v>1438.66</v>
      </c>
      <c r="B1493" s="1">
        <v>4.1107519999999996E-3</v>
      </c>
      <c r="C1493" s="1">
        <v>3.0962870000000001E-3</v>
      </c>
      <c r="D1493" s="1">
        <v>4.0525869999999999E-3</v>
      </c>
      <c r="E1493" s="1">
        <v>4.1700000000000001E-3</v>
      </c>
      <c r="F1493" s="1">
        <v>6.3E-3</v>
      </c>
      <c r="G1493" s="1">
        <v>2.2732589999999999E-4</v>
      </c>
      <c r="H1493" s="1">
        <v>1.6000000000000001E-4</v>
      </c>
      <c r="I1493" s="1">
        <v>11.1</v>
      </c>
      <c r="J1493" s="1">
        <v>1.3699999999999999E-3</v>
      </c>
      <c r="K1493" s="1">
        <v>3.7000000000000002E-3</v>
      </c>
      <c r="L1493" s="1">
        <v>4.4375719999999999E-3</v>
      </c>
      <c r="M1493" s="1">
        <v>2.5970089999999999E-3</v>
      </c>
      <c r="N1493" s="1">
        <v>3.7760879999999999E-3</v>
      </c>
      <c r="O1493" s="1">
        <v>1.222996E-2</v>
      </c>
      <c r="Q1493" s="3">
        <v>1438.66</v>
      </c>
      <c r="R1493" s="1">
        <f t="shared" si="119"/>
        <v>4.3459252000000006E-3</v>
      </c>
      <c r="S1493" s="1">
        <f t="shared" si="117"/>
        <v>1.1781667289126358E-3</v>
      </c>
      <c r="T1493" s="1">
        <f t="shared" si="115"/>
        <v>3.1761338000000001E-3</v>
      </c>
      <c r="U1493" s="1">
        <f t="shared" si="116"/>
        <v>1.2065562572355258E-3</v>
      </c>
      <c r="V1493" s="1">
        <f t="shared" si="118"/>
        <v>0.15947631632427875</v>
      </c>
    </row>
    <row r="1494" spans="1:22" hidden="1" x14ac:dyDescent="0.25">
      <c r="A1494" s="3">
        <v>1439.1420000000001</v>
      </c>
      <c r="B1494" s="1">
        <v>3.997207E-3</v>
      </c>
      <c r="C1494" s="1">
        <v>2.9881780000000002E-3</v>
      </c>
      <c r="D1494" s="1">
        <v>3.9354129999999996E-3</v>
      </c>
      <c r="E1494" s="1">
        <v>4.0499999999999998E-3</v>
      </c>
      <c r="F1494" s="1">
        <v>6.1599999999999997E-3</v>
      </c>
      <c r="G1494" s="1">
        <v>1.877781E-4</v>
      </c>
      <c r="H1494" s="1">
        <v>1.22E-4</v>
      </c>
      <c r="I1494" s="1">
        <v>11.2</v>
      </c>
      <c r="J1494" s="1">
        <v>1.2999999999999999E-3</v>
      </c>
      <c r="K1494" s="1">
        <v>3.62E-3</v>
      </c>
      <c r="L1494" s="1">
        <v>4.3515860000000002E-3</v>
      </c>
      <c r="M1494" s="1">
        <v>2.4868249999999998E-3</v>
      </c>
      <c r="N1494" s="1">
        <v>3.670282E-3</v>
      </c>
      <c r="O1494" s="1">
        <v>1.220416E-2</v>
      </c>
      <c r="Q1494" s="3">
        <v>1439.1420000000001</v>
      </c>
      <c r="R1494" s="1">
        <f t="shared" si="119"/>
        <v>4.2261595999999995E-3</v>
      </c>
      <c r="S1494" s="1">
        <f t="shared" si="117"/>
        <v>1.166224915886854E-3</v>
      </c>
      <c r="T1494" s="1">
        <f t="shared" si="115"/>
        <v>3.0857386E-3</v>
      </c>
      <c r="U1494" s="1">
        <f t="shared" si="116"/>
        <v>1.2017753240409791E-3</v>
      </c>
      <c r="V1494" s="1">
        <f t="shared" si="118"/>
        <v>0.16631589314319778</v>
      </c>
    </row>
    <row r="1495" spans="1:22" hidden="1" x14ac:dyDescent="0.25">
      <c r="A1495" s="3">
        <v>1439.624</v>
      </c>
      <c r="B1495" s="1">
        <v>3.9045199999999999E-3</v>
      </c>
      <c r="C1495" s="1">
        <v>2.9030449999999999E-3</v>
      </c>
      <c r="D1495" s="1">
        <v>3.844578E-3</v>
      </c>
      <c r="E1495" s="1">
        <v>3.96E-3</v>
      </c>
      <c r="F1495" s="1">
        <v>6.0499999999999998E-3</v>
      </c>
      <c r="G1495" s="1">
        <v>1.5327200000000001E-4</v>
      </c>
      <c r="H1495" s="1">
        <v>9.1100000000000005E-5</v>
      </c>
      <c r="I1495" s="1">
        <v>11.2</v>
      </c>
      <c r="J1495" s="1">
        <v>1.25E-3</v>
      </c>
      <c r="K1495" s="1">
        <v>3.5599999999999998E-3</v>
      </c>
      <c r="L1495" s="1">
        <v>4.283986E-3</v>
      </c>
      <c r="M1495" s="1">
        <v>2.4021229999999999E-3</v>
      </c>
      <c r="N1495" s="1">
        <v>3.5876879999999999E-3</v>
      </c>
      <c r="O1495" s="1">
        <v>1.219517E-2</v>
      </c>
      <c r="Q1495" s="3">
        <v>1439.624</v>
      </c>
      <c r="R1495" s="1">
        <f t="shared" si="119"/>
        <v>4.1324285999999998E-3</v>
      </c>
      <c r="S1495" s="1">
        <f t="shared" si="117"/>
        <v>1.1568271294816698E-3</v>
      </c>
      <c r="T1495" s="1">
        <f t="shared" si="115"/>
        <v>3.0167594000000001E-3</v>
      </c>
      <c r="U1495" s="1">
        <f t="shared" si="116"/>
        <v>1.1964687368697937E-3</v>
      </c>
      <c r="V1495" s="1">
        <f t="shared" si="118"/>
        <v>0.17226079543296807</v>
      </c>
    </row>
    <row r="1496" spans="1:22" hidden="1" x14ac:dyDescent="0.25">
      <c r="A1496" s="3">
        <v>1440.106</v>
      </c>
      <c r="B1496" s="1">
        <v>3.8355519999999999E-3</v>
      </c>
      <c r="C1496" s="1">
        <v>2.8425410000000001E-3</v>
      </c>
      <c r="D1496" s="1">
        <v>3.7817699999999998E-3</v>
      </c>
      <c r="E1496" s="1">
        <v>3.8899999999999998E-3</v>
      </c>
      <c r="F1496" s="1">
        <v>5.9699999999999996E-3</v>
      </c>
      <c r="G1496" s="1">
        <v>1.247013E-4</v>
      </c>
      <c r="H1496" s="1">
        <v>6.8499999999999998E-5</v>
      </c>
      <c r="I1496" s="1">
        <v>11.2</v>
      </c>
      <c r="J1496" s="1">
        <v>1.2099999999999999E-3</v>
      </c>
      <c r="K1496" s="1">
        <v>3.5200000000000001E-3</v>
      </c>
      <c r="L1496" s="1">
        <v>4.2376769999999996E-3</v>
      </c>
      <c r="M1496" s="1">
        <v>2.3446869999999998E-3</v>
      </c>
      <c r="N1496" s="1">
        <v>3.530362E-3</v>
      </c>
      <c r="O1496" s="1">
        <v>1.222022E-2</v>
      </c>
      <c r="Q1496" s="3">
        <v>1440.106</v>
      </c>
      <c r="R1496" s="1">
        <f t="shared" si="119"/>
        <v>4.0639726000000001E-3</v>
      </c>
      <c r="S1496" s="1">
        <f t="shared" si="117"/>
        <v>1.1496647714150415E-3</v>
      </c>
      <c r="T1496" s="1">
        <f t="shared" si="115"/>
        <v>2.9685452E-3</v>
      </c>
      <c r="U1496" s="1">
        <f t="shared" si="116"/>
        <v>1.1950017063927984E-3</v>
      </c>
      <c r="V1496" s="1">
        <f t="shared" si="118"/>
        <v>0.17788742409390626</v>
      </c>
    </row>
    <row r="1497" spans="1:22" hidden="1" x14ac:dyDescent="0.25">
      <c r="A1497" s="3">
        <v>1440.5889999999999</v>
      </c>
      <c r="B1497" s="1">
        <v>3.7881540000000002E-3</v>
      </c>
      <c r="C1497" s="1">
        <v>2.8032209999999998E-3</v>
      </c>
      <c r="D1497" s="1">
        <v>3.7426999999999998E-3</v>
      </c>
      <c r="E1497" s="1">
        <v>3.8500000000000001E-3</v>
      </c>
      <c r="F1497" s="1">
        <v>5.9300000000000004E-3</v>
      </c>
      <c r="G1497" s="1">
        <v>1.018328E-4</v>
      </c>
      <c r="H1497" s="1">
        <v>5.27E-5</v>
      </c>
      <c r="I1497" s="1">
        <v>11.3</v>
      </c>
      <c r="J1497" s="1">
        <v>1.1900000000000001E-3</v>
      </c>
      <c r="K1497" s="1">
        <v>3.5000000000000001E-3</v>
      </c>
      <c r="L1497" s="1">
        <v>4.2108099999999997E-3</v>
      </c>
      <c r="M1497" s="1">
        <v>2.3104079999999999E-3</v>
      </c>
      <c r="N1497" s="1">
        <v>3.4951219999999998E-3</v>
      </c>
      <c r="O1497" s="1">
        <v>1.2284730000000001E-2</v>
      </c>
      <c r="Q1497" s="3">
        <v>1440.5889999999999</v>
      </c>
      <c r="R1497" s="1">
        <f t="shared" si="119"/>
        <v>4.0228150000000008E-3</v>
      </c>
      <c r="S1497" s="1">
        <f t="shared" si="117"/>
        <v>1.1497999142711746E-3</v>
      </c>
      <c r="T1497" s="1">
        <f t="shared" si="115"/>
        <v>2.9412679999999995E-3</v>
      </c>
      <c r="U1497" s="1">
        <f t="shared" si="116"/>
        <v>1.1932724477595215E-3</v>
      </c>
      <c r="V1497" s="1">
        <f t="shared" si="118"/>
        <v>0.18256630319596623</v>
      </c>
    </row>
    <row r="1498" spans="1:22" hidden="1" x14ac:dyDescent="0.25">
      <c r="A1498" s="3">
        <v>1441.0709999999999</v>
      </c>
      <c r="B1498" s="1">
        <v>3.757505E-3</v>
      </c>
      <c r="C1498" s="1">
        <v>2.779278E-3</v>
      </c>
      <c r="D1498" s="1">
        <v>3.7206420000000001E-3</v>
      </c>
      <c r="E1498" s="1">
        <v>3.8300000000000001E-3</v>
      </c>
      <c r="F1498" s="1">
        <v>5.9100000000000003E-3</v>
      </c>
      <c r="G1498" s="1">
        <v>8.3770930000000003E-5</v>
      </c>
      <c r="H1498" s="1">
        <v>4.2500000000000003E-5</v>
      </c>
      <c r="I1498" s="1">
        <v>11.3</v>
      </c>
      <c r="J1498" s="1">
        <v>1.1800000000000001E-3</v>
      </c>
      <c r="K1498" s="1">
        <v>3.49E-3</v>
      </c>
      <c r="L1498" s="1">
        <v>4.1994349999999996E-3</v>
      </c>
      <c r="M1498" s="1">
        <v>2.292288E-3</v>
      </c>
      <c r="N1498" s="1">
        <v>3.4762170000000002E-3</v>
      </c>
      <c r="O1498" s="1">
        <v>1.2379869999999999E-2</v>
      </c>
      <c r="Q1498" s="3">
        <v>1441.0709999999999</v>
      </c>
      <c r="R1498" s="1">
        <f t="shared" si="119"/>
        <v>3.9994849999999997E-3</v>
      </c>
      <c r="S1498" s="1">
        <f t="shared" si="117"/>
        <v>1.151521340699772E-3</v>
      </c>
      <c r="T1498" s="1">
        <f t="shared" si="115"/>
        <v>2.9275880000000001E-3</v>
      </c>
      <c r="U1498" s="1">
        <f t="shared" si="116"/>
        <v>1.1929549170586874E-3</v>
      </c>
      <c r="V1498" s="1">
        <f t="shared" si="118"/>
        <v>0.18630645354282752</v>
      </c>
    </row>
    <row r="1499" spans="1:22" hidden="1" x14ac:dyDescent="0.25">
      <c r="A1499" s="3">
        <v>1441.5530000000001</v>
      </c>
      <c r="B1499" s="1">
        <v>3.7387560000000002E-3</v>
      </c>
      <c r="C1499" s="1">
        <v>2.765839E-3</v>
      </c>
      <c r="D1499" s="1">
        <v>3.709581E-3</v>
      </c>
      <c r="E1499" s="1">
        <v>3.81E-3</v>
      </c>
      <c r="F1499" s="1">
        <v>5.9100000000000003E-3</v>
      </c>
      <c r="G1499" s="1">
        <v>6.9984729999999996E-5</v>
      </c>
      <c r="H1499" s="1">
        <v>3.6300000000000001E-5</v>
      </c>
      <c r="I1499" s="1">
        <v>11.3</v>
      </c>
      <c r="J1499" s="1">
        <v>1.17E-3</v>
      </c>
      <c r="K1499" s="1">
        <v>3.49E-3</v>
      </c>
      <c r="L1499" s="1">
        <v>4.1995009999999996E-3</v>
      </c>
      <c r="M1499" s="1">
        <v>2.2841269999999999E-3</v>
      </c>
      <c r="N1499" s="1">
        <v>3.4681669999999999E-3</v>
      </c>
      <c r="O1499" s="1">
        <v>1.248724E-2</v>
      </c>
      <c r="Q1499" s="3">
        <v>1441.5530000000001</v>
      </c>
      <c r="R1499" s="1">
        <f t="shared" si="119"/>
        <v>3.9868351999999994E-3</v>
      </c>
      <c r="S1499" s="1">
        <f t="shared" si="117"/>
        <v>1.1574841723780505E-3</v>
      </c>
      <c r="T1499" s="1">
        <f t="shared" si="115"/>
        <v>2.9223589999999998E-3</v>
      </c>
      <c r="U1499" s="1">
        <f t="shared" si="116"/>
        <v>1.1967995359096273E-3</v>
      </c>
      <c r="V1499" s="1">
        <f t="shared" si="118"/>
        <v>0.19069654224432503</v>
      </c>
    </row>
    <row r="1500" spans="1:22" hidden="1" x14ac:dyDescent="0.25">
      <c r="A1500" s="3">
        <v>1442.0350000000001</v>
      </c>
      <c r="B1500" s="1">
        <v>3.7282280000000001E-3</v>
      </c>
      <c r="C1500" s="1">
        <v>2.75917E-3</v>
      </c>
      <c r="D1500" s="1">
        <v>3.7055370000000001E-3</v>
      </c>
      <c r="E1500" s="1">
        <v>3.81E-3</v>
      </c>
      <c r="F1500" s="1">
        <v>5.9199999999999999E-3</v>
      </c>
      <c r="G1500" s="1">
        <v>6.0043030000000003E-5</v>
      </c>
      <c r="H1500" s="1">
        <v>3.3000000000000003E-5</v>
      </c>
      <c r="I1500" s="1">
        <v>11.3</v>
      </c>
      <c r="J1500" s="1">
        <v>1.1800000000000001E-3</v>
      </c>
      <c r="K1500" s="1">
        <v>3.49E-3</v>
      </c>
      <c r="L1500" s="1">
        <v>4.2076980000000002E-3</v>
      </c>
      <c r="M1500" s="1">
        <v>2.2817620000000001E-3</v>
      </c>
      <c r="N1500" s="1">
        <v>3.4668310000000001E-3</v>
      </c>
      <c r="O1500" s="1">
        <v>1.2587370000000001E-2</v>
      </c>
      <c r="Q1500" s="3">
        <v>1442.0350000000001</v>
      </c>
      <c r="R1500" s="1">
        <f t="shared" si="119"/>
        <v>3.9845870000000004E-3</v>
      </c>
      <c r="S1500" s="1">
        <f t="shared" si="117"/>
        <v>1.1642100073019472E-3</v>
      </c>
      <c r="T1500" s="1">
        <f t="shared" si="115"/>
        <v>2.9252582000000001E-3</v>
      </c>
      <c r="U1500" s="1">
        <f t="shared" si="116"/>
        <v>1.1955019639332258E-3</v>
      </c>
      <c r="V1500" s="1">
        <f t="shared" si="118"/>
        <v>0.19352435173771565</v>
      </c>
    </row>
    <row r="1501" spans="1:22" hidden="1" x14ac:dyDescent="0.25">
      <c r="A1501" s="3">
        <v>1442.5170000000001</v>
      </c>
      <c r="B1501" s="1">
        <v>3.7236830000000002E-3</v>
      </c>
      <c r="C1501" s="1">
        <v>2.7574689999999998E-3</v>
      </c>
      <c r="D1501" s="1">
        <v>3.7068399999999999E-3</v>
      </c>
      <c r="E1501" s="1">
        <v>3.8E-3</v>
      </c>
      <c r="F1501" s="1">
        <v>5.9300000000000004E-3</v>
      </c>
      <c r="G1501" s="1">
        <v>5.3779880000000002E-5</v>
      </c>
      <c r="H1501" s="1">
        <v>3.1900000000000003E-5</v>
      </c>
      <c r="I1501" s="1">
        <v>11.3</v>
      </c>
      <c r="J1501" s="1">
        <v>1.1800000000000001E-3</v>
      </c>
      <c r="K1501" s="1">
        <v>3.5000000000000001E-3</v>
      </c>
      <c r="L1501" s="1">
        <v>4.2217829999999998E-3</v>
      </c>
      <c r="M1501" s="1">
        <v>2.2835939999999999E-3</v>
      </c>
      <c r="N1501" s="1">
        <v>3.4699039999999998E-3</v>
      </c>
      <c r="O1501" s="1">
        <v>1.2669649999999999E-2</v>
      </c>
      <c r="Q1501" s="3">
        <v>1442.5170000000001</v>
      </c>
      <c r="R1501" s="1">
        <f t="shared" si="119"/>
        <v>3.9835983999999998E-3</v>
      </c>
      <c r="S1501" s="1">
        <f t="shared" si="117"/>
        <v>1.1693729188797305E-3</v>
      </c>
      <c r="T1501" s="1">
        <f t="shared" si="115"/>
        <v>2.9310561999999997E-3</v>
      </c>
      <c r="U1501" s="1">
        <f t="shared" si="116"/>
        <v>1.2005659902051197E-3</v>
      </c>
      <c r="V1501" s="1">
        <f t="shared" si="118"/>
        <v>0.19783770374758736</v>
      </c>
    </row>
    <row r="1502" spans="1:22" hidden="1" x14ac:dyDescent="0.25">
      <c r="A1502" s="3">
        <v>1442.999</v>
      </c>
      <c r="B1502" s="1">
        <v>3.7235829999999999E-3</v>
      </c>
      <c r="C1502" s="1">
        <v>2.7592699999999999E-3</v>
      </c>
      <c r="D1502" s="1">
        <v>3.7124549999999999E-3</v>
      </c>
      <c r="E1502" s="1">
        <v>3.8E-3</v>
      </c>
      <c r="F1502" s="1">
        <v>5.94E-3</v>
      </c>
      <c r="G1502" s="1">
        <v>5.0631760000000003E-5</v>
      </c>
      <c r="H1502" s="1">
        <v>3.1900000000000003E-5</v>
      </c>
      <c r="I1502" s="1">
        <v>11.3</v>
      </c>
      <c r="J1502" s="1">
        <v>1.1900000000000001E-3</v>
      </c>
      <c r="K1502" s="1">
        <v>3.5000000000000001E-3</v>
      </c>
      <c r="L1502" s="1">
        <v>4.2392159999999996E-3</v>
      </c>
      <c r="M1502" s="1">
        <v>2.2885570000000001E-3</v>
      </c>
      <c r="N1502" s="1">
        <v>3.4754819999999998E-3</v>
      </c>
      <c r="O1502" s="1">
        <v>1.2735700000000001E-2</v>
      </c>
      <c r="Q1502" s="3">
        <v>1442.999</v>
      </c>
      <c r="R1502" s="1">
        <f t="shared" si="119"/>
        <v>3.9870615999999994E-3</v>
      </c>
      <c r="S1502" s="1">
        <f t="shared" si="117"/>
        <v>1.172738505256095E-3</v>
      </c>
      <c r="T1502" s="1">
        <f t="shared" si="115"/>
        <v>2.938651E-3</v>
      </c>
      <c r="U1502" s="1">
        <f t="shared" si="116"/>
        <v>1.2015793846250856E-3</v>
      </c>
      <c r="V1502" s="1">
        <f t="shared" si="118"/>
        <v>0.20016630905090954</v>
      </c>
    </row>
    <row r="1503" spans="1:22" hidden="1" x14ac:dyDescent="0.25">
      <c r="A1503" s="3">
        <v>1443.481</v>
      </c>
      <c r="B1503" s="1">
        <v>3.7272590000000001E-3</v>
      </c>
      <c r="C1503" s="1">
        <v>2.7636050000000001E-3</v>
      </c>
      <c r="D1503" s="1">
        <v>3.721411E-3</v>
      </c>
      <c r="E1503" s="1">
        <v>3.81E-3</v>
      </c>
      <c r="F1503" s="1">
        <v>5.9500000000000004E-3</v>
      </c>
      <c r="G1503" s="1">
        <v>4.9902730000000001E-5</v>
      </c>
      <c r="H1503" s="1">
        <v>3.2400000000000001E-5</v>
      </c>
      <c r="I1503" s="1">
        <v>11.3</v>
      </c>
      <c r="J1503" s="1">
        <v>1.1999999999999999E-3</v>
      </c>
      <c r="K1503" s="1">
        <v>3.5100000000000001E-3</v>
      </c>
      <c r="L1503" s="1">
        <v>4.2579860000000001E-3</v>
      </c>
      <c r="M1503" s="1">
        <v>2.2961850000000001E-3</v>
      </c>
      <c r="N1503" s="1">
        <v>3.481928E-3</v>
      </c>
      <c r="O1503" s="1">
        <v>1.279784E-2</v>
      </c>
      <c r="Q1503" s="3">
        <v>1443.481</v>
      </c>
      <c r="R1503" s="1">
        <f t="shared" si="119"/>
        <v>3.9944550000000001E-3</v>
      </c>
      <c r="S1503" s="1">
        <f t="shared" si="117"/>
        <v>1.1746401943682587E-3</v>
      </c>
      <c r="T1503" s="1">
        <f t="shared" si="115"/>
        <v>2.9492198000000002E-3</v>
      </c>
      <c r="U1503" s="1">
        <f t="shared" si="116"/>
        <v>1.2038839005532054E-3</v>
      </c>
      <c r="V1503" s="1">
        <f t="shared" si="118"/>
        <v>0.20211464654187947</v>
      </c>
    </row>
    <row r="1504" spans="1:22" hidden="1" x14ac:dyDescent="0.25">
      <c r="A1504" s="3">
        <v>1443.963</v>
      </c>
      <c r="B1504" s="1">
        <v>3.7342439999999998E-3</v>
      </c>
      <c r="C1504" s="1">
        <v>2.769807E-3</v>
      </c>
      <c r="D1504" s="1">
        <v>3.7329070000000002E-3</v>
      </c>
      <c r="E1504" s="1">
        <v>3.82E-3</v>
      </c>
      <c r="F1504" s="1">
        <v>5.96E-3</v>
      </c>
      <c r="G1504" s="1">
        <v>5.1029419999999998E-5</v>
      </c>
      <c r="H1504" s="1">
        <v>3.29E-5</v>
      </c>
      <c r="I1504" s="1">
        <v>11.3</v>
      </c>
      <c r="J1504" s="1">
        <v>1.1999999999999999E-3</v>
      </c>
      <c r="K1504" s="1">
        <v>3.5200000000000001E-3</v>
      </c>
      <c r="L1504" s="1">
        <v>4.2763230000000003E-3</v>
      </c>
      <c r="M1504" s="1">
        <v>2.3056779999999998E-3</v>
      </c>
      <c r="N1504" s="1">
        <v>3.4881740000000001E-3</v>
      </c>
      <c r="O1504" s="1">
        <v>1.287115E-2</v>
      </c>
      <c r="Q1504" s="3">
        <v>1443.963</v>
      </c>
      <c r="R1504" s="1">
        <f t="shared" si="119"/>
        <v>4.0033916000000004E-3</v>
      </c>
      <c r="S1504" s="1">
        <f t="shared" si="117"/>
        <v>1.175721291875885E-3</v>
      </c>
      <c r="T1504" s="1">
        <f t="shared" si="115"/>
        <v>2.9580350000000004E-3</v>
      </c>
      <c r="U1504" s="1">
        <f t="shared" si="116"/>
        <v>1.2094411920556536E-3</v>
      </c>
      <c r="V1504" s="1">
        <f t="shared" si="118"/>
        <v>0.2032105861789415</v>
      </c>
    </row>
    <row r="1505" spans="1:22" hidden="1" x14ac:dyDescent="0.25">
      <c r="A1505" s="3">
        <v>1444.4459999999999</v>
      </c>
      <c r="B1505" s="1">
        <v>3.7448049999999999E-3</v>
      </c>
      <c r="C1505" s="1">
        <v>2.7780769999999999E-3</v>
      </c>
      <c r="D1505" s="1">
        <v>3.746376E-3</v>
      </c>
      <c r="E1505" s="1">
        <v>3.8300000000000001E-3</v>
      </c>
      <c r="F1505" s="1">
        <v>5.9699999999999996E-3</v>
      </c>
      <c r="G1505" s="1">
        <v>5.3547909999999997E-5</v>
      </c>
      <c r="H1505" s="1">
        <v>3.3300000000000003E-5</v>
      </c>
      <c r="I1505" s="1">
        <v>11.3</v>
      </c>
      <c r="J1505" s="1">
        <v>1.2099999999999999E-3</v>
      </c>
      <c r="K1505" s="1">
        <v>3.5300000000000002E-3</v>
      </c>
      <c r="L1505" s="1">
        <v>4.2932550000000002E-3</v>
      </c>
      <c r="M1505" s="1">
        <v>2.3165709999999999E-3</v>
      </c>
      <c r="N1505" s="1">
        <v>3.4937520000000001E-3</v>
      </c>
      <c r="O1505" s="1">
        <v>1.2964669999999999E-2</v>
      </c>
      <c r="Q1505" s="3">
        <v>1444.4459999999999</v>
      </c>
      <c r="R1505" s="1">
        <f t="shared" si="119"/>
        <v>4.0138515999999999E-3</v>
      </c>
      <c r="S1505" s="1">
        <f t="shared" si="117"/>
        <v>1.1759449503715299E-3</v>
      </c>
      <c r="T1505" s="1">
        <f t="shared" si="115"/>
        <v>2.9687156E-3</v>
      </c>
      <c r="U1505" s="1">
        <f t="shared" si="116"/>
        <v>1.2107313040217885E-3</v>
      </c>
      <c r="V1505" s="1">
        <f t="shared" si="118"/>
        <v>0.20355739467803849</v>
      </c>
    </row>
    <row r="1506" spans="1:22" hidden="1" x14ac:dyDescent="0.25">
      <c r="A1506" s="3">
        <v>1444.9280000000001</v>
      </c>
      <c r="B1506" s="1">
        <v>3.7602120000000002E-3</v>
      </c>
      <c r="C1506" s="1">
        <v>2.7900820000000002E-3</v>
      </c>
      <c r="D1506" s="1">
        <v>3.762685E-3</v>
      </c>
      <c r="E1506" s="1">
        <v>3.8400000000000001E-3</v>
      </c>
      <c r="F1506" s="1">
        <v>5.9800000000000001E-3</v>
      </c>
      <c r="G1506" s="1">
        <v>5.7988439999999998E-5</v>
      </c>
      <c r="H1506" s="1">
        <v>3.4199999999999998E-5</v>
      </c>
      <c r="I1506" s="1">
        <v>11.3</v>
      </c>
      <c r="J1506" s="1">
        <v>1.2199999999999999E-3</v>
      </c>
      <c r="K1506" s="1">
        <v>3.5400000000000002E-3</v>
      </c>
      <c r="L1506" s="1">
        <v>4.309719E-3</v>
      </c>
      <c r="M1506" s="1">
        <v>2.3291290000000001E-3</v>
      </c>
      <c r="N1506" s="1">
        <v>3.4997639999999998E-3</v>
      </c>
      <c r="O1506" s="1">
        <v>1.3076829999999999E-2</v>
      </c>
      <c r="Q1506" s="3">
        <v>1444.9280000000001</v>
      </c>
      <c r="R1506" s="1">
        <f t="shared" si="119"/>
        <v>4.0265957999999994E-3</v>
      </c>
      <c r="S1506" s="1">
        <f t="shared" si="117"/>
        <v>1.1747533334709886E-3</v>
      </c>
      <c r="T1506" s="1">
        <f t="shared" si="115"/>
        <v>2.9797223999999999E-3</v>
      </c>
      <c r="U1506" s="1">
        <f t="shared" si="116"/>
        <v>1.2117280953239055E-3</v>
      </c>
      <c r="V1506" s="1">
        <f t="shared" si="118"/>
        <v>0.20285373498213219</v>
      </c>
    </row>
    <row r="1507" spans="1:22" hidden="1" x14ac:dyDescent="0.25">
      <c r="A1507" s="3">
        <v>1445.41</v>
      </c>
      <c r="B1507" s="1">
        <v>3.781937E-3</v>
      </c>
      <c r="C1507" s="1">
        <v>2.8080230000000002E-3</v>
      </c>
      <c r="D1507" s="1">
        <v>3.783107E-3</v>
      </c>
      <c r="E1507" s="1">
        <v>3.8600000000000001E-3</v>
      </c>
      <c r="F1507" s="1">
        <v>6.0000000000000001E-3</v>
      </c>
      <c r="G1507" s="1">
        <v>6.5113270000000003E-5</v>
      </c>
      <c r="H1507" s="1">
        <v>3.6999999999999998E-5</v>
      </c>
      <c r="I1507" s="1">
        <v>11.2</v>
      </c>
      <c r="J1507" s="1">
        <v>1.23E-3</v>
      </c>
      <c r="K1507" s="1">
        <v>3.5599999999999998E-3</v>
      </c>
      <c r="L1507" s="1">
        <v>4.3277569999999998E-3</v>
      </c>
      <c r="M1507" s="1">
        <v>2.3446869999999998E-3</v>
      </c>
      <c r="N1507" s="1">
        <v>3.508382E-3</v>
      </c>
      <c r="O1507" s="1">
        <v>1.319681E-2</v>
      </c>
      <c r="Q1507" s="3">
        <v>1445.41</v>
      </c>
      <c r="R1507" s="1">
        <f t="shared" si="119"/>
        <v>4.0466134000000003E-3</v>
      </c>
      <c r="S1507" s="1">
        <f t="shared" si="117"/>
        <v>1.1751743667057668E-3</v>
      </c>
      <c r="T1507" s="1">
        <f t="shared" si="115"/>
        <v>2.9941652000000001E-3</v>
      </c>
      <c r="U1507" s="1">
        <f t="shared" si="116"/>
        <v>1.2142030114942475E-3</v>
      </c>
      <c r="V1507" s="1">
        <f t="shared" si="118"/>
        <v>0.20119469932384362</v>
      </c>
    </row>
    <row r="1508" spans="1:22" hidden="1" x14ac:dyDescent="0.25">
      <c r="A1508" s="3">
        <v>1445.8920000000001</v>
      </c>
      <c r="B1508" s="1">
        <v>3.8103479999999999E-3</v>
      </c>
      <c r="C1508" s="1">
        <v>2.8336360000000001E-3</v>
      </c>
      <c r="D1508" s="1">
        <v>3.8090110000000002E-3</v>
      </c>
      <c r="E1508" s="1">
        <v>3.8899999999999998E-3</v>
      </c>
      <c r="F1508" s="1">
        <v>6.0299999999999998E-3</v>
      </c>
      <c r="G1508" s="1">
        <v>7.568474E-5</v>
      </c>
      <c r="H1508" s="1">
        <v>4.2700000000000001E-5</v>
      </c>
      <c r="I1508" s="1">
        <v>11.2</v>
      </c>
      <c r="J1508" s="1">
        <v>1.24E-3</v>
      </c>
      <c r="K1508" s="1">
        <v>3.5799999999999998E-3</v>
      </c>
      <c r="L1508" s="1">
        <v>4.3495440000000003E-3</v>
      </c>
      <c r="M1508" s="1">
        <v>2.364475E-3</v>
      </c>
      <c r="N1508" s="1">
        <v>3.521677E-3</v>
      </c>
      <c r="O1508" s="1">
        <v>1.3311069999999999E-2</v>
      </c>
      <c r="Q1508" s="3">
        <v>1445.8920000000001</v>
      </c>
      <c r="R1508" s="1">
        <f t="shared" si="119"/>
        <v>4.0745989999999999E-3</v>
      </c>
      <c r="S1508" s="1">
        <f t="shared" si="117"/>
        <v>1.1766503947345617E-3</v>
      </c>
      <c r="T1508" s="1">
        <f t="shared" si="115"/>
        <v>3.0111392E-3</v>
      </c>
      <c r="U1508" s="1">
        <f t="shared" si="116"/>
        <v>1.2176501464918814E-3</v>
      </c>
      <c r="V1508" s="1">
        <f t="shared" si="118"/>
        <v>0.19782471628693329</v>
      </c>
    </row>
    <row r="1509" spans="1:22" hidden="1" x14ac:dyDescent="0.25">
      <c r="A1509" s="3">
        <v>1446.374</v>
      </c>
      <c r="B1509" s="1">
        <v>3.843876E-3</v>
      </c>
      <c r="C1509" s="1">
        <v>2.8662879999999998E-3</v>
      </c>
      <c r="D1509" s="1">
        <v>3.8400650000000001E-3</v>
      </c>
      <c r="E1509" s="1">
        <v>3.9199999999999999E-3</v>
      </c>
      <c r="F1509" s="1">
        <v>6.0600000000000003E-3</v>
      </c>
      <c r="G1509" s="1">
        <v>9.0133939999999997E-5</v>
      </c>
      <c r="H1509" s="1">
        <v>5.1900000000000001E-5</v>
      </c>
      <c r="I1509" s="1">
        <v>11.2</v>
      </c>
      <c r="J1509" s="1">
        <v>1.2600000000000001E-3</v>
      </c>
      <c r="K1509" s="1">
        <v>3.6099999999999999E-3</v>
      </c>
      <c r="L1509" s="1">
        <v>4.3762180000000003E-3</v>
      </c>
      <c r="M1509" s="1">
        <v>2.389295E-3</v>
      </c>
      <c r="N1509" s="1">
        <v>3.5405509999999999E-3</v>
      </c>
      <c r="O1509" s="1">
        <v>1.341112E-2</v>
      </c>
      <c r="Q1509" s="3">
        <v>1446.374</v>
      </c>
      <c r="R1509" s="1">
        <f t="shared" si="119"/>
        <v>4.1060458000000003E-3</v>
      </c>
      <c r="S1509" s="1">
        <f t="shared" si="117"/>
        <v>1.1756942893517005E-3</v>
      </c>
      <c r="T1509" s="1">
        <f t="shared" si="115"/>
        <v>3.0352128000000001E-3</v>
      </c>
      <c r="U1509" s="1">
        <f t="shared" si="116"/>
        <v>1.2199008420493446E-3</v>
      </c>
      <c r="V1509" s="1">
        <f t="shared" si="118"/>
        <v>0.1952744954891176</v>
      </c>
    </row>
    <row r="1510" spans="1:22" hidden="1" x14ac:dyDescent="0.25">
      <c r="A1510" s="3">
        <v>1446.856</v>
      </c>
      <c r="B1510" s="1">
        <v>3.8775400000000001E-3</v>
      </c>
      <c r="C1510" s="1">
        <v>2.9018109999999998E-3</v>
      </c>
      <c r="D1510" s="1">
        <v>3.8728259999999998E-3</v>
      </c>
      <c r="E1510" s="1">
        <v>3.9500000000000004E-3</v>
      </c>
      <c r="F1510" s="1">
        <v>6.1000000000000004E-3</v>
      </c>
      <c r="G1510" s="1">
        <v>1.072681E-4</v>
      </c>
      <c r="H1510" s="1">
        <v>6.41E-5</v>
      </c>
      <c r="I1510" s="1">
        <v>11.2</v>
      </c>
      <c r="J1510" s="1">
        <v>1.2899999999999999E-3</v>
      </c>
      <c r="K1510" s="1">
        <v>3.64E-3</v>
      </c>
      <c r="L1510" s="1">
        <v>4.4060410000000003E-3</v>
      </c>
      <c r="M1510" s="1">
        <v>2.417116E-3</v>
      </c>
      <c r="N1510" s="1">
        <v>3.5623310000000002E-3</v>
      </c>
      <c r="O1510" s="1">
        <v>1.349762E-2</v>
      </c>
      <c r="Q1510" s="3">
        <v>1446.856</v>
      </c>
      <c r="R1510" s="1">
        <f t="shared" si="119"/>
        <v>4.1404353999999997E-3</v>
      </c>
      <c r="S1510" s="1">
        <f t="shared" si="117"/>
        <v>1.1780363162622791E-3</v>
      </c>
      <c r="T1510" s="1">
        <f t="shared" si="115"/>
        <v>3.0630976000000001E-3</v>
      </c>
      <c r="U1510" s="1">
        <f t="shared" si="116"/>
        <v>1.2192943316801323E-3</v>
      </c>
      <c r="V1510" s="1">
        <f t="shared" si="118"/>
        <v>0.1931325864032325</v>
      </c>
    </row>
    <row r="1511" spans="1:22" hidden="1" x14ac:dyDescent="0.25">
      <c r="A1511" s="3">
        <v>1447.338</v>
      </c>
      <c r="B1511" s="1">
        <v>3.9046530000000001E-3</v>
      </c>
      <c r="C1511" s="1">
        <v>2.933667E-3</v>
      </c>
      <c r="D1511" s="1">
        <v>3.9016440000000001E-3</v>
      </c>
      <c r="E1511" s="1">
        <v>3.9699999999999996E-3</v>
      </c>
      <c r="F1511" s="1">
        <v>6.1399999999999996E-3</v>
      </c>
      <c r="G1511" s="1">
        <v>1.2483390000000001E-4</v>
      </c>
      <c r="H1511" s="1">
        <v>7.7399999999999998E-5</v>
      </c>
      <c r="I1511" s="1">
        <v>11.2</v>
      </c>
      <c r="J1511" s="1">
        <v>1.32E-3</v>
      </c>
      <c r="K1511" s="1">
        <v>3.6700000000000001E-3</v>
      </c>
      <c r="L1511" s="1">
        <v>4.4352289999999997E-3</v>
      </c>
      <c r="M1511" s="1">
        <v>2.4441720000000001E-3</v>
      </c>
      <c r="N1511" s="1">
        <v>3.5825090000000002E-3</v>
      </c>
      <c r="O1511" s="1">
        <v>1.3578979999999999E-2</v>
      </c>
      <c r="Q1511" s="3">
        <v>1447.338</v>
      </c>
      <c r="R1511" s="1">
        <f t="shared" si="119"/>
        <v>4.1699927999999994E-3</v>
      </c>
      <c r="S1511" s="1">
        <f t="shared" si="117"/>
        <v>1.1823539296436155E-3</v>
      </c>
      <c r="T1511" s="1">
        <f t="shared" si="115"/>
        <v>3.090382E-3</v>
      </c>
      <c r="U1511" s="1">
        <f t="shared" si="116"/>
        <v>1.2184620689096152E-3</v>
      </c>
      <c r="V1511" s="1">
        <f t="shared" si="118"/>
        <v>0.19285730650680719</v>
      </c>
    </row>
    <row r="1512" spans="1:22" hidden="1" x14ac:dyDescent="0.25">
      <c r="A1512" s="3">
        <v>1447.82</v>
      </c>
      <c r="B1512" s="1">
        <v>3.9187960000000004E-3</v>
      </c>
      <c r="C1512" s="1">
        <v>2.9546500000000001E-3</v>
      </c>
      <c r="D1512" s="1">
        <v>3.9201000000000001E-3</v>
      </c>
      <c r="E1512" s="1">
        <v>3.98E-3</v>
      </c>
      <c r="F1512" s="1">
        <v>6.1700000000000001E-3</v>
      </c>
      <c r="G1512" s="1">
        <v>1.401796E-4</v>
      </c>
      <c r="H1512" s="1">
        <v>9.0099999999999995E-5</v>
      </c>
      <c r="I1512" s="1">
        <v>11.2</v>
      </c>
      <c r="J1512" s="1">
        <v>1.3500000000000001E-3</v>
      </c>
      <c r="K1512" s="1">
        <v>3.7000000000000002E-3</v>
      </c>
      <c r="L1512" s="1">
        <v>4.4589299999999998E-3</v>
      </c>
      <c r="M1512" s="1">
        <v>2.4654640000000001E-3</v>
      </c>
      <c r="N1512" s="1">
        <v>3.5950380000000001E-3</v>
      </c>
      <c r="O1512" s="1">
        <v>1.366596E-2</v>
      </c>
      <c r="Q1512" s="3">
        <v>1447.82</v>
      </c>
      <c r="R1512" s="1">
        <f t="shared" si="119"/>
        <v>4.1887091999999997E-3</v>
      </c>
      <c r="S1512" s="1">
        <f t="shared" si="117"/>
        <v>1.1871161391469665E-3</v>
      </c>
      <c r="T1512" s="1">
        <f t="shared" si="115"/>
        <v>3.1138864000000003E-3</v>
      </c>
      <c r="U1512" s="1">
        <f t="shared" si="116"/>
        <v>1.2161337448154295E-3</v>
      </c>
      <c r="V1512" s="1">
        <f t="shared" si="118"/>
        <v>0.1950235670582578</v>
      </c>
    </row>
    <row r="1513" spans="1:22" hidden="1" x14ac:dyDescent="0.25">
      <c r="A1513" s="3">
        <v>1448.3019999999999</v>
      </c>
      <c r="B1513" s="1">
        <v>3.9160879999999999E-3</v>
      </c>
      <c r="C1513" s="1">
        <v>2.960088E-3</v>
      </c>
      <c r="D1513" s="1">
        <v>3.9239779999999998E-3</v>
      </c>
      <c r="E1513" s="1">
        <v>3.98E-3</v>
      </c>
      <c r="F1513" s="1">
        <v>6.1900000000000002E-3</v>
      </c>
      <c r="G1513" s="1">
        <v>1.5098490000000001E-4</v>
      </c>
      <c r="H1513" s="1">
        <v>1E-4</v>
      </c>
      <c r="I1513" s="1">
        <v>11.2</v>
      </c>
      <c r="J1513" s="1">
        <v>1.3699999999999999E-3</v>
      </c>
      <c r="K1513" s="1">
        <v>3.7200000000000002E-3</v>
      </c>
      <c r="L1513" s="1">
        <v>4.4739940000000002E-3</v>
      </c>
      <c r="M1513" s="1">
        <v>2.477394E-3</v>
      </c>
      <c r="N1513" s="1">
        <v>3.5958399999999999E-3</v>
      </c>
      <c r="O1513" s="1">
        <v>1.3764169999999999E-2</v>
      </c>
      <c r="Q1513" s="3">
        <v>1448.3019999999999</v>
      </c>
      <c r="R1513" s="1">
        <f t="shared" si="119"/>
        <v>4.1940307999999999E-3</v>
      </c>
      <c r="S1513" s="1">
        <f t="shared" si="117"/>
        <v>1.1939951611322386E-3</v>
      </c>
      <c r="T1513" s="1">
        <f t="shared" si="115"/>
        <v>3.1274455999999997E-3</v>
      </c>
      <c r="U1513" s="1">
        <f t="shared" si="116"/>
        <v>1.2139695984738665E-3</v>
      </c>
      <c r="V1513" s="1">
        <f t="shared" si="118"/>
        <v>0.19889112984735577</v>
      </c>
    </row>
    <row r="1514" spans="1:22" hidden="1" x14ac:dyDescent="0.25">
      <c r="A1514" s="3">
        <v>1448.7850000000001</v>
      </c>
      <c r="B1514" s="1">
        <v>3.8972310000000001E-3</v>
      </c>
      <c r="C1514" s="1">
        <v>2.9496460000000002E-3</v>
      </c>
      <c r="D1514" s="1">
        <v>3.9130450000000004E-3</v>
      </c>
      <c r="E1514" s="1">
        <v>3.96E-3</v>
      </c>
      <c r="F1514" s="1">
        <v>6.1900000000000002E-3</v>
      </c>
      <c r="G1514" s="1">
        <v>1.559899E-4</v>
      </c>
      <c r="H1514" s="1">
        <v>1.08E-4</v>
      </c>
      <c r="I1514" s="1">
        <v>11.2</v>
      </c>
      <c r="J1514" s="1">
        <v>1.39E-3</v>
      </c>
      <c r="K1514" s="1">
        <v>3.7299999999999998E-3</v>
      </c>
      <c r="L1514" s="1">
        <v>4.4798529999999998E-3</v>
      </c>
      <c r="M1514" s="1">
        <v>2.4790939999999998E-3</v>
      </c>
      <c r="N1514" s="1">
        <v>3.5838459999999999E-3</v>
      </c>
      <c r="O1514" s="1">
        <v>1.387038E-2</v>
      </c>
      <c r="Q1514" s="3">
        <v>1448.7850000000001</v>
      </c>
      <c r="R1514" s="1">
        <f t="shared" si="119"/>
        <v>4.1819843999999998E-3</v>
      </c>
      <c r="S1514" s="1">
        <f t="shared" si="117"/>
        <v>1.1993200735713966E-3</v>
      </c>
      <c r="T1514" s="1">
        <f t="shared" si="115"/>
        <v>3.1325585999999995E-3</v>
      </c>
      <c r="U1514" s="1">
        <f t="shared" si="116"/>
        <v>1.2082347869920812E-3</v>
      </c>
      <c r="V1514" s="1">
        <f t="shared" si="118"/>
        <v>0.20539909020448924</v>
      </c>
    </row>
    <row r="1515" spans="1:22" hidden="1" x14ac:dyDescent="0.25">
      <c r="A1515" s="3">
        <v>1449.2670000000001</v>
      </c>
      <c r="B1515" s="1">
        <v>3.868046E-3</v>
      </c>
      <c r="C1515" s="1">
        <v>2.9280959999999998E-3</v>
      </c>
      <c r="D1515" s="1">
        <v>3.8918490000000002E-3</v>
      </c>
      <c r="E1515" s="1">
        <v>3.9399999999999999E-3</v>
      </c>
      <c r="F1515" s="1">
        <v>6.1700000000000001E-3</v>
      </c>
      <c r="G1515" s="1">
        <v>1.559899E-4</v>
      </c>
      <c r="H1515" s="1">
        <v>1.13E-4</v>
      </c>
      <c r="I1515" s="1">
        <v>11.2</v>
      </c>
      <c r="J1515" s="1">
        <v>1.39E-3</v>
      </c>
      <c r="K1515" s="1">
        <v>3.7299999999999998E-3</v>
      </c>
      <c r="L1515" s="1">
        <v>4.479752E-3</v>
      </c>
      <c r="M1515" s="1">
        <v>2.473229E-3</v>
      </c>
      <c r="N1515" s="1">
        <v>3.5628320000000002E-3</v>
      </c>
      <c r="O1515" s="1">
        <v>1.3975039999999999E-2</v>
      </c>
      <c r="Q1515" s="3">
        <v>1449.2670000000001</v>
      </c>
      <c r="R1515" s="1">
        <f t="shared" si="119"/>
        <v>4.1595982000000005E-3</v>
      </c>
      <c r="S1515" s="1">
        <f t="shared" si="117"/>
        <v>1.2003362815183086E-3</v>
      </c>
      <c r="T1515" s="1">
        <f t="shared" si="115"/>
        <v>3.1271625999999995E-3</v>
      </c>
      <c r="U1515" s="1">
        <f t="shared" si="116"/>
        <v>1.2070710308402734E-3</v>
      </c>
      <c r="V1515" s="1">
        <f t="shared" si="118"/>
        <v>0.21208130167792508</v>
      </c>
    </row>
    <row r="1516" spans="1:22" hidden="1" x14ac:dyDescent="0.25">
      <c r="A1516" s="3">
        <v>1449.749</v>
      </c>
      <c r="B1516" s="1">
        <v>3.836388E-3</v>
      </c>
      <c r="C1516" s="1">
        <v>2.9027110000000001E-3</v>
      </c>
      <c r="D1516" s="1">
        <v>3.8672429999999998E-3</v>
      </c>
      <c r="E1516" s="1">
        <v>3.8999999999999998E-3</v>
      </c>
      <c r="F1516" s="1">
        <v>6.1599999999999997E-3</v>
      </c>
      <c r="G1516" s="1">
        <v>1.5287419999999999E-4</v>
      </c>
      <c r="H1516" s="1">
        <v>1.17E-4</v>
      </c>
      <c r="I1516" s="1">
        <v>11.2</v>
      </c>
      <c r="J1516" s="1">
        <v>1.39E-3</v>
      </c>
      <c r="K1516" s="1">
        <v>3.7200000000000002E-3</v>
      </c>
      <c r="L1516" s="1">
        <v>4.4792499999999997E-3</v>
      </c>
      <c r="M1516" s="1">
        <v>2.4646310000000001E-3</v>
      </c>
      <c r="N1516" s="1">
        <v>3.5388469999999999E-3</v>
      </c>
      <c r="O1516" s="1">
        <v>1.4068020000000001E-2</v>
      </c>
      <c r="Q1516" s="3">
        <v>1449.749</v>
      </c>
      <c r="R1516" s="1">
        <f t="shared" si="119"/>
        <v>4.1332683999999991E-3</v>
      </c>
      <c r="S1516" s="1">
        <f t="shared" si="117"/>
        <v>1.2078114634454747E-3</v>
      </c>
      <c r="T1516" s="1">
        <f t="shared" si="115"/>
        <v>3.1185456000000001E-3</v>
      </c>
      <c r="U1516" s="1">
        <f t="shared" si="116"/>
        <v>1.204718984003448E-3</v>
      </c>
      <c r="V1516" s="1">
        <f t="shared" si="118"/>
        <v>0.2201636721266032</v>
      </c>
    </row>
    <row r="1517" spans="1:22" hidden="1" x14ac:dyDescent="0.25">
      <c r="A1517" s="3">
        <v>1450.231</v>
      </c>
      <c r="B1517" s="1">
        <v>3.8098799999999999E-3</v>
      </c>
      <c r="C1517" s="1">
        <v>2.8806629999999999E-3</v>
      </c>
      <c r="D1517" s="1">
        <v>3.8457140000000001E-3</v>
      </c>
      <c r="E1517" s="1">
        <v>3.8800000000000002E-3</v>
      </c>
      <c r="F1517" s="1">
        <v>6.1500000000000001E-3</v>
      </c>
      <c r="G1517" s="1">
        <v>1.487642E-4</v>
      </c>
      <c r="H1517" s="1">
        <v>1.22E-4</v>
      </c>
      <c r="I1517" s="1">
        <v>11.2</v>
      </c>
      <c r="J1517" s="1">
        <v>1.39E-3</v>
      </c>
      <c r="K1517" s="1">
        <v>3.7100000000000002E-3</v>
      </c>
      <c r="L1517" s="1">
        <v>4.483234E-3</v>
      </c>
      <c r="M1517" s="1">
        <v>2.4578669999999999E-3</v>
      </c>
      <c r="N1517" s="1">
        <v>3.518003E-3</v>
      </c>
      <c r="O1517" s="1">
        <v>1.414469E-2</v>
      </c>
      <c r="Q1517" s="3">
        <v>1450.231</v>
      </c>
      <c r="R1517" s="1">
        <f t="shared" si="119"/>
        <v>4.1132514000000002E-3</v>
      </c>
      <c r="S1517" s="1">
        <f t="shared" si="117"/>
        <v>1.213016457612509E-3</v>
      </c>
      <c r="T1517" s="1">
        <f t="shared" si="115"/>
        <v>3.1118207999999998E-3</v>
      </c>
      <c r="U1517" s="1">
        <f t="shared" si="116"/>
        <v>1.203733664467643E-3</v>
      </c>
      <c r="V1517" s="1">
        <f t="shared" si="118"/>
        <v>0.22644703215998824</v>
      </c>
    </row>
    <row r="1518" spans="1:22" hidden="1" x14ac:dyDescent="0.25">
      <c r="A1518" s="3">
        <v>1450.713</v>
      </c>
      <c r="B1518" s="1">
        <v>3.7935019999999998E-3</v>
      </c>
      <c r="C1518" s="1">
        <v>2.8662539999999999E-3</v>
      </c>
      <c r="D1518" s="1">
        <v>3.8314070000000002E-3</v>
      </c>
      <c r="E1518" s="1">
        <v>3.8600000000000001E-3</v>
      </c>
      <c r="F1518" s="1">
        <v>6.1500000000000001E-3</v>
      </c>
      <c r="G1518" s="1">
        <v>1.4544969999999999E-4</v>
      </c>
      <c r="H1518" s="1">
        <v>1.27E-4</v>
      </c>
      <c r="I1518" s="1">
        <v>11.2</v>
      </c>
      <c r="J1518" s="1">
        <v>1.4E-3</v>
      </c>
      <c r="K1518" s="1">
        <v>3.7000000000000002E-3</v>
      </c>
      <c r="L1518" s="1">
        <v>4.4948169999999999E-3</v>
      </c>
      <c r="M1518" s="1">
        <v>2.4559339999999999E-3</v>
      </c>
      <c r="N1518" s="1">
        <v>3.5046410000000002E-3</v>
      </c>
      <c r="O1518" s="1">
        <v>1.4208500000000001E-2</v>
      </c>
      <c r="Q1518" s="3">
        <v>1450.713</v>
      </c>
      <c r="R1518" s="1">
        <f t="shared" si="119"/>
        <v>4.1002325999999999E-3</v>
      </c>
      <c r="S1518" s="1">
        <f t="shared" si="117"/>
        <v>1.2194580912904716E-3</v>
      </c>
      <c r="T1518" s="1">
        <f t="shared" si="115"/>
        <v>3.1110784000000003E-3</v>
      </c>
      <c r="U1518" s="1">
        <f t="shared" si="116"/>
        <v>1.2014008656557145E-3</v>
      </c>
      <c r="V1518" s="1">
        <f t="shared" si="118"/>
        <v>0.23240853785244539</v>
      </c>
    </row>
    <row r="1519" spans="1:22" hidden="1" x14ac:dyDescent="0.25">
      <c r="A1519" s="3">
        <v>1451.1949999999999</v>
      </c>
      <c r="B1519" s="1">
        <v>3.7887889999999999E-3</v>
      </c>
      <c r="C1519" s="1">
        <v>2.8605179999999998E-3</v>
      </c>
      <c r="D1519" s="1">
        <v>3.8250889999999998E-3</v>
      </c>
      <c r="E1519" s="1">
        <v>3.8600000000000001E-3</v>
      </c>
      <c r="F1519" s="1">
        <v>6.1700000000000001E-3</v>
      </c>
      <c r="G1519" s="1">
        <v>1.4385870000000001E-4</v>
      </c>
      <c r="H1519" s="1">
        <v>1.34E-4</v>
      </c>
      <c r="I1519" s="1">
        <v>11.2</v>
      </c>
      <c r="J1519" s="1">
        <v>1.4E-3</v>
      </c>
      <c r="K1519" s="1">
        <v>3.7100000000000002E-3</v>
      </c>
      <c r="L1519" s="1">
        <v>4.5148719999999996E-3</v>
      </c>
      <c r="M1519" s="1">
        <v>2.459733E-3</v>
      </c>
      <c r="N1519" s="1">
        <v>3.500366E-3</v>
      </c>
      <c r="O1519" s="1">
        <v>1.427324E-2</v>
      </c>
      <c r="Q1519" s="3">
        <v>1451.1949999999999</v>
      </c>
      <c r="R1519" s="1">
        <f t="shared" si="119"/>
        <v>4.1008792000000001E-3</v>
      </c>
      <c r="S1519" s="1">
        <f t="shared" si="117"/>
        <v>1.229963425045924E-3</v>
      </c>
      <c r="T1519" s="1">
        <f t="shared" si="115"/>
        <v>3.1169941999999997E-3</v>
      </c>
      <c r="U1519" s="1">
        <f t="shared" si="116"/>
        <v>1.2075547117481676E-3</v>
      </c>
      <c r="V1519" s="1">
        <f t="shared" si="118"/>
        <v>0.23762738745927112</v>
      </c>
    </row>
    <row r="1520" spans="1:22" hidden="1" x14ac:dyDescent="0.25">
      <c r="A1520" s="3">
        <v>1451.6769999999999</v>
      </c>
      <c r="B1520" s="1">
        <v>3.7955739999999999E-3</v>
      </c>
      <c r="C1520" s="1">
        <v>2.8628529999999998E-3</v>
      </c>
      <c r="D1520" s="1">
        <v>3.82636E-3</v>
      </c>
      <c r="E1520" s="1">
        <v>3.8600000000000001E-3</v>
      </c>
      <c r="F1520" s="1">
        <v>6.1900000000000002E-3</v>
      </c>
      <c r="G1520" s="1">
        <v>1.4445530000000001E-4</v>
      </c>
      <c r="H1520" s="1">
        <v>1.4100000000000001E-4</v>
      </c>
      <c r="I1520" s="1">
        <v>11.2</v>
      </c>
      <c r="J1520" s="1">
        <v>1.41E-3</v>
      </c>
      <c r="K1520" s="1">
        <v>3.7200000000000002E-3</v>
      </c>
      <c r="L1520" s="1">
        <v>4.5427949999999996E-3</v>
      </c>
      <c r="M1520" s="1">
        <v>2.469363E-3</v>
      </c>
      <c r="N1520" s="1">
        <v>3.504975E-3</v>
      </c>
      <c r="O1520" s="1">
        <v>1.4352449999999999E-2</v>
      </c>
      <c r="Q1520" s="3">
        <v>1451.6769999999999</v>
      </c>
      <c r="R1520" s="1">
        <f t="shared" si="119"/>
        <v>4.1069573999999998E-3</v>
      </c>
      <c r="S1520" s="1">
        <f t="shared" si="117"/>
        <v>1.2372898520164142E-3</v>
      </c>
      <c r="T1520" s="1">
        <f t="shared" si="115"/>
        <v>3.1294266E-3</v>
      </c>
      <c r="U1520" s="1">
        <f t="shared" si="116"/>
        <v>1.2123876818577052E-3</v>
      </c>
      <c r="V1520" s="1">
        <f t="shared" si="118"/>
        <v>0.24255666379532329</v>
      </c>
    </row>
    <row r="1521" spans="1:22" hidden="1" x14ac:dyDescent="0.25">
      <c r="A1521" s="3">
        <v>1452.1590000000001</v>
      </c>
      <c r="B1521" s="1">
        <v>3.8151280000000001E-3</v>
      </c>
      <c r="C1521" s="1">
        <v>2.8745929999999999E-3</v>
      </c>
      <c r="D1521" s="1">
        <v>3.836856E-3</v>
      </c>
      <c r="E1521" s="1">
        <v>3.8700000000000002E-3</v>
      </c>
      <c r="F1521" s="1">
        <v>6.2199999999999998E-3</v>
      </c>
      <c r="G1521" s="1">
        <v>1.4856529999999999E-4</v>
      </c>
      <c r="H1521" s="1">
        <v>1.4899999999999999E-4</v>
      </c>
      <c r="I1521" s="1">
        <v>11.2</v>
      </c>
      <c r="J1521" s="1">
        <v>1.4300000000000001E-3</v>
      </c>
      <c r="K1521" s="1">
        <v>3.7399999999999998E-3</v>
      </c>
      <c r="L1521" s="1">
        <v>4.5800959999999996E-3</v>
      </c>
      <c r="M1521" s="1">
        <v>2.4874910000000001E-3</v>
      </c>
      <c r="N1521" s="1">
        <v>3.5200399999999999E-3</v>
      </c>
      <c r="O1521" s="1">
        <v>1.445572E-2</v>
      </c>
      <c r="Q1521" s="3">
        <v>1452.1590000000001</v>
      </c>
      <c r="R1521" s="1">
        <f t="shared" si="119"/>
        <v>4.1233153999999999E-3</v>
      </c>
      <c r="S1521" s="1">
        <f t="shared" si="117"/>
        <v>1.2446486549809147E-3</v>
      </c>
      <c r="T1521" s="1">
        <f t="shared" si="115"/>
        <v>3.1515253999999998E-3</v>
      </c>
      <c r="U1521" s="1">
        <f t="shared" si="116"/>
        <v>1.2173239823144041E-3</v>
      </c>
      <c r="V1521" s="1">
        <f t="shared" si="118"/>
        <v>0.24727196180348973</v>
      </c>
    </row>
    <row r="1522" spans="1:22" hidden="1" x14ac:dyDescent="0.25">
      <c r="A1522" s="3">
        <v>1452.6420000000001</v>
      </c>
      <c r="B1522" s="1">
        <v>3.851999E-3</v>
      </c>
      <c r="C1522" s="1">
        <v>2.9010770000000002E-3</v>
      </c>
      <c r="D1522" s="1">
        <v>3.862697E-3</v>
      </c>
      <c r="E1522" s="1">
        <v>3.9100000000000003E-3</v>
      </c>
      <c r="F1522" s="1">
        <v>6.2700000000000004E-3</v>
      </c>
      <c r="G1522" s="1">
        <v>1.581113E-4</v>
      </c>
      <c r="H1522" s="1">
        <v>1.6000000000000001E-4</v>
      </c>
      <c r="I1522" s="1">
        <v>11.2</v>
      </c>
      <c r="J1522" s="1">
        <v>1.4599999999999999E-3</v>
      </c>
      <c r="K1522" s="1">
        <v>3.7699999999999999E-3</v>
      </c>
      <c r="L1522" s="1">
        <v>4.6314989999999999E-3</v>
      </c>
      <c r="M1522" s="1">
        <v>2.52075E-3</v>
      </c>
      <c r="N1522" s="1">
        <v>3.5503380000000001E-3</v>
      </c>
      <c r="O1522" s="1">
        <v>1.4585259999999999E-2</v>
      </c>
      <c r="Q1522" s="3">
        <v>1452.6420000000001</v>
      </c>
      <c r="R1522" s="1">
        <f t="shared" si="119"/>
        <v>4.1591546000000002E-3</v>
      </c>
      <c r="S1522" s="1">
        <f t="shared" si="117"/>
        <v>1.2532694479074724E-3</v>
      </c>
      <c r="T1522" s="1">
        <f t="shared" si="115"/>
        <v>3.1865173999999995E-3</v>
      </c>
      <c r="U1522" s="1">
        <f t="shared" si="116"/>
        <v>1.2232025344593592E-3</v>
      </c>
      <c r="V1522" s="1">
        <f t="shared" si="118"/>
        <v>0.24944731278150853</v>
      </c>
    </row>
    <row r="1523" spans="1:22" hidden="1" x14ac:dyDescent="0.25">
      <c r="A1523" s="3">
        <v>1453.124</v>
      </c>
      <c r="B1523" s="1">
        <v>3.9149839999999998E-3</v>
      </c>
      <c r="C1523" s="1">
        <v>2.9521819999999998E-3</v>
      </c>
      <c r="D1523" s="1">
        <v>3.9146500000000004E-3</v>
      </c>
      <c r="E1523" s="1">
        <v>3.96E-3</v>
      </c>
      <c r="F1523" s="1">
        <v>6.3499999999999997E-3</v>
      </c>
      <c r="G1523" s="1">
        <v>1.7677289999999999E-4</v>
      </c>
      <c r="H1523" s="1">
        <v>1.7699999999999999E-4</v>
      </c>
      <c r="I1523" s="1">
        <v>11.2</v>
      </c>
      <c r="J1523" s="1">
        <v>1.5100000000000001E-3</v>
      </c>
      <c r="K1523" s="1">
        <v>3.8400000000000001E-3</v>
      </c>
      <c r="L1523" s="1">
        <v>4.7058849999999999E-3</v>
      </c>
      <c r="M1523" s="1">
        <v>2.58011E-3</v>
      </c>
      <c r="N1523" s="1">
        <v>3.6044929999999998E-3</v>
      </c>
      <c r="O1523" s="1">
        <v>1.473791E-2</v>
      </c>
      <c r="Q1523" s="3">
        <v>1453.124</v>
      </c>
      <c r="R1523" s="1">
        <f t="shared" si="119"/>
        <v>4.2183632000000002E-3</v>
      </c>
      <c r="S1523" s="1">
        <f t="shared" si="117"/>
        <v>1.2647255105663045E-3</v>
      </c>
      <c r="T1523" s="1">
        <f t="shared" si="115"/>
        <v>3.2480976000000003E-3</v>
      </c>
      <c r="U1523" s="1">
        <f t="shared" si="116"/>
        <v>1.231838152594041E-3</v>
      </c>
      <c r="V1523" s="1">
        <f t="shared" si="118"/>
        <v>0.25403500393495265</v>
      </c>
    </row>
    <row r="1524" spans="1:22" hidden="1" x14ac:dyDescent="0.25">
      <c r="A1524" s="3">
        <v>1453.606</v>
      </c>
      <c r="B1524" s="1">
        <v>4.0140610000000002E-3</v>
      </c>
      <c r="C1524" s="1">
        <v>3.039894E-3</v>
      </c>
      <c r="D1524" s="1">
        <v>4.0053659999999998E-3</v>
      </c>
      <c r="E1524" s="1">
        <v>4.0600000000000002E-3</v>
      </c>
      <c r="F1524" s="1">
        <v>6.4799999999999996E-3</v>
      </c>
      <c r="G1524" s="1">
        <v>2.088941E-4</v>
      </c>
      <c r="H1524" s="1">
        <v>2.0699999999999999E-4</v>
      </c>
      <c r="I1524" s="1">
        <v>11.2</v>
      </c>
      <c r="J1524" s="1">
        <v>1.5900000000000001E-3</v>
      </c>
      <c r="K1524" s="1">
        <v>3.9300000000000003E-3</v>
      </c>
      <c r="L1524" s="1">
        <v>4.8134509999999998E-3</v>
      </c>
      <c r="M1524" s="1">
        <v>2.6779479999999999E-3</v>
      </c>
      <c r="N1524" s="1">
        <v>3.693039E-3</v>
      </c>
      <c r="O1524" s="1">
        <v>1.491001E-2</v>
      </c>
      <c r="Q1524" s="3">
        <v>1453.606</v>
      </c>
      <c r="R1524" s="1">
        <f t="shared" si="119"/>
        <v>4.3198642000000006E-3</v>
      </c>
      <c r="S1524" s="1">
        <f t="shared" si="117"/>
        <v>1.2810605474278722E-3</v>
      </c>
      <c r="T1524" s="1">
        <f t="shared" si="115"/>
        <v>3.3408875999999996E-3</v>
      </c>
      <c r="U1524" s="1">
        <f t="shared" si="116"/>
        <v>1.2394155171347098E-3</v>
      </c>
      <c r="V1524" s="1">
        <f t="shared" si="118"/>
        <v>0.25431630789543597</v>
      </c>
    </row>
    <row r="1525" spans="1:22" hidden="1" x14ac:dyDescent="0.25">
      <c r="A1525" s="3">
        <v>1454.088</v>
      </c>
      <c r="B1525" s="1">
        <v>4.155944E-3</v>
      </c>
      <c r="C1525" s="1">
        <v>3.1723469999999998E-3</v>
      </c>
      <c r="D1525" s="1">
        <v>4.1437000000000002E-3</v>
      </c>
      <c r="E1525" s="1">
        <v>4.2100000000000002E-3</v>
      </c>
      <c r="F1525" s="1">
        <v>6.6600000000000001E-3</v>
      </c>
      <c r="G1525" s="1">
        <v>2.5726260000000001E-4</v>
      </c>
      <c r="H1525" s="1">
        <v>2.5099999999999998E-4</v>
      </c>
      <c r="I1525" s="1">
        <v>11.1</v>
      </c>
      <c r="J1525" s="1">
        <v>1.6900000000000001E-3</v>
      </c>
      <c r="K1525" s="1">
        <v>4.0499999999999998E-3</v>
      </c>
      <c r="L1525" s="1">
        <v>4.9613260000000003E-3</v>
      </c>
      <c r="M1525" s="1">
        <v>2.82263E-3</v>
      </c>
      <c r="N1525" s="1">
        <v>3.8231839999999999E-3</v>
      </c>
      <c r="O1525" s="1">
        <v>1.5100819999999999E-2</v>
      </c>
      <c r="Q1525" s="3">
        <v>1454.088</v>
      </c>
      <c r="R1525" s="1">
        <f t="shared" si="119"/>
        <v>4.4683981999999994E-3</v>
      </c>
      <c r="S1525" s="1">
        <f t="shared" si="117"/>
        <v>1.2992972466615174E-3</v>
      </c>
      <c r="T1525" s="1">
        <f t="shared" si="115"/>
        <v>3.4694280000000001E-3</v>
      </c>
      <c r="U1525" s="1">
        <f t="shared" si="116"/>
        <v>1.2522657921855088E-3</v>
      </c>
      <c r="V1525" s="1">
        <f t="shared" si="118"/>
        <v>0.25086188634825113</v>
      </c>
    </row>
    <row r="1526" spans="1:22" hidden="1" x14ac:dyDescent="0.25">
      <c r="A1526" s="3">
        <v>1454.57</v>
      </c>
      <c r="B1526" s="1">
        <v>4.3385330000000003E-3</v>
      </c>
      <c r="C1526" s="1">
        <v>3.3483789999999999E-3</v>
      </c>
      <c r="D1526" s="1">
        <v>4.3286269999999998E-3</v>
      </c>
      <c r="E1526" s="1">
        <v>4.4000000000000003E-3</v>
      </c>
      <c r="F1526" s="1">
        <v>6.9100000000000003E-3</v>
      </c>
      <c r="G1526" s="1">
        <v>3.215855E-4</v>
      </c>
      <c r="H1526" s="1">
        <v>3.1100000000000002E-4</v>
      </c>
      <c r="I1526" s="1">
        <v>11</v>
      </c>
      <c r="J1526" s="1">
        <v>1.82E-3</v>
      </c>
      <c r="K1526" s="1">
        <v>4.2100000000000002E-3</v>
      </c>
      <c r="L1526" s="1">
        <v>5.1482450000000001E-3</v>
      </c>
      <c r="M1526" s="1">
        <v>3.0132679999999999E-3</v>
      </c>
      <c r="N1526" s="1">
        <v>3.9937289999999997E-3</v>
      </c>
      <c r="O1526" s="1">
        <v>1.531244E-2</v>
      </c>
      <c r="Q1526" s="3">
        <v>1454.57</v>
      </c>
      <c r="R1526" s="1">
        <f t="shared" si="119"/>
        <v>4.6651078000000002E-3</v>
      </c>
      <c r="S1526" s="1">
        <f t="shared" si="117"/>
        <v>1.3288593131662585E-3</v>
      </c>
      <c r="T1526" s="1">
        <f t="shared" si="115"/>
        <v>3.6370483999999996E-3</v>
      </c>
      <c r="U1526" s="1">
        <f t="shared" si="116"/>
        <v>1.2678699288153734E-3</v>
      </c>
      <c r="V1526" s="1">
        <f t="shared" si="118"/>
        <v>0.2460657420943663</v>
      </c>
    </row>
    <row r="1527" spans="1:22" hidden="1" x14ac:dyDescent="0.25">
      <c r="A1527" s="3">
        <v>1455.0519999999999</v>
      </c>
      <c r="B1527" s="1">
        <v>4.5475159999999997E-3</v>
      </c>
      <c r="C1527" s="1">
        <v>3.5535789999999999E-3</v>
      </c>
      <c r="D1527" s="1">
        <v>4.5450389999999998E-3</v>
      </c>
      <c r="E1527" s="1">
        <v>4.62E-3</v>
      </c>
      <c r="F1527" s="1">
        <v>7.1900000000000002E-3</v>
      </c>
      <c r="G1527" s="1">
        <v>3.9702779999999999E-4</v>
      </c>
      <c r="H1527" s="1">
        <v>3.8099999999999999E-4</v>
      </c>
      <c r="I1527" s="1">
        <v>10.9</v>
      </c>
      <c r="J1527" s="1">
        <v>1.97E-3</v>
      </c>
      <c r="K1527" s="1">
        <v>4.3899999999999998E-3</v>
      </c>
      <c r="L1527" s="1">
        <v>5.3610059999999998E-3</v>
      </c>
      <c r="M1527" s="1">
        <v>3.235534E-3</v>
      </c>
      <c r="N1527" s="1">
        <v>4.1915720000000002E-3</v>
      </c>
      <c r="O1527" s="1">
        <v>1.554528E-2</v>
      </c>
      <c r="Q1527" s="3">
        <v>1455.0519999999999</v>
      </c>
      <c r="R1527" s="1">
        <f t="shared" si="119"/>
        <v>4.8912267999999997E-3</v>
      </c>
      <c r="S1527" s="1">
        <f t="shared" si="117"/>
        <v>1.3587868620415419E-3</v>
      </c>
      <c r="T1527" s="1">
        <f t="shared" si="115"/>
        <v>3.8296223999999997E-3</v>
      </c>
      <c r="U1527" s="1">
        <f t="shared" si="116"/>
        <v>1.2846500297228035E-3</v>
      </c>
      <c r="V1527" s="1">
        <f t="shared" si="118"/>
        <v>0.23995536829719435</v>
      </c>
    </row>
    <row r="1528" spans="1:22" hidden="1" x14ac:dyDescent="0.25">
      <c r="A1528" s="3">
        <v>1455.5340000000001</v>
      </c>
      <c r="B1528" s="1">
        <v>4.7565999999999997E-3</v>
      </c>
      <c r="C1528" s="1">
        <v>3.7605799999999999E-3</v>
      </c>
      <c r="D1528" s="1">
        <v>4.7643039999999996E-3</v>
      </c>
      <c r="E1528" s="1">
        <v>4.8500000000000001E-3</v>
      </c>
      <c r="F1528" s="1">
        <v>7.4799999999999997E-3</v>
      </c>
      <c r="G1528" s="1">
        <v>4.7384320000000001E-4</v>
      </c>
      <c r="H1528" s="1">
        <v>4.5199999999999998E-4</v>
      </c>
      <c r="I1528" s="1">
        <v>10.8</v>
      </c>
      <c r="J1528" s="1">
        <v>2.1099999999999999E-3</v>
      </c>
      <c r="K1528" s="1">
        <v>4.5799999999999999E-3</v>
      </c>
      <c r="L1528" s="1">
        <v>5.5748780000000001E-3</v>
      </c>
      <c r="M1528" s="1">
        <v>3.4618209999999999E-3</v>
      </c>
      <c r="N1528" s="1">
        <v>4.3912129999999997E-3</v>
      </c>
      <c r="O1528" s="1">
        <v>1.579127E-2</v>
      </c>
      <c r="Q1528" s="3">
        <v>1455.5340000000001</v>
      </c>
      <c r="R1528" s="1">
        <f t="shared" si="119"/>
        <v>5.1222968000000004E-3</v>
      </c>
      <c r="S1528" s="1">
        <f t="shared" si="117"/>
        <v>1.3918580714610237E-3</v>
      </c>
      <c r="T1528" s="1">
        <f t="shared" si="115"/>
        <v>4.0235824000000005E-3</v>
      </c>
      <c r="U1528" s="1">
        <f t="shared" si="116"/>
        <v>1.3065837434264595E-3</v>
      </c>
      <c r="V1528" s="1">
        <f t="shared" si="118"/>
        <v>0.2341043488459332</v>
      </c>
    </row>
    <row r="1529" spans="1:22" hidden="1" x14ac:dyDescent="0.25">
      <c r="A1529" s="3">
        <v>1456.0160000000001</v>
      </c>
      <c r="B1529" s="1">
        <v>4.9318349999999999E-3</v>
      </c>
      <c r="C1529" s="1">
        <v>3.9340429999999999E-3</v>
      </c>
      <c r="D1529" s="1">
        <v>4.9491939999999996E-3</v>
      </c>
      <c r="E1529" s="1">
        <v>5.0400000000000002E-3</v>
      </c>
      <c r="F1529" s="1">
        <v>7.7200000000000003E-3</v>
      </c>
      <c r="G1529" s="1">
        <v>5.3972419999999996E-4</v>
      </c>
      <c r="H1529" s="1">
        <v>5.1099999999999995E-4</v>
      </c>
      <c r="I1529" s="1">
        <v>10.8</v>
      </c>
      <c r="J1529" s="1">
        <v>2.2399999999999998E-3</v>
      </c>
      <c r="K1529" s="1">
        <v>4.7299999999999998E-3</v>
      </c>
      <c r="L1529" s="1">
        <v>5.7574940000000002E-3</v>
      </c>
      <c r="M1529" s="1">
        <v>3.6562819999999998E-3</v>
      </c>
      <c r="N1529" s="1">
        <v>4.5591679999999997E-3</v>
      </c>
      <c r="O1529" s="1">
        <v>1.602928E-2</v>
      </c>
      <c r="Q1529" s="3">
        <v>1456.0160000000001</v>
      </c>
      <c r="R1529" s="1">
        <f t="shared" si="119"/>
        <v>5.3150144E-3</v>
      </c>
      <c r="S1529" s="1">
        <f t="shared" si="117"/>
        <v>1.4183900804850197E-3</v>
      </c>
      <c r="T1529" s="1">
        <f t="shared" si="115"/>
        <v>4.1885887999999994E-3</v>
      </c>
      <c r="U1529" s="1">
        <f t="shared" si="116"/>
        <v>1.3202525703778047E-3</v>
      </c>
      <c r="V1529" s="1">
        <f t="shared" si="118"/>
        <v>0.22985724709961897</v>
      </c>
    </row>
    <row r="1530" spans="1:22" hidden="1" x14ac:dyDescent="0.25">
      <c r="A1530" s="3">
        <v>1456.499</v>
      </c>
      <c r="B1530" s="1">
        <v>5.0403610000000001E-3</v>
      </c>
      <c r="C1530" s="1">
        <v>4.0393770000000002E-3</v>
      </c>
      <c r="D1530" s="1">
        <v>5.0631230000000001E-3</v>
      </c>
      <c r="E1530" s="1">
        <v>5.1599999999999997E-3</v>
      </c>
      <c r="F1530" s="1">
        <v>7.8799999999999999E-3</v>
      </c>
      <c r="G1530" s="1">
        <v>5.8182570000000003E-4</v>
      </c>
      <c r="H1530" s="1">
        <v>5.4600000000000004E-4</v>
      </c>
      <c r="I1530" s="1">
        <v>10.7</v>
      </c>
      <c r="J1530" s="1">
        <v>2.32E-3</v>
      </c>
      <c r="K1530" s="1">
        <v>4.8300000000000001E-3</v>
      </c>
      <c r="L1530" s="1">
        <v>5.8772099999999999E-3</v>
      </c>
      <c r="M1530" s="1">
        <v>3.7835410000000001E-3</v>
      </c>
      <c r="N1530" s="1">
        <v>4.662411E-3</v>
      </c>
      <c r="O1530" s="1">
        <v>1.622763E-2</v>
      </c>
      <c r="Q1530" s="3">
        <v>1456.499</v>
      </c>
      <c r="R1530" s="1">
        <f t="shared" si="119"/>
        <v>5.436572199999999E-3</v>
      </c>
      <c r="S1530" s="1">
        <f t="shared" si="117"/>
        <v>1.4400897231175215E-3</v>
      </c>
      <c r="T1530" s="1">
        <f t="shared" si="115"/>
        <v>4.2946324000000006E-3</v>
      </c>
      <c r="U1530" s="1">
        <f t="shared" si="116"/>
        <v>1.3310539959044861E-3</v>
      </c>
      <c r="V1530" s="1">
        <f t="shared" si="118"/>
        <v>0.22911508753456317</v>
      </c>
    </row>
    <row r="1531" spans="1:22" hidden="1" x14ac:dyDescent="0.25">
      <c r="A1531" s="3">
        <v>1456.981</v>
      </c>
      <c r="B1531" s="1">
        <v>5.060106E-3</v>
      </c>
      <c r="C1531" s="1">
        <v>4.0540259999999996E-3</v>
      </c>
      <c r="D1531" s="1">
        <v>5.0818959999999998E-3</v>
      </c>
      <c r="E1531" s="1">
        <v>5.1900000000000002E-3</v>
      </c>
      <c r="F1531" s="1">
        <v>7.9100000000000004E-3</v>
      </c>
      <c r="G1531" s="1">
        <v>5.9177939999999999E-4</v>
      </c>
      <c r="H1531" s="1">
        <v>5.4900000000000001E-4</v>
      </c>
      <c r="I1531" s="1">
        <v>10.7</v>
      </c>
      <c r="J1531" s="1">
        <v>2.3400000000000001E-3</v>
      </c>
      <c r="K1531" s="1">
        <v>4.8599999999999997E-3</v>
      </c>
      <c r="L1531" s="1">
        <v>5.9132150000000003E-3</v>
      </c>
      <c r="M1531" s="1">
        <v>3.8194399999999999E-3</v>
      </c>
      <c r="N1531" s="1">
        <v>4.6780520000000003E-3</v>
      </c>
      <c r="O1531" s="1">
        <v>1.635443E-2</v>
      </c>
      <c r="Q1531" s="3">
        <v>1456.981</v>
      </c>
      <c r="R1531" s="1">
        <f t="shared" si="119"/>
        <v>5.4592056000000002E-3</v>
      </c>
      <c r="S1531" s="1">
        <f t="shared" si="117"/>
        <v>1.4452540935222431E-3</v>
      </c>
      <c r="T1531" s="1">
        <f t="shared" si="115"/>
        <v>4.3221414E-3</v>
      </c>
      <c r="U1531" s="1">
        <f t="shared" si="116"/>
        <v>1.3350161662466114E-3</v>
      </c>
      <c r="V1531" s="1">
        <f t="shared" si="118"/>
        <v>0.23233555708337653</v>
      </c>
    </row>
    <row r="1532" spans="1:22" hidden="1" x14ac:dyDescent="0.25">
      <c r="A1532" s="3">
        <v>1457.463</v>
      </c>
      <c r="B1532" s="1">
        <v>4.9858929999999999E-3</v>
      </c>
      <c r="C1532" s="1">
        <v>3.9732969999999998E-3</v>
      </c>
      <c r="D1532" s="1">
        <v>4.9996349999999997E-3</v>
      </c>
      <c r="E1532" s="1">
        <v>5.11E-3</v>
      </c>
      <c r="F1532" s="1">
        <v>7.8200000000000006E-3</v>
      </c>
      <c r="G1532" s="1">
        <v>5.6752599999999995E-4</v>
      </c>
      <c r="H1532" s="1">
        <v>5.1900000000000004E-4</v>
      </c>
      <c r="I1532" s="1">
        <v>10.7</v>
      </c>
      <c r="J1532" s="1">
        <v>2.31E-3</v>
      </c>
      <c r="K1532" s="1">
        <v>4.81E-3</v>
      </c>
      <c r="L1532" s="1">
        <v>5.8610889999999999E-3</v>
      </c>
      <c r="M1532" s="1">
        <v>3.757973E-3</v>
      </c>
      <c r="N1532" s="1">
        <v>4.6002550000000001E-3</v>
      </c>
      <c r="O1532" s="1">
        <v>1.6390660000000001E-2</v>
      </c>
      <c r="Q1532" s="3">
        <v>1457.463</v>
      </c>
      <c r="R1532" s="1">
        <f t="shared" si="119"/>
        <v>5.3777649999999996E-3</v>
      </c>
      <c r="S1532" s="1">
        <f t="shared" si="117"/>
        <v>1.4409446740557047E-3</v>
      </c>
      <c r="T1532" s="1">
        <f t="shared" si="115"/>
        <v>4.2678634000000003E-3</v>
      </c>
      <c r="U1532" s="1">
        <f t="shared" si="116"/>
        <v>1.3262712198469438E-3</v>
      </c>
      <c r="V1532" s="1">
        <f t="shared" si="118"/>
        <v>0.24070223059539664</v>
      </c>
    </row>
    <row r="1533" spans="1:22" hidden="1" x14ac:dyDescent="0.25">
      <c r="A1533" s="3">
        <v>1457.9449999999999</v>
      </c>
      <c r="B1533" s="1">
        <v>4.8304380000000003E-3</v>
      </c>
      <c r="C1533" s="1">
        <v>3.8112839999999999E-3</v>
      </c>
      <c r="D1533" s="1">
        <v>4.8304380000000003E-3</v>
      </c>
      <c r="E1533" s="1">
        <v>4.9399999999999999E-3</v>
      </c>
      <c r="F1533" s="1">
        <v>7.6299999999999996E-3</v>
      </c>
      <c r="G1533" s="1">
        <v>5.1431280000000001E-4</v>
      </c>
      <c r="H1533" s="1">
        <v>4.6000000000000001E-4</v>
      </c>
      <c r="I1533" s="1">
        <v>10.8</v>
      </c>
      <c r="J1533" s="1">
        <v>2.2300000000000002E-3</v>
      </c>
      <c r="K1533" s="1">
        <v>4.7099999999999998E-3</v>
      </c>
      <c r="L1533" s="1">
        <v>5.7345959999999998E-3</v>
      </c>
      <c r="M1533" s="1">
        <v>3.6127450000000001E-3</v>
      </c>
      <c r="N1533" s="1">
        <v>4.4411540000000001E-3</v>
      </c>
      <c r="O1533" s="1">
        <v>1.6339599999999999E-2</v>
      </c>
      <c r="Q1533" s="3">
        <v>1457.9449999999999</v>
      </c>
      <c r="R1533" s="1">
        <f t="shared" si="119"/>
        <v>5.2084320000000007E-3</v>
      </c>
      <c r="S1533" s="1">
        <f t="shared" si="117"/>
        <v>1.4294954336429339E-3</v>
      </c>
      <c r="T1533" s="1">
        <f t="shared" si="115"/>
        <v>4.1456990000000001E-3</v>
      </c>
      <c r="U1533" s="1">
        <f t="shared" si="116"/>
        <v>1.3118942008553888E-3</v>
      </c>
      <c r="V1533" s="1">
        <f t="shared" si="118"/>
        <v>0.25549956732138102</v>
      </c>
    </row>
    <row r="1534" spans="1:22" hidden="1" x14ac:dyDescent="0.25">
      <c r="A1534" s="3">
        <v>1458.4269999999999</v>
      </c>
      <c r="B1534" s="1">
        <v>4.6180370000000002E-3</v>
      </c>
      <c r="C1534" s="1">
        <v>3.5946039999999999E-3</v>
      </c>
      <c r="D1534" s="1">
        <v>4.601829E-3</v>
      </c>
      <c r="E1534" s="1">
        <v>4.7099999999999998E-3</v>
      </c>
      <c r="F1534" s="1">
        <v>7.3699999999999998E-3</v>
      </c>
      <c r="G1534" s="1">
        <v>4.4226630000000002E-4</v>
      </c>
      <c r="H1534" s="1">
        <v>3.8400000000000001E-4</v>
      </c>
      <c r="I1534" s="1">
        <v>10.9</v>
      </c>
      <c r="J1534" s="1">
        <v>2.1199999999999999E-3</v>
      </c>
      <c r="K1534" s="1">
        <v>4.5599999999999998E-3</v>
      </c>
      <c r="L1534" s="1">
        <v>5.5596739999999997E-3</v>
      </c>
      <c r="M1534" s="1">
        <v>3.4106570000000001E-3</v>
      </c>
      <c r="N1534" s="1">
        <v>4.2258649999999997E-3</v>
      </c>
      <c r="O1534" s="1">
        <v>1.622701E-2</v>
      </c>
      <c r="Q1534" s="3">
        <v>1458.4269999999999</v>
      </c>
      <c r="R1534" s="1">
        <f t="shared" si="119"/>
        <v>4.9788940000000002E-3</v>
      </c>
      <c r="S1534" s="1">
        <f t="shared" si="117"/>
        <v>1.4122983466008517E-3</v>
      </c>
      <c r="T1534" s="1">
        <f t="shared" si="115"/>
        <v>3.9752391999999994E-3</v>
      </c>
      <c r="U1534" s="1">
        <f t="shared" si="116"/>
        <v>1.291884057304176E-3</v>
      </c>
      <c r="V1534" s="1">
        <f t="shared" si="118"/>
        <v>0.27471999054463059</v>
      </c>
    </row>
    <row r="1535" spans="1:22" hidden="1" x14ac:dyDescent="0.25">
      <c r="A1535" s="3">
        <v>1458.9090000000001</v>
      </c>
      <c r="B1535" s="1">
        <v>4.3774570000000004E-3</v>
      </c>
      <c r="C1535" s="1">
        <v>3.3536880000000001E-3</v>
      </c>
      <c r="D1535" s="1">
        <v>4.3455949999999998E-3</v>
      </c>
      <c r="E1535" s="1">
        <v>4.45E-3</v>
      </c>
      <c r="F1535" s="1">
        <v>7.0800000000000004E-3</v>
      </c>
      <c r="G1535" s="1">
        <v>3.6343360000000002E-4</v>
      </c>
      <c r="H1535" s="1">
        <v>3.0299999999999999E-4</v>
      </c>
      <c r="I1535" s="1">
        <v>10.9</v>
      </c>
      <c r="J1535" s="1">
        <v>2E-3</v>
      </c>
      <c r="K1535" s="1">
        <v>4.4099999999999999E-3</v>
      </c>
      <c r="L1535" s="1">
        <v>5.3665070000000004E-3</v>
      </c>
      <c r="M1535" s="1">
        <v>3.1832280000000002E-3</v>
      </c>
      <c r="N1535" s="1">
        <v>3.9844329999999999E-3</v>
      </c>
      <c r="O1535" s="1">
        <v>1.6090690000000001E-2</v>
      </c>
      <c r="Q1535" s="3">
        <v>1458.9090000000001</v>
      </c>
      <c r="R1535" s="1">
        <f t="shared" si="119"/>
        <v>4.7213479999999993E-3</v>
      </c>
      <c r="S1535" s="1">
        <f t="shared" si="117"/>
        <v>1.3934502329378327E-3</v>
      </c>
      <c r="T1535" s="1">
        <f t="shared" si="115"/>
        <v>3.7888336000000003E-3</v>
      </c>
      <c r="U1535" s="1">
        <f t="shared" si="116"/>
        <v>1.2727768824579192E-3</v>
      </c>
      <c r="V1535" s="1">
        <f t="shared" si="118"/>
        <v>0.30133167273072525</v>
      </c>
    </row>
    <row r="1536" spans="1:22" hidden="1" x14ac:dyDescent="0.25">
      <c r="A1536" s="3">
        <v>1459.3910000000001</v>
      </c>
      <c r="B1536" s="1">
        <v>4.1345349999999999E-3</v>
      </c>
      <c r="C1536" s="1">
        <v>3.1155760000000001E-3</v>
      </c>
      <c r="D1536" s="1">
        <v>4.0900140000000003E-3</v>
      </c>
      <c r="E1536" s="1">
        <v>4.1900000000000001E-3</v>
      </c>
      <c r="F1536" s="1">
        <v>6.79E-3</v>
      </c>
      <c r="G1536" s="1">
        <v>2.8879289999999999E-4</v>
      </c>
      <c r="H1536" s="1">
        <v>2.2699999999999999E-4</v>
      </c>
      <c r="I1536" s="1">
        <v>11</v>
      </c>
      <c r="J1536" s="1">
        <v>1.8799999999999999E-3</v>
      </c>
      <c r="K1536" s="1">
        <v>4.2599999999999999E-3</v>
      </c>
      <c r="L1536" s="1">
        <v>5.1820099999999999E-3</v>
      </c>
      <c r="M1536" s="1">
        <v>2.9589199999999999E-3</v>
      </c>
      <c r="N1536" s="1">
        <v>3.7443369999999999E-3</v>
      </c>
      <c r="O1536" s="1">
        <v>1.5967269999999999E-2</v>
      </c>
      <c r="Q1536" s="3">
        <v>1459.3910000000001</v>
      </c>
      <c r="R1536" s="1">
        <f t="shared" si="119"/>
        <v>4.4640249999999999E-3</v>
      </c>
      <c r="S1536" s="1">
        <f t="shared" si="117"/>
        <v>1.3740462142038746E-3</v>
      </c>
      <c r="T1536" s="1">
        <f t="shared" si="115"/>
        <v>3.6050534000000001E-3</v>
      </c>
      <c r="U1536" s="1">
        <f t="shared" si="116"/>
        <v>1.2578200081700085E-3</v>
      </c>
      <c r="V1536" s="1">
        <f t="shared" si="118"/>
        <v>0.3326652000822079</v>
      </c>
    </row>
    <row r="1537" spans="1:22" hidden="1" x14ac:dyDescent="0.25">
      <c r="A1537" s="3">
        <v>1459.874</v>
      </c>
      <c r="B1537" s="1">
        <v>3.9090330000000001E-3</v>
      </c>
      <c r="C1537" s="1">
        <v>2.899876E-3</v>
      </c>
      <c r="D1537" s="1">
        <v>3.8565460000000002E-3</v>
      </c>
      <c r="E1537" s="1">
        <v>3.96E-3</v>
      </c>
      <c r="F1537" s="1">
        <v>6.5300000000000002E-3</v>
      </c>
      <c r="G1537" s="1">
        <v>2.2619870000000001E-4</v>
      </c>
      <c r="H1537" s="1">
        <v>1.64E-4</v>
      </c>
      <c r="I1537" s="1">
        <v>11.1</v>
      </c>
      <c r="J1537" s="1">
        <v>1.7899999999999999E-3</v>
      </c>
      <c r="K1537" s="1">
        <v>4.15E-3</v>
      </c>
      <c r="L1537" s="1">
        <v>5.0261150000000003E-3</v>
      </c>
      <c r="M1537" s="1">
        <v>2.7589699999999999E-3</v>
      </c>
      <c r="N1537" s="1">
        <v>3.5269210000000001E-3</v>
      </c>
      <c r="O1537" s="1">
        <v>1.5879580000000001E-2</v>
      </c>
      <c r="Q1537" s="3">
        <v>1459.874</v>
      </c>
      <c r="R1537" s="1">
        <f t="shared" si="119"/>
        <v>4.2310910000000002E-3</v>
      </c>
      <c r="S1537" s="1">
        <f t="shared" si="117"/>
        <v>1.3578118066558415E-3</v>
      </c>
      <c r="T1537" s="1">
        <f t="shared" si="115"/>
        <v>3.4504012000000001E-3</v>
      </c>
      <c r="U1537" s="1">
        <f t="shared" si="116"/>
        <v>1.2463122591829467E-3</v>
      </c>
      <c r="V1537" s="1">
        <f t="shared" si="118"/>
        <v>0.37128920085175759</v>
      </c>
    </row>
    <row r="1538" spans="1:22" hidden="1" x14ac:dyDescent="0.25">
      <c r="A1538" s="3">
        <v>1460.356</v>
      </c>
      <c r="B1538" s="1">
        <v>3.7147270000000001E-3</v>
      </c>
      <c r="C1538" s="1">
        <v>2.719057E-3</v>
      </c>
      <c r="D1538" s="1">
        <v>3.6593889999999999E-3</v>
      </c>
      <c r="E1538" s="1">
        <v>3.7599999999999999E-3</v>
      </c>
      <c r="F1538" s="1">
        <v>6.3099999999999996E-3</v>
      </c>
      <c r="G1538" s="1">
        <v>1.8008769999999999E-4</v>
      </c>
      <c r="H1538" s="1">
        <v>1.18E-4</v>
      </c>
      <c r="I1538" s="1">
        <v>11.2</v>
      </c>
      <c r="J1538" s="1">
        <v>1.72E-3</v>
      </c>
      <c r="K1538" s="1">
        <v>4.0600000000000002E-3</v>
      </c>
      <c r="L1538" s="1">
        <v>4.9103539999999996E-3</v>
      </c>
      <c r="M1538" s="1">
        <v>2.5965089999999999E-3</v>
      </c>
      <c r="N1538" s="1">
        <v>3.346342E-3</v>
      </c>
      <c r="O1538" s="1">
        <v>1.5834290000000001E-2</v>
      </c>
      <c r="Q1538" s="3">
        <v>1460.356</v>
      </c>
      <c r="R1538" s="1">
        <f t="shared" si="119"/>
        <v>4.0326345999999996E-3</v>
      </c>
      <c r="S1538" s="1">
        <f t="shared" si="117"/>
        <v>1.3441155476291091E-3</v>
      </c>
      <c r="T1538" s="1">
        <f t="shared" ref="T1538:T1601" si="120">AVERAGE(J1538:M1538,N1538)</f>
        <v>3.3266409999999995E-3</v>
      </c>
      <c r="U1538" s="1">
        <f t="shared" ref="U1538:U1601" si="121">STDEV(J1538:M1538,N1538)</f>
        <v>1.2410417457680463E-3</v>
      </c>
      <c r="V1538" s="1">
        <f t="shared" si="118"/>
        <v>0.41330306014908291</v>
      </c>
    </row>
    <row r="1539" spans="1:22" hidden="1" x14ac:dyDescent="0.25">
      <c r="A1539" s="3">
        <v>1460.838</v>
      </c>
      <c r="B1539" s="1">
        <v>3.5611290000000001E-3</v>
      </c>
      <c r="C1539" s="1">
        <v>2.580143E-3</v>
      </c>
      <c r="D1539" s="1">
        <v>3.5075140000000002E-3</v>
      </c>
      <c r="E1539" s="1">
        <v>3.6099999999999999E-3</v>
      </c>
      <c r="F1539" s="1">
        <v>6.1599999999999997E-3</v>
      </c>
      <c r="G1539" s="1">
        <v>1.5171410000000001E-4</v>
      </c>
      <c r="H1539" s="1">
        <v>9.0099999999999995E-5</v>
      </c>
      <c r="I1539" s="1">
        <v>11.2</v>
      </c>
      <c r="J1539" s="1">
        <v>1.6800000000000001E-3</v>
      </c>
      <c r="K1539" s="1">
        <v>4.0099999999999997E-3</v>
      </c>
      <c r="L1539" s="1">
        <v>4.8400200000000004E-3</v>
      </c>
      <c r="M1539" s="1">
        <v>2.478694E-3</v>
      </c>
      <c r="N1539" s="1">
        <v>3.2110989999999998E-3</v>
      </c>
      <c r="O1539" s="1">
        <v>1.582546E-2</v>
      </c>
      <c r="Q1539" s="3">
        <v>1460.838</v>
      </c>
      <c r="R1539" s="1">
        <f t="shared" si="119"/>
        <v>3.8837571999999999E-3</v>
      </c>
      <c r="S1539" s="1">
        <f t="shared" ref="S1539:S1602" si="122">STDEV(B1539:F1539)</f>
        <v>1.3417602405540639E-3</v>
      </c>
      <c r="T1539" s="1">
        <f t="shared" si="120"/>
        <v>3.2439625999999997E-3</v>
      </c>
      <c r="U1539" s="1">
        <f t="shared" si="121"/>
        <v>1.2416629557616672E-3</v>
      </c>
      <c r="V1539" s="1">
        <f t="shared" ref="V1539:V1602" si="123">_xlfn.T.TEST(B1539:F1539,J1539:N1539,2,2)</f>
        <v>0.45642081182253214</v>
      </c>
    </row>
    <row r="1540" spans="1:22" hidden="1" x14ac:dyDescent="0.25">
      <c r="A1540" s="3">
        <v>1461.32</v>
      </c>
      <c r="B1540" s="1">
        <v>3.4548410000000002E-3</v>
      </c>
      <c r="C1540" s="1">
        <v>2.487258E-3</v>
      </c>
      <c r="D1540" s="1">
        <v>3.4063819999999999E-3</v>
      </c>
      <c r="E1540" s="1">
        <v>3.5100000000000001E-3</v>
      </c>
      <c r="F1540" s="1">
        <v>6.0600000000000003E-3</v>
      </c>
      <c r="G1540" s="1">
        <v>1.4031220000000001E-4</v>
      </c>
      <c r="H1540" s="1">
        <v>7.8999999999999996E-5</v>
      </c>
      <c r="I1540" s="1">
        <v>11.2</v>
      </c>
      <c r="J1540" s="1">
        <v>1.67E-3</v>
      </c>
      <c r="K1540" s="1">
        <v>4.0000000000000001E-3</v>
      </c>
      <c r="L1540" s="1">
        <v>4.8156620000000001E-3</v>
      </c>
      <c r="M1540" s="1">
        <v>2.4085859999999999E-3</v>
      </c>
      <c r="N1540" s="1">
        <v>3.1254880000000001E-3</v>
      </c>
      <c r="O1540" s="1">
        <v>1.5843670000000001E-2</v>
      </c>
      <c r="Q1540" s="3">
        <v>1461.32</v>
      </c>
      <c r="R1540" s="1">
        <f t="shared" ref="R1540:R1603" si="124">AVERAGE(B1540:F1540)</f>
        <v>3.7836962000000001E-3</v>
      </c>
      <c r="S1540" s="1">
        <f t="shared" si="122"/>
        <v>1.3404973288202407E-3</v>
      </c>
      <c r="T1540" s="1">
        <f t="shared" si="120"/>
        <v>3.2039472E-3</v>
      </c>
      <c r="U1540" s="1">
        <f t="shared" si="121"/>
        <v>1.2473044890728166E-3</v>
      </c>
      <c r="V1540" s="1">
        <f t="shared" si="123"/>
        <v>0.49905566132099222</v>
      </c>
    </row>
    <row r="1541" spans="1:22" hidden="1" x14ac:dyDescent="0.25">
      <c r="A1541" s="3">
        <v>1461.8019999999999</v>
      </c>
      <c r="B1541" s="1">
        <v>3.4003380000000001E-3</v>
      </c>
      <c r="C1541" s="1">
        <v>2.442039E-3</v>
      </c>
      <c r="D1541" s="1">
        <v>3.3588300000000001E-3</v>
      </c>
      <c r="E1541" s="1">
        <v>3.46E-3</v>
      </c>
      <c r="F1541" s="1">
        <v>6.0200000000000002E-3</v>
      </c>
      <c r="G1541" s="1">
        <v>1.436598E-4</v>
      </c>
      <c r="H1541" s="1">
        <v>8.2999999999999998E-5</v>
      </c>
      <c r="I1541" s="1">
        <v>11.2</v>
      </c>
      <c r="J1541" s="1">
        <v>1.6800000000000001E-3</v>
      </c>
      <c r="K1541" s="1">
        <v>4.0099999999999997E-3</v>
      </c>
      <c r="L1541" s="1">
        <v>4.8342239999999998E-3</v>
      </c>
      <c r="M1541" s="1">
        <v>2.386497E-3</v>
      </c>
      <c r="N1541" s="1">
        <v>3.0906480000000001E-3</v>
      </c>
      <c r="O1541" s="1">
        <v>1.5884639999999998E-2</v>
      </c>
      <c r="Q1541" s="3">
        <v>1461.8019999999999</v>
      </c>
      <c r="R1541" s="1">
        <f t="shared" si="124"/>
        <v>3.7362413999999997E-3</v>
      </c>
      <c r="S1541" s="1">
        <f t="shared" si="122"/>
        <v>1.3436976004011468E-3</v>
      </c>
      <c r="T1541" s="1">
        <f t="shared" si="120"/>
        <v>3.2002737999999994E-3</v>
      </c>
      <c r="U1541" s="1">
        <f t="shared" si="121"/>
        <v>1.2560784906064588E-3</v>
      </c>
      <c r="V1541" s="1">
        <f t="shared" si="123"/>
        <v>0.53295014351336745</v>
      </c>
    </row>
    <row r="1542" spans="1:22" hidden="1" x14ac:dyDescent="0.25">
      <c r="A1542" s="3">
        <v>1462.2840000000001</v>
      </c>
      <c r="B1542" s="1">
        <v>3.3977E-3</v>
      </c>
      <c r="C1542" s="1">
        <v>2.4427390000000002E-3</v>
      </c>
      <c r="D1542" s="1">
        <v>3.3636719999999998E-3</v>
      </c>
      <c r="E1542" s="1">
        <v>3.47E-3</v>
      </c>
      <c r="F1542" s="1">
        <v>6.0400000000000002E-3</v>
      </c>
      <c r="G1542" s="1">
        <v>1.5867480000000001E-4</v>
      </c>
      <c r="H1542" s="1">
        <v>9.9099999999999996E-5</v>
      </c>
      <c r="I1542" s="1">
        <v>11.2</v>
      </c>
      <c r="J1542" s="1">
        <v>1.72E-3</v>
      </c>
      <c r="K1542" s="1">
        <v>4.0499999999999998E-3</v>
      </c>
      <c r="L1542" s="1">
        <v>4.889778E-3</v>
      </c>
      <c r="M1542" s="1">
        <v>2.409319E-3</v>
      </c>
      <c r="N1542" s="1">
        <v>3.1032949999999998E-3</v>
      </c>
      <c r="O1542" s="1">
        <v>1.5952210000000001E-2</v>
      </c>
      <c r="Q1542" s="3">
        <v>1462.2840000000001</v>
      </c>
      <c r="R1542" s="1">
        <f t="shared" si="124"/>
        <v>3.7428222000000003E-3</v>
      </c>
      <c r="S1542" s="1">
        <f t="shared" si="122"/>
        <v>1.3513454713396571E-3</v>
      </c>
      <c r="T1542" s="1">
        <f t="shared" si="120"/>
        <v>3.2344784E-3</v>
      </c>
      <c r="U1542" s="1">
        <f t="shared" si="121"/>
        <v>1.2645981762735149E-3</v>
      </c>
      <c r="V1542" s="1">
        <f t="shared" si="123"/>
        <v>0.55615989340153282</v>
      </c>
    </row>
    <row r="1543" spans="1:22" hidden="1" x14ac:dyDescent="0.25">
      <c r="A1543" s="3">
        <v>1462.7660000000001</v>
      </c>
      <c r="B1543" s="1">
        <v>3.441515E-3</v>
      </c>
      <c r="C1543" s="1">
        <v>2.4830260000000002E-3</v>
      </c>
      <c r="D1543" s="1">
        <v>3.4138290000000002E-3</v>
      </c>
      <c r="E1543" s="1">
        <v>3.5100000000000001E-3</v>
      </c>
      <c r="F1543" s="1">
        <v>6.1199999999999996E-3</v>
      </c>
      <c r="G1543" s="1">
        <v>1.8104899999999999E-4</v>
      </c>
      <c r="H1543" s="1">
        <v>1.2300000000000001E-4</v>
      </c>
      <c r="I1543" s="1">
        <v>11.2</v>
      </c>
      <c r="J1543" s="1">
        <v>1.7700000000000001E-3</v>
      </c>
      <c r="K1543" s="1">
        <v>4.1099999999999999E-3</v>
      </c>
      <c r="L1543" s="1">
        <v>4.9725539999999997E-3</v>
      </c>
      <c r="M1543" s="1">
        <v>2.4694959999999998E-3</v>
      </c>
      <c r="N1543" s="1">
        <v>3.155658E-3</v>
      </c>
      <c r="O1543" s="1">
        <v>1.6054829999999999E-2</v>
      </c>
      <c r="Q1543" s="3">
        <v>1462.7660000000001</v>
      </c>
      <c r="R1543" s="1">
        <f t="shared" si="124"/>
        <v>3.7936740000000004E-3</v>
      </c>
      <c r="S1543" s="1">
        <f t="shared" si="122"/>
        <v>1.367329510557166E-3</v>
      </c>
      <c r="T1543" s="1">
        <f t="shared" si="120"/>
        <v>3.2955416000000001E-3</v>
      </c>
      <c r="U1543" s="1">
        <f t="shared" si="121"/>
        <v>1.2752361549182958E-3</v>
      </c>
      <c r="V1543" s="1">
        <f t="shared" si="123"/>
        <v>0.56781757812357636</v>
      </c>
    </row>
    <row r="1544" spans="1:22" hidden="1" x14ac:dyDescent="0.25">
      <c r="A1544" s="3">
        <v>1463.248</v>
      </c>
      <c r="B1544" s="1">
        <v>3.5198730000000002E-3</v>
      </c>
      <c r="C1544" s="1">
        <v>2.5514460000000002E-3</v>
      </c>
      <c r="D1544" s="1">
        <v>3.4960569999999999E-3</v>
      </c>
      <c r="E1544" s="1">
        <v>3.5899999999999999E-3</v>
      </c>
      <c r="F1544" s="1">
        <v>6.2300000000000003E-3</v>
      </c>
      <c r="G1544" s="1">
        <v>2.0617580000000001E-4</v>
      </c>
      <c r="H1544" s="1">
        <v>1.5200000000000001E-4</v>
      </c>
      <c r="I1544" s="1">
        <v>11.2</v>
      </c>
      <c r="J1544" s="1">
        <v>1.82E-3</v>
      </c>
      <c r="K1544" s="1">
        <v>4.1799999999999997E-3</v>
      </c>
      <c r="L1544" s="1">
        <v>5.068955E-3</v>
      </c>
      <c r="M1544" s="1">
        <v>2.5549779999999998E-3</v>
      </c>
      <c r="N1544" s="1">
        <v>3.2345989999999999E-3</v>
      </c>
      <c r="O1544" s="1">
        <v>1.6196990000000001E-2</v>
      </c>
      <c r="Q1544" s="3">
        <v>1463.248</v>
      </c>
      <c r="R1544" s="1">
        <f t="shared" si="124"/>
        <v>3.8774752000000001E-3</v>
      </c>
      <c r="S1544" s="1">
        <f t="shared" si="122"/>
        <v>1.3828166491999944E-3</v>
      </c>
      <c r="T1544" s="1">
        <f t="shared" si="120"/>
        <v>3.3717063999999996E-3</v>
      </c>
      <c r="U1544" s="1">
        <f t="shared" si="121"/>
        <v>1.2872089791779345E-3</v>
      </c>
      <c r="V1544" s="1">
        <f t="shared" si="123"/>
        <v>0.56597970816085297</v>
      </c>
    </row>
    <row r="1545" spans="1:22" hidden="1" x14ac:dyDescent="0.25">
      <c r="A1545" s="3">
        <v>1463.73</v>
      </c>
      <c r="B1545" s="1">
        <v>3.6146160000000002E-3</v>
      </c>
      <c r="C1545" s="1">
        <v>2.6316429999999999E-3</v>
      </c>
      <c r="D1545" s="1">
        <v>3.5915970000000002E-3</v>
      </c>
      <c r="E1545" s="1">
        <v>3.6900000000000001E-3</v>
      </c>
      <c r="F1545" s="1">
        <v>6.3499999999999997E-3</v>
      </c>
      <c r="G1545" s="1">
        <v>2.2944759999999999E-4</v>
      </c>
      <c r="H1545" s="1">
        <v>1.7899999999999999E-4</v>
      </c>
      <c r="I1545" s="1">
        <v>11.1</v>
      </c>
      <c r="J1545" s="1">
        <v>1.8699999999999999E-3</v>
      </c>
      <c r="K1545" s="1">
        <v>4.2500000000000003E-3</v>
      </c>
      <c r="L1545" s="1">
        <v>5.1630310000000002E-3</v>
      </c>
      <c r="M1545" s="1">
        <v>2.6492780000000001E-3</v>
      </c>
      <c r="N1545" s="1">
        <v>3.32307E-3</v>
      </c>
      <c r="O1545" s="1">
        <v>1.6371810000000001E-2</v>
      </c>
      <c r="Q1545" s="3">
        <v>1463.73</v>
      </c>
      <c r="R1545" s="1">
        <f t="shared" si="124"/>
        <v>3.9755711999999999E-3</v>
      </c>
      <c r="S1545" s="1">
        <f t="shared" si="122"/>
        <v>1.3967221346752187E-3</v>
      </c>
      <c r="T1545" s="1">
        <f t="shared" si="120"/>
        <v>3.4510758000000003E-3</v>
      </c>
      <c r="U1545" s="1">
        <f t="shared" si="121"/>
        <v>1.296932570184048E-3</v>
      </c>
      <c r="V1545" s="1">
        <f t="shared" si="123"/>
        <v>0.55543816561100723</v>
      </c>
    </row>
    <row r="1546" spans="1:22" hidden="1" x14ac:dyDescent="0.25">
      <c r="A1546" s="3">
        <v>1464.213</v>
      </c>
      <c r="B1546" s="1">
        <v>3.7050690000000001E-3</v>
      </c>
      <c r="C1546" s="1">
        <v>2.7057539999999999E-3</v>
      </c>
      <c r="D1546" s="1">
        <v>3.6797729999999999E-3</v>
      </c>
      <c r="E1546" s="1">
        <v>3.7699999999999999E-3</v>
      </c>
      <c r="F1546" s="1">
        <v>6.4599999999999996E-3</v>
      </c>
      <c r="G1546" s="1">
        <v>2.4642149999999999E-4</v>
      </c>
      <c r="H1546" s="1">
        <v>2.0100000000000001E-4</v>
      </c>
      <c r="I1546" s="1">
        <v>11.1</v>
      </c>
      <c r="J1546" s="1">
        <v>1.91E-3</v>
      </c>
      <c r="K1546" s="1">
        <v>4.3E-3</v>
      </c>
      <c r="L1546" s="1">
        <v>5.238548E-3</v>
      </c>
      <c r="M1546" s="1">
        <v>2.7348289999999998E-3</v>
      </c>
      <c r="N1546" s="1">
        <v>3.4030430000000001E-3</v>
      </c>
      <c r="O1546" s="1">
        <v>1.655943E-2</v>
      </c>
      <c r="Q1546" s="3">
        <v>1464.213</v>
      </c>
      <c r="R1546" s="1">
        <f t="shared" si="124"/>
        <v>4.0641191999999998E-3</v>
      </c>
      <c r="S1546" s="1">
        <f t="shared" si="122"/>
        <v>1.4096582897783064E-3</v>
      </c>
      <c r="T1546" s="1">
        <f t="shared" si="120"/>
        <v>3.5172839999999999E-3</v>
      </c>
      <c r="U1546" s="1">
        <f t="shared" si="121"/>
        <v>1.3023097542553001E-3</v>
      </c>
      <c r="V1546" s="1">
        <f t="shared" si="123"/>
        <v>0.54183581212462917</v>
      </c>
    </row>
    <row r="1547" spans="1:22" hidden="1" x14ac:dyDescent="0.25">
      <c r="A1547" s="3">
        <v>1464.6949999999999</v>
      </c>
      <c r="B1547" s="1">
        <v>3.7728789999999998E-3</v>
      </c>
      <c r="C1547" s="1">
        <v>2.7582029999999999E-3</v>
      </c>
      <c r="D1547" s="1">
        <v>3.7424659999999998E-3</v>
      </c>
      <c r="E1547" s="1">
        <v>3.8300000000000001E-3</v>
      </c>
      <c r="F1547" s="1">
        <v>6.5399999999999998E-3</v>
      </c>
      <c r="G1547" s="1">
        <v>2.5494180000000001E-4</v>
      </c>
      <c r="H1547" s="1">
        <v>2.13E-4</v>
      </c>
      <c r="I1547" s="1">
        <v>11.1</v>
      </c>
      <c r="J1547" s="1">
        <v>1.9300000000000001E-3</v>
      </c>
      <c r="K1547" s="1">
        <v>4.3299999999999996E-3</v>
      </c>
      <c r="L1547" s="1">
        <v>5.2825499999999996E-3</v>
      </c>
      <c r="M1547" s="1">
        <v>2.7960839999999999E-3</v>
      </c>
      <c r="N1547" s="1">
        <v>3.4594500000000002E-3</v>
      </c>
      <c r="O1547" s="1">
        <v>1.673206E-2</v>
      </c>
      <c r="Q1547" s="3">
        <v>1464.6949999999999</v>
      </c>
      <c r="R1547" s="1">
        <f t="shared" si="124"/>
        <v>4.1287096000000006E-3</v>
      </c>
      <c r="S1547" s="1">
        <f t="shared" si="122"/>
        <v>1.4192988315842087E-3</v>
      </c>
      <c r="T1547" s="1">
        <f t="shared" si="120"/>
        <v>3.5596167999999997E-3</v>
      </c>
      <c r="U1547" s="1">
        <f t="shared" si="121"/>
        <v>1.3048616522303043E-3</v>
      </c>
      <c r="V1547" s="1">
        <f t="shared" si="123"/>
        <v>0.52777261037882595</v>
      </c>
    </row>
    <row r="1548" spans="1:22" hidden="1" x14ac:dyDescent="0.25">
      <c r="A1548" s="3">
        <v>1465.1769999999999</v>
      </c>
      <c r="B1548" s="1">
        <v>3.8060030000000001E-3</v>
      </c>
      <c r="C1548" s="1">
        <v>2.7791109999999999E-3</v>
      </c>
      <c r="D1548" s="1">
        <v>3.7687020000000001E-3</v>
      </c>
      <c r="E1548" s="1">
        <v>3.8500000000000001E-3</v>
      </c>
      <c r="F1548" s="1">
        <v>6.5599999999999999E-3</v>
      </c>
      <c r="G1548" s="1">
        <v>2.5414619999999998E-4</v>
      </c>
      <c r="H1548" s="1">
        <v>2.14E-4</v>
      </c>
      <c r="I1548" s="1">
        <v>11.1</v>
      </c>
      <c r="J1548" s="1">
        <v>1.9300000000000001E-3</v>
      </c>
      <c r="K1548" s="1">
        <v>4.3299999999999996E-3</v>
      </c>
      <c r="L1548" s="1">
        <v>5.2881509999999996E-3</v>
      </c>
      <c r="M1548" s="1">
        <v>2.8232969999999998E-3</v>
      </c>
      <c r="N1548" s="1">
        <v>3.4833640000000001E-3</v>
      </c>
      <c r="O1548" s="1">
        <v>1.6865999999999999E-2</v>
      </c>
      <c r="Q1548" s="3">
        <v>1465.1769999999999</v>
      </c>
      <c r="R1548" s="1">
        <f t="shared" si="124"/>
        <v>4.1527632000000004E-3</v>
      </c>
      <c r="S1548" s="1">
        <f t="shared" si="122"/>
        <v>1.4178434834955162E-3</v>
      </c>
      <c r="T1548" s="1">
        <f t="shared" si="120"/>
        <v>3.5709623999999997E-3</v>
      </c>
      <c r="U1548" s="1">
        <f t="shared" si="121"/>
        <v>1.3023353441450091E-3</v>
      </c>
      <c r="V1548" s="1">
        <f t="shared" si="123"/>
        <v>0.5182527434148414</v>
      </c>
    </row>
    <row r="1549" spans="1:22" hidden="1" x14ac:dyDescent="0.25">
      <c r="A1549" s="3">
        <v>1465.6590000000001</v>
      </c>
      <c r="B1549" s="1">
        <v>3.8010890000000001E-3</v>
      </c>
      <c r="C1549" s="1">
        <v>2.7666729999999999E-3</v>
      </c>
      <c r="D1549" s="1">
        <v>3.7565020000000001E-3</v>
      </c>
      <c r="E1549" s="1">
        <v>3.8400000000000001E-3</v>
      </c>
      <c r="F1549" s="1">
        <v>6.5300000000000002E-3</v>
      </c>
      <c r="G1549" s="1">
        <v>2.4565900000000001E-4</v>
      </c>
      <c r="H1549" s="1">
        <v>2.03E-4</v>
      </c>
      <c r="I1549" s="1">
        <v>11.2</v>
      </c>
      <c r="J1549" s="1">
        <v>1.91E-3</v>
      </c>
      <c r="K1549" s="1">
        <v>4.3099999999999996E-3</v>
      </c>
      <c r="L1549" s="1">
        <v>5.2557189999999998E-3</v>
      </c>
      <c r="M1549" s="1">
        <v>2.8140589999999998E-3</v>
      </c>
      <c r="N1549" s="1">
        <v>3.473912E-3</v>
      </c>
      <c r="O1549" s="1">
        <v>1.6951190000000001E-2</v>
      </c>
      <c r="Q1549" s="3">
        <v>1465.6590000000001</v>
      </c>
      <c r="R1549" s="1">
        <f t="shared" si="124"/>
        <v>4.1388528000000004E-3</v>
      </c>
      <c r="S1549" s="1">
        <f t="shared" si="122"/>
        <v>1.4097918153503021E-3</v>
      </c>
      <c r="T1549" s="1">
        <f t="shared" si="120"/>
        <v>3.5527379999999997E-3</v>
      </c>
      <c r="U1549" s="1">
        <f t="shared" si="121"/>
        <v>1.2965375392720027E-3</v>
      </c>
      <c r="V1549" s="1">
        <f t="shared" si="123"/>
        <v>0.5131403884572171</v>
      </c>
    </row>
    <row r="1550" spans="1:22" hidden="1" x14ac:dyDescent="0.25">
      <c r="A1550" s="3">
        <v>1466.1410000000001</v>
      </c>
      <c r="B1550" s="1">
        <v>3.7630200000000002E-3</v>
      </c>
      <c r="C1550" s="1">
        <v>2.7256590000000001E-3</v>
      </c>
      <c r="D1550" s="1">
        <v>3.7115519999999999E-3</v>
      </c>
      <c r="E1550" s="1">
        <v>3.79E-3</v>
      </c>
      <c r="F1550" s="1">
        <v>6.4599999999999996E-3</v>
      </c>
      <c r="G1550" s="1">
        <v>2.3206649999999999E-4</v>
      </c>
      <c r="H1550" s="1">
        <v>1.84E-4</v>
      </c>
      <c r="I1550" s="1">
        <v>11.2</v>
      </c>
      <c r="J1550" s="1">
        <v>1.8699999999999999E-3</v>
      </c>
      <c r="K1550" s="1">
        <v>4.28E-3</v>
      </c>
      <c r="L1550" s="1">
        <v>5.1912310000000001E-3</v>
      </c>
      <c r="M1550" s="1">
        <v>2.7725079999999999E-3</v>
      </c>
      <c r="N1550" s="1">
        <v>3.4364389999999999E-3</v>
      </c>
      <c r="O1550" s="1">
        <v>1.6995329999999999E-2</v>
      </c>
      <c r="Q1550" s="3">
        <v>1466.1410000000001</v>
      </c>
      <c r="R1550" s="1">
        <f t="shared" si="124"/>
        <v>4.0900462E-3</v>
      </c>
      <c r="S1550" s="1">
        <f t="shared" si="122"/>
        <v>1.3980759245041734E-3</v>
      </c>
      <c r="T1550" s="1">
        <f t="shared" si="120"/>
        <v>3.5100356000000001E-3</v>
      </c>
      <c r="U1550" s="1">
        <f t="shared" si="121"/>
        <v>1.2901882943788866E-3</v>
      </c>
      <c r="V1550" s="1">
        <f t="shared" si="123"/>
        <v>0.51465552051740582</v>
      </c>
    </row>
    <row r="1551" spans="1:22" hidden="1" x14ac:dyDescent="0.25">
      <c r="A1551" s="3">
        <v>1466.623</v>
      </c>
      <c r="B1551" s="1">
        <v>3.7021950000000001E-3</v>
      </c>
      <c r="C1551" s="1">
        <v>2.665513E-3</v>
      </c>
      <c r="D1551" s="1">
        <v>3.6449540000000002E-3</v>
      </c>
      <c r="E1551" s="1">
        <v>3.7200000000000002E-3</v>
      </c>
      <c r="F1551" s="1">
        <v>6.3499999999999997E-3</v>
      </c>
      <c r="G1551" s="1">
        <v>2.1628660000000001E-4</v>
      </c>
      <c r="H1551" s="1">
        <v>1.5899999999999999E-4</v>
      </c>
      <c r="I1551" s="1">
        <v>11.2</v>
      </c>
      <c r="J1551" s="1">
        <v>1.81E-3</v>
      </c>
      <c r="K1551" s="1">
        <v>4.2199999999999998E-3</v>
      </c>
      <c r="L1551" s="1">
        <v>5.1046930000000004E-3</v>
      </c>
      <c r="M1551" s="1">
        <v>2.706754E-3</v>
      </c>
      <c r="N1551" s="1">
        <v>3.3804350000000002E-3</v>
      </c>
      <c r="O1551" s="1">
        <v>1.701917E-2</v>
      </c>
      <c r="Q1551" s="3">
        <v>1466.623</v>
      </c>
      <c r="R1551" s="1">
        <f t="shared" si="124"/>
        <v>4.0165323999999999E-3</v>
      </c>
      <c r="S1551" s="1">
        <f t="shared" si="122"/>
        <v>1.3779635728187083E-3</v>
      </c>
      <c r="T1551" s="1">
        <f t="shared" si="120"/>
        <v>3.4443764E-3</v>
      </c>
      <c r="U1551" s="1">
        <f t="shared" si="121"/>
        <v>1.2823420668453874E-3</v>
      </c>
      <c r="V1551" s="1">
        <f t="shared" si="123"/>
        <v>0.51588992953014079</v>
      </c>
    </row>
    <row r="1552" spans="1:22" hidden="1" x14ac:dyDescent="0.25">
      <c r="A1552" s="3">
        <v>1467.105</v>
      </c>
      <c r="B1552" s="1">
        <v>3.6303529999999998E-3</v>
      </c>
      <c r="C1552" s="1">
        <v>2.596742E-3</v>
      </c>
      <c r="D1552" s="1">
        <v>3.5686120000000001E-3</v>
      </c>
      <c r="E1552" s="1">
        <v>3.64E-3</v>
      </c>
      <c r="F1552" s="1">
        <v>6.2300000000000003E-3</v>
      </c>
      <c r="G1552" s="1">
        <v>2.0057350000000001E-4</v>
      </c>
      <c r="H1552" s="1">
        <v>1.3300000000000001E-4</v>
      </c>
      <c r="I1552" s="1">
        <v>11.3</v>
      </c>
      <c r="J1552" s="1">
        <v>1.75E-3</v>
      </c>
      <c r="K1552" s="1">
        <v>4.1700000000000001E-3</v>
      </c>
      <c r="L1552" s="1">
        <v>5.0063390000000003E-3</v>
      </c>
      <c r="M1552" s="1">
        <v>2.6260430000000002E-3</v>
      </c>
      <c r="N1552" s="1">
        <v>3.3157239999999999E-3</v>
      </c>
      <c r="O1552" s="1">
        <v>1.7045049999999999E-2</v>
      </c>
      <c r="Q1552" s="3">
        <v>1467.105</v>
      </c>
      <c r="R1552" s="1">
        <f t="shared" si="124"/>
        <v>3.9331414000000004E-3</v>
      </c>
      <c r="S1552" s="1">
        <f t="shared" si="122"/>
        <v>1.3575729412951632E-3</v>
      </c>
      <c r="T1552" s="1">
        <f t="shared" si="120"/>
        <v>3.3736212000000003E-3</v>
      </c>
      <c r="U1552" s="1">
        <f t="shared" si="121"/>
        <v>1.2745938234883694E-3</v>
      </c>
      <c r="V1552" s="1">
        <f t="shared" si="123"/>
        <v>0.52059179907898523</v>
      </c>
    </row>
    <row r="1553" spans="1:22" hidden="1" x14ac:dyDescent="0.25">
      <c r="A1553" s="3">
        <v>1467.587</v>
      </c>
      <c r="B1553" s="1">
        <v>3.5588569999999999E-3</v>
      </c>
      <c r="C1553" s="1">
        <v>2.5291490000000001E-3</v>
      </c>
      <c r="D1553" s="1">
        <v>3.4934850000000002E-3</v>
      </c>
      <c r="E1553" s="1">
        <v>3.5599999999999998E-3</v>
      </c>
      <c r="F1553" s="1">
        <v>6.1000000000000004E-3</v>
      </c>
      <c r="G1553" s="1">
        <v>1.8684990000000001E-4</v>
      </c>
      <c r="H1553" s="1">
        <v>1.08E-4</v>
      </c>
      <c r="I1553" s="1">
        <v>11.3</v>
      </c>
      <c r="J1553" s="1">
        <v>1.6900000000000001E-3</v>
      </c>
      <c r="K1553" s="1">
        <v>4.1099999999999999E-3</v>
      </c>
      <c r="L1553" s="1">
        <v>4.9052929999999998E-3</v>
      </c>
      <c r="M1553" s="1">
        <v>2.53958E-3</v>
      </c>
      <c r="N1553" s="1">
        <v>3.2508229999999999E-3</v>
      </c>
      <c r="O1553" s="1">
        <v>1.7087339999999999E-2</v>
      </c>
      <c r="Q1553" s="3">
        <v>1467.587</v>
      </c>
      <c r="R1553" s="1">
        <f t="shared" si="124"/>
        <v>3.8482982000000005E-3</v>
      </c>
      <c r="S1553" s="1">
        <f t="shared" si="122"/>
        <v>1.3325820870830811E-3</v>
      </c>
      <c r="T1553" s="1">
        <f t="shared" si="120"/>
        <v>3.2991391999999996E-3</v>
      </c>
      <c r="U1553" s="1">
        <f t="shared" si="121"/>
        <v>1.2654859604806763E-3</v>
      </c>
      <c r="V1553" s="1">
        <f t="shared" si="123"/>
        <v>0.52281659023281901</v>
      </c>
    </row>
    <row r="1554" spans="1:22" hidden="1" x14ac:dyDescent="0.25">
      <c r="A1554" s="3">
        <v>1468.07</v>
      </c>
      <c r="B1554" s="1">
        <v>3.4960569999999999E-3</v>
      </c>
      <c r="C1554" s="1">
        <v>2.470996E-3</v>
      </c>
      <c r="D1554" s="1">
        <v>3.4281229999999999E-3</v>
      </c>
      <c r="E1554" s="1">
        <v>3.49E-3</v>
      </c>
      <c r="F1554" s="1">
        <v>5.9899999999999997E-3</v>
      </c>
      <c r="G1554" s="1">
        <v>1.7647459999999999E-4</v>
      </c>
      <c r="H1554" s="1">
        <v>8.8900000000000006E-5</v>
      </c>
      <c r="I1554" s="1">
        <v>11.3</v>
      </c>
      <c r="J1554" s="1">
        <v>1.64E-3</v>
      </c>
      <c r="K1554" s="1">
        <v>4.0699999999999998E-3</v>
      </c>
      <c r="L1554" s="1">
        <v>4.8087609999999999E-3</v>
      </c>
      <c r="M1554" s="1">
        <v>2.454768E-3</v>
      </c>
      <c r="N1554" s="1">
        <v>3.1917389999999999E-3</v>
      </c>
      <c r="O1554" s="1">
        <v>1.7147030000000001E-2</v>
      </c>
      <c r="Q1554" s="3">
        <v>1468.07</v>
      </c>
      <c r="R1554" s="1">
        <f t="shared" si="124"/>
        <v>3.7750352E-3</v>
      </c>
      <c r="S1554" s="1">
        <f t="shared" si="122"/>
        <v>1.312060333616446E-3</v>
      </c>
      <c r="T1554" s="1">
        <f t="shared" si="120"/>
        <v>3.2330535999999998E-3</v>
      </c>
      <c r="U1554" s="1">
        <f t="shared" si="121"/>
        <v>1.2578342727383842E-3</v>
      </c>
      <c r="V1554" s="1">
        <f t="shared" si="123"/>
        <v>0.52368301973335196</v>
      </c>
    </row>
    <row r="1555" spans="1:22" hidden="1" x14ac:dyDescent="0.25">
      <c r="A1555" s="3">
        <v>1468.5519999999999</v>
      </c>
      <c r="B1555" s="1">
        <v>3.448829E-3</v>
      </c>
      <c r="C1555" s="1">
        <v>2.4289440000000002E-3</v>
      </c>
      <c r="D1555" s="1">
        <v>3.3797670000000001E-3</v>
      </c>
      <c r="E1555" s="1">
        <v>3.4299999999999999E-3</v>
      </c>
      <c r="F1555" s="1">
        <v>5.8900000000000003E-3</v>
      </c>
      <c r="G1555" s="1">
        <v>1.7140309999999999E-4</v>
      </c>
      <c r="H1555" s="1">
        <v>7.7899999999999996E-5</v>
      </c>
      <c r="I1555" s="1">
        <v>11.3</v>
      </c>
      <c r="J1555" s="1">
        <v>1.6000000000000001E-3</v>
      </c>
      <c r="K1555" s="1">
        <v>4.0299999999999997E-3</v>
      </c>
      <c r="L1555" s="1">
        <v>4.7226660000000004E-3</v>
      </c>
      <c r="M1555" s="1">
        <v>2.3790669999999999E-3</v>
      </c>
      <c r="N1555" s="1">
        <v>3.1435769999999998E-3</v>
      </c>
      <c r="O1555" s="1">
        <v>1.7215250000000001E-2</v>
      </c>
      <c r="Q1555" s="3">
        <v>1468.5519999999999</v>
      </c>
      <c r="R1555" s="1">
        <f t="shared" si="124"/>
        <v>3.7155080000000002E-3</v>
      </c>
      <c r="S1555" s="1">
        <f t="shared" si="122"/>
        <v>1.2892843858460787E-3</v>
      </c>
      <c r="T1555" s="1">
        <f t="shared" si="120"/>
        <v>3.1750620000000002E-3</v>
      </c>
      <c r="U1555" s="1">
        <f t="shared" si="121"/>
        <v>1.2491413824857857E-3</v>
      </c>
      <c r="V1555" s="1">
        <f t="shared" si="123"/>
        <v>0.51979990809132581</v>
      </c>
    </row>
    <row r="1556" spans="1:22" hidden="1" x14ac:dyDescent="0.25">
      <c r="A1556" s="3">
        <v>1469.0340000000001</v>
      </c>
      <c r="B1556" s="1">
        <v>3.4220779999999998E-3</v>
      </c>
      <c r="C1556" s="1">
        <v>2.40872E-3</v>
      </c>
      <c r="D1556" s="1">
        <v>3.3538890000000001E-3</v>
      </c>
      <c r="E1556" s="1">
        <v>3.3899999999999998E-3</v>
      </c>
      <c r="F1556" s="1">
        <v>5.8199999999999997E-3</v>
      </c>
      <c r="G1556" s="1">
        <v>1.7375649999999999E-4</v>
      </c>
      <c r="H1556" s="1">
        <v>7.7899999999999996E-5</v>
      </c>
      <c r="I1556" s="1">
        <v>11.3</v>
      </c>
      <c r="J1556" s="1">
        <v>1.58E-3</v>
      </c>
      <c r="K1556" s="1">
        <v>4.0200000000000001E-3</v>
      </c>
      <c r="L1556" s="1">
        <v>4.6518280000000002E-3</v>
      </c>
      <c r="M1556" s="1">
        <v>2.319003E-3</v>
      </c>
      <c r="N1556" s="1">
        <v>3.1101029999999999E-3</v>
      </c>
      <c r="O1556" s="1">
        <v>1.7281339999999999E-2</v>
      </c>
      <c r="Q1556" s="3">
        <v>1469.0340000000001</v>
      </c>
      <c r="R1556" s="1">
        <f t="shared" si="124"/>
        <v>3.6789373999999999E-3</v>
      </c>
      <c r="S1556" s="1">
        <f t="shared" si="122"/>
        <v>1.2701101660103347E-3</v>
      </c>
      <c r="T1556" s="1">
        <f t="shared" si="120"/>
        <v>3.1361868000000003E-3</v>
      </c>
      <c r="U1556" s="1">
        <f t="shared" si="121"/>
        <v>1.2418213542747202E-3</v>
      </c>
      <c r="V1556" s="1">
        <f t="shared" si="123"/>
        <v>0.51376005632546895</v>
      </c>
    </row>
    <row r="1557" spans="1:22" hidden="1" x14ac:dyDescent="0.25">
      <c r="A1557" s="3">
        <v>1469.5160000000001</v>
      </c>
      <c r="B1557" s="1">
        <v>3.4197400000000001E-3</v>
      </c>
      <c r="C1557" s="1">
        <v>2.414617E-3</v>
      </c>
      <c r="D1557" s="1">
        <v>3.3554909999999999E-3</v>
      </c>
      <c r="E1557" s="1">
        <v>3.3800000000000002E-3</v>
      </c>
      <c r="F1557" s="1">
        <v>5.7800000000000004E-3</v>
      </c>
      <c r="G1557" s="1">
        <v>1.858223E-4</v>
      </c>
      <c r="H1557" s="1">
        <v>9.0799999999999998E-5</v>
      </c>
      <c r="I1557" s="1">
        <v>11.3</v>
      </c>
      <c r="J1557" s="1">
        <v>1.58E-3</v>
      </c>
      <c r="K1557" s="1">
        <v>4.0200000000000001E-3</v>
      </c>
      <c r="L1557" s="1">
        <v>4.6000870000000001E-3</v>
      </c>
      <c r="M1557" s="1">
        <v>2.2809290000000001E-3</v>
      </c>
      <c r="N1557" s="1">
        <v>3.095286E-3</v>
      </c>
      <c r="O1557" s="1">
        <v>1.7341579999999999E-2</v>
      </c>
      <c r="Q1557" s="3">
        <v>1469.5160000000001</v>
      </c>
      <c r="R1557" s="1">
        <f t="shared" si="124"/>
        <v>3.6699696000000006E-3</v>
      </c>
      <c r="S1557" s="1">
        <f t="shared" si="122"/>
        <v>1.2523709964253006E-3</v>
      </c>
      <c r="T1557" s="1">
        <f t="shared" si="120"/>
        <v>3.1152604E-3</v>
      </c>
      <c r="U1557" s="1">
        <f t="shared" si="121"/>
        <v>1.2325579229153086E-3</v>
      </c>
      <c r="V1557" s="1">
        <f t="shared" si="123"/>
        <v>0.50029204644980063</v>
      </c>
    </row>
    <row r="1558" spans="1:22" hidden="1" x14ac:dyDescent="0.25">
      <c r="A1558" s="3">
        <v>1469.998</v>
      </c>
      <c r="B1558" s="1">
        <v>3.443719E-3</v>
      </c>
      <c r="C1558" s="1">
        <v>2.4483370000000001E-3</v>
      </c>
      <c r="D1558" s="1">
        <v>3.3870469999999998E-3</v>
      </c>
      <c r="E1558" s="1">
        <v>3.3999999999999998E-3</v>
      </c>
      <c r="F1558" s="1">
        <v>5.77E-3</v>
      </c>
      <c r="G1558" s="1">
        <v>2.0892719999999999E-4</v>
      </c>
      <c r="H1558" s="1">
        <v>1.17E-4</v>
      </c>
      <c r="I1558" s="1">
        <v>11.3</v>
      </c>
      <c r="J1558" s="1">
        <v>1.6000000000000001E-3</v>
      </c>
      <c r="K1558" s="1">
        <v>4.0499999999999998E-3</v>
      </c>
      <c r="L1558" s="1">
        <v>4.5694150000000003E-3</v>
      </c>
      <c r="M1558" s="1">
        <v>2.2686389999999998E-3</v>
      </c>
      <c r="N1558" s="1">
        <v>3.1012259999999999E-3</v>
      </c>
      <c r="O1558" s="1">
        <v>1.7402620000000001E-2</v>
      </c>
      <c r="Q1558" s="3">
        <v>1469.998</v>
      </c>
      <c r="R1558" s="1">
        <f t="shared" si="124"/>
        <v>3.6898206000000001E-3</v>
      </c>
      <c r="S1558" s="1">
        <f t="shared" si="122"/>
        <v>1.2353806797721501E-3</v>
      </c>
      <c r="T1558" s="1">
        <f t="shared" si="120"/>
        <v>3.1178559999999996E-3</v>
      </c>
      <c r="U1558" s="1">
        <f t="shared" si="121"/>
        <v>1.224872327422536E-3</v>
      </c>
      <c r="V1558" s="1">
        <f t="shared" si="123"/>
        <v>0.48323063114937748</v>
      </c>
    </row>
    <row r="1559" spans="1:22" hidden="1" x14ac:dyDescent="0.25">
      <c r="A1559" s="3">
        <v>1470.48</v>
      </c>
      <c r="B1559" s="1">
        <v>3.4920490000000001E-3</v>
      </c>
      <c r="C1559" s="1">
        <v>2.50702E-3</v>
      </c>
      <c r="D1559" s="1">
        <v>3.4465920000000001E-3</v>
      </c>
      <c r="E1559" s="1">
        <v>3.4399999999999999E-3</v>
      </c>
      <c r="F1559" s="1">
        <v>5.7999999999999996E-3</v>
      </c>
      <c r="G1559" s="1">
        <v>2.4178010000000001E-4</v>
      </c>
      <c r="H1559" s="1">
        <v>1.55E-4</v>
      </c>
      <c r="I1559" s="1">
        <v>11.3</v>
      </c>
      <c r="J1559" s="1">
        <v>1.64E-3</v>
      </c>
      <c r="K1559" s="1">
        <v>4.0899999999999999E-3</v>
      </c>
      <c r="L1559" s="1">
        <v>4.5579289999999996E-3</v>
      </c>
      <c r="M1559" s="1">
        <v>2.280963E-3</v>
      </c>
      <c r="N1559" s="1">
        <v>3.127323E-3</v>
      </c>
      <c r="O1559" s="1">
        <v>1.747771E-2</v>
      </c>
      <c r="Q1559" s="3">
        <v>1470.48</v>
      </c>
      <c r="R1559" s="1">
        <f t="shared" si="124"/>
        <v>3.7371321999999998E-3</v>
      </c>
      <c r="S1559" s="1">
        <f t="shared" si="122"/>
        <v>1.2248843324862146E-3</v>
      </c>
      <c r="T1559" s="1">
        <f t="shared" si="120"/>
        <v>3.1392429999999999E-3</v>
      </c>
      <c r="U1559" s="1">
        <f t="shared" si="121"/>
        <v>1.2146115693395564E-3</v>
      </c>
      <c r="V1559" s="1">
        <f t="shared" si="123"/>
        <v>0.46061576047393948</v>
      </c>
    </row>
    <row r="1560" spans="1:22" hidden="1" x14ac:dyDescent="0.25">
      <c r="A1560" s="3">
        <v>1470.962</v>
      </c>
      <c r="B1560" s="1">
        <v>3.5586900000000002E-3</v>
      </c>
      <c r="C1560" s="1">
        <v>2.582909E-3</v>
      </c>
      <c r="D1560" s="1">
        <v>3.5270549999999999E-3</v>
      </c>
      <c r="E1560" s="1">
        <v>3.5100000000000001E-3</v>
      </c>
      <c r="F1560" s="1">
        <v>5.8399999999999997E-3</v>
      </c>
      <c r="G1560" s="1">
        <v>2.8060340000000001E-4</v>
      </c>
      <c r="H1560" s="1">
        <v>2.0100000000000001E-4</v>
      </c>
      <c r="I1560" s="1">
        <v>11.2</v>
      </c>
      <c r="J1560" s="1">
        <v>1.6800000000000001E-3</v>
      </c>
      <c r="K1560" s="1">
        <v>4.15E-3</v>
      </c>
      <c r="L1560" s="1">
        <v>4.5594700000000004E-3</v>
      </c>
      <c r="M1560" s="1">
        <v>2.3117070000000001E-3</v>
      </c>
      <c r="N1560" s="1">
        <v>3.1685419999999999E-3</v>
      </c>
      <c r="O1560" s="1">
        <v>1.7578650000000001E-2</v>
      </c>
      <c r="Q1560" s="3">
        <v>1470.962</v>
      </c>
      <c r="R1560" s="1">
        <f t="shared" si="124"/>
        <v>3.8037308000000007E-3</v>
      </c>
      <c r="S1560" s="1">
        <f t="shared" si="122"/>
        <v>1.2103378037827703E-3</v>
      </c>
      <c r="T1560" s="1">
        <f t="shared" si="120"/>
        <v>3.1739438000000001E-3</v>
      </c>
      <c r="U1560" s="1">
        <f t="shared" si="121"/>
        <v>1.2091027781707393E-3</v>
      </c>
      <c r="V1560" s="1">
        <f t="shared" si="123"/>
        <v>0.43427269201306617</v>
      </c>
    </row>
    <row r="1561" spans="1:22" hidden="1" x14ac:dyDescent="0.25">
      <c r="A1561" s="3">
        <v>1471.444</v>
      </c>
      <c r="B1561" s="1">
        <v>3.632859E-3</v>
      </c>
      <c r="C1561" s="1">
        <v>2.6635460000000001E-3</v>
      </c>
      <c r="D1561" s="1">
        <v>3.615919E-3</v>
      </c>
      <c r="E1561" s="1">
        <v>3.5799999999999998E-3</v>
      </c>
      <c r="F1561" s="1">
        <v>5.8900000000000003E-3</v>
      </c>
      <c r="G1561" s="1">
        <v>3.1883330000000002E-4</v>
      </c>
      <c r="H1561" s="1">
        <v>2.4699999999999999E-4</v>
      </c>
      <c r="I1561" s="1">
        <v>11.2</v>
      </c>
      <c r="J1561" s="1">
        <v>1.72E-3</v>
      </c>
      <c r="K1561" s="1">
        <v>4.1999999999999997E-3</v>
      </c>
      <c r="L1561" s="1">
        <v>4.5640239999999999E-3</v>
      </c>
      <c r="M1561" s="1">
        <v>2.348784E-3</v>
      </c>
      <c r="N1561" s="1">
        <v>3.2158719999999998E-3</v>
      </c>
      <c r="O1561" s="1">
        <v>1.770675E-2</v>
      </c>
      <c r="Q1561" s="3">
        <v>1471.444</v>
      </c>
      <c r="R1561" s="1">
        <f t="shared" si="124"/>
        <v>3.8764647999999999E-3</v>
      </c>
      <c r="S1561" s="1">
        <f t="shared" si="122"/>
        <v>1.1979790580768513E-3</v>
      </c>
      <c r="T1561" s="1">
        <f t="shared" si="120"/>
        <v>3.2097359999999999E-3</v>
      </c>
      <c r="U1561" s="1">
        <f t="shared" si="121"/>
        <v>1.2015935380918124E-3</v>
      </c>
      <c r="V1561" s="1">
        <f t="shared" si="123"/>
        <v>0.40520861353306581</v>
      </c>
    </row>
    <row r="1562" spans="1:22" hidden="1" x14ac:dyDescent="0.25">
      <c r="A1562" s="3">
        <v>1471.9269999999999</v>
      </c>
      <c r="B1562" s="1">
        <v>3.7009920000000002E-3</v>
      </c>
      <c r="C1562" s="1">
        <v>2.734495E-3</v>
      </c>
      <c r="D1562" s="1">
        <v>3.6979180000000001E-3</v>
      </c>
      <c r="E1562" s="1">
        <v>3.65E-3</v>
      </c>
      <c r="F1562" s="1">
        <v>5.9199999999999999E-3</v>
      </c>
      <c r="G1562" s="1">
        <v>3.4857740000000001E-4</v>
      </c>
      <c r="H1562" s="1">
        <v>2.8600000000000001E-4</v>
      </c>
      <c r="I1562" s="1">
        <v>11.2</v>
      </c>
      <c r="J1562" s="1">
        <v>1.75E-3</v>
      </c>
      <c r="K1562" s="1">
        <v>4.2300000000000003E-3</v>
      </c>
      <c r="L1562" s="1">
        <v>4.559202E-3</v>
      </c>
      <c r="M1562" s="1">
        <v>2.377335E-3</v>
      </c>
      <c r="N1562" s="1">
        <v>3.2571660000000001E-3</v>
      </c>
      <c r="O1562" s="1">
        <v>1.7849520000000001E-2</v>
      </c>
      <c r="Q1562" s="3">
        <v>1471.9269999999999</v>
      </c>
      <c r="R1562" s="1">
        <f t="shared" si="124"/>
        <v>3.9406809999999997E-3</v>
      </c>
      <c r="S1562" s="1">
        <f t="shared" si="122"/>
        <v>1.1804097281249422E-3</v>
      </c>
      <c r="T1562" s="1">
        <f t="shared" si="120"/>
        <v>3.2347406E-3</v>
      </c>
      <c r="U1562" s="1">
        <f t="shared" si="121"/>
        <v>1.1921452495546841E-3</v>
      </c>
      <c r="V1562" s="1">
        <f t="shared" si="123"/>
        <v>0.37429163892831918</v>
      </c>
    </row>
    <row r="1563" spans="1:22" hidden="1" x14ac:dyDescent="0.25">
      <c r="A1563" s="3">
        <v>1472.4090000000001</v>
      </c>
      <c r="B1563" s="1">
        <v>3.7507869999999998E-3</v>
      </c>
      <c r="C1563" s="1">
        <v>2.7833789999999999E-3</v>
      </c>
      <c r="D1563" s="1">
        <v>3.7591759999999999E-3</v>
      </c>
      <c r="E1563" s="1">
        <v>3.6900000000000001E-3</v>
      </c>
      <c r="F1563" s="1">
        <v>5.9300000000000004E-3</v>
      </c>
      <c r="G1563" s="1">
        <v>3.6369890000000001E-4</v>
      </c>
      <c r="H1563" s="1">
        <v>3.1199999999999999E-4</v>
      </c>
      <c r="I1563" s="1">
        <v>11.2</v>
      </c>
      <c r="J1563" s="1">
        <v>1.75E-3</v>
      </c>
      <c r="K1563" s="1">
        <v>4.2300000000000003E-3</v>
      </c>
      <c r="L1563" s="1">
        <v>4.5345580000000002E-3</v>
      </c>
      <c r="M1563" s="1">
        <v>2.3844309999999998E-3</v>
      </c>
      <c r="N1563" s="1">
        <v>3.2818370000000001E-3</v>
      </c>
      <c r="O1563" s="1">
        <v>1.7985460000000002E-2</v>
      </c>
      <c r="Q1563" s="3">
        <v>1472.4090000000001</v>
      </c>
      <c r="R1563" s="1">
        <f t="shared" si="124"/>
        <v>3.9826684000000001E-3</v>
      </c>
      <c r="S1563" s="1">
        <f t="shared" si="122"/>
        <v>1.1640197651020796E-3</v>
      </c>
      <c r="T1563" s="1">
        <f t="shared" si="120"/>
        <v>3.2361651999999997E-3</v>
      </c>
      <c r="U1563" s="1">
        <f t="shared" si="121"/>
        <v>1.184246124675821E-3</v>
      </c>
      <c r="V1563" s="1">
        <f t="shared" si="123"/>
        <v>0.34421596423815254</v>
      </c>
    </row>
    <row r="1564" spans="1:22" hidden="1" x14ac:dyDescent="0.25">
      <c r="A1564" s="3">
        <v>1472.8910000000001</v>
      </c>
      <c r="B1564" s="1">
        <v>3.7743170000000001E-3</v>
      </c>
      <c r="C1564" s="1">
        <v>2.803921E-3</v>
      </c>
      <c r="D1564" s="1">
        <v>3.7911960000000001E-3</v>
      </c>
      <c r="E1564" s="1">
        <v>3.7100000000000002E-3</v>
      </c>
      <c r="F1564" s="1">
        <v>5.9100000000000003E-3</v>
      </c>
      <c r="G1564" s="1">
        <v>3.614108E-4</v>
      </c>
      <c r="H1564" s="1">
        <v>3.21E-4</v>
      </c>
      <c r="I1564" s="1">
        <v>11.2</v>
      </c>
      <c r="J1564" s="1">
        <v>1.73E-3</v>
      </c>
      <c r="K1564" s="1">
        <v>4.1999999999999997E-3</v>
      </c>
      <c r="L1564" s="1">
        <v>4.4841719999999998E-3</v>
      </c>
      <c r="M1564" s="1">
        <v>2.3628759999999999E-3</v>
      </c>
      <c r="N1564" s="1">
        <v>3.2832719999999998E-3</v>
      </c>
      <c r="O1564" s="1">
        <v>1.8094780000000001E-2</v>
      </c>
      <c r="Q1564" s="3">
        <v>1472.8910000000001</v>
      </c>
      <c r="R1564" s="1">
        <f t="shared" si="124"/>
        <v>3.9978868000000002E-3</v>
      </c>
      <c r="S1564" s="1">
        <f t="shared" si="122"/>
        <v>1.146441731301116E-3</v>
      </c>
      <c r="T1564" s="1">
        <f t="shared" si="120"/>
        <v>3.2120639999999997E-3</v>
      </c>
      <c r="U1564" s="1">
        <f t="shared" si="121"/>
        <v>1.1744127088106633E-3</v>
      </c>
      <c r="V1564" s="1">
        <f t="shared" si="123"/>
        <v>0.3155642642464464</v>
      </c>
    </row>
    <row r="1565" spans="1:22" hidden="1" x14ac:dyDescent="0.25">
      <c r="A1565" s="3">
        <v>1473.373</v>
      </c>
      <c r="B1565" s="1">
        <v>3.7708070000000002E-3</v>
      </c>
      <c r="C1565" s="1">
        <v>2.7971519999999998E-3</v>
      </c>
      <c r="D1565" s="1">
        <v>3.7931340000000001E-3</v>
      </c>
      <c r="E1565" s="1">
        <v>3.6900000000000001E-3</v>
      </c>
      <c r="F1565" s="1">
        <v>5.8500000000000002E-3</v>
      </c>
      <c r="G1565" s="1">
        <v>3.4366969999999997E-4</v>
      </c>
      <c r="H1565" s="1">
        <v>3.1399999999999999E-4</v>
      </c>
      <c r="I1565" s="1">
        <v>11.2</v>
      </c>
      <c r="J1565" s="1">
        <v>1.6800000000000001E-3</v>
      </c>
      <c r="K1565" s="1">
        <v>4.1399999999999996E-3</v>
      </c>
      <c r="L1565" s="1">
        <v>4.4092539999999996E-3</v>
      </c>
      <c r="M1565" s="1">
        <v>2.3135400000000002E-3</v>
      </c>
      <c r="N1565" s="1">
        <v>3.2613049999999999E-3</v>
      </c>
      <c r="O1565" s="1">
        <v>1.816895E-2</v>
      </c>
      <c r="Q1565" s="3">
        <v>1473.373</v>
      </c>
      <c r="R1565" s="1">
        <f t="shared" si="124"/>
        <v>3.9802186E-3</v>
      </c>
      <c r="S1565" s="1">
        <f t="shared" si="122"/>
        <v>1.1245898991831646E-3</v>
      </c>
      <c r="T1565" s="1">
        <f t="shared" si="120"/>
        <v>3.1608197999999999E-3</v>
      </c>
      <c r="U1565" s="1">
        <f t="shared" si="121"/>
        <v>1.165996294031503E-3</v>
      </c>
      <c r="V1565" s="1">
        <f t="shared" si="123"/>
        <v>0.29080272427924275</v>
      </c>
    </row>
    <row r="1566" spans="1:22" hidden="1" x14ac:dyDescent="0.25">
      <c r="A1566" s="3">
        <v>1473.855</v>
      </c>
      <c r="B1566" s="1">
        <v>3.7456740000000001E-3</v>
      </c>
      <c r="C1566" s="1">
        <v>2.7706409999999999E-3</v>
      </c>
      <c r="D1566" s="1">
        <v>3.771609E-3</v>
      </c>
      <c r="E1566" s="1">
        <v>3.65E-3</v>
      </c>
      <c r="F1566" s="1">
        <v>5.7600000000000004E-3</v>
      </c>
      <c r="G1566" s="1">
        <v>3.1647910000000002E-4</v>
      </c>
      <c r="H1566" s="1">
        <v>2.9599999999999998E-4</v>
      </c>
      <c r="I1566" s="1">
        <v>11.3</v>
      </c>
      <c r="J1566" s="1">
        <v>1.6100000000000001E-3</v>
      </c>
      <c r="K1566" s="1">
        <v>4.0499999999999998E-3</v>
      </c>
      <c r="L1566" s="1">
        <v>4.3166130000000004E-3</v>
      </c>
      <c r="M1566" s="1">
        <v>2.244425E-3</v>
      </c>
      <c r="N1566" s="1">
        <v>3.2217140000000001E-3</v>
      </c>
      <c r="O1566" s="1">
        <v>1.8215869999999999E-2</v>
      </c>
      <c r="Q1566" s="3">
        <v>1473.855</v>
      </c>
      <c r="R1566" s="1">
        <f t="shared" si="124"/>
        <v>3.9395848000000006E-3</v>
      </c>
      <c r="S1566" s="1">
        <f t="shared" si="122"/>
        <v>1.0988650658842059E-3</v>
      </c>
      <c r="T1566" s="1">
        <f t="shared" si="120"/>
        <v>3.0885503999999999E-3</v>
      </c>
      <c r="U1566" s="1">
        <f t="shared" si="121"/>
        <v>1.1563860302132244E-3</v>
      </c>
      <c r="V1566" s="1">
        <f t="shared" si="123"/>
        <v>0.26707793868971486</v>
      </c>
    </row>
    <row r="1567" spans="1:22" hidden="1" x14ac:dyDescent="0.25">
      <c r="A1567" s="3">
        <v>1474.337</v>
      </c>
      <c r="B1567" s="1">
        <v>3.7086110000000001E-3</v>
      </c>
      <c r="C1567" s="1">
        <v>2.7347280000000001E-3</v>
      </c>
      <c r="D1567" s="1">
        <v>3.7365839999999998E-3</v>
      </c>
      <c r="E1567" s="1">
        <v>3.5999999999999999E-3</v>
      </c>
      <c r="F1567" s="1">
        <v>5.6600000000000001E-3</v>
      </c>
      <c r="G1567" s="1">
        <v>2.8740029999999999E-4</v>
      </c>
      <c r="H1567" s="1">
        <v>2.7300000000000002E-4</v>
      </c>
      <c r="I1567" s="1">
        <v>11.3</v>
      </c>
      <c r="J1567" s="1">
        <v>1.5299999999999999E-3</v>
      </c>
      <c r="K1567" s="1">
        <v>3.96E-3</v>
      </c>
      <c r="L1567" s="1">
        <v>4.2162969999999999E-3</v>
      </c>
      <c r="M1567" s="1">
        <v>2.1672290000000001E-3</v>
      </c>
      <c r="N1567" s="1">
        <v>3.173548E-3</v>
      </c>
      <c r="O1567" s="1">
        <v>1.8254670000000001E-2</v>
      </c>
      <c r="Q1567" s="3">
        <v>1474.337</v>
      </c>
      <c r="R1567" s="1">
        <f t="shared" si="124"/>
        <v>3.8879845999999995E-3</v>
      </c>
      <c r="S1567" s="1">
        <f t="shared" si="122"/>
        <v>1.0733209588905828E-3</v>
      </c>
      <c r="T1567" s="1">
        <f t="shared" si="120"/>
        <v>3.0094147999999996E-3</v>
      </c>
      <c r="U1567" s="1">
        <f t="shared" si="121"/>
        <v>1.1494630971304385E-3</v>
      </c>
      <c r="V1567" s="1">
        <f t="shared" si="123"/>
        <v>0.24691084280814568</v>
      </c>
    </row>
    <row r="1568" spans="1:22" hidden="1" x14ac:dyDescent="0.25">
      <c r="A1568" s="3">
        <v>1474.819</v>
      </c>
      <c r="B1568" s="1">
        <v>3.668578E-3</v>
      </c>
      <c r="C1568" s="1">
        <v>2.6985519999999999E-3</v>
      </c>
      <c r="D1568" s="1">
        <v>3.6976840000000001E-3</v>
      </c>
      <c r="E1568" s="1">
        <v>3.5500000000000002E-3</v>
      </c>
      <c r="F1568" s="1">
        <v>5.5599999999999998E-3</v>
      </c>
      <c r="G1568" s="1">
        <v>2.6303140000000002E-4</v>
      </c>
      <c r="H1568" s="1">
        <v>2.52E-4</v>
      </c>
      <c r="I1568" s="1">
        <v>11.4</v>
      </c>
      <c r="J1568" s="1">
        <v>1.4499999999999999E-3</v>
      </c>
      <c r="K1568" s="1">
        <v>3.8600000000000001E-3</v>
      </c>
      <c r="L1568" s="1">
        <v>4.1177430000000001E-3</v>
      </c>
      <c r="M1568" s="1">
        <v>2.0923109999999999E-3</v>
      </c>
      <c r="N1568" s="1">
        <v>3.1251540000000002E-3</v>
      </c>
      <c r="O1568" s="1">
        <v>1.8305539999999999E-2</v>
      </c>
      <c r="Q1568" s="3">
        <v>1474.819</v>
      </c>
      <c r="R1568" s="1">
        <f t="shared" si="124"/>
        <v>3.8349627999999998E-3</v>
      </c>
      <c r="S1568" s="1">
        <f t="shared" si="122"/>
        <v>1.0482027494388669E-3</v>
      </c>
      <c r="T1568" s="1">
        <f t="shared" si="120"/>
        <v>2.9290416000000001E-3</v>
      </c>
      <c r="U1568" s="1">
        <f t="shared" si="121"/>
        <v>1.1408151456122504E-3</v>
      </c>
      <c r="V1568" s="1">
        <f t="shared" si="123"/>
        <v>0.22735533198915606</v>
      </c>
    </row>
    <row r="1569" spans="1:22" hidden="1" x14ac:dyDescent="0.25">
      <c r="A1569" s="3">
        <v>1475.3019999999999</v>
      </c>
      <c r="B1569" s="1">
        <v>3.6317900000000002E-3</v>
      </c>
      <c r="C1569" s="1">
        <v>2.6664800000000002E-3</v>
      </c>
      <c r="D1569" s="1">
        <v>3.660525E-3</v>
      </c>
      <c r="E1569" s="1">
        <v>3.5100000000000001E-3</v>
      </c>
      <c r="F1569" s="1">
        <v>5.4599999999999996E-3</v>
      </c>
      <c r="G1569" s="1">
        <v>2.46753E-4</v>
      </c>
      <c r="H1569" s="1">
        <v>2.3599999999999999E-4</v>
      </c>
      <c r="I1569" s="1">
        <v>11.5</v>
      </c>
      <c r="J1569" s="1">
        <v>1.3799999999999999E-3</v>
      </c>
      <c r="K1569" s="1">
        <v>3.7799999999999999E-3</v>
      </c>
      <c r="L1569" s="1">
        <v>4.0270030000000004E-3</v>
      </c>
      <c r="M1569" s="1">
        <v>2.0254280000000001E-3</v>
      </c>
      <c r="N1569" s="1">
        <v>3.081304E-3</v>
      </c>
      <c r="O1569" s="1">
        <v>1.8378329999999998E-2</v>
      </c>
      <c r="Q1569" s="3">
        <v>1475.3019999999999</v>
      </c>
      <c r="R1569" s="1">
        <f t="shared" si="124"/>
        <v>3.7857589999999997E-3</v>
      </c>
      <c r="S1569" s="1">
        <f t="shared" si="122"/>
        <v>1.0211882098467449E-3</v>
      </c>
      <c r="T1569" s="1">
        <f t="shared" si="120"/>
        <v>2.8587469999999996E-3</v>
      </c>
      <c r="U1569" s="1">
        <f t="shared" si="121"/>
        <v>1.13403858351072E-3</v>
      </c>
      <c r="V1569" s="1">
        <f t="shared" si="123"/>
        <v>0.21142861959222417</v>
      </c>
    </row>
    <row r="1570" spans="1:22" hidden="1" x14ac:dyDescent="0.25">
      <c r="A1570" s="3">
        <v>1475.7840000000001</v>
      </c>
      <c r="B1570" s="1">
        <v>3.5990800000000002E-3</v>
      </c>
      <c r="C1570" s="1">
        <v>2.6374770000000001E-3</v>
      </c>
      <c r="D1570" s="1">
        <v>3.625676E-3</v>
      </c>
      <c r="E1570" s="1">
        <v>3.46E-3</v>
      </c>
      <c r="F1570" s="1">
        <v>5.3800000000000002E-3</v>
      </c>
      <c r="G1570" s="1">
        <v>2.381997E-4</v>
      </c>
      <c r="H1570" s="1">
        <v>2.2599999999999999E-4</v>
      </c>
      <c r="I1570" s="1">
        <v>11.5</v>
      </c>
      <c r="J1570" s="1">
        <v>1.32E-3</v>
      </c>
      <c r="K1570" s="1">
        <v>3.7100000000000002E-3</v>
      </c>
      <c r="L1570" s="1">
        <v>3.9453439999999999E-3</v>
      </c>
      <c r="M1570" s="1">
        <v>1.966378E-3</v>
      </c>
      <c r="N1570" s="1">
        <v>3.042229E-3</v>
      </c>
      <c r="O1570" s="1">
        <v>1.8468729999999999E-2</v>
      </c>
      <c r="Q1570" s="3">
        <v>1475.7840000000001</v>
      </c>
      <c r="R1570" s="1">
        <f t="shared" si="124"/>
        <v>3.7404465999999999E-3</v>
      </c>
      <c r="S1570" s="1">
        <f t="shared" si="122"/>
        <v>1.0020584303880688E-3</v>
      </c>
      <c r="T1570" s="1">
        <f t="shared" si="120"/>
        <v>2.7967902E-3</v>
      </c>
      <c r="U1570" s="1">
        <f t="shared" si="121"/>
        <v>1.1273710449072212E-3</v>
      </c>
      <c r="V1570" s="1">
        <f t="shared" si="123"/>
        <v>0.19938460448624978</v>
      </c>
    </row>
    <row r="1571" spans="1:22" hidden="1" x14ac:dyDescent="0.25">
      <c r="A1571" s="3">
        <v>1476.2660000000001</v>
      </c>
      <c r="B1571" s="1">
        <v>3.5682779999999998E-3</v>
      </c>
      <c r="C1571" s="1">
        <v>2.6068749999999998E-3</v>
      </c>
      <c r="D1571" s="1">
        <v>3.5899259999999998E-3</v>
      </c>
      <c r="E1571" s="1">
        <v>3.4199999999999999E-3</v>
      </c>
      <c r="F1571" s="1">
        <v>5.3E-3</v>
      </c>
      <c r="G1571" s="1">
        <v>2.340225E-4</v>
      </c>
      <c r="H1571" s="1">
        <v>2.1900000000000001E-4</v>
      </c>
      <c r="I1571" s="1">
        <v>11.6</v>
      </c>
      <c r="J1571" s="1">
        <v>1.2600000000000001E-3</v>
      </c>
      <c r="K1571" s="1">
        <v>3.65E-3</v>
      </c>
      <c r="L1571" s="1">
        <v>3.8705190000000002E-3</v>
      </c>
      <c r="M1571" s="1">
        <v>1.91063E-3</v>
      </c>
      <c r="N1571" s="1">
        <v>3.0043259999999999E-3</v>
      </c>
      <c r="O1571" s="1">
        <v>1.856085E-2</v>
      </c>
      <c r="Q1571" s="3">
        <v>1476.2660000000001</v>
      </c>
      <c r="R1571" s="1">
        <f t="shared" si="124"/>
        <v>3.6970157999999995E-3</v>
      </c>
      <c r="S1571" s="1">
        <f t="shared" si="122"/>
        <v>9.8269332819766325E-4</v>
      </c>
      <c r="T1571" s="1">
        <f t="shared" si="120"/>
        <v>2.739095E-3</v>
      </c>
      <c r="U1571" s="1">
        <f t="shared" si="121"/>
        <v>1.1240876239657655E-3</v>
      </c>
      <c r="V1571" s="1">
        <f t="shared" si="123"/>
        <v>0.18931055026036836</v>
      </c>
    </row>
    <row r="1572" spans="1:22" hidden="1" x14ac:dyDescent="0.25">
      <c r="A1572" s="3">
        <v>1476.748</v>
      </c>
      <c r="B1572" s="1">
        <v>3.5346710000000001E-3</v>
      </c>
      <c r="C1572" s="1">
        <v>2.5689440000000001E-3</v>
      </c>
      <c r="D1572" s="1">
        <v>3.5490349999999999E-3</v>
      </c>
      <c r="E1572" s="1">
        <v>3.3700000000000002E-3</v>
      </c>
      <c r="F1572" s="1">
        <v>5.2100000000000002E-3</v>
      </c>
      <c r="G1572" s="1">
        <v>2.2938130000000001E-4</v>
      </c>
      <c r="H1572" s="1">
        <v>2.13E-4</v>
      </c>
      <c r="I1572" s="1">
        <v>11.6</v>
      </c>
      <c r="J1572" s="1">
        <v>1.1999999999999999E-3</v>
      </c>
      <c r="K1572" s="1">
        <v>3.5999999999999999E-3</v>
      </c>
      <c r="L1572" s="1">
        <v>3.798516E-3</v>
      </c>
      <c r="M1572" s="1">
        <v>1.851994E-3</v>
      </c>
      <c r="N1572" s="1">
        <v>2.9630899999999998E-3</v>
      </c>
      <c r="O1572" s="1">
        <v>1.8636550000000002E-2</v>
      </c>
      <c r="Q1572" s="3">
        <v>1476.748</v>
      </c>
      <c r="R1572" s="1">
        <f t="shared" si="124"/>
        <v>3.6465299999999998E-3</v>
      </c>
      <c r="S1572" s="1">
        <f t="shared" si="122"/>
        <v>9.623040813721514E-4</v>
      </c>
      <c r="T1572" s="1">
        <f t="shared" si="120"/>
        <v>2.68272E-3</v>
      </c>
      <c r="U1572" s="1">
        <f t="shared" si="121"/>
        <v>1.1240078885835277E-3</v>
      </c>
      <c r="V1572" s="1">
        <f t="shared" si="123"/>
        <v>0.18335163746164962</v>
      </c>
    </row>
    <row r="1573" spans="1:22" hidden="1" x14ac:dyDescent="0.25">
      <c r="A1573" s="3">
        <v>1477.23</v>
      </c>
      <c r="B1573" s="1">
        <v>3.4958900000000002E-3</v>
      </c>
      <c r="C1573" s="1">
        <v>2.521017E-3</v>
      </c>
      <c r="D1573" s="1">
        <v>3.5011339999999999E-3</v>
      </c>
      <c r="E1573" s="1">
        <v>3.32E-3</v>
      </c>
      <c r="F1573" s="1">
        <v>5.13E-3</v>
      </c>
      <c r="G1573" s="1">
        <v>2.2082819999999999E-4</v>
      </c>
      <c r="H1573" s="1">
        <v>2.04E-4</v>
      </c>
      <c r="I1573" s="1">
        <v>11.6</v>
      </c>
      <c r="J1573" s="1">
        <v>1.15E-3</v>
      </c>
      <c r="K1573" s="1">
        <v>3.5400000000000002E-3</v>
      </c>
      <c r="L1573" s="1">
        <v>3.7266579999999999E-3</v>
      </c>
      <c r="M1573" s="1">
        <v>1.7868789999999999E-3</v>
      </c>
      <c r="N1573" s="1">
        <v>2.9155539999999999E-3</v>
      </c>
      <c r="O1573" s="1">
        <v>1.868643E-2</v>
      </c>
      <c r="Q1573" s="3">
        <v>1477.23</v>
      </c>
      <c r="R1573" s="1">
        <f t="shared" si="124"/>
        <v>3.5936081999999999E-3</v>
      </c>
      <c r="S1573" s="1">
        <f t="shared" si="122"/>
        <v>9.4919879593381284E-4</v>
      </c>
      <c r="T1573" s="1">
        <f t="shared" si="120"/>
        <v>2.6238182000000001E-3</v>
      </c>
      <c r="U1573" s="1">
        <f t="shared" si="121"/>
        <v>1.1195268870447909E-3</v>
      </c>
      <c r="V1573" s="1">
        <f t="shared" si="123"/>
        <v>0.17781068633290611</v>
      </c>
    </row>
    <row r="1574" spans="1:22" hidden="1" x14ac:dyDescent="0.25">
      <c r="A1574" s="3">
        <v>1477.712</v>
      </c>
      <c r="B1574" s="1">
        <v>3.452002E-3</v>
      </c>
      <c r="C1574" s="1">
        <v>2.4640320000000001E-3</v>
      </c>
      <c r="D1574" s="1">
        <v>3.4477940000000001E-3</v>
      </c>
      <c r="E1574" s="1">
        <v>3.2499999999999999E-3</v>
      </c>
      <c r="F1574" s="1">
        <v>5.0400000000000002E-3</v>
      </c>
      <c r="G1574" s="1">
        <v>2.0700450000000001E-4</v>
      </c>
      <c r="H1574" s="1">
        <v>1.9000000000000001E-4</v>
      </c>
      <c r="I1574" s="1">
        <v>11.7</v>
      </c>
      <c r="J1574" s="1">
        <v>1.1000000000000001E-3</v>
      </c>
      <c r="K1574" s="1">
        <v>3.49E-3</v>
      </c>
      <c r="L1574" s="1">
        <v>3.6550459999999999E-3</v>
      </c>
      <c r="M1574" s="1">
        <v>1.7158519999999999E-3</v>
      </c>
      <c r="N1574" s="1">
        <v>2.8619520000000001E-3</v>
      </c>
      <c r="O1574" s="1">
        <v>1.8714930000000001E-2</v>
      </c>
      <c r="Q1574" s="3">
        <v>1477.712</v>
      </c>
      <c r="R1574" s="1">
        <f t="shared" si="124"/>
        <v>3.5307656000000001E-3</v>
      </c>
      <c r="S1574" s="1">
        <f t="shared" si="122"/>
        <v>9.3643290746684045E-4</v>
      </c>
      <c r="T1574" s="1">
        <f t="shared" si="120"/>
        <v>2.56457E-3</v>
      </c>
      <c r="U1574" s="1">
        <f t="shared" si="121"/>
        <v>1.1179537304629383E-3</v>
      </c>
      <c r="V1574" s="1">
        <f t="shared" si="123"/>
        <v>0.17675793536159193</v>
      </c>
    </row>
    <row r="1575" spans="1:22" hidden="1" x14ac:dyDescent="0.25">
      <c r="A1575" s="3">
        <v>1478.194</v>
      </c>
      <c r="B1575" s="1">
        <v>3.4067500000000001E-3</v>
      </c>
      <c r="C1575" s="1">
        <v>2.4036890000000001E-3</v>
      </c>
      <c r="D1575" s="1">
        <v>3.3944610000000001E-3</v>
      </c>
      <c r="E1575" s="1">
        <v>3.1900000000000001E-3</v>
      </c>
      <c r="F1575" s="1">
        <v>4.9500000000000004E-3</v>
      </c>
      <c r="G1575" s="1">
        <v>1.8963439999999999E-4</v>
      </c>
      <c r="H1575" s="1">
        <v>1.7200000000000001E-4</v>
      </c>
      <c r="I1575" s="1">
        <v>11.7</v>
      </c>
      <c r="J1575" s="1">
        <v>1.06E-3</v>
      </c>
      <c r="K1575" s="1">
        <v>3.4299999999999999E-3</v>
      </c>
      <c r="L1575" s="1">
        <v>3.5860839999999998E-3</v>
      </c>
      <c r="M1575" s="1">
        <v>1.6436720000000001E-3</v>
      </c>
      <c r="N1575" s="1">
        <v>2.8063889999999998E-3</v>
      </c>
      <c r="O1575" s="1">
        <v>1.8738390000000001E-2</v>
      </c>
      <c r="Q1575" s="3">
        <v>1478.194</v>
      </c>
      <c r="R1575" s="1">
        <f t="shared" si="124"/>
        <v>3.46898E-3</v>
      </c>
      <c r="S1575" s="1">
        <f t="shared" si="122"/>
        <v>9.2405636323521971E-4</v>
      </c>
      <c r="T1575" s="1">
        <f t="shared" si="120"/>
        <v>2.5052290000000003E-3</v>
      </c>
      <c r="U1575" s="1">
        <f t="shared" si="121"/>
        <v>1.1118805697731208E-3</v>
      </c>
      <c r="V1575" s="1">
        <f t="shared" si="123"/>
        <v>0.17440217148905704</v>
      </c>
    </row>
    <row r="1576" spans="1:22" hidden="1" x14ac:dyDescent="0.25">
      <c r="A1576" s="3">
        <v>1478.6759999999999</v>
      </c>
      <c r="B1576" s="1">
        <v>3.3649079999999998E-3</v>
      </c>
      <c r="C1576" s="1">
        <v>2.3470520000000001E-3</v>
      </c>
      <c r="D1576" s="1">
        <v>3.3474440000000002E-3</v>
      </c>
      <c r="E1576" s="1">
        <v>3.13E-3</v>
      </c>
      <c r="F1576" s="1">
        <v>4.8799999999999998E-3</v>
      </c>
      <c r="G1576" s="1">
        <v>1.7156880000000001E-4</v>
      </c>
      <c r="H1576" s="1">
        <v>1.5200000000000001E-4</v>
      </c>
      <c r="I1576" s="1">
        <v>11.7</v>
      </c>
      <c r="J1576" s="1">
        <v>1.0200000000000001E-3</v>
      </c>
      <c r="K1576" s="1">
        <v>3.3800000000000002E-3</v>
      </c>
      <c r="L1576" s="1">
        <v>3.5236479999999999E-3</v>
      </c>
      <c r="M1576" s="1">
        <v>1.5769250000000001E-3</v>
      </c>
      <c r="N1576" s="1">
        <v>2.7542679999999998E-3</v>
      </c>
      <c r="O1576" s="1">
        <v>1.8775750000000001E-2</v>
      </c>
      <c r="Q1576" s="3">
        <v>1478.6759999999999</v>
      </c>
      <c r="R1576" s="1">
        <f t="shared" si="124"/>
        <v>3.4138808000000001E-3</v>
      </c>
      <c r="S1576" s="1">
        <f t="shared" si="122"/>
        <v>9.1856269373146208E-4</v>
      </c>
      <c r="T1576" s="1">
        <f t="shared" si="120"/>
        <v>2.4509681999999996E-3</v>
      </c>
      <c r="U1576" s="1">
        <f t="shared" si="121"/>
        <v>1.1087554185095106E-3</v>
      </c>
      <c r="V1576" s="1">
        <f t="shared" si="123"/>
        <v>0.173168919274339</v>
      </c>
    </row>
    <row r="1577" spans="1:22" hidden="1" x14ac:dyDescent="0.25">
      <c r="A1577" s="3">
        <v>1479.1579999999999</v>
      </c>
      <c r="B1577" s="1">
        <v>3.3309500000000001E-3</v>
      </c>
      <c r="C1577" s="1">
        <v>2.3009480000000001E-3</v>
      </c>
      <c r="D1577" s="1">
        <v>3.312185E-3</v>
      </c>
      <c r="E1577" s="1">
        <v>3.0899999999999999E-3</v>
      </c>
      <c r="F1577" s="1">
        <v>4.8199999999999996E-3</v>
      </c>
      <c r="G1577" s="1">
        <v>1.5615569999999999E-4</v>
      </c>
      <c r="H1577" s="1">
        <v>1.34E-4</v>
      </c>
      <c r="I1577" s="1">
        <v>11.8</v>
      </c>
      <c r="J1577" s="1">
        <v>9.8200000000000002E-4</v>
      </c>
      <c r="K1577" s="1">
        <v>3.3400000000000001E-3</v>
      </c>
      <c r="L1577" s="1">
        <v>3.471273E-3</v>
      </c>
      <c r="M1577" s="1">
        <v>1.5217589999999999E-3</v>
      </c>
      <c r="N1577" s="1">
        <v>2.7106890000000001E-3</v>
      </c>
      <c r="O1577" s="1">
        <v>1.883955E-2</v>
      </c>
      <c r="Q1577" s="3">
        <v>1479.1579999999999</v>
      </c>
      <c r="R1577" s="1">
        <f t="shared" si="124"/>
        <v>3.3708165999999998E-3</v>
      </c>
      <c r="S1577" s="1">
        <f t="shared" si="122"/>
        <v>9.1222753757645334E-4</v>
      </c>
      <c r="T1577" s="1">
        <f t="shared" si="120"/>
        <v>2.4051441999999998E-3</v>
      </c>
      <c r="U1577" s="1">
        <f t="shared" si="121"/>
        <v>1.1078867761827921E-3</v>
      </c>
      <c r="V1577" s="1">
        <f t="shared" si="123"/>
        <v>0.17083593743638126</v>
      </c>
    </row>
    <row r="1578" spans="1:22" hidden="1" x14ac:dyDescent="0.25">
      <c r="A1578" s="3">
        <v>1479.6410000000001</v>
      </c>
      <c r="B1578" s="1">
        <v>3.3066100000000002E-3</v>
      </c>
      <c r="C1578" s="1">
        <v>2.2693380000000001E-3</v>
      </c>
      <c r="D1578" s="1">
        <v>3.2907169999999999E-3</v>
      </c>
      <c r="E1578" s="1">
        <v>3.0699999999999998E-3</v>
      </c>
      <c r="F1578" s="1">
        <v>4.7800000000000004E-3</v>
      </c>
      <c r="G1578" s="1">
        <v>1.4551589999999999E-4</v>
      </c>
      <c r="H1578" s="1">
        <v>1.1900000000000001E-4</v>
      </c>
      <c r="I1578" s="1">
        <v>11.8</v>
      </c>
      <c r="J1578" s="1">
        <v>9.5699999999999995E-4</v>
      </c>
      <c r="K1578" s="1">
        <v>3.31E-3</v>
      </c>
      <c r="L1578" s="1">
        <v>3.4299930000000001E-3</v>
      </c>
      <c r="M1578" s="1">
        <v>1.4811290000000001E-3</v>
      </c>
      <c r="N1578" s="1">
        <v>2.6782820000000001E-3</v>
      </c>
      <c r="O1578" s="1">
        <v>1.8929390000000001E-2</v>
      </c>
      <c r="Q1578" s="3">
        <v>1479.6410000000001</v>
      </c>
      <c r="R1578" s="1">
        <f t="shared" si="124"/>
        <v>3.3433330000000004E-3</v>
      </c>
      <c r="S1578" s="1">
        <f t="shared" si="122"/>
        <v>9.0778649472053738E-4</v>
      </c>
      <c r="T1578" s="1">
        <f t="shared" si="120"/>
        <v>2.3712808000000002E-3</v>
      </c>
      <c r="U1578" s="1">
        <f t="shared" si="121"/>
        <v>1.1055400720881628E-3</v>
      </c>
      <c r="V1578" s="1">
        <f t="shared" si="123"/>
        <v>0.16713117984371173</v>
      </c>
    </row>
    <row r="1579" spans="1:22" hidden="1" x14ac:dyDescent="0.25">
      <c r="A1579" s="3">
        <v>1480.123</v>
      </c>
      <c r="B1579" s="1">
        <v>3.29035E-3</v>
      </c>
      <c r="C1579" s="1">
        <v>2.2518519999999999E-3</v>
      </c>
      <c r="D1579" s="1">
        <v>3.2806689999999999E-3</v>
      </c>
      <c r="E1579" s="1">
        <v>3.0599999999999998E-3</v>
      </c>
      <c r="F1579" s="1">
        <v>4.7499999999999999E-3</v>
      </c>
      <c r="G1579" s="1">
        <v>1.3964930000000001E-4</v>
      </c>
      <c r="H1579" s="1">
        <v>1.07E-4</v>
      </c>
      <c r="I1579" s="1">
        <v>11.8</v>
      </c>
      <c r="J1579" s="1">
        <v>9.3999999999999997E-4</v>
      </c>
      <c r="K1579" s="1">
        <v>3.3E-3</v>
      </c>
      <c r="L1579" s="1">
        <v>3.398E-3</v>
      </c>
      <c r="M1579" s="1">
        <v>1.4536009999999999E-3</v>
      </c>
      <c r="N1579" s="1">
        <v>2.6562790000000001E-3</v>
      </c>
      <c r="O1579" s="1">
        <v>1.903268E-2</v>
      </c>
      <c r="Q1579" s="3">
        <v>1480.123</v>
      </c>
      <c r="R1579" s="1">
        <f t="shared" si="124"/>
        <v>3.3265742000000002E-3</v>
      </c>
      <c r="S1579" s="1">
        <f t="shared" si="122"/>
        <v>9.0217100643902315E-4</v>
      </c>
      <c r="T1579" s="1">
        <f t="shared" si="120"/>
        <v>2.3495759999999999E-3</v>
      </c>
      <c r="U1579" s="1">
        <f t="shared" si="121"/>
        <v>1.1052421786832513E-3</v>
      </c>
      <c r="V1579" s="1">
        <f t="shared" si="123"/>
        <v>0.16424153087540735</v>
      </c>
    </row>
    <row r="1580" spans="1:22" hidden="1" x14ac:dyDescent="0.25">
      <c r="A1580" s="3">
        <v>1480.605</v>
      </c>
      <c r="B1580" s="1">
        <v>3.278165E-3</v>
      </c>
      <c r="C1580" s="1">
        <v>2.2452570000000001E-3</v>
      </c>
      <c r="D1580" s="1">
        <v>3.277397E-3</v>
      </c>
      <c r="E1580" s="1">
        <v>3.0500000000000002E-3</v>
      </c>
      <c r="F1580" s="1">
        <v>4.7299999999999998E-3</v>
      </c>
      <c r="G1580" s="1">
        <v>1.3726290000000001E-4</v>
      </c>
      <c r="H1580" s="1">
        <v>9.8999999999999994E-5</v>
      </c>
      <c r="I1580" s="1">
        <v>11.8</v>
      </c>
      <c r="J1580" s="1">
        <v>9.2800000000000001E-4</v>
      </c>
      <c r="K1580" s="1">
        <v>3.29E-3</v>
      </c>
      <c r="L1580" s="1">
        <v>3.3715189999999999E-3</v>
      </c>
      <c r="M1580" s="1">
        <v>1.4348849999999999E-3</v>
      </c>
      <c r="N1580" s="1">
        <v>2.6411770000000002E-3</v>
      </c>
      <c r="O1580" s="1">
        <v>1.9132949999999999E-2</v>
      </c>
      <c r="Q1580" s="3">
        <v>1480.605</v>
      </c>
      <c r="R1580" s="1">
        <f t="shared" si="124"/>
        <v>3.3161637999999998E-3</v>
      </c>
      <c r="S1580" s="1">
        <f t="shared" si="122"/>
        <v>8.971571931287737E-4</v>
      </c>
      <c r="T1580" s="1">
        <f t="shared" si="120"/>
        <v>2.3331161999999997E-3</v>
      </c>
      <c r="U1580" s="1">
        <f t="shared" si="121"/>
        <v>1.1034014752576234E-3</v>
      </c>
      <c r="V1580" s="1">
        <f t="shared" si="123"/>
        <v>0.16075811304266649</v>
      </c>
    </row>
    <row r="1581" spans="1:22" hidden="1" x14ac:dyDescent="0.25">
      <c r="A1581" s="3">
        <v>1481.087</v>
      </c>
      <c r="B1581" s="1">
        <v>3.2654450000000001E-3</v>
      </c>
      <c r="C1581" s="1">
        <v>2.2445249999999998E-3</v>
      </c>
      <c r="D1581" s="1">
        <v>3.2750930000000002E-3</v>
      </c>
      <c r="E1581" s="1">
        <v>3.0599999999999998E-3</v>
      </c>
      <c r="F1581" s="1">
        <v>4.7200000000000002E-3</v>
      </c>
      <c r="G1581" s="1">
        <v>1.3630169999999999E-4</v>
      </c>
      <c r="H1581" s="1">
        <v>9.2200000000000005E-5</v>
      </c>
      <c r="I1581" s="1">
        <v>11.8</v>
      </c>
      <c r="J1581" s="1">
        <v>9.1699999999999995E-4</v>
      </c>
      <c r="K1581" s="1">
        <v>3.2799999999999999E-3</v>
      </c>
      <c r="L1581" s="1">
        <v>3.3462090000000002E-3</v>
      </c>
      <c r="M1581" s="1">
        <v>1.419593E-3</v>
      </c>
      <c r="N1581" s="1">
        <v>2.6286759999999999E-3</v>
      </c>
      <c r="O1581" s="1">
        <v>1.9218280000000001E-2</v>
      </c>
      <c r="Q1581" s="3">
        <v>1481.087</v>
      </c>
      <c r="R1581" s="1">
        <f t="shared" si="124"/>
        <v>3.3130125999999995E-3</v>
      </c>
      <c r="S1581" s="1">
        <f t="shared" si="122"/>
        <v>8.9288790498936663E-4</v>
      </c>
      <c r="T1581" s="1">
        <f t="shared" si="120"/>
        <v>2.3182955999999999E-3</v>
      </c>
      <c r="U1581" s="1">
        <f t="shared" si="121"/>
        <v>1.1010350840696677E-3</v>
      </c>
      <c r="V1581" s="1">
        <f t="shared" si="123"/>
        <v>0.15527426237531367</v>
      </c>
    </row>
    <row r="1582" spans="1:22" hidden="1" x14ac:dyDescent="0.25">
      <c r="A1582" s="3">
        <v>1481.569</v>
      </c>
      <c r="B1582" s="1">
        <v>3.249554E-3</v>
      </c>
      <c r="C1582" s="1">
        <v>2.24559E-3</v>
      </c>
      <c r="D1582" s="1">
        <v>3.2701190000000002E-3</v>
      </c>
      <c r="E1582" s="1">
        <v>3.0500000000000002E-3</v>
      </c>
      <c r="F1582" s="1">
        <v>4.7000000000000002E-3</v>
      </c>
      <c r="G1582" s="1">
        <v>1.3530740000000001E-4</v>
      </c>
      <c r="H1582" s="1">
        <v>8.5500000000000005E-5</v>
      </c>
      <c r="I1582" s="1">
        <v>11.8</v>
      </c>
      <c r="J1582" s="1">
        <v>9.0600000000000001E-4</v>
      </c>
      <c r="K1582" s="1">
        <v>3.2699999999999999E-3</v>
      </c>
      <c r="L1582" s="1">
        <v>3.319397E-3</v>
      </c>
      <c r="M1582" s="1">
        <v>1.4036700000000001E-3</v>
      </c>
      <c r="N1582" s="1">
        <v>2.6155420000000002E-3</v>
      </c>
      <c r="O1582" s="1">
        <v>1.9286270000000001E-2</v>
      </c>
      <c r="Q1582" s="3">
        <v>1481.569</v>
      </c>
      <c r="R1582" s="1">
        <f t="shared" si="124"/>
        <v>3.3030526000000005E-3</v>
      </c>
      <c r="S1582" s="1">
        <f t="shared" si="122"/>
        <v>8.8567368840662762E-4</v>
      </c>
      <c r="T1582" s="1">
        <f t="shared" si="120"/>
        <v>2.3029218000000001E-3</v>
      </c>
      <c r="U1582" s="1">
        <f t="shared" si="121"/>
        <v>1.098434998269902E-3</v>
      </c>
      <c r="V1582" s="1">
        <f t="shared" si="123"/>
        <v>0.15164324548000929</v>
      </c>
    </row>
    <row r="1583" spans="1:22" hidden="1" x14ac:dyDescent="0.25">
      <c r="A1583" s="3">
        <v>1482.0509999999999</v>
      </c>
      <c r="B1583" s="1">
        <v>3.2307939999999999E-3</v>
      </c>
      <c r="C1583" s="1">
        <v>2.2465559999999998E-3</v>
      </c>
      <c r="D1583" s="1">
        <v>3.2616730000000001E-3</v>
      </c>
      <c r="E1583" s="1">
        <v>3.0500000000000002E-3</v>
      </c>
      <c r="F1583" s="1">
        <v>4.6800000000000001E-3</v>
      </c>
      <c r="G1583" s="1">
        <v>1.3427989999999999E-4</v>
      </c>
      <c r="H1583" s="1">
        <v>7.8300000000000006E-5</v>
      </c>
      <c r="I1583" s="1">
        <v>11.8</v>
      </c>
      <c r="J1583" s="1">
        <v>8.9300000000000002E-4</v>
      </c>
      <c r="K1583" s="1">
        <v>3.2599999999999999E-3</v>
      </c>
      <c r="L1583" s="1">
        <v>3.2910180000000002E-3</v>
      </c>
      <c r="M1583" s="1">
        <v>1.3860190000000001E-3</v>
      </c>
      <c r="N1583" s="1">
        <v>2.6011760000000002E-3</v>
      </c>
      <c r="O1583" s="1">
        <v>1.9347860000000001E-2</v>
      </c>
      <c r="Q1583" s="3">
        <v>1482.0509999999999</v>
      </c>
      <c r="R1583" s="1">
        <f t="shared" si="124"/>
        <v>3.2938045999999998E-3</v>
      </c>
      <c r="S1583" s="1">
        <f t="shared" si="122"/>
        <v>8.7788250574823514E-4</v>
      </c>
      <c r="T1583" s="1">
        <f t="shared" si="120"/>
        <v>2.2862426000000002E-3</v>
      </c>
      <c r="U1583" s="1">
        <f t="shared" si="121"/>
        <v>1.0964131973607396E-3</v>
      </c>
      <c r="V1583" s="1">
        <f t="shared" si="123"/>
        <v>0.14737270348798087</v>
      </c>
    </row>
    <row r="1584" spans="1:22" hidden="1" x14ac:dyDescent="0.25">
      <c r="A1584" s="3">
        <v>1482.5329999999999</v>
      </c>
      <c r="B1584" s="1">
        <v>3.2126350000000001E-3</v>
      </c>
      <c r="C1584" s="1">
        <v>2.2483210000000002E-3</v>
      </c>
      <c r="D1584" s="1">
        <v>3.2526260000000002E-3</v>
      </c>
      <c r="E1584" s="1">
        <v>3.0400000000000002E-3</v>
      </c>
      <c r="F1584" s="1">
        <v>4.6499999999999996E-3</v>
      </c>
      <c r="G1584" s="1">
        <v>1.3447869999999999E-4</v>
      </c>
      <c r="H1584" s="1">
        <v>7.1699999999999995E-5</v>
      </c>
      <c r="I1584" s="1">
        <v>11.8</v>
      </c>
      <c r="J1584" s="1">
        <v>8.8000000000000003E-4</v>
      </c>
      <c r="K1584" s="1">
        <v>3.2399999999999998E-3</v>
      </c>
      <c r="L1584" s="1">
        <v>3.2638760000000002E-3</v>
      </c>
      <c r="M1584" s="1">
        <v>1.3690670000000001E-3</v>
      </c>
      <c r="N1584" s="1">
        <v>2.5880090000000001E-3</v>
      </c>
      <c r="O1584" s="1">
        <v>1.941733E-2</v>
      </c>
      <c r="Q1584" s="3">
        <v>1482.5329999999999</v>
      </c>
      <c r="R1584" s="1">
        <f t="shared" si="124"/>
        <v>3.2807164000000001E-3</v>
      </c>
      <c r="S1584" s="1">
        <f t="shared" si="122"/>
        <v>8.6662367438196592E-4</v>
      </c>
      <c r="T1584" s="1">
        <f t="shared" si="120"/>
        <v>2.2681903999999999E-3</v>
      </c>
      <c r="U1584" s="1">
        <f t="shared" si="121"/>
        <v>1.0924265564198354E-3</v>
      </c>
      <c r="V1584" s="1">
        <f t="shared" si="123"/>
        <v>0.14310421848151469</v>
      </c>
    </row>
    <row r="1585" spans="1:22" hidden="1" x14ac:dyDescent="0.25">
      <c r="A1585" s="3">
        <v>1483.0150000000001</v>
      </c>
      <c r="B1585" s="1">
        <v>3.200718E-3</v>
      </c>
      <c r="C1585" s="1">
        <v>2.2535509999999999E-3</v>
      </c>
      <c r="D1585" s="1">
        <v>3.2479190000000002E-3</v>
      </c>
      <c r="E1585" s="1">
        <v>3.0400000000000002E-3</v>
      </c>
      <c r="F1585" s="1">
        <v>4.6299999999999996E-3</v>
      </c>
      <c r="G1585" s="1">
        <v>1.3789259999999999E-4</v>
      </c>
      <c r="H1585" s="1">
        <v>6.7500000000000001E-5</v>
      </c>
      <c r="I1585" s="1">
        <v>11.8</v>
      </c>
      <c r="J1585" s="1">
        <v>8.7000000000000001E-4</v>
      </c>
      <c r="K1585" s="1">
        <v>3.2299999999999998E-3</v>
      </c>
      <c r="L1585" s="1">
        <v>3.242778E-3</v>
      </c>
      <c r="M1585" s="1">
        <v>1.3570019999999999E-3</v>
      </c>
      <c r="N1585" s="1">
        <v>2.580209E-3</v>
      </c>
      <c r="O1585" s="1">
        <v>1.9504339999999998E-2</v>
      </c>
      <c r="Q1585" s="3">
        <v>1483.0150000000001</v>
      </c>
      <c r="R1585" s="1">
        <f t="shared" si="124"/>
        <v>3.2744376E-3</v>
      </c>
      <c r="S1585" s="1">
        <f t="shared" si="122"/>
        <v>8.5744645229559365E-4</v>
      </c>
      <c r="T1585" s="1">
        <f t="shared" si="120"/>
        <v>2.2559977999999999E-3</v>
      </c>
      <c r="U1585" s="1">
        <f t="shared" si="121"/>
        <v>1.0904943490161697E-3</v>
      </c>
      <c r="V1585" s="1">
        <f t="shared" si="123"/>
        <v>0.13929515652258098</v>
      </c>
    </row>
    <row r="1586" spans="1:22" hidden="1" x14ac:dyDescent="0.25">
      <c r="A1586" s="3">
        <v>1483.498</v>
      </c>
      <c r="B1586" s="1">
        <v>3.2005179999999999E-3</v>
      </c>
      <c r="C1586" s="1">
        <v>2.265441E-3</v>
      </c>
      <c r="D1586" s="1">
        <v>3.2524920000000001E-3</v>
      </c>
      <c r="E1586" s="1">
        <v>3.0400000000000002E-3</v>
      </c>
      <c r="F1586" s="1">
        <v>4.62E-3</v>
      </c>
      <c r="G1586" s="1">
        <v>1.46212E-4</v>
      </c>
      <c r="H1586" s="1">
        <v>6.7700000000000006E-5</v>
      </c>
      <c r="I1586" s="1">
        <v>11.9</v>
      </c>
      <c r="J1586" s="1">
        <v>8.6600000000000002E-4</v>
      </c>
      <c r="K1586" s="1">
        <v>3.2299999999999998E-3</v>
      </c>
      <c r="L1586" s="1">
        <v>3.2323959999999998E-3</v>
      </c>
      <c r="M1586" s="1">
        <v>1.354343E-3</v>
      </c>
      <c r="N1586" s="1">
        <v>2.5824089999999999E-3</v>
      </c>
      <c r="O1586" s="1">
        <v>1.9609950000000001E-2</v>
      </c>
      <c r="Q1586" s="3">
        <v>1483.498</v>
      </c>
      <c r="R1586" s="1">
        <f t="shared" si="124"/>
        <v>3.2756901999999996E-3</v>
      </c>
      <c r="S1586" s="1">
        <f t="shared" si="122"/>
        <v>8.4992811034063345E-4</v>
      </c>
      <c r="T1586" s="1">
        <f t="shared" si="120"/>
        <v>2.2530295999999999E-3</v>
      </c>
      <c r="U1586" s="1">
        <f t="shared" si="121"/>
        <v>1.0901386624376276E-3</v>
      </c>
      <c r="V1586" s="1">
        <f t="shared" si="123"/>
        <v>0.13666606997582378</v>
      </c>
    </row>
    <row r="1587" spans="1:22" hidden="1" x14ac:dyDescent="0.25">
      <c r="A1587" s="3">
        <v>1483.98</v>
      </c>
      <c r="B1587" s="1">
        <v>3.2159390000000001E-3</v>
      </c>
      <c r="C1587" s="1">
        <v>2.2862920000000001E-3</v>
      </c>
      <c r="D1587" s="1">
        <v>3.2698850000000002E-3</v>
      </c>
      <c r="E1587" s="1">
        <v>3.0599999999999998E-3</v>
      </c>
      <c r="F1587" s="1">
        <v>4.62E-3</v>
      </c>
      <c r="G1587" s="1">
        <v>1.5990120000000001E-4</v>
      </c>
      <c r="H1587" s="1">
        <v>7.3899999999999994E-5</v>
      </c>
      <c r="I1587" s="1">
        <v>11.9</v>
      </c>
      <c r="J1587" s="1">
        <v>8.7100000000000003E-4</v>
      </c>
      <c r="K1587" s="1">
        <v>3.2399999999999998E-3</v>
      </c>
      <c r="L1587" s="1">
        <v>3.235801E-3</v>
      </c>
      <c r="M1587" s="1">
        <v>1.3640150000000001E-3</v>
      </c>
      <c r="N1587" s="1">
        <v>2.5975759999999999E-3</v>
      </c>
      <c r="O1587" s="1">
        <v>1.9726400000000002E-2</v>
      </c>
      <c r="Q1587" s="3">
        <v>1483.98</v>
      </c>
      <c r="R1587" s="1">
        <f t="shared" si="124"/>
        <v>3.2904231999999999E-3</v>
      </c>
      <c r="S1587" s="1">
        <f t="shared" si="122"/>
        <v>8.4189050634847994E-4</v>
      </c>
      <c r="T1587" s="1">
        <f t="shared" si="120"/>
        <v>2.2616784000000002E-3</v>
      </c>
      <c r="U1587" s="1">
        <f t="shared" si="121"/>
        <v>1.0907154971014669E-3</v>
      </c>
      <c r="V1587" s="1">
        <f t="shared" si="123"/>
        <v>0.13356263483316486</v>
      </c>
    </row>
    <row r="1588" spans="1:22" hidden="1" x14ac:dyDescent="0.25">
      <c r="A1588" s="3">
        <v>1484.462</v>
      </c>
      <c r="B1588" s="1">
        <v>3.2476850000000002E-3</v>
      </c>
      <c r="C1588" s="1">
        <v>2.3164380000000001E-3</v>
      </c>
      <c r="D1588" s="1">
        <v>3.3006329999999999E-3</v>
      </c>
      <c r="E1588" s="1">
        <v>3.0899999999999999E-3</v>
      </c>
      <c r="F1588" s="1">
        <v>4.6499999999999996E-3</v>
      </c>
      <c r="G1588" s="1">
        <v>1.7789999999999999E-4</v>
      </c>
      <c r="H1588" s="1">
        <v>8.6399999999999999E-5</v>
      </c>
      <c r="I1588" s="1">
        <v>11.9</v>
      </c>
      <c r="J1588" s="1">
        <v>8.8599999999999996E-4</v>
      </c>
      <c r="K1588" s="1">
        <v>3.2599999999999999E-3</v>
      </c>
      <c r="L1588" s="1">
        <v>3.253293E-3</v>
      </c>
      <c r="M1588" s="1">
        <v>1.386352E-3</v>
      </c>
      <c r="N1588" s="1">
        <v>2.6262759999999999E-3</v>
      </c>
      <c r="O1588" s="1">
        <v>1.9842640000000002E-2</v>
      </c>
      <c r="Q1588" s="3">
        <v>1484.462</v>
      </c>
      <c r="R1588" s="1">
        <f t="shared" si="124"/>
        <v>3.3209511999999996E-3</v>
      </c>
      <c r="S1588" s="1">
        <f t="shared" si="122"/>
        <v>8.4180411971117113E-4</v>
      </c>
      <c r="T1588" s="1">
        <f t="shared" si="120"/>
        <v>2.2823842000000002E-3</v>
      </c>
      <c r="U1588" s="1">
        <f t="shared" si="121"/>
        <v>1.0919501657448475E-3</v>
      </c>
      <c r="V1588" s="1">
        <f t="shared" si="123"/>
        <v>0.13060963885792062</v>
      </c>
    </row>
    <row r="1589" spans="1:22" hidden="1" x14ac:dyDescent="0.25">
      <c r="A1589" s="3">
        <v>1484.944</v>
      </c>
      <c r="B1589" s="1">
        <v>3.2934219999999998E-3</v>
      </c>
      <c r="C1589" s="1">
        <v>2.3545139999999998E-3</v>
      </c>
      <c r="D1589" s="1">
        <v>3.3429699999999998E-3</v>
      </c>
      <c r="E1589" s="1">
        <v>3.1199999999999999E-3</v>
      </c>
      <c r="F1589" s="1">
        <v>4.6899999999999997E-3</v>
      </c>
      <c r="G1589" s="1">
        <v>1.9835250000000001E-4</v>
      </c>
      <c r="H1589" s="1">
        <v>1.0399999999999999E-4</v>
      </c>
      <c r="I1589" s="1">
        <v>11.8</v>
      </c>
      <c r="J1589" s="1">
        <v>9.0700000000000004E-4</v>
      </c>
      <c r="K1589" s="1">
        <v>3.29E-3</v>
      </c>
      <c r="L1589" s="1">
        <v>3.2824379999999999E-3</v>
      </c>
      <c r="M1589" s="1">
        <v>1.419294E-3</v>
      </c>
      <c r="N1589" s="1">
        <v>2.666613E-3</v>
      </c>
      <c r="O1589" s="1">
        <v>1.9951529999999999E-2</v>
      </c>
      <c r="Q1589" s="3">
        <v>1484.944</v>
      </c>
      <c r="R1589" s="1">
        <f t="shared" si="124"/>
        <v>3.3601811999999995E-3</v>
      </c>
      <c r="S1589" s="1">
        <f t="shared" si="122"/>
        <v>8.4294492450764534E-4</v>
      </c>
      <c r="T1589" s="1">
        <f t="shared" si="120"/>
        <v>2.3130690000000001E-3</v>
      </c>
      <c r="U1589" s="1">
        <f t="shared" si="121"/>
        <v>1.0948661539480521E-3</v>
      </c>
      <c r="V1589" s="1">
        <f t="shared" si="123"/>
        <v>0.12861808654685306</v>
      </c>
    </row>
    <row r="1590" spans="1:22" hidden="1" x14ac:dyDescent="0.25">
      <c r="A1590" s="3">
        <v>1485.4259999999999</v>
      </c>
      <c r="B1590" s="1">
        <v>3.3488799999999998E-3</v>
      </c>
      <c r="C1590" s="1">
        <v>2.3979909999999999E-3</v>
      </c>
      <c r="D1590" s="1">
        <v>3.393292E-3</v>
      </c>
      <c r="E1590" s="1">
        <v>3.1700000000000001E-3</v>
      </c>
      <c r="F1590" s="1">
        <v>4.7499999999999999E-3</v>
      </c>
      <c r="G1590" s="1">
        <v>2.1880599999999999E-4</v>
      </c>
      <c r="H1590" s="1">
        <v>1.26E-4</v>
      </c>
      <c r="I1590" s="1">
        <v>11.8</v>
      </c>
      <c r="J1590" s="1">
        <v>9.3400000000000004E-4</v>
      </c>
      <c r="K1590" s="1">
        <v>3.3300000000000001E-3</v>
      </c>
      <c r="L1590" s="1">
        <v>3.3190300000000002E-3</v>
      </c>
      <c r="M1590" s="1">
        <v>1.45922E-3</v>
      </c>
      <c r="N1590" s="1">
        <v>2.7145229999999999E-3</v>
      </c>
      <c r="O1590" s="1">
        <v>2.005384E-2</v>
      </c>
      <c r="Q1590" s="3">
        <v>1485.4259999999999</v>
      </c>
      <c r="R1590" s="1">
        <f t="shared" si="124"/>
        <v>3.4120325999999999E-3</v>
      </c>
      <c r="S1590" s="1">
        <f t="shared" si="122"/>
        <v>8.4872792613875972E-4</v>
      </c>
      <c r="T1590" s="1">
        <f t="shared" si="120"/>
        <v>2.3513546000000001E-3</v>
      </c>
      <c r="U1590" s="1">
        <f t="shared" si="121"/>
        <v>1.0989576870975516E-3</v>
      </c>
      <c r="V1590" s="1">
        <f t="shared" si="123"/>
        <v>0.12600065301185492</v>
      </c>
    </row>
    <row r="1591" spans="1:22" hidden="1" x14ac:dyDescent="0.25">
      <c r="A1591" s="3">
        <v>1485.9079999999999</v>
      </c>
      <c r="B1591" s="1">
        <v>3.409221E-3</v>
      </c>
      <c r="C1591" s="1">
        <v>2.4444050000000002E-3</v>
      </c>
      <c r="D1591" s="1">
        <v>3.4474929999999998E-3</v>
      </c>
      <c r="E1591" s="1">
        <v>3.2200000000000002E-3</v>
      </c>
      <c r="F1591" s="1">
        <v>4.8199999999999996E-3</v>
      </c>
      <c r="G1591" s="1">
        <v>2.374372E-4</v>
      </c>
      <c r="H1591" s="1">
        <v>1.4999999999999999E-4</v>
      </c>
      <c r="I1591" s="1">
        <v>11.8</v>
      </c>
      <c r="J1591" s="1">
        <v>9.6400000000000001E-4</v>
      </c>
      <c r="K1591" s="1">
        <v>3.3700000000000002E-3</v>
      </c>
      <c r="L1591" s="1">
        <v>3.3584969999999998E-3</v>
      </c>
      <c r="M1591" s="1">
        <v>1.502441E-3</v>
      </c>
      <c r="N1591" s="1">
        <v>2.7658719999999999E-3</v>
      </c>
      <c r="O1591" s="1">
        <v>2.0157709999999999E-2</v>
      </c>
      <c r="Q1591" s="3">
        <v>1485.9079999999999</v>
      </c>
      <c r="R1591" s="1">
        <f t="shared" si="124"/>
        <v>3.4682238000000006E-3</v>
      </c>
      <c r="S1591" s="1">
        <f t="shared" si="122"/>
        <v>8.5747157117347023E-4</v>
      </c>
      <c r="T1591" s="1">
        <f t="shared" si="120"/>
        <v>2.3921619999999998E-3</v>
      </c>
      <c r="U1591" s="1">
        <f t="shared" si="121"/>
        <v>1.1023701518380748E-3</v>
      </c>
      <c r="V1591" s="1">
        <f t="shared" si="123"/>
        <v>0.12320857335174849</v>
      </c>
    </row>
    <row r="1592" spans="1:22" hidden="1" x14ac:dyDescent="0.25">
      <c r="A1592" s="3">
        <v>1486.39</v>
      </c>
      <c r="B1592" s="1">
        <v>3.4699710000000001E-3</v>
      </c>
      <c r="C1592" s="1">
        <v>2.4921570000000001E-3</v>
      </c>
      <c r="D1592" s="1">
        <v>3.50227E-3</v>
      </c>
      <c r="E1592" s="1">
        <v>3.2699999999999999E-3</v>
      </c>
      <c r="F1592" s="1">
        <v>4.8799999999999998E-3</v>
      </c>
      <c r="G1592" s="1">
        <v>2.5348310000000002E-4</v>
      </c>
      <c r="H1592" s="1">
        <v>1.73E-4</v>
      </c>
      <c r="I1592" s="1">
        <v>11.8</v>
      </c>
      <c r="J1592" s="1">
        <v>9.9299999999999996E-4</v>
      </c>
      <c r="K1592" s="1">
        <v>3.4099999999999998E-3</v>
      </c>
      <c r="L1592" s="1">
        <v>3.3966310000000002E-3</v>
      </c>
      <c r="M1592" s="1">
        <v>1.545933E-3</v>
      </c>
      <c r="N1592" s="1">
        <v>2.816828E-3</v>
      </c>
      <c r="O1592" s="1">
        <v>2.0272789999999999E-2</v>
      </c>
      <c r="Q1592" s="3">
        <v>1486.39</v>
      </c>
      <c r="R1592" s="1">
        <f t="shared" si="124"/>
        <v>3.5228795999999998E-3</v>
      </c>
      <c r="S1592" s="1">
        <f t="shared" si="122"/>
        <v>8.6187833043724902E-4</v>
      </c>
      <c r="T1592" s="1">
        <f t="shared" si="120"/>
        <v>2.4324783999999998E-3</v>
      </c>
      <c r="U1592" s="1">
        <f t="shared" si="121"/>
        <v>1.1057716920663595E-3</v>
      </c>
      <c r="V1592" s="1">
        <f t="shared" si="123"/>
        <v>0.12020647162430767</v>
      </c>
    </row>
    <row r="1593" spans="1:22" hidden="1" x14ac:dyDescent="0.25">
      <c r="A1593" s="3">
        <v>1486.8720000000001</v>
      </c>
      <c r="B1593" s="1">
        <v>3.5283239999999998E-3</v>
      </c>
      <c r="C1593" s="1">
        <v>2.5405139999999998E-3</v>
      </c>
      <c r="D1593" s="1">
        <v>3.5553830000000001E-3</v>
      </c>
      <c r="E1593" s="1">
        <v>3.31E-3</v>
      </c>
      <c r="F1593" s="1">
        <v>4.9500000000000004E-3</v>
      </c>
      <c r="G1593" s="1">
        <v>2.6681099999999999E-4</v>
      </c>
      <c r="H1593" s="1">
        <v>1.9599999999999999E-4</v>
      </c>
      <c r="I1593" s="1">
        <v>11.8</v>
      </c>
      <c r="J1593" s="1">
        <v>1.0200000000000001E-3</v>
      </c>
      <c r="K1593" s="1">
        <v>3.4499999999999999E-3</v>
      </c>
      <c r="L1593" s="1">
        <v>3.431229E-3</v>
      </c>
      <c r="M1593" s="1">
        <v>1.588199E-3</v>
      </c>
      <c r="N1593" s="1">
        <v>2.8652539999999998E-3</v>
      </c>
      <c r="O1593" s="1">
        <v>2.040341E-2</v>
      </c>
      <c r="Q1593" s="3">
        <v>1486.8720000000001</v>
      </c>
      <c r="R1593" s="1">
        <f t="shared" si="124"/>
        <v>3.5768442000000005E-3</v>
      </c>
      <c r="S1593" s="1">
        <f t="shared" si="122"/>
        <v>8.7085557851069684E-4</v>
      </c>
      <c r="T1593" s="1">
        <f t="shared" si="120"/>
        <v>2.4709363999999997E-3</v>
      </c>
      <c r="U1593" s="1">
        <f t="shared" si="121"/>
        <v>1.1091275326053807E-3</v>
      </c>
      <c r="V1593" s="1">
        <f t="shared" si="123"/>
        <v>0.11758345200674281</v>
      </c>
    </row>
    <row r="1594" spans="1:22" hidden="1" x14ac:dyDescent="0.25">
      <c r="A1594" s="3">
        <v>1487.354</v>
      </c>
      <c r="B1594" s="1">
        <v>3.5828769999999999E-3</v>
      </c>
      <c r="C1594" s="1">
        <v>2.5895089999999998E-3</v>
      </c>
      <c r="D1594" s="1">
        <v>3.6060300000000001E-3</v>
      </c>
      <c r="E1594" s="1">
        <v>3.3600000000000001E-3</v>
      </c>
      <c r="F1594" s="1">
        <v>5.0200000000000002E-3</v>
      </c>
      <c r="G1594" s="1">
        <v>2.7834879999999999E-4</v>
      </c>
      <c r="H1594" s="1">
        <v>2.1599999999999999E-4</v>
      </c>
      <c r="I1594" s="1">
        <v>11.8</v>
      </c>
      <c r="J1594" s="1">
        <v>1.0499999999999999E-3</v>
      </c>
      <c r="K1594" s="1">
        <v>3.49E-3</v>
      </c>
      <c r="L1594" s="1">
        <v>3.4614540000000001E-3</v>
      </c>
      <c r="M1594" s="1">
        <v>1.6285060000000001E-3</v>
      </c>
      <c r="N1594" s="1">
        <v>2.9101499999999998E-3</v>
      </c>
      <c r="O1594" s="1">
        <v>2.054537E-2</v>
      </c>
      <c r="Q1594" s="3">
        <v>1487.354</v>
      </c>
      <c r="R1594" s="1">
        <f t="shared" si="124"/>
        <v>3.6316832000000002E-3</v>
      </c>
      <c r="S1594" s="1">
        <f t="shared" si="122"/>
        <v>8.7897703230784149E-4</v>
      </c>
      <c r="T1594" s="1">
        <f t="shared" si="120"/>
        <v>2.5080219999999999E-3</v>
      </c>
      <c r="U1594" s="1">
        <f t="shared" si="121"/>
        <v>1.110675115215066E-3</v>
      </c>
      <c r="V1594" s="1">
        <f t="shared" si="123"/>
        <v>0.11400330751455873</v>
      </c>
    </row>
    <row r="1595" spans="1:22" hidden="1" x14ac:dyDescent="0.25">
      <c r="A1595" s="3">
        <v>1487.837</v>
      </c>
      <c r="B1595" s="1">
        <v>3.6324909999999998E-3</v>
      </c>
      <c r="C1595" s="1">
        <v>2.6384770000000002E-3</v>
      </c>
      <c r="D1595" s="1">
        <v>3.6531409999999999E-3</v>
      </c>
      <c r="E1595" s="1">
        <v>3.3999999999999998E-3</v>
      </c>
      <c r="F1595" s="1">
        <v>5.0800000000000003E-3</v>
      </c>
      <c r="G1595" s="1">
        <v>2.8885919999999999E-4</v>
      </c>
      <c r="H1595" s="1">
        <v>2.3499999999999999E-4</v>
      </c>
      <c r="I1595" s="1">
        <v>11.7</v>
      </c>
      <c r="J1595" s="1">
        <v>1.07E-3</v>
      </c>
      <c r="K1595" s="1">
        <v>3.5200000000000001E-3</v>
      </c>
      <c r="L1595" s="1">
        <v>3.4869720000000001E-3</v>
      </c>
      <c r="M1595" s="1">
        <v>1.66599E-3</v>
      </c>
      <c r="N1595" s="1">
        <v>2.9509470000000002E-3</v>
      </c>
      <c r="O1595" s="1">
        <v>2.0686469999999998E-2</v>
      </c>
      <c r="Q1595" s="3">
        <v>1487.837</v>
      </c>
      <c r="R1595" s="1">
        <f t="shared" si="124"/>
        <v>3.6808218000000002E-3</v>
      </c>
      <c r="S1595" s="1">
        <f t="shared" si="122"/>
        <v>8.8404543063617502E-4</v>
      </c>
      <c r="T1595" s="1">
        <f t="shared" si="120"/>
        <v>2.5387818000000002E-3</v>
      </c>
      <c r="U1595" s="1">
        <f t="shared" si="121"/>
        <v>1.1125218498569817E-3</v>
      </c>
      <c r="V1595" s="1">
        <f t="shared" si="123"/>
        <v>0.11003961844961188</v>
      </c>
    </row>
    <row r="1596" spans="1:22" hidden="1" x14ac:dyDescent="0.25">
      <c r="A1596" s="3">
        <v>1488.319</v>
      </c>
      <c r="B1596" s="1">
        <v>3.6753279999999998E-3</v>
      </c>
      <c r="C1596" s="1">
        <v>2.6849830000000002E-3</v>
      </c>
      <c r="D1596" s="1">
        <v>3.694676E-3</v>
      </c>
      <c r="E1596" s="1">
        <v>3.4399999999999999E-3</v>
      </c>
      <c r="F1596" s="1">
        <v>5.1200000000000004E-3</v>
      </c>
      <c r="G1596" s="1">
        <v>2.9804350000000001E-4</v>
      </c>
      <c r="H1596" s="1">
        <v>2.5000000000000001E-4</v>
      </c>
      <c r="I1596" s="1">
        <v>11.7</v>
      </c>
      <c r="J1596" s="1">
        <v>1.1000000000000001E-3</v>
      </c>
      <c r="K1596" s="1">
        <v>3.5500000000000002E-3</v>
      </c>
      <c r="L1596" s="1">
        <v>3.5067459999999998E-3</v>
      </c>
      <c r="M1596" s="1">
        <v>1.6985209999999999E-3</v>
      </c>
      <c r="N1596" s="1">
        <v>2.9860099999999999E-3</v>
      </c>
      <c r="O1596" s="1">
        <v>2.0812839999999999E-2</v>
      </c>
      <c r="Q1596" s="3">
        <v>1488.319</v>
      </c>
      <c r="R1596" s="1">
        <f t="shared" si="124"/>
        <v>3.7229974000000006E-3</v>
      </c>
      <c r="S1596" s="1">
        <f t="shared" si="122"/>
        <v>8.8207881745556061E-4</v>
      </c>
      <c r="T1596" s="1">
        <f t="shared" si="120"/>
        <v>2.5682553999999995E-3</v>
      </c>
      <c r="U1596" s="1">
        <f t="shared" si="121"/>
        <v>1.110328534478782E-3</v>
      </c>
      <c r="V1596" s="1">
        <f t="shared" si="123"/>
        <v>0.10611296728533931</v>
      </c>
    </row>
    <row r="1597" spans="1:22" hidden="1" x14ac:dyDescent="0.25">
      <c r="A1597" s="3">
        <v>1488.8009999999999</v>
      </c>
      <c r="B1597" s="1">
        <v>3.7080429999999998E-3</v>
      </c>
      <c r="C1597" s="1">
        <v>2.7242590000000001E-3</v>
      </c>
      <c r="D1597" s="1">
        <v>3.7269590000000002E-3</v>
      </c>
      <c r="E1597" s="1">
        <v>3.47E-3</v>
      </c>
      <c r="F1597" s="1">
        <v>5.1599999999999997E-3</v>
      </c>
      <c r="G1597" s="1">
        <v>3.0547069999999998E-4</v>
      </c>
      <c r="H1597" s="1">
        <v>2.5999999999999998E-4</v>
      </c>
      <c r="I1597" s="1">
        <v>11.7</v>
      </c>
      <c r="J1597" s="1">
        <v>1.1199999999999999E-3</v>
      </c>
      <c r="K1597" s="1">
        <v>3.5699999999999998E-3</v>
      </c>
      <c r="L1597" s="1">
        <v>3.518771E-3</v>
      </c>
      <c r="M1597" s="1">
        <v>1.7226050000000001E-3</v>
      </c>
      <c r="N1597" s="1">
        <v>3.0125E-3</v>
      </c>
      <c r="O1597" s="1">
        <v>2.0915329999999999E-2</v>
      </c>
      <c r="Q1597" s="3">
        <v>1488.8009999999999</v>
      </c>
      <c r="R1597" s="1">
        <f t="shared" si="124"/>
        <v>3.7578522000000004E-3</v>
      </c>
      <c r="S1597" s="1">
        <f t="shared" si="122"/>
        <v>8.8326490808063893E-4</v>
      </c>
      <c r="T1597" s="1">
        <f t="shared" si="120"/>
        <v>2.5887751999999998E-3</v>
      </c>
      <c r="U1597" s="1">
        <f t="shared" si="121"/>
        <v>1.1084661029764058E-3</v>
      </c>
      <c r="V1597" s="1">
        <f t="shared" si="123"/>
        <v>0.10235310992961152</v>
      </c>
    </row>
    <row r="1598" spans="1:22" hidden="1" x14ac:dyDescent="0.25">
      <c r="A1598" s="3">
        <v>1489.2829999999999</v>
      </c>
      <c r="B1598" s="1">
        <v>3.7258220000000002E-3</v>
      </c>
      <c r="C1598" s="1">
        <v>2.749867E-3</v>
      </c>
      <c r="D1598" s="1">
        <v>3.7448379999999999E-3</v>
      </c>
      <c r="E1598" s="1">
        <v>3.48E-3</v>
      </c>
      <c r="F1598" s="1">
        <v>5.1799999999999997E-3</v>
      </c>
      <c r="G1598" s="1">
        <v>3.0974799999999999E-4</v>
      </c>
      <c r="H1598" s="1">
        <v>2.6499999999999999E-4</v>
      </c>
      <c r="I1598" s="1">
        <v>11.7</v>
      </c>
      <c r="J1598" s="1">
        <v>1.1299999999999999E-3</v>
      </c>
      <c r="K1598" s="1">
        <v>3.5699999999999998E-3</v>
      </c>
      <c r="L1598" s="1">
        <v>3.5194050000000002E-3</v>
      </c>
      <c r="M1598" s="1">
        <v>1.7332160000000001E-3</v>
      </c>
      <c r="N1598" s="1">
        <v>3.0254460000000002E-3</v>
      </c>
      <c r="O1598" s="1">
        <v>2.099353E-2</v>
      </c>
      <c r="Q1598" s="3">
        <v>1489.2829999999999</v>
      </c>
      <c r="R1598" s="1">
        <f t="shared" si="124"/>
        <v>3.7761054000000002E-3</v>
      </c>
      <c r="S1598" s="1">
        <f t="shared" si="122"/>
        <v>8.8250634276349524E-4</v>
      </c>
      <c r="T1598" s="1">
        <f t="shared" si="120"/>
        <v>2.5956133999999998E-3</v>
      </c>
      <c r="U1598" s="1">
        <f t="shared" si="121"/>
        <v>1.1044600654051735E-3</v>
      </c>
      <c r="V1598" s="1">
        <f t="shared" si="123"/>
        <v>9.8838616607447471E-2</v>
      </c>
    </row>
    <row r="1599" spans="1:22" hidden="1" x14ac:dyDescent="0.25">
      <c r="A1599" s="3">
        <v>1489.7650000000001</v>
      </c>
      <c r="B1599" s="1">
        <v>3.7235160000000001E-3</v>
      </c>
      <c r="C1599" s="1">
        <v>2.7548680000000002E-3</v>
      </c>
      <c r="D1599" s="1">
        <v>3.7429329999999999E-3</v>
      </c>
      <c r="E1599" s="1">
        <v>3.48E-3</v>
      </c>
      <c r="F1599" s="1">
        <v>5.1700000000000001E-3</v>
      </c>
      <c r="G1599" s="1">
        <v>3.0974799999999999E-4</v>
      </c>
      <c r="H1599" s="1">
        <v>2.6200000000000003E-4</v>
      </c>
      <c r="I1599" s="1">
        <v>11.7</v>
      </c>
      <c r="J1599" s="1">
        <v>1.1299999999999999E-3</v>
      </c>
      <c r="K1599" s="1">
        <v>3.5699999999999998E-3</v>
      </c>
      <c r="L1599" s="1">
        <v>3.504942E-3</v>
      </c>
      <c r="M1599" s="1">
        <v>1.7256649999999999E-3</v>
      </c>
      <c r="N1599" s="1">
        <v>3.0198069999999998E-3</v>
      </c>
      <c r="O1599" s="1">
        <v>2.1054839999999998E-2</v>
      </c>
      <c r="Q1599" s="3">
        <v>1489.7650000000001</v>
      </c>
      <c r="R1599" s="1">
        <f t="shared" si="124"/>
        <v>3.7742634000000005E-3</v>
      </c>
      <c r="S1599" s="1">
        <f t="shared" si="122"/>
        <v>8.7712534441652056E-4</v>
      </c>
      <c r="T1599" s="1">
        <f t="shared" si="120"/>
        <v>2.5900827999999999E-3</v>
      </c>
      <c r="U1599" s="1">
        <f t="shared" si="121"/>
        <v>1.1023756027959345E-3</v>
      </c>
      <c r="V1599" s="1">
        <f t="shared" si="123"/>
        <v>9.6963153145038242E-2</v>
      </c>
    </row>
    <row r="1600" spans="1:22" hidden="1" x14ac:dyDescent="0.25">
      <c r="A1600" s="3">
        <v>1490.2470000000001</v>
      </c>
      <c r="B1600" s="1">
        <v>3.697517E-3</v>
      </c>
      <c r="C1600" s="1">
        <v>2.734528E-3</v>
      </c>
      <c r="D1600" s="1">
        <v>3.7175340000000002E-3</v>
      </c>
      <c r="E1600" s="1">
        <v>3.4499999999999999E-3</v>
      </c>
      <c r="F1600" s="1">
        <v>5.1200000000000004E-3</v>
      </c>
      <c r="G1600" s="1">
        <v>3.0474130000000002E-4</v>
      </c>
      <c r="H1600" s="1">
        <v>2.52E-4</v>
      </c>
      <c r="I1600" s="1">
        <v>11.7</v>
      </c>
      <c r="J1600" s="1">
        <v>1.1199999999999999E-3</v>
      </c>
      <c r="K1600" s="1">
        <v>3.5400000000000002E-3</v>
      </c>
      <c r="L1600" s="1">
        <v>3.4728430000000002E-3</v>
      </c>
      <c r="M1600" s="1">
        <v>1.6971899999999999E-3</v>
      </c>
      <c r="N1600" s="1">
        <v>2.9916809999999999E-3</v>
      </c>
      <c r="O1600" s="1">
        <v>2.1109099999999999E-2</v>
      </c>
      <c r="Q1600" s="3">
        <v>1490.2470000000001</v>
      </c>
      <c r="R1600" s="1">
        <f t="shared" si="124"/>
        <v>3.7439157999999998E-3</v>
      </c>
      <c r="S1600" s="1">
        <f t="shared" si="122"/>
        <v>8.6627172437128534E-4</v>
      </c>
      <c r="T1600" s="1">
        <f t="shared" si="120"/>
        <v>2.5643428000000001E-3</v>
      </c>
      <c r="U1600" s="1">
        <f t="shared" si="121"/>
        <v>1.0952143197738514E-3</v>
      </c>
      <c r="V1600" s="1">
        <f t="shared" si="123"/>
        <v>9.559251255205771E-2</v>
      </c>
    </row>
    <row r="1601" spans="1:22" hidden="1" x14ac:dyDescent="0.25">
      <c r="A1601" s="3">
        <v>1490.729</v>
      </c>
      <c r="B1601" s="1">
        <v>3.6479619999999998E-3</v>
      </c>
      <c r="C1601" s="1">
        <v>2.6884840000000001E-3</v>
      </c>
      <c r="D1601" s="1">
        <v>3.6688459999999999E-3</v>
      </c>
      <c r="E1601" s="1">
        <v>3.3999999999999998E-3</v>
      </c>
      <c r="F1601" s="1">
        <v>5.0499999999999998E-3</v>
      </c>
      <c r="G1601" s="1">
        <v>2.950594E-4</v>
      </c>
      <c r="H1601" s="1">
        <v>2.3599999999999999E-4</v>
      </c>
      <c r="I1601" s="1">
        <v>11.8</v>
      </c>
      <c r="J1601" s="1">
        <v>1.1000000000000001E-3</v>
      </c>
      <c r="K1601" s="1">
        <v>3.5000000000000001E-3</v>
      </c>
      <c r="L1601" s="1">
        <v>3.423948E-3</v>
      </c>
      <c r="M1601" s="1">
        <v>1.648528E-3</v>
      </c>
      <c r="N1601" s="1">
        <v>2.9411730000000001E-3</v>
      </c>
      <c r="O1601" s="1">
        <v>2.116316E-2</v>
      </c>
      <c r="Q1601" s="3">
        <v>1490.729</v>
      </c>
      <c r="R1601" s="1">
        <f t="shared" si="124"/>
        <v>3.6910583999999998E-3</v>
      </c>
      <c r="S1601" s="1">
        <f t="shared" si="122"/>
        <v>8.5716733814979195E-4</v>
      </c>
      <c r="T1601" s="1">
        <f t="shared" si="120"/>
        <v>2.5227297999999999E-3</v>
      </c>
      <c r="U1601" s="1">
        <f t="shared" si="121"/>
        <v>1.0875126287056165E-3</v>
      </c>
      <c r="V1601" s="1">
        <f t="shared" si="123"/>
        <v>9.5919105770027879E-2</v>
      </c>
    </row>
    <row r="1602" spans="1:22" hidden="1" x14ac:dyDescent="0.25">
      <c r="A1602" s="3">
        <v>1491.212</v>
      </c>
      <c r="B1602" s="1">
        <v>3.5805720000000002E-3</v>
      </c>
      <c r="C1602" s="1">
        <v>2.622709E-3</v>
      </c>
      <c r="D1602" s="1">
        <v>3.602755E-3</v>
      </c>
      <c r="E1602" s="1">
        <v>3.3300000000000001E-3</v>
      </c>
      <c r="F1602" s="1">
        <v>4.96E-3</v>
      </c>
      <c r="G1602" s="1">
        <v>2.8226119999999997E-4</v>
      </c>
      <c r="H1602" s="1">
        <v>2.1800000000000001E-4</v>
      </c>
      <c r="I1602" s="1">
        <v>11.8</v>
      </c>
      <c r="J1602" s="1">
        <v>1.07E-3</v>
      </c>
      <c r="K1602" s="1">
        <v>3.4499999999999999E-3</v>
      </c>
      <c r="L1602" s="1">
        <v>3.3635050000000001E-3</v>
      </c>
      <c r="M1602" s="1">
        <v>1.5859369999999999E-3</v>
      </c>
      <c r="N1602" s="1">
        <v>2.8734260000000001E-3</v>
      </c>
      <c r="O1602" s="1">
        <v>2.121816E-2</v>
      </c>
      <c r="Q1602" s="3">
        <v>1491.212</v>
      </c>
      <c r="R1602" s="1">
        <f t="shared" si="124"/>
        <v>3.6192071999999998E-3</v>
      </c>
      <c r="S1602" s="1">
        <f t="shared" si="122"/>
        <v>8.4795904282441612E-4</v>
      </c>
      <c r="T1602" s="1">
        <f t="shared" ref="T1602:T1665" si="125">AVERAGE(J1602:M1602,N1602)</f>
        <v>2.4685735999999997E-3</v>
      </c>
      <c r="U1602" s="1">
        <f t="shared" ref="U1602:U1665" si="126">STDEV(J1602:M1602,N1602)</f>
        <v>1.0797060870191943E-3</v>
      </c>
      <c r="V1602" s="1">
        <f t="shared" si="123"/>
        <v>9.7790882566085632E-2</v>
      </c>
    </row>
    <row r="1603" spans="1:22" hidden="1" x14ac:dyDescent="0.25">
      <c r="A1603" s="3">
        <v>1491.694</v>
      </c>
      <c r="B1603" s="1">
        <v>3.506412E-3</v>
      </c>
      <c r="C1603" s="1">
        <v>2.5490119999999998E-3</v>
      </c>
      <c r="D1603" s="1">
        <v>3.5306959999999998E-3</v>
      </c>
      <c r="E1603" s="1">
        <v>3.2599999999999999E-3</v>
      </c>
      <c r="F1603" s="1">
        <v>4.8599999999999997E-3</v>
      </c>
      <c r="G1603" s="1">
        <v>2.6903229999999999E-4</v>
      </c>
      <c r="H1603" s="1">
        <v>2.02E-4</v>
      </c>
      <c r="I1603" s="1">
        <v>11.8</v>
      </c>
      <c r="J1603" s="1">
        <v>1.0300000000000001E-3</v>
      </c>
      <c r="K1603" s="1">
        <v>3.3999999999999998E-3</v>
      </c>
      <c r="L1603" s="1">
        <v>3.3011339999999998E-3</v>
      </c>
      <c r="M1603" s="1">
        <v>1.5203300000000001E-3</v>
      </c>
      <c r="N1603" s="1">
        <v>2.7993190000000002E-3</v>
      </c>
      <c r="O1603" s="1">
        <v>2.1271959999999999E-2</v>
      </c>
      <c r="Q1603" s="3">
        <v>1491.694</v>
      </c>
      <c r="R1603" s="1">
        <f t="shared" si="124"/>
        <v>3.5412239999999999E-3</v>
      </c>
      <c r="S1603" s="1">
        <f t="shared" ref="S1603:S1666" si="127">STDEV(B1603:F1603)</f>
        <v>8.3726704871026666E-4</v>
      </c>
      <c r="T1603" s="1">
        <f t="shared" si="125"/>
        <v>2.4101565999999999E-3</v>
      </c>
      <c r="U1603" s="1">
        <f t="shared" si="126"/>
        <v>1.0749071676195111E-3</v>
      </c>
      <c r="V1603" s="1">
        <f t="shared" ref="V1603:V1666" si="128">_xlfn.T.TEST(B1603:F1603,J1603:N1603,2,2)</f>
        <v>0.10051011709333868</v>
      </c>
    </row>
    <row r="1604" spans="1:22" hidden="1" x14ac:dyDescent="0.25">
      <c r="A1604" s="3">
        <v>1492.1759999999999</v>
      </c>
      <c r="B1604" s="1">
        <v>3.4399119999999998E-3</v>
      </c>
      <c r="C1604" s="1">
        <v>2.4824930000000001E-3</v>
      </c>
      <c r="D1604" s="1">
        <v>3.4672660000000001E-3</v>
      </c>
      <c r="E1604" s="1">
        <v>3.2000000000000002E-3</v>
      </c>
      <c r="F1604" s="1">
        <v>4.7699999999999999E-3</v>
      </c>
      <c r="G1604" s="1">
        <v>2.5822410000000002E-4</v>
      </c>
      <c r="H1604" s="1">
        <v>1.92E-4</v>
      </c>
      <c r="I1604" s="1">
        <v>11.9</v>
      </c>
      <c r="J1604" s="1">
        <v>9.9599999999999992E-4</v>
      </c>
      <c r="K1604" s="1">
        <v>3.3500000000000001E-3</v>
      </c>
      <c r="L1604" s="1">
        <v>3.2486199999999998E-3</v>
      </c>
      <c r="M1604" s="1">
        <v>1.4650380000000001E-3</v>
      </c>
      <c r="N1604" s="1">
        <v>2.7327279999999998E-3</v>
      </c>
      <c r="O1604" s="1">
        <v>2.132349E-2</v>
      </c>
      <c r="Q1604" s="3">
        <v>1492.1759999999999</v>
      </c>
      <c r="R1604" s="1">
        <f t="shared" ref="R1604:R1667" si="129">AVERAGE(B1604:F1604)</f>
        <v>3.4719341999999999E-3</v>
      </c>
      <c r="S1604" s="1">
        <f t="shared" si="127"/>
        <v>8.2749080537199919E-4</v>
      </c>
      <c r="T1604" s="1">
        <f t="shared" si="125"/>
        <v>2.3584772E-3</v>
      </c>
      <c r="U1604" s="1">
        <f t="shared" si="126"/>
        <v>1.068891137257298E-3</v>
      </c>
      <c r="V1604" s="1">
        <f t="shared" si="128"/>
        <v>0.10275149136879463</v>
      </c>
    </row>
    <row r="1605" spans="1:22" hidden="1" x14ac:dyDescent="0.25">
      <c r="A1605" s="3">
        <v>1492.6579999999999</v>
      </c>
      <c r="B1605" s="1">
        <v>3.3968980000000002E-3</v>
      </c>
      <c r="C1605" s="1">
        <v>2.4394070000000002E-3</v>
      </c>
      <c r="D1605" s="1">
        <v>3.4281899999999998E-3</v>
      </c>
      <c r="E1605" s="1">
        <v>3.1700000000000001E-3</v>
      </c>
      <c r="F1605" s="1">
        <v>4.7099999999999998E-3</v>
      </c>
      <c r="G1605" s="1">
        <v>2.530853E-4</v>
      </c>
      <c r="H1605" s="1">
        <v>1.92E-4</v>
      </c>
      <c r="I1605" s="1">
        <v>11.9</v>
      </c>
      <c r="J1605" s="1">
        <v>9.7400000000000004E-4</v>
      </c>
      <c r="K1605" s="1">
        <v>3.32E-3</v>
      </c>
      <c r="L1605" s="1">
        <v>3.2184090000000002E-3</v>
      </c>
      <c r="M1605" s="1">
        <v>1.434154E-3</v>
      </c>
      <c r="N1605" s="1">
        <v>2.6887500000000002E-3</v>
      </c>
      <c r="O1605" s="1">
        <v>2.137841E-2</v>
      </c>
      <c r="Q1605" s="3">
        <v>1492.6579999999999</v>
      </c>
      <c r="R1605" s="1">
        <f t="shared" si="129"/>
        <v>3.428899E-3</v>
      </c>
      <c r="S1605" s="1">
        <f t="shared" si="127"/>
        <v>8.1981208961993219E-4</v>
      </c>
      <c r="T1605" s="1">
        <f t="shared" si="125"/>
        <v>2.3270626000000002E-3</v>
      </c>
      <c r="U1605" s="1">
        <f t="shared" si="126"/>
        <v>1.0652822428707802E-3</v>
      </c>
      <c r="V1605" s="1">
        <f t="shared" si="128"/>
        <v>0.10417708590151184</v>
      </c>
    </row>
    <row r="1606" spans="1:22" hidden="1" x14ac:dyDescent="0.25">
      <c r="A1606" s="3">
        <v>1493.14</v>
      </c>
      <c r="B1606" s="1">
        <v>3.3894849999999998E-3</v>
      </c>
      <c r="C1606" s="1">
        <v>2.4319760000000002E-3</v>
      </c>
      <c r="D1606" s="1">
        <v>3.425418E-3</v>
      </c>
      <c r="E1606" s="1">
        <v>3.1700000000000001E-3</v>
      </c>
      <c r="F1606" s="1">
        <v>4.7000000000000002E-3</v>
      </c>
      <c r="G1606" s="1">
        <v>2.5567120000000003E-4</v>
      </c>
      <c r="H1606" s="1">
        <v>2.04E-4</v>
      </c>
      <c r="I1606" s="1">
        <v>11.9</v>
      </c>
      <c r="J1606" s="1">
        <v>9.7099999999999997E-4</v>
      </c>
      <c r="K1606" s="1">
        <v>3.32E-3</v>
      </c>
      <c r="L1606" s="1">
        <v>3.2194440000000001E-3</v>
      </c>
      <c r="M1606" s="1">
        <v>1.4380759999999999E-3</v>
      </c>
      <c r="N1606" s="1">
        <v>2.6790490000000002E-3</v>
      </c>
      <c r="O1606" s="1">
        <v>2.1448350000000001E-2</v>
      </c>
      <c r="Q1606" s="3">
        <v>1493.14</v>
      </c>
      <c r="R1606" s="1">
        <f t="shared" si="129"/>
        <v>3.4233757999999996E-3</v>
      </c>
      <c r="S1606" s="1">
        <f t="shared" si="127"/>
        <v>8.1822902728954808E-4</v>
      </c>
      <c r="T1606" s="1">
        <f t="shared" si="125"/>
        <v>2.3255138000000002E-3</v>
      </c>
      <c r="U1606" s="1">
        <f t="shared" si="126"/>
        <v>1.0648186025517211E-3</v>
      </c>
      <c r="V1606" s="1">
        <f t="shared" si="128"/>
        <v>0.10494599565881939</v>
      </c>
    </row>
    <row r="1607" spans="1:22" hidden="1" x14ac:dyDescent="0.25">
      <c r="A1607" s="3">
        <v>1493.6220000000001</v>
      </c>
      <c r="B1607" s="1">
        <v>3.4242489999999999E-3</v>
      </c>
      <c r="C1607" s="1">
        <v>2.466331E-3</v>
      </c>
      <c r="D1607" s="1">
        <v>3.4647599999999999E-3</v>
      </c>
      <c r="E1607" s="1">
        <v>3.2200000000000002E-3</v>
      </c>
      <c r="F1607" s="1">
        <v>4.7499999999999999E-3</v>
      </c>
      <c r="G1607" s="1">
        <v>2.6734140000000002E-4</v>
      </c>
      <c r="H1607" s="1">
        <v>2.2900000000000001E-4</v>
      </c>
      <c r="I1607" s="1">
        <v>11.9</v>
      </c>
      <c r="J1607" s="1">
        <v>9.9099999999999991E-4</v>
      </c>
      <c r="K1607" s="1">
        <v>3.3400000000000001E-3</v>
      </c>
      <c r="L1607" s="1">
        <v>3.255764E-3</v>
      </c>
      <c r="M1607" s="1">
        <v>1.4812289999999999E-3</v>
      </c>
      <c r="N1607" s="1">
        <v>2.7095219999999998E-3</v>
      </c>
      <c r="O1607" s="1">
        <v>2.1547710000000001E-2</v>
      </c>
      <c r="Q1607" s="3">
        <v>1493.6220000000001</v>
      </c>
      <c r="R1607" s="1">
        <f t="shared" si="129"/>
        <v>3.4650680000000004E-3</v>
      </c>
      <c r="S1607" s="1">
        <f t="shared" si="127"/>
        <v>8.2314191517046437E-4</v>
      </c>
      <c r="T1607" s="1">
        <f t="shared" si="125"/>
        <v>2.3555029999999997E-3</v>
      </c>
      <c r="U1607" s="1">
        <f t="shared" si="126"/>
        <v>1.0643374849614196E-3</v>
      </c>
      <c r="V1607" s="1">
        <f t="shared" si="128"/>
        <v>0.1024202566329834</v>
      </c>
    </row>
    <row r="1608" spans="1:22" hidden="1" x14ac:dyDescent="0.25">
      <c r="A1608" s="3">
        <v>1494.104</v>
      </c>
      <c r="B1608" s="1">
        <v>3.4988630000000001E-3</v>
      </c>
      <c r="C1608" s="1">
        <v>2.5402799999999998E-3</v>
      </c>
      <c r="D1608" s="1">
        <v>3.543123E-3</v>
      </c>
      <c r="E1608" s="1">
        <v>3.3E-3</v>
      </c>
      <c r="F1608" s="1">
        <v>4.8500000000000001E-3</v>
      </c>
      <c r="G1608" s="1">
        <v>2.8746670000000002E-4</v>
      </c>
      <c r="H1608" s="1">
        <v>2.6400000000000002E-4</v>
      </c>
      <c r="I1608" s="1">
        <v>11.9</v>
      </c>
      <c r="J1608" s="1">
        <v>1.0300000000000001E-3</v>
      </c>
      <c r="K1608" s="1">
        <v>3.3999999999999998E-3</v>
      </c>
      <c r="L1608" s="1">
        <v>3.3240710000000001E-3</v>
      </c>
      <c r="M1608" s="1">
        <v>1.560032E-3</v>
      </c>
      <c r="N1608" s="1">
        <v>2.7778099999999999E-3</v>
      </c>
      <c r="O1608" s="1">
        <v>2.1685340000000001E-2</v>
      </c>
      <c r="Q1608" s="3">
        <v>1494.104</v>
      </c>
      <c r="R1608" s="1">
        <f t="shared" si="129"/>
        <v>3.5464531999999998E-3</v>
      </c>
      <c r="S1608" s="1">
        <f t="shared" si="127"/>
        <v>8.3286161295661847E-4</v>
      </c>
      <c r="T1608" s="1">
        <f t="shared" si="125"/>
        <v>2.4183825999999999E-3</v>
      </c>
      <c r="U1608" s="1">
        <f t="shared" si="126"/>
        <v>1.0697434564243896E-3</v>
      </c>
      <c r="V1608" s="1">
        <f t="shared" si="128"/>
        <v>9.9842252143884147E-2</v>
      </c>
    </row>
    <row r="1609" spans="1:22" hidden="1" x14ac:dyDescent="0.25">
      <c r="A1609" s="3">
        <v>1494.586</v>
      </c>
      <c r="B1609" s="1">
        <v>3.6029230000000001E-3</v>
      </c>
      <c r="C1609" s="1">
        <v>2.6432109999999999E-3</v>
      </c>
      <c r="D1609" s="1">
        <v>3.6489640000000002E-3</v>
      </c>
      <c r="E1609" s="1">
        <v>3.4099999999999998E-3</v>
      </c>
      <c r="F1609" s="1">
        <v>4.9800000000000001E-3</v>
      </c>
      <c r="G1609" s="1">
        <v>3.1392589999999998E-4</v>
      </c>
      <c r="H1609" s="1">
        <v>3.0499999999999999E-4</v>
      </c>
      <c r="I1609" s="1">
        <v>11.8</v>
      </c>
      <c r="J1609" s="1">
        <v>1.09E-3</v>
      </c>
      <c r="K1609" s="1">
        <v>3.48E-3</v>
      </c>
      <c r="L1609" s="1">
        <v>3.414898E-3</v>
      </c>
      <c r="M1609" s="1">
        <v>1.6633959999999999E-3</v>
      </c>
      <c r="N1609" s="1">
        <v>2.873759E-3</v>
      </c>
      <c r="O1609" s="1">
        <v>2.1858410000000002E-2</v>
      </c>
      <c r="Q1609" s="3">
        <v>1494.586</v>
      </c>
      <c r="R1609" s="1">
        <f t="shared" si="129"/>
        <v>3.6570195999999998E-3</v>
      </c>
      <c r="S1609" s="1">
        <f t="shared" si="127"/>
        <v>8.4292571348624785E-4</v>
      </c>
      <c r="T1609" s="1">
        <f t="shared" si="125"/>
        <v>2.5044106000000001E-3</v>
      </c>
      <c r="U1609" s="1">
        <f t="shared" si="126"/>
        <v>1.0752956717037412E-3</v>
      </c>
      <c r="V1609" s="1">
        <f t="shared" si="128"/>
        <v>9.5964973111429083E-2</v>
      </c>
    </row>
    <row r="1610" spans="1:22" hidden="1" x14ac:dyDescent="0.25">
      <c r="A1610" s="3">
        <v>1495.069</v>
      </c>
      <c r="B1610" s="1">
        <v>3.718804E-3</v>
      </c>
      <c r="C1610" s="1">
        <v>2.758403E-3</v>
      </c>
      <c r="D1610" s="1">
        <v>3.7640220000000001E-3</v>
      </c>
      <c r="E1610" s="1">
        <v>3.5300000000000002E-3</v>
      </c>
      <c r="F1610" s="1">
        <v>5.13E-3</v>
      </c>
      <c r="G1610" s="1">
        <v>3.4290699999999999E-4</v>
      </c>
      <c r="H1610" s="1">
        <v>3.4299999999999999E-4</v>
      </c>
      <c r="I1610" s="1">
        <v>11.8</v>
      </c>
      <c r="J1610" s="1">
        <v>1.15E-3</v>
      </c>
      <c r="K1610" s="1">
        <v>3.5699999999999998E-3</v>
      </c>
      <c r="L1610" s="1">
        <v>3.513426E-3</v>
      </c>
      <c r="M1610" s="1">
        <v>1.7740360000000001E-3</v>
      </c>
      <c r="N1610" s="1">
        <v>2.980739E-3</v>
      </c>
      <c r="O1610" s="1">
        <v>2.2050299999999998E-2</v>
      </c>
      <c r="Q1610" s="3">
        <v>1495.069</v>
      </c>
      <c r="R1610" s="1">
        <f t="shared" si="129"/>
        <v>3.7802458000000005E-3</v>
      </c>
      <c r="S1610" s="1">
        <f t="shared" si="127"/>
        <v>8.5625060222180283E-4</v>
      </c>
      <c r="T1610" s="1">
        <f t="shared" si="125"/>
        <v>2.5976402000000001E-3</v>
      </c>
      <c r="U1610" s="1">
        <f t="shared" si="126"/>
        <v>1.0845388339765431E-3</v>
      </c>
      <c r="V1610" s="1">
        <f t="shared" si="128"/>
        <v>9.2002587232720714E-2</v>
      </c>
    </row>
    <row r="1611" spans="1:22" hidden="1" x14ac:dyDescent="0.25">
      <c r="A1611" s="3">
        <v>1495.5509999999999</v>
      </c>
      <c r="B1611" s="1">
        <v>3.826126E-3</v>
      </c>
      <c r="C1611" s="1">
        <v>2.8665209999999999E-3</v>
      </c>
      <c r="D1611" s="1">
        <v>3.8672770000000001E-3</v>
      </c>
      <c r="E1611" s="1">
        <v>3.63E-3</v>
      </c>
      <c r="F1611" s="1">
        <v>5.2700000000000004E-3</v>
      </c>
      <c r="G1611" s="1">
        <v>3.6980070000000001E-4</v>
      </c>
      <c r="H1611" s="1">
        <v>3.7300000000000001E-4</v>
      </c>
      <c r="I1611" s="1">
        <v>11.7</v>
      </c>
      <c r="J1611" s="1">
        <v>1.2099999999999999E-3</v>
      </c>
      <c r="K1611" s="1">
        <v>3.6600000000000001E-3</v>
      </c>
      <c r="L1611" s="1">
        <v>3.6030229999999999E-3</v>
      </c>
      <c r="M1611" s="1">
        <v>1.8724919999999999E-3</v>
      </c>
      <c r="N1611" s="1">
        <v>3.079502E-3</v>
      </c>
      <c r="O1611" s="1">
        <v>2.2235660000000001E-2</v>
      </c>
      <c r="Q1611" s="3">
        <v>1495.5509999999999</v>
      </c>
      <c r="R1611" s="1">
        <f t="shared" si="129"/>
        <v>3.8919848000000001E-3</v>
      </c>
      <c r="S1611" s="1">
        <f t="shared" si="127"/>
        <v>8.6949493800866961E-4</v>
      </c>
      <c r="T1611" s="1">
        <f t="shared" si="125"/>
        <v>2.6850033999999997E-3</v>
      </c>
      <c r="U1611" s="1">
        <f t="shared" si="126"/>
        <v>1.0937112629185093E-3</v>
      </c>
      <c r="V1611" s="1">
        <f t="shared" si="128"/>
        <v>8.9497328509854007E-2</v>
      </c>
    </row>
    <row r="1612" spans="1:22" hidden="1" x14ac:dyDescent="0.25">
      <c r="A1612" s="3">
        <v>1496.0329999999999</v>
      </c>
      <c r="B1612" s="1">
        <v>3.9057570000000002E-3</v>
      </c>
      <c r="C1612" s="1">
        <v>2.9498800000000002E-3</v>
      </c>
      <c r="D1612" s="1">
        <v>3.9401940000000002E-3</v>
      </c>
      <c r="E1612" s="1">
        <v>3.7100000000000002E-3</v>
      </c>
      <c r="F1612" s="1">
        <v>5.3699999999999998E-3</v>
      </c>
      <c r="G1612" s="1">
        <v>3.896654E-4</v>
      </c>
      <c r="H1612" s="1">
        <v>3.8999999999999999E-4</v>
      </c>
      <c r="I1612" s="1">
        <v>11.7</v>
      </c>
      <c r="J1612" s="1">
        <v>1.25E-3</v>
      </c>
      <c r="K1612" s="1">
        <v>3.7200000000000002E-3</v>
      </c>
      <c r="L1612" s="1">
        <v>3.6687120000000002E-3</v>
      </c>
      <c r="M1612" s="1">
        <v>1.941515E-3</v>
      </c>
      <c r="N1612" s="1">
        <v>3.1527220000000002E-3</v>
      </c>
      <c r="O1612" s="1">
        <v>2.238969E-2</v>
      </c>
      <c r="Q1612" s="3">
        <v>1496.0329999999999</v>
      </c>
      <c r="R1612" s="1">
        <f t="shared" si="129"/>
        <v>3.9751661999999997E-3</v>
      </c>
      <c r="S1612" s="1">
        <f t="shared" si="127"/>
        <v>8.7651681771840507E-4</v>
      </c>
      <c r="T1612" s="1">
        <f t="shared" si="125"/>
        <v>2.7465898000000001E-3</v>
      </c>
      <c r="U1612" s="1">
        <f t="shared" si="126"/>
        <v>1.1012159865499594E-3</v>
      </c>
      <c r="V1612" s="1">
        <f t="shared" si="128"/>
        <v>8.6742029297943668E-2</v>
      </c>
    </row>
    <row r="1613" spans="1:22" hidden="1" x14ac:dyDescent="0.25">
      <c r="A1613" s="3">
        <v>1496.5150000000001</v>
      </c>
      <c r="B1613" s="1">
        <v>3.9453439999999999E-3</v>
      </c>
      <c r="C1613" s="1">
        <v>2.9965529999999999E-3</v>
      </c>
      <c r="D1613" s="1">
        <v>3.9711240000000004E-3</v>
      </c>
      <c r="E1613" s="1">
        <v>3.7399999999999998E-3</v>
      </c>
      <c r="F1613" s="1">
        <v>5.4200000000000003E-3</v>
      </c>
      <c r="G1613" s="1">
        <v>3.9891820000000002E-4</v>
      </c>
      <c r="H1613" s="1">
        <v>3.88E-4</v>
      </c>
      <c r="I1613" s="1">
        <v>11.7</v>
      </c>
      <c r="J1613" s="1">
        <v>1.2700000000000001E-3</v>
      </c>
      <c r="K1613" s="1">
        <v>3.7599999999999999E-3</v>
      </c>
      <c r="L1613" s="1">
        <v>3.700858E-3</v>
      </c>
      <c r="M1613" s="1">
        <v>1.9706379999999998E-3</v>
      </c>
      <c r="N1613" s="1">
        <v>3.1889349999999999E-3</v>
      </c>
      <c r="O1613" s="1">
        <v>2.2498310000000001E-2</v>
      </c>
      <c r="Q1613" s="3">
        <v>1496.5150000000001</v>
      </c>
      <c r="R1613" s="1">
        <f t="shared" si="129"/>
        <v>4.0146041999999998E-3</v>
      </c>
      <c r="S1613" s="1">
        <f t="shared" si="127"/>
        <v>8.7944024388141365E-4</v>
      </c>
      <c r="T1613" s="1">
        <f t="shared" si="125"/>
        <v>2.7780862E-3</v>
      </c>
      <c r="U1613" s="1">
        <f t="shared" si="126"/>
        <v>1.1080112617072987E-3</v>
      </c>
      <c r="V1613" s="1">
        <f t="shared" si="128"/>
        <v>8.6380397035398737E-2</v>
      </c>
    </row>
    <row r="1614" spans="1:22" hidden="1" x14ac:dyDescent="0.25">
      <c r="A1614" s="3">
        <v>1496.9970000000001</v>
      </c>
      <c r="B1614" s="1">
        <v>3.9413649999999996E-3</v>
      </c>
      <c r="C1614" s="1">
        <v>3.0028250000000002E-3</v>
      </c>
      <c r="D1614" s="1">
        <v>3.9578829999999997E-3</v>
      </c>
      <c r="E1614" s="1">
        <v>3.7299999999999998E-3</v>
      </c>
      <c r="F1614" s="1">
        <v>5.4200000000000003E-3</v>
      </c>
      <c r="G1614" s="1">
        <v>3.9613240000000002E-4</v>
      </c>
      <c r="H1614" s="1">
        <v>3.6999999999999999E-4</v>
      </c>
      <c r="I1614" s="1">
        <v>11.7</v>
      </c>
      <c r="J1614" s="1">
        <v>1.2600000000000001E-3</v>
      </c>
      <c r="K1614" s="1">
        <v>3.7599999999999999E-3</v>
      </c>
      <c r="L1614" s="1">
        <v>3.6969490000000002E-3</v>
      </c>
      <c r="M1614" s="1">
        <v>1.958057E-3</v>
      </c>
      <c r="N1614" s="1">
        <v>3.18483E-3</v>
      </c>
      <c r="O1614" s="1">
        <v>2.2563329999999999E-2</v>
      </c>
      <c r="Q1614" s="3">
        <v>1496.9970000000001</v>
      </c>
      <c r="R1614" s="1">
        <f t="shared" si="129"/>
        <v>4.0104145999999997E-3</v>
      </c>
      <c r="S1614" s="1">
        <f t="shared" si="127"/>
        <v>8.7868190576470854E-4</v>
      </c>
      <c r="T1614" s="1">
        <f t="shared" si="125"/>
        <v>2.7719672000000002E-3</v>
      </c>
      <c r="U1614" s="1">
        <f t="shared" si="126"/>
        <v>1.1125140969186411E-3</v>
      </c>
      <c r="V1614" s="1">
        <f t="shared" si="128"/>
        <v>8.6537397483642142E-2</v>
      </c>
    </row>
    <row r="1615" spans="1:22" hidden="1" x14ac:dyDescent="0.25">
      <c r="A1615" s="3">
        <v>1497.479</v>
      </c>
      <c r="B1615" s="1">
        <v>3.8993370000000001E-3</v>
      </c>
      <c r="C1615" s="1">
        <v>2.9726319999999998E-3</v>
      </c>
      <c r="D1615" s="1">
        <v>3.9070270000000004E-3</v>
      </c>
      <c r="E1615" s="1">
        <v>3.6800000000000001E-3</v>
      </c>
      <c r="F1615" s="1">
        <v>5.3699999999999998E-3</v>
      </c>
      <c r="G1615" s="1">
        <v>3.8223679999999999E-4</v>
      </c>
      <c r="H1615" s="1">
        <v>3.39E-4</v>
      </c>
      <c r="I1615" s="1">
        <v>11.7</v>
      </c>
      <c r="J1615" s="1">
        <v>1.23E-3</v>
      </c>
      <c r="K1615" s="1">
        <v>3.7299999999999998E-3</v>
      </c>
      <c r="L1615" s="1">
        <v>3.6615609999999998E-3</v>
      </c>
      <c r="M1615" s="1">
        <v>1.910164E-3</v>
      </c>
      <c r="N1615" s="1">
        <v>3.1455459999999999E-3</v>
      </c>
      <c r="O1615" s="1">
        <v>2.259976E-2</v>
      </c>
      <c r="Q1615" s="3">
        <v>1497.479</v>
      </c>
      <c r="R1615" s="1">
        <f t="shared" si="129"/>
        <v>3.9657992E-3</v>
      </c>
      <c r="S1615" s="1">
        <f t="shared" si="127"/>
        <v>8.7288509440229295E-4</v>
      </c>
      <c r="T1615" s="1">
        <f t="shared" si="125"/>
        <v>2.7354542000000001E-3</v>
      </c>
      <c r="U1615" s="1">
        <f t="shared" si="126"/>
        <v>1.1138297334248174E-3</v>
      </c>
      <c r="V1615" s="1">
        <f t="shared" si="128"/>
        <v>8.7787365675175977E-2</v>
      </c>
    </row>
    <row r="1616" spans="1:22" hidden="1" x14ac:dyDescent="0.25">
      <c r="A1616" s="3">
        <v>1497.961</v>
      </c>
      <c r="B1616" s="1">
        <v>3.8309730000000001E-3</v>
      </c>
      <c r="C1616" s="1">
        <v>2.9156870000000001E-3</v>
      </c>
      <c r="D1616" s="1">
        <v>3.8311399999999998E-3</v>
      </c>
      <c r="E1616" s="1">
        <v>3.6099999999999999E-3</v>
      </c>
      <c r="F1616" s="1">
        <v>5.28E-3</v>
      </c>
      <c r="G1616" s="1">
        <v>3.6041589999999998E-4</v>
      </c>
      <c r="H1616" s="1">
        <v>2.9999999999999997E-4</v>
      </c>
      <c r="I1616" s="1">
        <v>11.8</v>
      </c>
      <c r="J1616" s="1">
        <v>1.1900000000000001E-3</v>
      </c>
      <c r="K1616" s="1">
        <v>3.6800000000000001E-3</v>
      </c>
      <c r="L1616" s="1">
        <v>3.6042259999999999E-3</v>
      </c>
      <c r="M1616" s="1">
        <v>1.8390170000000001E-3</v>
      </c>
      <c r="N1616" s="1">
        <v>3.0814039999999998E-3</v>
      </c>
      <c r="O1616" s="1">
        <v>2.2627580000000001E-2</v>
      </c>
      <c r="Q1616" s="3">
        <v>1497.961</v>
      </c>
      <c r="R1616" s="1">
        <f t="shared" si="129"/>
        <v>3.8935599999999999E-3</v>
      </c>
      <c r="S1616" s="1">
        <f t="shared" si="127"/>
        <v>8.6120136151454142E-4</v>
      </c>
      <c r="T1616" s="1">
        <f t="shared" si="125"/>
        <v>2.6789293999999997E-3</v>
      </c>
      <c r="U1616" s="1">
        <f t="shared" si="126"/>
        <v>1.1116053195333315E-3</v>
      </c>
      <c r="V1616" s="1">
        <f t="shared" si="128"/>
        <v>8.9516604500231967E-2</v>
      </c>
    </row>
    <row r="1617" spans="1:22" hidden="1" x14ac:dyDescent="0.25">
      <c r="A1617" s="3">
        <v>1498.443</v>
      </c>
      <c r="B1617" s="1">
        <v>3.7500849999999998E-3</v>
      </c>
      <c r="C1617" s="1">
        <v>2.8437419999999998E-3</v>
      </c>
      <c r="D1617" s="1">
        <v>3.7441029999999999E-3</v>
      </c>
      <c r="E1617" s="1">
        <v>3.5100000000000001E-3</v>
      </c>
      <c r="F1617" s="1">
        <v>5.1700000000000001E-3</v>
      </c>
      <c r="G1617" s="1">
        <v>3.3471649999999999E-4</v>
      </c>
      <c r="H1617" s="1">
        <v>2.61E-4</v>
      </c>
      <c r="I1617" s="1">
        <v>11.8</v>
      </c>
      <c r="J1617" s="1">
        <v>1.1299999999999999E-3</v>
      </c>
      <c r="K1617" s="1">
        <v>3.6099999999999999E-3</v>
      </c>
      <c r="L1617" s="1">
        <v>3.5363080000000002E-3</v>
      </c>
      <c r="M1617" s="1">
        <v>1.757834E-3</v>
      </c>
      <c r="N1617" s="1">
        <v>3.0049270000000001E-3</v>
      </c>
      <c r="O1617" s="1">
        <v>2.266137E-2</v>
      </c>
      <c r="Q1617" s="3">
        <v>1498.443</v>
      </c>
      <c r="R1617" s="1">
        <f t="shared" si="129"/>
        <v>3.8035860000000003E-3</v>
      </c>
      <c r="S1617" s="1">
        <f t="shared" si="127"/>
        <v>8.4867264705214827E-4</v>
      </c>
      <c r="T1617" s="1">
        <f t="shared" si="125"/>
        <v>2.6078137999999999E-3</v>
      </c>
      <c r="U1617" s="1">
        <f t="shared" si="126"/>
        <v>1.1102451126211725E-3</v>
      </c>
      <c r="V1617" s="1">
        <f t="shared" si="128"/>
        <v>9.2054493348050173E-2</v>
      </c>
    </row>
    <row r="1618" spans="1:22" hidden="1" x14ac:dyDescent="0.25">
      <c r="A1618" s="3">
        <v>1498.9259999999999</v>
      </c>
      <c r="B1618" s="1">
        <v>3.668578E-3</v>
      </c>
      <c r="C1618" s="1">
        <v>2.766906E-3</v>
      </c>
      <c r="D1618" s="1">
        <v>3.6574509999999999E-3</v>
      </c>
      <c r="E1618" s="1">
        <v>3.4199999999999999E-3</v>
      </c>
      <c r="F1618" s="1">
        <v>5.0699999999999999E-3</v>
      </c>
      <c r="G1618" s="1">
        <v>3.0921749999999998E-4</v>
      </c>
      <c r="H1618" s="1">
        <v>2.2599999999999999E-4</v>
      </c>
      <c r="I1618" s="1">
        <v>11.9</v>
      </c>
      <c r="J1618" s="1">
        <v>1.08E-3</v>
      </c>
      <c r="K1618" s="1">
        <v>3.5500000000000002E-3</v>
      </c>
      <c r="L1618" s="1">
        <v>3.4675999999999999E-3</v>
      </c>
      <c r="M1618" s="1">
        <v>1.677499E-3</v>
      </c>
      <c r="N1618" s="1">
        <v>2.926695E-3</v>
      </c>
      <c r="O1618" s="1">
        <v>2.2705360000000001E-2</v>
      </c>
      <c r="Q1618" s="3">
        <v>1498.9259999999999</v>
      </c>
      <c r="R1618" s="1">
        <f t="shared" si="129"/>
        <v>3.7165870000000004E-3</v>
      </c>
      <c r="S1618" s="1">
        <f t="shared" si="127"/>
        <v>8.4074171561128084E-4</v>
      </c>
      <c r="T1618" s="1">
        <f t="shared" si="125"/>
        <v>2.5403588000000002E-3</v>
      </c>
      <c r="U1618" s="1">
        <f t="shared" si="126"/>
        <v>1.1074274371644852E-3</v>
      </c>
      <c r="V1618" s="1">
        <f t="shared" si="128"/>
        <v>9.5188536413125246E-2</v>
      </c>
    </row>
    <row r="1619" spans="1:22" hidden="1" x14ac:dyDescent="0.25">
      <c r="A1619" s="3">
        <v>1499.4079999999999</v>
      </c>
      <c r="B1619" s="1">
        <v>3.5939019999999999E-3</v>
      </c>
      <c r="C1619" s="1">
        <v>2.6923509999999999E-3</v>
      </c>
      <c r="D1619" s="1">
        <v>3.5777320000000001E-3</v>
      </c>
      <c r="E1619" s="1">
        <v>3.3400000000000001E-3</v>
      </c>
      <c r="F1619" s="1">
        <v>4.9699999999999996E-3</v>
      </c>
      <c r="G1619" s="1">
        <v>2.8653830000000002E-4</v>
      </c>
      <c r="H1619" s="1">
        <v>2.0000000000000001E-4</v>
      </c>
      <c r="I1619" s="1">
        <v>11.9</v>
      </c>
      <c r="J1619" s="1">
        <v>1.0399999999999999E-3</v>
      </c>
      <c r="K1619" s="1">
        <v>3.49E-3</v>
      </c>
      <c r="L1619" s="1">
        <v>3.4044119999999999E-3</v>
      </c>
      <c r="M1619" s="1">
        <v>1.6042280000000001E-3</v>
      </c>
      <c r="N1619" s="1">
        <v>2.8538470000000001E-3</v>
      </c>
      <c r="O1619" s="1">
        <v>2.275365E-2</v>
      </c>
      <c r="Q1619" s="3">
        <v>1499.4079999999999</v>
      </c>
      <c r="R1619" s="1">
        <f t="shared" si="129"/>
        <v>3.6347969999999999E-3</v>
      </c>
      <c r="S1619" s="1">
        <f t="shared" si="127"/>
        <v>8.3108447232877586E-4</v>
      </c>
      <c r="T1619" s="1">
        <f t="shared" si="125"/>
        <v>2.4784974000000002E-3</v>
      </c>
      <c r="U1619" s="1">
        <f t="shared" si="126"/>
        <v>1.1016991912612989E-3</v>
      </c>
      <c r="V1619" s="1">
        <f t="shared" si="128"/>
        <v>9.7867457005216332E-2</v>
      </c>
    </row>
    <row r="1620" spans="1:22" hidden="1" x14ac:dyDescent="0.25">
      <c r="A1620" s="3">
        <v>1499.89</v>
      </c>
      <c r="B1620" s="1">
        <v>3.5290590000000002E-3</v>
      </c>
      <c r="C1620" s="1">
        <v>2.623443E-3</v>
      </c>
      <c r="D1620" s="1">
        <v>3.5071130000000001E-3</v>
      </c>
      <c r="E1620" s="1">
        <v>3.2599999999999999E-3</v>
      </c>
      <c r="F1620" s="1">
        <v>4.8900000000000002E-3</v>
      </c>
      <c r="G1620" s="1">
        <v>2.6777240000000002E-4</v>
      </c>
      <c r="H1620" s="1">
        <v>1.8100000000000001E-4</v>
      </c>
      <c r="I1620" s="1">
        <v>11.9</v>
      </c>
      <c r="J1620" s="1">
        <v>1E-3</v>
      </c>
      <c r="K1620" s="1">
        <v>3.4399999999999999E-3</v>
      </c>
      <c r="L1620" s="1">
        <v>3.3494480000000001E-3</v>
      </c>
      <c r="M1620" s="1">
        <v>1.540214E-3</v>
      </c>
      <c r="N1620" s="1">
        <v>2.7894479999999999E-3</v>
      </c>
      <c r="O1620" s="1">
        <v>2.2797230000000002E-2</v>
      </c>
      <c r="Q1620" s="3">
        <v>1499.89</v>
      </c>
      <c r="R1620" s="1">
        <f t="shared" si="129"/>
        <v>3.5619230000000003E-3</v>
      </c>
      <c r="S1620" s="1">
        <f t="shared" si="127"/>
        <v>8.2761327092640321E-4</v>
      </c>
      <c r="T1620" s="1">
        <f t="shared" si="125"/>
        <v>2.423822E-3</v>
      </c>
      <c r="U1620" s="1">
        <f t="shared" si="126"/>
        <v>1.0989899654664731E-3</v>
      </c>
      <c r="V1620" s="1">
        <f t="shared" si="128"/>
        <v>0.10150942863016306</v>
      </c>
    </row>
    <row r="1621" spans="1:22" hidden="1" x14ac:dyDescent="0.25">
      <c r="A1621" s="3">
        <v>1500.3720000000001</v>
      </c>
      <c r="B1621" s="1">
        <v>3.4742800000000002E-3</v>
      </c>
      <c r="C1621" s="1">
        <v>2.5615780000000001E-3</v>
      </c>
      <c r="D1621" s="1">
        <v>3.445456E-3</v>
      </c>
      <c r="E1621" s="1">
        <v>3.2000000000000002E-3</v>
      </c>
      <c r="F1621" s="1">
        <v>4.8199999999999996E-3</v>
      </c>
      <c r="G1621" s="1">
        <v>2.5242219999999999E-4</v>
      </c>
      <c r="H1621" s="1">
        <v>1.6899999999999999E-4</v>
      </c>
      <c r="I1621" s="1">
        <v>12</v>
      </c>
      <c r="J1621" s="1">
        <v>9.7599999999999998E-4</v>
      </c>
      <c r="K1621" s="1">
        <v>3.3999999999999998E-3</v>
      </c>
      <c r="L1621" s="1">
        <v>3.303037E-3</v>
      </c>
      <c r="M1621" s="1">
        <v>1.4852190000000001E-3</v>
      </c>
      <c r="N1621" s="1">
        <v>2.734528E-3</v>
      </c>
      <c r="O1621" s="1">
        <v>2.2831130000000002E-2</v>
      </c>
      <c r="Q1621" s="3">
        <v>1500.3720000000001</v>
      </c>
      <c r="R1621" s="1">
        <f t="shared" si="129"/>
        <v>3.5002627999999995E-3</v>
      </c>
      <c r="S1621" s="1">
        <f t="shared" si="127"/>
        <v>8.2411650740365572E-4</v>
      </c>
      <c r="T1621" s="1">
        <f t="shared" si="125"/>
        <v>2.3797567999999996E-3</v>
      </c>
      <c r="U1621" s="1">
        <f t="shared" si="126"/>
        <v>1.0942961377505178E-3</v>
      </c>
      <c r="V1621" s="1">
        <f t="shared" si="128"/>
        <v>0.1048018702311304</v>
      </c>
    </row>
    <row r="1622" spans="1:22" hidden="1" x14ac:dyDescent="0.25">
      <c r="A1622" s="3">
        <v>1500.854</v>
      </c>
      <c r="B1622" s="1">
        <v>3.43006E-3</v>
      </c>
      <c r="C1622" s="1">
        <v>2.5085530000000002E-3</v>
      </c>
      <c r="D1622" s="1">
        <v>3.3936259999999998E-3</v>
      </c>
      <c r="E1622" s="1">
        <v>3.15E-3</v>
      </c>
      <c r="F1622" s="1">
        <v>4.7699999999999999E-3</v>
      </c>
      <c r="G1622" s="1">
        <v>2.396915E-4</v>
      </c>
      <c r="H1622" s="1">
        <v>1.6100000000000001E-4</v>
      </c>
      <c r="I1622" s="1">
        <v>12</v>
      </c>
      <c r="J1622" s="1">
        <v>9.5799999999999998E-4</v>
      </c>
      <c r="K1622" s="1">
        <v>3.3700000000000002E-3</v>
      </c>
      <c r="L1622" s="1">
        <v>3.2655789999999998E-3</v>
      </c>
      <c r="M1622" s="1">
        <v>1.440071E-3</v>
      </c>
      <c r="N1622" s="1">
        <v>2.690151E-3</v>
      </c>
      <c r="O1622" s="1">
        <v>2.2860120000000001E-2</v>
      </c>
      <c r="Q1622" s="3">
        <v>1500.854</v>
      </c>
      <c r="R1622" s="1">
        <f t="shared" si="129"/>
        <v>3.4504478000000004E-3</v>
      </c>
      <c r="S1622" s="1">
        <f t="shared" si="127"/>
        <v>8.2496925437570089E-4</v>
      </c>
      <c r="T1622" s="1">
        <f t="shared" si="125"/>
        <v>2.3447601999999996E-3</v>
      </c>
      <c r="U1622" s="1">
        <f t="shared" si="126"/>
        <v>1.090858047085275E-3</v>
      </c>
      <c r="V1622" s="1">
        <f t="shared" si="128"/>
        <v>0.1082660687485052</v>
      </c>
    </row>
    <row r="1623" spans="1:22" hidden="1" x14ac:dyDescent="0.25">
      <c r="A1623" s="3">
        <v>1501.336</v>
      </c>
      <c r="B1623" s="1">
        <v>3.400171E-3</v>
      </c>
      <c r="C1623" s="1">
        <v>2.4689299999999998E-3</v>
      </c>
      <c r="D1623" s="1">
        <v>3.3560920000000002E-3</v>
      </c>
      <c r="E1623" s="1">
        <v>3.1199999999999999E-3</v>
      </c>
      <c r="F1623" s="1">
        <v>4.7400000000000003E-3</v>
      </c>
      <c r="G1623" s="1">
        <v>2.2944759999999999E-4</v>
      </c>
      <c r="H1623" s="1">
        <v>1.54E-4</v>
      </c>
      <c r="I1623" s="1">
        <v>12</v>
      </c>
      <c r="J1623" s="1">
        <v>9.4799999999999995E-4</v>
      </c>
      <c r="K1623" s="1">
        <v>3.3500000000000001E-3</v>
      </c>
      <c r="L1623" s="1">
        <v>3.2399070000000002E-3</v>
      </c>
      <c r="M1623" s="1">
        <v>1.4091220000000001E-3</v>
      </c>
      <c r="N1623" s="1">
        <v>2.6601120000000001E-3</v>
      </c>
      <c r="O1623" s="1">
        <v>2.28977E-2</v>
      </c>
      <c r="Q1623" s="3">
        <v>1501.336</v>
      </c>
      <c r="R1623" s="1">
        <f t="shared" si="129"/>
        <v>3.4170385999999996E-3</v>
      </c>
      <c r="S1623" s="1">
        <f t="shared" si="127"/>
        <v>8.2785380912864096E-4</v>
      </c>
      <c r="T1623" s="1">
        <f t="shared" si="125"/>
        <v>2.3214282000000004E-3</v>
      </c>
      <c r="U1623" s="1">
        <f t="shared" si="126"/>
        <v>1.0879886940245291E-3</v>
      </c>
      <c r="V1623" s="1">
        <f t="shared" si="128"/>
        <v>0.11090631086527059</v>
      </c>
    </row>
    <row r="1624" spans="1:22" hidden="1" x14ac:dyDescent="0.25">
      <c r="A1624" s="3">
        <v>1501.818</v>
      </c>
      <c r="B1624" s="1">
        <v>3.3921559999999999E-3</v>
      </c>
      <c r="C1624" s="1">
        <v>2.451436E-3</v>
      </c>
      <c r="D1624" s="1">
        <v>3.3427029999999998E-3</v>
      </c>
      <c r="E1624" s="1">
        <v>3.1099999999999999E-3</v>
      </c>
      <c r="F1624" s="1">
        <v>4.7400000000000003E-3</v>
      </c>
      <c r="G1624" s="1">
        <v>2.2275100000000001E-4</v>
      </c>
      <c r="H1624" s="1">
        <v>1.4899999999999999E-4</v>
      </c>
      <c r="I1624" s="1">
        <v>12</v>
      </c>
      <c r="J1624" s="1">
        <v>9.5E-4</v>
      </c>
      <c r="K1624" s="1">
        <v>3.3400000000000001E-3</v>
      </c>
      <c r="L1624" s="1">
        <v>3.232763E-3</v>
      </c>
      <c r="M1624" s="1">
        <v>1.401277E-3</v>
      </c>
      <c r="N1624" s="1">
        <v>2.6516449999999998E-3</v>
      </c>
      <c r="O1624" s="1">
        <v>2.2961550000000001E-2</v>
      </c>
      <c r="Q1624" s="3">
        <v>1501.818</v>
      </c>
      <c r="R1624" s="1">
        <f t="shared" si="129"/>
        <v>3.4072590000000002E-3</v>
      </c>
      <c r="S1624" s="1">
        <f t="shared" si="127"/>
        <v>8.3404955956405862E-4</v>
      </c>
      <c r="T1624" s="1">
        <f t="shared" si="125"/>
        <v>2.3151369999999997E-3</v>
      </c>
      <c r="U1624" s="1">
        <f t="shared" si="126"/>
        <v>1.0844766487894057E-3</v>
      </c>
      <c r="V1624" s="1">
        <f t="shared" si="128"/>
        <v>0.1120943592676048</v>
      </c>
    </row>
    <row r="1625" spans="1:22" hidden="1" x14ac:dyDescent="0.25">
      <c r="A1625" s="3">
        <v>1502.3</v>
      </c>
      <c r="B1625" s="1">
        <v>3.4181709999999998E-3</v>
      </c>
      <c r="C1625" s="1">
        <v>2.4682630000000001E-3</v>
      </c>
      <c r="D1625" s="1">
        <v>3.3668439999999999E-3</v>
      </c>
      <c r="E1625" s="1">
        <v>3.14E-3</v>
      </c>
      <c r="F1625" s="1">
        <v>4.79E-3</v>
      </c>
      <c r="G1625" s="1">
        <v>2.2328140000000001E-4</v>
      </c>
      <c r="H1625" s="1">
        <v>1.4899999999999999E-4</v>
      </c>
      <c r="I1625" s="1">
        <v>12</v>
      </c>
      <c r="J1625" s="1">
        <v>9.6900000000000003E-4</v>
      </c>
      <c r="K1625" s="1">
        <v>3.3700000000000002E-3</v>
      </c>
      <c r="L1625" s="1">
        <v>3.2543950000000002E-3</v>
      </c>
      <c r="M1625" s="1">
        <v>1.4293000000000001E-3</v>
      </c>
      <c r="N1625" s="1">
        <v>2.6756480000000001E-3</v>
      </c>
      <c r="O1625" s="1">
        <v>2.3066260000000002E-2</v>
      </c>
      <c r="Q1625" s="3">
        <v>1502.3</v>
      </c>
      <c r="R1625" s="1">
        <f t="shared" si="129"/>
        <v>3.4366556E-3</v>
      </c>
      <c r="S1625" s="1">
        <f t="shared" si="127"/>
        <v>8.4595289137297713E-4</v>
      </c>
      <c r="T1625" s="1">
        <f t="shared" si="125"/>
        <v>2.3396685999999998E-3</v>
      </c>
      <c r="U1625" s="1">
        <f t="shared" si="126"/>
        <v>1.086127609537572E-3</v>
      </c>
      <c r="V1625" s="1">
        <f t="shared" si="128"/>
        <v>0.11264952376341798</v>
      </c>
    </row>
    <row r="1626" spans="1:22" hidden="1" x14ac:dyDescent="0.25">
      <c r="A1626" s="3">
        <v>1502.7829999999999</v>
      </c>
      <c r="B1626" s="1">
        <v>3.4905119999999999E-3</v>
      </c>
      <c r="C1626" s="1">
        <v>2.5323820000000001E-3</v>
      </c>
      <c r="D1626" s="1">
        <v>3.4428509999999998E-3</v>
      </c>
      <c r="E1626" s="1">
        <v>3.2200000000000002E-3</v>
      </c>
      <c r="F1626" s="1">
        <v>4.8900000000000002E-3</v>
      </c>
      <c r="G1626" s="1">
        <v>2.3521600000000001E-4</v>
      </c>
      <c r="H1626" s="1">
        <v>1.5899999999999999E-4</v>
      </c>
      <c r="I1626" s="1">
        <v>12</v>
      </c>
      <c r="J1626" s="1">
        <v>1.01E-3</v>
      </c>
      <c r="K1626" s="1">
        <v>3.4199999999999999E-3</v>
      </c>
      <c r="L1626" s="1">
        <v>3.3160249999999998E-3</v>
      </c>
      <c r="M1626" s="1">
        <v>1.5059990000000001E-3</v>
      </c>
      <c r="N1626" s="1">
        <v>2.742998E-3</v>
      </c>
      <c r="O1626" s="1">
        <v>2.3218530000000001E-2</v>
      </c>
      <c r="Q1626" s="3">
        <v>1502.7829999999999</v>
      </c>
      <c r="R1626" s="1">
        <f t="shared" si="129"/>
        <v>3.515149E-3</v>
      </c>
      <c r="S1626" s="1">
        <f t="shared" si="127"/>
        <v>8.5863163860645168E-4</v>
      </c>
      <c r="T1626" s="1">
        <f t="shared" si="125"/>
        <v>2.3990044000000003E-3</v>
      </c>
      <c r="U1626" s="1">
        <f t="shared" si="126"/>
        <v>1.0872536802114306E-3</v>
      </c>
      <c r="V1626" s="1">
        <f t="shared" si="128"/>
        <v>0.10930768068464411</v>
      </c>
    </row>
    <row r="1627" spans="1:22" hidden="1" x14ac:dyDescent="0.25">
      <c r="A1627" s="3">
        <v>1503.2650000000001</v>
      </c>
      <c r="B1627" s="1">
        <v>3.6184920000000001E-3</v>
      </c>
      <c r="C1627" s="1">
        <v>2.6538780000000001E-3</v>
      </c>
      <c r="D1627" s="1">
        <v>3.5808390000000002E-3</v>
      </c>
      <c r="E1627" s="1">
        <v>3.3600000000000001E-3</v>
      </c>
      <c r="F1627" s="1">
        <v>5.0699999999999999E-3</v>
      </c>
      <c r="G1627" s="1">
        <v>2.6296510000000002E-4</v>
      </c>
      <c r="H1627" s="1">
        <v>1.84E-4</v>
      </c>
      <c r="I1627" s="1">
        <v>11.9</v>
      </c>
      <c r="J1627" s="1">
        <v>1.08E-3</v>
      </c>
      <c r="K1627" s="1">
        <v>3.5100000000000001E-3</v>
      </c>
      <c r="L1627" s="1">
        <v>3.4266539999999999E-3</v>
      </c>
      <c r="M1627" s="1">
        <v>1.6406459999999999E-3</v>
      </c>
      <c r="N1627" s="1">
        <v>2.8619520000000001E-3</v>
      </c>
      <c r="O1627" s="1">
        <v>2.341648E-2</v>
      </c>
      <c r="Q1627" s="3">
        <v>1503.2650000000001</v>
      </c>
      <c r="R1627" s="1">
        <f t="shared" si="129"/>
        <v>3.6566418000000002E-3</v>
      </c>
      <c r="S1627" s="1">
        <f t="shared" si="127"/>
        <v>8.801014812697453E-4</v>
      </c>
      <c r="T1627" s="1">
        <f t="shared" si="125"/>
        <v>2.5038504000000003E-3</v>
      </c>
      <c r="U1627" s="1">
        <f t="shared" si="126"/>
        <v>1.0913995665469177E-3</v>
      </c>
      <c r="V1627" s="1">
        <f t="shared" si="128"/>
        <v>0.1032759732092824</v>
      </c>
    </row>
    <row r="1628" spans="1:22" hidden="1" x14ac:dyDescent="0.25">
      <c r="A1628" s="3">
        <v>1503.7470000000001</v>
      </c>
      <c r="B1628" s="1">
        <v>3.8035629999999998E-3</v>
      </c>
      <c r="C1628" s="1">
        <v>2.8350369999999999E-3</v>
      </c>
      <c r="D1628" s="1">
        <v>3.782171E-3</v>
      </c>
      <c r="E1628" s="1">
        <v>3.5599999999999998E-3</v>
      </c>
      <c r="F1628" s="1">
        <v>5.3200000000000001E-3</v>
      </c>
      <c r="G1628" s="1">
        <v>3.0881959999999999E-4</v>
      </c>
      <c r="H1628" s="1">
        <v>2.2800000000000001E-4</v>
      </c>
      <c r="I1628" s="1">
        <v>11.8</v>
      </c>
      <c r="J1628" s="1">
        <v>1.1900000000000001E-3</v>
      </c>
      <c r="K1628" s="1">
        <v>3.64E-3</v>
      </c>
      <c r="L1628" s="1">
        <v>3.588122E-3</v>
      </c>
      <c r="M1628" s="1">
        <v>1.8337259999999999E-3</v>
      </c>
      <c r="N1628" s="1">
        <v>3.0334870000000001E-3</v>
      </c>
      <c r="O1628" s="1">
        <v>2.3651720000000001E-2</v>
      </c>
      <c r="Q1628" s="3">
        <v>1503.7470000000001</v>
      </c>
      <c r="R1628" s="1">
        <f t="shared" si="129"/>
        <v>3.8601542000000003E-3</v>
      </c>
      <c r="S1628" s="1">
        <f t="shared" si="127"/>
        <v>9.0573057813717441E-4</v>
      </c>
      <c r="T1628" s="1">
        <f t="shared" si="125"/>
        <v>2.6570669999999999E-3</v>
      </c>
      <c r="U1628" s="1">
        <f t="shared" si="126"/>
        <v>1.096002816680231E-3</v>
      </c>
      <c r="V1628" s="1">
        <f t="shared" si="128"/>
        <v>9.5122016437567278E-2</v>
      </c>
    </row>
    <row r="1629" spans="1:22" hidden="1" x14ac:dyDescent="0.25">
      <c r="A1629" s="3">
        <v>1504.229</v>
      </c>
      <c r="B1629" s="1">
        <v>4.0362669999999996E-3</v>
      </c>
      <c r="C1629" s="1">
        <v>3.0675889999999999E-3</v>
      </c>
      <c r="D1629" s="1">
        <v>4.0363999999999999E-3</v>
      </c>
      <c r="E1629" s="1">
        <v>3.82E-3</v>
      </c>
      <c r="F1629" s="1">
        <v>5.6299999999999996E-3</v>
      </c>
      <c r="G1629" s="1">
        <v>3.720226E-4</v>
      </c>
      <c r="H1629" s="1">
        <v>2.9E-4</v>
      </c>
      <c r="I1629" s="1">
        <v>11.7</v>
      </c>
      <c r="J1629" s="1">
        <v>1.32E-3</v>
      </c>
      <c r="K1629" s="1">
        <v>3.81E-3</v>
      </c>
      <c r="L1629" s="1">
        <v>3.7932679999999998E-3</v>
      </c>
      <c r="M1629" s="1">
        <v>2.0747650000000001E-3</v>
      </c>
      <c r="N1629" s="1">
        <v>3.2489200000000002E-3</v>
      </c>
      <c r="O1629" s="1">
        <v>2.391267E-2</v>
      </c>
      <c r="Q1629" s="3">
        <v>1504.229</v>
      </c>
      <c r="R1629" s="1">
        <f t="shared" si="129"/>
        <v>4.1180512000000002E-3</v>
      </c>
      <c r="S1629" s="1">
        <f t="shared" si="127"/>
        <v>9.3429787796810268E-4</v>
      </c>
      <c r="T1629" s="1">
        <f t="shared" si="125"/>
        <v>2.8493906000000005E-3</v>
      </c>
      <c r="U1629" s="1">
        <f t="shared" si="126"/>
        <v>1.1081943799044461E-3</v>
      </c>
      <c r="V1629" s="1">
        <f t="shared" si="128"/>
        <v>8.6040717592160879E-2</v>
      </c>
    </row>
    <row r="1630" spans="1:22" hidden="1" x14ac:dyDescent="0.25">
      <c r="A1630" s="3">
        <v>1504.711</v>
      </c>
      <c r="B1630" s="1">
        <v>4.2946939999999999E-3</v>
      </c>
      <c r="C1630" s="1">
        <v>3.329814E-3</v>
      </c>
      <c r="D1630" s="1">
        <v>4.3192899999999999E-3</v>
      </c>
      <c r="E1630" s="1">
        <v>4.1000000000000003E-3</v>
      </c>
      <c r="F1630" s="1">
        <v>5.9800000000000001E-3</v>
      </c>
      <c r="G1630" s="1">
        <v>4.4717519999999997E-4</v>
      </c>
      <c r="H1630" s="1">
        <v>3.6600000000000001E-4</v>
      </c>
      <c r="I1630" s="1">
        <v>11.6</v>
      </c>
      <c r="J1630" s="1">
        <v>1.47E-3</v>
      </c>
      <c r="K1630" s="1">
        <v>4.0000000000000001E-3</v>
      </c>
      <c r="L1630" s="1">
        <v>4.0227889999999997E-3</v>
      </c>
      <c r="M1630" s="1">
        <v>2.3404889999999999E-3</v>
      </c>
      <c r="N1630" s="1">
        <v>3.4881410000000002E-3</v>
      </c>
      <c r="O1630" s="1">
        <v>2.4186389999999999E-2</v>
      </c>
      <c r="Q1630" s="3">
        <v>1504.711</v>
      </c>
      <c r="R1630" s="1">
        <f t="shared" si="129"/>
        <v>4.4047596000000005E-3</v>
      </c>
      <c r="S1630" s="1">
        <f t="shared" si="127"/>
        <v>9.6814103613202971E-4</v>
      </c>
      <c r="T1630" s="1">
        <f t="shared" si="125"/>
        <v>3.0642838E-3</v>
      </c>
      <c r="U1630" s="1">
        <f t="shared" si="126"/>
        <v>1.1224495198906275E-3</v>
      </c>
      <c r="V1630" s="1">
        <f t="shared" si="128"/>
        <v>7.7800575140742914E-2</v>
      </c>
    </row>
    <row r="1631" spans="1:22" hidden="1" x14ac:dyDescent="0.25">
      <c r="A1631" s="3">
        <v>1505.193</v>
      </c>
      <c r="B1631" s="1">
        <v>4.546713E-3</v>
      </c>
      <c r="C1631" s="1">
        <v>3.589559E-3</v>
      </c>
      <c r="D1631" s="1">
        <v>4.5956670000000003E-3</v>
      </c>
      <c r="E1631" s="1">
        <v>4.3800000000000002E-3</v>
      </c>
      <c r="F1631" s="1">
        <v>6.3099999999999996E-3</v>
      </c>
      <c r="G1631" s="1">
        <v>5.2476249999999997E-4</v>
      </c>
      <c r="H1631" s="1">
        <v>4.4499999999999997E-4</v>
      </c>
      <c r="I1631" s="1">
        <v>11.5</v>
      </c>
      <c r="J1631" s="1">
        <v>1.6199999999999999E-3</v>
      </c>
      <c r="K1631" s="1">
        <v>4.1900000000000001E-3</v>
      </c>
      <c r="L1631" s="1">
        <v>4.24845E-3</v>
      </c>
      <c r="M1631" s="1">
        <v>2.597509E-3</v>
      </c>
      <c r="N1631" s="1">
        <v>3.7217449999999998E-3</v>
      </c>
      <c r="O1631" s="1">
        <v>2.445783E-2</v>
      </c>
      <c r="Q1631" s="3">
        <v>1505.193</v>
      </c>
      <c r="R1631" s="1">
        <f t="shared" si="129"/>
        <v>4.6843878000000002E-3</v>
      </c>
      <c r="S1631" s="1">
        <f t="shared" si="127"/>
        <v>9.9508074921018323E-4</v>
      </c>
      <c r="T1631" s="1">
        <f t="shared" si="125"/>
        <v>3.2755407999999998E-3</v>
      </c>
      <c r="U1631" s="1">
        <f t="shared" si="126"/>
        <v>1.138247401741247E-3</v>
      </c>
      <c r="V1631" s="1">
        <f t="shared" si="128"/>
        <v>7.0709835691652359E-2</v>
      </c>
    </row>
    <row r="1632" spans="1:22" hidden="1" x14ac:dyDescent="0.25">
      <c r="A1632" s="3">
        <v>1505.675</v>
      </c>
      <c r="B1632" s="1">
        <v>4.7554609999999999E-3</v>
      </c>
      <c r="C1632" s="1">
        <v>3.8085770000000001E-3</v>
      </c>
      <c r="D1632" s="1">
        <v>4.8255119999999997E-3</v>
      </c>
      <c r="E1632" s="1">
        <v>4.6100000000000004E-3</v>
      </c>
      <c r="F1632" s="1">
        <v>6.5900000000000004E-3</v>
      </c>
      <c r="G1632" s="1">
        <v>5.9294060000000001E-4</v>
      </c>
      <c r="H1632" s="1">
        <v>5.1599999999999997E-4</v>
      </c>
      <c r="I1632" s="1">
        <v>11.4</v>
      </c>
      <c r="J1632" s="1">
        <v>1.74E-3</v>
      </c>
      <c r="K1632" s="1">
        <v>4.3499999999999997E-3</v>
      </c>
      <c r="L1632" s="1">
        <v>4.4369370000000002E-3</v>
      </c>
      <c r="M1632" s="1">
        <v>2.8083230000000002E-3</v>
      </c>
      <c r="N1632" s="1">
        <v>3.9157200000000001E-3</v>
      </c>
      <c r="O1632" s="1">
        <v>2.4708250000000001E-2</v>
      </c>
      <c r="Q1632" s="3">
        <v>1505.675</v>
      </c>
      <c r="R1632" s="1">
        <f t="shared" si="129"/>
        <v>4.9179100000000002E-3</v>
      </c>
      <c r="S1632" s="1">
        <f t="shared" si="127"/>
        <v>1.0193429635179223E-3</v>
      </c>
      <c r="T1632" s="1">
        <f t="shared" si="125"/>
        <v>3.450196E-3</v>
      </c>
      <c r="U1632" s="1">
        <f t="shared" si="126"/>
        <v>1.1550745582664783E-3</v>
      </c>
      <c r="V1632" s="1">
        <f t="shared" si="128"/>
        <v>6.5755585281255649E-2</v>
      </c>
    </row>
    <row r="1633" spans="1:22" hidden="1" x14ac:dyDescent="0.25">
      <c r="A1633" s="3">
        <v>1506.1569999999999</v>
      </c>
      <c r="B1633" s="1">
        <v>4.8877679999999998E-3</v>
      </c>
      <c r="C1633" s="1">
        <v>3.9518970000000002E-3</v>
      </c>
      <c r="D1633" s="1">
        <v>4.97299E-3</v>
      </c>
      <c r="E1633" s="1">
        <v>4.7600000000000003E-3</v>
      </c>
      <c r="F1633" s="1">
        <v>6.77E-3</v>
      </c>
      <c r="G1633" s="1">
        <v>6.4009099999999997E-4</v>
      </c>
      <c r="H1633" s="1">
        <v>5.6400000000000005E-4</v>
      </c>
      <c r="I1633" s="1">
        <v>11.3</v>
      </c>
      <c r="J1633" s="1">
        <v>1.81E-3</v>
      </c>
      <c r="K1633" s="1">
        <v>4.45E-3</v>
      </c>
      <c r="L1633" s="1">
        <v>4.5585319999999997E-3</v>
      </c>
      <c r="M1633" s="1">
        <v>2.9396380000000001E-3</v>
      </c>
      <c r="N1633" s="1">
        <v>4.0399119999999997E-3</v>
      </c>
      <c r="O1633" s="1">
        <v>2.4914680000000002E-2</v>
      </c>
      <c r="Q1633" s="3">
        <v>1506.1569999999999</v>
      </c>
      <c r="R1633" s="1">
        <f t="shared" si="129"/>
        <v>5.0685309999999994E-3</v>
      </c>
      <c r="S1633" s="1">
        <f t="shared" si="127"/>
        <v>1.0342706331913326E-3</v>
      </c>
      <c r="T1633" s="1">
        <f t="shared" si="125"/>
        <v>3.5596164E-3</v>
      </c>
      <c r="U1633" s="1">
        <f t="shared" si="126"/>
        <v>1.1690626542306447E-3</v>
      </c>
      <c r="V1633" s="1">
        <f t="shared" si="128"/>
        <v>6.263404149025216E-2</v>
      </c>
    </row>
    <row r="1634" spans="1:22" hidden="1" x14ac:dyDescent="0.25">
      <c r="A1634" s="3">
        <v>1506.64</v>
      </c>
      <c r="B1634" s="1">
        <v>4.9228199999999996E-3</v>
      </c>
      <c r="C1634" s="1">
        <v>3.9971060000000003E-3</v>
      </c>
      <c r="D1634" s="1">
        <v>5.0161260000000001E-3</v>
      </c>
      <c r="E1634" s="1">
        <v>4.7999999999999996E-3</v>
      </c>
      <c r="F1634" s="1">
        <v>6.8300000000000001E-3</v>
      </c>
      <c r="G1634" s="1">
        <v>6.5771150000000001E-4</v>
      </c>
      <c r="H1634" s="1">
        <v>5.8200000000000005E-4</v>
      </c>
      <c r="I1634" s="1">
        <v>11.3</v>
      </c>
      <c r="J1634" s="1">
        <v>1.83E-3</v>
      </c>
      <c r="K1634" s="1">
        <v>4.4799999999999996E-3</v>
      </c>
      <c r="L1634" s="1">
        <v>4.5945960000000003E-3</v>
      </c>
      <c r="M1634" s="1">
        <v>2.971464E-3</v>
      </c>
      <c r="N1634" s="1">
        <v>4.0749619999999997E-3</v>
      </c>
      <c r="O1634" s="1">
        <v>2.5054750000000001E-2</v>
      </c>
      <c r="Q1634" s="3">
        <v>1506.64</v>
      </c>
      <c r="R1634" s="1">
        <f t="shared" si="129"/>
        <v>5.1132104000000001E-3</v>
      </c>
      <c r="S1634" s="1">
        <f t="shared" si="127"/>
        <v>1.0412528754067381E-3</v>
      </c>
      <c r="T1634" s="1">
        <f t="shared" si="125"/>
        <v>3.5902043999999993E-3</v>
      </c>
      <c r="U1634" s="1">
        <f t="shared" si="126"/>
        <v>1.1743815222340652E-3</v>
      </c>
      <c r="V1634" s="1">
        <f t="shared" si="128"/>
        <v>6.1837194215154226E-2</v>
      </c>
    </row>
    <row r="1635" spans="1:22" hidden="1" x14ac:dyDescent="0.25">
      <c r="A1635" s="3">
        <v>1507.1220000000001</v>
      </c>
      <c r="B1635" s="1">
        <v>4.8585820000000002E-3</v>
      </c>
      <c r="C1635" s="1">
        <v>3.9410640000000002E-3</v>
      </c>
      <c r="D1635" s="1">
        <v>4.9526459999999998E-3</v>
      </c>
      <c r="E1635" s="1">
        <v>4.7299999999999998E-3</v>
      </c>
      <c r="F1635" s="1">
        <v>6.7499999999999999E-3</v>
      </c>
      <c r="G1635" s="1">
        <v>6.4334289999999996E-4</v>
      </c>
      <c r="H1635" s="1">
        <v>5.6700000000000001E-4</v>
      </c>
      <c r="I1635" s="1">
        <v>11.4</v>
      </c>
      <c r="J1635" s="1">
        <v>1.7899999999999999E-3</v>
      </c>
      <c r="K1635" s="1">
        <v>4.4299999999999999E-3</v>
      </c>
      <c r="L1635" s="1">
        <v>4.543699E-3</v>
      </c>
      <c r="M1635" s="1">
        <v>2.9029450000000001E-3</v>
      </c>
      <c r="N1635" s="1">
        <v>4.018977E-3</v>
      </c>
      <c r="O1635" s="1">
        <v>2.5113610000000001E-2</v>
      </c>
      <c r="Q1635" s="3">
        <v>1507.1220000000001</v>
      </c>
      <c r="R1635" s="1">
        <f t="shared" si="129"/>
        <v>5.0464584000000003E-3</v>
      </c>
      <c r="S1635" s="1">
        <f t="shared" si="127"/>
        <v>1.0329805164526579E-3</v>
      </c>
      <c r="T1635" s="1">
        <f t="shared" si="125"/>
        <v>3.5371241999999996E-3</v>
      </c>
      <c r="U1635" s="1">
        <f t="shared" si="126"/>
        <v>1.1723084460826426E-3</v>
      </c>
      <c r="V1635" s="1">
        <f t="shared" si="128"/>
        <v>6.2788850505826471E-2</v>
      </c>
    </row>
    <row r="1636" spans="1:22" hidden="1" x14ac:dyDescent="0.25">
      <c r="A1636" s="3">
        <v>1507.604</v>
      </c>
      <c r="B1636" s="1">
        <v>4.7118810000000002E-3</v>
      </c>
      <c r="C1636" s="1">
        <v>3.8000529999999999E-3</v>
      </c>
      <c r="D1636" s="1">
        <v>4.8007199999999996E-3</v>
      </c>
      <c r="E1636" s="1">
        <v>4.5700000000000003E-3</v>
      </c>
      <c r="F1636" s="1">
        <v>6.5700000000000003E-3</v>
      </c>
      <c r="G1636" s="1">
        <v>6.0027330000000001E-4</v>
      </c>
      <c r="H1636" s="1">
        <v>5.2300000000000003E-4</v>
      </c>
      <c r="I1636" s="1">
        <v>11.4</v>
      </c>
      <c r="J1636" s="1">
        <v>1.6999999999999999E-3</v>
      </c>
      <c r="K1636" s="1">
        <v>4.3299999999999996E-3</v>
      </c>
      <c r="L1636" s="1">
        <v>4.4205679999999997E-3</v>
      </c>
      <c r="M1636" s="1">
        <v>2.752001E-3</v>
      </c>
      <c r="N1636" s="1">
        <v>3.887335E-3</v>
      </c>
      <c r="O1636" s="1">
        <v>2.5092449999999999E-2</v>
      </c>
      <c r="Q1636" s="3">
        <v>1507.604</v>
      </c>
      <c r="R1636" s="1">
        <f t="shared" si="129"/>
        <v>4.8905308E-3</v>
      </c>
      <c r="S1636" s="1">
        <f t="shared" si="127"/>
        <v>1.0188817829643929E-3</v>
      </c>
      <c r="T1636" s="1">
        <f t="shared" si="125"/>
        <v>3.4179808E-3</v>
      </c>
      <c r="U1636" s="1">
        <f t="shared" si="126"/>
        <v>1.1675016705562779E-3</v>
      </c>
      <c r="V1636" s="1">
        <f t="shared" si="128"/>
        <v>6.6315323343308363E-2</v>
      </c>
    </row>
    <row r="1637" spans="1:22" hidden="1" x14ac:dyDescent="0.25">
      <c r="A1637" s="3">
        <v>1508.086</v>
      </c>
      <c r="B1637" s="1">
        <v>4.5130630000000003E-3</v>
      </c>
      <c r="C1637" s="1">
        <v>3.6051939999999999E-3</v>
      </c>
      <c r="D1637" s="1">
        <v>4.5929209999999998E-3</v>
      </c>
      <c r="E1637" s="1">
        <v>4.3600000000000002E-3</v>
      </c>
      <c r="F1637" s="1">
        <v>6.3200000000000001E-3</v>
      </c>
      <c r="G1637" s="1">
        <v>5.371366E-4</v>
      </c>
      <c r="H1637" s="1">
        <v>4.5800000000000002E-4</v>
      </c>
      <c r="I1637" s="1">
        <v>11.5</v>
      </c>
      <c r="J1637" s="1">
        <v>1.58E-3</v>
      </c>
      <c r="K1637" s="1">
        <v>4.1799999999999997E-3</v>
      </c>
      <c r="L1637" s="1">
        <v>4.2527670000000002E-3</v>
      </c>
      <c r="M1637" s="1">
        <v>2.5503460000000002E-3</v>
      </c>
      <c r="N1637" s="1">
        <v>3.7078089999999998E-3</v>
      </c>
      <c r="O1637" s="1">
        <v>2.5010839999999999E-2</v>
      </c>
      <c r="Q1637" s="3">
        <v>1508.086</v>
      </c>
      <c r="R1637" s="1">
        <f t="shared" si="129"/>
        <v>4.6782355999999995E-3</v>
      </c>
      <c r="S1637" s="1">
        <f t="shared" si="127"/>
        <v>9.9782802705541398E-4</v>
      </c>
      <c r="T1637" s="1">
        <f t="shared" si="125"/>
        <v>3.2541843999999999E-3</v>
      </c>
      <c r="U1637" s="1">
        <f t="shared" si="126"/>
        <v>1.1574064660339943E-3</v>
      </c>
      <c r="V1637" s="1">
        <f t="shared" si="128"/>
        <v>7.0702731309586514E-2</v>
      </c>
    </row>
    <row r="1638" spans="1:22" hidden="1" x14ac:dyDescent="0.25">
      <c r="A1638" s="3">
        <v>1508.568</v>
      </c>
      <c r="B1638" s="1">
        <v>4.2976389999999998E-3</v>
      </c>
      <c r="C1638" s="1">
        <v>3.3921559999999999E-3</v>
      </c>
      <c r="D1638" s="1">
        <v>4.3667799999999998E-3</v>
      </c>
      <c r="E1638" s="1">
        <v>4.1200000000000004E-3</v>
      </c>
      <c r="F1638" s="1">
        <v>6.0400000000000002E-3</v>
      </c>
      <c r="G1638" s="1">
        <v>4.64423E-4</v>
      </c>
      <c r="H1638" s="1">
        <v>3.86E-4</v>
      </c>
      <c r="I1638" s="1">
        <v>11.6</v>
      </c>
      <c r="J1638" s="1">
        <v>1.4599999999999999E-3</v>
      </c>
      <c r="K1638" s="1">
        <v>4.0200000000000001E-3</v>
      </c>
      <c r="L1638" s="1">
        <v>4.0710829999999996E-3</v>
      </c>
      <c r="M1638" s="1">
        <v>2.334259E-3</v>
      </c>
      <c r="N1638" s="1">
        <v>3.5125579999999998E-3</v>
      </c>
      <c r="O1638" s="1">
        <v>2.4902500000000001E-2</v>
      </c>
      <c r="Q1638" s="3">
        <v>1508.568</v>
      </c>
      <c r="R1638" s="1">
        <f t="shared" si="129"/>
        <v>4.4433149999999998E-3</v>
      </c>
      <c r="S1638" s="1">
        <f t="shared" si="127"/>
        <v>9.7287588172027383E-4</v>
      </c>
      <c r="T1638" s="1">
        <f t="shared" si="125"/>
        <v>3.0795799999999997E-3</v>
      </c>
      <c r="U1638" s="1">
        <f t="shared" si="126"/>
        <v>1.1438400995477907E-3</v>
      </c>
      <c r="V1638" s="1">
        <f t="shared" si="128"/>
        <v>7.6768438029205702E-2</v>
      </c>
    </row>
    <row r="1639" spans="1:22" hidden="1" x14ac:dyDescent="0.25">
      <c r="A1639" s="3">
        <v>1509.05</v>
      </c>
      <c r="B1639" s="1">
        <v>4.0971050000000002E-3</v>
      </c>
      <c r="C1639" s="1">
        <v>3.193141E-3</v>
      </c>
      <c r="D1639" s="1">
        <v>4.1560440000000002E-3</v>
      </c>
      <c r="E1639" s="1">
        <v>3.9100000000000003E-3</v>
      </c>
      <c r="F1639" s="1">
        <v>5.79E-3</v>
      </c>
      <c r="G1639" s="1">
        <v>3.922854E-4</v>
      </c>
      <c r="H1639" s="1">
        <v>3.1500000000000001E-4</v>
      </c>
      <c r="I1639" s="1">
        <v>11.7</v>
      </c>
      <c r="J1639" s="1">
        <v>1.34E-3</v>
      </c>
      <c r="K1639" s="1">
        <v>3.8700000000000002E-3</v>
      </c>
      <c r="L1639" s="1">
        <v>3.902881E-3</v>
      </c>
      <c r="M1639" s="1">
        <v>2.1358280000000002E-3</v>
      </c>
      <c r="N1639" s="1">
        <v>3.330515E-3</v>
      </c>
      <c r="O1639" s="1">
        <v>2.480458E-2</v>
      </c>
      <c r="Q1639" s="3">
        <v>1509.05</v>
      </c>
      <c r="R1639" s="1">
        <f t="shared" si="129"/>
        <v>4.2292580000000005E-3</v>
      </c>
      <c r="S1639" s="1">
        <f t="shared" si="127"/>
        <v>9.5317946946286026E-4</v>
      </c>
      <c r="T1639" s="1">
        <f t="shared" si="125"/>
        <v>2.9158447999999997E-3</v>
      </c>
      <c r="U1639" s="1">
        <f t="shared" si="126"/>
        <v>1.1344951545219134E-3</v>
      </c>
      <c r="V1639" s="1">
        <f t="shared" si="128"/>
        <v>8.2790221465710051E-2</v>
      </c>
    </row>
    <row r="1640" spans="1:22" hidden="1" x14ac:dyDescent="0.25">
      <c r="A1640" s="3">
        <v>1509.5319999999999</v>
      </c>
      <c r="B1640" s="1">
        <v>3.9339420000000002E-3</v>
      </c>
      <c r="C1640" s="1">
        <v>3.030217E-3</v>
      </c>
      <c r="D1640" s="1">
        <v>3.9839649999999999E-3</v>
      </c>
      <c r="E1640" s="1">
        <v>3.7299999999999998E-3</v>
      </c>
      <c r="F1640" s="1">
        <v>5.5799999999999999E-3</v>
      </c>
      <c r="G1640" s="1">
        <v>3.2831670000000001E-4</v>
      </c>
      <c r="H1640" s="1">
        <v>2.5500000000000002E-4</v>
      </c>
      <c r="I1640" s="1">
        <v>11.8</v>
      </c>
      <c r="J1640" s="1">
        <v>1.24E-3</v>
      </c>
      <c r="K1640" s="1">
        <v>3.7399999999999998E-3</v>
      </c>
      <c r="L1640" s="1">
        <v>3.7667629999999998E-3</v>
      </c>
      <c r="M1640" s="1">
        <v>1.977328E-3</v>
      </c>
      <c r="N1640" s="1">
        <v>3.1817260000000002E-3</v>
      </c>
      <c r="O1640" s="1">
        <v>2.474666E-2</v>
      </c>
      <c r="Q1640" s="3">
        <v>1509.5319999999999</v>
      </c>
      <c r="R1640" s="1">
        <f t="shared" si="129"/>
        <v>4.0516248000000005E-3</v>
      </c>
      <c r="S1640" s="1">
        <f t="shared" si="127"/>
        <v>9.355578880810636E-4</v>
      </c>
      <c r="T1640" s="1">
        <f t="shared" si="125"/>
        <v>2.7811634000000003E-3</v>
      </c>
      <c r="U1640" s="1">
        <f t="shared" si="126"/>
        <v>1.1261172862241304E-3</v>
      </c>
      <c r="V1640" s="1">
        <f t="shared" si="128"/>
        <v>8.8290093476938766E-2</v>
      </c>
    </row>
    <row r="1641" spans="1:22" hidden="1" x14ac:dyDescent="0.25">
      <c r="A1641" s="3">
        <v>1510.0139999999999</v>
      </c>
      <c r="B1641" s="1">
        <v>3.8176350000000002E-3</v>
      </c>
      <c r="C1641" s="1">
        <v>2.9126180000000001E-3</v>
      </c>
      <c r="D1641" s="1">
        <v>3.8609579999999998E-3</v>
      </c>
      <c r="E1641" s="1">
        <v>3.6099999999999999E-3</v>
      </c>
      <c r="F1641" s="1">
        <v>5.4299999999999999E-3</v>
      </c>
      <c r="G1641" s="1">
        <v>2.760943E-4</v>
      </c>
      <c r="H1641" s="1">
        <v>2.0799999999999999E-4</v>
      </c>
      <c r="I1641" s="1">
        <v>11.9</v>
      </c>
      <c r="J1641" s="1">
        <v>1.1800000000000001E-3</v>
      </c>
      <c r="K1641" s="1">
        <v>3.65E-3</v>
      </c>
      <c r="L1641" s="1">
        <v>3.6704160000000001E-3</v>
      </c>
      <c r="M1641" s="1">
        <v>1.8680000000000001E-3</v>
      </c>
      <c r="N1641" s="1">
        <v>3.074897E-3</v>
      </c>
      <c r="O1641" s="1">
        <v>2.4740910000000001E-2</v>
      </c>
      <c r="Q1641" s="3">
        <v>1510.0139999999999</v>
      </c>
      <c r="R1641" s="1">
        <f t="shared" si="129"/>
        <v>3.9262422E-3</v>
      </c>
      <c r="S1641" s="1">
        <f t="shared" si="127"/>
        <v>9.2260341149499327E-4</v>
      </c>
      <c r="T1641" s="1">
        <f t="shared" si="125"/>
        <v>2.6886625999999999E-3</v>
      </c>
      <c r="U1641" s="1">
        <f t="shared" si="126"/>
        <v>1.1165500761801056E-3</v>
      </c>
      <c r="V1641" s="1">
        <f t="shared" si="128"/>
        <v>9.2446960693046504E-2</v>
      </c>
    </row>
    <row r="1642" spans="1:22" hidden="1" x14ac:dyDescent="0.25">
      <c r="A1642" s="3">
        <v>1510.4970000000001</v>
      </c>
      <c r="B1642" s="1">
        <v>3.7467099999999999E-3</v>
      </c>
      <c r="C1642" s="1">
        <v>2.8385049999999998E-3</v>
      </c>
      <c r="D1642" s="1">
        <v>3.7856140000000001E-3</v>
      </c>
      <c r="E1642" s="1">
        <v>3.5300000000000002E-3</v>
      </c>
      <c r="F1642" s="1">
        <v>5.3400000000000001E-3</v>
      </c>
      <c r="G1642" s="1">
        <v>2.365089E-4</v>
      </c>
      <c r="H1642" s="1">
        <v>1.75E-4</v>
      </c>
      <c r="I1642" s="1">
        <v>11.9</v>
      </c>
      <c r="J1642" s="1">
        <v>1.1299999999999999E-3</v>
      </c>
      <c r="K1642" s="1">
        <v>3.5999999999999999E-3</v>
      </c>
      <c r="L1642" s="1">
        <v>3.6121439999999999E-3</v>
      </c>
      <c r="M1642" s="1">
        <v>1.806043E-3</v>
      </c>
      <c r="N1642" s="1">
        <v>3.008897E-3</v>
      </c>
      <c r="O1642" s="1">
        <v>2.4782269999999999E-2</v>
      </c>
      <c r="Q1642" s="3">
        <v>1510.4970000000001</v>
      </c>
      <c r="R1642" s="1">
        <f t="shared" si="129"/>
        <v>3.8481658E-3</v>
      </c>
      <c r="S1642" s="1">
        <f t="shared" si="127"/>
        <v>9.1657237775758882E-4</v>
      </c>
      <c r="T1642" s="1">
        <f t="shared" si="125"/>
        <v>2.6314168E-3</v>
      </c>
      <c r="U1642" s="1">
        <f t="shared" si="126"/>
        <v>1.1155676665472606E-3</v>
      </c>
      <c r="V1642" s="1">
        <f t="shared" si="128"/>
        <v>9.625057211505611E-2</v>
      </c>
    </row>
    <row r="1643" spans="1:22" hidden="1" x14ac:dyDescent="0.25">
      <c r="A1643" s="3">
        <v>1510.979</v>
      </c>
      <c r="B1643" s="1">
        <v>3.711018E-3</v>
      </c>
      <c r="C1643" s="1">
        <v>2.798119E-3</v>
      </c>
      <c r="D1643" s="1">
        <v>3.747813E-3</v>
      </c>
      <c r="E1643" s="1">
        <v>3.49E-3</v>
      </c>
      <c r="F1643" s="1">
        <v>5.2900000000000004E-3</v>
      </c>
      <c r="G1643" s="1">
        <v>2.0720339999999999E-4</v>
      </c>
      <c r="H1643" s="1">
        <v>1.54E-4</v>
      </c>
      <c r="I1643" s="1">
        <v>11.9</v>
      </c>
      <c r="J1643" s="1">
        <v>1.1100000000000001E-3</v>
      </c>
      <c r="K1643" s="1">
        <v>3.5699999999999998E-3</v>
      </c>
      <c r="L1643" s="1">
        <v>3.5836790000000002E-3</v>
      </c>
      <c r="M1643" s="1">
        <v>1.780291E-3</v>
      </c>
      <c r="N1643" s="1">
        <v>2.9748330000000001E-3</v>
      </c>
      <c r="O1643" s="1">
        <v>2.4852079999999999E-2</v>
      </c>
      <c r="Q1643" s="3">
        <v>1510.979</v>
      </c>
      <c r="R1643" s="1">
        <f t="shared" si="129"/>
        <v>3.8073899999999999E-3</v>
      </c>
      <c r="S1643" s="1">
        <f t="shared" si="127"/>
        <v>9.1246010282011801E-4</v>
      </c>
      <c r="T1643" s="1">
        <f t="shared" si="125"/>
        <v>2.6037605999999999E-3</v>
      </c>
      <c r="U1643" s="1">
        <f t="shared" si="126"/>
        <v>1.1114153461970462E-3</v>
      </c>
      <c r="V1643" s="1">
        <f t="shared" si="128"/>
        <v>9.816033920784642E-2</v>
      </c>
    </row>
    <row r="1644" spans="1:22" hidden="1" x14ac:dyDescent="0.25">
      <c r="A1644" s="3">
        <v>1511.461</v>
      </c>
      <c r="B1644" s="1">
        <v>3.6971830000000002E-3</v>
      </c>
      <c r="C1644" s="1">
        <v>2.7791769999999999E-3</v>
      </c>
      <c r="D1644" s="1">
        <v>3.7337429999999999E-3</v>
      </c>
      <c r="E1644" s="1">
        <v>3.48E-3</v>
      </c>
      <c r="F1644" s="1">
        <v>5.2700000000000004E-3</v>
      </c>
      <c r="G1644" s="1">
        <v>1.852588E-4</v>
      </c>
      <c r="H1644" s="1">
        <v>1.4100000000000001E-4</v>
      </c>
      <c r="I1644" s="1">
        <v>11.9</v>
      </c>
      <c r="J1644" s="1">
        <v>1.1000000000000001E-3</v>
      </c>
      <c r="K1644" s="1">
        <v>3.5599999999999998E-3</v>
      </c>
      <c r="L1644" s="1">
        <v>3.5743250000000002E-3</v>
      </c>
      <c r="M1644" s="1">
        <v>1.7766979999999999E-3</v>
      </c>
      <c r="N1644" s="1">
        <v>2.9609889999999998E-3</v>
      </c>
      <c r="O1644" s="1">
        <v>2.4929340000000001E-2</v>
      </c>
      <c r="Q1644" s="3">
        <v>1511.461</v>
      </c>
      <c r="R1644" s="1">
        <f t="shared" si="129"/>
        <v>3.7920205999999999E-3</v>
      </c>
      <c r="S1644" s="1">
        <f t="shared" si="127"/>
        <v>9.1104645446118742E-4</v>
      </c>
      <c r="T1644" s="1">
        <f t="shared" si="125"/>
        <v>2.5944024000000001E-3</v>
      </c>
      <c r="U1644" s="1">
        <f t="shared" si="126"/>
        <v>1.110055379397938E-3</v>
      </c>
      <c r="V1644" s="1">
        <f t="shared" si="128"/>
        <v>9.9194710422189206E-2</v>
      </c>
    </row>
    <row r="1645" spans="1:22" hidden="1" x14ac:dyDescent="0.25">
      <c r="A1645" s="3">
        <v>1511.943</v>
      </c>
      <c r="B1645" s="1">
        <v>3.6929390000000001E-3</v>
      </c>
      <c r="C1645" s="1">
        <v>2.7708070000000001E-3</v>
      </c>
      <c r="D1645" s="1">
        <v>3.7306010000000001E-3</v>
      </c>
      <c r="E1645" s="1">
        <v>3.47E-3</v>
      </c>
      <c r="F1645" s="1">
        <v>5.2599999999999999E-3</v>
      </c>
      <c r="G1645" s="1">
        <v>1.6765749999999999E-4</v>
      </c>
      <c r="H1645" s="1">
        <v>1.3300000000000001E-4</v>
      </c>
      <c r="I1645" s="1">
        <v>12</v>
      </c>
      <c r="J1645" s="1">
        <v>1.1000000000000001E-3</v>
      </c>
      <c r="K1645" s="1">
        <v>3.5599999999999998E-3</v>
      </c>
      <c r="L1645" s="1">
        <v>3.574659E-3</v>
      </c>
      <c r="M1645" s="1">
        <v>1.7821880000000001E-3</v>
      </c>
      <c r="N1645" s="1">
        <v>2.9565849999999999E-3</v>
      </c>
      <c r="O1645" s="1">
        <v>2.49996E-2</v>
      </c>
      <c r="Q1645" s="3">
        <v>1511.943</v>
      </c>
      <c r="R1645" s="1">
        <f t="shared" si="129"/>
        <v>3.7848694000000003E-3</v>
      </c>
      <c r="S1645" s="1">
        <f t="shared" si="127"/>
        <v>9.1033947443923348E-4</v>
      </c>
      <c r="T1645" s="1">
        <f t="shared" si="125"/>
        <v>2.5946863999999998E-3</v>
      </c>
      <c r="U1645" s="1">
        <f t="shared" si="126"/>
        <v>1.1087592529631038E-3</v>
      </c>
      <c r="V1645" s="1">
        <f t="shared" si="128"/>
        <v>0.10068411299643248</v>
      </c>
    </row>
    <row r="1646" spans="1:22" hidden="1" x14ac:dyDescent="0.25">
      <c r="A1646" s="3">
        <v>1512.425</v>
      </c>
      <c r="B1646" s="1">
        <v>3.6912339999999998E-3</v>
      </c>
      <c r="C1646" s="1">
        <v>2.767706E-3</v>
      </c>
      <c r="D1646" s="1">
        <v>3.7309359999999998E-3</v>
      </c>
      <c r="E1646" s="1">
        <v>3.47E-3</v>
      </c>
      <c r="F1646" s="1">
        <v>5.2599999999999999E-3</v>
      </c>
      <c r="G1646" s="1">
        <v>1.532057E-4</v>
      </c>
      <c r="H1646" s="1">
        <v>1.2799999999999999E-4</v>
      </c>
      <c r="I1646" s="1">
        <v>12</v>
      </c>
      <c r="J1646" s="1">
        <v>1.09E-3</v>
      </c>
      <c r="K1646" s="1">
        <v>3.5699999999999998E-3</v>
      </c>
      <c r="L1646" s="1">
        <v>3.5794690000000001E-3</v>
      </c>
      <c r="M1646" s="1">
        <v>1.788609E-3</v>
      </c>
      <c r="N1646" s="1">
        <v>2.9550840000000002E-3</v>
      </c>
      <c r="O1646" s="1">
        <v>2.5061659999999999E-2</v>
      </c>
      <c r="Q1646" s="3">
        <v>1512.425</v>
      </c>
      <c r="R1646" s="1">
        <f t="shared" si="129"/>
        <v>3.7839752000000003E-3</v>
      </c>
      <c r="S1646" s="1">
        <f t="shared" si="127"/>
        <v>9.1124184635759569E-4</v>
      </c>
      <c r="T1646" s="1">
        <f t="shared" si="125"/>
        <v>2.5966323999999999E-3</v>
      </c>
      <c r="U1646" s="1">
        <f t="shared" si="126"/>
        <v>1.1140851426449867E-3</v>
      </c>
      <c r="V1646" s="1">
        <f t="shared" si="128"/>
        <v>0.10231326946698205</v>
      </c>
    </row>
    <row r="1647" spans="1:22" hidden="1" x14ac:dyDescent="0.25">
      <c r="A1647" s="3">
        <v>1512.9069999999999</v>
      </c>
      <c r="B1647" s="1">
        <v>3.6918020000000001E-3</v>
      </c>
      <c r="C1647" s="1">
        <v>2.7704740000000002E-3</v>
      </c>
      <c r="D1647" s="1">
        <v>3.7338430000000001E-3</v>
      </c>
      <c r="E1647" s="1">
        <v>3.48E-3</v>
      </c>
      <c r="F1647" s="1">
        <v>5.2599999999999999E-3</v>
      </c>
      <c r="G1647" s="1">
        <v>1.4246659999999999E-4</v>
      </c>
      <c r="H1647" s="1">
        <v>1.26E-4</v>
      </c>
      <c r="I1647" s="1">
        <v>12</v>
      </c>
      <c r="J1647" s="1">
        <v>1.1000000000000001E-3</v>
      </c>
      <c r="K1647" s="1">
        <v>3.5699999999999998E-3</v>
      </c>
      <c r="L1647" s="1">
        <v>3.5886899999999998E-3</v>
      </c>
      <c r="M1647" s="1">
        <v>1.7948969999999999E-3</v>
      </c>
      <c r="N1647" s="1">
        <v>2.9558179999999998E-3</v>
      </c>
      <c r="O1647" s="1">
        <v>2.51259E-2</v>
      </c>
      <c r="Q1647" s="3">
        <v>1512.9069999999999</v>
      </c>
      <c r="R1647" s="1">
        <f t="shared" si="129"/>
        <v>3.7872238000000004E-3</v>
      </c>
      <c r="S1647" s="1">
        <f t="shared" si="127"/>
        <v>9.0955912178604414E-4</v>
      </c>
      <c r="T1647" s="1">
        <f t="shared" si="125"/>
        <v>2.6018809999999995E-3</v>
      </c>
      <c r="U1647" s="1">
        <f t="shared" si="126"/>
        <v>1.1116640134307668E-3</v>
      </c>
      <c r="V1647" s="1">
        <f t="shared" si="128"/>
        <v>0.10220950193159721</v>
      </c>
    </row>
    <row r="1648" spans="1:22" hidden="1" x14ac:dyDescent="0.25">
      <c r="A1648" s="3">
        <v>1513.3889999999999</v>
      </c>
      <c r="B1648" s="1">
        <v>3.6993210000000002E-3</v>
      </c>
      <c r="C1648" s="1">
        <v>2.7839789999999998E-3</v>
      </c>
      <c r="D1648" s="1">
        <v>3.7437019999999998E-3</v>
      </c>
      <c r="E1648" s="1">
        <v>3.49E-3</v>
      </c>
      <c r="F1648" s="1">
        <v>5.2700000000000004E-3</v>
      </c>
      <c r="G1648" s="1">
        <v>1.3732920000000001E-4</v>
      </c>
      <c r="H1648" s="1">
        <v>1.26E-4</v>
      </c>
      <c r="I1648" s="1">
        <v>12</v>
      </c>
      <c r="J1648" s="1">
        <v>1.1000000000000001E-3</v>
      </c>
      <c r="K1648" s="1">
        <v>3.5799999999999998E-3</v>
      </c>
      <c r="L1648" s="1">
        <v>3.6057620000000002E-3</v>
      </c>
      <c r="M1648" s="1">
        <v>1.805145E-3</v>
      </c>
      <c r="N1648" s="1">
        <v>2.9623900000000001E-3</v>
      </c>
      <c r="O1648" s="1">
        <v>2.5206800000000001E-2</v>
      </c>
      <c r="Q1648" s="3">
        <v>1513.3889999999999</v>
      </c>
      <c r="R1648" s="1">
        <f t="shared" si="129"/>
        <v>3.7974004E-3</v>
      </c>
      <c r="S1648" s="1">
        <f t="shared" si="127"/>
        <v>9.0864880573921425E-4</v>
      </c>
      <c r="T1648" s="1">
        <f t="shared" si="125"/>
        <v>2.6106594000000001E-3</v>
      </c>
      <c r="U1648" s="1">
        <f t="shared" si="126"/>
        <v>1.1163008185215131E-3</v>
      </c>
      <c r="V1648" s="1">
        <f t="shared" si="128"/>
        <v>0.1024756925619603</v>
      </c>
    </row>
    <row r="1649" spans="1:22" hidden="1" x14ac:dyDescent="0.25">
      <c r="A1649" s="3">
        <v>1513.8710000000001</v>
      </c>
      <c r="B1649" s="1">
        <v>3.720943E-3</v>
      </c>
      <c r="C1649" s="1">
        <v>2.8142599999999999E-3</v>
      </c>
      <c r="D1649" s="1">
        <v>3.7670310000000001E-3</v>
      </c>
      <c r="E1649" s="1">
        <v>3.5100000000000001E-3</v>
      </c>
      <c r="F1649" s="1">
        <v>5.3E-3</v>
      </c>
      <c r="G1649" s="1">
        <v>1.401796E-4</v>
      </c>
      <c r="H1649" s="1">
        <v>1.3100000000000001E-4</v>
      </c>
      <c r="I1649" s="1">
        <v>12</v>
      </c>
      <c r="J1649" s="1">
        <v>1.1199999999999999E-3</v>
      </c>
      <c r="K1649" s="1">
        <v>3.5999999999999999E-3</v>
      </c>
      <c r="L1649" s="1">
        <v>3.6355319999999999E-3</v>
      </c>
      <c r="M1649" s="1">
        <v>1.82614E-3</v>
      </c>
      <c r="N1649" s="1">
        <v>2.9801710000000002E-3</v>
      </c>
      <c r="O1649" s="1">
        <v>2.5314150000000001E-2</v>
      </c>
      <c r="Q1649" s="3">
        <v>1513.8710000000001</v>
      </c>
      <c r="R1649" s="1">
        <f t="shared" si="129"/>
        <v>3.8224467999999996E-3</v>
      </c>
      <c r="S1649" s="1">
        <f t="shared" si="127"/>
        <v>9.0975285347983379E-4</v>
      </c>
      <c r="T1649" s="1">
        <f t="shared" si="125"/>
        <v>2.6323686000000002E-3</v>
      </c>
      <c r="U1649" s="1">
        <f t="shared" si="126"/>
        <v>1.1181320562142023E-3</v>
      </c>
      <c r="V1649" s="1">
        <f t="shared" si="128"/>
        <v>0.10208830555410967</v>
      </c>
    </row>
    <row r="1650" spans="1:22" hidden="1" x14ac:dyDescent="0.25">
      <c r="A1650" s="3">
        <v>1514.354</v>
      </c>
      <c r="B1650" s="1">
        <v>3.7612819999999999E-3</v>
      </c>
      <c r="C1650" s="1">
        <v>2.8641199999999999E-3</v>
      </c>
      <c r="D1650" s="1">
        <v>3.8084759999999999E-3</v>
      </c>
      <c r="E1650" s="1">
        <v>3.5500000000000002E-3</v>
      </c>
      <c r="F1650" s="1">
        <v>5.3499999999999997E-3</v>
      </c>
      <c r="G1650" s="1">
        <v>1.520456E-4</v>
      </c>
      <c r="H1650" s="1">
        <v>1.3999999999999999E-4</v>
      </c>
      <c r="I1650" s="1">
        <v>12</v>
      </c>
      <c r="J1650" s="1">
        <v>1.15E-3</v>
      </c>
      <c r="K1650" s="1">
        <v>3.63E-3</v>
      </c>
      <c r="L1650" s="1">
        <v>3.6807749999999998E-3</v>
      </c>
      <c r="M1650" s="1">
        <v>1.8624100000000001E-3</v>
      </c>
      <c r="N1650" s="1">
        <v>3.0129010000000001E-3</v>
      </c>
      <c r="O1650" s="1">
        <v>2.544722E-2</v>
      </c>
      <c r="Q1650" s="3">
        <v>1514.354</v>
      </c>
      <c r="R1650" s="1">
        <f t="shared" si="129"/>
        <v>3.8667756000000005E-3</v>
      </c>
      <c r="S1650" s="1">
        <f t="shared" si="127"/>
        <v>9.1106358130527848E-4</v>
      </c>
      <c r="T1650" s="1">
        <f t="shared" si="125"/>
        <v>2.6672172E-3</v>
      </c>
      <c r="U1650" s="1">
        <f t="shared" si="126"/>
        <v>1.1206482593399678E-3</v>
      </c>
      <c r="V1650" s="1">
        <f t="shared" si="128"/>
        <v>0.10035985251867452</v>
      </c>
    </row>
    <row r="1651" spans="1:22" hidden="1" x14ac:dyDescent="0.25">
      <c r="A1651" s="3">
        <v>1514.836</v>
      </c>
      <c r="B1651" s="1">
        <v>3.8198080000000001E-3</v>
      </c>
      <c r="C1651" s="1">
        <v>2.9311649999999999E-3</v>
      </c>
      <c r="D1651" s="1">
        <v>3.86711E-3</v>
      </c>
      <c r="E1651" s="1">
        <v>3.5999999999999999E-3</v>
      </c>
      <c r="F1651" s="1">
        <v>5.4299999999999999E-3</v>
      </c>
      <c r="G1651" s="1">
        <v>1.716682E-4</v>
      </c>
      <c r="H1651" s="1">
        <v>1.5300000000000001E-4</v>
      </c>
      <c r="I1651" s="1">
        <v>11.9</v>
      </c>
      <c r="J1651" s="1">
        <v>1.1900000000000001E-3</v>
      </c>
      <c r="K1651" s="1">
        <v>3.6800000000000001E-3</v>
      </c>
      <c r="L1651" s="1">
        <v>3.739792E-3</v>
      </c>
      <c r="M1651" s="1">
        <v>1.9137920000000001E-3</v>
      </c>
      <c r="N1651" s="1">
        <v>3.0600139999999998E-3</v>
      </c>
      <c r="O1651" s="1">
        <v>2.559488E-2</v>
      </c>
      <c r="Q1651" s="3">
        <v>1514.836</v>
      </c>
      <c r="R1651" s="1">
        <f t="shared" si="129"/>
        <v>3.9296165999999997E-3</v>
      </c>
      <c r="S1651" s="1">
        <f t="shared" si="127"/>
        <v>9.1824126067325033E-4</v>
      </c>
      <c r="T1651" s="1">
        <f t="shared" si="125"/>
        <v>2.7167195999999996E-3</v>
      </c>
      <c r="U1651" s="1">
        <f t="shared" si="126"/>
        <v>1.1256112536754419E-3</v>
      </c>
      <c r="V1651" s="1">
        <f t="shared" si="128"/>
        <v>9.8857746857257761E-2</v>
      </c>
    </row>
    <row r="1652" spans="1:22" hidden="1" x14ac:dyDescent="0.25">
      <c r="A1652" s="3">
        <v>1515.318</v>
      </c>
      <c r="B1652" s="1">
        <v>3.8896759999999999E-3</v>
      </c>
      <c r="C1652" s="1">
        <v>3.0072290000000002E-3</v>
      </c>
      <c r="D1652" s="1">
        <v>3.9360150000000002E-3</v>
      </c>
      <c r="E1652" s="1">
        <v>3.6700000000000001E-3</v>
      </c>
      <c r="F1652" s="1">
        <v>5.5100000000000001E-3</v>
      </c>
      <c r="G1652" s="1">
        <v>1.9566740000000001E-4</v>
      </c>
      <c r="H1652" s="1">
        <v>1.6799999999999999E-4</v>
      </c>
      <c r="I1652" s="1">
        <v>11.9</v>
      </c>
      <c r="J1652" s="1">
        <v>1.23E-3</v>
      </c>
      <c r="K1652" s="1">
        <v>3.7200000000000002E-3</v>
      </c>
      <c r="L1652" s="1">
        <v>3.8066380000000002E-3</v>
      </c>
      <c r="M1652" s="1">
        <v>1.9743989999999999E-3</v>
      </c>
      <c r="N1652" s="1">
        <v>3.1159769999999998E-3</v>
      </c>
      <c r="O1652" s="1">
        <v>2.5741110000000001E-2</v>
      </c>
      <c r="Q1652" s="3">
        <v>1515.318</v>
      </c>
      <c r="R1652" s="1">
        <f t="shared" si="129"/>
        <v>4.002584E-3</v>
      </c>
      <c r="S1652" s="1">
        <f t="shared" si="127"/>
        <v>9.2070982648742269E-4</v>
      </c>
      <c r="T1652" s="1">
        <f t="shared" si="125"/>
        <v>2.7694028000000001E-3</v>
      </c>
      <c r="U1652" s="1">
        <f t="shared" si="126"/>
        <v>1.1293136848917135E-3</v>
      </c>
      <c r="V1652" s="1">
        <f t="shared" si="128"/>
        <v>9.5062403149371769E-2</v>
      </c>
    </row>
    <row r="1653" spans="1:22" hidden="1" x14ac:dyDescent="0.25">
      <c r="A1653" s="3">
        <v>1515.8</v>
      </c>
      <c r="B1653" s="1">
        <v>3.960089E-3</v>
      </c>
      <c r="C1653" s="1">
        <v>3.0807030000000002E-3</v>
      </c>
      <c r="D1653" s="1">
        <v>4.0045640000000004E-3</v>
      </c>
      <c r="E1653" s="1">
        <v>3.7299999999999998E-3</v>
      </c>
      <c r="F1653" s="1">
        <v>5.5999999999999999E-3</v>
      </c>
      <c r="G1653" s="1">
        <v>2.1887229999999999E-4</v>
      </c>
      <c r="H1653" s="1">
        <v>1.8100000000000001E-4</v>
      </c>
      <c r="I1653" s="1">
        <v>11.9</v>
      </c>
      <c r="J1653" s="1">
        <v>1.2700000000000001E-3</v>
      </c>
      <c r="K1653" s="1">
        <v>3.7699999999999999E-3</v>
      </c>
      <c r="L1653" s="1">
        <v>3.8723249999999998E-3</v>
      </c>
      <c r="M1653" s="1">
        <v>2.0345490000000001E-3</v>
      </c>
      <c r="N1653" s="1">
        <v>3.17228E-3</v>
      </c>
      <c r="O1653" s="1">
        <v>2.5872329999999999E-2</v>
      </c>
      <c r="Q1653" s="3">
        <v>1515.8</v>
      </c>
      <c r="R1653" s="1">
        <f t="shared" si="129"/>
        <v>4.0750712000000005E-3</v>
      </c>
      <c r="S1653" s="1">
        <f t="shared" si="127"/>
        <v>9.2890288336278722E-4</v>
      </c>
      <c r="T1653" s="1">
        <f t="shared" si="125"/>
        <v>2.8238308000000001E-3</v>
      </c>
      <c r="U1653" s="1">
        <f t="shared" si="126"/>
        <v>1.1350494485134557E-3</v>
      </c>
      <c r="V1653" s="1">
        <f t="shared" si="128"/>
        <v>9.2875159582541167E-2</v>
      </c>
    </row>
    <row r="1654" spans="1:22" hidden="1" x14ac:dyDescent="0.25">
      <c r="A1654" s="3">
        <v>1516.2819999999999</v>
      </c>
      <c r="B1654" s="1">
        <v>4.0204150000000003E-3</v>
      </c>
      <c r="C1654" s="1">
        <v>3.1406730000000001E-3</v>
      </c>
      <c r="D1654" s="1">
        <v>4.0621859999999997E-3</v>
      </c>
      <c r="E1654" s="1">
        <v>3.7799999999999999E-3</v>
      </c>
      <c r="F1654" s="1">
        <v>5.6800000000000002E-3</v>
      </c>
      <c r="G1654" s="1">
        <v>2.364426E-4</v>
      </c>
      <c r="H1654" s="1">
        <v>1.8900000000000001E-4</v>
      </c>
      <c r="I1654" s="1">
        <v>11.9</v>
      </c>
      <c r="J1654" s="1">
        <v>1.31E-3</v>
      </c>
      <c r="K1654" s="1">
        <v>3.8E-3</v>
      </c>
      <c r="L1654" s="1">
        <v>3.9282919999999999E-3</v>
      </c>
      <c r="M1654" s="1">
        <v>2.085286E-3</v>
      </c>
      <c r="N1654" s="1">
        <v>3.220713E-3</v>
      </c>
      <c r="O1654" s="1">
        <v>2.5984070000000001E-2</v>
      </c>
      <c r="Q1654" s="3">
        <v>1516.2819999999999</v>
      </c>
      <c r="R1654" s="1">
        <f t="shared" si="129"/>
        <v>4.1366548000000003E-3</v>
      </c>
      <c r="S1654" s="1">
        <f t="shared" si="127"/>
        <v>9.3810368455928158E-4</v>
      </c>
      <c r="T1654" s="1">
        <f t="shared" si="125"/>
        <v>2.8688582000000002E-3</v>
      </c>
      <c r="U1654" s="1">
        <f t="shared" si="126"/>
        <v>1.1354790958988191E-3</v>
      </c>
      <c r="V1654" s="1">
        <f t="shared" si="128"/>
        <v>9.0453297709738215E-2</v>
      </c>
    </row>
    <row r="1655" spans="1:22" hidden="1" x14ac:dyDescent="0.25">
      <c r="A1655" s="3">
        <v>1516.7639999999999</v>
      </c>
      <c r="B1655" s="1">
        <v>4.0650959999999998E-3</v>
      </c>
      <c r="C1655" s="1">
        <v>3.182126E-3</v>
      </c>
      <c r="D1655" s="1">
        <v>4.10356E-3</v>
      </c>
      <c r="E1655" s="1">
        <v>3.81E-3</v>
      </c>
      <c r="F1655" s="1">
        <v>5.7400000000000003E-3</v>
      </c>
      <c r="G1655" s="1">
        <v>2.4562580000000002E-4</v>
      </c>
      <c r="H1655" s="1">
        <v>1.92E-4</v>
      </c>
      <c r="I1655" s="1">
        <v>11.8</v>
      </c>
      <c r="J1655" s="1">
        <v>1.33E-3</v>
      </c>
      <c r="K1655" s="1">
        <v>3.8300000000000001E-3</v>
      </c>
      <c r="L1655" s="1">
        <v>3.9707229999999998E-3</v>
      </c>
      <c r="M1655" s="1">
        <v>2.1223100000000001E-3</v>
      </c>
      <c r="N1655" s="1">
        <v>3.2575669999999998E-3</v>
      </c>
      <c r="O1655" s="1">
        <v>2.6081880000000002E-2</v>
      </c>
      <c r="Q1655" s="3">
        <v>1516.7639999999999</v>
      </c>
      <c r="R1655" s="1">
        <f t="shared" si="129"/>
        <v>4.1801564000000001E-3</v>
      </c>
      <c r="S1655" s="1">
        <f t="shared" si="127"/>
        <v>9.4674421049024656E-4</v>
      </c>
      <c r="T1655" s="1">
        <f t="shared" si="125"/>
        <v>2.9021200000000002E-3</v>
      </c>
      <c r="U1655" s="1">
        <f t="shared" si="126"/>
        <v>1.1411486719877914E-3</v>
      </c>
      <c r="V1655" s="1">
        <f t="shared" si="128"/>
        <v>9.0088316979111516E-2</v>
      </c>
    </row>
    <row r="1656" spans="1:22" hidden="1" x14ac:dyDescent="0.25">
      <c r="A1656" s="3">
        <v>1517.2460000000001</v>
      </c>
      <c r="B1656" s="1">
        <v>4.0971050000000002E-3</v>
      </c>
      <c r="C1656" s="1">
        <v>3.2083950000000002E-3</v>
      </c>
      <c r="D1656" s="1">
        <v>4.1318919999999999E-3</v>
      </c>
      <c r="E1656" s="1">
        <v>3.8300000000000001E-3</v>
      </c>
      <c r="F1656" s="1">
        <v>5.7800000000000004E-3</v>
      </c>
      <c r="G1656" s="1">
        <v>2.4748240000000001E-4</v>
      </c>
      <c r="H1656" s="1">
        <v>1.9000000000000001E-4</v>
      </c>
      <c r="I1656" s="1">
        <v>11.8</v>
      </c>
      <c r="J1656" s="1">
        <v>1.34E-3</v>
      </c>
      <c r="K1656" s="1">
        <v>3.8400000000000001E-3</v>
      </c>
      <c r="L1656" s="1">
        <v>4.0026910000000001E-3</v>
      </c>
      <c r="M1656" s="1">
        <v>2.149747E-3</v>
      </c>
      <c r="N1656" s="1">
        <v>3.2862439999999998E-3</v>
      </c>
      <c r="O1656" s="1">
        <v>2.6178509999999999E-2</v>
      </c>
      <c r="Q1656" s="3">
        <v>1517.2460000000001</v>
      </c>
      <c r="R1656" s="1">
        <f t="shared" si="129"/>
        <v>4.2094784000000001E-3</v>
      </c>
      <c r="S1656" s="1">
        <f t="shared" si="127"/>
        <v>9.5280603435080123E-4</v>
      </c>
      <c r="T1656" s="1">
        <f t="shared" si="125"/>
        <v>2.9237364000000003E-3</v>
      </c>
      <c r="U1656" s="1">
        <f t="shared" si="126"/>
        <v>1.1448115947177947E-3</v>
      </c>
      <c r="V1656" s="1">
        <f t="shared" si="128"/>
        <v>8.9684751231778992E-2</v>
      </c>
    </row>
    <row r="1657" spans="1:22" hidden="1" x14ac:dyDescent="0.25">
      <c r="A1657" s="3">
        <v>1517.729</v>
      </c>
      <c r="B1657" s="1">
        <v>4.127543E-3</v>
      </c>
      <c r="C1657" s="1">
        <v>3.231027E-3</v>
      </c>
      <c r="D1657" s="1">
        <v>4.158854E-3</v>
      </c>
      <c r="E1657" s="1">
        <v>3.8600000000000001E-3</v>
      </c>
      <c r="F1657" s="1">
        <v>5.8300000000000001E-3</v>
      </c>
      <c r="G1657" s="1">
        <v>2.4665350000000001E-4</v>
      </c>
      <c r="H1657" s="1">
        <v>1.9000000000000001E-4</v>
      </c>
      <c r="I1657" s="1">
        <v>11.8</v>
      </c>
      <c r="J1657" s="1">
        <v>1.3500000000000001E-3</v>
      </c>
      <c r="K1657" s="1">
        <v>3.8500000000000001E-3</v>
      </c>
      <c r="L1657" s="1">
        <v>4.0341930000000002E-3</v>
      </c>
      <c r="M1657" s="1">
        <v>2.1794169999999999E-3</v>
      </c>
      <c r="N1657" s="1">
        <v>3.3172269999999998E-3</v>
      </c>
      <c r="O1657" s="1">
        <v>2.6287370000000001E-2</v>
      </c>
      <c r="Q1657" s="3">
        <v>1517.729</v>
      </c>
      <c r="R1657" s="1">
        <f t="shared" si="129"/>
        <v>4.2414848000000005E-3</v>
      </c>
      <c r="S1657" s="1">
        <f t="shared" si="127"/>
        <v>9.6303514236745279E-4</v>
      </c>
      <c r="T1657" s="1">
        <f t="shared" si="125"/>
        <v>2.9461674000000001E-3</v>
      </c>
      <c r="U1657" s="1">
        <f t="shared" si="126"/>
        <v>1.148265523142753E-3</v>
      </c>
      <c r="V1657" s="1">
        <f t="shared" si="128"/>
        <v>8.934961566887778E-2</v>
      </c>
    </row>
    <row r="1658" spans="1:22" hidden="1" x14ac:dyDescent="0.25">
      <c r="A1658" s="3">
        <v>1518.211</v>
      </c>
      <c r="B1658" s="1">
        <v>4.1716339999999996E-3</v>
      </c>
      <c r="C1658" s="1">
        <v>3.2658460000000002E-3</v>
      </c>
      <c r="D1658" s="1">
        <v>4.2005050000000002E-3</v>
      </c>
      <c r="E1658" s="1">
        <v>3.8999999999999998E-3</v>
      </c>
      <c r="F1658" s="1">
        <v>5.8999999999999999E-3</v>
      </c>
      <c r="G1658" s="1">
        <v>2.4970359999999998E-4</v>
      </c>
      <c r="H1658" s="1">
        <v>1.9599999999999999E-4</v>
      </c>
      <c r="I1658" s="1">
        <v>11.8</v>
      </c>
      <c r="J1658" s="1">
        <v>1.3799999999999999E-3</v>
      </c>
      <c r="K1658" s="1">
        <v>3.8800000000000002E-3</v>
      </c>
      <c r="L1658" s="1">
        <v>4.0786420000000004E-3</v>
      </c>
      <c r="M1658" s="1">
        <v>2.2267400000000001E-3</v>
      </c>
      <c r="N1658" s="1">
        <v>3.364073E-3</v>
      </c>
      <c r="O1658" s="1">
        <v>2.6417039999999999E-2</v>
      </c>
      <c r="Q1658" s="3">
        <v>1518.211</v>
      </c>
      <c r="R1658" s="1">
        <f t="shared" si="129"/>
        <v>4.2875969999999998E-3</v>
      </c>
      <c r="S1658" s="1">
        <f t="shared" si="127"/>
        <v>9.7661179706319328E-4</v>
      </c>
      <c r="T1658" s="1">
        <f t="shared" si="125"/>
        <v>2.9858910000000001E-3</v>
      </c>
      <c r="U1658" s="1">
        <f t="shared" si="126"/>
        <v>1.150190573523362E-3</v>
      </c>
      <c r="V1658" s="1">
        <f t="shared" si="128"/>
        <v>8.9851880729648198E-2</v>
      </c>
    </row>
    <row r="1659" spans="1:22" hidden="1" x14ac:dyDescent="0.25">
      <c r="A1659" s="3">
        <v>1518.693</v>
      </c>
      <c r="B1659" s="1">
        <v>4.2426950000000003E-3</v>
      </c>
      <c r="C1659" s="1">
        <v>3.326776E-3</v>
      </c>
      <c r="D1659" s="1">
        <v>4.2708349999999997E-3</v>
      </c>
      <c r="E1659" s="1">
        <v>3.98E-3</v>
      </c>
      <c r="F1659" s="1">
        <v>6.0099999999999997E-3</v>
      </c>
      <c r="G1659" s="1">
        <v>2.6289880000000002E-4</v>
      </c>
      <c r="H1659" s="1">
        <v>2.14E-4</v>
      </c>
      <c r="I1659" s="1">
        <v>11.8</v>
      </c>
      <c r="J1659" s="1">
        <v>1.42E-3</v>
      </c>
      <c r="K1659" s="1">
        <v>3.9300000000000003E-3</v>
      </c>
      <c r="L1659" s="1">
        <v>4.1478490000000003E-3</v>
      </c>
      <c r="M1659" s="1">
        <v>2.3048449999999998E-3</v>
      </c>
      <c r="N1659" s="1">
        <v>3.438576E-3</v>
      </c>
      <c r="O1659" s="1">
        <v>2.6568720000000001E-2</v>
      </c>
      <c r="Q1659" s="3">
        <v>1518.693</v>
      </c>
      <c r="R1659" s="1">
        <f t="shared" si="129"/>
        <v>4.3660612000000001E-3</v>
      </c>
      <c r="S1659" s="1">
        <f t="shared" si="127"/>
        <v>9.9448215213984595E-4</v>
      </c>
      <c r="T1659" s="1">
        <f t="shared" si="125"/>
        <v>3.0482540000000002E-3</v>
      </c>
      <c r="U1659" s="1">
        <f t="shared" si="126"/>
        <v>1.1557253637891228E-3</v>
      </c>
      <c r="V1659" s="1">
        <f t="shared" si="128"/>
        <v>8.9354105041096227E-2</v>
      </c>
    </row>
    <row r="1660" spans="1:22" hidden="1" x14ac:dyDescent="0.25">
      <c r="A1660" s="3">
        <v>1519.175</v>
      </c>
      <c r="B1660" s="1">
        <v>4.3454610000000001E-3</v>
      </c>
      <c r="C1660" s="1">
        <v>3.4201409999999998E-3</v>
      </c>
      <c r="D1660" s="1">
        <v>4.3748789999999999E-3</v>
      </c>
      <c r="E1660" s="1">
        <v>4.1000000000000003E-3</v>
      </c>
      <c r="F1660" s="1">
        <v>6.1599999999999997E-3</v>
      </c>
      <c r="G1660" s="1">
        <v>2.89456E-4</v>
      </c>
      <c r="H1660" s="1">
        <v>2.4499999999999999E-4</v>
      </c>
      <c r="I1660" s="1">
        <v>11.7</v>
      </c>
      <c r="J1660" s="1">
        <v>1.48E-3</v>
      </c>
      <c r="K1660" s="1">
        <v>4.0099999999999997E-3</v>
      </c>
      <c r="L1660" s="1">
        <v>4.2466429999999996E-3</v>
      </c>
      <c r="M1660" s="1">
        <v>2.4178820000000001E-3</v>
      </c>
      <c r="N1660" s="1">
        <v>3.5444589999999998E-3</v>
      </c>
      <c r="O1660" s="1">
        <v>2.673702E-2</v>
      </c>
      <c r="Q1660" s="3">
        <v>1519.175</v>
      </c>
      <c r="R1660" s="1">
        <f t="shared" si="129"/>
        <v>4.4800962000000003E-3</v>
      </c>
      <c r="S1660" s="1">
        <f t="shared" si="127"/>
        <v>1.014797051233743E-3</v>
      </c>
      <c r="T1660" s="1">
        <f t="shared" si="125"/>
        <v>3.1397967999999997E-3</v>
      </c>
      <c r="U1660" s="1">
        <f t="shared" si="126"/>
        <v>1.1642808951883988E-3</v>
      </c>
      <c r="V1660" s="1">
        <f t="shared" si="128"/>
        <v>8.828059169195128E-2</v>
      </c>
    </row>
    <row r="1661" spans="1:22" hidden="1" x14ac:dyDescent="0.25">
      <c r="A1661" s="3">
        <v>1519.6569999999999</v>
      </c>
      <c r="B1661" s="1">
        <v>4.4723200000000001E-3</v>
      </c>
      <c r="C1661" s="1">
        <v>3.539749E-3</v>
      </c>
      <c r="D1661" s="1">
        <v>4.5049950000000004E-3</v>
      </c>
      <c r="E1661" s="1">
        <v>4.2500000000000003E-3</v>
      </c>
      <c r="F1661" s="1">
        <v>6.3400000000000001E-3</v>
      </c>
      <c r="G1661" s="1">
        <v>3.2748780000000001E-4</v>
      </c>
      <c r="H1661" s="1">
        <v>2.8499999999999999E-4</v>
      </c>
      <c r="I1661" s="1">
        <v>11.7</v>
      </c>
      <c r="J1661" s="1">
        <v>1.5499999999999999E-3</v>
      </c>
      <c r="K1661" s="1">
        <v>4.1099999999999999E-3</v>
      </c>
      <c r="L1661" s="1">
        <v>4.3690889999999996E-3</v>
      </c>
      <c r="M1661" s="1">
        <v>2.557611E-3</v>
      </c>
      <c r="N1661" s="1">
        <v>3.674292E-3</v>
      </c>
      <c r="O1661" s="1">
        <v>2.6912160000000001E-2</v>
      </c>
      <c r="Q1661" s="3">
        <v>1519.6569999999999</v>
      </c>
      <c r="R1661" s="1">
        <f t="shared" si="129"/>
        <v>4.6214128000000004E-3</v>
      </c>
      <c r="S1661" s="1">
        <f t="shared" si="127"/>
        <v>1.0364926163999916E-3</v>
      </c>
      <c r="T1661" s="1">
        <f t="shared" si="125"/>
        <v>3.2521983999999997E-3</v>
      </c>
      <c r="U1661" s="1">
        <f t="shared" si="126"/>
        <v>1.1770049122341417E-3</v>
      </c>
      <c r="V1661" s="1">
        <f t="shared" si="128"/>
        <v>8.6700080938265547E-2</v>
      </c>
    </row>
    <row r="1662" spans="1:22" hidden="1" x14ac:dyDescent="0.25">
      <c r="A1662" s="3">
        <v>1520.1389999999999</v>
      </c>
      <c r="B1662" s="1">
        <v>4.6035700000000004E-3</v>
      </c>
      <c r="C1662" s="1">
        <v>3.6675089999999998E-3</v>
      </c>
      <c r="D1662" s="1">
        <v>4.6408430000000004E-3</v>
      </c>
      <c r="E1662" s="1">
        <v>4.4099999999999999E-3</v>
      </c>
      <c r="F1662" s="1">
        <v>6.5399999999999998E-3</v>
      </c>
      <c r="G1662" s="1">
        <v>3.6990020000000001E-4</v>
      </c>
      <c r="H1662" s="1">
        <v>3.2899999999999997E-4</v>
      </c>
      <c r="I1662" s="1">
        <v>11.6</v>
      </c>
      <c r="J1662" s="1">
        <v>1.64E-3</v>
      </c>
      <c r="K1662" s="1">
        <v>4.2199999999999998E-3</v>
      </c>
      <c r="L1662" s="1">
        <v>4.4986339999999996E-3</v>
      </c>
      <c r="M1662" s="1">
        <v>2.7032200000000001E-3</v>
      </c>
      <c r="N1662" s="1">
        <v>3.8090110000000002E-3</v>
      </c>
      <c r="O1662" s="1">
        <v>2.7082419999999999E-2</v>
      </c>
      <c r="Q1662" s="3">
        <v>1520.1389999999999</v>
      </c>
      <c r="R1662" s="1">
        <f t="shared" si="129"/>
        <v>4.7723844000000003E-3</v>
      </c>
      <c r="S1662" s="1">
        <f t="shared" si="127"/>
        <v>1.0632895247548054E-3</v>
      </c>
      <c r="T1662" s="1">
        <f t="shared" si="125"/>
        <v>3.3741729999999998E-3</v>
      </c>
      <c r="U1662" s="1">
        <f t="shared" si="126"/>
        <v>1.1860073632604478E-3</v>
      </c>
      <c r="V1662" s="1">
        <f t="shared" si="128"/>
        <v>8.5285298935221562E-2</v>
      </c>
    </row>
    <row r="1663" spans="1:22" hidden="1" x14ac:dyDescent="0.25">
      <c r="A1663" s="3">
        <v>1520.6210000000001</v>
      </c>
      <c r="B1663" s="1">
        <v>4.7129529999999998E-3</v>
      </c>
      <c r="C1663" s="1">
        <v>3.7780930000000002E-3</v>
      </c>
      <c r="D1663" s="1">
        <v>4.7547240000000001E-3</v>
      </c>
      <c r="E1663" s="1">
        <v>4.5500000000000002E-3</v>
      </c>
      <c r="F1663" s="1">
        <v>6.7000000000000002E-3</v>
      </c>
      <c r="G1663" s="1">
        <v>4.067451E-4</v>
      </c>
      <c r="H1663" s="1">
        <v>3.6499999999999998E-4</v>
      </c>
      <c r="I1663" s="1">
        <v>11.6</v>
      </c>
      <c r="J1663" s="1">
        <v>1.7099999999999999E-3</v>
      </c>
      <c r="K1663" s="1">
        <v>4.3200000000000001E-3</v>
      </c>
      <c r="L1663" s="1">
        <v>4.6124770000000002E-3</v>
      </c>
      <c r="M1663" s="1">
        <v>2.8271989999999999E-3</v>
      </c>
      <c r="N1663" s="1">
        <v>3.9234099999999996E-3</v>
      </c>
      <c r="O1663" s="1">
        <v>2.723621E-2</v>
      </c>
      <c r="Q1663" s="3">
        <v>1520.6210000000001</v>
      </c>
      <c r="R1663" s="1">
        <f t="shared" si="129"/>
        <v>4.899154000000001E-3</v>
      </c>
      <c r="S1663" s="1">
        <f t="shared" si="127"/>
        <v>1.0813490919279953E-3</v>
      </c>
      <c r="T1663" s="1">
        <f t="shared" si="125"/>
        <v>3.4786171999999999E-3</v>
      </c>
      <c r="U1663" s="1">
        <f t="shared" si="126"/>
        <v>1.1983067395861962E-3</v>
      </c>
      <c r="V1663" s="1">
        <f t="shared" si="128"/>
        <v>8.4612504091992544E-2</v>
      </c>
    </row>
    <row r="1664" spans="1:22" hidden="1" x14ac:dyDescent="0.25">
      <c r="A1664" s="3">
        <v>1521.1030000000001</v>
      </c>
      <c r="B1664" s="1">
        <v>4.7755940000000002E-3</v>
      </c>
      <c r="C1664" s="1">
        <v>3.8463500000000001E-3</v>
      </c>
      <c r="D1664" s="1">
        <v>4.8202519999999997E-3</v>
      </c>
      <c r="E1664" s="1">
        <v>4.6299999999999996E-3</v>
      </c>
      <c r="F1664" s="1">
        <v>6.8100000000000001E-3</v>
      </c>
      <c r="G1664" s="1">
        <v>4.2724160000000001E-4</v>
      </c>
      <c r="H1664" s="1">
        <v>3.8499999999999998E-4</v>
      </c>
      <c r="I1664" s="1">
        <v>11.5</v>
      </c>
      <c r="J1664" s="1">
        <v>1.75E-3</v>
      </c>
      <c r="K1664" s="1">
        <v>4.3800000000000002E-3</v>
      </c>
      <c r="L1664" s="1">
        <v>4.6879319999999997E-3</v>
      </c>
      <c r="M1664" s="1">
        <v>2.9031119999999998E-3</v>
      </c>
      <c r="N1664" s="1">
        <v>3.9930260000000002E-3</v>
      </c>
      <c r="O1664" s="1">
        <v>2.7362210000000001E-2</v>
      </c>
      <c r="Q1664" s="3">
        <v>1521.1030000000001</v>
      </c>
      <c r="R1664" s="1">
        <f t="shared" si="129"/>
        <v>4.9764392000000001E-3</v>
      </c>
      <c r="S1664" s="1">
        <f t="shared" si="127"/>
        <v>1.0981575663761554E-3</v>
      </c>
      <c r="T1664" s="1">
        <f t="shared" si="125"/>
        <v>3.5428139999999996E-3</v>
      </c>
      <c r="U1664" s="1">
        <f t="shared" si="126"/>
        <v>1.2081253209895073E-3</v>
      </c>
      <c r="V1664" s="1">
        <f t="shared" si="128"/>
        <v>8.5196372327091124E-2</v>
      </c>
    </row>
    <row r="1665" spans="1:22" hidden="1" x14ac:dyDescent="0.25">
      <c r="A1665" s="3">
        <v>1521.585</v>
      </c>
      <c r="B1665" s="1">
        <v>4.7778380000000004E-3</v>
      </c>
      <c r="C1665" s="1">
        <v>3.8569799999999999E-3</v>
      </c>
      <c r="D1665" s="1">
        <v>4.8225969999999996E-3</v>
      </c>
      <c r="E1665" s="1">
        <v>4.64E-3</v>
      </c>
      <c r="F1665" s="1">
        <v>6.8300000000000001E-3</v>
      </c>
      <c r="G1665" s="1">
        <v>4.2508569999999998E-4</v>
      </c>
      <c r="H1665" s="1">
        <v>3.8299999999999999E-4</v>
      </c>
      <c r="I1665" s="1">
        <v>11.5</v>
      </c>
      <c r="J1665" s="1">
        <v>1.75E-3</v>
      </c>
      <c r="K1665" s="1">
        <v>4.4000000000000003E-3</v>
      </c>
      <c r="L1665" s="1">
        <v>4.7115459999999996E-3</v>
      </c>
      <c r="M1665" s="1">
        <v>2.9159199999999998E-3</v>
      </c>
      <c r="N1665" s="1">
        <v>4.0037609999999998E-3</v>
      </c>
      <c r="O1665" s="1">
        <v>2.7451819999999998E-2</v>
      </c>
      <c r="Q1665" s="3">
        <v>1521.585</v>
      </c>
      <c r="R1665" s="1">
        <f t="shared" si="129"/>
        <v>4.9854829999999998E-3</v>
      </c>
      <c r="S1665" s="1">
        <f t="shared" si="127"/>
        <v>1.102811042587079E-3</v>
      </c>
      <c r="T1665" s="1">
        <f t="shared" si="125"/>
        <v>3.5562453999999992E-3</v>
      </c>
      <c r="U1665" s="1">
        <f t="shared" si="126"/>
        <v>1.2164960518360921E-3</v>
      </c>
      <c r="V1665" s="1">
        <f t="shared" si="128"/>
        <v>8.7481601572625925E-2</v>
      </c>
    </row>
    <row r="1666" spans="1:22" hidden="1" x14ac:dyDescent="0.25">
      <c r="A1666" s="3">
        <v>1522.068</v>
      </c>
      <c r="B1666" s="1">
        <v>4.722164E-3</v>
      </c>
      <c r="C1666" s="1">
        <v>3.8097130000000002E-3</v>
      </c>
      <c r="D1666" s="1">
        <v>4.7637690000000002E-3</v>
      </c>
      <c r="E1666" s="1">
        <v>4.5900000000000003E-3</v>
      </c>
      <c r="F1666" s="1">
        <v>6.7799999999999996E-3</v>
      </c>
      <c r="G1666" s="1">
        <v>3.9968099999999998E-4</v>
      </c>
      <c r="H1666" s="1">
        <v>3.6099999999999999E-4</v>
      </c>
      <c r="I1666" s="1">
        <v>11.6</v>
      </c>
      <c r="J1666" s="1">
        <v>1.72E-3</v>
      </c>
      <c r="K1666" s="1">
        <v>4.3600000000000002E-3</v>
      </c>
      <c r="L1666" s="1">
        <v>4.6832430000000001E-3</v>
      </c>
      <c r="M1666" s="1">
        <v>2.8670879999999998E-3</v>
      </c>
      <c r="N1666" s="1">
        <v>3.956579E-3</v>
      </c>
      <c r="O1666" s="1">
        <v>2.750095E-2</v>
      </c>
      <c r="Q1666" s="3">
        <v>1522.068</v>
      </c>
      <c r="R1666" s="1">
        <f t="shared" si="129"/>
        <v>4.9331291999999997E-3</v>
      </c>
      <c r="S1666" s="1">
        <f t="shared" si="127"/>
        <v>1.1027151208678964E-3</v>
      </c>
      <c r="T1666" s="1">
        <f t="shared" ref="T1666:T1729" si="130">AVERAGE(J1666:M1666,N1666)</f>
        <v>3.5173820000000003E-3</v>
      </c>
      <c r="U1666" s="1">
        <f t="shared" ref="U1666:U1729" si="131">STDEV(J1666:M1666,N1666)</f>
        <v>1.2160998427775166E-3</v>
      </c>
      <c r="V1666" s="1">
        <f t="shared" si="128"/>
        <v>8.9940044064449359E-2</v>
      </c>
    </row>
    <row r="1667" spans="1:22" hidden="1" x14ac:dyDescent="0.25">
      <c r="A1667" s="3">
        <v>1522.55</v>
      </c>
      <c r="B1667" s="1">
        <v>4.626476E-3</v>
      </c>
      <c r="C1667" s="1">
        <v>3.719506E-3</v>
      </c>
      <c r="D1667" s="1">
        <v>4.6619749999999996E-3</v>
      </c>
      <c r="E1667" s="1">
        <v>4.4900000000000001E-3</v>
      </c>
      <c r="F1667" s="1">
        <v>6.6600000000000001E-3</v>
      </c>
      <c r="G1667" s="1">
        <v>3.570003E-4</v>
      </c>
      <c r="H1667" s="1">
        <v>3.2499999999999999E-4</v>
      </c>
      <c r="I1667" s="1">
        <v>11.6</v>
      </c>
      <c r="J1667" s="1">
        <v>1.65E-3</v>
      </c>
      <c r="K1667" s="1">
        <v>4.2900000000000004E-3</v>
      </c>
      <c r="L1667" s="1">
        <v>4.6167639999999998E-3</v>
      </c>
      <c r="M1667" s="1">
        <v>2.774042E-3</v>
      </c>
      <c r="N1667" s="1">
        <v>3.8676439999999999E-3</v>
      </c>
      <c r="O1667" s="1">
        <v>2.7512950000000001E-2</v>
      </c>
      <c r="Q1667" s="3">
        <v>1522.55</v>
      </c>
      <c r="R1667" s="1">
        <f t="shared" si="129"/>
        <v>4.8315913999999998E-3</v>
      </c>
      <c r="S1667" s="1">
        <f t="shared" ref="S1667:S1730" si="132">STDEV(B1667:F1667)</f>
        <v>1.0917118072627044E-3</v>
      </c>
      <c r="T1667" s="1">
        <f t="shared" si="130"/>
        <v>3.43969E-3</v>
      </c>
      <c r="U1667" s="1">
        <f t="shared" si="131"/>
        <v>1.2183751966959931E-3</v>
      </c>
      <c r="V1667" s="1">
        <f t="shared" ref="V1667:V1730" si="133">_xlfn.T.TEST(B1667:F1667,J1667:N1667,2,2)</f>
        <v>9.3604447019391801E-2</v>
      </c>
    </row>
    <row r="1668" spans="1:22" hidden="1" x14ac:dyDescent="0.25">
      <c r="A1668" s="3">
        <v>1523.0319999999999</v>
      </c>
      <c r="B1668" s="1">
        <v>4.5170480000000001E-3</v>
      </c>
      <c r="C1668" s="1">
        <v>3.6103060000000002E-3</v>
      </c>
      <c r="D1668" s="1">
        <v>4.5444359999999998E-3</v>
      </c>
      <c r="E1668" s="1">
        <v>4.3699999999999998E-3</v>
      </c>
      <c r="F1668" s="1">
        <v>6.5199999999999998E-3</v>
      </c>
      <c r="G1668" s="1">
        <v>3.0653180000000003E-4</v>
      </c>
      <c r="H1668" s="1">
        <v>2.8299999999999999E-4</v>
      </c>
      <c r="I1668" s="1">
        <v>11.7</v>
      </c>
      <c r="J1668" s="1">
        <v>1.58E-3</v>
      </c>
      <c r="K1668" s="1">
        <v>4.2100000000000002E-3</v>
      </c>
      <c r="L1668" s="1">
        <v>4.5333869999999998E-3</v>
      </c>
      <c r="M1668" s="1">
        <v>2.663913E-3</v>
      </c>
      <c r="N1668" s="1">
        <v>3.761716E-3</v>
      </c>
      <c r="O1668" s="1">
        <v>2.7499180000000002E-2</v>
      </c>
      <c r="Q1668" s="3">
        <v>1523.0319999999999</v>
      </c>
      <c r="R1668" s="1">
        <f t="shared" ref="R1668:R1731" si="134">AVERAGE(B1668:F1668)</f>
        <v>4.7123579999999998E-3</v>
      </c>
      <c r="S1668" s="1">
        <f t="shared" si="132"/>
        <v>1.080004745963646E-3</v>
      </c>
      <c r="T1668" s="1">
        <f t="shared" si="130"/>
        <v>3.3498031999999998E-3</v>
      </c>
      <c r="U1668" s="1">
        <f t="shared" si="131"/>
        <v>1.2158464165287078E-3</v>
      </c>
      <c r="V1668" s="1">
        <f t="shared" si="133"/>
        <v>9.7880489544173194E-2</v>
      </c>
    </row>
    <row r="1669" spans="1:22" hidden="1" x14ac:dyDescent="0.25">
      <c r="A1669" s="3">
        <v>1523.5139999999999</v>
      </c>
      <c r="B1669" s="1">
        <v>4.419564E-3</v>
      </c>
      <c r="C1669" s="1">
        <v>3.5071130000000001E-3</v>
      </c>
      <c r="D1669" s="1">
        <v>4.4381079999999996E-3</v>
      </c>
      <c r="E1669" s="1">
        <v>4.2500000000000003E-3</v>
      </c>
      <c r="F1669" s="1">
        <v>6.3899999999999998E-3</v>
      </c>
      <c r="G1669" s="1">
        <v>2.5852239999999999E-4</v>
      </c>
      <c r="H1669" s="1">
        <v>2.4600000000000002E-4</v>
      </c>
      <c r="I1669" s="1">
        <v>11.7</v>
      </c>
      <c r="J1669" s="1">
        <v>1.5100000000000001E-3</v>
      </c>
      <c r="K1669" s="1">
        <v>4.13E-3</v>
      </c>
      <c r="L1669" s="1">
        <v>4.4554149999999999E-3</v>
      </c>
      <c r="M1669" s="1">
        <v>2.5637770000000002E-3</v>
      </c>
      <c r="N1669" s="1">
        <v>3.6642340000000002E-3</v>
      </c>
      <c r="O1669" s="1">
        <v>2.7478320000000001E-2</v>
      </c>
      <c r="Q1669" s="3">
        <v>1523.5139999999999</v>
      </c>
      <c r="R1669" s="1">
        <f t="shared" si="134"/>
        <v>4.6009570000000001E-3</v>
      </c>
      <c r="S1669" s="1">
        <f t="shared" si="132"/>
        <v>1.0700191102597186E-3</v>
      </c>
      <c r="T1669" s="1">
        <f t="shared" si="130"/>
        <v>3.2646851999999999E-3</v>
      </c>
      <c r="U1669" s="1">
        <f t="shared" si="131"/>
        <v>1.2141292002104636E-3</v>
      </c>
      <c r="V1669" s="1">
        <f t="shared" si="133"/>
        <v>0.10205069504192607</v>
      </c>
    </row>
    <row r="1670" spans="1:22" hidden="1" x14ac:dyDescent="0.25">
      <c r="A1670" s="3">
        <v>1523.9960000000001</v>
      </c>
      <c r="B1670" s="1">
        <v>4.3507490000000001E-3</v>
      </c>
      <c r="C1670" s="1">
        <v>3.4272880000000001E-3</v>
      </c>
      <c r="D1670" s="1">
        <v>4.3611910000000004E-3</v>
      </c>
      <c r="E1670" s="1">
        <v>4.1700000000000001E-3</v>
      </c>
      <c r="F1670" s="1">
        <v>6.3E-3</v>
      </c>
      <c r="G1670" s="1">
        <v>2.2062930000000001E-4</v>
      </c>
      <c r="H1670" s="1">
        <v>2.1900000000000001E-4</v>
      </c>
      <c r="I1670" s="1">
        <v>11.7</v>
      </c>
      <c r="J1670" s="1">
        <v>1.4599999999999999E-3</v>
      </c>
      <c r="K1670" s="1">
        <v>4.0800000000000003E-3</v>
      </c>
      <c r="L1670" s="1">
        <v>4.3978400000000001E-3</v>
      </c>
      <c r="M1670" s="1">
        <v>2.4927230000000001E-3</v>
      </c>
      <c r="N1670" s="1">
        <v>3.5923320000000002E-3</v>
      </c>
      <c r="O1670" s="1">
        <v>2.747049E-2</v>
      </c>
      <c r="Q1670" s="3">
        <v>1523.9960000000001</v>
      </c>
      <c r="R1670" s="1">
        <f t="shared" si="134"/>
        <v>4.5218456000000002E-3</v>
      </c>
      <c r="S1670" s="1">
        <f t="shared" si="132"/>
        <v>1.0652193064375523E-3</v>
      </c>
      <c r="T1670" s="1">
        <f t="shared" si="130"/>
        <v>3.2045790000000004E-3</v>
      </c>
      <c r="U1670" s="1">
        <f t="shared" si="131"/>
        <v>1.2135568571711012E-3</v>
      </c>
      <c r="V1670" s="1">
        <f t="shared" si="133"/>
        <v>0.10558359307483861</v>
      </c>
    </row>
    <row r="1671" spans="1:22" hidden="1" x14ac:dyDescent="0.25">
      <c r="A1671" s="3">
        <v>1524.4780000000001</v>
      </c>
      <c r="B1671" s="1">
        <v>4.315241E-3</v>
      </c>
      <c r="C1671" s="1">
        <v>3.377363E-3</v>
      </c>
      <c r="D1671" s="1">
        <v>4.3188219999999999E-3</v>
      </c>
      <c r="E1671" s="1">
        <v>4.1200000000000004E-3</v>
      </c>
      <c r="F1671" s="1">
        <v>6.2399999999999999E-3</v>
      </c>
      <c r="G1671" s="1">
        <v>1.95568E-4</v>
      </c>
      <c r="H1671" s="1">
        <v>2.05E-4</v>
      </c>
      <c r="I1671" s="1">
        <v>11.8</v>
      </c>
      <c r="J1671" s="1">
        <v>1.4300000000000001E-3</v>
      </c>
      <c r="K1671" s="1">
        <v>4.0499999999999998E-3</v>
      </c>
      <c r="L1671" s="1">
        <v>4.3658760000000003E-3</v>
      </c>
      <c r="M1671" s="1">
        <v>2.4573669999999998E-3</v>
      </c>
      <c r="N1671" s="1">
        <v>3.5522090000000002E-3</v>
      </c>
      <c r="O1671" s="1">
        <v>2.7491519999999998E-2</v>
      </c>
      <c r="Q1671" s="3">
        <v>1524.4780000000001</v>
      </c>
      <c r="R1671" s="1">
        <f t="shared" si="134"/>
        <v>4.4742851999999998E-3</v>
      </c>
      <c r="S1671" s="1">
        <f t="shared" si="132"/>
        <v>1.0601849997569762E-3</v>
      </c>
      <c r="T1671" s="1">
        <f t="shared" si="130"/>
        <v>3.1710903999999998E-3</v>
      </c>
      <c r="U1671" s="1">
        <f t="shared" si="131"/>
        <v>1.2130584255184496E-3</v>
      </c>
      <c r="V1671" s="1">
        <f t="shared" si="133"/>
        <v>0.10809364905951598</v>
      </c>
    </row>
    <row r="1672" spans="1:22" hidden="1" x14ac:dyDescent="0.25">
      <c r="A1672" s="3">
        <v>1524.96</v>
      </c>
      <c r="B1672" s="1">
        <v>4.3062730000000002E-3</v>
      </c>
      <c r="C1672" s="1">
        <v>3.3531210000000001E-3</v>
      </c>
      <c r="D1672" s="1">
        <v>4.3048000000000001E-3</v>
      </c>
      <c r="E1672" s="1">
        <v>4.1000000000000003E-3</v>
      </c>
      <c r="F1672" s="1">
        <v>6.2199999999999998E-3</v>
      </c>
      <c r="G1672" s="1">
        <v>1.8227550000000001E-4</v>
      </c>
      <c r="H1672" s="1">
        <v>2.0100000000000001E-4</v>
      </c>
      <c r="I1672" s="1">
        <v>11.8</v>
      </c>
      <c r="J1672" s="1">
        <v>1.42E-3</v>
      </c>
      <c r="K1672" s="1">
        <v>4.0400000000000002E-3</v>
      </c>
      <c r="L1672" s="1">
        <v>4.3550999999999998E-3</v>
      </c>
      <c r="M1672" s="1">
        <v>2.452769E-3</v>
      </c>
      <c r="N1672" s="1">
        <v>3.5389140000000002E-3</v>
      </c>
      <c r="O1672" s="1">
        <v>2.75473E-2</v>
      </c>
      <c r="Q1672" s="3">
        <v>1524.96</v>
      </c>
      <c r="R1672" s="1">
        <f t="shared" si="134"/>
        <v>4.4568387999999997E-3</v>
      </c>
      <c r="S1672" s="1">
        <f t="shared" si="132"/>
        <v>1.0606660861509148E-3</v>
      </c>
      <c r="T1672" s="1">
        <f t="shared" si="130"/>
        <v>3.1613566000000004E-3</v>
      </c>
      <c r="U1672" s="1">
        <f t="shared" si="131"/>
        <v>1.211817469231567E-3</v>
      </c>
      <c r="V1672" s="1">
        <f t="shared" si="133"/>
        <v>0.10976156890863717</v>
      </c>
    </row>
    <row r="1673" spans="1:22" hidden="1" x14ac:dyDescent="0.25">
      <c r="A1673" s="3">
        <v>1525.442</v>
      </c>
      <c r="B1673" s="1">
        <v>4.3105230000000001E-3</v>
      </c>
      <c r="C1673" s="1">
        <v>3.3436709999999999E-3</v>
      </c>
      <c r="D1673" s="1">
        <v>4.3058039999999999E-3</v>
      </c>
      <c r="E1673" s="1">
        <v>4.1000000000000003E-3</v>
      </c>
      <c r="F1673" s="1">
        <v>6.2199999999999998E-3</v>
      </c>
      <c r="G1673" s="1">
        <v>1.766735E-4</v>
      </c>
      <c r="H1673" s="1">
        <v>2.02E-4</v>
      </c>
      <c r="I1673" s="1">
        <v>11.8</v>
      </c>
      <c r="J1673" s="1">
        <v>1.42E-3</v>
      </c>
      <c r="K1673" s="1">
        <v>4.0400000000000002E-3</v>
      </c>
      <c r="L1673" s="1">
        <v>4.3556690000000004E-3</v>
      </c>
      <c r="M1673" s="1">
        <v>2.4662640000000001E-3</v>
      </c>
      <c r="N1673" s="1">
        <v>3.5404170000000001E-3</v>
      </c>
      <c r="O1673" s="1">
        <v>2.763154E-2</v>
      </c>
      <c r="Q1673" s="3">
        <v>1525.442</v>
      </c>
      <c r="R1673" s="1">
        <f t="shared" si="134"/>
        <v>4.4559995999999998E-3</v>
      </c>
      <c r="S1673" s="1">
        <f t="shared" si="132"/>
        <v>1.062947576339633E-3</v>
      </c>
      <c r="T1673" s="1">
        <f t="shared" si="130"/>
        <v>3.1644700000000004E-3</v>
      </c>
      <c r="U1673" s="1">
        <f t="shared" si="131"/>
        <v>1.2101147863576827E-3</v>
      </c>
      <c r="V1673" s="1">
        <f t="shared" si="133"/>
        <v>0.11072795310161243</v>
      </c>
    </row>
    <row r="1674" spans="1:22" hidden="1" x14ac:dyDescent="0.25">
      <c r="A1674" s="3">
        <v>1525.925</v>
      </c>
      <c r="B1674" s="1">
        <v>4.3135680000000003E-3</v>
      </c>
      <c r="C1674" s="1">
        <v>3.3365259999999998E-3</v>
      </c>
      <c r="D1674" s="1">
        <v>4.3071760000000002E-3</v>
      </c>
      <c r="E1674" s="1">
        <v>4.1099999999999999E-3</v>
      </c>
      <c r="F1674" s="1">
        <v>6.2199999999999998E-3</v>
      </c>
      <c r="G1674" s="1">
        <v>1.7345819999999999E-4</v>
      </c>
      <c r="H1674" s="1">
        <v>2.03E-4</v>
      </c>
      <c r="I1674" s="1">
        <v>11.8</v>
      </c>
      <c r="J1674" s="1">
        <v>1.42E-3</v>
      </c>
      <c r="K1674" s="1">
        <v>4.0400000000000002E-3</v>
      </c>
      <c r="L1674" s="1">
        <v>4.3566050000000004E-3</v>
      </c>
      <c r="M1674" s="1">
        <v>2.4827260000000002E-3</v>
      </c>
      <c r="N1674" s="1">
        <v>3.5430890000000001E-3</v>
      </c>
      <c r="O1674" s="1">
        <v>2.772792E-2</v>
      </c>
      <c r="Q1674" s="3">
        <v>1525.925</v>
      </c>
      <c r="R1674" s="1">
        <f t="shared" si="134"/>
        <v>4.4574539999999996E-3</v>
      </c>
      <c r="S1674" s="1">
        <f t="shared" si="132"/>
        <v>1.0638443170520769E-3</v>
      </c>
      <c r="T1674" s="1">
        <f t="shared" si="130"/>
        <v>3.1684840000000001E-3</v>
      </c>
      <c r="U1674" s="1">
        <f t="shared" si="131"/>
        <v>1.2081970956493401E-3</v>
      </c>
      <c r="V1674" s="1">
        <f t="shared" si="133"/>
        <v>0.1111703930486309</v>
      </c>
    </row>
    <row r="1675" spans="1:22" hidden="1" x14ac:dyDescent="0.25">
      <c r="A1675" s="3">
        <v>1526.4069999999999</v>
      </c>
      <c r="B1675" s="1">
        <v>4.3059709999999996E-3</v>
      </c>
      <c r="C1675" s="1">
        <v>3.32307E-3</v>
      </c>
      <c r="D1675" s="1">
        <v>4.2994799999999996E-3</v>
      </c>
      <c r="E1675" s="1">
        <v>4.1000000000000003E-3</v>
      </c>
      <c r="F1675" s="1">
        <v>6.1999999999999998E-3</v>
      </c>
      <c r="G1675" s="1">
        <v>1.6898330000000001E-4</v>
      </c>
      <c r="H1675" s="1">
        <v>2.0000000000000001E-4</v>
      </c>
      <c r="I1675" s="1">
        <v>11.8</v>
      </c>
      <c r="J1675" s="1">
        <v>1.41E-3</v>
      </c>
      <c r="K1675" s="1">
        <v>4.0299999999999997E-3</v>
      </c>
      <c r="L1675" s="1">
        <v>4.3510170000000004E-3</v>
      </c>
      <c r="M1675" s="1">
        <v>2.4909899999999998E-3</v>
      </c>
      <c r="N1675" s="1">
        <v>3.5374439999999998E-3</v>
      </c>
      <c r="O1675" s="1">
        <v>2.781778E-2</v>
      </c>
      <c r="Q1675" s="3">
        <v>1526.4069999999999</v>
      </c>
      <c r="R1675" s="1">
        <f t="shared" si="134"/>
        <v>4.4457042E-3</v>
      </c>
      <c r="S1675" s="1">
        <f t="shared" si="132"/>
        <v>1.060457398796953E-3</v>
      </c>
      <c r="T1675" s="1">
        <f t="shared" si="130"/>
        <v>3.1638901999999996E-3</v>
      </c>
      <c r="U1675" s="1">
        <f t="shared" si="131"/>
        <v>1.2070505560295311E-3</v>
      </c>
      <c r="V1675" s="1">
        <f t="shared" si="133"/>
        <v>0.11228027610329525</v>
      </c>
    </row>
    <row r="1676" spans="1:22" hidden="1" x14ac:dyDescent="0.25">
      <c r="A1676" s="3">
        <v>1526.8889999999999</v>
      </c>
      <c r="B1676" s="1">
        <v>4.2851240000000004E-3</v>
      </c>
      <c r="C1676" s="1">
        <v>3.3005E-3</v>
      </c>
      <c r="D1676" s="1">
        <v>4.2793680000000004E-3</v>
      </c>
      <c r="E1676" s="1">
        <v>4.0800000000000003E-3</v>
      </c>
      <c r="F1676" s="1">
        <v>6.1700000000000001E-3</v>
      </c>
      <c r="G1676" s="1">
        <v>1.6112759999999999E-4</v>
      </c>
      <c r="H1676" s="1">
        <v>1.92E-4</v>
      </c>
      <c r="I1676" s="1">
        <v>11.8</v>
      </c>
      <c r="J1676" s="1">
        <v>1.4E-3</v>
      </c>
      <c r="K1676" s="1">
        <v>4.0099999999999997E-3</v>
      </c>
      <c r="L1676" s="1">
        <v>4.3372610000000002E-3</v>
      </c>
      <c r="M1676" s="1">
        <v>2.4857920000000001E-3</v>
      </c>
      <c r="N1676" s="1">
        <v>3.51994E-3</v>
      </c>
      <c r="O1676" s="1">
        <v>2.7887729999999999E-2</v>
      </c>
      <c r="Q1676" s="3">
        <v>1526.8889999999999</v>
      </c>
      <c r="R1676" s="1">
        <f t="shared" si="134"/>
        <v>4.4229984000000002E-3</v>
      </c>
      <c r="S1676" s="1">
        <f t="shared" si="132"/>
        <v>1.0570364460115839E-3</v>
      </c>
      <c r="T1676" s="1">
        <f t="shared" si="130"/>
        <v>3.1505985999999999E-3</v>
      </c>
      <c r="U1676" s="1">
        <f t="shared" si="131"/>
        <v>1.2030913059048343E-3</v>
      </c>
      <c r="V1676" s="1">
        <f t="shared" si="133"/>
        <v>0.11354062491394666</v>
      </c>
    </row>
    <row r="1677" spans="1:22" hidden="1" x14ac:dyDescent="0.25">
      <c r="A1677" s="3">
        <v>1527.3710000000001</v>
      </c>
      <c r="B1677" s="1">
        <v>4.2543060000000002E-3</v>
      </c>
      <c r="C1677" s="1">
        <v>3.2716540000000001E-3</v>
      </c>
      <c r="D1677" s="1">
        <v>4.249521E-3</v>
      </c>
      <c r="E1677" s="1">
        <v>4.0499999999999998E-3</v>
      </c>
      <c r="F1677" s="1">
        <v>6.1199999999999996E-3</v>
      </c>
      <c r="G1677" s="1">
        <v>1.497917E-4</v>
      </c>
      <c r="H1677" s="1">
        <v>1.7799999999999999E-4</v>
      </c>
      <c r="I1677" s="1">
        <v>11.8</v>
      </c>
      <c r="J1677" s="1">
        <v>1.3699999999999999E-3</v>
      </c>
      <c r="K1677" s="1">
        <v>3.98E-3</v>
      </c>
      <c r="L1677" s="1">
        <v>4.3186209999999999E-3</v>
      </c>
      <c r="M1677" s="1">
        <v>2.4680969999999998E-3</v>
      </c>
      <c r="N1677" s="1">
        <v>3.493084E-3</v>
      </c>
      <c r="O1677" s="1">
        <v>2.793522E-2</v>
      </c>
      <c r="Q1677" s="3">
        <v>1527.3710000000001</v>
      </c>
      <c r="R1677" s="1">
        <f t="shared" si="134"/>
        <v>4.3890962000000004E-3</v>
      </c>
      <c r="S1677" s="1">
        <f t="shared" si="132"/>
        <v>1.0484918815280354E-3</v>
      </c>
      <c r="T1677" s="1">
        <f t="shared" si="130"/>
        <v>3.1259603999999998E-3</v>
      </c>
      <c r="U1677" s="1">
        <f t="shared" si="131"/>
        <v>1.2044484071832633E-3</v>
      </c>
      <c r="V1677" s="1">
        <f t="shared" si="133"/>
        <v>0.11490779868159497</v>
      </c>
    </row>
    <row r="1678" spans="1:22" hidden="1" x14ac:dyDescent="0.25">
      <c r="A1678" s="3">
        <v>1527.8530000000001</v>
      </c>
      <c r="B1678" s="1">
        <v>4.2197759999999997E-3</v>
      </c>
      <c r="C1678" s="1">
        <v>3.2416430000000002E-3</v>
      </c>
      <c r="D1678" s="1">
        <v>4.2152930000000002E-3</v>
      </c>
      <c r="E1678" s="1">
        <v>4.0099999999999997E-3</v>
      </c>
      <c r="F1678" s="1">
        <v>6.0800000000000003E-3</v>
      </c>
      <c r="G1678" s="1">
        <v>1.3553940000000001E-4</v>
      </c>
      <c r="H1678" s="1">
        <v>1.6100000000000001E-4</v>
      </c>
      <c r="I1678" s="1">
        <v>11.8</v>
      </c>
      <c r="J1678" s="1">
        <v>1.3500000000000001E-3</v>
      </c>
      <c r="K1678" s="1">
        <v>3.9399999999999999E-3</v>
      </c>
      <c r="L1678" s="1">
        <v>4.2998810000000002E-3</v>
      </c>
      <c r="M1678" s="1">
        <v>2.4426059999999999E-3</v>
      </c>
      <c r="N1678" s="1">
        <v>3.4625229999999999E-3</v>
      </c>
      <c r="O1678" s="1">
        <v>2.796833E-2</v>
      </c>
      <c r="Q1678" s="3">
        <v>1527.8530000000001</v>
      </c>
      <c r="R1678" s="1">
        <f t="shared" si="134"/>
        <v>4.3533423999999998E-3</v>
      </c>
      <c r="S1678" s="1">
        <f t="shared" si="132"/>
        <v>1.0454668391782209E-3</v>
      </c>
      <c r="T1678" s="1">
        <f t="shared" si="130"/>
        <v>3.099002E-3</v>
      </c>
      <c r="U1678" s="1">
        <f t="shared" si="131"/>
        <v>1.2011868329808231E-3</v>
      </c>
      <c r="V1678" s="1">
        <f t="shared" si="133"/>
        <v>0.11621272962247964</v>
      </c>
    </row>
    <row r="1679" spans="1:22" hidden="1" x14ac:dyDescent="0.25">
      <c r="A1679" s="3">
        <v>1528.335</v>
      </c>
      <c r="B1679" s="1">
        <v>4.1878260000000004E-3</v>
      </c>
      <c r="C1679" s="1">
        <v>3.2158389999999999E-3</v>
      </c>
      <c r="D1679" s="1">
        <v>4.1816359999999999E-3</v>
      </c>
      <c r="E1679" s="1">
        <v>3.98E-3</v>
      </c>
      <c r="F1679" s="1">
        <v>6.0400000000000002E-3</v>
      </c>
      <c r="G1679" s="1">
        <v>1.193321E-4</v>
      </c>
      <c r="H1679" s="1">
        <v>1.4200000000000001E-4</v>
      </c>
      <c r="I1679" s="1">
        <v>11.9</v>
      </c>
      <c r="J1679" s="1">
        <v>1.32E-3</v>
      </c>
      <c r="K1679" s="1">
        <v>3.9100000000000003E-3</v>
      </c>
      <c r="L1679" s="1">
        <v>4.2854249999999998E-3</v>
      </c>
      <c r="M1679" s="1">
        <v>2.4152169999999999E-3</v>
      </c>
      <c r="N1679" s="1">
        <v>3.4340680000000002E-3</v>
      </c>
      <c r="O1679" s="1">
        <v>2.800126E-2</v>
      </c>
      <c r="Q1679" s="3">
        <v>1528.335</v>
      </c>
      <c r="R1679" s="1">
        <f t="shared" si="134"/>
        <v>4.3210601999999999E-3</v>
      </c>
      <c r="S1679" s="1">
        <f t="shared" si="132"/>
        <v>1.0404062255403898E-3</v>
      </c>
      <c r="T1679" s="1">
        <f t="shared" si="130"/>
        <v>3.0729420000000004E-3</v>
      </c>
      <c r="U1679" s="1">
        <f t="shared" si="131"/>
        <v>1.2048444857654867E-3</v>
      </c>
      <c r="V1679" s="1">
        <f t="shared" si="133"/>
        <v>0.11766010226143898</v>
      </c>
    </row>
    <row r="1680" spans="1:22" hidden="1" x14ac:dyDescent="0.25">
      <c r="A1680" s="3">
        <v>1528.817</v>
      </c>
      <c r="B1680" s="1">
        <v>4.1634380000000002E-3</v>
      </c>
      <c r="C1680" s="1">
        <v>3.198382E-3</v>
      </c>
      <c r="D1680" s="1">
        <v>4.1523979999999999E-3</v>
      </c>
      <c r="E1680" s="1">
        <v>3.9399999999999999E-3</v>
      </c>
      <c r="F1680" s="1">
        <v>6.0099999999999997E-3</v>
      </c>
      <c r="G1680" s="1">
        <v>1.0206480000000001E-4</v>
      </c>
      <c r="H1680" s="1">
        <v>1.22E-4</v>
      </c>
      <c r="I1680" s="1">
        <v>11.9</v>
      </c>
      <c r="J1680" s="1">
        <v>1.2999999999999999E-3</v>
      </c>
      <c r="K1680" s="1">
        <v>3.8800000000000002E-3</v>
      </c>
      <c r="L1680" s="1">
        <v>4.2781629999999998E-3</v>
      </c>
      <c r="M1680" s="1">
        <v>2.3916609999999998E-3</v>
      </c>
      <c r="N1680" s="1">
        <v>3.4125269999999998E-3</v>
      </c>
      <c r="O1680" s="1">
        <v>2.8047490000000001E-2</v>
      </c>
      <c r="Q1680" s="3">
        <v>1528.817</v>
      </c>
      <c r="R1680" s="1">
        <f t="shared" si="134"/>
        <v>4.2928436000000004E-3</v>
      </c>
      <c r="S1680" s="1">
        <f t="shared" si="132"/>
        <v>1.0377188537685916E-3</v>
      </c>
      <c r="T1680" s="1">
        <f t="shared" si="130"/>
        <v>3.0524701999999999E-3</v>
      </c>
      <c r="U1680" s="1">
        <f t="shared" si="131"/>
        <v>1.206709359143576E-3</v>
      </c>
      <c r="V1680" s="1">
        <f t="shared" si="133"/>
        <v>0.11955522866137841</v>
      </c>
    </row>
    <row r="1681" spans="1:22" hidden="1" x14ac:dyDescent="0.25">
      <c r="A1681" s="3">
        <v>1529.299</v>
      </c>
      <c r="B1681" s="1">
        <v>4.1499559999999998E-3</v>
      </c>
      <c r="C1681" s="1">
        <v>3.191906E-3</v>
      </c>
      <c r="D1681" s="1">
        <v>4.1302530000000004E-3</v>
      </c>
      <c r="E1681" s="1">
        <v>3.9199999999999999E-3</v>
      </c>
      <c r="F1681" s="1">
        <v>6.0000000000000001E-3</v>
      </c>
      <c r="G1681" s="1">
        <v>8.5030269999999996E-5</v>
      </c>
      <c r="H1681" s="1">
        <v>1.0399999999999999E-4</v>
      </c>
      <c r="I1681" s="1">
        <v>11.9</v>
      </c>
      <c r="J1681" s="1">
        <v>1.2899999999999999E-3</v>
      </c>
      <c r="K1681" s="1">
        <v>3.8600000000000001E-3</v>
      </c>
      <c r="L1681" s="1">
        <v>4.2796689999999998E-3</v>
      </c>
      <c r="M1681" s="1">
        <v>2.3767689999999999E-3</v>
      </c>
      <c r="N1681" s="1">
        <v>3.4010720000000002E-3</v>
      </c>
      <c r="O1681" s="1">
        <v>2.8113699999999998E-2</v>
      </c>
      <c r="Q1681" s="3">
        <v>1529.299</v>
      </c>
      <c r="R1681" s="1">
        <f t="shared" si="134"/>
        <v>4.2784229999999999E-3</v>
      </c>
      <c r="S1681" s="1">
        <f t="shared" si="132"/>
        <v>1.038180105296764E-3</v>
      </c>
      <c r="T1681" s="1">
        <f t="shared" si="130"/>
        <v>3.0415019999999997E-3</v>
      </c>
      <c r="U1681" s="1">
        <f t="shared" si="131"/>
        <v>1.2085028235471773E-3</v>
      </c>
      <c r="V1681" s="1">
        <f t="shared" si="133"/>
        <v>0.12077183466370739</v>
      </c>
    </row>
    <row r="1682" spans="1:22" hidden="1" x14ac:dyDescent="0.25">
      <c r="A1682" s="3">
        <v>1529.7809999999999</v>
      </c>
      <c r="B1682" s="1">
        <v>4.1508930000000001E-3</v>
      </c>
      <c r="C1682" s="1">
        <v>3.1991160000000001E-3</v>
      </c>
      <c r="D1682" s="1">
        <v>4.1191140000000001E-3</v>
      </c>
      <c r="E1682" s="1">
        <v>3.9100000000000003E-3</v>
      </c>
      <c r="F1682" s="1">
        <v>6.0000000000000001E-3</v>
      </c>
      <c r="G1682" s="1">
        <v>7.0183570000000001E-5</v>
      </c>
      <c r="H1682" s="1">
        <v>8.8599999999999999E-5</v>
      </c>
      <c r="I1682" s="1">
        <v>11.9</v>
      </c>
      <c r="J1682" s="1">
        <v>1.2800000000000001E-3</v>
      </c>
      <c r="K1682" s="1">
        <v>3.8600000000000001E-3</v>
      </c>
      <c r="L1682" s="1">
        <v>4.2922180000000004E-3</v>
      </c>
      <c r="M1682" s="1">
        <v>2.3759689999999999E-3</v>
      </c>
      <c r="N1682" s="1">
        <v>3.4029759999999998E-3</v>
      </c>
      <c r="O1682" s="1">
        <v>2.8199459999999999E-2</v>
      </c>
      <c r="Q1682" s="3">
        <v>1529.7809999999999</v>
      </c>
      <c r="R1682" s="1">
        <f t="shared" si="134"/>
        <v>4.2758246000000003E-3</v>
      </c>
      <c r="S1682" s="1">
        <f t="shared" si="132"/>
        <v>1.0375543328032513E-3</v>
      </c>
      <c r="T1682" s="1">
        <f t="shared" si="130"/>
        <v>3.0422326000000004E-3</v>
      </c>
      <c r="U1682" s="1">
        <f t="shared" si="131"/>
        <v>1.2155979745116395E-3</v>
      </c>
      <c r="V1682" s="1">
        <f t="shared" si="133"/>
        <v>0.12263269406545603</v>
      </c>
    </row>
    <row r="1683" spans="1:22" hidden="1" x14ac:dyDescent="0.25">
      <c r="A1683" s="3">
        <v>1530.2639999999999</v>
      </c>
      <c r="B1683" s="1">
        <v>4.1702279999999998E-3</v>
      </c>
      <c r="C1683" s="1">
        <v>3.2233159999999999E-3</v>
      </c>
      <c r="D1683" s="1">
        <v>4.1239980000000002E-3</v>
      </c>
      <c r="E1683" s="1">
        <v>3.9300000000000003E-3</v>
      </c>
      <c r="F1683" s="1">
        <v>6.0400000000000002E-3</v>
      </c>
      <c r="G1683" s="1">
        <v>6.0473829999999999E-5</v>
      </c>
      <c r="H1683" s="1">
        <v>7.9200000000000001E-5</v>
      </c>
      <c r="I1683" s="1">
        <v>11.8</v>
      </c>
      <c r="J1683" s="1">
        <v>1.2899999999999999E-3</v>
      </c>
      <c r="K1683" s="1">
        <v>3.8800000000000002E-3</v>
      </c>
      <c r="L1683" s="1">
        <v>4.3195239999999999E-3</v>
      </c>
      <c r="M1683" s="1">
        <v>2.394626E-3</v>
      </c>
      <c r="N1683" s="1">
        <v>3.4218109999999999E-3</v>
      </c>
      <c r="O1683" s="1">
        <v>2.8299680000000001E-2</v>
      </c>
      <c r="Q1683" s="3">
        <v>1530.2639999999999</v>
      </c>
      <c r="R1683" s="1">
        <f t="shared" si="134"/>
        <v>4.2975084000000004E-3</v>
      </c>
      <c r="S1683" s="1">
        <f t="shared" si="132"/>
        <v>1.0454107890550967E-3</v>
      </c>
      <c r="T1683" s="1">
        <f t="shared" si="130"/>
        <v>3.0611922E-3</v>
      </c>
      <c r="U1683" s="1">
        <f t="shared" si="131"/>
        <v>1.2212005731521748E-3</v>
      </c>
      <c r="V1683" s="1">
        <f t="shared" si="133"/>
        <v>0.12380370998905213</v>
      </c>
    </row>
    <row r="1684" spans="1:22" hidden="1" x14ac:dyDescent="0.25">
      <c r="A1684" s="3">
        <v>1530.7460000000001</v>
      </c>
      <c r="B1684" s="1">
        <v>4.2118800000000003E-3</v>
      </c>
      <c r="C1684" s="1">
        <v>3.267982E-3</v>
      </c>
      <c r="D1684" s="1">
        <v>4.1511930000000001E-3</v>
      </c>
      <c r="E1684" s="1">
        <v>3.9699999999999996E-3</v>
      </c>
      <c r="F1684" s="1">
        <v>6.1000000000000004E-3</v>
      </c>
      <c r="G1684" s="1">
        <v>5.9446530000000003E-5</v>
      </c>
      <c r="H1684" s="1">
        <v>7.8200000000000003E-5</v>
      </c>
      <c r="I1684" s="1">
        <v>11.8</v>
      </c>
      <c r="J1684" s="1">
        <v>1.31E-3</v>
      </c>
      <c r="K1684" s="1">
        <v>3.9100000000000003E-3</v>
      </c>
      <c r="L1684" s="1">
        <v>4.3660440000000003E-3</v>
      </c>
      <c r="M1684" s="1">
        <v>2.437608E-3</v>
      </c>
      <c r="N1684" s="1">
        <v>3.4614870000000001E-3</v>
      </c>
      <c r="O1684" s="1">
        <v>2.840925E-2</v>
      </c>
      <c r="Q1684" s="3">
        <v>1530.7460000000001</v>
      </c>
      <c r="R1684" s="1">
        <f t="shared" si="134"/>
        <v>4.3402110000000001E-3</v>
      </c>
      <c r="S1684" s="1">
        <f t="shared" si="132"/>
        <v>1.053065191164346E-3</v>
      </c>
      <c r="T1684" s="1">
        <f t="shared" si="130"/>
        <v>3.0970278000000003E-3</v>
      </c>
      <c r="U1684" s="1">
        <f t="shared" si="131"/>
        <v>1.2280532615592046E-3</v>
      </c>
      <c r="V1684" s="1">
        <f t="shared" si="133"/>
        <v>0.12405447619468207</v>
      </c>
    </row>
    <row r="1685" spans="1:22" hidden="1" x14ac:dyDescent="0.25">
      <c r="A1685" s="3">
        <v>1531.2280000000001</v>
      </c>
      <c r="B1685" s="1">
        <v>4.2774609999999998E-3</v>
      </c>
      <c r="C1685" s="1">
        <v>3.3339210000000001E-3</v>
      </c>
      <c r="D1685" s="1">
        <v>4.2040849999999998E-3</v>
      </c>
      <c r="E1685" s="1">
        <v>4.0400000000000002E-3</v>
      </c>
      <c r="F1685" s="1">
        <v>6.1999999999999998E-3</v>
      </c>
      <c r="G1685" s="1">
        <v>6.9255660000000006E-5</v>
      </c>
      <c r="H1685" s="1">
        <v>8.6700000000000007E-5</v>
      </c>
      <c r="I1685" s="1">
        <v>11.8</v>
      </c>
      <c r="J1685" s="1">
        <v>1.3600000000000001E-3</v>
      </c>
      <c r="K1685" s="1">
        <v>3.9699999999999996E-3</v>
      </c>
      <c r="L1685" s="1">
        <v>4.43466E-3</v>
      </c>
      <c r="M1685" s="1">
        <v>2.5066200000000002E-3</v>
      </c>
      <c r="N1685" s="1">
        <v>3.5236479999999999E-3</v>
      </c>
      <c r="O1685" s="1">
        <v>2.8525999999999999E-2</v>
      </c>
      <c r="Q1685" s="3">
        <v>1531.2280000000001</v>
      </c>
      <c r="R1685" s="1">
        <f t="shared" si="134"/>
        <v>4.4110933999999997E-3</v>
      </c>
      <c r="S1685" s="1">
        <f t="shared" si="132"/>
        <v>1.0675799279643186E-3</v>
      </c>
      <c r="T1685" s="1">
        <f t="shared" si="130"/>
        <v>3.1589855999999998E-3</v>
      </c>
      <c r="U1685" s="1">
        <f t="shared" si="131"/>
        <v>1.2328826244686879E-3</v>
      </c>
      <c r="V1685" s="1">
        <f t="shared" si="133"/>
        <v>0.12435611796828713</v>
      </c>
    </row>
    <row r="1686" spans="1:22" hidden="1" x14ac:dyDescent="0.25">
      <c r="A1686" s="3">
        <v>1531.71</v>
      </c>
      <c r="B1686" s="1">
        <v>4.3626969999999996E-3</v>
      </c>
      <c r="C1686" s="1">
        <v>3.4169349999999999E-3</v>
      </c>
      <c r="D1686" s="1">
        <v>4.2803720000000002E-3</v>
      </c>
      <c r="E1686" s="1">
        <v>4.1399999999999996E-3</v>
      </c>
      <c r="F1686" s="1">
        <v>6.3299999999999997E-3</v>
      </c>
      <c r="G1686" s="1">
        <v>8.9404840000000004E-5</v>
      </c>
      <c r="H1686" s="1">
        <v>1.03E-4</v>
      </c>
      <c r="I1686" s="1">
        <v>11.7</v>
      </c>
      <c r="J1686" s="1">
        <v>1.41E-3</v>
      </c>
      <c r="K1686" s="1">
        <v>4.0499999999999998E-3</v>
      </c>
      <c r="L1686" s="1">
        <v>4.5234760000000002E-3</v>
      </c>
      <c r="M1686" s="1">
        <v>2.5970419999999999E-3</v>
      </c>
      <c r="N1686" s="1">
        <v>3.604693E-3</v>
      </c>
      <c r="O1686" s="1">
        <v>2.8650640000000002E-2</v>
      </c>
      <c r="Q1686" s="3">
        <v>1531.71</v>
      </c>
      <c r="R1686" s="1">
        <f t="shared" si="134"/>
        <v>4.506000799999999E-3</v>
      </c>
      <c r="S1686" s="1">
        <f t="shared" si="132"/>
        <v>1.0860983286994322E-3</v>
      </c>
      <c r="T1686" s="1">
        <f t="shared" si="130"/>
        <v>3.2370421999999995E-3</v>
      </c>
      <c r="U1686" s="1">
        <f t="shared" si="131"/>
        <v>1.2448557018470854E-3</v>
      </c>
      <c r="V1686" s="1">
        <f t="shared" si="133"/>
        <v>0.1242066889631598</v>
      </c>
    </row>
    <row r="1687" spans="1:22" hidden="1" x14ac:dyDescent="0.25">
      <c r="A1687" s="3">
        <v>1532.192</v>
      </c>
      <c r="B1687" s="1">
        <v>4.456687E-3</v>
      </c>
      <c r="C1687" s="1">
        <v>3.5062449999999998E-3</v>
      </c>
      <c r="D1687" s="1">
        <v>4.369759E-3</v>
      </c>
      <c r="E1687" s="1">
        <v>4.2399999999999998E-3</v>
      </c>
      <c r="F1687" s="1">
        <v>6.4700000000000001E-3</v>
      </c>
      <c r="G1687" s="1">
        <v>1.159515E-4</v>
      </c>
      <c r="H1687" s="1">
        <v>1.2400000000000001E-4</v>
      </c>
      <c r="I1687" s="1">
        <v>11.7</v>
      </c>
      <c r="J1687" s="1">
        <v>1.47E-3</v>
      </c>
      <c r="K1687" s="1">
        <v>4.13E-3</v>
      </c>
      <c r="L1687" s="1">
        <v>4.6238640000000001E-3</v>
      </c>
      <c r="M1687" s="1">
        <v>2.6976190000000001E-3</v>
      </c>
      <c r="N1687" s="1">
        <v>3.6952780000000002E-3</v>
      </c>
      <c r="O1687" s="1">
        <v>2.8782640000000002E-2</v>
      </c>
      <c r="Q1687" s="3">
        <v>1532.192</v>
      </c>
      <c r="R1687" s="1">
        <f t="shared" si="134"/>
        <v>4.6085381999999998E-3</v>
      </c>
      <c r="S1687" s="1">
        <f t="shared" si="132"/>
        <v>1.1063436434691981E-3</v>
      </c>
      <c r="T1687" s="1">
        <f t="shared" si="130"/>
        <v>3.3233522E-3</v>
      </c>
      <c r="U1687" s="1">
        <f t="shared" si="131"/>
        <v>1.2556668378511874E-3</v>
      </c>
      <c r="V1687" s="1">
        <f t="shared" si="133"/>
        <v>0.12427428700396277</v>
      </c>
    </row>
    <row r="1688" spans="1:22" hidden="1" x14ac:dyDescent="0.25">
      <c r="A1688" s="3">
        <v>1532.674</v>
      </c>
      <c r="B1688" s="1">
        <v>4.5423599999999996E-3</v>
      </c>
      <c r="C1688" s="1">
        <v>3.585216E-3</v>
      </c>
      <c r="D1688" s="1">
        <v>4.4547450000000004E-3</v>
      </c>
      <c r="E1688" s="1">
        <v>4.3400000000000001E-3</v>
      </c>
      <c r="F1688" s="1">
        <v>6.6E-3</v>
      </c>
      <c r="G1688" s="1">
        <v>1.4173739999999999E-4</v>
      </c>
      <c r="H1688" s="1">
        <v>1.4300000000000001E-4</v>
      </c>
      <c r="I1688" s="1">
        <v>11.6</v>
      </c>
      <c r="J1688" s="1">
        <v>1.5200000000000001E-3</v>
      </c>
      <c r="K1688" s="1">
        <v>4.2100000000000002E-3</v>
      </c>
      <c r="L1688" s="1">
        <v>4.7205900000000002E-3</v>
      </c>
      <c r="M1688" s="1">
        <v>2.7908490000000002E-3</v>
      </c>
      <c r="N1688" s="1">
        <v>3.7798979999999999E-3</v>
      </c>
      <c r="O1688" s="1">
        <v>2.8916210000000001E-2</v>
      </c>
      <c r="Q1688" s="3">
        <v>1532.674</v>
      </c>
      <c r="R1688" s="1">
        <f t="shared" si="134"/>
        <v>4.7044641999999994E-3</v>
      </c>
      <c r="S1688" s="1">
        <f t="shared" si="132"/>
        <v>1.1255269994399067E-3</v>
      </c>
      <c r="T1688" s="1">
        <f t="shared" si="130"/>
        <v>3.4042674E-3</v>
      </c>
      <c r="U1688" s="1">
        <f t="shared" si="131"/>
        <v>1.2698183261584312E-3</v>
      </c>
      <c r="V1688" s="1">
        <f t="shared" si="133"/>
        <v>0.12499338584089048</v>
      </c>
    </row>
    <row r="1689" spans="1:22" hidden="1" x14ac:dyDescent="0.25">
      <c r="A1689" s="3">
        <v>1533.1559999999999</v>
      </c>
      <c r="B1689" s="1">
        <v>4.6016950000000003E-3</v>
      </c>
      <c r="C1689" s="1">
        <v>3.636635E-3</v>
      </c>
      <c r="D1689" s="1">
        <v>4.5156750000000002E-3</v>
      </c>
      <c r="E1689" s="1">
        <v>4.4099999999999999E-3</v>
      </c>
      <c r="F1689" s="1">
        <v>6.6899999999999998E-3</v>
      </c>
      <c r="G1689" s="1">
        <v>1.5867480000000001E-4</v>
      </c>
      <c r="H1689" s="1">
        <v>1.5300000000000001E-4</v>
      </c>
      <c r="I1689" s="1">
        <v>11.6</v>
      </c>
      <c r="J1689" s="1">
        <v>1.5499999999999999E-3</v>
      </c>
      <c r="K1689" s="1">
        <v>4.2700000000000004E-3</v>
      </c>
      <c r="L1689" s="1">
        <v>4.7966659999999998E-3</v>
      </c>
      <c r="M1689" s="1">
        <v>2.8589829999999998E-3</v>
      </c>
      <c r="N1689" s="1">
        <v>3.841803E-3</v>
      </c>
      <c r="O1689" s="1">
        <v>2.903936E-2</v>
      </c>
      <c r="Q1689" s="3">
        <v>1533.1559999999999</v>
      </c>
      <c r="R1689" s="1">
        <f t="shared" si="134"/>
        <v>4.7708009999999999E-3</v>
      </c>
      <c r="S1689" s="1">
        <f t="shared" si="132"/>
        <v>1.1394648737313054E-3</v>
      </c>
      <c r="T1689" s="1">
        <f t="shared" si="130"/>
        <v>3.4634904000000002E-3</v>
      </c>
      <c r="U1689" s="1">
        <f t="shared" si="131"/>
        <v>1.2843101305947487E-3</v>
      </c>
      <c r="V1689" s="1">
        <f t="shared" si="133"/>
        <v>0.12705203776654858</v>
      </c>
    </row>
    <row r="1690" spans="1:22" hidden="1" x14ac:dyDescent="0.25">
      <c r="A1690" s="3">
        <v>1533.6389999999999</v>
      </c>
      <c r="B1690" s="1">
        <v>4.6218209999999999E-3</v>
      </c>
      <c r="C1690" s="1">
        <v>3.6488639999999999E-3</v>
      </c>
      <c r="D1690" s="1">
        <v>4.5382080000000002E-3</v>
      </c>
      <c r="E1690" s="1">
        <v>4.4400000000000004E-3</v>
      </c>
      <c r="F1690" s="1">
        <v>6.7299999999999999E-3</v>
      </c>
      <c r="G1690" s="1">
        <v>1.604315E-4</v>
      </c>
      <c r="H1690" s="1">
        <v>1.4999999999999999E-4</v>
      </c>
      <c r="I1690" s="1">
        <v>11.5</v>
      </c>
      <c r="J1690" s="1">
        <v>1.5499999999999999E-3</v>
      </c>
      <c r="K1690" s="1">
        <v>4.3E-3</v>
      </c>
      <c r="L1690" s="1">
        <v>4.838546E-3</v>
      </c>
      <c r="M1690" s="1">
        <v>2.889703E-3</v>
      </c>
      <c r="N1690" s="1">
        <v>3.8689480000000001E-3</v>
      </c>
      <c r="O1690" s="1">
        <v>2.9137400000000001E-2</v>
      </c>
      <c r="Q1690" s="3">
        <v>1533.6389999999999</v>
      </c>
      <c r="R1690" s="1">
        <f t="shared" si="134"/>
        <v>4.7957785999999999E-3</v>
      </c>
      <c r="S1690" s="1">
        <f t="shared" si="132"/>
        <v>1.1488916176810586E-3</v>
      </c>
      <c r="T1690" s="1">
        <f t="shared" si="130"/>
        <v>3.4894394000000001E-3</v>
      </c>
      <c r="U1690" s="1">
        <f t="shared" si="131"/>
        <v>1.2982904930780321E-3</v>
      </c>
      <c r="V1690" s="1">
        <f t="shared" si="133"/>
        <v>0.1304931939702296</v>
      </c>
    </row>
    <row r="1691" spans="1:22" hidden="1" x14ac:dyDescent="0.25">
      <c r="A1691" s="3">
        <v>1534.1210000000001</v>
      </c>
      <c r="B1691" s="1">
        <v>4.601829E-3</v>
      </c>
      <c r="C1691" s="1">
        <v>3.6222339999999998E-3</v>
      </c>
      <c r="D1691" s="1">
        <v>4.519927E-3</v>
      </c>
      <c r="E1691" s="1">
        <v>4.4200000000000003E-3</v>
      </c>
      <c r="F1691" s="1">
        <v>6.7099999999999998E-3</v>
      </c>
      <c r="G1691" s="1">
        <v>1.454165E-4</v>
      </c>
      <c r="H1691" s="1">
        <v>1.35E-4</v>
      </c>
      <c r="I1691" s="1">
        <v>11.5</v>
      </c>
      <c r="J1691" s="1">
        <v>1.5299999999999999E-3</v>
      </c>
      <c r="K1691" s="1">
        <v>4.3E-3</v>
      </c>
      <c r="L1691" s="1">
        <v>4.8432359999999999E-3</v>
      </c>
      <c r="M1691" s="1">
        <v>2.8826310000000001E-3</v>
      </c>
      <c r="N1691" s="1">
        <v>3.859955E-3</v>
      </c>
      <c r="O1691" s="1">
        <v>2.9200650000000002E-2</v>
      </c>
      <c r="Q1691" s="3">
        <v>1534.1210000000001</v>
      </c>
      <c r="R1691" s="1">
        <f t="shared" si="134"/>
        <v>4.7747980000000002E-3</v>
      </c>
      <c r="S1691" s="1">
        <f t="shared" si="132"/>
        <v>1.1504531365190414E-3</v>
      </c>
      <c r="T1691" s="1">
        <f t="shared" si="130"/>
        <v>3.4831643999999997E-3</v>
      </c>
      <c r="U1691" s="1">
        <f t="shared" si="131"/>
        <v>1.3071417146531203E-3</v>
      </c>
      <c r="V1691" s="1">
        <f t="shared" si="133"/>
        <v>0.13577638855514756</v>
      </c>
    </row>
    <row r="1692" spans="1:22" hidden="1" x14ac:dyDescent="0.25">
      <c r="A1692" s="3">
        <v>1534.6030000000001</v>
      </c>
      <c r="B1692" s="1">
        <v>4.555552E-3</v>
      </c>
      <c r="C1692" s="1">
        <v>3.5717520000000001E-3</v>
      </c>
      <c r="D1692" s="1">
        <v>4.474095E-3</v>
      </c>
      <c r="E1692" s="1">
        <v>4.3699999999999998E-3</v>
      </c>
      <c r="F1692" s="1">
        <v>6.6600000000000001E-3</v>
      </c>
      <c r="G1692" s="1">
        <v>1.184704E-4</v>
      </c>
      <c r="H1692" s="1">
        <v>1.13E-4</v>
      </c>
      <c r="I1692" s="1">
        <v>11.5</v>
      </c>
      <c r="J1692" s="1">
        <v>1.49E-3</v>
      </c>
      <c r="K1692" s="1">
        <v>4.28E-3</v>
      </c>
      <c r="L1692" s="1">
        <v>4.8209890000000004E-3</v>
      </c>
      <c r="M1692" s="1">
        <v>2.8519460000000002E-3</v>
      </c>
      <c r="N1692" s="1">
        <v>3.8269279999999998E-3</v>
      </c>
      <c r="O1692" s="1">
        <v>2.923311E-2</v>
      </c>
      <c r="Q1692" s="3">
        <v>1534.6030000000001</v>
      </c>
      <c r="R1692" s="1">
        <f t="shared" si="134"/>
        <v>4.7262797999999993E-3</v>
      </c>
      <c r="S1692" s="1">
        <f t="shared" si="132"/>
        <v>1.1502052755696264E-3</v>
      </c>
      <c r="T1692" s="1">
        <f t="shared" si="130"/>
        <v>3.4539725999999998E-3</v>
      </c>
      <c r="U1692" s="1">
        <f t="shared" si="131"/>
        <v>1.3143225664260659E-3</v>
      </c>
      <c r="V1692" s="1">
        <f t="shared" si="133"/>
        <v>0.14198074554186904</v>
      </c>
    </row>
    <row r="1693" spans="1:22" hidden="1" x14ac:dyDescent="0.25">
      <c r="A1693" s="3">
        <v>1535.085</v>
      </c>
      <c r="B1693" s="1">
        <v>4.508611E-3</v>
      </c>
      <c r="C1693" s="1">
        <v>3.523815E-3</v>
      </c>
      <c r="D1693" s="1">
        <v>4.4268270000000004E-3</v>
      </c>
      <c r="E1693" s="1">
        <v>4.3200000000000001E-3</v>
      </c>
      <c r="F1693" s="1">
        <v>6.6E-3</v>
      </c>
      <c r="G1693" s="1">
        <v>8.9570549999999996E-5</v>
      </c>
      <c r="H1693" s="1">
        <v>9.3900000000000006E-5</v>
      </c>
      <c r="I1693" s="1">
        <v>11.6</v>
      </c>
      <c r="J1693" s="1">
        <v>1.4599999999999999E-3</v>
      </c>
      <c r="K1693" s="1">
        <v>4.2599999999999999E-3</v>
      </c>
      <c r="L1693" s="1">
        <v>4.7936510000000003E-3</v>
      </c>
      <c r="M1693" s="1">
        <v>2.823164E-3</v>
      </c>
      <c r="N1693" s="1">
        <v>3.7930339999999998E-3</v>
      </c>
      <c r="O1693" s="1">
        <v>2.9254169999999999E-2</v>
      </c>
      <c r="Q1693" s="3">
        <v>1535.085</v>
      </c>
      <c r="R1693" s="1">
        <f t="shared" si="134"/>
        <v>4.6758506000000007E-3</v>
      </c>
      <c r="S1693" s="1">
        <f t="shared" si="132"/>
        <v>1.1452236052266387E-3</v>
      </c>
      <c r="T1693" s="1">
        <f t="shared" si="130"/>
        <v>3.4259697999999999E-3</v>
      </c>
      <c r="U1693" s="1">
        <f t="shared" si="131"/>
        <v>1.3161787923087046E-3</v>
      </c>
      <c r="V1693" s="1">
        <f t="shared" si="133"/>
        <v>0.14784080221947851</v>
      </c>
    </row>
    <row r="1694" spans="1:22" hidden="1" x14ac:dyDescent="0.25">
      <c r="A1694" s="3">
        <v>1535.567</v>
      </c>
      <c r="B1694" s="1">
        <v>4.4918040000000003E-3</v>
      </c>
      <c r="C1694" s="1">
        <v>3.509585E-3</v>
      </c>
      <c r="D1694" s="1">
        <v>4.4101239999999996E-3</v>
      </c>
      <c r="E1694" s="1">
        <v>4.3099999999999996E-3</v>
      </c>
      <c r="F1694" s="1">
        <v>6.5799999999999999E-3</v>
      </c>
      <c r="G1694" s="1">
        <v>7.0780080000000002E-5</v>
      </c>
      <c r="H1694" s="1">
        <v>8.8300000000000005E-5</v>
      </c>
      <c r="I1694" s="1">
        <v>11.5</v>
      </c>
      <c r="J1694" s="1">
        <v>1.4499999999999999E-3</v>
      </c>
      <c r="K1694" s="1">
        <v>4.2599999999999999E-3</v>
      </c>
      <c r="L1694" s="1">
        <v>4.7884579999999998E-3</v>
      </c>
      <c r="M1694" s="1">
        <v>2.8260989999999999E-3</v>
      </c>
      <c r="N1694" s="1">
        <v>3.7864499999999998E-3</v>
      </c>
      <c r="O1694" s="1">
        <v>2.929408E-2</v>
      </c>
      <c r="Q1694" s="3">
        <v>1535.567</v>
      </c>
      <c r="R1694" s="1">
        <f t="shared" si="134"/>
        <v>4.6603026000000001E-3</v>
      </c>
      <c r="S1694" s="1">
        <f t="shared" si="132"/>
        <v>1.1427031683887991E-3</v>
      </c>
      <c r="T1694" s="1">
        <f t="shared" si="130"/>
        <v>3.4222013999999994E-3</v>
      </c>
      <c r="U1694" s="1">
        <f t="shared" si="131"/>
        <v>1.3177781553864822E-3</v>
      </c>
      <c r="V1694" s="1">
        <f t="shared" si="133"/>
        <v>0.15112269059248962</v>
      </c>
    </row>
    <row r="1695" spans="1:22" hidden="1" x14ac:dyDescent="0.25">
      <c r="A1695" s="3">
        <v>1536.049</v>
      </c>
      <c r="B1695" s="1">
        <v>4.532416E-3</v>
      </c>
      <c r="C1695" s="1">
        <v>3.5562509999999999E-3</v>
      </c>
      <c r="D1695" s="1">
        <v>4.4524020000000003E-3</v>
      </c>
      <c r="E1695" s="1">
        <v>4.3499999999999997E-3</v>
      </c>
      <c r="F1695" s="1">
        <v>6.6299999999999996E-3</v>
      </c>
      <c r="G1695" s="1">
        <v>7.3132990000000005E-5</v>
      </c>
      <c r="H1695" s="1">
        <v>1.0399999999999999E-4</v>
      </c>
      <c r="I1695" s="1">
        <v>11.5</v>
      </c>
      <c r="J1695" s="1">
        <v>1.47E-3</v>
      </c>
      <c r="K1695" s="1">
        <v>4.3E-3</v>
      </c>
      <c r="L1695" s="1">
        <v>4.830605E-3</v>
      </c>
      <c r="M1695" s="1">
        <v>2.886801E-3</v>
      </c>
      <c r="N1695" s="1">
        <v>3.8321090000000002E-3</v>
      </c>
      <c r="O1695" s="1">
        <v>2.9384939999999998E-2</v>
      </c>
      <c r="Q1695" s="3">
        <v>1536.049</v>
      </c>
      <c r="R1695" s="1">
        <f t="shared" si="134"/>
        <v>4.7042138000000008E-3</v>
      </c>
      <c r="S1695" s="1">
        <f t="shared" si="132"/>
        <v>1.1450832023382404E-3</v>
      </c>
      <c r="T1695" s="1">
        <f t="shared" si="130"/>
        <v>3.4639029999999999E-3</v>
      </c>
      <c r="U1695" s="1">
        <f t="shared" si="131"/>
        <v>1.3239339202224182E-3</v>
      </c>
      <c r="V1695" s="1">
        <f t="shared" si="133"/>
        <v>0.15175780342329384</v>
      </c>
    </row>
    <row r="1696" spans="1:22" hidden="1" x14ac:dyDescent="0.25">
      <c r="A1696" s="3">
        <v>1536.5309999999999</v>
      </c>
      <c r="B1696" s="1">
        <v>4.6469379999999998E-3</v>
      </c>
      <c r="C1696" s="1">
        <v>3.6796720000000002E-3</v>
      </c>
      <c r="D1696" s="1">
        <v>4.5709549999999998E-3</v>
      </c>
      <c r="E1696" s="1">
        <v>4.4799999999999996E-3</v>
      </c>
      <c r="F1696" s="1">
        <v>6.7799999999999996E-3</v>
      </c>
      <c r="G1696" s="1">
        <v>1.032579E-4</v>
      </c>
      <c r="H1696" s="1">
        <v>1.46E-4</v>
      </c>
      <c r="I1696" s="1">
        <v>11.4</v>
      </c>
      <c r="J1696" s="1">
        <v>1.5499999999999999E-3</v>
      </c>
      <c r="K1696" s="1">
        <v>4.4000000000000003E-3</v>
      </c>
      <c r="L1696" s="1">
        <v>4.9356210000000003E-3</v>
      </c>
      <c r="M1696" s="1">
        <v>3.0200409999999998E-3</v>
      </c>
      <c r="N1696" s="1">
        <v>3.9453099999999996E-3</v>
      </c>
      <c r="O1696" s="1">
        <v>2.9547480000000001E-2</v>
      </c>
      <c r="Q1696" s="3">
        <v>1536.5309999999999</v>
      </c>
      <c r="R1696" s="1">
        <f t="shared" si="134"/>
        <v>4.831513E-3</v>
      </c>
      <c r="S1696" s="1">
        <f t="shared" si="132"/>
        <v>1.156380027241045E-3</v>
      </c>
      <c r="T1696" s="1">
        <f t="shared" si="130"/>
        <v>3.5701943999999998E-3</v>
      </c>
      <c r="U1696" s="1">
        <f t="shared" si="131"/>
        <v>1.3301816628251573E-3</v>
      </c>
      <c r="V1696" s="1">
        <f t="shared" si="133"/>
        <v>0.14822747757574287</v>
      </c>
    </row>
    <row r="1697" spans="1:22" hidden="1" x14ac:dyDescent="0.25">
      <c r="A1697" s="3">
        <v>1537.0129999999999</v>
      </c>
      <c r="B1697" s="1">
        <v>4.8366700000000004E-3</v>
      </c>
      <c r="C1697" s="1">
        <v>3.879646E-3</v>
      </c>
      <c r="D1697" s="1">
        <v>4.7674869999999999E-3</v>
      </c>
      <c r="E1697" s="1">
        <v>4.6899999999999997E-3</v>
      </c>
      <c r="F1697" s="1">
        <v>7.0299999999999998E-3</v>
      </c>
      <c r="G1697" s="1">
        <v>1.619894E-4</v>
      </c>
      <c r="H1697" s="1">
        <v>2.1100000000000001E-4</v>
      </c>
      <c r="I1697" s="1">
        <v>11.3</v>
      </c>
      <c r="J1697" s="1">
        <v>1.67E-3</v>
      </c>
      <c r="K1697" s="1">
        <v>4.5500000000000002E-3</v>
      </c>
      <c r="L1697" s="1">
        <v>5.1058659999999997E-3</v>
      </c>
      <c r="M1697" s="1">
        <v>3.2255529999999999E-3</v>
      </c>
      <c r="N1697" s="1">
        <v>4.1269080000000003E-3</v>
      </c>
      <c r="O1697" s="1">
        <v>2.9783899999999999E-2</v>
      </c>
      <c r="Q1697" s="3">
        <v>1537.0129999999999</v>
      </c>
      <c r="R1697" s="1">
        <f t="shared" si="134"/>
        <v>5.0407605999999994E-3</v>
      </c>
      <c r="S1697" s="1">
        <f t="shared" si="132"/>
        <v>1.1773513639546183E-3</v>
      </c>
      <c r="T1697" s="1">
        <f t="shared" si="130"/>
        <v>3.7356654000000001E-3</v>
      </c>
      <c r="U1697" s="1">
        <f t="shared" si="131"/>
        <v>1.3435819199478683E-3</v>
      </c>
      <c r="V1697" s="1">
        <f t="shared" si="133"/>
        <v>0.14099031899968478</v>
      </c>
    </row>
    <row r="1698" spans="1:22" hidden="1" x14ac:dyDescent="0.25">
      <c r="A1698" s="3">
        <v>1537.4960000000001</v>
      </c>
      <c r="B1698" s="1">
        <v>5.0864220000000002E-3</v>
      </c>
      <c r="C1698" s="1">
        <v>4.1397530000000004E-3</v>
      </c>
      <c r="D1698" s="1">
        <v>5.0264840000000003E-3</v>
      </c>
      <c r="E1698" s="1">
        <v>4.9500000000000004E-3</v>
      </c>
      <c r="F1698" s="1">
        <v>7.3600000000000002E-3</v>
      </c>
      <c r="G1698" s="1">
        <v>2.4357029999999999E-4</v>
      </c>
      <c r="H1698" s="1">
        <v>2.92E-4</v>
      </c>
      <c r="I1698" s="1">
        <v>11.2</v>
      </c>
      <c r="J1698" s="1">
        <v>1.82E-3</v>
      </c>
      <c r="K1698" s="1">
        <v>4.7499999999999999E-3</v>
      </c>
      <c r="L1698" s="1">
        <v>5.3290380000000004E-3</v>
      </c>
      <c r="M1698" s="1">
        <v>3.4873059999999999E-3</v>
      </c>
      <c r="N1698" s="1">
        <v>4.3637679999999996E-3</v>
      </c>
      <c r="O1698" s="1">
        <v>3.0075689999999999E-2</v>
      </c>
      <c r="Q1698" s="3">
        <v>1537.4960000000001</v>
      </c>
      <c r="R1698" s="1">
        <f t="shared" si="134"/>
        <v>5.3125318000000008E-3</v>
      </c>
      <c r="S1698" s="1">
        <f t="shared" si="132"/>
        <v>1.2074678500163885E-3</v>
      </c>
      <c r="T1698" s="1">
        <f t="shared" si="130"/>
        <v>3.9500224000000002E-3</v>
      </c>
      <c r="U1698" s="1">
        <f t="shared" si="131"/>
        <v>1.3660102029629207E-3</v>
      </c>
      <c r="V1698" s="1">
        <f t="shared" si="133"/>
        <v>0.1332513136253477</v>
      </c>
    </row>
    <row r="1699" spans="1:22" hidden="1" x14ac:dyDescent="0.25">
      <c r="A1699" s="3">
        <v>1537.9780000000001</v>
      </c>
      <c r="B1699" s="1">
        <v>5.3679499999999998E-3</v>
      </c>
      <c r="C1699" s="1">
        <v>4.42984E-3</v>
      </c>
      <c r="D1699" s="1">
        <v>5.318606E-3</v>
      </c>
      <c r="E1699" s="1">
        <v>5.2500000000000003E-3</v>
      </c>
      <c r="F1699" s="1">
        <v>7.7400000000000004E-3</v>
      </c>
      <c r="G1699" s="1">
        <v>3.3743560000000001E-4</v>
      </c>
      <c r="H1699" s="1">
        <v>3.7800000000000003E-4</v>
      </c>
      <c r="I1699" s="1">
        <v>11.1</v>
      </c>
      <c r="J1699" s="1">
        <v>1.99E-3</v>
      </c>
      <c r="K1699" s="1">
        <v>4.9699999999999996E-3</v>
      </c>
      <c r="L1699" s="1">
        <v>5.5808519999999999E-3</v>
      </c>
      <c r="M1699" s="1">
        <v>3.7765559999999999E-3</v>
      </c>
      <c r="N1699" s="1">
        <v>4.629958E-3</v>
      </c>
      <c r="O1699" s="1">
        <v>3.0388399999999999E-2</v>
      </c>
      <c r="Q1699" s="3">
        <v>1537.9780000000001</v>
      </c>
      <c r="R1699" s="1">
        <f t="shared" si="134"/>
        <v>5.6212792000000008E-3</v>
      </c>
      <c r="S1699" s="1">
        <f t="shared" si="132"/>
        <v>1.2452048214623972E-3</v>
      </c>
      <c r="T1699" s="1">
        <f t="shared" si="130"/>
        <v>4.1894732E-3</v>
      </c>
      <c r="U1699" s="1">
        <f t="shared" si="131"/>
        <v>1.3917046095717294E-3</v>
      </c>
      <c r="V1699" s="1">
        <f t="shared" si="133"/>
        <v>0.12479517160450868</v>
      </c>
    </row>
    <row r="1700" spans="1:22" hidden="1" x14ac:dyDescent="0.25">
      <c r="A1700" s="3">
        <v>1538.46</v>
      </c>
      <c r="B1700" s="1">
        <v>5.6449949999999999E-3</v>
      </c>
      <c r="C1700" s="1">
        <v>4.7121159999999997E-3</v>
      </c>
      <c r="D1700" s="1">
        <v>5.6062259999999997E-3</v>
      </c>
      <c r="E1700" s="1">
        <v>5.5500000000000002E-3</v>
      </c>
      <c r="F1700" s="1">
        <v>8.1099999999999992E-3</v>
      </c>
      <c r="G1700" s="1">
        <v>4.3006080000000001E-4</v>
      </c>
      <c r="H1700" s="1">
        <v>4.57E-4</v>
      </c>
      <c r="I1700" s="1">
        <v>11</v>
      </c>
      <c r="J1700" s="1">
        <v>2.16E-3</v>
      </c>
      <c r="K1700" s="1">
        <v>5.1900000000000002E-3</v>
      </c>
      <c r="L1700" s="1">
        <v>5.8298569999999999E-3</v>
      </c>
      <c r="M1700" s="1">
        <v>4.057939E-3</v>
      </c>
      <c r="N1700" s="1">
        <v>4.8931959999999998E-3</v>
      </c>
      <c r="O1700" s="1">
        <v>3.06828E-2</v>
      </c>
      <c r="Q1700" s="3">
        <v>1538.46</v>
      </c>
      <c r="R1700" s="1">
        <f t="shared" si="134"/>
        <v>5.924667399999999E-3</v>
      </c>
      <c r="S1700" s="1">
        <f t="shared" si="132"/>
        <v>1.2812061414389174E-3</v>
      </c>
      <c r="T1700" s="1">
        <f t="shared" si="130"/>
        <v>4.4261983999999994E-3</v>
      </c>
      <c r="U1700" s="1">
        <f t="shared" si="131"/>
        <v>1.418009809713353E-3</v>
      </c>
      <c r="V1700" s="1">
        <f t="shared" si="133"/>
        <v>0.11764289299761728</v>
      </c>
    </row>
    <row r="1701" spans="1:22" hidden="1" x14ac:dyDescent="0.25">
      <c r="A1701" s="3">
        <v>1538.942</v>
      </c>
      <c r="B1701" s="1">
        <v>5.8811059999999997E-3</v>
      </c>
      <c r="C1701" s="1">
        <v>4.9494960000000003E-3</v>
      </c>
      <c r="D1701" s="1">
        <v>5.8518540000000001E-3</v>
      </c>
      <c r="E1701" s="1">
        <v>5.79E-3</v>
      </c>
      <c r="F1701" s="1">
        <v>8.4200000000000004E-3</v>
      </c>
      <c r="G1701" s="1">
        <v>5.0824210000000004E-4</v>
      </c>
      <c r="H1701" s="1">
        <v>5.1800000000000001E-4</v>
      </c>
      <c r="I1701" s="1">
        <v>10.9</v>
      </c>
      <c r="J1701" s="1">
        <v>2.3E-3</v>
      </c>
      <c r="K1701" s="1">
        <v>5.3800000000000002E-3</v>
      </c>
      <c r="L1701" s="1">
        <v>6.044532E-3</v>
      </c>
      <c r="M1701" s="1">
        <v>4.2965679999999997E-3</v>
      </c>
      <c r="N1701" s="1">
        <v>5.1209530000000001E-3</v>
      </c>
      <c r="O1701" s="1">
        <v>3.0926209999999999E-2</v>
      </c>
      <c r="Q1701" s="3">
        <v>1538.942</v>
      </c>
      <c r="R1701" s="1">
        <f t="shared" si="134"/>
        <v>6.1784911999999996E-3</v>
      </c>
      <c r="S1701" s="1">
        <f t="shared" si="132"/>
        <v>1.3115683485984252E-3</v>
      </c>
      <c r="T1701" s="1">
        <f t="shared" si="130"/>
        <v>4.6284106000000005E-3</v>
      </c>
      <c r="U1701" s="1">
        <f t="shared" si="131"/>
        <v>1.4443424018299124E-3</v>
      </c>
      <c r="V1701" s="1">
        <f t="shared" si="133"/>
        <v>0.11354061145235614</v>
      </c>
    </row>
    <row r="1702" spans="1:22" hidden="1" x14ac:dyDescent="0.25">
      <c r="A1702" s="3">
        <v>1539.424</v>
      </c>
      <c r="B1702" s="1">
        <v>6.0475889999999999E-3</v>
      </c>
      <c r="C1702" s="1">
        <v>5.1130070000000001E-3</v>
      </c>
      <c r="D1702" s="1">
        <v>6.0254820000000004E-3</v>
      </c>
      <c r="E1702" s="1">
        <v>5.96E-3</v>
      </c>
      <c r="F1702" s="1">
        <v>8.6499999999999997E-3</v>
      </c>
      <c r="G1702" s="1">
        <v>5.6168679999999999E-4</v>
      </c>
      <c r="H1702" s="1">
        <v>5.5400000000000002E-4</v>
      </c>
      <c r="I1702" s="1">
        <v>10.8</v>
      </c>
      <c r="J1702" s="1">
        <v>2.3999999999999998E-3</v>
      </c>
      <c r="K1702" s="1">
        <v>5.4999999999999997E-3</v>
      </c>
      <c r="L1702" s="1">
        <v>6.2000859999999996E-3</v>
      </c>
      <c r="M1702" s="1">
        <v>4.4652570000000003E-3</v>
      </c>
      <c r="N1702" s="1">
        <v>5.2870779999999997E-3</v>
      </c>
      <c r="O1702" s="1">
        <v>3.1101259999999999E-2</v>
      </c>
      <c r="Q1702" s="3">
        <v>1539.424</v>
      </c>
      <c r="R1702" s="1">
        <f t="shared" si="134"/>
        <v>6.3592155999999999E-3</v>
      </c>
      <c r="S1702" s="1">
        <f t="shared" si="132"/>
        <v>1.3387112637605241E-3</v>
      </c>
      <c r="T1702" s="1">
        <f t="shared" si="130"/>
        <v>4.7704841999999994E-3</v>
      </c>
      <c r="U1702" s="1">
        <f t="shared" si="131"/>
        <v>1.4624622003047464E-3</v>
      </c>
      <c r="V1702" s="1">
        <f t="shared" si="133"/>
        <v>0.11093587337154394</v>
      </c>
    </row>
    <row r="1703" spans="1:22" hidden="1" x14ac:dyDescent="0.25">
      <c r="A1703" s="3">
        <v>1539.9059999999999</v>
      </c>
      <c r="B1703" s="1">
        <v>6.1293759999999997E-3</v>
      </c>
      <c r="C1703" s="1">
        <v>5.1885150000000003E-3</v>
      </c>
      <c r="D1703" s="1">
        <v>6.1108940000000004E-3</v>
      </c>
      <c r="E1703" s="1">
        <v>6.0400000000000002E-3</v>
      </c>
      <c r="F1703" s="1">
        <v>8.7600000000000004E-3</v>
      </c>
      <c r="G1703" s="1">
        <v>5.8530949999999996E-4</v>
      </c>
      <c r="H1703" s="1">
        <v>5.62E-4</v>
      </c>
      <c r="I1703" s="1">
        <v>10.8</v>
      </c>
      <c r="J1703" s="1">
        <v>2.4499999999999999E-3</v>
      </c>
      <c r="K1703" s="1">
        <v>5.5700000000000003E-3</v>
      </c>
      <c r="L1703" s="1">
        <v>6.283482E-3</v>
      </c>
      <c r="M1703" s="1">
        <v>4.550396E-3</v>
      </c>
      <c r="N1703" s="1">
        <v>5.3774770000000003E-3</v>
      </c>
      <c r="O1703" s="1">
        <v>3.120734E-2</v>
      </c>
      <c r="Q1703" s="3">
        <v>1539.9059999999999</v>
      </c>
      <c r="R1703" s="1">
        <f t="shared" si="134"/>
        <v>6.4457570000000007E-3</v>
      </c>
      <c r="S1703" s="1">
        <f t="shared" si="132"/>
        <v>1.3521507884285688E-3</v>
      </c>
      <c r="T1703" s="1">
        <f t="shared" si="130"/>
        <v>4.8462709999999992E-3</v>
      </c>
      <c r="U1703" s="1">
        <f t="shared" si="131"/>
        <v>1.4748894585242651E-3</v>
      </c>
      <c r="V1703" s="1">
        <f t="shared" si="133"/>
        <v>0.11166953710167485</v>
      </c>
    </row>
    <row r="1704" spans="1:22" hidden="1" x14ac:dyDescent="0.25">
      <c r="A1704" s="3">
        <v>1540.3879999999999</v>
      </c>
      <c r="B1704" s="1">
        <v>6.1271240000000003E-3</v>
      </c>
      <c r="C1704" s="1">
        <v>5.1781880000000002E-3</v>
      </c>
      <c r="D1704" s="1">
        <v>6.1083400000000003E-3</v>
      </c>
      <c r="E1704" s="1">
        <v>6.0299999999999998E-3</v>
      </c>
      <c r="F1704" s="1">
        <v>8.77E-3</v>
      </c>
      <c r="G1704" s="1">
        <v>5.795695E-4</v>
      </c>
      <c r="H1704" s="1">
        <v>5.4500000000000002E-4</v>
      </c>
      <c r="I1704" s="1">
        <v>10.8</v>
      </c>
      <c r="J1704" s="1">
        <v>2.4499999999999999E-3</v>
      </c>
      <c r="K1704" s="1">
        <v>5.5599999999999998E-3</v>
      </c>
      <c r="L1704" s="1">
        <v>6.2950130000000003E-3</v>
      </c>
      <c r="M1704" s="1">
        <v>4.5529070000000001E-3</v>
      </c>
      <c r="N1704" s="1">
        <v>5.3912650000000001E-3</v>
      </c>
      <c r="O1704" s="1">
        <v>3.1255869999999998E-2</v>
      </c>
      <c r="Q1704" s="3">
        <v>1540.3879999999999</v>
      </c>
      <c r="R1704" s="1">
        <f t="shared" si="134"/>
        <v>6.4427304000000008E-3</v>
      </c>
      <c r="S1704" s="1">
        <f t="shared" si="132"/>
        <v>1.3598733392212671E-3</v>
      </c>
      <c r="T1704" s="1">
        <f t="shared" si="130"/>
        <v>4.8498370000000001E-3</v>
      </c>
      <c r="U1704" s="1">
        <f t="shared" si="131"/>
        <v>1.4776158574032361E-3</v>
      </c>
      <c r="V1704" s="1">
        <f t="shared" si="133"/>
        <v>0.1140419174882724</v>
      </c>
    </row>
    <row r="1705" spans="1:22" hidden="1" x14ac:dyDescent="0.25">
      <c r="A1705" s="3">
        <v>1540.87</v>
      </c>
      <c r="B1705" s="1">
        <v>6.0549469999999998E-3</v>
      </c>
      <c r="C1705" s="1">
        <v>5.0980549999999998E-3</v>
      </c>
      <c r="D1705" s="1">
        <v>6.0319320000000003E-3</v>
      </c>
      <c r="E1705" s="1">
        <v>5.9500000000000004E-3</v>
      </c>
      <c r="F1705" s="1">
        <v>8.6800000000000002E-3</v>
      </c>
      <c r="G1705" s="1">
        <v>5.4977650000000004E-4</v>
      </c>
      <c r="H1705" s="1">
        <v>5.1000000000000004E-4</v>
      </c>
      <c r="I1705" s="1">
        <v>10.8</v>
      </c>
      <c r="J1705" s="1">
        <v>2.4099999999999998E-3</v>
      </c>
      <c r="K1705" s="1">
        <v>5.4999999999999997E-3</v>
      </c>
      <c r="L1705" s="1">
        <v>6.246471E-3</v>
      </c>
      <c r="M1705" s="1">
        <v>4.4859119999999999E-3</v>
      </c>
      <c r="N1705" s="1">
        <v>5.339168E-3</v>
      </c>
      <c r="O1705" s="1">
        <v>3.1261999999999998E-2</v>
      </c>
      <c r="Q1705" s="3">
        <v>1540.87</v>
      </c>
      <c r="R1705" s="1">
        <f t="shared" si="134"/>
        <v>6.3629868000000004E-3</v>
      </c>
      <c r="S1705" s="1">
        <f t="shared" si="132"/>
        <v>1.3549581657367508E-3</v>
      </c>
      <c r="T1705" s="1">
        <f t="shared" si="130"/>
        <v>4.796310199999999E-3</v>
      </c>
      <c r="U1705" s="1">
        <f t="shared" si="131"/>
        <v>1.473402837370758E-3</v>
      </c>
      <c r="V1705" s="1">
        <f t="shared" si="133"/>
        <v>0.11821395193053705</v>
      </c>
    </row>
    <row r="1706" spans="1:22" hidden="1" x14ac:dyDescent="0.25">
      <c r="A1706" s="3">
        <v>1541.3530000000001</v>
      </c>
      <c r="B1706" s="1">
        <v>5.9359549999999997E-3</v>
      </c>
      <c r="C1706" s="1">
        <v>4.9729559999999997E-3</v>
      </c>
      <c r="D1706" s="1">
        <v>5.9054559999999999E-3</v>
      </c>
      <c r="E1706" s="1">
        <v>5.8199999999999997E-3</v>
      </c>
      <c r="F1706" s="1">
        <v>8.5299999999999994E-3</v>
      </c>
      <c r="G1706" s="1">
        <v>5.0422819999999997E-4</v>
      </c>
      <c r="H1706" s="1">
        <v>4.6500000000000003E-4</v>
      </c>
      <c r="I1706" s="1">
        <v>10.9</v>
      </c>
      <c r="J1706" s="1">
        <v>2.3400000000000001E-3</v>
      </c>
      <c r="K1706" s="1">
        <v>5.4000000000000003E-3</v>
      </c>
      <c r="L1706" s="1">
        <v>6.1569670000000002E-3</v>
      </c>
      <c r="M1706" s="1">
        <v>4.3708970000000003E-3</v>
      </c>
      <c r="N1706" s="1">
        <v>5.2399229999999996E-3</v>
      </c>
      <c r="O1706" s="1">
        <v>3.1239920000000001E-2</v>
      </c>
      <c r="Q1706" s="3">
        <v>1541.3530000000001</v>
      </c>
      <c r="R1706" s="1">
        <f t="shared" si="134"/>
        <v>6.2328734E-3</v>
      </c>
      <c r="S1706" s="1">
        <f t="shared" si="132"/>
        <v>1.3444338590796498E-3</v>
      </c>
      <c r="T1706" s="1">
        <f t="shared" si="130"/>
        <v>4.7015574000000004E-3</v>
      </c>
      <c r="U1706" s="1">
        <f t="shared" si="131"/>
        <v>1.4647667341724758E-3</v>
      </c>
      <c r="V1706" s="1">
        <f t="shared" si="133"/>
        <v>0.12333300737188345</v>
      </c>
    </row>
    <row r="1707" spans="1:22" hidden="1" x14ac:dyDescent="0.25">
      <c r="A1707" s="3">
        <v>1541.835</v>
      </c>
      <c r="B1707" s="1">
        <v>5.7956049999999997E-3</v>
      </c>
      <c r="C1707" s="1">
        <v>4.8295999999999999E-3</v>
      </c>
      <c r="D1707" s="1">
        <v>5.7556480000000004E-3</v>
      </c>
      <c r="E1707" s="1">
        <v>5.6699999999999997E-3</v>
      </c>
      <c r="F1707" s="1">
        <v>8.3499999999999998E-3</v>
      </c>
      <c r="G1707" s="1">
        <v>4.5234950000000001E-4</v>
      </c>
      <c r="H1707" s="1">
        <v>4.1800000000000002E-4</v>
      </c>
      <c r="I1707" s="1">
        <v>11</v>
      </c>
      <c r="J1707" s="1">
        <v>2.2599999999999999E-3</v>
      </c>
      <c r="K1707" s="1">
        <v>5.2900000000000004E-3</v>
      </c>
      <c r="L1707" s="1">
        <v>6.0473879999999999E-3</v>
      </c>
      <c r="M1707" s="1">
        <v>4.2314190000000002E-3</v>
      </c>
      <c r="N1707" s="1">
        <v>5.1150520000000001E-3</v>
      </c>
      <c r="O1707" s="1">
        <v>3.120036E-2</v>
      </c>
      <c r="Q1707" s="3">
        <v>1541.835</v>
      </c>
      <c r="R1707" s="1">
        <f t="shared" si="134"/>
        <v>6.0801706000000004E-3</v>
      </c>
      <c r="S1707" s="1">
        <f t="shared" si="132"/>
        <v>1.3295285584002323E-3</v>
      </c>
      <c r="T1707" s="1">
        <f t="shared" si="130"/>
        <v>4.5887718000000004E-3</v>
      </c>
      <c r="U1707" s="1">
        <f t="shared" si="131"/>
        <v>1.4531975241198975E-3</v>
      </c>
      <c r="V1707" s="1">
        <f t="shared" si="133"/>
        <v>0.12888210681619122</v>
      </c>
    </row>
    <row r="1708" spans="1:22" hidden="1" x14ac:dyDescent="0.25">
      <c r="A1708" s="3">
        <v>1542.317</v>
      </c>
      <c r="B1708" s="1">
        <v>5.6564750000000002E-3</v>
      </c>
      <c r="C1708" s="1">
        <v>4.6910140000000003E-3</v>
      </c>
      <c r="D1708" s="1">
        <v>5.6068639999999996E-3</v>
      </c>
      <c r="E1708" s="1">
        <v>5.5199999999999997E-3</v>
      </c>
      <c r="F1708" s="1">
        <v>8.1700000000000002E-3</v>
      </c>
      <c r="G1708" s="1">
        <v>4.0210199999999999E-4</v>
      </c>
      <c r="H1708" s="1">
        <v>3.7599999999999998E-4</v>
      </c>
      <c r="I1708" s="1">
        <v>11.1</v>
      </c>
      <c r="J1708" s="1">
        <v>2.1800000000000001E-3</v>
      </c>
      <c r="K1708" s="1">
        <v>5.1799999999999997E-3</v>
      </c>
      <c r="L1708" s="1">
        <v>5.9362909999999998E-3</v>
      </c>
      <c r="M1708" s="1">
        <v>4.0887759999999997E-3</v>
      </c>
      <c r="N1708" s="1">
        <v>4.9849550000000001E-3</v>
      </c>
      <c r="O1708" s="1">
        <v>3.1153159999999999E-2</v>
      </c>
      <c r="Q1708" s="3">
        <v>1542.317</v>
      </c>
      <c r="R1708" s="1">
        <f t="shared" si="134"/>
        <v>5.9288706000000004E-3</v>
      </c>
      <c r="S1708" s="1">
        <f t="shared" si="132"/>
        <v>1.3133937652695022E-3</v>
      </c>
      <c r="T1708" s="1">
        <f t="shared" si="130"/>
        <v>4.4740044000000003E-3</v>
      </c>
      <c r="U1708" s="1">
        <f t="shared" si="131"/>
        <v>1.4412355385905176E-3</v>
      </c>
      <c r="V1708" s="1">
        <f t="shared" si="133"/>
        <v>0.13379627536767935</v>
      </c>
    </row>
    <row r="1709" spans="1:22" hidden="1" x14ac:dyDescent="0.25">
      <c r="A1709" s="3">
        <v>1542.799</v>
      </c>
      <c r="B1709" s="1">
        <v>5.5338669999999996E-3</v>
      </c>
      <c r="C1709" s="1">
        <v>4.5722940000000002E-3</v>
      </c>
      <c r="D1709" s="1">
        <v>5.4762839999999997E-3</v>
      </c>
      <c r="E1709" s="1">
        <v>5.3899999999999998E-3</v>
      </c>
      <c r="F1709" s="1">
        <v>8.0199999999999994E-3</v>
      </c>
      <c r="G1709" s="1">
        <v>3.5942109999999999E-4</v>
      </c>
      <c r="H1709" s="1">
        <v>3.4200000000000002E-4</v>
      </c>
      <c r="I1709" s="1">
        <v>11.2</v>
      </c>
      <c r="J1709" s="1">
        <v>2.1099999999999999E-3</v>
      </c>
      <c r="K1709" s="1">
        <v>5.0800000000000003E-3</v>
      </c>
      <c r="L1709" s="1">
        <v>5.8360030000000002E-3</v>
      </c>
      <c r="M1709" s="1">
        <v>3.958217E-3</v>
      </c>
      <c r="N1709" s="1">
        <v>4.8646139999999997E-3</v>
      </c>
      <c r="O1709" s="1">
        <v>3.110827E-2</v>
      </c>
      <c r="Q1709" s="3">
        <v>1542.799</v>
      </c>
      <c r="R1709" s="1">
        <f t="shared" si="134"/>
        <v>5.7984889999999996E-3</v>
      </c>
      <c r="S1709" s="1">
        <f t="shared" si="132"/>
        <v>1.3018611129049056E-3</v>
      </c>
      <c r="T1709" s="1">
        <f t="shared" si="130"/>
        <v>4.3697668E-3</v>
      </c>
      <c r="U1709" s="1">
        <f t="shared" si="131"/>
        <v>1.4296042085296546E-3</v>
      </c>
      <c r="V1709" s="1">
        <f t="shared" si="133"/>
        <v>0.13708456783985712</v>
      </c>
    </row>
    <row r="1710" spans="1:22" hidden="1" x14ac:dyDescent="0.25">
      <c r="A1710" s="3">
        <v>1543.2809999999999</v>
      </c>
      <c r="B1710" s="1">
        <v>5.434309E-3</v>
      </c>
      <c r="C1710" s="1">
        <v>4.4789820000000003E-3</v>
      </c>
      <c r="D1710" s="1">
        <v>5.3716399999999996E-3</v>
      </c>
      <c r="E1710" s="1">
        <v>5.2900000000000004E-3</v>
      </c>
      <c r="F1710" s="1">
        <v>7.8899999999999994E-3</v>
      </c>
      <c r="G1710" s="1">
        <v>3.2652609999999998E-4</v>
      </c>
      <c r="H1710" s="1">
        <v>3.1700000000000001E-4</v>
      </c>
      <c r="I1710" s="1">
        <v>11.2</v>
      </c>
      <c r="J1710" s="1">
        <v>2.0500000000000002E-3</v>
      </c>
      <c r="K1710" s="1">
        <v>5.0000000000000001E-3</v>
      </c>
      <c r="L1710" s="1">
        <v>5.7519540000000001E-3</v>
      </c>
      <c r="M1710" s="1">
        <v>3.8474859999999998E-3</v>
      </c>
      <c r="N1710" s="1">
        <v>4.7622280000000003E-3</v>
      </c>
      <c r="O1710" s="1">
        <v>3.107787E-2</v>
      </c>
      <c r="Q1710" s="3">
        <v>1543.2809999999999</v>
      </c>
      <c r="R1710" s="1">
        <f t="shared" si="134"/>
        <v>5.6929861999999998E-3</v>
      </c>
      <c r="S1710" s="1">
        <f t="shared" si="132"/>
        <v>1.2877549249034922E-3</v>
      </c>
      <c r="T1710" s="1">
        <f t="shared" si="130"/>
        <v>4.2823336000000004E-3</v>
      </c>
      <c r="U1710" s="1">
        <f t="shared" si="131"/>
        <v>1.4210501006167234E-3</v>
      </c>
      <c r="V1710" s="1">
        <f t="shared" si="133"/>
        <v>0.13862820002059173</v>
      </c>
    </row>
    <row r="1711" spans="1:22" hidden="1" x14ac:dyDescent="0.25">
      <c r="A1711" s="3">
        <v>1543.7629999999999</v>
      </c>
      <c r="B1711" s="1">
        <v>5.3557730000000003E-3</v>
      </c>
      <c r="C1711" s="1">
        <v>4.4075470000000004E-3</v>
      </c>
      <c r="D1711" s="1">
        <v>5.2914709999999998E-3</v>
      </c>
      <c r="E1711" s="1">
        <v>5.2100000000000002E-3</v>
      </c>
      <c r="F1711" s="1">
        <v>7.79E-3</v>
      </c>
      <c r="G1711" s="1">
        <v>3.0265229999999998E-4</v>
      </c>
      <c r="H1711" s="1">
        <v>2.9799999999999998E-4</v>
      </c>
      <c r="I1711" s="1">
        <v>11.3</v>
      </c>
      <c r="J1711" s="1">
        <v>2E-3</v>
      </c>
      <c r="K1711" s="1">
        <v>4.9300000000000004E-3</v>
      </c>
      <c r="L1711" s="1">
        <v>5.6825249999999999E-3</v>
      </c>
      <c r="M1711" s="1">
        <v>3.7567030000000001E-3</v>
      </c>
      <c r="N1711" s="1">
        <v>4.6787219999999997E-3</v>
      </c>
      <c r="O1711" s="1">
        <v>3.1067549999999999E-2</v>
      </c>
      <c r="Q1711" s="3">
        <v>1543.7629999999999</v>
      </c>
      <c r="R1711" s="1">
        <f t="shared" si="134"/>
        <v>5.6109582000000002E-3</v>
      </c>
      <c r="S1711" s="1">
        <f t="shared" si="132"/>
        <v>1.2771433668389387E-3</v>
      </c>
      <c r="T1711" s="1">
        <f t="shared" si="130"/>
        <v>4.20959E-3</v>
      </c>
      <c r="U1711" s="1">
        <f t="shared" si="131"/>
        <v>1.4138606295015432E-3</v>
      </c>
      <c r="V1711" s="1">
        <f t="shared" si="133"/>
        <v>0.13865900713243914</v>
      </c>
    </row>
    <row r="1712" spans="1:22" hidden="1" x14ac:dyDescent="0.25">
      <c r="A1712" s="3">
        <v>1544.2449999999999</v>
      </c>
      <c r="B1712" s="1">
        <v>5.2901629999999996E-3</v>
      </c>
      <c r="C1712" s="1">
        <v>4.348406E-3</v>
      </c>
      <c r="D1712" s="1">
        <v>5.227247E-3</v>
      </c>
      <c r="E1712" s="1">
        <v>5.1399999999999996E-3</v>
      </c>
      <c r="F1712" s="1">
        <v>7.7000000000000002E-3</v>
      </c>
      <c r="G1712" s="1">
        <v>2.8438319999999999E-4</v>
      </c>
      <c r="H1712" s="1">
        <v>2.81E-4</v>
      </c>
      <c r="I1712" s="1">
        <v>11.3</v>
      </c>
      <c r="J1712" s="1">
        <v>1.9599999999999999E-3</v>
      </c>
      <c r="K1712" s="1">
        <v>4.8799999999999998E-3</v>
      </c>
      <c r="L1712" s="1">
        <v>5.6213640000000002E-3</v>
      </c>
      <c r="M1712" s="1">
        <v>3.6802739999999999E-3</v>
      </c>
      <c r="N1712" s="1">
        <v>4.609129E-3</v>
      </c>
      <c r="O1712" s="1">
        <v>3.1077939999999998E-2</v>
      </c>
      <c r="Q1712" s="3">
        <v>1544.2449999999999</v>
      </c>
      <c r="R1712" s="1">
        <f t="shared" si="134"/>
        <v>5.5411632000000001E-3</v>
      </c>
      <c r="S1712" s="1">
        <f t="shared" si="132"/>
        <v>1.2654764380701446E-3</v>
      </c>
      <c r="T1712" s="1">
        <f t="shared" si="130"/>
        <v>4.1501534000000003E-3</v>
      </c>
      <c r="U1712" s="1">
        <f t="shared" si="131"/>
        <v>1.4076002501203246E-3</v>
      </c>
      <c r="V1712" s="1">
        <f t="shared" si="133"/>
        <v>0.13895322758423495</v>
      </c>
    </row>
    <row r="1713" spans="1:22" hidden="1" x14ac:dyDescent="0.25">
      <c r="A1713" s="3">
        <v>1544.7270000000001</v>
      </c>
      <c r="B1713" s="1">
        <v>5.2276830000000003E-3</v>
      </c>
      <c r="C1713" s="1">
        <v>4.2899419999999997E-3</v>
      </c>
      <c r="D1713" s="1">
        <v>5.1672899999999997E-3</v>
      </c>
      <c r="E1713" s="1">
        <v>5.0800000000000003E-3</v>
      </c>
      <c r="F1713" s="1">
        <v>7.62E-3</v>
      </c>
      <c r="G1713" s="1">
        <v>2.6757350000000002E-4</v>
      </c>
      <c r="H1713" s="1">
        <v>2.5999999999999998E-4</v>
      </c>
      <c r="I1713" s="1">
        <v>11.4</v>
      </c>
      <c r="J1713" s="1">
        <v>1.92E-3</v>
      </c>
      <c r="K1713" s="1">
        <v>4.8300000000000001E-3</v>
      </c>
      <c r="L1713" s="1">
        <v>5.5606140000000002E-3</v>
      </c>
      <c r="M1713" s="1">
        <v>3.6104069999999999E-3</v>
      </c>
      <c r="N1713" s="1">
        <v>4.5459089999999999E-3</v>
      </c>
      <c r="O1713" s="1">
        <v>3.1101719999999999E-2</v>
      </c>
      <c r="Q1713" s="3">
        <v>1544.7270000000001</v>
      </c>
      <c r="R1713" s="1">
        <f t="shared" si="134"/>
        <v>5.4769830000000004E-3</v>
      </c>
      <c r="S1713" s="1">
        <f t="shared" si="132"/>
        <v>1.2567064041083742E-3</v>
      </c>
      <c r="T1713" s="1">
        <f t="shared" si="130"/>
        <v>4.0933860000000001E-3</v>
      </c>
      <c r="U1713" s="1">
        <f t="shared" si="131"/>
        <v>1.401517987214756E-3</v>
      </c>
      <c r="V1713" s="1">
        <f t="shared" si="133"/>
        <v>0.13889891089692144</v>
      </c>
    </row>
    <row r="1714" spans="1:22" hidden="1" x14ac:dyDescent="0.25">
      <c r="A1714" s="3">
        <v>1545.2090000000001</v>
      </c>
      <c r="B1714" s="1">
        <v>5.1611870000000002E-3</v>
      </c>
      <c r="C1714" s="1">
        <v>4.2240919999999996E-3</v>
      </c>
      <c r="D1714" s="1">
        <v>5.1028489999999996E-3</v>
      </c>
      <c r="E1714" s="1">
        <v>5.0000000000000001E-3</v>
      </c>
      <c r="F1714" s="1">
        <v>7.5399999999999998E-3</v>
      </c>
      <c r="G1714" s="1">
        <v>2.486759E-4</v>
      </c>
      <c r="H1714" s="1">
        <v>2.33E-4</v>
      </c>
      <c r="I1714" s="1">
        <v>11.4</v>
      </c>
      <c r="J1714" s="1">
        <v>1.8799999999999999E-3</v>
      </c>
      <c r="K1714" s="1">
        <v>4.7699999999999999E-3</v>
      </c>
      <c r="L1714" s="1">
        <v>5.495041E-3</v>
      </c>
      <c r="M1714" s="1">
        <v>3.5407839999999999E-3</v>
      </c>
      <c r="N1714" s="1">
        <v>4.4827319999999997E-3</v>
      </c>
      <c r="O1714" s="1">
        <v>3.1126529999999999E-2</v>
      </c>
      <c r="Q1714" s="3">
        <v>1545.2090000000001</v>
      </c>
      <c r="R1714" s="1">
        <f t="shared" si="134"/>
        <v>5.4056256E-3</v>
      </c>
      <c r="S1714" s="1">
        <f t="shared" si="132"/>
        <v>1.2517519476075523E-3</v>
      </c>
      <c r="T1714" s="1">
        <f t="shared" si="130"/>
        <v>4.0337113999999999E-3</v>
      </c>
      <c r="U1714" s="1">
        <f t="shared" si="131"/>
        <v>1.3928993877620162E-3</v>
      </c>
      <c r="V1714" s="1">
        <f t="shared" si="133"/>
        <v>0.14003445662310735</v>
      </c>
    </row>
    <row r="1715" spans="1:22" hidden="1" x14ac:dyDescent="0.25">
      <c r="A1715" s="3">
        <v>1545.692</v>
      </c>
      <c r="B1715" s="1">
        <v>5.0891030000000002E-3</v>
      </c>
      <c r="C1715" s="1">
        <v>4.1488519999999997E-3</v>
      </c>
      <c r="D1715" s="1">
        <v>5.0303049999999997E-3</v>
      </c>
      <c r="E1715" s="1">
        <v>4.9199999999999999E-3</v>
      </c>
      <c r="F1715" s="1">
        <v>7.45E-3</v>
      </c>
      <c r="G1715" s="1">
        <v>2.266297E-4</v>
      </c>
      <c r="H1715" s="1">
        <v>2.0100000000000001E-4</v>
      </c>
      <c r="I1715" s="1">
        <v>11.5</v>
      </c>
      <c r="J1715" s="1">
        <v>1.83E-3</v>
      </c>
      <c r="K1715" s="1">
        <v>4.7000000000000002E-3</v>
      </c>
      <c r="L1715" s="1">
        <v>5.4239759999999996E-3</v>
      </c>
      <c r="M1715" s="1">
        <v>3.4695699999999999E-3</v>
      </c>
      <c r="N1715" s="1">
        <v>4.4174879999999998E-3</v>
      </c>
      <c r="O1715" s="1">
        <v>3.1140549999999999E-2</v>
      </c>
      <c r="Q1715" s="3">
        <v>1545.692</v>
      </c>
      <c r="R1715" s="1">
        <f t="shared" si="134"/>
        <v>5.3276519999999996E-3</v>
      </c>
      <c r="S1715" s="1">
        <f t="shared" si="132"/>
        <v>1.2455351751373784E-3</v>
      </c>
      <c r="T1715" s="1">
        <f t="shared" si="130"/>
        <v>3.9682068000000004E-3</v>
      </c>
      <c r="U1715" s="1">
        <f t="shared" si="131"/>
        <v>1.385388557931384E-3</v>
      </c>
      <c r="V1715" s="1">
        <f t="shared" si="133"/>
        <v>0.14138725681941819</v>
      </c>
    </row>
    <row r="1716" spans="1:22" hidden="1" x14ac:dyDescent="0.25">
      <c r="A1716" s="3">
        <v>1546.174</v>
      </c>
      <c r="B1716" s="1">
        <v>5.0167969999999999E-3</v>
      </c>
      <c r="C1716" s="1">
        <v>4.0698790000000002E-3</v>
      </c>
      <c r="D1716" s="1">
        <v>4.9539529999999997E-3</v>
      </c>
      <c r="E1716" s="1">
        <v>4.8399999999999997E-3</v>
      </c>
      <c r="F1716" s="1">
        <v>7.3499999999999998E-3</v>
      </c>
      <c r="G1716" s="1">
        <v>2.0296029999999999E-4</v>
      </c>
      <c r="H1716" s="1">
        <v>1.66E-4</v>
      </c>
      <c r="I1716" s="1">
        <v>11.5</v>
      </c>
      <c r="J1716" s="1">
        <v>1.7799999999999999E-3</v>
      </c>
      <c r="K1716" s="1">
        <v>4.64E-3</v>
      </c>
      <c r="L1716" s="1">
        <v>5.352351E-3</v>
      </c>
      <c r="M1716" s="1">
        <v>3.400705E-3</v>
      </c>
      <c r="N1716" s="1">
        <v>4.3539609999999999E-3</v>
      </c>
      <c r="O1716" s="1">
        <v>3.1139630000000001E-2</v>
      </c>
      <c r="Q1716" s="3">
        <v>1546.174</v>
      </c>
      <c r="R1716" s="1">
        <f t="shared" si="134"/>
        <v>5.2461257999999993E-3</v>
      </c>
      <c r="S1716" s="1">
        <f t="shared" si="132"/>
        <v>1.2361975967589889E-3</v>
      </c>
      <c r="T1716" s="1">
        <f t="shared" si="130"/>
        <v>3.9054034000000001E-3</v>
      </c>
      <c r="U1716" s="1">
        <f t="shared" si="131"/>
        <v>1.3789990509504712E-3</v>
      </c>
      <c r="V1716" s="1">
        <f t="shared" si="133"/>
        <v>0.14415487148825201</v>
      </c>
    </row>
    <row r="1717" spans="1:22" hidden="1" x14ac:dyDescent="0.25">
      <c r="A1717" s="3">
        <v>1546.6559999999999</v>
      </c>
      <c r="B1717" s="1">
        <v>4.9536520000000002E-3</v>
      </c>
      <c r="C1717" s="1">
        <v>3.9973400000000003E-3</v>
      </c>
      <c r="D1717" s="1">
        <v>4.8828420000000001E-3</v>
      </c>
      <c r="E1717" s="1">
        <v>4.7600000000000003E-3</v>
      </c>
      <c r="F1717" s="1">
        <v>7.26E-3</v>
      </c>
      <c r="G1717" s="1">
        <v>1.8091639999999999E-4</v>
      </c>
      <c r="H1717" s="1">
        <v>1.34E-4</v>
      </c>
      <c r="I1717" s="1">
        <v>11.5</v>
      </c>
      <c r="J1717" s="1">
        <v>1.74E-3</v>
      </c>
      <c r="K1717" s="1">
        <v>4.5700000000000003E-3</v>
      </c>
      <c r="L1717" s="1">
        <v>5.2885199999999997E-3</v>
      </c>
      <c r="M1717" s="1">
        <v>3.341601E-3</v>
      </c>
      <c r="N1717" s="1">
        <v>4.2996129999999999E-3</v>
      </c>
      <c r="O1717" s="1">
        <v>3.1129560000000001E-2</v>
      </c>
      <c r="Q1717" s="3">
        <v>1546.6559999999999</v>
      </c>
      <c r="R1717" s="1">
        <f t="shared" si="134"/>
        <v>5.1707668000000005E-3</v>
      </c>
      <c r="S1717" s="1">
        <f t="shared" si="132"/>
        <v>1.228881067247437E-3</v>
      </c>
      <c r="T1717" s="1">
        <f t="shared" si="130"/>
        <v>3.8479468000000004E-3</v>
      </c>
      <c r="U1717" s="1">
        <f t="shared" si="131"/>
        <v>1.3693465690995468E-3</v>
      </c>
      <c r="V1717" s="1">
        <f t="shared" si="133"/>
        <v>0.14658007554789163</v>
      </c>
    </row>
    <row r="1718" spans="1:22" hidden="1" x14ac:dyDescent="0.25">
      <c r="A1718" s="3">
        <v>1547.1379999999999</v>
      </c>
      <c r="B1718" s="1">
        <v>4.9094819999999997E-3</v>
      </c>
      <c r="C1718" s="1">
        <v>3.9424009999999999E-3</v>
      </c>
      <c r="D1718" s="1">
        <v>4.8274219999999996E-3</v>
      </c>
      <c r="E1718" s="1">
        <v>4.7099999999999998E-3</v>
      </c>
      <c r="F1718" s="1">
        <v>7.1999999999999998E-3</v>
      </c>
      <c r="G1718" s="1">
        <v>1.6434279999999999E-4</v>
      </c>
      <c r="H1718" s="1">
        <v>1.0900000000000001E-4</v>
      </c>
      <c r="I1718" s="1">
        <v>11.6</v>
      </c>
      <c r="J1718" s="1">
        <v>1.7099999999999999E-3</v>
      </c>
      <c r="K1718" s="1">
        <v>4.5300000000000002E-3</v>
      </c>
      <c r="L1718" s="1">
        <v>5.2407620000000004E-3</v>
      </c>
      <c r="M1718" s="1">
        <v>3.3004660000000002E-3</v>
      </c>
      <c r="N1718" s="1">
        <v>4.262905E-3</v>
      </c>
      <c r="O1718" s="1">
        <v>3.112436E-2</v>
      </c>
      <c r="Q1718" s="3">
        <v>1547.1379999999999</v>
      </c>
      <c r="R1718" s="1">
        <f t="shared" si="134"/>
        <v>5.1178609999999996E-3</v>
      </c>
      <c r="S1718" s="1">
        <f t="shared" si="132"/>
        <v>1.2258809324934457E-3</v>
      </c>
      <c r="T1718" s="1">
        <f t="shared" si="130"/>
        <v>3.8088266000000002E-3</v>
      </c>
      <c r="U1718" s="1">
        <f t="shared" si="131"/>
        <v>1.3638384116609269E-3</v>
      </c>
      <c r="V1718" s="1">
        <f t="shared" si="133"/>
        <v>0.14911437876120054</v>
      </c>
    </row>
    <row r="1719" spans="1:22" hidden="1" x14ac:dyDescent="0.25">
      <c r="A1719" s="3">
        <v>1547.62</v>
      </c>
      <c r="B1719" s="1">
        <v>4.889778E-3</v>
      </c>
      <c r="C1719" s="1">
        <v>3.9116070000000001E-3</v>
      </c>
      <c r="D1719" s="1">
        <v>4.7940200000000004E-3</v>
      </c>
      <c r="E1719" s="1">
        <v>4.6899999999999997E-3</v>
      </c>
      <c r="F1719" s="1">
        <v>7.1700000000000002E-3</v>
      </c>
      <c r="G1719" s="1">
        <v>1.5536019999999999E-4</v>
      </c>
      <c r="H1719" s="1">
        <v>9.4300000000000002E-5</v>
      </c>
      <c r="I1719" s="1">
        <v>11.6</v>
      </c>
      <c r="J1719" s="1">
        <v>1.6900000000000001E-3</v>
      </c>
      <c r="K1719" s="1">
        <v>4.4999999999999997E-3</v>
      </c>
      <c r="L1719" s="1">
        <v>5.2136309999999998E-3</v>
      </c>
      <c r="M1719" s="1">
        <v>3.2815700000000001E-3</v>
      </c>
      <c r="N1719" s="1">
        <v>4.2488179999999997E-3</v>
      </c>
      <c r="O1719" s="1">
        <v>3.1138809999999999E-2</v>
      </c>
      <c r="Q1719" s="3">
        <v>1547.62</v>
      </c>
      <c r="R1719" s="1">
        <f t="shared" si="134"/>
        <v>5.0910809999999999E-3</v>
      </c>
      <c r="S1719" s="1">
        <f t="shared" si="132"/>
        <v>1.2250201252763156E-3</v>
      </c>
      <c r="T1719" s="1">
        <f t="shared" si="130"/>
        <v>3.7868037999999994E-3</v>
      </c>
      <c r="U1719" s="1">
        <f t="shared" si="131"/>
        <v>1.3610463959498956E-3</v>
      </c>
      <c r="V1719" s="1">
        <f t="shared" si="133"/>
        <v>0.14989585559269672</v>
      </c>
    </row>
    <row r="1720" spans="1:22" hidden="1" x14ac:dyDescent="0.25">
      <c r="A1720" s="3">
        <v>1548.1020000000001</v>
      </c>
      <c r="B1720" s="1">
        <v>4.8930620000000001E-3</v>
      </c>
      <c r="C1720" s="1">
        <v>3.904954E-3</v>
      </c>
      <c r="D1720" s="1">
        <v>4.7824620000000003E-3</v>
      </c>
      <c r="E1720" s="1">
        <v>4.6899999999999997E-3</v>
      </c>
      <c r="F1720" s="1">
        <v>7.1599999999999997E-3</v>
      </c>
      <c r="G1720" s="1">
        <v>1.535703E-4</v>
      </c>
      <c r="H1720" s="1">
        <v>9.1399999999999999E-5</v>
      </c>
      <c r="I1720" s="1">
        <v>11.6</v>
      </c>
      <c r="J1720" s="1">
        <v>1.6800000000000001E-3</v>
      </c>
      <c r="K1720" s="1">
        <v>4.4900000000000001E-3</v>
      </c>
      <c r="L1720" s="1">
        <v>5.2058520000000004E-3</v>
      </c>
      <c r="M1720" s="1">
        <v>3.2837729999999998E-3</v>
      </c>
      <c r="N1720" s="1">
        <v>4.2566139999999997E-3</v>
      </c>
      <c r="O1720" s="1">
        <v>3.11811E-2</v>
      </c>
      <c r="Q1720" s="3">
        <v>1548.1020000000001</v>
      </c>
      <c r="R1720" s="1">
        <f t="shared" si="134"/>
        <v>5.0860955999999999E-3</v>
      </c>
      <c r="S1720" s="1">
        <f t="shared" si="132"/>
        <v>1.2229597292743534E-3</v>
      </c>
      <c r="T1720" s="1">
        <f t="shared" si="130"/>
        <v>3.7832478000000003E-3</v>
      </c>
      <c r="U1720" s="1">
        <f t="shared" si="131"/>
        <v>1.3620300405465368E-3</v>
      </c>
      <c r="V1720" s="1">
        <f t="shared" si="133"/>
        <v>0.15016123688898986</v>
      </c>
    </row>
    <row r="1721" spans="1:22" hidden="1" x14ac:dyDescent="0.25">
      <c r="A1721" s="3">
        <v>1548.5840000000001</v>
      </c>
      <c r="B1721" s="1">
        <v>4.9119280000000003E-3</v>
      </c>
      <c r="C1721" s="1">
        <v>3.9154519999999998E-3</v>
      </c>
      <c r="D1721" s="1">
        <v>4.7862809999999999E-3</v>
      </c>
      <c r="E1721" s="1">
        <v>4.7099999999999998E-3</v>
      </c>
      <c r="F1721" s="1">
        <v>7.1900000000000002E-3</v>
      </c>
      <c r="G1721" s="1">
        <v>1.560562E-4</v>
      </c>
      <c r="H1721" s="1">
        <v>9.7200000000000004E-5</v>
      </c>
      <c r="I1721" s="1">
        <v>11.6</v>
      </c>
      <c r="J1721" s="1">
        <v>1.6900000000000001E-3</v>
      </c>
      <c r="K1721" s="1">
        <v>4.4900000000000001E-3</v>
      </c>
      <c r="L1721" s="1">
        <v>5.2113849999999998E-3</v>
      </c>
      <c r="M1721" s="1">
        <v>3.2998649999999999E-3</v>
      </c>
      <c r="N1721" s="1">
        <v>4.2795020000000001E-3</v>
      </c>
      <c r="O1721" s="1">
        <v>3.124797E-2</v>
      </c>
      <c r="Q1721" s="3">
        <v>1548.5840000000001</v>
      </c>
      <c r="R1721" s="1">
        <f t="shared" si="134"/>
        <v>5.1027321999999996E-3</v>
      </c>
      <c r="S1721" s="1">
        <f t="shared" si="132"/>
        <v>1.2305595605114773E-3</v>
      </c>
      <c r="T1721" s="1">
        <f t="shared" si="130"/>
        <v>3.7941504000000002E-3</v>
      </c>
      <c r="U1721" s="1">
        <f t="shared" si="131"/>
        <v>1.3601556634585247E-3</v>
      </c>
      <c r="V1721" s="1">
        <f t="shared" si="133"/>
        <v>0.14931473600452522</v>
      </c>
    </row>
    <row r="1722" spans="1:22" hidden="1" x14ac:dyDescent="0.25">
      <c r="A1722" s="3">
        <v>1549.067</v>
      </c>
      <c r="B1722" s="1">
        <v>4.9350519999999997E-3</v>
      </c>
      <c r="C1722" s="1">
        <v>3.9323040000000002E-3</v>
      </c>
      <c r="D1722" s="1">
        <v>4.7948909999999999E-3</v>
      </c>
      <c r="E1722" s="1">
        <v>4.7299999999999998E-3</v>
      </c>
      <c r="F1722" s="1">
        <v>7.2199999999999999E-3</v>
      </c>
      <c r="G1722" s="1">
        <v>1.584759E-4</v>
      </c>
      <c r="H1722" s="1">
        <v>1.07E-4</v>
      </c>
      <c r="I1722" s="1">
        <v>11.6</v>
      </c>
      <c r="J1722" s="1">
        <v>1.6900000000000001E-3</v>
      </c>
      <c r="K1722" s="1">
        <v>4.4999999999999997E-3</v>
      </c>
      <c r="L1722" s="1">
        <v>5.2208419999999998E-3</v>
      </c>
      <c r="M1722" s="1">
        <v>3.319598E-3</v>
      </c>
      <c r="N1722" s="1">
        <v>4.3070089999999997E-3</v>
      </c>
      <c r="O1722" s="1">
        <v>3.1325949999999998E-2</v>
      </c>
      <c r="Q1722" s="3">
        <v>1549.067</v>
      </c>
      <c r="R1722" s="1">
        <f t="shared" si="134"/>
        <v>5.1224494000000004E-3</v>
      </c>
      <c r="S1722" s="1">
        <f t="shared" si="132"/>
        <v>1.2361829774753411E-3</v>
      </c>
      <c r="T1722" s="1">
        <f t="shared" si="130"/>
        <v>3.8074897999999997E-3</v>
      </c>
      <c r="U1722" s="1">
        <f t="shared" si="131"/>
        <v>1.3645929531483736E-3</v>
      </c>
      <c r="V1722" s="1">
        <f t="shared" si="133"/>
        <v>0.14895242419640309</v>
      </c>
    </row>
    <row r="1723" spans="1:22" hidden="1" x14ac:dyDescent="0.25">
      <c r="A1723" s="3">
        <v>1549.549</v>
      </c>
      <c r="B1723" s="1">
        <v>4.9532489999999998E-3</v>
      </c>
      <c r="C1723" s="1">
        <v>3.9464469999999996E-3</v>
      </c>
      <c r="D1723" s="1">
        <v>4.7996480000000001E-3</v>
      </c>
      <c r="E1723" s="1">
        <v>4.7400000000000003E-3</v>
      </c>
      <c r="F1723" s="1">
        <v>7.2500000000000004E-3</v>
      </c>
      <c r="G1723" s="1">
        <v>1.5771350000000001E-4</v>
      </c>
      <c r="H1723" s="1">
        <v>1.17E-4</v>
      </c>
      <c r="I1723" s="1">
        <v>11.6</v>
      </c>
      <c r="J1723" s="1">
        <v>1.6900000000000001E-3</v>
      </c>
      <c r="K1723" s="1">
        <v>4.4999999999999997E-3</v>
      </c>
      <c r="L1723" s="1">
        <v>5.2271130000000002E-3</v>
      </c>
      <c r="M1723" s="1">
        <v>3.3346220000000002E-3</v>
      </c>
      <c r="N1723" s="1">
        <v>4.3301329999999999E-3</v>
      </c>
      <c r="O1723" s="1">
        <v>3.1398210000000003E-2</v>
      </c>
      <c r="Q1723" s="3">
        <v>1549.549</v>
      </c>
      <c r="R1723" s="1">
        <f t="shared" si="134"/>
        <v>5.1378687999999997E-3</v>
      </c>
      <c r="S1723" s="1">
        <f t="shared" si="132"/>
        <v>1.2437203738830125E-3</v>
      </c>
      <c r="T1723" s="1">
        <f t="shared" si="130"/>
        <v>3.8163736000000003E-3</v>
      </c>
      <c r="U1723" s="1">
        <f t="shared" si="131"/>
        <v>1.3670249377258266E-3</v>
      </c>
      <c r="V1723" s="1">
        <f t="shared" si="133"/>
        <v>0.14851350460732607</v>
      </c>
    </row>
    <row r="1724" spans="1:22" hidden="1" x14ac:dyDescent="0.25">
      <c r="A1724" s="3">
        <v>1550.0309999999999</v>
      </c>
      <c r="B1724" s="1">
        <v>4.9624320000000001E-3</v>
      </c>
      <c r="C1724" s="1">
        <v>3.95387E-3</v>
      </c>
      <c r="D1724" s="1">
        <v>4.7975370000000002E-3</v>
      </c>
      <c r="E1724" s="1">
        <v>4.7400000000000003E-3</v>
      </c>
      <c r="F1724" s="1">
        <v>7.26E-3</v>
      </c>
      <c r="G1724" s="1">
        <v>1.5297370000000001E-4</v>
      </c>
      <c r="H1724" s="1">
        <v>1.25E-4</v>
      </c>
      <c r="I1724" s="1">
        <v>11.6</v>
      </c>
      <c r="J1724" s="1">
        <v>1.6900000000000001E-3</v>
      </c>
      <c r="K1724" s="1">
        <v>4.4999999999999997E-3</v>
      </c>
      <c r="L1724" s="1">
        <v>5.2277829999999997E-3</v>
      </c>
      <c r="M1724" s="1">
        <v>3.341868E-3</v>
      </c>
      <c r="N1724" s="1">
        <v>4.3445910000000001E-3</v>
      </c>
      <c r="O1724" s="1">
        <v>3.1453740000000001E-2</v>
      </c>
      <c r="Q1724" s="3">
        <v>1550.0309999999999</v>
      </c>
      <c r="R1724" s="1">
        <f t="shared" si="134"/>
        <v>5.1427678000000006E-3</v>
      </c>
      <c r="S1724" s="1">
        <f t="shared" si="132"/>
        <v>1.2460013417236757E-3</v>
      </c>
      <c r="T1724" s="1">
        <f t="shared" si="130"/>
        <v>3.8208484000000001E-3</v>
      </c>
      <c r="U1724" s="1">
        <f t="shared" si="131"/>
        <v>1.3679323176679099E-3</v>
      </c>
      <c r="V1724" s="1">
        <f t="shared" si="133"/>
        <v>0.14882335770571997</v>
      </c>
    </row>
    <row r="1725" spans="1:22" hidden="1" x14ac:dyDescent="0.25">
      <c r="A1725" s="3">
        <v>1550.5129999999999</v>
      </c>
      <c r="B1725" s="1">
        <v>4.9665209999999998E-3</v>
      </c>
      <c r="C1725" s="1">
        <v>3.9578149999999999E-3</v>
      </c>
      <c r="D1725" s="1">
        <v>4.7932160000000003E-3</v>
      </c>
      <c r="E1725" s="1">
        <v>4.7400000000000003E-3</v>
      </c>
      <c r="F1725" s="1">
        <v>7.28E-3</v>
      </c>
      <c r="G1725" s="1">
        <v>1.4670920000000001E-4</v>
      </c>
      <c r="H1725" s="1">
        <v>1.3200000000000001E-4</v>
      </c>
      <c r="I1725" s="1">
        <v>11.6</v>
      </c>
      <c r="J1725" s="1">
        <v>1.6900000000000001E-3</v>
      </c>
      <c r="K1725" s="1">
        <v>4.4900000000000001E-3</v>
      </c>
      <c r="L1725" s="1">
        <v>5.2268439999999996E-3</v>
      </c>
      <c r="M1725" s="1">
        <v>3.3453739999999999E-3</v>
      </c>
      <c r="N1725" s="1">
        <v>4.3534929999999999E-3</v>
      </c>
      <c r="O1725" s="1">
        <v>3.1493E-2</v>
      </c>
      <c r="Q1725" s="3">
        <v>1550.5129999999999</v>
      </c>
      <c r="R1725" s="1">
        <f t="shared" si="134"/>
        <v>5.1475104000000011E-3</v>
      </c>
      <c r="S1725" s="1">
        <f t="shared" si="132"/>
        <v>1.2537178161154527E-3</v>
      </c>
      <c r="T1725" s="1">
        <f t="shared" si="130"/>
        <v>3.8211421999999997E-3</v>
      </c>
      <c r="U1725" s="1">
        <f t="shared" si="131"/>
        <v>1.3670120828065857E-3</v>
      </c>
      <c r="V1725" s="1">
        <f t="shared" si="133"/>
        <v>0.14849784240051109</v>
      </c>
    </row>
    <row r="1726" spans="1:22" hidden="1" x14ac:dyDescent="0.25">
      <c r="A1726" s="3">
        <v>1550.9949999999999</v>
      </c>
      <c r="B1726" s="1">
        <v>4.9745989999999997E-3</v>
      </c>
      <c r="C1726" s="1">
        <v>3.9668769999999997E-3</v>
      </c>
      <c r="D1726" s="1">
        <v>4.7965660000000004E-3</v>
      </c>
      <c r="E1726" s="1">
        <v>4.7400000000000003E-3</v>
      </c>
      <c r="F1726" s="1">
        <v>7.2899999999999996E-3</v>
      </c>
      <c r="G1726" s="1">
        <v>1.4349410000000001E-4</v>
      </c>
      <c r="H1726" s="1">
        <v>1.3799999999999999E-4</v>
      </c>
      <c r="I1726" s="1">
        <v>11.6</v>
      </c>
      <c r="J1726" s="1">
        <v>1.6900000000000001E-3</v>
      </c>
      <c r="K1726" s="1">
        <v>4.4900000000000001E-3</v>
      </c>
      <c r="L1726" s="1">
        <v>5.2321090000000004E-3</v>
      </c>
      <c r="M1726" s="1">
        <v>3.3540890000000002E-3</v>
      </c>
      <c r="N1726" s="1">
        <v>4.364906E-3</v>
      </c>
      <c r="O1726" s="1">
        <v>3.1527989999999999E-2</v>
      </c>
      <c r="Q1726" s="3">
        <v>1550.9949999999999</v>
      </c>
      <c r="R1726" s="1">
        <f t="shared" si="134"/>
        <v>5.1536083999999998E-3</v>
      </c>
      <c r="S1726" s="1">
        <f t="shared" si="132"/>
        <v>1.2552983742454618E-3</v>
      </c>
      <c r="T1726" s="1">
        <f t="shared" si="130"/>
        <v>3.8262208000000007E-3</v>
      </c>
      <c r="U1726" s="1">
        <f t="shared" si="131"/>
        <v>1.3687269582421105E-3</v>
      </c>
      <c r="V1726" s="1">
        <f t="shared" si="133"/>
        <v>0.14867124161537534</v>
      </c>
    </row>
    <row r="1727" spans="1:22" hidden="1" x14ac:dyDescent="0.25">
      <c r="A1727" s="3">
        <v>1551.4770000000001</v>
      </c>
      <c r="B1727" s="1">
        <v>4.9968870000000002E-3</v>
      </c>
      <c r="C1727" s="1">
        <v>3.9902849999999997E-3</v>
      </c>
      <c r="D1727" s="1">
        <v>4.8185770000000001E-3</v>
      </c>
      <c r="E1727" s="1">
        <v>4.7600000000000003E-3</v>
      </c>
      <c r="F1727" s="1">
        <v>7.3200000000000001E-3</v>
      </c>
      <c r="G1727" s="1">
        <v>1.4856529999999999E-4</v>
      </c>
      <c r="H1727" s="1">
        <v>1.4799999999999999E-4</v>
      </c>
      <c r="I1727" s="1">
        <v>11.5</v>
      </c>
      <c r="J1727" s="1">
        <v>1.7099999999999999E-3</v>
      </c>
      <c r="K1727" s="1">
        <v>4.4999999999999997E-3</v>
      </c>
      <c r="L1727" s="1">
        <v>5.2521299999999998E-3</v>
      </c>
      <c r="M1727" s="1">
        <v>3.3785320000000001E-3</v>
      </c>
      <c r="N1727" s="1">
        <v>4.3888699999999996E-3</v>
      </c>
      <c r="O1727" s="1">
        <v>3.1575989999999998E-2</v>
      </c>
      <c r="Q1727" s="3">
        <v>1551.4770000000001</v>
      </c>
      <c r="R1727" s="1">
        <f t="shared" si="134"/>
        <v>5.1771498000000001E-3</v>
      </c>
      <c r="S1727" s="1">
        <f t="shared" si="132"/>
        <v>1.2585247433724537E-3</v>
      </c>
      <c r="T1727" s="1">
        <f t="shared" si="130"/>
        <v>3.8459064000000002E-3</v>
      </c>
      <c r="U1727" s="1">
        <f t="shared" si="131"/>
        <v>1.3675386375729204E-3</v>
      </c>
      <c r="V1727" s="1">
        <f t="shared" si="133"/>
        <v>0.14789188194741001</v>
      </c>
    </row>
    <row r="1728" spans="1:22" hidden="1" x14ac:dyDescent="0.25">
      <c r="A1728" s="3">
        <v>1551.9590000000001</v>
      </c>
      <c r="B1728" s="1">
        <v>5.0396570000000003E-3</v>
      </c>
      <c r="C1728" s="1">
        <v>4.0334239999999999E-3</v>
      </c>
      <c r="D1728" s="1">
        <v>4.8652169999999998E-3</v>
      </c>
      <c r="E1728" s="1">
        <v>4.7999999999999996E-3</v>
      </c>
      <c r="F1728" s="1">
        <v>7.3800000000000003E-3</v>
      </c>
      <c r="G1728" s="1">
        <v>1.6480680000000001E-4</v>
      </c>
      <c r="H1728" s="1">
        <v>1.64E-4</v>
      </c>
      <c r="I1728" s="1">
        <v>11.5</v>
      </c>
      <c r="J1728" s="1">
        <v>1.74E-3</v>
      </c>
      <c r="K1728" s="1">
        <v>4.5199999999999997E-3</v>
      </c>
      <c r="L1728" s="1">
        <v>5.2908340000000003E-3</v>
      </c>
      <c r="M1728" s="1">
        <v>3.4248500000000001E-3</v>
      </c>
      <c r="N1728" s="1">
        <v>4.4315140000000001E-3</v>
      </c>
      <c r="O1728" s="1">
        <v>3.1649679999999999E-2</v>
      </c>
      <c r="Q1728" s="3">
        <v>1551.9590000000001</v>
      </c>
      <c r="R1728" s="1">
        <f t="shared" si="134"/>
        <v>5.2236596000000005E-3</v>
      </c>
      <c r="S1728" s="1">
        <f t="shared" si="132"/>
        <v>1.2657300477543782E-3</v>
      </c>
      <c r="T1728" s="1">
        <f t="shared" si="130"/>
        <v>3.8814396000000002E-3</v>
      </c>
      <c r="U1728" s="1">
        <f t="shared" si="131"/>
        <v>1.3684819534808634E-3</v>
      </c>
      <c r="V1728" s="1">
        <f t="shared" si="133"/>
        <v>0.14605013695656202</v>
      </c>
    </row>
    <row r="1729" spans="1:22" hidden="1" x14ac:dyDescent="0.25">
      <c r="A1729" s="3">
        <v>1552.441</v>
      </c>
      <c r="B1729" s="1">
        <v>5.1019100000000003E-3</v>
      </c>
      <c r="C1729" s="1">
        <v>4.0941950000000001E-3</v>
      </c>
      <c r="D1729" s="1">
        <v>4.9348509999999996E-3</v>
      </c>
      <c r="E1729" s="1">
        <v>4.8700000000000002E-3</v>
      </c>
      <c r="F1729" s="1">
        <v>7.4599999999999996E-3</v>
      </c>
      <c r="G1729" s="1">
        <v>1.9172270000000001E-4</v>
      </c>
      <c r="H1729" s="1">
        <v>1.84E-4</v>
      </c>
      <c r="I1729" s="1">
        <v>11.5</v>
      </c>
      <c r="J1729" s="1">
        <v>1.7799999999999999E-3</v>
      </c>
      <c r="K1729" s="1">
        <v>4.5599999999999998E-3</v>
      </c>
      <c r="L1729" s="1">
        <v>5.3458769999999997E-3</v>
      </c>
      <c r="M1729" s="1">
        <v>3.4922820000000002E-3</v>
      </c>
      <c r="N1729" s="1">
        <v>4.4926410000000003E-3</v>
      </c>
      <c r="O1729" s="1">
        <v>3.175041E-2</v>
      </c>
      <c r="Q1729" s="3">
        <v>1552.441</v>
      </c>
      <c r="R1729" s="1">
        <f t="shared" si="134"/>
        <v>5.2921912E-3</v>
      </c>
      <c r="S1729" s="1">
        <f t="shared" si="132"/>
        <v>1.2724714389269016E-3</v>
      </c>
      <c r="T1729" s="1">
        <f t="shared" si="130"/>
        <v>3.9341600000000008E-3</v>
      </c>
      <c r="U1729" s="1">
        <f t="shared" si="131"/>
        <v>1.3722411498652486E-3</v>
      </c>
      <c r="V1729" s="1">
        <f t="shared" si="133"/>
        <v>0.14332283877830385</v>
      </c>
    </row>
    <row r="1730" spans="1:22" hidden="1" x14ac:dyDescent="0.25">
      <c r="A1730" s="3">
        <v>1552.924</v>
      </c>
      <c r="B1730" s="1">
        <v>5.1753370000000003E-3</v>
      </c>
      <c r="C1730" s="1">
        <v>4.1635379999999996E-3</v>
      </c>
      <c r="D1730" s="1">
        <v>5.0178699999999998E-3</v>
      </c>
      <c r="E1730" s="1">
        <v>4.96E-3</v>
      </c>
      <c r="F1730" s="1">
        <v>7.5500000000000003E-3</v>
      </c>
      <c r="G1730" s="1">
        <v>2.2543619999999999E-4</v>
      </c>
      <c r="H1730" s="1">
        <v>2.0699999999999999E-4</v>
      </c>
      <c r="I1730" s="1">
        <v>11.5</v>
      </c>
      <c r="J1730" s="1">
        <v>1.8400000000000001E-3</v>
      </c>
      <c r="K1730" s="1">
        <v>4.6100000000000004E-3</v>
      </c>
      <c r="L1730" s="1">
        <v>5.4085089999999997E-3</v>
      </c>
      <c r="M1730" s="1">
        <v>3.572754E-3</v>
      </c>
      <c r="N1730" s="1">
        <v>4.5648599999999996E-3</v>
      </c>
      <c r="O1730" s="1">
        <v>3.1866989999999998E-2</v>
      </c>
      <c r="Q1730" s="3">
        <v>1552.924</v>
      </c>
      <c r="R1730" s="1">
        <f t="shared" si="134"/>
        <v>5.3733490000000004E-3</v>
      </c>
      <c r="S1730" s="1">
        <f t="shared" si="132"/>
        <v>1.2784642837119075E-3</v>
      </c>
      <c r="T1730" s="1">
        <f t="shared" ref="T1730:T1793" si="135">AVERAGE(J1730:M1730,N1730)</f>
        <v>3.9992246000000002E-3</v>
      </c>
      <c r="U1730" s="1">
        <f t="shared" ref="U1730:U1793" si="136">STDEV(J1730:M1730,N1730)</f>
        <v>1.3714226701651098E-3</v>
      </c>
      <c r="V1730" s="1">
        <f t="shared" si="133"/>
        <v>0.13988307683938508</v>
      </c>
    </row>
    <row r="1731" spans="1:22" hidden="1" x14ac:dyDescent="0.25">
      <c r="A1731" s="3">
        <v>1553.4059999999999</v>
      </c>
      <c r="B1731" s="1">
        <v>5.2487100000000002E-3</v>
      </c>
      <c r="C1731" s="1">
        <v>4.2302820000000001E-3</v>
      </c>
      <c r="D1731" s="1">
        <v>5.1012389999999996E-3</v>
      </c>
      <c r="E1731" s="1">
        <v>5.0499999999999998E-3</v>
      </c>
      <c r="F1731" s="1">
        <v>7.6299999999999996E-3</v>
      </c>
      <c r="G1731" s="1">
        <v>2.6047849999999998E-4</v>
      </c>
      <c r="H1731" s="1">
        <v>2.3000000000000001E-4</v>
      </c>
      <c r="I1731" s="1">
        <v>11.4</v>
      </c>
      <c r="J1731" s="1">
        <v>1.89E-3</v>
      </c>
      <c r="K1731" s="1">
        <v>4.6600000000000001E-3</v>
      </c>
      <c r="L1731" s="1">
        <v>5.4677609999999998E-3</v>
      </c>
      <c r="M1731" s="1">
        <v>3.6550789999999999E-3</v>
      </c>
      <c r="N1731" s="1">
        <v>4.6374600000000004E-3</v>
      </c>
      <c r="O1731" s="1">
        <v>3.1981530000000001E-2</v>
      </c>
      <c r="Q1731" s="3">
        <v>1553.4059999999999</v>
      </c>
      <c r="R1731" s="1">
        <f t="shared" si="134"/>
        <v>5.4520461999999995E-3</v>
      </c>
      <c r="S1731" s="1">
        <f t="shared" ref="S1731:S1794" si="137">STDEV(B1731:F1731)</f>
        <v>1.2808437613613143E-3</v>
      </c>
      <c r="T1731" s="1">
        <f t="shared" si="135"/>
        <v>4.0620600000000001E-3</v>
      </c>
      <c r="U1731" s="1">
        <f t="shared" si="136"/>
        <v>1.3736894557142454E-3</v>
      </c>
      <c r="V1731" s="1">
        <f t="shared" ref="V1731:V1794" si="138">_xlfn.T.TEST(B1731:F1731,J1731:N1731,2,2)</f>
        <v>0.13655191447050793</v>
      </c>
    </row>
    <row r="1732" spans="1:22" hidden="1" x14ac:dyDescent="0.25">
      <c r="A1732" s="3">
        <v>1553.8879999999999</v>
      </c>
      <c r="B1732" s="1">
        <v>5.3129379999999997E-3</v>
      </c>
      <c r="C1732" s="1">
        <v>4.2857930000000004E-3</v>
      </c>
      <c r="D1732" s="1">
        <v>5.1746329999999997E-3</v>
      </c>
      <c r="E1732" s="1">
        <v>5.1200000000000004E-3</v>
      </c>
      <c r="F1732" s="1">
        <v>7.7099999999999998E-3</v>
      </c>
      <c r="G1732" s="1">
        <v>2.9184330000000001E-4</v>
      </c>
      <c r="H1732" s="1">
        <v>2.4899999999999998E-4</v>
      </c>
      <c r="I1732" s="1">
        <v>11.4</v>
      </c>
      <c r="J1732" s="1">
        <v>1.9300000000000001E-3</v>
      </c>
      <c r="K1732" s="1">
        <v>4.7000000000000002E-3</v>
      </c>
      <c r="L1732" s="1">
        <v>5.5153770000000001E-3</v>
      </c>
      <c r="M1732" s="1">
        <v>3.7301330000000001E-3</v>
      </c>
      <c r="N1732" s="1">
        <v>4.7019330000000002E-3</v>
      </c>
      <c r="O1732" s="1">
        <v>3.2079129999999997E-2</v>
      </c>
      <c r="Q1732" s="3">
        <v>1553.8879999999999</v>
      </c>
      <c r="R1732" s="1">
        <f t="shared" ref="R1732:R1795" si="139">AVERAGE(B1732:F1732)</f>
        <v>5.5206727999999993E-3</v>
      </c>
      <c r="S1732" s="1">
        <f t="shared" si="137"/>
        <v>1.2885571089481054E-3</v>
      </c>
      <c r="T1732" s="1">
        <f t="shared" si="135"/>
        <v>4.1154885999999998E-3</v>
      </c>
      <c r="U1732" s="1">
        <f t="shared" si="136"/>
        <v>1.375692325945122E-3</v>
      </c>
      <c r="V1732" s="1">
        <f t="shared" si="138"/>
        <v>0.1340805052406302</v>
      </c>
    </row>
    <row r="1733" spans="1:22" hidden="1" x14ac:dyDescent="0.25">
      <c r="A1733" s="3">
        <v>1554.37</v>
      </c>
      <c r="B1733" s="1">
        <v>5.3671439999999999E-3</v>
      </c>
      <c r="C1733" s="1">
        <v>4.330736E-3</v>
      </c>
      <c r="D1733" s="1">
        <v>5.2366030000000003E-3</v>
      </c>
      <c r="E1733" s="1">
        <v>5.1900000000000002E-3</v>
      </c>
      <c r="F1733" s="1">
        <v>7.7799999999999996E-3</v>
      </c>
      <c r="G1733" s="1">
        <v>3.1813700000000002E-4</v>
      </c>
      <c r="H1733" s="1">
        <v>2.6699999999999998E-4</v>
      </c>
      <c r="I1733" s="1">
        <v>11.4</v>
      </c>
      <c r="J1733" s="1">
        <v>1.97E-3</v>
      </c>
      <c r="K1733" s="1">
        <v>4.7400000000000003E-3</v>
      </c>
      <c r="L1733" s="1">
        <v>5.5511500000000004E-3</v>
      </c>
      <c r="M1733" s="1">
        <v>3.7968110000000002E-3</v>
      </c>
      <c r="N1733" s="1">
        <v>4.7574369999999998E-3</v>
      </c>
      <c r="O1733" s="1">
        <v>3.2157329999999998E-2</v>
      </c>
      <c r="Q1733" s="3">
        <v>1554.37</v>
      </c>
      <c r="R1733" s="1">
        <f t="shared" si="139"/>
        <v>5.5808965999999995E-3</v>
      </c>
      <c r="S1733" s="1">
        <f t="shared" si="137"/>
        <v>1.2957609442508288E-3</v>
      </c>
      <c r="T1733" s="1">
        <f t="shared" si="135"/>
        <v>4.1630796000000003E-3</v>
      </c>
      <c r="U1733" s="1">
        <f t="shared" si="136"/>
        <v>1.374462451425029E-3</v>
      </c>
      <c r="V1733" s="1">
        <f t="shared" si="138"/>
        <v>0.13179546091747235</v>
      </c>
    </row>
    <row r="1734" spans="1:22" hidden="1" x14ac:dyDescent="0.25">
      <c r="A1734" s="3">
        <v>1554.8520000000001</v>
      </c>
      <c r="B1734" s="1">
        <v>5.4205870000000001E-3</v>
      </c>
      <c r="C1734" s="1">
        <v>4.3761850000000003E-3</v>
      </c>
      <c r="D1734" s="1">
        <v>5.2972740000000003E-3</v>
      </c>
      <c r="E1734" s="1">
        <v>5.2500000000000003E-3</v>
      </c>
      <c r="F1734" s="1">
        <v>7.8399999999999997E-3</v>
      </c>
      <c r="G1734" s="1">
        <v>3.423101E-4</v>
      </c>
      <c r="H1734" s="1">
        <v>2.8600000000000001E-4</v>
      </c>
      <c r="I1734" s="1">
        <v>11.3</v>
      </c>
      <c r="J1734" s="1">
        <v>2E-3</v>
      </c>
      <c r="K1734" s="1">
        <v>4.7699999999999999E-3</v>
      </c>
      <c r="L1734" s="1">
        <v>5.5847450000000003E-3</v>
      </c>
      <c r="M1734" s="1">
        <v>3.8638330000000001E-3</v>
      </c>
      <c r="N1734" s="1">
        <v>4.8126810000000001E-3</v>
      </c>
      <c r="O1734" s="1">
        <v>3.2229019999999997E-2</v>
      </c>
      <c r="Q1734" s="3">
        <v>1554.8520000000001</v>
      </c>
      <c r="R1734" s="1">
        <f t="shared" si="139"/>
        <v>5.6368092000000005E-3</v>
      </c>
      <c r="S1734" s="1">
        <f t="shared" si="137"/>
        <v>1.2995076590623462E-3</v>
      </c>
      <c r="T1734" s="1">
        <f t="shared" si="135"/>
        <v>4.2062517999999997E-3</v>
      </c>
      <c r="U1734" s="1">
        <f t="shared" si="136"/>
        <v>1.3757370342528039E-3</v>
      </c>
      <c r="V1734" s="1">
        <f t="shared" si="138"/>
        <v>0.12943698433836023</v>
      </c>
    </row>
    <row r="1735" spans="1:22" hidden="1" x14ac:dyDescent="0.25">
      <c r="A1735" s="3">
        <v>1555.3340000000001</v>
      </c>
      <c r="B1735" s="1">
        <v>5.4908459999999997E-3</v>
      </c>
      <c r="C1735" s="1">
        <v>4.4415899999999996E-3</v>
      </c>
      <c r="D1735" s="1">
        <v>5.3754299999999996E-3</v>
      </c>
      <c r="E1735" s="1">
        <v>5.3200000000000001E-3</v>
      </c>
      <c r="F1735" s="1">
        <v>7.9399999999999991E-3</v>
      </c>
      <c r="G1735" s="1">
        <v>3.7062979999999998E-4</v>
      </c>
      <c r="H1735" s="1">
        <v>3.1300000000000002E-4</v>
      </c>
      <c r="I1735" s="1">
        <v>11.3</v>
      </c>
      <c r="J1735" s="1">
        <v>2.0400000000000001E-3</v>
      </c>
      <c r="K1735" s="1">
        <v>4.8199999999999996E-3</v>
      </c>
      <c r="L1735" s="1">
        <v>5.633079E-3</v>
      </c>
      <c r="M1735" s="1">
        <v>3.9482859999999996E-3</v>
      </c>
      <c r="N1735" s="1">
        <v>4.884584E-3</v>
      </c>
      <c r="O1735" s="1">
        <v>3.231796E-2</v>
      </c>
      <c r="Q1735" s="3">
        <v>1555.3340000000001</v>
      </c>
      <c r="R1735" s="1">
        <f t="shared" si="139"/>
        <v>5.7135732000000005E-3</v>
      </c>
      <c r="S1735" s="1">
        <f t="shared" si="137"/>
        <v>1.3127990754419349E-3</v>
      </c>
      <c r="T1735" s="1">
        <f t="shared" si="135"/>
        <v>4.2651898000000002E-3</v>
      </c>
      <c r="U1735" s="1">
        <f t="shared" si="136"/>
        <v>1.3797175490814053E-3</v>
      </c>
      <c r="V1735" s="1">
        <f t="shared" si="138"/>
        <v>0.12744548389898397</v>
      </c>
    </row>
    <row r="1736" spans="1:22" hidden="1" x14ac:dyDescent="0.25">
      <c r="A1736" s="3">
        <v>1555.816</v>
      </c>
      <c r="B1736" s="1">
        <v>5.5972979999999997E-3</v>
      </c>
      <c r="C1736" s="1">
        <v>4.547583E-3</v>
      </c>
      <c r="D1736" s="1">
        <v>5.4925240000000004E-3</v>
      </c>
      <c r="E1736" s="1">
        <v>5.4400000000000004E-3</v>
      </c>
      <c r="F1736" s="1">
        <v>8.0800000000000004E-3</v>
      </c>
      <c r="G1736" s="1">
        <v>4.1105660000000002E-4</v>
      </c>
      <c r="H1736" s="1">
        <v>3.5500000000000001E-4</v>
      </c>
      <c r="I1736" s="1">
        <v>11.2</v>
      </c>
      <c r="J1736" s="1">
        <v>2.1099999999999999E-3</v>
      </c>
      <c r="K1736" s="1">
        <v>4.8900000000000002E-3</v>
      </c>
      <c r="L1736" s="1">
        <v>5.7151570000000002E-3</v>
      </c>
      <c r="M1736" s="1">
        <v>4.0690759999999996E-3</v>
      </c>
      <c r="N1736" s="1">
        <v>4.9921610000000002E-3</v>
      </c>
      <c r="O1736" s="1">
        <v>3.244851E-2</v>
      </c>
      <c r="Q1736" s="3">
        <v>1555.816</v>
      </c>
      <c r="R1736" s="1">
        <f t="shared" si="139"/>
        <v>5.8314810000000003E-3</v>
      </c>
      <c r="S1736" s="1">
        <f t="shared" si="137"/>
        <v>1.3254454596911939E-3</v>
      </c>
      <c r="T1736" s="1">
        <f t="shared" si="135"/>
        <v>4.3552788000000009E-3</v>
      </c>
      <c r="U1736" s="1">
        <f t="shared" si="136"/>
        <v>1.3841968203347024E-3</v>
      </c>
      <c r="V1736" s="1">
        <f t="shared" si="138"/>
        <v>0.12329752332370689</v>
      </c>
    </row>
    <row r="1737" spans="1:22" hidden="1" x14ac:dyDescent="0.25">
      <c r="A1737" s="3">
        <v>1556.298</v>
      </c>
      <c r="B1737" s="1">
        <v>5.7529950000000003E-3</v>
      </c>
      <c r="C1737" s="1">
        <v>4.7080289999999999E-3</v>
      </c>
      <c r="D1737" s="1">
        <v>5.6630880000000001E-3</v>
      </c>
      <c r="E1737" s="1">
        <v>5.6100000000000004E-3</v>
      </c>
      <c r="F1737" s="1">
        <v>8.2900000000000005E-3</v>
      </c>
      <c r="G1737" s="1">
        <v>4.6863550000000002E-4</v>
      </c>
      <c r="H1737" s="1">
        <v>4.1399999999999998E-4</v>
      </c>
      <c r="I1737" s="1">
        <v>11.2</v>
      </c>
      <c r="J1737" s="1">
        <v>2.2000000000000001E-3</v>
      </c>
      <c r="K1737" s="1">
        <v>5.0099999999999997E-3</v>
      </c>
      <c r="L1737" s="1">
        <v>5.8437940000000002E-3</v>
      </c>
      <c r="M1737" s="1">
        <v>4.2385130000000002E-3</v>
      </c>
      <c r="N1737" s="1">
        <v>5.1482109999999998E-3</v>
      </c>
      <c r="O1737" s="1">
        <v>3.2634429999999999E-2</v>
      </c>
      <c r="Q1737" s="3">
        <v>1556.298</v>
      </c>
      <c r="R1737" s="1">
        <f t="shared" si="139"/>
        <v>6.0048224000000001E-3</v>
      </c>
      <c r="S1737" s="1">
        <f t="shared" si="137"/>
        <v>1.3453432603708617E-3</v>
      </c>
      <c r="T1737" s="1">
        <f t="shared" si="135"/>
        <v>4.4881035999999996E-3</v>
      </c>
      <c r="U1737" s="1">
        <f t="shared" si="136"/>
        <v>1.4003327858460287E-3</v>
      </c>
      <c r="V1737" s="1">
        <f t="shared" si="138"/>
        <v>0.11886383941304114</v>
      </c>
    </row>
    <row r="1738" spans="1:22" hidden="1" x14ac:dyDescent="0.25">
      <c r="A1738" s="3">
        <v>1556.7809999999999</v>
      </c>
      <c r="B1738" s="1">
        <v>5.9577220000000004E-3</v>
      </c>
      <c r="C1738" s="1">
        <v>4.9220820000000004E-3</v>
      </c>
      <c r="D1738" s="1">
        <v>5.8877230000000001E-3</v>
      </c>
      <c r="E1738" s="1">
        <v>5.8399999999999997E-3</v>
      </c>
      <c r="F1738" s="1">
        <v>8.5800000000000008E-3</v>
      </c>
      <c r="G1738" s="1">
        <v>5.4330719999999999E-4</v>
      </c>
      <c r="H1738" s="1">
        <v>4.8799999999999999E-4</v>
      </c>
      <c r="I1738" s="1">
        <v>11.1</v>
      </c>
      <c r="J1738" s="1">
        <v>2.33E-3</v>
      </c>
      <c r="K1738" s="1">
        <v>5.1599999999999997E-3</v>
      </c>
      <c r="L1738" s="1">
        <v>6.0196360000000001E-3</v>
      </c>
      <c r="M1738" s="1">
        <v>4.4558159999999996E-3</v>
      </c>
      <c r="N1738" s="1">
        <v>5.3528209999999998E-3</v>
      </c>
      <c r="O1738" s="1">
        <v>3.2871419999999998E-2</v>
      </c>
      <c r="Q1738" s="3">
        <v>1556.7809999999999</v>
      </c>
      <c r="R1738" s="1">
        <f t="shared" si="139"/>
        <v>6.237505400000001E-3</v>
      </c>
      <c r="S1738" s="1">
        <f t="shared" si="137"/>
        <v>1.3762500402898453E-3</v>
      </c>
      <c r="T1738" s="1">
        <f t="shared" si="135"/>
        <v>4.6636545999999999E-3</v>
      </c>
      <c r="U1738" s="1">
        <f t="shared" si="136"/>
        <v>1.4185499035888022E-3</v>
      </c>
      <c r="V1738" s="1">
        <f t="shared" si="138"/>
        <v>0.11284942639949444</v>
      </c>
    </row>
    <row r="1739" spans="1:22" hidden="1" x14ac:dyDescent="0.25">
      <c r="A1739" s="3">
        <v>1557.2629999999999</v>
      </c>
      <c r="B1739" s="1">
        <v>6.1935999999999996E-3</v>
      </c>
      <c r="C1739" s="1">
        <v>5.1709449999999997E-3</v>
      </c>
      <c r="D1739" s="1">
        <v>6.147792E-3</v>
      </c>
      <c r="E1739" s="1">
        <v>6.11E-3</v>
      </c>
      <c r="F1739" s="1">
        <v>8.9099999999999995E-3</v>
      </c>
      <c r="G1739" s="1">
        <v>6.2874260000000005E-4</v>
      </c>
      <c r="H1739" s="1">
        <v>5.7200000000000003E-4</v>
      </c>
      <c r="I1739" s="1">
        <v>11</v>
      </c>
      <c r="J1739" s="1">
        <v>2.48E-3</v>
      </c>
      <c r="K1739" s="1">
        <v>5.3499999999999997E-3</v>
      </c>
      <c r="L1739" s="1">
        <v>6.2271100000000001E-3</v>
      </c>
      <c r="M1739" s="1">
        <v>4.7029380000000003E-3</v>
      </c>
      <c r="N1739" s="1">
        <v>5.588974E-3</v>
      </c>
      <c r="O1739" s="1">
        <v>3.3136440000000003E-2</v>
      </c>
      <c r="Q1739" s="3">
        <v>1557.2629999999999</v>
      </c>
      <c r="R1739" s="1">
        <f t="shared" si="139"/>
        <v>6.5064674000000003E-3</v>
      </c>
      <c r="S1739" s="1">
        <f t="shared" si="137"/>
        <v>1.4092825738629565E-3</v>
      </c>
      <c r="T1739" s="1">
        <f t="shared" si="135"/>
        <v>4.8698044000000003E-3</v>
      </c>
      <c r="U1739" s="1">
        <f t="shared" si="136"/>
        <v>1.4430073358548112E-3</v>
      </c>
      <c r="V1739" s="1">
        <f t="shared" si="138"/>
        <v>0.10716523518881307</v>
      </c>
    </row>
    <row r="1740" spans="1:22" hidden="1" x14ac:dyDescent="0.25">
      <c r="A1740" s="3">
        <v>1557.7449999999999</v>
      </c>
      <c r="B1740" s="1">
        <v>6.4262429999999999E-3</v>
      </c>
      <c r="C1740" s="1">
        <v>5.418272E-3</v>
      </c>
      <c r="D1740" s="1">
        <v>6.4067050000000004E-3</v>
      </c>
      <c r="E1740" s="1">
        <v>6.3699999999999998E-3</v>
      </c>
      <c r="F1740" s="1">
        <v>9.2399999999999999E-3</v>
      </c>
      <c r="G1740" s="1">
        <v>7.1197109999999997E-4</v>
      </c>
      <c r="H1740" s="1">
        <v>6.5099999999999999E-4</v>
      </c>
      <c r="I1740" s="1">
        <v>10.8</v>
      </c>
      <c r="J1740" s="1">
        <v>2.6199999999999999E-3</v>
      </c>
      <c r="K1740" s="1">
        <v>5.5399999999999998E-3</v>
      </c>
      <c r="L1740" s="1">
        <v>6.4350199999999996E-3</v>
      </c>
      <c r="M1740" s="1">
        <v>4.9450379999999997E-3</v>
      </c>
      <c r="N1740" s="1">
        <v>5.8235099999999996E-3</v>
      </c>
      <c r="O1740" s="1">
        <v>3.3392529999999997E-2</v>
      </c>
      <c r="Q1740" s="3">
        <v>1557.7449999999999</v>
      </c>
      <c r="R1740" s="1">
        <f t="shared" si="139"/>
        <v>6.7722439999999993E-3</v>
      </c>
      <c r="S1740" s="1">
        <f t="shared" si="137"/>
        <v>1.4437966910526218E-3</v>
      </c>
      <c r="T1740" s="1">
        <f t="shared" si="135"/>
        <v>5.0727135999999997E-3</v>
      </c>
      <c r="U1740" s="1">
        <f t="shared" si="136"/>
        <v>1.4722462093531773E-3</v>
      </c>
      <c r="V1740" s="1">
        <f t="shared" si="138"/>
        <v>0.10257968660797409</v>
      </c>
    </row>
    <row r="1741" spans="1:22" hidden="1" x14ac:dyDescent="0.25">
      <c r="A1741" s="3">
        <v>1558.2270000000001</v>
      </c>
      <c r="B1741" s="1">
        <v>6.6104620000000001E-3</v>
      </c>
      <c r="C1741" s="1">
        <v>5.6173359999999997E-3</v>
      </c>
      <c r="D1741" s="1">
        <v>6.6160469999999999E-3</v>
      </c>
      <c r="E1741" s="1">
        <v>6.5799999999999999E-3</v>
      </c>
      <c r="F1741" s="1">
        <v>9.5099999999999994E-3</v>
      </c>
      <c r="G1741" s="1">
        <v>7.7662689999999997E-4</v>
      </c>
      <c r="H1741" s="1">
        <v>7.1100000000000004E-4</v>
      </c>
      <c r="I1741" s="1">
        <v>10.8</v>
      </c>
      <c r="J1741" s="1">
        <v>2.7399999999999998E-3</v>
      </c>
      <c r="K1741" s="1">
        <v>5.6899999999999997E-3</v>
      </c>
      <c r="L1741" s="1">
        <v>6.6024220000000002E-3</v>
      </c>
      <c r="M1741" s="1">
        <v>5.1373820000000002E-3</v>
      </c>
      <c r="N1741" s="1">
        <v>6.0131179999999996E-3</v>
      </c>
      <c r="O1741" s="1">
        <v>3.3598650000000001E-2</v>
      </c>
      <c r="Q1741" s="3">
        <v>1558.2270000000001</v>
      </c>
      <c r="R1741" s="1">
        <f t="shared" si="139"/>
        <v>6.9867689999999994E-3</v>
      </c>
      <c r="S1741" s="1">
        <f t="shared" si="137"/>
        <v>1.4736471931693826E-3</v>
      </c>
      <c r="T1741" s="1">
        <f t="shared" si="135"/>
        <v>5.2365843999999991E-3</v>
      </c>
      <c r="U1741" s="1">
        <f t="shared" si="136"/>
        <v>1.4930570376173846E-3</v>
      </c>
      <c r="V1741" s="1">
        <f t="shared" si="138"/>
        <v>9.9086558037211489E-2</v>
      </c>
    </row>
    <row r="1742" spans="1:22" hidden="1" x14ac:dyDescent="0.25">
      <c r="A1742" s="3">
        <v>1558.7090000000001</v>
      </c>
      <c r="B1742" s="1">
        <v>6.7024839999999999E-3</v>
      </c>
      <c r="C1742" s="1">
        <v>5.7225089999999998E-3</v>
      </c>
      <c r="D1742" s="1">
        <v>6.7286639999999997E-3</v>
      </c>
      <c r="E1742" s="1">
        <v>6.6899999999999998E-3</v>
      </c>
      <c r="F1742" s="1">
        <v>9.6500000000000006E-3</v>
      </c>
      <c r="G1742" s="1">
        <v>8.0709949999999999E-4</v>
      </c>
      <c r="H1742" s="1">
        <v>7.3800000000000005E-4</v>
      </c>
      <c r="I1742" s="1">
        <v>10.7</v>
      </c>
      <c r="J1742" s="1">
        <v>2.8E-3</v>
      </c>
      <c r="K1742" s="1">
        <v>5.7800000000000004E-3</v>
      </c>
      <c r="L1742" s="1">
        <v>6.6885190000000004E-3</v>
      </c>
      <c r="M1742" s="1">
        <v>5.2370730000000001E-3</v>
      </c>
      <c r="N1742" s="1">
        <v>6.1154299999999998E-3</v>
      </c>
      <c r="O1742" s="1">
        <v>3.3721029999999999E-2</v>
      </c>
      <c r="Q1742" s="3">
        <v>1558.7090000000001</v>
      </c>
      <c r="R1742" s="1">
        <f t="shared" si="139"/>
        <v>7.0987313999999998E-3</v>
      </c>
      <c r="S1742" s="1">
        <f t="shared" si="137"/>
        <v>1.4886220812804711E-3</v>
      </c>
      <c r="T1742" s="1">
        <f t="shared" si="135"/>
        <v>5.3242044000000001E-3</v>
      </c>
      <c r="U1742" s="1">
        <f t="shared" si="136"/>
        <v>1.5061823960507905E-3</v>
      </c>
      <c r="V1742" s="1">
        <f t="shared" si="138"/>
        <v>9.7844592445545539E-2</v>
      </c>
    </row>
    <row r="1743" spans="1:22" hidden="1" x14ac:dyDescent="0.25">
      <c r="A1743" s="3">
        <v>1559.191</v>
      </c>
      <c r="B1743" s="1">
        <v>6.673277E-3</v>
      </c>
      <c r="C1743" s="1">
        <v>5.7038760000000001E-3</v>
      </c>
      <c r="D1743" s="1">
        <v>6.7126460000000001E-3</v>
      </c>
      <c r="E1743" s="1">
        <v>6.6699999999999997E-3</v>
      </c>
      <c r="F1743" s="1">
        <v>9.6399999999999993E-3</v>
      </c>
      <c r="G1743" s="1">
        <v>7.9392099999999995E-4</v>
      </c>
      <c r="H1743" s="1">
        <v>7.2400000000000003E-4</v>
      </c>
      <c r="I1743" s="1">
        <v>10.7</v>
      </c>
      <c r="J1743" s="1">
        <v>2.7799999999999999E-3</v>
      </c>
      <c r="K1743" s="1">
        <v>5.7600000000000004E-3</v>
      </c>
      <c r="L1743" s="1">
        <v>6.6661439999999997E-3</v>
      </c>
      <c r="M1743" s="1">
        <v>5.2162140000000003E-3</v>
      </c>
      <c r="N1743" s="1">
        <v>6.1026939999999997E-3</v>
      </c>
      <c r="O1743" s="1">
        <v>3.3742370000000001E-2</v>
      </c>
      <c r="Q1743" s="3">
        <v>1559.191</v>
      </c>
      <c r="R1743" s="1">
        <f t="shared" si="139"/>
        <v>7.0799597999999988E-3</v>
      </c>
      <c r="S1743" s="1">
        <f t="shared" si="137"/>
        <v>1.492965992189775E-3</v>
      </c>
      <c r="T1743" s="1">
        <f t="shared" si="135"/>
        <v>5.3050103999999999E-3</v>
      </c>
      <c r="U1743" s="1">
        <f t="shared" si="136"/>
        <v>1.5066155498025366E-3</v>
      </c>
      <c r="V1743" s="1">
        <f t="shared" si="138"/>
        <v>9.8225266634060338E-2</v>
      </c>
    </row>
    <row r="1744" spans="1:22" hidden="1" x14ac:dyDescent="0.25">
      <c r="A1744" s="3">
        <v>1559.673</v>
      </c>
      <c r="B1744" s="1">
        <v>6.518561E-3</v>
      </c>
      <c r="C1744" s="1">
        <v>5.5568550000000003E-3</v>
      </c>
      <c r="D1744" s="1">
        <v>6.5624910000000002E-3</v>
      </c>
      <c r="E1744" s="1">
        <v>6.4999999999999997E-3</v>
      </c>
      <c r="F1744" s="1">
        <v>9.4500000000000001E-3</v>
      </c>
      <c r="G1744" s="1">
        <v>7.367303E-4</v>
      </c>
      <c r="H1744" s="1">
        <v>6.69E-4</v>
      </c>
      <c r="I1744" s="1">
        <v>10.8</v>
      </c>
      <c r="J1744" s="1">
        <v>2.6900000000000001E-3</v>
      </c>
      <c r="K1744" s="1">
        <v>5.6499999999999996E-3</v>
      </c>
      <c r="L1744" s="1">
        <v>6.5300990000000001E-3</v>
      </c>
      <c r="M1744" s="1">
        <v>5.0715370000000001E-3</v>
      </c>
      <c r="N1744" s="1">
        <v>5.970487E-3</v>
      </c>
      <c r="O1744" s="1">
        <v>3.3665309999999997E-2</v>
      </c>
      <c r="Q1744" s="3">
        <v>1559.673</v>
      </c>
      <c r="R1744" s="1">
        <f t="shared" si="139"/>
        <v>6.9175814E-3</v>
      </c>
      <c r="S1744" s="1">
        <f t="shared" si="137"/>
        <v>1.4768548505775033E-3</v>
      </c>
      <c r="T1744" s="1">
        <f t="shared" si="135"/>
        <v>5.1824246000000008E-3</v>
      </c>
      <c r="U1744" s="1">
        <f t="shared" si="136"/>
        <v>1.4899976372391669E-3</v>
      </c>
      <c r="V1744" s="1">
        <f t="shared" si="138"/>
        <v>0.10156504299398797</v>
      </c>
    </row>
    <row r="1745" spans="1:22" hidden="1" x14ac:dyDescent="0.25">
      <c r="A1745" s="3">
        <v>1560.155</v>
      </c>
      <c r="B1745" s="1">
        <v>6.2606900000000002E-3</v>
      </c>
      <c r="C1745" s="1">
        <v>5.3038479999999999E-3</v>
      </c>
      <c r="D1745" s="1">
        <v>6.3013670000000004E-3</v>
      </c>
      <c r="E1745" s="1">
        <v>6.2199999999999998E-3</v>
      </c>
      <c r="F1745" s="1">
        <v>9.1299999999999992E-3</v>
      </c>
      <c r="G1745" s="1">
        <v>6.4503520000000003E-4</v>
      </c>
      <c r="H1745" s="1">
        <v>5.8200000000000005E-4</v>
      </c>
      <c r="I1745" s="1">
        <v>10.9</v>
      </c>
      <c r="J1745" s="1">
        <v>2.5300000000000001E-3</v>
      </c>
      <c r="K1745" s="1">
        <v>5.45E-3</v>
      </c>
      <c r="L1745" s="1">
        <v>6.3002240000000001E-3</v>
      </c>
      <c r="M1745" s="1">
        <v>4.8259139999999997E-3</v>
      </c>
      <c r="N1745" s="1">
        <v>5.7401020000000004E-3</v>
      </c>
      <c r="O1745" s="1">
        <v>3.3509909999999997E-2</v>
      </c>
      <c r="Q1745" s="3">
        <v>1560.155</v>
      </c>
      <c r="R1745" s="1">
        <f t="shared" si="139"/>
        <v>6.6431810000000006E-3</v>
      </c>
      <c r="S1745" s="1">
        <f t="shared" si="137"/>
        <v>1.4508876557204555E-3</v>
      </c>
      <c r="T1745" s="1">
        <f t="shared" si="135"/>
        <v>4.9692480000000008E-3</v>
      </c>
      <c r="U1745" s="1">
        <f t="shared" si="136"/>
        <v>1.4634984564781748E-3</v>
      </c>
      <c r="V1745" s="1">
        <f t="shared" si="138"/>
        <v>0.10685603958825578</v>
      </c>
    </row>
    <row r="1746" spans="1:22" hidden="1" x14ac:dyDescent="0.25">
      <c r="A1746" s="3">
        <v>1560.6369999999999</v>
      </c>
      <c r="B1746" s="1">
        <v>5.9404560000000002E-3</v>
      </c>
      <c r="C1746" s="1">
        <v>4.9862279999999997E-3</v>
      </c>
      <c r="D1746" s="1">
        <v>5.9723349999999996E-3</v>
      </c>
      <c r="E1746" s="1">
        <v>5.8700000000000002E-3</v>
      </c>
      <c r="F1746" s="1">
        <v>8.7100000000000007E-3</v>
      </c>
      <c r="G1746" s="1">
        <v>5.340182E-4</v>
      </c>
      <c r="H1746" s="1">
        <v>4.7899999999999999E-4</v>
      </c>
      <c r="I1746" s="1">
        <v>11</v>
      </c>
      <c r="J1746" s="1">
        <v>2.33E-3</v>
      </c>
      <c r="K1746" s="1">
        <v>5.1999999999999998E-3</v>
      </c>
      <c r="L1746" s="1">
        <v>6.013521E-3</v>
      </c>
      <c r="M1746" s="1">
        <v>4.5200270000000002E-3</v>
      </c>
      <c r="N1746" s="1">
        <v>5.4505150000000004E-3</v>
      </c>
      <c r="O1746" s="1">
        <v>3.3305800000000003E-2</v>
      </c>
      <c r="Q1746" s="3">
        <v>1560.6369999999999</v>
      </c>
      <c r="R1746" s="1">
        <f t="shared" si="139"/>
        <v>6.2958037999999994E-3</v>
      </c>
      <c r="S1746" s="1">
        <f t="shared" si="137"/>
        <v>1.410278790494348E-3</v>
      </c>
      <c r="T1746" s="1">
        <f t="shared" si="135"/>
        <v>4.7028126E-3</v>
      </c>
      <c r="U1746" s="1">
        <f t="shared" si="136"/>
        <v>1.4307219252707006E-3</v>
      </c>
      <c r="V1746" s="1">
        <f t="shared" si="138"/>
        <v>0.11414714398744671</v>
      </c>
    </row>
    <row r="1747" spans="1:22" hidden="1" x14ac:dyDescent="0.25">
      <c r="A1747" s="3">
        <v>1561.12</v>
      </c>
      <c r="B1747" s="1">
        <v>5.6056889999999996E-3</v>
      </c>
      <c r="C1747" s="1">
        <v>4.6519279999999996E-3</v>
      </c>
      <c r="D1747" s="1">
        <v>5.6259960000000003E-3</v>
      </c>
      <c r="E1747" s="1">
        <v>5.4900000000000001E-3</v>
      </c>
      <c r="F1747" s="1">
        <v>8.2699999999999996E-3</v>
      </c>
      <c r="G1747" s="1">
        <v>4.2087359999999998E-4</v>
      </c>
      <c r="H1747" s="1">
        <v>3.7399999999999998E-4</v>
      </c>
      <c r="I1747" s="1">
        <v>11.1</v>
      </c>
      <c r="J1747" s="1">
        <v>2.1199999999999999E-3</v>
      </c>
      <c r="K1747" s="1">
        <v>4.9399999999999999E-3</v>
      </c>
      <c r="L1747" s="1">
        <v>5.7140489999999997E-3</v>
      </c>
      <c r="M1747" s="1">
        <v>4.2001699999999996E-3</v>
      </c>
      <c r="N1747" s="1">
        <v>5.1471049999999999E-3</v>
      </c>
      <c r="O1747" s="1">
        <v>3.308527E-2</v>
      </c>
      <c r="Q1747" s="3">
        <v>1561.12</v>
      </c>
      <c r="R1747" s="1">
        <f t="shared" si="139"/>
        <v>5.9287226000000002E-3</v>
      </c>
      <c r="S1747" s="1">
        <f t="shared" si="137"/>
        <v>1.3693297571409889E-3</v>
      </c>
      <c r="T1747" s="1">
        <f t="shared" si="135"/>
        <v>4.4242647999999992E-3</v>
      </c>
      <c r="U1747" s="1">
        <f t="shared" si="136"/>
        <v>1.3974869213816278E-3</v>
      </c>
      <c r="V1747" s="1">
        <f t="shared" si="138"/>
        <v>0.12385809903880449</v>
      </c>
    </row>
    <row r="1748" spans="1:22" hidden="1" x14ac:dyDescent="0.25">
      <c r="A1748" s="3">
        <v>1561.6020000000001</v>
      </c>
      <c r="B1748" s="1">
        <v>5.2979450000000001E-3</v>
      </c>
      <c r="C1748" s="1">
        <v>4.3425160000000003E-3</v>
      </c>
      <c r="D1748" s="1">
        <v>5.3065650000000001E-3</v>
      </c>
      <c r="E1748" s="1">
        <v>5.1500000000000001E-3</v>
      </c>
      <c r="F1748" s="1">
        <v>7.8700000000000003E-3</v>
      </c>
      <c r="G1748" s="1">
        <v>3.1969540000000002E-4</v>
      </c>
      <c r="H1748" s="1">
        <v>2.81E-4</v>
      </c>
      <c r="I1748" s="1">
        <v>11.3</v>
      </c>
      <c r="J1748" s="1">
        <v>1.9300000000000001E-3</v>
      </c>
      <c r="K1748" s="1">
        <v>4.7000000000000002E-3</v>
      </c>
      <c r="L1748" s="1">
        <v>5.4400469999999999E-3</v>
      </c>
      <c r="M1748" s="1">
        <v>3.9064260000000002E-3</v>
      </c>
      <c r="N1748" s="1">
        <v>4.8688359999999997E-3</v>
      </c>
      <c r="O1748" s="1">
        <v>3.2877209999999997E-2</v>
      </c>
      <c r="Q1748" s="3">
        <v>1561.6020000000001</v>
      </c>
      <c r="R1748" s="1">
        <f t="shared" si="139"/>
        <v>5.5934052000000001E-3</v>
      </c>
      <c r="S1748" s="1">
        <f t="shared" si="137"/>
        <v>1.3335844438552439E-3</v>
      </c>
      <c r="T1748" s="1">
        <f t="shared" si="135"/>
        <v>4.1690618000000002E-3</v>
      </c>
      <c r="U1748" s="1">
        <f t="shared" si="136"/>
        <v>1.3665063107688891E-3</v>
      </c>
      <c r="V1748" s="1">
        <f t="shared" si="138"/>
        <v>0.13386498268635585</v>
      </c>
    </row>
    <row r="1749" spans="1:22" hidden="1" x14ac:dyDescent="0.25">
      <c r="A1749" s="3">
        <v>1562.0840000000001</v>
      </c>
      <c r="B1749" s="1">
        <v>5.0449199999999996E-3</v>
      </c>
      <c r="C1749" s="1">
        <v>4.0855989999999997E-3</v>
      </c>
      <c r="D1749" s="1">
        <v>5.043512E-3</v>
      </c>
      <c r="E1749" s="1">
        <v>4.8700000000000002E-3</v>
      </c>
      <c r="F1749" s="1">
        <v>7.5300000000000002E-3</v>
      </c>
      <c r="G1749" s="1">
        <v>2.390285E-4</v>
      </c>
      <c r="H1749" s="1">
        <v>2.05E-4</v>
      </c>
      <c r="I1749" s="1">
        <v>11.4</v>
      </c>
      <c r="J1749" s="1">
        <v>1.7799999999999999E-3</v>
      </c>
      <c r="K1749" s="1">
        <v>4.4999999999999997E-3</v>
      </c>
      <c r="L1749" s="1">
        <v>5.2170189999999998E-3</v>
      </c>
      <c r="M1749" s="1">
        <v>3.6646690000000002E-3</v>
      </c>
      <c r="N1749" s="1">
        <v>4.6416799999999996E-3</v>
      </c>
      <c r="O1749" s="1">
        <v>3.2703910000000003E-2</v>
      </c>
      <c r="Q1749" s="3">
        <v>1562.0840000000001</v>
      </c>
      <c r="R1749" s="1">
        <f t="shared" si="139"/>
        <v>5.3148061999999992E-3</v>
      </c>
      <c r="S1749" s="1">
        <f t="shared" si="137"/>
        <v>1.3002235934208395E-3</v>
      </c>
      <c r="T1749" s="1">
        <f t="shared" si="135"/>
        <v>3.9606735999999998E-3</v>
      </c>
      <c r="U1749" s="1">
        <f t="shared" si="136"/>
        <v>1.3394030871658089E-3</v>
      </c>
      <c r="V1749" s="1">
        <f t="shared" si="138"/>
        <v>0.14344463120550791</v>
      </c>
    </row>
    <row r="1750" spans="1:22" hidden="1" x14ac:dyDescent="0.25">
      <c r="A1750" s="3">
        <v>1562.566</v>
      </c>
      <c r="B1750" s="1">
        <v>4.8578120000000004E-3</v>
      </c>
      <c r="C1750" s="1">
        <v>3.892183E-3</v>
      </c>
      <c r="D1750" s="1">
        <v>4.8488649999999999E-3</v>
      </c>
      <c r="E1750" s="1">
        <v>4.6699999999999997E-3</v>
      </c>
      <c r="F1750" s="1">
        <v>7.28E-3</v>
      </c>
      <c r="G1750" s="1">
        <v>1.8157939999999999E-4</v>
      </c>
      <c r="H1750" s="1">
        <v>1.5100000000000001E-4</v>
      </c>
      <c r="I1750" s="1">
        <v>11.5</v>
      </c>
      <c r="J1750" s="1">
        <v>1.67E-3</v>
      </c>
      <c r="K1750" s="1">
        <v>4.3499999999999997E-3</v>
      </c>
      <c r="L1750" s="1">
        <v>5.0551110000000002E-3</v>
      </c>
      <c r="M1750" s="1">
        <v>3.4854349999999998E-3</v>
      </c>
      <c r="N1750" s="1">
        <v>4.4760030000000001E-3</v>
      </c>
      <c r="O1750" s="1">
        <v>3.2578639999999999E-2</v>
      </c>
      <c r="Q1750" s="3">
        <v>1562.566</v>
      </c>
      <c r="R1750" s="1">
        <f t="shared" si="139"/>
        <v>5.1097720000000003E-3</v>
      </c>
      <c r="S1750" s="1">
        <f t="shared" si="137"/>
        <v>1.2764568403532098E-3</v>
      </c>
      <c r="T1750" s="1">
        <f t="shared" si="135"/>
        <v>3.8073097999999999E-3</v>
      </c>
      <c r="U1750" s="1">
        <f t="shared" si="136"/>
        <v>1.3200726922858073E-3</v>
      </c>
      <c r="V1750" s="1">
        <f t="shared" si="138"/>
        <v>0.15139394971900841</v>
      </c>
    </row>
    <row r="1751" spans="1:22" hidden="1" x14ac:dyDescent="0.25">
      <c r="A1751" s="3">
        <v>1563.048</v>
      </c>
      <c r="B1751" s="1">
        <v>4.7328500000000003E-3</v>
      </c>
      <c r="C1751" s="1">
        <v>3.7586410000000001E-3</v>
      </c>
      <c r="D1751" s="1">
        <v>4.71858E-3</v>
      </c>
      <c r="E1751" s="1">
        <v>4.5399999999999998E-3</v>
      </c>
      <c r="F1751" s="1">
        <v>7.1199999999999996E-3</v>
      </c>
      <c r="G1751" s="1">
        <v>1.4501879999999999E-4</v>
      </c>
      <c r="H1751" s="1">
        <v>1.15E-4</v>
      </c>
      <c r="I1751" s="1">
        <v>11.5</v>
      </c>
      <c r="J1751" s="1">
        <v>1.5900000000000001E-3</v>
      </c>
      <c r="K1751" s="1">
        <v>4.2500000000000003E-3</v>
      </c>
      <c r="L1751" s="1">
        <v>4.9499649999999997E-3</v>
      </c>
      <c r="M1751" s="1">
        <v>3.3651079999999999E-3</v>
      </c>
      <c r="N1751" s="1">
        <v>4.3676840000000001E-3</v>
      </c>
      <c r="O1751" s="1">
        <v>3.2504640000000001E-2</v>
      </c>
      <c r="Q1751" s="3">
        <v>1563.048</v>
      </c>
      <c r="R1751" s="1">
        <f t="shared" si="139"/>
        <v>4.9740141999999998E-3</v>
      </c>
      <c r="S1751" s="1">
        <f t="shared" si="137"/>
        <v>1.2643340338665252E-3</v>
      </c>
      <c r="T1751" s="1">
        <f t="shared" si="135"/>
        <v>3.7045514000000001E-3</v>
      </c>
      <c r="U1751" s="1">
        <f t="shared" si="136"/>
        <v>1.3109980454347749E-3</v>
      </c>
      <c r="V1751" s="1">
        <f t="shared" si="138"/>
        <v>0.15772465332697927</v>
      </c>
    </row>
    <row r="1752" spans="1:22" hidden="1" x14ac:dyDescent="0.25">
      <c r="A1752" s="3">
        <v>1563.53</v>
      </c>
      <c r="B1752" s="1">
        <v>4.6561149999999997E-3</v>
      </c>
      <c r="C1752" s="1">
        <v>3.6714849999999999E-3</v>
      </c>
      <c r="D1752" s="1">
        <v>4.6379289999999998E-3</v>
      </c>
      <c r="E1752" s="1">
        <v>4.4600000000000004E-3</v>
      </c>
      <c r="F1752" s="1">
        <v>7.0200000000000002E-3</v>
      </c>
      <c r="G1752" s="1">
        <v>1.2387269999999999E-4</v>
      </c>
      <c r="H1752" s="1">
        <v>9.31E-5</v>
      </c>
      <c r="I1752" s="1">
        <v>11.5</v>
      </c>
      <c r="J1752" s="1">
        <v>1.5399999999999999E-3</v>
      </c>
      <c r="K1752" s="1">
        <v>4.1900000000000001E-3</v>
      </c>
      <c r="L1752" s="1">
        <v>4.8876670000000001E-3</v>
      </c>
      <c r="M1752" s="1">
        <v>3.290884E-3</v>
      </c>
      <c r="N1752" s="1">
        <v>4.3035620000000004E-3</v>
      </c>
      <c r="O1752" s="1">
        <v>3.2475650000000002E-2</v>
      </c>
      <c r="Q1752" s="3">
        <v>1563.53</v>
      </c>
      <c r="R1752" s="1">
        <f t="shared" si="139"/>
        <v>4.8891057999999998E-3</v>
      </c>
      <c r="S1752" s="1">
        <f t="shared" si="137"/>
        <v>1.2574594217630644E-3</v>
      </c>
      <c r="T1752" s="1">
        <f t="shared" si="135"/>
        <v>3.6424226000000004E-3</v>
      </c>
      <c r="U1752" s="1">
        <f t="shared" si="136"/>
        <v>1.3068416226952677E-3</v>
      </c>
      <c r="V1752" s="1">
        <f t="shared" si="138"/>
        <v>0.16282018938555481</v>
      </c>
    </row>
    <row r="1753" spans="1:22" hidden="1" x14ac:dyDescent="0.25">
      <c r="A1753" s="3">
        <v>1564.0119999999999</v>
      </c>
      <c r="B1753" s="1">
        <v>4.609564E-3</v>
      </c>
      <c r="C1753" s="1">
        <v>3.6137140000000001E-3</v>
      </c>
      <c r="D1753" s="1">
        <v>4.588066E-3</v>
      </c>
      <c r="E1753" s="1">
        <v>4.4200000000000003E-3</v>
      </c>
      <c r="F1753" s="1">
        <v>6.96E-3</v>
      </c>
      <c r="G1753" s="1">
        <v>1.1190809999999999E-4</v>
      </c>
      <c r="H1753" s="1">
        <v>7.9499999999999994E-5</v>
      </c>
      <c r="I1753" s="1">
        <v>11.6</v>
      </c>
      <c r="J1753" s="1">
        <v>1.5200000000000001E-3</v>
      </c>
      <c r="K1753" s="1">
        <v>4.1599999999999996E-3</v>
      </c>
      <c r="L1753" s="1">
        <v>4.8506410000000002E-3</v>
      </c>
      <c r="M1753" s="1">
        <v>3.2465839999999998E-3</v>
      </c>
      <c r="N1753" s="1">
        <v>4.2663509999999998E-3</v>
      </c>
      <c r="O1753" s="1">
        <v>3.2477430000000002E-2</v>
      </c>
      <c r="Q1753" s="3">
        <v>1564.0119999999999</v>
      </c>
      <c r="R1753" s="1">
        <f t="shared" si="139"/>
        <v>4.8382688000000009E-3</v>
      </c>
      <c r="S1753" s="1">
        <f t="shared" si="137"/>
        <v>1.2541066401009127E-3</v>
      </c>
      <c r="T1753" s="1">
        <f t="shared" si="135"/>
        <v>3.6087151999999998E-3</v>
      </c>
      <c r="U1753" s="1">
        <f t="shared" si="136"/>
        <v>1.3012157451382533E-3</v>
      </c>
      <c r="V1753" s="1">
        <f t="shared" si="138"/>
        <v>0.16666676160868019</v>
      </c>
    </row>
    <row r="1754" spans="1:22" hidden="1" x14ac:dyDescent="0.25">
      <c r="A1754" s="3">
        <v>1564.4949999999999</v>
      </c>
      <c r="B1754" s="1">
        <v>4.576948E-3</v>
      </c>
      <c r="C1754" s="1">
        <v>3.5699149999999999E-3</v>
      </c>
      <c r="D1754" s="1">
        <v>4.5516009999999997E-3</v>
      </c>
      <c r="E1754" s="1">
        <v>4.4000000000000003E-3</v>
      </c>
      <c r="F1754" s="1">
        <v>6.9199999999999999E-3</v>
      </c>
      <c r="G1754" s="1">
        <v>1.039871E-4</v>
      </c>
      <c r="H1754" s="1">
        <v>6.97E-5</v>
      </c>
      <c r="I1754" s="1">
        <v>11.6</v>
      </c>
      <c r="J1754" s="1">
        <v>1.5E-3</v>
      </c>
      <c r="K1754" s="1">
        <v>4.1399999999999996E-3</v>
      </c>
      <c r="L1754" s="1">
        <v>4.823234E-3</v>
      </c>
      <c r="M1754" s="1">
        <v>3.2177080000000001E-3</v>
      </c>
      <c r="N1754" s="1">
        <v>4.240654E-3</v>
      </c>
      <c r="O1754" s="1">
        <v>3.2492609999999998E-2</v>
      </c>
      <c r="Q1754" s="3">
        <v>1564.4949999999999</v>
      </c>
      <c r="R1754" s="1">
        <f t="shared" si="139"/>
        <v>4.8036928000000003E-3</v>
      </c>
      <c r="S1754" s="1">
        <f t="shared" si="137"/>
        <v>1.2528861860990007E-3</v>
      </c>
      <c r="T1754" s="1">
        <f t="shared" si="135"/>
        <v>3.5843191999999995E-3</v>
      </c>
      <c r="U1754" s="1">
        <f t="shared" si="136"/>
        <v>1.2993514442109955E-3</v>
      </c>
      <c r="V1754" s="1">
        <f t="shared" si="138"/>
        <v>0.16933945015885668</v>
      </c>
    </row>
    <row r="1755" spans="1:22" hidden="1" x14ac:dyDescent="0.25">
      <c r="A1755" s="3">
        <v>1564.9770000000001</v>
      </c>
      <c r="B1755" s="1">
        <v>4.5485869999999998E-3</v>
      </c>
      <c r="C1755" s="1">
        <v>3.5316649999999998E-3</v>
      </c>
      <c r="D1755" s="1">
        <v>4.5185879999999996E-3</v>
      </c>
      <c r="E1755" s="1">
        <v>4.3800000000000002E-3</v>
      </c>
      <c r="F1755" s="1">
        <v>6.8900000000000003E-3</v>
      </c>
      <c r="G1755" s="1">
        <v>9.7391859999999996E-5</v>
      </c>
      <c r="H1755" s="1">
        <v>6.1799999999999998E-5</v>
      </c>
      <c r="I1755" s="1">
        <v>11.6</v>
      </c>
      <c r="J1755" s="1">
        <v>1.49E-3</v>
      </c>
      <c r="K1755" s="1">
        <v>4.1200000000000004E-3</v>
      </c>
      <c r="L1755" s="1">
        <v>4.7968339999999998E-3</v>
      </c>
      <c r="M1755" s="1">
        <v>3.1954779999999999E-3</v>
      </c>
      <c r="N1755" s="1">
        <v>4.217401E-3</v>
      </c>
      <c r="O1755" s="1">
        <v>3.2507290000000001E-2</v>
      </c>
      <c r="Q1755" s="3">
        <v>1564.9770000000001</v>
      </c>
      <c r="R1755" s="1">
        <f t="shared" si="139"/>
        <v>4.7737680000000003E-3</v>
      </c>
      <c r="S1755" s="1">
        <f t="shared" si="137"/>
        <v>1.2542063519829982E-3</v>
      </c>
      <c r="T1755" s="1">
        <f t="shared" si="135"/>
        <v>3.5639426000000003E-3</v>
      </c>
      <c r="U1755" s="1">
        <f t="shared" si="136"/>
        <v>1.2935641640799268E-3</v>
      </c>
      <c r="V1755" s="1">
        <f t="shared" si="138"/>
        <v>0.17163626631763054</v>
      </c>
    </row>
    <row r="1756" spans="1:22" hidden="1" x14ac:dyDescent="0.25">
      <c r="A1756" s="3">
        <v>1565.4590000000001</v>
      </c>
      <c r="B1756" s="1">
        <v>4.5231079999999996E-3</v>
      </c>
      <c r="C1756" s="1">
        <v>3.4982619999999998E-3</v>
      </c>
      <c r="D1756" s="1">
        <v>4.4873179999999997E-3</v>
      </c>
      <c r="E1756" s="1">
        <v>4.3600000000000002E-3</v>
      </c>
      <c r="F1756" s="1">
        <v>6.8700000000000002E-3</v>
      </c>
      <c r="G1756" s="1">
        <v>9.222182E-5</v>
      </c>
      <c r="H1756" s="1">
        <v>5.5600000000000003E-5</v>
      </c>
      <c r="I1756" s="1">
        <v>11.6</v>
      </c>
      <c r="J1756" s="1">
        <v>1.47E-3</v>
      </c>
      <c r="K1756" s="1">
        <v>4.1000000000000003E-3</v>
      </c>
      <c r="L1756" s="1">
        <v>4.7707030000000003E-3</v>
      </c>
      <c r="M1756" s="1">
        <v>3.178288E-3</v>
      </c>
      <c r="N1756" s="1">
        <v>4.1951519999999997E-3</v>
      </c>
      <c r="O1756" s="1">
        <v>3.2515889999999999E-2</v>
      </c>
      <c r="Q1756" s="3">
        <v>1565.4590000000001</v>
      </c>
      <c r="R1756" s="1">
        <f t="shared" si="139"/>
        <v>4.7477376000000003E-3</v>
      </c>
      <c r="S1756" s="1">
        <f t="shared" si="137"/>
        <v>1.2583525182915955E-3</v>
      </c>
      <c r="T1756" s="1">
        <f t="shared" si="135"/>
        <v>3.5428285999999998E-3</v>
      </c>
      <c r="U1756" s="1">
        <f t="shared" si="136"/>
        <v>1.2916220019192149E-3</v>
      </c>
      <c r="V1756" s="1">
        <f t="shared" si="138"/>
        <v>0.17350344932103298</v>
      </c>
    </row>
    <row r="1757" spans="1:22" hidden="1" x14ac:dyDescent="0.25">
      <c r="A1757" s="3">
        <v>1565.941</v>
      </c>
      <c r="B1757" s="1">
        <v>4.5055310000000001E-3</v>
      </c>
      <c r="C1757" s="1">
        <v>3.4747139999999998E-3</v>
      </c>
      <c r="D1757" s="1">
        <v>4.4629129999999998E-3</v>
      </c>
      <c r="E1757" s="1">
        <v>4.3499999999999997E-3</v>
      </c>
      <c r="F1757" s="1">
        <v>6.8599999999999998E-3</v>
      </c>
      <c r="G1757" s="1">
        <v>8.9769390000000001E-5</v>
      </c>
      <c r="H1757" s="1">
        <v>5.2899999999999998E-5</v>
      </c>
      <c r="I1757" s="1">
        <v>11.5</v>
      </c>
      <c r="J1757" s="1">
        <v>1.47E-3</v>
      </c>
      <c r="K1757" s="1">
        <v>4.0899999999999999E-3</v>
      </c>
      <c r="L1757" s="1">
        <v>4.7506029999999999E-3</v>
      </c>
      <c r="M1757" s="1">
        <v>3.1694760000000001E-3</v>
      </c>
      <c r="N1757" s="1">
        <v>4.178391E-3</v>
      </c>
      <c r="O1757" s="1">
        <v>3.2522710000000003E-2</v>
      </c>
      <c r="Q1757" s="3">
        <v>1565.941</v>
      </c>
      <c r="R1757" s="1">
        <f t="shared" si="139"/>
        <v>4.7306316000000001E-3</v>
      </c>
      <c r="S1757" s="1">
        <f t="shared" si="137"/>
        <v>1.2628106295812132E-3</v>
      </c>
      <c r="T1757" s="1">
        <f t="shared" si="135"/>
        <v>3.5316939999999997E-3</v>
      </c>
      <c r="U1757" s="1">
        <f t="shared" si="136"/>
        <v>1.2842746765086897E-3</v>
      </c>
      <c r="V1757" s="1">
        <f t="shared" si="138"/>
        <v>0.17495104429351399</v>
      </c>
    </row>
    <row r="1758" spans="1:22" hidden="1" x14ac:dyDescent="0.25">
      <c r="A1758" s="3">
        <v>1566.423</v>
      </c>
      <c r="B1758" s="1">
        <v>4.504091E-3</v>
      </c>
      <c r="C1758" s="1">
        <v>3.469036E-3</v>
      </c>
      <c r="D1758" s="1">
        <v>4.4540420000000001E-3</v>
      </c>
      <c r="E1758" s="1">
        <v>4.3400000000000001E-3</v>
      </c>
      <c r="F1758" s="1">
        <v>6.8599999999999998E-3</v>
      </c>
      <c r="G1758" s="1">
        <v>9.2254970000000001E-5</v>
      </c>
      <c r="H1758" s="1">
        <v>5.5600000000000003E-5</v>
      </c>
      <c r="I1758" s="1">
        <v>11.5</v>
      </c>
      <c r="J1758" s="1">
        <v>1.47E-3</v>
      </c>
      <c r="K1758" s="1">
        <v>4.0899999999999999E-3</v>
      </c>
      <c r="L1758" s="1">
        <v>4.7447749999999997E-3</v>
      </c>
      <c r="M1758" s="1">
        <v>3.1752170000000001E-3</v>
      </c>
      <c r="N1758" s="1">
        <v>4.1750119999999996E-3</v>
      </c>
      <c r="O1758" s="1">
        <v>3.2538919999999999E-2</v>
      </c>
      <c r="Q1758" s="3">
        <v>1566.423</v>
      </c>
      <c r="R1758" s="1">
        <f t="shared" si="139"/>
        <v>4.7254337999999996E-3</v>
      </c>
      <c r="S1758" s="1">
        <f t="shared" si="137"/>
        <v>1.2655150781824766E-3</v>
      </c>
      <c r="T1758" s="1">
        <f t="shared" si="135"/>
        <v>3.5310007999999997E-3</v>
      </c>
      <c r="U1758" s="1">
        <f t="shared" si="136"/>
        <v>1.2820671540382351E-3</v>
      </c>
      <c r="V1758" s="1">
        <f t="shared" si="138"/>
        <v>0.17646538493655287</v>
      </c>
    </row>
    <row r="1759" spans="1:22" hidden="1" x14ac:dyDescent="0.25">
      <c r="A1759" s="3">
        <v>1566.905</v>
      </c>
      <c r="B1759" s="1">
        <v>4.5250830000000001E-3</v>
      </c>
      <c r="C1759" s="1">
        <v>3.4871390000000002E-3</v>
      </c>
      <c r="D1759" s="1">
        <v>4.4674329999999998E-3</v>
      </c>
      <c r="E1759" s="1">
        <v>4.3600000000000002E-3</v>
      </c>
      <c r="F1759" s="1">
        <v>6.8999999999999999E-3</v>
      </c>
      <c r="G1759" s="1">
        <v>1.003746E-4</v>
      </c>
      <c r="H1759" s="1">
        <v>6.5500000000000006E-5</v>
      </c>
      <c r="I1759" s="1">
        <v>11.5</v>
      </c>
      <c r="J1759" s="1">
        <v>1.48E-3</v>
      </c>
      <c r="K1759" s="1">
        <v>4.1099999999999999E-3</v>
      </c>
      <c r="L1759" s="1">
        <v>4.7595140000000003E-3</v>
      </c>
      <c r="M1759" s="1">
        <v>3.1998840000000001E-3</v>
      </c>
      <c r="N1759" s="1">
        <v>4.1915720000000002E-3</v>
      </c>
      <c r="O1759" s="1">
        <v>3.2575779999999999E-2</v>
      </c>
      <c r="Q1759" s="3">
        <v>1566.905</v>
      </c>
      <c r="R1759" s="1">
        <f t="shared" si="139"/>
        <v>4.7479309999999995E-3</v>
      </c>
      <c r="S1759" s="1">
        <f t="shared" si="137"/>
        <v>1.2747380385685131E-3</v>
      </c>
      <c r="T1759" s="1">
        <f t="shared" si="135"/>
        <v>3.5481940000000002E-3</v>
      </c>
      <c r="U1759" s="1">
        <f t="shared" si="136"/>
        <v>1.2840953676281214E-3</v>
      </c>
      <c r="V1759" s="1">
        <f t="shared" si="138"/>
        <v>0.1764505780711936</v>
      </c>
    </row>
    <row r="1760" spans="1:22" hidden="1" x14ac:dyDescent="0.25">
      <c r="A1760" s="3">
        <v>1567.3869999999999</v>
      </c>
      <c r="B1760" s="1">
        <v>4.569615E-3</v>
      </c>
      <c r="C1760" s="1">
        <v>3.52966E-3</v>
      </c>
      <c r="D1760" s="1">
        <v>4.504493E-3</v>
      </c>
      <c r="E1760" s="1">
        <v>4.4000000000000003E-3</v>
      </c>
      <c r="F1760" s="1">
        <v>6.96E-3</v>
      </c>
      <c r="G1760" s="1">
        <v>1.134326E-4</v>
      </c>
      <c r="H1760" s="1">
        <v>8.1899999999999999E-5</v>
      </c>
      <c r="I1760" s="1">
        <v>11.5</v>
      </c>
      <c r="J1760" s="1">
        <v>1.5E-3</v>
      </c>
      <c r="K1760" s="1">
        <v>4.1399999999999996E-3</v>
      </c>
      <c r="L1760" s="1">
        <v>4.7952589999999996E-3</v>
      </c>
      <c r="M1760" s="1">
        <v>3.2433789999999998E-3</v>
      </c>
      <c r="N1760" s="1">
        <v>4.2297799999999998E-3</v>
      </c>
      <c r="O1760" s="1">
        <v>3.2638140000000003E-2</v>
      </c>
      <c r="Q1760" s="3">
        <v>1567.3869999999999</v>
      </c>
      <c r="R1760" s="1">
        <f t="shared" si="139"/>
        <v>4.7927535999999996E-3</v>
      </c>
      <c r="S1760" s="1">
        <f t="shared" si="137"/>
        <v>1.2825270756702566E-3</v>
      </c>
      <c r="T1760" s="1">
        <f t="shared" si="135"/>
        <v>3.5816835999999998E-3</v>
      </c>
      <c r="U1760" s="1">
        <f t="shared" si="136"/>
        <v>1.2896092441682867E-3</v>
      </c>
      <c r="V1760" s="1">
        <f t="shared" si="138"/>
        <v>0.17483112285422939</v>
      </c>
    </row>
    <row r="1761" spans="1:22" hidden="1" x14ac:dyDescent="0.25">
      <c r="A1761" s="3">
        <v>1567.8689999999999</v>
      </c>
      <c r="B1761" s="1">
        <v>4.6314659999999999E-3</v>
      </c>
      <c r="C1761" s="1">
        <v>3.5903939999999998E-3</v>
      </c>
      <c r="D1761" s="1">
        <v>4.5597040000000004E-3</v>
      </c>
      <c r="E1761" s="1">
        <v>4.4600000000000004E-3</v>
      </c>
      <c r="F1761" s="1">
        <v>7.0499999999999998E-3</v>
      </c>
      <c r="G1761" s="1">
        <v>1.2861219999999999E-4</v>
      </c>
      <c r="H1761" s="1">
        <v>1.03E-4</v>
      </c>
      <c r="I1761" s="1">
        <v>11.5</v>
      </c>
      <c r="J1761" s="1">
        <v>1.5399999999999999E-3</v>
      </c>
      <c r="K1761" s="1">
        <v>4.1799999999999997E-3</v>
      </c>
      <c r="L1761" s="1">
        <v>4.8457830000000002E-3</v>
      </c>
      <c r="M1761" s="1">
        <v>3.2996319999999998E-3</v>
      </c>
      <c r="N1761" s="1">
        <v>4.2851909999999998E-3</v>
      </c>
      <c r="O1761" s="1">
        <v>3.2720409999999998E-2</v>
      </c>
      <c r="Q1761" s="3">
        <v>1567.8689999999999</v>
      </c>
      <c r="R1761" s="1">
        <f t="shared" si="139"/>
        <v>4.8583128000000003E-3</v>
      </c>
      <c r="S1761" s="1">
        <f t="shared" si="137"/>
        <v>1.2952210852581114E-3</v>
      </c>
      <c r="T1761" s="1">
        <f t="shared" si="135"/>
        <v>3.6301212000000001E-3</v>
      </c>
      <c r="U1761" s="1">
        <f t="shared" si="136"/>
        <v>1.2929758786948426E-3</v>
      </c>
      <c r="V1761" s="1">
        <f t="shared" si="138"/>
        <v>0.17184799317788127</v>
      </c>
    </row>
    <row r="1762" spans="1:22" hidden="1" x14ac:dyDescent="0.25">
      <c r="A1762" s="3">
        <v>1568.3520000000001</v>
      </c>
      <c r="B1762" s="1">
        <v>4.6978799999999998E-3</v>
      </c>
      <c r="C1762" s="1">
        <v>3.6565819999999998E-3</v>
      </c>
      <c r="D1762" s="1">
        <v>4.6208500000000001E-3</v>
      </c>
      <c r="E1762" s="1">
        <v>4.5300000000000002E-3</v>
      </c>
      <c r="F1762" s="1">
        <v>7.1500000000000001E-3</v>
      </c>
      <c r="G1762" s="1">
        <v>1.4180369999999999E-4</v>
      </c>
      <c r="H1762" s="1">
        <v>1.2400000000000001E-4</v>
      </c>
      <c r="I1762" s="1">
        <v>11.4</v>
      </c>
      <c r="J1762" s="1">
        <v>1.57E-3</v>
      </c>
      <c r="K1762" s="1">
        <v>4.2300000000000003E-3</v>
      </c>
      <c r="L1762" s="1">
        <v>4.8988929999999997E-3</v>
      </c>
      <c r="M1762" s="1">
        <v>3.3570610000000002E-3</v>
      </c>
      <c r="N1762" s="1">
        <v>4.3470669999999996E-3</v>
      </c>
      <c r="O1762" s="1">
        <v>3.2806920000000003E-2</v>
      </c>
      <c r="Q1762" s="3">
        <v>1568.3520000000001</v>
      </c>
      <c r="R1762" s="1">
        <f t="shared" si="139"/>
        <v>4.9310624000000001E-3</v>
      </c>
      <c r="S1762" s="1">
        <f t="shared" si="137"/>
        <v>1.3095267443007036E-3</v>
      </c>
      <c r="T1762" s="1">
        <f t="shared" si="135"/>
        <v>3.6806041999999997E-3</v>
      </c>
      <c r="U1762" s="1">
        <f t="shared" si="136"/>
        <v>1.302839811754576E-3</v>
      </c>
      <c r="V1762" s="1">
        <f t="shared" si="138"/>
        <v>0.1685663187377949</v>
      </c>
    </row>
    <row r="1763" spans="1:22" hidden="1" x14ac:dyDescent="0.25">
      <c r="A1763" s="3">
        <v>1568.8340000000001</v>
      </c>
      <c r="B1763" s="1">
        <v>4.7526469999999996E-3</v>
      </c>
      <c r="C1763" s="1">
        <v>3.7123210000000002E-3</v>
      </c>
      <c r="D1763" s="1">
        <v>4.6719220000000002E-3</v>
      </c>
      <c r="E1763" s="1">
        <v>4.5799999999999999E-3</v>
      </c>
      <c r="F1763" s="1">
        <v>7.2199999999999999E-3</v>
      </c>
      <c r="G1763" s="1">
        <v>1.4899619999999999E-4</v>
      </c>
      <c r="H1763" s="1">
        <v>1.3999999999999999E-4</v>
      </c>
      <c r="I1763" s="1">
        <v>11.4</v>
      </c>
      <c r="J1763" s="1">
        <v>1.5900000000000001E-3</v>
      </c>
      <c r="K1763" s="1">
        <v>4.2700000000000004E-3</v>
      </c>
      <c r="L1763" s="1">
        <v>4.9397099999999999E-3</v>
      </c>
      <c r="M1763" s="1">
        <v>3.4013060000000002E-3</v>
      </c>
      <c r="N1763" s="1">
        <v>4.401187E-3</v>
      </c>
      <c r="O1763" s="1">
        <v>3.287793E-2</v>
      </c>
      <c r="Q1763" s="3">
        <v>1568.8340000000001</v>
      </c>
      <c r="R1763" s="1">
        <f t="shared" si="139"/>
        <v>4.9873779999999998E-3</v>
      </c>
      <c r="S1763" s="1">
        <f t="shared" si="137"/>
        <v>1.3163338589918972E-3</v>
      </c>
      <c r="T1763" s="1">
        <f t="shared" si="135"/>
        <v>3.7204406000000004E-3</v>
      </c>
      <c r="U1763" s="1">
        <f t="shared" si="136"/>
        <v>1.3126950434186151E-3</v>
      </c>
      <c r="V1763" s="1">
        <f t="shared" si="138"/>
        <v>0.16603577506740488</v>
      </c>
    </row>
    <row r="1764" spans="1:22" hidden="1" x14ac:dyDescent="0.25">
      <c r="A1764" s="3">
        <v>1569.316</v>
      </c>
      <c r="B1764" s="1">
        <v>4.7802840000000001E-3</v>
      </c>
      <c r="C1764" s="1">
        <v>3.742198E-3</v>
      </c>
      <c r="D1764" s="1">
        <v>4.6974440000000003E-3</v>
      </c>
      <c r="E1764" s="1">
        <v>4.5999999999999999E-3</v>
      </c>
      <c r="F1764" s="1">
        <v>7.2700000000000004E-3</v>
      </c>
      <c r="G1764" s="1">
        <v>1.471732E-4</v>
      </c>
      <c r="H1764" s="1">
        <v>1.47E-4</v>
      </c>
      <c r="I1764" s="1">
        <v>11.4</v>
      </c>
      <c r="J1764" s="1">
        <v>1.6000000000000001E-3</v>
      </c>
      <c r="K1764" s="1">
        <v>4.2900000000000004E-3</v>
      </c>
      <c r="L1764" s="1">
        <v>4.9546570000000003E-3</v>
      </c>
      <c r="M1764" s="1">
        <v>3.4186049999999999E-3</v>
      </c>
      <c r="N1764" s="1">
        <v>4.4331869999999999E-3</v>
      </c>
      <c r="O1764" s="1">
        <v>3.2916849999999998E-2</v>
      </c>
      <c r="Q1764" s="3">
        <v>1569.316</v>
      </c>
      <c r="R1764" s="1">
        <f t="shared" si="139"/>
        <v>5.0179852E-3</v>
      </c>
      <c r="S1764" s="1">
        <f t="shared" si="137"/>
        <v>1.326005636102351E-3</v>
      </c>
      <c r="T1764" s="1">
        <f t="shared" si="135"/>
        <v>3.7392898000000001E-3</v>
      </c>
      <c r="U1764" s="1">
        <f t="shared" si="136"/>
        <v>1.3173165971704375E-3</v>
      </c>
      <c r="V1764" s="1">
        <f t="shared" si="138"/>
        <v>0.16461178987370115</v>
      </c>
    </row>
    <row r="1765" spans="1:22" hidden="1" x14ac:dyDescent="0.25">
      <c r="A1765" s="3">
        <v>1569.798</v>
      </c>
      <c r="B1765" s="1">
        <v>4.7706700000000003E-3</v>
      </c>
      <c r="C1765" s="1">
        <v>3.7358819999999998E-3</v>
      </c>
      <c r="D1765" s="1">
        <v>4.6870949999999996E-3</v>
      </c>
      <c r="E1765" s="1">
        <v>4.5799999999999999E-3</v>
      </c>
      <c r="F1765" s="1">
        <v>7.26E-3</v>
      </c>
      <c r="G1765" s="1">
        <v>1.357714E-4</v>
      </c>
      <c r="H1765" s="1">
        <v>1.4200000000000001E-4</v>
      </c>
      <c r="I1765" s="1">
        <v>11.4</v>
      </c>
      <c r="J1765" s="1">
        <v>1.5900000000000001E-3</v>
      </c>
      <c r="K1765" s="1">
        <v>4.2900000000000004E-3</v>
      </c>
      <c r="L1765" s="1">
        <v>4.9357890000000003E-3</v>
      </c>
      <c r="M1765" s="1">
        <v>3.400171E-3</v>
      </c>
      <c r="N1765" s="1">
        <v>4.4331539999999999E-3</v>
      </c>
      <c r="O1765" s="1">
        <v>3.2916849999999998E-2</v>
      </c>
      <c r="Q1765" s="3">
        <v>1569.798</v>
      </c>
      <c r="R1765" s="1">
        <f t="shared" si="139"/>
        <v>5.0067293999999998E-3</v>
      </c>
      <c r="S1765" s="1">
        <f t="shared" si="137"/>
        <v>1.3259213477547604E-3</v>
      </c>
      <c r="T1765" s="1">
        <f t="shared" si="135"/>
        <v>3.7298228000000001E-3</v>
      </c>
      <c r="U1765" s="1">
        <f t="shared" si="136"/>
        <v>1.3181748435316539E-3</v>
      </c>
      <c r="V1765" s="1">
        <f t="shared" si="138"/>
        <v>0.16524308335915519</v>
      </c>
    </row>
    <row r="1766" spans="1:22" hidden="1" x14ac:dyDescent="0.25">
      <c r="A1766" s="3">
        <v>1570.28</v>
      </c>
      <c r="B1766" s="1">
        <v>4.7220630000000003E-3</v>
      </c>
      <c r="C1766" s="1">
        <v>3.6909669999999999E-3</v>
      </c>
      <c r="D1766" s="1">
        <v>4.6383650000000002E-3</v>
      </c>
      <c r="E1766" s="1">
        <v>4.5199999999999997E-3</v>
      </c>
      <c r="F1766" s="1">
        <v>7.1900000000000002E-3</v>
      </c>
      <c r="G1766" s="1">
        <v>1.1624980000000001E-4</v>
      </c>
      <c r="H1766" s="1">
        <v>1.26E-4</v>
      </c>
      <c r="I1766" s="1">
        <v>11.4</v>
      </c>
      <c r="J1766" s="1">
        <v>1.5499999999999999E-3</v>
      </c>
      <c r="K1766" s="1">
        <v>4.2500000000000003E-3</v>
      </c>
      <c r="L1766" s="1">
        <v>4.8829090000000004E-3</v>
      </c>
      <c r="M1766" s="1">
        <v>3.3447730000000001E-3</v>
      </c>
      <c r="N1766" s="1">
        <v>4.3976400000000004E-3</v>
      </c>
      <c r="O1766" s="1">
        <v>3.28829E-2</v>
      </c>
      <c r="Q1766" s="3">
        <v>1570.28</v>
      </c>
      <c r="R1766" s="1">
        <f t="shared" si="139"/>
        <v>4.9522789999999995E-3</v>
      </c>
      <c r="S1766" s="1">
        <f t="shared" si="137"/>
        <v>1.3168817121402743E-3</v>
      </c>
      <c r="T1766" s="1">
        <f t="shared" si="135"/>
        <v>3.6850644000000002E-3</v>
      </c>
      <c r="U1766" s="1">
        <f t="shared" si="136"/>
        <v>1.3168187168962554E-3</v>
      </c>
      <c r="V1766" s="1">
        <f t="shared" si="138"/>
        <v>0.16661856942128092</v>
      </c>
    </row>
    <row r="1767" spans="1:22" hidden="1" x14ac:dyDescent="0.25">
      <c r="A1767" s="3">
        <v>1570.7619999999999</v>
      </c>
      <c r="B1767" s="1">
        <v>4.6427179999999997E-3</v>
      </c>
      <c r="C1767" s="1">
        <v>3.6150169999999999E-3</v>
      </c>
      <c r="D1767" s="1">
        <v>4.5587329999999997E-3</v>
      </c>
      <c r="E1767" s="1">
        <v>4.4400000000000004E-3</v>
      </c>
      <c r="F1767" s="1">
        <v>7.0899999999999999E-3</v>
      </c>
      <c r="G1767" s="1">
        <v>9.2553239999999996E-5</v>
      </c>
      <c r="H1767" s="1">
        <v>1E-4</v>
      </c>
      <c r="I1767" s="1">
        <v>11.4</v>
      </c>
      <c r="J1767" s="1">
        <v>1.5E-3</v>
      </c>
      <c r="K1767" s="1">
        <v>4.1900000000000001E-3</v>
      </c>
      <c r="L1767" s="1">
        <v>4.8044050000000003E-3</v>
      </c>
      <c r="M1767" s="1">
        <v>3.2606039999999998E-3</v>
      </c>
      <c r="N1767" s="1">
        <v>4.3325760000000003E-3</v>
      </c>
      <c r="O1767" s="1">
        <v>3.2829610000000002E-2</v>
      </c>
      <c r="Q1767" s="3">
        <v>1570.7619999999999</v>
      </c>
      <c r="R1767" s="1">
        <f t="shared" si="139"/>
        <v>4.8692935999999996E-3</v>
      </c>
      <c r="S1767" s="1">
        <f t="shared" si="137"/>
        <v>1.3073660627476529E-3</v>
      </c>
      <c r="T1767" s="1">
        <f t="shared" si="135"/>
        <v>3.6175170000000006E-3</v>
      </c>
      <c r="U1767" s="1">
        <f t="shared" si="136"/>
        <v>1.3094860077690789E-3</v>
      </c>
      <c r="V1767" s="1">
        <f t="shared" si="138"/>
        <v>0.16881472289463562</v>
      </c>
    </row>
    <row r="1768" spans="1:22" hidden="1" x14ac:dyDescent="0.25">
      <c r="A1768" s="3">
        <v>1571.2439999999999</v>
      </c>
      <c r="B1768" s="1">
        <v>4.5489229999999999E-3</v>
      </c>
      <c r="C1768" s="1">
        <v>3.523614E-3</v>
      </c>
      <c r="D1768" s="1">
        <v>4.4638840000000004E-3</v>
      </c>
      <c r="E1768" s="1">
        <v>4.3299999999999996E-3</v>
      </c>
      <c r="F1768" s="1">
        <v>6.96E-3</v>
      </c>
      <c r="G1768" s="1">
        <v>6.9719620000000004E-5</v>
      </c>
      <c r="H1768" s="1">
        <v>7.1299999999999998E-5</v>
      </c>
      <c r="I1768" s="1">
        <v>11.5</v>
      </c>
      <c r="J1768" s="1">
        <v>1.4400000000000001E-3</v>
      </c>
      <c r="K1768" s="1">
        <v>4.1200000000000004E-3</v>
      </c>
      <c r="L1768" s="1">
        <v>4.7149289999999996E-3</v>
      </c>
      <c r="M1768" s="1">
        <v>3.1633020000000002E-3</v>
      </c>
      <c r="N1768" s="1">
        <v>4.2511939999999998E-3</v>
      </c>
      <c r="O1768" s="1">
        <v>3.2775539999999999E-2</v>
      </c>
      <c r="Q1768" s="3">
        <v>1571.2439999999999</v>
      </c>
      <c r="R1768" s="1">
        <f t="shared" si="139"/>
        <v>4.7652841999999999E-3</v>
      </c>
      <c r="S1768" s="1">
        <f t="shared" si="137"/>
        <v>1.2928310903336136E-3</v>
      </c>
      <c r="T1768" s="1">
        <f t="shared" si="135"/>
        <v>3.5378850000000002E-3</v>
      </c>
      <c r="U1768" s="1">
        <f t="shared" si="136"/>
        <v>1.3013967571186733E-3</v>
      </c>
      <c r="V1768" s="1">
        <f t="shared" si="138"/>
        <v>0.17298171958390729</v>
      </c>
    </row>
    <row r="1769" spans="1:22" hidden="1" x14ac:dyDescent="0.25">
      <c r="A1769" s="3">
        <v>1571.7260000000001</v>
      </c>
      <c r="B1769" s="1">
        <v>4.462143E-3</v>
      </c>
      <c r="C1769" s="1">
        <v>3.4379079999999999E-3</v>
      </c>
      <c r="D1769" s="1">
        <v>4.375482E-3</v>
      </c>
      <c r="E1769" s="1">
        <v>4.2399999999999998E-3</v>
      </c>
      <c r="F1769" s="1">
        <v>6.8399999999999997E-3</v>
      </c>
      <c r="G1769" s="1">
        <v>5.3150250000000002E-5</v>
      </c>
      <c r="H1769" s="1">
        <v>4.6499999999999999E-5</v>
      </c>
      <c r="I1769" s="1">
        <v>11.5</v>
      </c>
      <c r="J1769" s="1">
        <v>1.3799999999999999E-3</v>
      </c>
      <c r="K1769" s="1">
        <v>4.0499999999999998E-3</v>
      </c>
      <c r="L1769" s="1">
        <v>4.63314E-3</v>
      </c>
      <c r="M1769" s="1">
        <v>3.0739629999999999E-3</v>
      </c>
      <c r="N1769" s="1">
        <v>4.1720680000000001E-3</v>
      </c>
      <c r="O1769" s="1">
        <v>3.2737809999999999E-2</v>
      </c>
      <c r="Q1769" s="3">
        <v>1571.7260000000001</v>
      </c>
      <c r="R1769" s="1">
        <f t="shared" si="139"/>
        <v>4.6711065999999997E-3</v>
      </c>
      <c r="S1769" s="1">
        <f t="shared" si="137"/>
        <v>1.2788461555655549E-3</v>
      </c>
      <c r="T1769" s="1">
        <f t="shared" si="135"/>
        <v>3.4618342000000005E-3</v>
      </c>
      <c r="U1769" s="1">
        <f t="shared" si="136"/>
        <v>1.294875094376365E-3</v>
      </c>
      <c r="V1769" s="1">
        <f t="shared" si="138"/>
        <v>0.17564284123958834</v>
      </c>
    </row>
    <row r="1770" spans="1:22" hidden="1" x14ac:dyDescent="0.25">
      <c r="A1770" s="3">
        <v>1572.2080000000001</v>
      </c>
      <c r="B1770" s="1">
        <v>4.4041000000000002E-3</v>
      </c>
      <c r="C1770" s="1">
        <v>3.3799680000000001E-3</v>
      </c>
      <c r="D1770" s="1">
        <v>4.3164459999999998E-3</v>
      </c>
      <c r="E1770" s="1">
        <v>4.1799999999999997E-3</v>
      </c>
      <c r="F1770" s="1">
        <v>6.7600000000000004E-3</v>
      </c>
      <c r="G1770" s="1">
        <v>4.7682500000000003E-5</v>
      </c>
      <c r="H1770" s="1">
        <v>3.3200000000000001E-5</v>
      </c>
      <c r="I1770" s="1">
        <v>11.5</v>
      </c>
      <c r="J1770" s="1">
        <v>1.3500000000000001E-3</v>
      </c>
      <c r="K1770" s="1">
        <v>4.0000000000000001E-3</v>
      </c>
      <c r="L1770" s="1">
        <v>4.5772499999999997E-3</v>
      </c>
      <c r="M1770" s="1">
        <v>3.0143359999999998E-3</v>
      </c>
      <c r="N1770" s="1">
        <v>4.1152009999999998E-3</v>
      </c>
      <c r="O1770" s="1">
        <v>3.2728809999999997E-2</v>
      </c>
      <c r="Q1770" s="3">
        <v>1572.2080000000001</v>
      </c>
      <c r="R1770" s="1">
        <f t="shared" si="139"/>
        <v>4.6081027999999996E-3</v>
      </c>
      <c r="S1770" s="1">
        <f t="shared" si="137"/>
        <v>1.2697371268397251E-3</v>
      </c>
      <c r="T1770" s="1">
        <f t="shared" si="135"/>
        <v>3.4113574E-3</v>
      </c>
      <c r="U1770" s="1">
        <f t="shared" si="136"/>
        <v>1.2853036412773442E-3</v>
      </c>
      <c r="V1770" s="1">
        <f t="shared" si="138"/>
        <v>0.17684505466619946</v>
      </c>
    </row>
    <row r="1771" spans="1:22" hidden="1" x14ac:dyDescent="0.25">
      <c r="A1771" s="3">
        <v>1572.691</v>
      </c>
      <c r="B1771" s="1">
        <v>4.3929870000000001E-3</v>
      </c>
      <c r="C1771" s="1">
        <v>3.368247E-3</v>
      </c>
      <c r="D1771" s="1">
        <v>4.3057709999999999E-3</v>
      </c>
      <c r="E1771" s="1">
        <v>4.1700000000000001E-3</v>
      </c>
      <c r="F1771" s="1">
        <v>6.7400000000000003E-3</v>
      </c>
      <c r="G1771" s="1">
        <v>5.6928010000000002E-5</v>
      </c>
      <c r="H1771" s="1">
        <v>3.7400000000000001E-5</v>
      </c>
      <c r="I1771" s="1">
        <v>11.5</v>
      </c>
      <c r="J1771" s="1">
        <v>1.34E-3</v>
      </c>
      <c r="K1771" s="1">
        <v>3.9899999999999996E-3</v>
      </c>
      <c r="L1771" s="1">
        <v>4.5618810000000003E-3</v>
      </c>
      <c r="M1771" s="1">
        <v>3.0024909999999999E-3</v>
      </c>
      <c r="N1771" s="1">
        <v>4.0979739999999999E-3</v>
      </c>
      <c r="O1771" s="1">
        <v>3.2755930000000003E-2</v>
      </c>
      <c r="Q1771" s="3">
        <v>1572.691</v>
      </c>
      <c r="R1771" s="1">
        <f t="shared" si="139"/>
        <v>4.5954009999999998E-3</v>
      </c>
      <c r="S1771" s="1">
        <f t="shared" si="137"/>
        <v>1.2660010649298446E-3</v>
      </c>
      <c r="T1771" s="1">
        <f t="shared" si="135"/>
        <v>3.3984691999999995E-3</v>
      </c>
      <c r="U1771" s="1">
        <f t="shared" si="136"/>
        <v>1.2832416813654784E-3</v>
      </c>
      <c r="V1771" s="1">
        <f t="shared" si="138"/>
        <v>0.17591329815039491</v>
      </c>
    </row>
    <row r="1772" spans="1:22" hidden="1" x14ac:dyDescent="0.25">
      <c r="A1772" s="3">
        <v>1573.173</v>
      </c>
      <c r="B1772" s="1">
        <v>4.4383089999999997E-3</v>
      </c>
      <c r="C1772" s="1">
        <v>3.4131610000000001E-3</v>
      </c>
      <c r="D1772" s="1">
        <v>4.354363E-3</v>
      </c>
      <c r="E1772" s="1">
        <v>4.2199999999999998E-3</v>
      </c>
      <c r="F1772" s="1">
        <v>6.79E-3</v>
      </c>
      <c r="G1772" s="1">
        <v>8.1915069999999996E-5</v>
      </c>
      <c r="H1772" s="1">
        <v>6.1699999999999995E-5</v>
      </c>
      <c r="I1772" s="1">
        <v>11.5</v>
      </c>
      <c r="J1772" s="1">
        <v>1.3699999999999999E-3</v>
      </c>
      <c r="K1772" s="1">
        <v>4.0200000000000001E-3</v>
      </c>
      <c r="L1772" s="1">
        <v>4.5946959999999997E-3</v>
      </c>
      <c r="M1772" s="1">
        <v>3.0480350000000002E-3</v>
      </c>
      <c r="N1772" s="1">
        <v>4.1309889999999998E-3</v>
      </c>
      <c r="O1772" s="1">
        <v>3.2822070000000002E-2</v>
      </c>
      <c r="Q1772" s="3">
        <v>1573.173</v>
      </c>
      <c r="R1772" s="1">
        <f t="shared" si="139"/>
        <v>4.6431666E-3</v>
      </c>
      <c r="S1772" s="1">
        <f t="shared" si="137"/>
        <v>1.2675026183792679E-3</v>
      </c>
      <c r="T1772" s="1">
        <f t="shared" si="135"/>
        <v>3.4327440000000002E-3</v>
      </c>
      <c r="U1772" s="1">
        <f t="shared" si="136"/>
        <v>1.283107747237347E-3</v>
      </c>
      <c r="V1772" s="1">
        <f t="shared" si="138"/>
        <v>0.17183386568017053</v>
      </c>
    </row>
    <row r="1773" spans="1:22" hidden="1" x14ac:dyDescent="0.25">
      <c r="A1773" s="3">
        <v>1573.655</v>
      </c>
      <c r="B1773" s="1">
        <v>4.539146E-3</v>
      </c>
      <c r="C1773" s="1">
        <v>3.5138610000000001E-3</v>
      </c>
      <c r="D1773" s="1">
        <v>4.4617750000000003E-3</v>
      </c>
      <c r="E1773" s="1">
        <v>4.3299999999999996E-3</v>
      </c>
      <c r="F1773" s="1">
        <v>6.9199999999999999E-3</v>
      </c>
      <c r="G1773" s="1">
        <v>1.212544E-4</v>
      </c>
      <c r="H1773" s="1">
        <v>1.05E-4</v>
      </c>
      <c r="I1773" s="1">
        <v>11.4</v>
      </c>
      <c r="J1773" s="1">
        <v>1.4400000000000001E-3</v>
      </c>
      <c r="K1773" s="1">
        <v>4.1000000000000003E-3</v>
      </c>
      <c r="L1773" s="1">
        <v>4.6744350000000002E-3</v>
      </c>
      <c r="M1773" s="1">
        <v>3.1499509999999998E-3</v>
      </c>
      <c r="N1773" s="1">
        <v>4.2149249999999996E-3</v>
      </c>
      <c r="O1773" s="1">
        <v>3.2925780000000002E-2</v>
      </c>
      <c r="Q1773" s="3">
        <v>1573.655</v>
      </c>
      <c r="R1773" s="1">
        <f t="shared" si="139"/>
        <v>4.7529564000000002E-3</v>
      </c>
      <c r="S1773" s="1">
        <f t="shared" si="137"/>
        <v>1.278752222457228E-3</v>
      </c>
      <c r="T1773" s="1">
        <f t="shared" si="135"/>
        <v>3.5158621999999999E-3</v>
      </c>
      <c r="U1773" s="1">
        <f t="shared" si="136"/>
        <v>1.2860104568302312E-3</v>
      </c>
      <c r="V1773" s="1">
        <f t="shared" si="138"/>
        <v>0.16569591838823094</v>
      </c>
    </row>
    <row r="1774" spans="1:22" hidden="1" x14ac:dyDescent="0.25">
      <c r="A1774" s="3">
        <v>1574.1369999999999</v>
      </c>
      <c r="B1774" s="1">
        <v>4.681836E-3</v>
      </c>
      <c r="C1774" s="1">
        <v>3.6567829999999998E-3</v>
      </c>
      <c r="D1774" s="1">
        <v>4.6136500000000004E-3</v>
      </c>
      <c r="E1774" s="1">
        <v>4.4799999999999996E-3</v>
      </c>
      <c r="F1774" s="1">
        <v>7.1000000000000004E-3</v>
      </c>
      <c r="G1774" s="1">
        <v>1.702098E-4</v>
      </c>
      <c r="H1774" s="1">
        <v>1.6100000000000001E-4</v>
      </c>
      <c r="I1774" s="1">
        <v>11.4</v>
      </c>
      <c r="J1774" s="1">
        <v>1.5200000000000001E-3</v>
      </c>
      <c r="K1774" s="1">
        <v>4.1999999999999997E-3</v>
      </c>
      <c r="L1774" s="1">
        <v>4.7897310000000002E-3</v>
      </c>
      <c r="M1774" s="1">
        <v>3.294557E-3</v>
      </c>
      <c r="N1774" s="1">
        <v>4.3390349999999998E-3</v>
      </c>
      <c r="O1774" s="1">
        <v>3.3061529999999999E-2</v>
      </c>
      <c r="Q1774" s="3">
        <v>1574.1369999999999</v>
      </c>
      <c r="R1774" s="1">
        <f t="shared" si="139"/>
        <v>4.9064538000000001E-3</v>
      </c>
      <c r="S1774" s="1">
        <f t="shared" si="137"/>
        <v>1.2933843304305185E-3</v>
      </c>
      <c r="T1774" s="1">
        <f t="shared" si="135"/>
        <v>3.6286646E-3</v>
      </c>
      <c r="U1774" s="1">
        <f t="shared" si="136"/>
        <v>1.2978077393598405E-3</v>
      </c>
      <c r="V1774" s="1">
        <f t="shared" si="138"/>
        <v>0.15751975604255256</v>
      </c>
    </row>
    <row r="1775" spans="1:22" hidden="1" x14ac:dyDescent="0.25">
      <c r="A1775" s="3">
        <v>1574.6189999999999</v>
      </c>
      <c r="B1775" s="1">
        <v>4.8417290000000003E-3</v>
      </c>
      <c r="C1775" s="1">
        <v>3.8166989999999998E-3</v>
      </c>
      <c r="D1775" s="1">
        <v>4.7833329999999999E-3</v>
      </c>
      <c r="E1775" s="1">
        <v>4.64E-3</v>
      </c>
      <c r="F1775" s="1">
        <v>7.3099999999999997E-3</v>
      </c>
      <c r="G1775" s="1">
        <v>2.2092769999999999E-4</v>
      </c>
      <c r="H1775" s="1">
        <v>2.1900000000000001E-4</v>
      </c>
      <c r="I1775" s="1">
        <v>11.3</v>
      </c>
      <c r="J1775" s="1">
        <v>1.6199999999999999E-3</v>
      </c>
      <c r="K1775" s="1">
        <v>4.3200000000000001E-3</v>
      </c>
      <c r="L1775" s="1">
        <v>4.9199040000000001E-3</v>
      </c>
      <c r="M1775" s="1">
        <v>3.4569119999999999E-3</v>
      </c>
      <c r="N1775" s="1">
        <v>4.4817609999999999E-3</v>
      </c>
      <c r="O1775" s="1">
        <v>3.321383E-2</v>
      </c>
      <c r="Q1775" s="3">
        <v>1574.6189999999999</v>
      </c>
      <c r="R1775" s="1">
        <f t="shared" si="139"/>
        <v>5.0783522000000005E-3</v>
      </c>
      <c r="S1775" s="1">
        <f t="shared" si="137"/>
        <v>1.3140776440822284E-3</v>
      </c>
      <c r="T1775" s="1">
        <f t="shared" si="135"/>
        <v>3.7597154E-3</v>
      </c>
      <c r="U1775" s="1">
        <f t="shared" si="136"/>
        <v>1.3087568682814239E-3</v>
      </c>
      <c r="V1775" s="1">
        <f t="shared" si="138"/>
        <v>0.15053452949865045</v>
      </c>
    </row>
    <row r="1776" spans="1:22" hidden="1" x14ac:dyDescent="0.25">
      <c r="A1776" s="3">
        <v>1575.1010000000001</v>
      </c>
      <c r="B1776" s="1">
        <v>4.9866980000000003E-3</v>
      </c>
      <c r="C1776" s="1">
        <v>3.9609249999999997E-3</v>
      </c>
      <c r="D1776" s="1">
        <v>4.9362909999999998E-3</v>
      </c>
      <c r="E1776" s="1">
        <v>4.79E-3</v>
      </c>
      <c r="F1776" s="1">
        <v>7.5100000000000002E-3</v>
      </c>
      <c r="G1776" s="1">
        <v>2.638602E-4</v>
      </c>
      <c r="H1776" s="1">
        <v>2.6899999999999998E-4</v>
      </c>
      <c r="I1776" s="1">
        <v>11.2</v>
      </c>
      <c r="J1776" s="1">
        <v>1.6999999999999999E-3</v>
      </c>
      <c r="K1776" s="1">
        <v>4.4299999999999999E-3</v>
      </c>
      <c r="L1776" s="1">
        <v>5.0380820000000002E-3</v>
      </c>
      <c r="M1776" s="1">
        <v>3.6050269999999998E-3</v>
      </c>
      <c r="N1776" s="1">
        <v>4.6140850000000004E-3</v>
      </c>
      <c r="O1776" s="1">
        <v>3.3360819999999999E-2</v>
      </c>
      <c r="Q1776" s="3">
        <v>1575.1010000000001</v>
      </c>
      <c r="R1776" s="1">
        <f t="shared" si="139"/>
        <v>5.2367828E-3</v>
      </c>
      <c r="S1776" s="1">
        <f t="shared" si="137"/>
        <v>1.3367668236860535E-3</v>
      </c>
      <c r="T1776" s="1">
        <f t="shared" si="135"/>
        <v>3.8774387999999998E-3</v>
      </c>
      <c r="U1776" s="1">
        <f t="shared" si="136"/>
        <v>1.3238685790091477E-3</v>
      </c>
      <c r="V1776" s="1">
        <f t="shared" si="138"/>
        <v>0.14483965348396832</v>
      </c>
    </row>
    <row r="1777" spans="1:22" hidden="1" x14ac:dyDescent="0.25">
      <c r="A1777" s="3">
        <v>1575.5830000000001</v>
      </c>
      <c r="B1777" s="1">
        <v>5.0838400000000001E-3</v>
      </c>
      <c r="C1777" s="1">
        <v>4.0565669999999996E-3</v>
      </c>
      <c r="D1777" s="1">
        <v>5.0371770000000003E-3</v>
      </c>
      <c r="E1777" s="1">
        <v>4.8900000000000002E-3</v>
      </c>
      <c r="F1777" s="1">
        <v>7.6499999999999997E-3</v>
      </c>
      <c r="G1777" s="1">
        <v>2.8935650000000001E-4</v>
      </c>
      <c r="H1777" s="1">
        <v>2.99E-4</v>
      </c>
      <c r="I1777" s="1">
        <v>11.2</v>
      </c>
      <c r="J1777" s="1">
        <v>1.7600000000000001E-3</v>
      </c>
      <c r="K1777" s="1">
        <v>4.5100000000000001E-3</v>
      </c>
      <c r="L1777" s="1">
        <v>5.1170970000000001E-3</v>
      </c>
      <c r="M1777" s="1">
        <v>3.7064730000000001E-3</v>
      </c>
      <c r="N1777" s="1">
        <v>4.7057510000000002E-3</v>
      </c>
      <c r="O1777" s="1">
        <v>3.3474980000000001E-2</v>
      </c>
      <c r="Q1777" s="3">
        <v>1575.5830000000001</v>
      </c>
      <c r="R1777" s="1">
        <f t="shared" si="139"/>
        <v>5.3435167999999998E-3</v>
      </c>
      <c r="S1777" s="1">
        <f t="shared" si="137"/>
        <v>1.3549038841378009E-3</v>
      </c>
      <c r="T1777" s="1">
        <f t="shared" si="135"/>
        <v>3.9598642000000005E-3</v>
      </c>
      <c r="U1777" s="1">
        <f t="shared" si="136"/>
        <v>1.3324595555710874E-3</v>
      </c>
      <c r="V1777" s="1">
        <f t="shared" si="138"/>
        <v>0.14215020954474991</v>
      </c>
    </row>
    <row r="1778" spans="1:22" hidden="1" x14ac:dyDescent="0.25">
      <c r="A1778" s="3">
        <v>1576.0650000000001</v>
      </c>
      <c r="B1778" s="1">
        <v>5.1087160000000001E-3</v>
      </c>
      <c r="C1778" s="1">
        <v>4.0795110000000001E-3</v>
      </c>
      <c r="D1778" s="1">
        <v>5.060508E-3</v>
      </c>
      <c r="E1778" s="1">
        <v>4.9199999999999999E-3</v>
      </c>
      <c r="F1778" s="1">
        <v>7.7000000000000002E-3</v>
      </c>
      <c r="G1778" s="1">
        <v>2.903181E-4</v>
      </c>
      <c r="H1778" s="1">
        <v>3.01E-4</v>
      </c>
      <c r="I1778" s="1">
        <v>11.1</v>
      </c>
      <c r="J1778" s="1">
        <v>1.7700000000000001E-3</v>
      </c>
      <c r="K1778" s="1">
        <v>4.5300000000000002E-3</v>
      </c>
      <c r="L1778" s="1">
        <v>5.1365100000000004E-3</v>
      </c>
      <c r="M1778" s="1">
        <v>3.737452E-3</v>
      </c>
      <c r="N1778" s="1">
        <v>4.733587E-3</v>
      </c>
      <c r="O1778" s="1">
        <v>3.3531060000000001E-2</v>
      </c>
      <c r="Q1778" s="3">
        <v>1576.0650000000001</v>
      </c>
      <c r="R1778" s="1">
        <f t="shared" si="139"/>
        <v>5.3737469999999999E-3</v>
      </c>
      <c r="S1778" s="1">
        <f t="shared" si="137"/>
        <v>1.3657183353272373E-3</v>
      </c>
      <c r="T1778" s="1">
        <f t="shared" si="135"/>
        <v>3.9815097999999997E-3</v>
      </c>
      <c r="U1778" s="1">
        <f t="shared" si="136"/>
        <v>1.3370515025133475E-3</v>
      </c>
      <c r="V1778" s="1">
        <f t="shared" si="138"/>
        <v>0.14199490225647085</v>
      </c>
    </row>
    <row r="1779" spans="1:22" hidden="1" x14ac:dyDescent="0.25">
      <c r="A1779" s="3">
        <v>1576.548</v>
      </c>
      <c r="B1779" s="1">
        <v>5.052127E-3</v>
      </c>
      <c r="C1779" s="1">
        <v>4.0216189999999997E-3</v>
      </c>
      <c r="D1779" s="1">
        <v>4.9976919999999998E-3</v>
      </c>
      <c r="E1779" s="1">
        <v>4.8599999999999997E-3</v>
      </c>
      <c r="F1779" s="1">
        <v>7.6400000000000001E-3</v>
      </c>
      <c r="G1779" s="1">
        <v>2.646228E-4</v>
      </c>
      <c r="H1779" s="1">
        <v>2.7500000000000002E-4</v>
      </c>
      <c r="I1779" s="1">
        <v>11.2</v>
      </c>
      <c r="J1779" s="1">
        <v>1.73E-3</v>
      </c>
      <c r="K1779" s="1">
        <v>4.4900000000000001E-3</v>
      </c>
      <c r="L1779" s="1">
        <v>5.0888690000000002E-3</v>
      </c>
      <c r="M1779" s="1">
        <v>3.689463E-3</v>
      </c>
      <c r="N1779" s="1">
        <v>4.6884680000000003E-3</v>
      </c>
      <c r="O1779" s="1">
        <v>3.3514740000000001E-2</v>
      </c>
      <c r="Q1779" s="3">
        <v>1576.548</v>
      </c>
      <c r="R1779" s="1">
        <f t="shared" si="139"/>
        <v>5.3142876000000002E-3</v>
      </c>
      <c r="S1779" s="1">
        <f t="shared" si="137"/>
        <v>1.3652168742168038E-3</v>
      </c>
      <c r="T1779" s="1">
        <f t="shared" si="135"/>
        <v>3.93736E-3</v>
      </c>
      <c r="U1779" s="1">
        <f t="shared" si="136"/>
        <v>1.3350503985387595E-3</v>
      </c>
      <c r="V1779" s="1">
        <f t="shared" si="138"/>
        <v>0.14553621055069615</v>
      </c>
    </row>
    <row r="1780" spans="1:22" hidden="1" x14ac:dyDescent="0.25">
      <c r="A1780" s="3">
        <v>1577.03</v>
      </c>
      <c r="B1780" s="1">
        <v>4.9230879999999999E-3</v>
      </c>
      <c r="C1780" s="1">
        <v>3.8933869999999999E-3</v>
      </c>
      <c r="D1780" s="1">
        <v>4.8601570000000004E-3</v>
      </c>
      <c r="E1780" s="1">
        <v>4.7299999999999998E-3</v>
      </c>
      <c r="F1780" s="1">
        <v>7.4900000000000001E-3</v>
      </c>
      <c r="G1780" s="1">
        <v>2.159219E-4</v>
      </c>
      <c r="H1780" s="1">
        <v>2.24E-4</v>
      </c>
      <c r="I1780" s="1">
        <v>11.2</v>
      </c>
      <c r="J1780" s="1">
        <v>1.65E-3</v>
      </c>
      <c r="K1780" s="1">
        <v>4.4000000000000003E-3</v>
      </c>
      <c r="L1780" s="1">
        <v>4.981503E-3</v>
      </c>
      <c r="M1780" s="1">
        <v>3.5714509999999998E-3</v>
      </c>
      <c r="N1780" s="1">
        <v>4.5779189999999997E-3</v>
      </c>
      <c r="O1780" s="1">
        <v>3.3429420000000001E-2</v>
      </c>
      <c r="Q1780" s="3">
        <v>1577.03</v>
      </c>
      <c r="R1780" s="1">
        <f t="shared" si="139"/>
        <v>5.1793263999999999E-3</v>
      </c>
      <c r="S1780" s="1">
        <f t="shared" si="137"/>
        <v>1.3566755381701626E-3</v>
      </c>
      <c r="T1780" s="1">
        <f t="shared" si="135"/>
        <v>3.8361746000000001E-3</v>
      </c>
      <c r="U1780" s="1">
        <f t="shared" si="136"/>
        <v>1.325641254878672E-3</v>
      </c>
      <c r="V1780" s="1">
        <f t="shared" si="138"/>
        <v>0.15199255371286377</v>
      </c>
    </row>
    <row r="1781" spans="1:22" hidden="1" x14ac:dyDescent="0.25">
      <c r="A1781" s="3">
        <v>1577.5119999999999</v>
      </c>
      <c r="B1781" s="1">
        <v>4.7455789999999998E-3</v>
      </c>
      <c r="C1781" s="1">
        <v>3.7195729999999999E-3</v>
      </c>
      <c r="D1781" s="1">
        <v>4.6751709999999997E-3</v>
      </c>
      <c r="E1781" s="1">
        <v>4.5500000000000002E-3</v>
      </c>
      <c r="F1781" s="1">
        <v>7.2700000000000004E-3</v>
      </c>
      <c r="G1781" s="1">
        <v>1.527748E-4</v>
      </c>
      <c r="H1781" s="1">
        <v>1.5799999999999999E-4</v>
      </c>
      <c r="I1781" s="1">
        <v>11.3</v>
      </c>
      <c r="J1781" s="1">
        <v>1.5399999999999999E-3</v>
      </c>
      <c r="K1781" s="1">
        <v>4.28E-3</v>
      </c>
      <c r="L1781" s="1">
        <v>4.8343580000000004E-3</v>
      </c>
      <c r="M1781" s="1">
        <v>3.406783E-3</v>
      </c>
      <c r="N1781" s="1">
        <v>4.4232459999999996E-3</v>
      </c>
      <c r="O1781" s="1">
        <v>3.3295569999999997E-2</v>
      </c>
      <c r="Q1781" s="3">
        <v>1577.5119999999999</v>
      </c>
      <c r="R1781" s="1">
        <f t="shared" si="139"/>
        <v>4.9920646000000003E-3</v>
      </c>
      <c r="S1781" s="1">
        <f t="shared" si="137"/>
        <v>1.3383592916277379E-3</v>
      </c>
      <c r="T1781" s="1">
        <f t="shared" si="135"/>
        <v>3.6968773999999996E-3</v>
      </c>
      <c r="U1781" s="1">
        <f t="shared" si="136"/>
        <v>1.3131812807658356E-3</v>
      </c>
      <c r="V1781" s="1">
        <f t="shared" si="138"/>
        <v>0.16102390152010254</v>
      </c>
    </row>
    <row r="1782" spans="1:22" hidden="1" x14ac:dyDescent="0.25">
      <c r="A1782" s="3">
        <v>1577.9939999999999</v>
      </c>
      <c r="B1782" s="1">
        <v>4.5507969999999997E-3</v>
      </c>
      <c r="C1782" s="1">
        <v>3.5314980000000001E-3</v>
      </c>
      <c r="D1782" s="1">
        <v>4.4768400000000002E-3</v>
      </c>
      <c r="E1782" s="1">
        <v>4.3600000000000002E-3</v>
      </c>
      <c r="F1782" s="1">
        <v>7.0200000000000002E-3</v>
      </c>
      <c r="G1782" s="1">
        <v>8.5427960000000007E-5</v>
      </c>
      <c r="H1782" s="1">
        <v>8.8399999999999994E-5</v>
      </c>
      <c r="I1782" s="1">
        <v>11.4</v>
      </c>
      <c r="J1782" s="1">
        <v>1.42E-3</v>
      </c>
      <c r="K1782" s="1">
        <v>4.1399999999999996E-3</v>
      </c>
      <c r="L1782" s="1">
        <v>4.67286E-3</v>
      </c>
      <c r="M1782" s="1">
        <v>3.2246179999999998E-3</v>
      </c>
      <c r="N1782" s="1">
        <v>4.2523980000000001E-3</v>
      </c>
      <c r="O1782" s="1">
        <v>3.3143880000000001E-2</v>
      </c>
      <c r="Q1782" s="3">
        <v>1577.9939999999999</v>
      </c>
      <c r="R1782" s="1">
        <f t="shared" si="139"/>
        <v>4.7878269999999997E-3</v>
      </c>
      <c r="S1782" s="1">
        <f t="shared" si="137"/>
        <v>1.313096620128161E-3</v>
      </c>
      <c r="T1782" s="1">
        <f t="shared" si="135"/>
        <v>3.5419751999999998E-3</v>
      </c>
      <c r="U1782" s="1">
        <f t="shared" si="136"/>
        <v>1.2985308033362938E-3</v>
      </c>
      <c r="V1782" s="1">
        <f t="shared" si="138"/>
        <v>0.16985751758764717</v>
      </c>
    </row>
    <row r="1783" spans="1:22" hidden="1" x14ac:dyDescent="0.25">
      <c r="A1783" s="3">
        <v>1578.4760000000001</v>
      </c>
      <c r="B1783" s="1">
        <v>4.3681859999999996E-3</v>
      </c>
      <c r="C1783" s="1">
        <v>3.3575279999999998E-3</v>
      </c>
      <c r="D1783" s="1">
        <v>4.2960999999999997E-3</v>
      </c>
      <c r="E1783" s="1">
        <v>4.1799999999999997E-3</v>
      </c>
      <c r="F1783" s="1">
        <v>6.79E-3</v>
      </c>
      <c r="G1783" s="1">
        <v>2.3525800000000001E-5</v>
      </c>
      <c r="H1783" s="1">
        <v>2.4499999999999999E-5</v>
      </c>
      <c r="I1783" s="1">
        <v>11.4</v>
      </c>
      <c r="J1783" s="1">
        <v>1.31E-3</v>
      </c>
      <c r="K1783" s="1">
        <v>4.0099999999999997E-3</v>
      </c>
      <c r="L1783" s="1">
        <v>4.5204959999999997E-3</v>
      </c>
      <c r="M1783" s="1">
        <v>3.0522399999999999E-3</v>
      </c>
      <c r="N1783" s="1">
        <v>4.0918200000000004E-3</v>
      </c>
      <c r="O1783" s="1">
        <v>3.3004819999999997E-2</v>
      </c>
      <c r="Q1783" s="3">
        <v>1578.4760000000001</v>
      </c>
      <c r="R1783" s="1">
        <f t="shared" si="139"/>
        <v>4.5983628000000002E-3</v>
      </c>
      <c r="S1783" s="1">
        <f t="shared" si="137"/>
        <v>1.2905731487657724E-3</v>
      </c>
      <c r="T1783" s="1">
        <f t="shared" si="135"/>
        <v>3.3969112000000004E-3</v>
      </c>
      <c r="U1783" s="1">
        <f t="shared" si="136"/>
        <v>1.2840575836570571E-3</v>
      </c>
      <c r="V1783" s="1">
        <f t="shared" si="138"/>
        <v>0.17827095414751767</v>
      </c>
    </row>
    <row r="1784" spans="1:22" hidden="1" x14ac:dyDescent="0.25">
      <c r="A1784" s="3">
        <v>1578.9580000000001</v>
      </c>
      <c r="B1784" s="1">
        <v>4.2188060000000003E-3</v>
      </c>
      <c r="C1784" s="1">
        <v>3.2170739999999999E-3</v>
      </c>
      <c r="D1784" s="1">
        <v>4.1537689999999999E-3</v>
      </c>
      <c r="E1784" s="1">
        <v>4.0200000000000001E-3</v>
      </c>
      <c r="F1784" s="1">
        <v>6.6E-3</v>
      </c>
      <c r="G1784" s="1">
        <v>-2.624137E-5</v>
      </c>
      <c r="H1784" s="1">
        <v>-2.7699999999999999E-5</v>
      </c>
      <c r="I1784" s="1">
        <v>11.5</v>
      </c>
      <c r="J1784" s="1">
        <v>1.2199999999999999E-3</v>
      </c>
      <c r="K1784" s="1">
        <v>3.8899999999999998E-3</v>
      </c>
      <c r="L1784" s="1">
        <v>4.3935229999999999E-3</v>
      </c>
      <c r="M1784" s="1">
        <v>2.908248E-3</v>
      </c>
      <c r="N1784" s="1">
        <v>3.960023E-3</v>
      </c>
      <c r="O1784" s="1">
        <v>3.2899440000000002E-2</v>
      </c>
      <c r="Q1784" s="3">
        <v>1578.9580000000001</v>
      </c>
      <c r="R1784" s="1">
        <f t="shared" si="139"/>
        <v>4.4419297999999992E-3</v>
      </c>
      <c r="S1784" s="1">
        <f t="shared" si="137"/>
        <v>1.2716509300740514E-3</v>
      </c>
      <c r="T1784" s="1">
        <f t="shared" si="135"/>
        <v>3.2743588000000005E-3</v>
      </c>
      <c r="U1784" s="1">
        <f t="shared" si="136"/>
        <v>1.270443346422303E-3</v>
      </c>
      <c r="V1784" s="1">
        <f t="shared" si="138"/>
        <v>0.18445103128173648</v>
      </c>
    </row>
    <row r="1785" spans="1:22" hidden="1" x14ac:dyDescent="0.25">
      <c r="A1785" s="3">
        <v>1579.44</v>
      </c>
      <c r="B1785" s="1">
        <v>4.1122240000000003E-3</v>
      </c>
      <c r="C1785" s="1">
        <v>3.1173120000000001E-3</v>
      </c>
      <c r="D1785" s="1">
        <v>4.0575369999999999E-3</v>
      </c>
      <c r="E1785" s="1">
        <v>3.9100000000000003E-3</v>
      </c>
      <c r="F1785" s="1">
        <v>6.4599999999999996E-3</v>
      </c>
      <c r="G1785" s="1">
        <v>-6.1194260000000002E-5</v>
      </c>
      <c r="H1785" s="1">
        <v>-6.6000000000000005E-5</v>
      </c>
      <c r="I1785" s="1">
        <v>11.5</v>
      </c>
      <c r="J1785" s="1">
        <v>1.15E-3</v>
      </c>
      <c r="K1785" s="1">
        <v>3.8E-3</v>
      </c>
      <c r="L1785" s="1">
        <v>4.2991779999999999E-3</v>
      </c>
      <c r="M1785" s="1">
        <v>2.8006200000000002E-3</v>
      </c>
      <c r="N1785" s="1">
        <v>3.8651369999999998E-3</v>
      </c>
      <c r="O1785" s="1">
        <v>3.283465E-2</v>
      </c>
      <c r="Q1785" s="3">
        <v>1579.44</v>
      </c>
      <c r="R1785" s="1">
        <f t="shared" si="139"/>
        <v>4.3314145999999998E-3</v>
      </c>
      <c r="S1785" s="1">
        <f t="shared" si="137"/>
        <v>1.2555441701134211E-3</v>
      </c>
      <c r="T1785" s="1">
        <f t="shared" si="135"/>
        <v>3.1829870000000004E-3</v>
      </c>
      <c r="U1785" s="1">
        <f t="shared" si="136"/>
        <v>1.2620575143399764E-3</v>
      </c>
      <c r="V1785" s="1">
        <f t="shared" si="138"/>
        <v>0.18714457577083676</v>
      </c>
    </row>
    <row r="1786" spans="1:22" hidden="1" x14ac:dyDescent="0.25">
      <c r="A1786" s="3">
        <v>1579.922</v>
      </c>
      <c r="B1786" s="1">
        <v>4.0466679999999998E-3</v>
      </c>
      <c r="C1786" s="1">
        <v>3.0548419999999999E-3</v>
      </c>
      <c r="D1786" s="1">
        <v>4.0030919999999998E-3</v>
      </c>
      <c r="E1786" s="1">
        <v>3.8400000000000001E-3</v>
      </c>
      <c r="F1786" s="1">
        <v>6.3800000000000003E-3</v>
      </c>
      <c r="G1786" s="1">
        <v>-8.2429669999999999E-5</v>
      </c>
      <c r="H1786" s="1">
        <v>-9.1399999999999999E-5</v>
      </c>
      <c r="I1786" s="1">
        <v>11.6</v>
      </c>
      <c r="J1786" s="1">
        <v>1.1000000000000001E-3</v>
      </c>
      <c r="K1786" s="1">
        <v>3.7399999999999998E-3</v>
      </c>
      <c r="L1786" s="1">
        <v>4.2354339999999997E-3</v>
      </c>
      <c r="M1786" s="1">
        <v>2.7271259999999999E-3</v>
      </c>
      <c r="N1786" s="1">
        <v>3.8052009999999998E-3</v>
      </c>
      <c r="O1786" s="1">
        <v>3.2804060000000003E-2</v>
      </c>
      <c r="Q1786" s="3">
        <v>1579.922</v>
      </c>
      <c r="R1786" s="1">
        <f t="shared" si="139"/>
        <v>4.2649203999999994E-3</v>
      </c>
      <c r="S1786" s="1">
        <f t="shared" si="137"/>
        <v>1.2484587514182438E-3</v>
      </c>
      <c r="T1786" s="1">
        <f t="shared" si="135"/>
        <v>3.1215521999999997E-3</v>
      </c>
      <c r="U1786" s="1">
        <f t="shared" si="136"/>
        <v>1.2582558714356153E-3</v>
      </c>
      <c r="V1786" s="1">
        <f t="shared" si="138"/>
        <v>0.1871783860878756</v>
      </c>
    </row>
    <row r="1787" spans="1:22" hidden="1" x14ac:dyDescent="0.25">
      <c r="A1787" s="3">
        <v>1580.405</v>
      </c>
      <c r="B1787" s="1">
        <v>4.0133249999999999E-3</v>
      </c>
      <c r="C1787" s="1">
        <v>3.0197739999999998E-3</v>
      </c>
      <c r="D1787" s="1">
        <v>3.9785810000000001E-3</v>
      </c>
      <c r="E1787" s="1">
        <v>3.8E-3</v>
      </c>
      <c r="F1787" s="1">
        <v>6.3299999999999997E-3</v>
      </c>
      <c r="G1787" s="1">
        <v>-9.2666019999999998E-5</v>
      </c>
      <c r="H1787" s="1">
        <v>-1.07E-4</v>
      </c>
      <c r="I1787" s="1">
        <v>11.6</v>
      </c>
      <c r="J1787" s="1">
        <v>1.07E-3</v>
      </c>
      <c r="K1787" s="1">
        <v>3.6900000000000001E-3</v>
      </c>
      <c r="L1787" s="1">
        <v>4.1955539999999998E-3</v>
      </c>
      <c r="M1787" s="1">
        <v>2.6797489999999999E-3</v>
      </c>
      <c r="N1787" s="1">
        <v>3.772011E-3</v>
      </c>
      <c r="O1787" s="1">
        <v>3.2794450000000003E-2</v>
      </c>
      <c r="Q1787" s="3">
        <v>1580.405</v>
      </c>
      <c r="R1787" s="1">
        <f t="shared" si="139"/>
        <v>4.2283360000000001E-3</v>
      </c>
      <c r="S1787" s="1">
        <f t="shared" si="137"/>
        <v>1.2419433054473542E-3</v>
      </c>
      <c r="T1787" s="1">
        <f t="shared" si="135"/>
        <v>3.0814628000000004E-3</v>
      </c>
      <c r="U1787" s="1">
        <f t="shared" si="136"/>
        <v>1.2545646770014292E-3</v>
      </c>
      <c r="V1787" s="1">
        <f t="shared" si="138"/>
        <v>0.18437407791864599</v>
      </c>
    </row>
    <row r="1788" spans="1:22" hidden="1" x14ac:dyDescent="0.25">
      <c r="A1788" s="3">
        <v>1580.8869999999999</v>
      </c>
      <c r="B1788" s="1">
        <v>4.000183E-3</v>
      </c>
      <c r="C1788" s="1">
        <v>3.000623E-3</v>
      </c>
      <c r="D1788" s="1">
        <v>3.9702210000000003E-3</v>
      </c>
      <c r="E1788" s="1">
        <v>3.7699999999999999E-3</v>
      </c>
      <c r="F1788" s="1">
        <v>6.3099999999999996E-3</v>
      </c>
      <c r="G1788" s="1">
        <v>-9.5514930000000005E-5</v>
      </c>
      <c r="H1788" s="1">
        <v>-1.1400000000000001E-4</v>
      </c>
      <c r="I1788" s="1">
        <v>11.6</v>
      </c>
      <c r="J1788" s="1">
        <v>1.06E-3</v>
      </c>
      <c r="K1788" s="1">
        <v>3.65E-3</v>
      </c>
      <c r="L1788" s="1">
        <v>4.1711320000000001E-3</v>
      </c>
      <c r="M1788" s="1">
        <v>2.6487780000000001E-3</v>
      </c>
      <c r="N1788" s="1">
        <v>3.7554329999999999E-3</v>
      </c>
      <c r="O1788" s="1">
        <v>3.2792450000000001E-2</v>
      </c>
      <c r="Q1788" s="3">
        <v>1580.8869999999999</v>
      </c>
      <c r="R1788" s="1">
        <f t="shared" si="139"/>
        <v>4.2102054E-3</v>
      </c>
      <c r="S1788" s="1">
        <f t="shared" si="137"/>
        <v>1.2417436993511582E-3</v>
      </c>
      <c r="T1788" s="1">
        <f t="shared" si="135"/>
        <v>3.0570685999999998E-3</v>
      </c>
      <c r="U1788" s="1">
        <f t="shared" si="136"/>
        <v>1.2485393412571346E-3</v>
      </c>
      <c r="V1788" s="1">
        <f t="shared" si="138"/>
        <v>0.18126954221919298</v>
      </c>
    </row>
    <row r="1789" spans="1:22" hidden="1" x14ac:dyDescent="0.25">
      <c r="A1789" s="3">
        <v>1581.3689999999999</v>
      </c>
      <c r="B1789" s="1">
        <v>3.9960359999999997E-3</v>
      </c>
      <c r="C1789" s="1">
        <v>2.9876450000000001E-3</v>
      </c>
      <c r="D1789" s="1">
        <v>3.9661080000000003E-3</v>
      </c>
      <c r="E1789" s="1">
        <v>3.7499999999999999E-3</v>
      </c>
      <c r="F1789" s="1">
        <v>6.3E-3</v>
      </c>
      <c r="G1789" s="1">
        <v>-9.3792339999999996E-5</v>
      </c>
      <c r="H1789" s="1">
        <v>-1.17E-4</v>
      </c>
      <c r="I1789" s="1">
        <v>11.6</v>
      </c>
      <c r="J1789" s="1">
        <v>1.0499999999999999E-3</v>
      </c>
      <c r="K1789" s="1">
        <v>3.62E-3</v>
      </c>
      <c r="L1789" s="1">
        <v>4.1555760000000002E-3</v>
      </c>
      <c r="M1789" s="1">
        <v>2.6261430000000001E-3</v>
      </c>
      <c r="N1789" s="1">
        <v>3.7463090000000002E-3</v>
      </c>
      <c r="O1789" s="1">
        <v>3.2790119999999999E-2</v>
      </c>
      <c r="Q1789" s="3">
        <v>1581.3689999999999</v>
      </c>
      <c r="R1789" s="1">
        <f t="shared" si="139"/>
        <v>4.1999578000000001E-3</v>
      </c>
      <c r="S1789" s="1">
        <f t="shared" si="137"/>
        <v>1.2428406392294227E-3</v>
      </c>
      <c r="T1789" s="1">
        <f t="shared" si="135"/>
        <v>3.0396055999999997E-3</v>
      </c>
      <c r="U1789" s="1">
        <f t="shared" si="136"/>
        <v>1.2461098520946297E-3</v>
      </c>
      <c r="V1789" s="1">
        <f t="shared" si="138"/>
        <v>0.17864177898463013</v>
      </c>
    </row>
    <row r="1790" spans="1:22" hidden="1" x14ac:dyDescent="0.25">
      <c r="A1790" s="3">
        <v>1581.8510000000001</v>
      </c>
      <c r="B1790" s="1">
        <v>3.9939959999999997E-3</v>
      </c>
      <c r="C1790" s="1">
        <v>2.9759679999999998E-3</v>
      </c>
      <c r="D1790" s="1">
        <v>3.959822E-3</v>
      </c>
      <c r="E1790" s="1">
        <v>3.7299999999999998E-3</v>
      </c>
      <c r="F1790" s="1">
        <v>6.2899999999999996E-3</v>
      </c>
      <c r="G1790" s="1">
        <v>-8.8889530000000005E-5</v>
      </c>
      <c r="H1790" s="1">
        <v>-1.15E-4</v>
      </c>
      <c r="I1790" s="1">
        <v>11.6</v>
      </c>
      <c r="J1790" s="1">
        <v>1.0499999999999999E-3</v>
      </c>
      <c r="K1790" s="1">
        <v>3.5899999999999999E-3</v>
      </c>
      <c r="L1790" s="1">
        <v>4.1453059999999996E-3</v>
      </c>
      <c r="M1790" s="1">
        <v>2.6077090000000002E-3</v>
      </c>
      <c r="N1790" s="1">
        <v>3.7397250000000002E-3</v>
      </c>
      <c r="O1790" s="1">
        <v>3.2786799999999998E-2</v>
      </c>
      <c r="Q1790" s="3">
        <v>1581.8510000000001</v>
      </c>
      <c r="R1790" s="1">
        <f t="shared" si="139"/>
        <v>4.1899572000000003E-3</v>
      </c>
      <c r="S1790" s="1">
        <f t="shared" si="137"/>
        <v>1.2436712957575244E-3</v>
      </c>
      <c r="T1790" s="1">
        <f t="shared" si="135"/>
        <v>3.0265479999999996E-3</v>
      </c>
      <c r="U1790" s="1">
        <f t="shared" si="136"/>
        <v>1.2409559980537182E-3</v>
      </c>
      <c r="V1790" s="1">
        <f t="shared" si="138"/>
        <v>0.17695576757715001</v>
      </c>
    </row>
    <row r="1791" spans="1:22" hidden="1" x14ac:dyDescent="0.25">
      <c r="A1791" s="3">
        <v>1582.3330000000001</v>
      </c>
      <c r="B1791" s="1">
        <v>3.9909869999999997E-3</v>
      </c>
      <c r="C1791" s="1">
        <v>2.9643579999999998E-3</v>
      </c>
      <c r="D1791" s="1">
        <v>3.9491889999999997E-3</v>
      </c>
      <c r="E1791" s="1">
        <v>3.7200000000000002E-3</v>
      </c>
      <c r="F1791" s="1">
        <v>6.2700000000000004E-3</v>
      </c>
      <c r="G1791" s="1">
        <v>-8.1104549999999999E-5</v>
      </c>
      <c r="H1791" s="1">
        <v>-1.1E-4</v>
      </c>
      <c r="I1791" s="1">
        <v>11.6</v>
      </c>
      <c r="J1791" s="1">
        <v>1.0499999999999999E-3</v>
      </c>
      <c r="K1791" s="1">
        <v>3.5599999999999998E-3</v>
      </c>
      <c r="L1791" s="1">
        <v>4.139485E-3</v>
      </c>
      <c r="M1791" s="1">
        <v>2.592942E-3</v>
      </c>
      <c r="N1791" s="1">
        <v>3.7340440000000002E-3</v>
      </c>
      <c r="O1791" s="1">
        <v>3.2786339999999997E-2</v>
      </c>
      <c r="Q1791" s="3">
        <v>1582.3330000000001</v>
      </c>
      <c r="R1791" s="1">
        <f t="shared" si="139"/>
        <v>4.1789068000000007E-3</v>
      </c>
      <c r="S1791" s="1">
        <f t="shared" si="137"/>
        <v>1.2396046878564554E-3</v>
      </c>
      <c r="T1791" s="1">
        <f t="shared" si="135"/>
        <v>3.0152942E-3</v>
      </c>
      <c r="U1791" s="1">
        <f t="shared" si="136"/>
        <v>1.2367167533187218E-3</v>
      </c>
      <c r="V1791" s="1">
        <f t="shared" si="138"/>
        <v>0.17560140237253885</v>
      </c>
    </row>
    <row r="1792" spans="1:22" hidden="1" x14ac:dyDescent="0.25">
      <c r="A1792" s="3">
        <v>1582.8150000000001</v>
      </c>
      <c r="B1792" s="1">
        <v>3.9871409999999996E-3</v>
      </c>
      <c r="C1792" s="1">
        <v>2.95415E-3</v>
      </c>
      <c r="D1792" s="1">
        <v>3.9356139999999996E-3</v>
      </c>
      <c r="E1792" s="1">
        <v>3.7000000000000002E-3</v>
      </c>
      <c r="F1792" s="1">
        <v>6.2599999999999999E-3</v>
      </c>
      <c r="G1792" s="1">
        <v>-7.0834799999999995E-5</v>
      </c>
      <c r="H1792" s="1">
        <v>-1.02E-4</v>
      </c>
      <c r="I1792" s="1">
        <v>11.6</v>
      </c>
      <c r="J1792" s="1">
        <v>1.0499999999999999E-3</v>
      </c>
      <c r="K1792" s="1">
        <v>3.5400000000000002E-3</v>
      </c>
      <c r="L1792" s="1">
        <v>4.1380799999999997E-3</v>
      </c>
      <c r="M1792" s="1">
        <v>2.5826759999999999E-3</v>
      </c>
      <c r="N1792" s="1">
        <v>3.7299329999999999E-3</v>
      </c>
      <c r="O1792" s="1">
        <v>3.2792300000000003E-2</v>
      </c>
      <c r="Q1792" s="3">
        <v>1582.8150000000001</v>
      </c>
      <c r="R1792" s="1">
        <f t="shared" si="139"/>
        <v>4.1673809999999995E-3</v>
      </c>
      <c r="S1792" s="1">
        <f t="shared" si="137"/>
        <v>1.2405272203353701E-3</v>
      </c>
      <c r="T1792" s="1">
        <f t="shared" si="135"/>
        <v>3.0081377999999995E-3</v>
      </c>
      <c r="U1792" s="1">
        <f t="shared" si="136"/>
        <v>1.2344995416079345E-3</v>
      </c>
      <c r="V1792" s="1">
        <f t="shared" si="138"/>
        <v>0.17684727312684617</v>
      </c>
    </row>
    <row r="1793" spans="1:22" hidden="1" x14ac:dyDescent="0.25">
      <c r="A1793" s="3">
        <v>1583.297</v>
      </c>
      <c r="B1793" s="1">
        <v>3.9832289999999996E-3</v>
      </c>
      <c r="C1793" s="1">
        <v>2.9462429999999999E-3</v>
      </c>
      <c r="D1793" s="1">
        <v>3.9210030000000002E-3</v>
      </c>
      <c r="E1793" s="1">
        <v>3.6900000000000001E-3</v>
      </c>
      <c r="F1793" s="1">
        <v>6.2500000000000003E-3</v>
      </c>
      <c r="G1793" s="1">
        <v>-5.8610160000000001E-5</v>
      </c>
      <c r="H1793" s="1">
        <v>-9.2200000000000005E-5</v>
      </c>
      <c r="I1793" s="1">
        <v>11.6</v>
      </c>
      <c r="J1793" s="1">
        <v>1.06E-3</v>
      </c>
      <c r="K1793" s="1">
        <v>3.5200000000000001E-3</v>
      </c>
      <c r="L1793" s="1">
        <v>4.1403550000000001E-3</v>
      </c>
      <c r="M1793" s="1">
        <v>2.5776430000000001E-3</v>
      </c>
      <c r="N1793" s="1">
        <v>3.7278609999999998E-3</v>
      </c>
      <c r="O1793" s="1">
        <v>3.2804560000000003E-2</v>
      </c>
      <c r="Q1793" s="3">
        <v>1583.297</v>
      </c>
      <c r="R1793" s="1">
        <f t="shared" si="139"/>
        <v>4.1580949999999997E-3</v>
      </c>
      <c r="S1793" s="1">
        <f t="shared" si="137"/>
        <v>1.2400156715112517E-3</v>
      </c>
      <c r="T1793" s="1">
        <f t="shared" si="135"/>
        <v>3.0051717999999999E-3</v>
      </c>
      <c r="U1793" s="1">
        <f t="shared" si="136"/>
        <v>1.2290690439534715E-3</v>
      </c>
      <c r="V1793" s="1">
        <f t="shared" si="138"/>
        <v>0.17803072045312951</v>
      </c>
    </row>
    <row r="1794" spans="1:22" hidden="1" x14ac:dyDescent="0.25">
      <c r="A1794" s="3">
        <v>1583.78</v>
      </c>
      <c r="B1794" s="1">
        <v>3.9793160000000001E-3</v>
      </c>
      <c r="C1794" s="1">
        <v>2.9399389999999999E-3</v>
      </c>
      <c r="D1794" s="1">
        <v>3.9061579999999999E-3</v>
      </c>
      <c r="E1794" s="1">
        <v>3.6800000000000001E-3</v>
      </c>
      <c r="F1794" s="1">
        <v>6.2399999999999999E-3</v>
      </c>
      <c r="G1794" s="1">
        <v>-4.6550829999999997E-5</v>
      </c>
      <c r="H1794" s="1">
        <v>-8.25E-5</v>
      </c>
      <c r="I1794" s="1">
        <v>11.6</v>
      </c>
      <c r="J1794" s="1">
        <v>1.06E-3</v>
      </c>
      <c r="K1794" s="1">
        <v>3.5100000000000001E-3</v>
      </c>
      <c r="L1794" s="1">
        <v>4.1434660000000002E-3</v>
      </c>
      <c r="M1794" s="1">
        <v>2.57661E-3</v>
      </c>
      <c r="N1794" s="1">
        <v>3.727125E-3</v>
      </c>
      <c r="O1794" s="1">
        <v>3.2818460000000001E-2</v>
      </c>
      <c r="Q1794" s="3">
        <v>1583.78</v>
      </c>
      <c r="R1794" s="1">
        <f t="shared" si="139"/>
        <v>4.1490825999999995E-3</v>
      </c>
      <c r="S1794" s="1">
        <f t="shared" si="137"/>
        <v>1.2391363287010836E-3</v>
      </c>
      <c r="T1794" s="1">
        <f t="shared" ref="T1794:T1857" si="140">AVERAGE(J1794:M1794,N1794)</f>
        <v>3.0034401999999997E-3</v>
      </c>
      <c r="U1794" s="1">
        <f t="shared" ref="U1794:U1857" si="141">STDEV(J1794:M1794,N1794)</f>
        <v>1.2287315793126667E-3</v>
      </c>
      <c r="V1794" s="1">
        <f t="shared" si="138"/>
        <v>0.18029179598823922</v>
      </c>
    </row>
    <row r="1795" spans="1:22" hidden="1" x14ac:dyDescent="0.25">
      <c r="A1795" s="3">
        <v>1584.2619999999999</v>
      </c>
      <c r="B1795" s="1">
        <v>3.9753369999999998E-3</v>
      </c>
      <c r="C1795" s="1">
        <v>2.933667E-3</v>
      </c>
      <c r="D1795" s="1">
        <v>3.8911800000000002E-3</v>
      </c>
      <c r="E1795" s="1">
        <v>3.6800000000000001E-3</v>
      </c>
      <c r="F1795" s="1">
        <v>6.2399999999999999E-3</v>
      </c>
      <c r="G1795" s="1">
        <v>-3.6744099999999999E-5</v>
      </c>
      <c r="H1795" s="1">
        <v>-7.4200000000000001E-5</v>
      </c>
      <c r="I1795" s="1">
        <v>11.6</v>
      </c>
      <c r="J1795" s="1">
        <v>1.07E-3</v>
      </c>
      <c r="K1795" s="1">
        <v>3.5100000000000001E-3</v>
      </c>
      <c r="L1795" s="1">
        <v>4.1439679999999996E-3</v>
      </c>
      <c r="M1795" s="1">
        <v>2.5770099999999998E-3</v>
      </c>
      <c r="N1795" s="1">
        <v>3.726357E-3</v>
      </c>
      <c r="O1795" s="1">
        <v>3.2827719999999998E-2</v>
      </c>
      <c r="Q1795" s="3">
        <v>1584.2619999999999</v>
      </c>
      <c r="R1795" s="1">
        <f t="shared" si="139"/>
        <v>4.1440367999999997E-3</v>
      </c>
      <c r="S1795" s="1">
        <f t="shared" ref="S1795:S1858" si="142">STDEV(B1795:F1795)</f>
        <v>1.2415497497167401E-3</v>
      </c>
      <c r="T1795" s="1">
        <f t="shared" si="140"/>
        <v>3.0054669999999995E-3</v>
      </c>
      <c r="U1795" s="1">
        <f t="shared" si="141"/>
        <v>1.2247477675146013E-3</v>
      </c>
      <c r="V1795" s="1">
        <f t="shared" ref="V1795:V1858" si="143">_xlfn.T.TEST(B1795:F1795,J1795:N1795,2,2)</f>
        <v>0.18245926324276793</v>
      </c>
    </row>
    <row r="1796" spans="1:22" hidden="1" x14ac:dyDescent="0.25">
      <c r="A1796" s="3">
        <v>1584.7439999999999</v>
      </c>
      <c r="B1796" s="1">
        <v>3.9698529999999998E-3</v>
      </c>
      <c r="C1796" s="1">
        <v>2.92486E-3</v>
      </c>
      <c r="D1796" s="1">
        <v>3.8755009999999999E-3</v>
      </c>
      <c r="E1796" s="1">
        <v>3.6800000000000001E-3</v>
      </c>
      <c r="F1796" s="1">
        <v>6.2300000000000003E-3</v>
      </c>
      <c r="G1796" s="1">
        <v>-3.1873779999999998E-5</v>
      </c>
      <c r="H1796" s="1">
        <v>-6.86E-5</v>
      </c>
      <c r="I1796" s="1">
        <v>11.6</v>
      </c>
      <c r="J1796" s="1">
        <v>1.07E-3</v>
      </c>
      <c r="K1796" s="1">
        <v>3.5000000000000001E-3</v>
      </c>
      <c r="L1796" s="1">
        <v>4.1379800000000003E-3</v>
      </c>
      <c r="M1796" s="1">
        <v>2.5754760000000002E-3</v>
      </c>
      <c r="N1796" s="1">
        <v>3.723316E-3</v>
      </c>
      <c r="O1796" s="1">
        <v>3.2827500000000003E-2</v>
      </c>
      <c r="Q1796" s="3">
        <v>1584.7439999999999</v>
      </c>
      <c r="R1796" s="1">
        <f t="shared" ref="R1796:R1859" si="144">AVERAGE(B1796:F1796)</f>
        <v>4.1360427999999998E-3</v>
      </c>
      <c r="S1796" s="1">
        <f t="shared" si="142"/>
        <v>1.2404733617706993E-3</v>
      </c>
      <c r="T1796" s="1">
        <f t="shared" si="140"/>
        <v>3.0013544000000005E-3</v>
      </c>
      <c r="U1796" s="1">
        <f t="shared" si="141"/>
        <v>1.2220163635192451E-3</v>
      </c>
      <c r="V1796" s="1">
        <f t="shared" si="143"/>
        <v>0.18319111663385129</v>
      </c>
    </row>
    <row r="1797" spans="1:22" hidden="1" x14ac:dyDescent="0.25">
      <c r="A1797" s="3">
        <v>1585.2260000000001</v>
      </c>
      <c r="B1797" s="1">
        <v>3.962798E-3</v>
      </c>
      <c r="C1797" s="1">
        <v>2.9122179999999998E-3</v>
      </c>
      <c r="D1797" s="1">
        <v>3.8592869999999999E-3</v>
      </c>
      <c r="E1797" s="1">
        <v>3.6700000000000001E-3</v>
      </c>
      <c r="F1797" s="1">
        <v>6.2199999999999998E-3</v>
      </c>
      <c r="G1797" s="1">
        <v>-3.306651E-5</v>
      </c>
      <c r="H1797" s="1">
        <v>-6.6099999999999994E-5</v>
      </c>
      <c r="I1797" s="1">
        <v>11.6</v>
      </c>
      <c r="J1797" s="1">
        <v>1.07E-3</v>
      </c>
      <c r="K1797" s="1">
        <v>3.49E-3</v>
      </c>
      <c r="L1797" s="1">
        <v>4.124132E-3</v>
      </c>
      <c r="M1797" s="1">
        <v>2.570143E-3</v>
      </c>
      <c r="N1797" s="1">
        <v>3.7171330000000001E-3</v>
      </c>
      <c r="O1797" s="1">
        <v>3.2818319999999998E-2</v>
      </c>
      <c r="Q1797" s="3">
        <v>1585.2260000000001</v>
      </c>
      <c r="R1797" s="1">
        <f t="shared" si="144"/>
        <v>4.1248605999999995E-3</v>
      </c>
      <c r="S1797" s="1">
        <f t="shared" si="142"/>
        <v>1.2413503705174457E-3</v>
      </c>
      <c r="T1797" s="1">
        <f t="shared" si="140"/>
        <v>2.9942816000000003E-3</v>
      </c>
      <c r="U1797" s="1">
        <f t="shared" si="141"/>
        <v>1.2173296629374066E-3</v>
      </c>
      <c r="V1797" s="1">
        <f t="shared" si="143"/>
        <v>0.18401223188954433</v>
      </c>
    </row>
    <row r="1798" spans="1:22" hidden="1" x14ac:dyDescent="0.25">
      <c r="A1798" s="3">
        <v>1585.7080000000001</v>
      </c>
      <c r="B1798" s="1">
        <v>3.9549399999999997E-3</v>
      </c>
      <c r="C1798" s="1">
        <v>2.8961070000000002E-3</v>
      </c>
      <c r="D1798" s="1">
        <v>3.844143E-3</v>
      </c>
      <c r="E1798" s="1">
        <v>3.6600000000000001E-3</v>
      </c>
      <c r="F1798" s="1">
        <v>6.2100000000000002E-3</v>
      </c>
      <c r="G1798" s="1">
        <v>-4.0123470000000001E-5</v>
      </c>
      <c r="H1798" s="1">
        <v>-6.5699999999999998E-5</v>
      </c>
      <c r="I1798" s="1">
        <v>11.6</v>
      </c>
      <c r="J1798" s="1">
        <v>1.07E-3</v>
      </c>
      <c r="K1798" s="1">
        <v>3.47E-3</v>
      </c>
      <c r="L1798" s="1">
        <v>4.103293E-3</v>
      </c>
      <c r="M1798" s="1">
        <v>2.5610110000000002E-3</v>
      </c>
      <c r="N1798" s="1">
        <v>3.7083110000000002E-3</v>
      </c>
      <c r="O1798" s="1">
        <v>3.2804809999999997E-2</v>
      </c>
      <c r="Q1798" s="3">
        <v>1585.7080000000001</v>
      </c>
      <c r="R1798" s="1">
        <f t="shared" si="144"/>
        <v>4.1130380000000003E-3</v>
      </c>
      <c r="S1798" s="1">
        <f t="shared" si="142"/>
        <v>1.2430520520354327E-3</v>
      </c>
      <c r="T1798" s="1">
        <f t="shared" si="140"/>
        <v>2.9825229999999999E-3</v>
      </c>
      <c r="U1798" s="1">
        <f t="shared" si="141"/>
        <v>1.2099528948523162E-3</v>
      </c>
      <c r="V1798" s="1">
        <f t="shared" si="143"/>
        <v>0.18314758851425089</v>
      </c>
    </row>
    <row r="1799" spans="1:22" hidden="1" x14ac:dyDescent="0.25">
      <c r="A1799" s="3">
        <v>1586.19</v>
      </c>
      <c r="B1799" s="1">
        <v>3.9479850000000002E-3</v>
      </c>
      <c r="C1799" s="1">
        <v>2.8789620000000001E-3</v>
      </c>
      <c r="D1799" s="1">
        <v>3.8325439999999998E-3</v>
      </c>
      <c r="E1799" s="1">
        <v>3.64E-3</v>
      </c>
      <c r="F1799" s="1">
        <v>6.1999999999999998E-3</v>
      </c>
      <c r="G1799" s="1">
        <v>-5.1155939999999999E-5</v>
      </c>
      <c r="H1799" s="1">
        <v>-6.6199999999999996E-5</v>
      </c>
      <c r="I1799" s="1">
        <v>11.6</v>
      </c>
      <c r="J1799" s="1">
        <v>1.06E-3</v>
      </c>
      <c r="K1799" s="1">
        <v>3.46E-3</v>
      </c>
      <c r="L1799" s="1">
        <v>4.0790430000000001E-3</v>
      </c>
      <c r="M1799" s="1">
        <v>2.5502120000000001E-3</v>
      </c>
      <c r="N1799" s="1">
        <v>3.6989869999999999E-3</v>
      </c>
      <c r="O1799" s="1">
        <v>3.279402E-2</v>
      </c>
      <c r="Q1799" s="3">
        <v>1586.19</v>
      </c>
      <c r="R1799" s="1">
        <f t="shared" si="144"/>
        <v>4.0998982000000003E-3</v>
      </c>
      <c r="S1799" s="1">
        <f t="shared" si="142"/>
        <v>1.2457101406214849E-3</v>
      </c>
      <c r="T1799" s="1">
        <f t="shared" si="140"/>
        <v>2.9696484000000002E-3</v>
      </c>
      <c r="U1799" s="1">
        <f t="shared" si="141"/>
        <v>1.2068367504398845E-3</v>
      </c>
      <c r="V1799" s="1">
        <f t="shared" si="143"/>
        <v>0.18317979578207252</v>
      </c>
    </row>
    <row r="1800" spans="1:22" hidden="1" x14ac:dyDescent="0.25">
      <c r="A1800" s="3">
        <v>1586.672</v>
      </c>
      <c r="B1800" s="1">
        <v>3.9439389999999996E-3</v>
      </c>
      <c r="C1800" s="1">
        <v>2.86382E-3</v>
      </c>
      <c r="D1800" s="1">
        <v>3.8265270000000001E-3</v>
      </c>
      <c r="E1800" s="1">
        <v>3.63E-3</v>
      </c>
      <c r="F1800" s="1">
        <v>6.1900000000000002E-3</v>
      </c>
      <c r="G1800" s="1">
        <v>-6.3480179999999994E-5</v>
      </c>
      <c r="H1800" s="1">
        <v>-6.6099999999999994E-5</v>
      </c>
      <c r="I1800" s="1">
        <v>11.6</v>
      </c>
      <c r="J1800" s="1">
        <v>1.0499999999999999E-3</v>
      </c>
      <c r="K1800" s="1">
        <v>3.4499999999999999E-3</v>
      </c>
      <c r="L1800" s="1">
        <v>4.0555970000000002E-3</v>
      </c>
      <c r="M1800" s="1">
        <v>2.5408800000000001E-3</v>
      </c>
      <c r="N1800" s="1">
        <v>3.691569E-3</v>
      </c>
      <c r="O1800" s="1">
        <v>3.279087E-2</v>
      </c>
      <c r="Q1800" s="3">
        <v>1586.672</v>
      </c>
      <c r="R1800" s="1">
        <f t="shared" si="144"/>
        <v>4.0908571999999999E-3</v>
      </c>
      <c r="S1800" s="1">
        <f t="shared" si="142"/>
        <v>1.2465818821773E-3</v>
      </c>
      <c r="T1800" s="1">
        <f t="shared" si="140"/>
        <v>2.9576092E-3</v>
      </c>
      <c r="U1800" s="1">
        <f t="shared" si="141"/>
        <v>1.2040929140795988E-3</v>
      </c>
      <c r="V1800" s="1">
        <f t="shared" si="143"/>
        <v>0.18185798244496432</v>
      </c>
    </row>
    <row r="1801" spans="1:22" hidden="1" x14ac:dyDescent="0.25">
      <c r="A1801" s="3">
        <v>1587.154</v>
      </c>
      <c r="B1801" s="1">
        <v>3.9436380000000002E-3</v>
      </c>
      <c r="C1801" s="1">
        <v>2.8531469999999999E-3</v>
      </c>
      <c r="D1801" s="1">
        <v>3.8267269999999998E-3</v>
      </c>
      <c r="E1801" s="1">
        <v>3.62E-3</v>
      </c>
      <c r="F1801" s="1">
        <v>6.1900000000000002E-3</v>
      </c>
      <c r="G1801" s="1">
        <v>-7.4280159999999998E-5</v>
      </c>
      <c r="H1801" s="1">
        <v>-6.4499999999999996E-5</v>
      </c>
      <c r="I1801" s="1">
        <v>11.6</v>
      </c>
      <c r="J1801" s="1">
        <v>1.0399999999999999E-3</v>
      </c>
      <c r="K1801" s="1">
        <v>3.4399999999999999E-3</v>
      </c>
      <c r="L1801" s="1">
        <v>4.0367019999999997E-3</v>
      </c>
      <c r="M1801" s="1">
        <v>2.535814E-3</v>
      </c>
      <c r="N1801" s="1">
        <v>3.6875250000000001E-3</v>
      </c>
      <c r="O1801" s="1">
        <v>3.279584E-2</v>
      </c>
      <c r="Q1801" s="3">
        <v>1587.154</v>
      </c>
      <c r="R1801" s="1">
        <f t="shared" si="144"/>
        <v>4.0867024000000004E-3</v>
      </c>
      <c r="S1801" s="1">
        <f t="shared" si="142"/>
        <v>1.2501385403579477E-3</v>
      </c>
      <c r="T1801" s="1">
        <f t="shared" si="140"/>
        <v>2.9480081999999999E-3</v>
      </c>
      <c r="U1801" s="1">
        <f t="shared" si="141"/>
        <v>1.2025592052669174E-3</v>
      </c>
      <c r="V1801" s="1">
        <f t="shared" si="143"/>
        <v>0.18032927129917958</v>
      </c>
    </row>
    <row r="1802" spans="1:22" hidden="1" x14ac:dyDescent="0.25">
      <c r="A1802" s="3">
        <v>1587.636</v>
      </c>
      <c r="B1802" s="1">
        <v>3.9460459999999999E-3</v>
      </c>
      <c r="C1802" s="1">
        <v>2.847577E-3</v>
      </c>
      <c r="D1802" s="1">
        <v>3.831742E-3</v>
      </c>
      <c r="E1802" s="1">
        <v>3.6099999999999999E-3</v>
      </c>
      <c r="F1802" s="1">
        <v>6.1799999999999997E-3</v>
      </c>
      <c r="G1802" s="1">
        <v>-8.1700849999999999E-5</v>
      </c>
      <c r="H1802" s="1">
        <v>-6.1799999999999998E-5</v>
      </c>
      <c r="I1802" s="1">
        <v>11.6</v>
      </c>
      <c r="J1802" s="1">
        <v>1.0300000000000001E-3</v>
      </c>
      <c r="K1802" s="1">
        <v>3.4299999999999999E-3</v>
      </c>
      <c r="L1802" s="1">
        <v>4.0240270000000003E-3</v>
      </c>
      <c r="M1802" s="1">
        <v>2.5363479999999999E-3</v>
      </c>
      <c r="N1802" s="1">
        <v>3.6867229999999998E-3</v>
      </c>
      <c r="O1802" s="1">
        <v>3.2805239999999999E-2</v>
      </c>
      <c r="Q1802" s="3">
        <v>1587.636</v>
      </c>
      <c r="R1802" s="1">
        <f t="shared" si="144"/>
        <v>4.0830730000000004E-3</v>
      </c>
      <c r="S1802" s="1">
        <f t="shared" si="142"/>
        <v>1.2479277766525591E-3</v>
      </c>
      <c r="T1802" s="1">
        <f t="shared" si="140"/>
        <v>2.9414196000000004E-3</v>
      </c>
      <c r="U1802" s="1">
        <f t="shared" si="141"/>
        <v>1.2024802115046633E-3</v>
      </c>
      <c r="V1802" s="1">
        <f t="shared" si="143"/>
        <v>0.17895525562855988</v>
      </c>
    </row>
    <row r="1803" spans="1:22" hidden="1" x14ac:dyDescent="0.25">
      <c r="A1803" s="3">
        <v>1588.1189999999999</v>
      </c>
      <c r="B1803" s="1">
        <v>3.9491220000000002E-3</v>
      </c>
      <c r="C1803" s="1">
        <v>2.846576E-3</v>
      </c>
      <c r="D1803" s="1">
        <v>3.8386610000000002E-3</v>
      </c>
      <c r="E1803" s="1">
        <v>3.6099999999999999E-3</v>
      </c>
      <c r="F1803" s="1">
        <v>6.1799999999999997E-3</v>
      </c>
      <c r="G1803" s="1">
        <v>-8.4748599999999997E-5</v>
      </c>
      <c r="H1803" s="1">
        <v>-5.8199999999999998E-5</v>
      </c>
      <c r="I1803" s="1">
        <v>11.6</v>
      </c>
      <c r="J1803" s="1">
        <v>1.0200000000000001E-3</v>
      </c>
      <c r="K1803" s="1">
        <v>3.4299999999999999E-3</v>
      </c>
      <c r="L1803" s="1">
        <v>4.0175050000000002E-3</v>
      </c>
      <c r="M1803" s="1">
        <v>2.54178E-3</v>
      </c>
      <c r="N1803" s="1">
        <v>3.6880599999999999E-3</v>
      </c>
      <c r="O1803" s="1">
        <v>3.2813490000000001E-2</v>
      </c>
      <c r="Q1803" s="3">
        <v>1588.1189999999999</v>
      </c>
      <c r="R1803" s="1">
        <f t="shared" si="144"/>
        <v>4.0848717999999997E-3</v>
      </c>
      <c r="S1803" s="1">
        <f t="shared" si="142"/>
        <v>1.2477469350197579E-3</v>
      </c>
      <c r="T1803" s="1">
        <f t="shared" si="140"/>
        <v>2.9394690000000001E-3</v>
      </c>
      <c r="U1803" s="1">
        <f t="shared" si="141"/>
        <v>1.2047498233264033E-3</v>
      </c>
      <c r="V1803" s="1">
        <f t="shared" si="143"/>
        <v>0.17801032510906964</v>
      </c>
    </row>
    <row r="1804" spans="1:22" hidden="1" x14ac:dyDescent="0.25">
      <c r="A1804" s="3">
        <v>1588.6010000000001</v>
      </c>
      <c r="B1804" s="1">
        <v>3.9501919999999999E-3</v>
      </c>
      <c r="C1804" s="1">
        <v>2.8480110000000001E-3</v>
      </c>
      <c r="D1804" s="1">
        <v>3.844077E-3</v>
      </c>
      <c r="E1804" s="1">
        <v>3.6099999999999999E-3</v>
      </c>
      <c r="F1804" s="1">
        <v>6.1799999999999997E-3</v>
      </c>
      <c r="G1804" s="1">
        <v>-8.3589129999999998E-5</v>
      </c>
      <c r="H1804" s="1">
        <v>-5.5099999999999998E-5</v>
      </c>
      <c r="I1804" s="1">
        <v>11.6</v>
      </c>
      <c r="J1804" s="1">
        <v>1.0200000000000001E-3</v>
      </c>
      <c r="K1804" s="1">
        <v>3.4299999999999999E-3</v>
      </c>
      <c r="L1804" s="1">
        <v>4.0149640000000002E-3</v>
      </c>
      <c r="M1804" s="1">
        <v>2.5498449999999998E-3</v>
      </c>
      <c r="N1804" s="1">
        <v>3.6893960000000002E-3</v>
      </c>
      <c r="O1804" s="1">
        <v>3.2816850000000002E-2</v>
      </c>
      <c r="Q1804" s="3">
        <v>1588.6010000000001</v>
      </c>
      <c r="R1804" s="1">
        <f t="shared" si="144"/>
        <v>4.0864560000000005E-3</v>
      </c>
      <c r="S1804" s="1">
        <f t="shared" si="142"/>
        <v>1.2470964552946575E-3</v>
      </c>
      <c r="T1804" s="1">
        <f t="shared" si="140"/>
        <v>2.9408410000000005E-3</v>
      </c>
      <c r="U1804" s="1">
        <f t="shared" si="141"/>
        <v>1.2037295536926058E-3</v>
      </c>
      <c r="V1804" s="1">
        <f t="shared" si="143"/>
        <v>0.17767698559963721</v>
      </c>
    </row>
    <row r="1805" spans="1:22" hidden="1" x14ac:dyDescent="0.25">
      <c r="A1805" s="3">
        <v>1589.0830000000001</v>
      </c>
      <c r="B1805" s="1">
        <v>3.9470490000000002E-3</v>
      </c>
      <c r="C1805" s="1">
        <v>2.849978E-3</v>
      </c>
      <c r="D1805" s="1">
        <v>3.845514E-3</v>
      </c>
      <c r="E1805" s="1">
        <v>3.6099999999999999E-3</v>
      </c>
      <c r="F1805" s="1">
        <v>6.1799999999999997E-3</v>
      </c>
      <c r="G1805" s="1">
        <v>-7.921626E-5</v>
      </c>
      <c r="H1805" s="1">
        <v>-5.3100000000000003E-5</v>
      </c>
      <c r="I1805" s="1">
        <v>11.6</v>
      </c>
      <c r="J1805" s="1">
        <v>1.01E-3</v>
      </c>
      <c r="K1805" s="1">
        <v>3.4299999999999999E-3</v>
      </c>
      <c r="L1805" s="1">
        <v>4.0144960000000002E-3</v>
      </c>
      <c r="M1805" s="1">
        <v>2.5579779999999998E-3</v>
      </c>
      <c r="N1805" s="1">
        <v>3.689229E-3</v>
      </c>
      <c r="O1805" s="1">
        <v>3.2815560000000001E-2</v>
      </c>
      <c r="Q1805" s="3">
        <v>1589.0830000000001</v>
      </c>
      <c r="R1805" s="1">
        <f t="shared" si="144"/>
        <v>4.0865082E-3</v>
      </c>
      <c r="S1805" s="1">
        <f t="shared" si="142"/>
        <v>1.2466256444643674E-3</v>
      </c>
      <c r="T1805" s="1">
        <f t="shared" si="140"/>
        <v>2.9403405999999998E-3</v>
      </c>
      <c r="U1805" s="1">
        <f t="shared" si="141"/>
        <v>1.2069409655094156E-3</v>
      </c>
      <c r="V1805" s="1">
        <f t="shared" si="143"/>
        <v>0.17791219631298136</v>
      </c>
    </row>
    <row r="1806" spans="1:22" hidden="1" x14ac:dyDescent="0.25">
      <c r="A1806" s="3">
        <v>1589.5650000000001</v>
      </c>
      <c r="B1806" s="1">
        <v>3.9392919999999996E-3</v>
      </c>
      <c r="C1806" s="1">
        <v>2.8511119999999998E-3</v>
      </c>
      <c r="D1806" s="1">
        <v>3.8421710000000001E-3</v>
      </c>
      <c r="E1806" s="1">
        <v>3.6099999999999999E-3</v>
      </c>
      <c r="F1806" s="1">
        <v>6.1799999999999997E-3</v>
      </c>
      <c r="G1806" s="1">
        <v>-7.2723129999999997E-5</v>
      </c>
      <c r="H1806" s="1">
        <v>-5.2299999999999997E-5</v>
      </c>
      <c r="I1806" s="1">
        <v>11.6</v>
      </c>
      <c r="J1806" s="1">
        <v>9.990000000000001E-4</v>
      </c>
      <c r="K1806" s="1">
        <v>3.4299999999999999E-3</v>
      </c>
      <c r="L1806" s="1">
        <v>4.0141609999999996E-3</v>
      </c>
      <c r="M1806" s="1">
        <v>2.5639439999999999E-3</v>
      </c>
      <c r="N1806" s="1">
        <v>3.687091E-3</v>
      </c>
      <c r="O1806" s="1">
        <v>3.281324E-2</v>
      </c>
      <c r="Q1806" s="3">
        <v>1589.5650000000001</v>
      </c>
      <c r="R1806" s="1">
        <f t="shared" si="144"/>
        <v>4.0845149999999995E-3</v>
      </c>
      <c r="S1806" s="1">
        <f t="shared" si="142"/>
        <v>1.2467282347131631E-3</v>
      </c>
      <c r="T1806" s="1">
        <f t="shared" si="140"/>
        <v>2.9388392E-3</v>
      </c>
      <c r="U1806" s="1">
        <f t="shared" si="141"/>
        <v>1.2104708994906486E-3</v>
      </c>
      <c r="V1806" s="1">
        <f t="shared" si="143"/>
        <v>0.17864096437566324</v>
      </c>
    </row>
    <row r="1807" spans="1:22" hidden="1" x14ac:dyDescent="0.25">
      <c r="A1807" s="3">
        <v>1590.047</v>
      </c>
      <c r="B1807" s="1">
        <v>3.9279240000000002E-3</v>
      </c>
      <c r="C1807" s="1">
        <v>2.850712E-3</v>
      </c>
      <c r="D1807" s="1">
        <v>3.8350179999999999E-3</v>
      </c>
      <c r="E1807" s="1">
        <v>3.5999999999999999E-3</v>
      </c>
      <c r="F1807" s="1">
        <v>6.1700000000000001E-3</v>
      </c>
      <c r="G1807" s="1">
        <v>-6.5368539999999999E-5</v>
      </c>
      <c r="H1807" s="1">
        <v>-5.27E-5</v>
      </c>
      <c r="I1807" s="1">
        <v>11.6</v>
      </c>
      <c r="J1807" s="1">
        <v>9.8999999999999999E-4</v>
      </c>
      <c r="K1807" s="1">
        <v>3.4199999999999999E-3</v>
      </c>
      <c r="L1807" s="1">
        <v>4.0131910000000002E-3</v>
      </c>
      <c r="M1807" s="1">
        <v>2.5665110000000001E-3</v>
      </c>
      <c r="N1807" s="1">
        <v>3.6839160000000002E-3</v>
      </c>
      <c r="O1807" s="1">
        <v>3.2814419999999997E-2</v>
      </c>
      <c r="Q1807" s="3">
        <v>1590.047</v>
      </c>
      <c r="R1807" s="1">
        <f t="shared" si="144"/>
        <v>4.0767308E-3</v>
      </c>
      <c r="S1807" s="1">
        <f t="shared" si="142"/>
        <v>1.2442607080813892E-3</v>
      </c>
      <c r="T1807" s="1">
        <f t="shared" si="140"/>
        <v>2.9347236000000004E-3</v>
      </c>
      <c r="U1807" s="1">
        <f t="shared" si="141"/>
        <v>1.2121679719281071E-3</v>
      </c>
      <c r="V1807" s="1">
        <f t="shared" si="143"/>
        <v>0.17975206833605428</v>
      </c>
    </row>
    <row r="1808" spans="1:22" hidden="1" x14ac:dyDescent="0.25">
      <c r="A1808" s="3">
        <v>1590.529</v>
      </c>
      <c r="B1808" s="1">
        <v>3.9151180000000004E-3</v>
      </c>
      <c r="C1808" s="1">
        <v>2.8488440000000001E-3</v>
      </c>
      <c r="D1808" s="1">
        <v>3.8258580000000001E-3</v>
      </c>
      <c r="E1808" s="1">
        <v>3.5999999999999999E-3</v>
      </c>
      <c r="F1808" s="1">
        <v>6.1700000000000001E-3</v>
      </c>
      <c r="G1808" s="1">
        <v>-5.8610160000000001E-5</v>
      </c>
      <c r="H1808" s="1">
        <v>-5.38E-5</v>
      </c>
      <c r="I1808" s="1">
        <v>11.6</v>
      </c>
      <c r="J1808" s="1">
        <v>9.810000000000001E-4</v>
      </c>
      <c r="K1808" s="1">
        <v>3.4199999999999999E-3</v>
      </c>
      <c r="L1808" s="1">
        <v>4.0114189999999996E-3</v>
      </c>
      <c r="M1808" s="1">
        <v>2.5656440000000002E-3</v>
      </c>
      <c r="N1808" s="1">
        <v>3.680708E-3</v>
      </c>
      <c r="O1808" s="1">
        <v>3.2821139999999999E-2</v>
      </c>
      <c r="Q1808" s="3">
        <v>1590.529</v>
      </c>
      <c r="R1808" s="1">
        <f t="shared" si="144"/>
        <v>4.071964E-3</v>
      </c>
      <c r="S1808" s="1">
        <f t="shared" si="142"/>
        <v>1.2455617648218012E-3</v>
      </c>
      <c r="T1808" s="1">
        <f t="shared" si="140"/>
        <v>2.9317542E-3</v>
      </c>
      <c r="U1808" s="1">
        <f t="shared" si="141"/>
        <v>1.2149558081955901E-3</v>
      </c>
      <c r="V1808" s="1">
        <f t="shared" si="143"/>
        <v>0.18100609939549894</v>
      </c>
    </row>
    <row r="1809" spans="1:22" hidden="1" x14ac:dyDescent="0.25">
      <c r="A1809" s="3">
        <v>1591.011</v>
      </c>
      <c r="B1809" s="1">
        <v>3.902647E-3</v>
      </c>
      <c r="C1809" s="1">
        <v>2.8455429999999999E-3</v>
      </c>
      <c r="D1809" s="1">
        <v>3.8163989999999998E-3</v>
      </c>
      <c r="E1809" s="1">
        <v>3.5799999999999998E-3</v>
      </c>
      <c r="F1809" s="1">
        <v>6.1599999999999997E-3</v>
      </c>
      <c r="G1809" s="1">
        <v>-5.3574440000000003E-5</v>
      </c>
      <c r="H1809" s="1">
        <v>-5.5399999999999998E-5</v>
      </c>
      <c r="I1809" s="1">
        <v>11.6</v>
      </c>
      <c r="J1809" s="1">
        <v>9.7099999999999997E-4</v>
      </c>
      <c r="K1809" s="1">
        <v>3.4099999999999998E-3</v>
      </c>
      <c r="L1809" s="1">
        <v>4.0092119999999998E-3</v>
      </c>
      <c r="M1809" s="1">
        <v>2.5617779999999998E-3</v>
      </c>
      <c r="N1809" s="1">
        <v>3.6787030000000002E-3</v>
      </c>
      <c r="O1809" s="1">
        <v>3.2831319999999997E-2</v>
      </c>
      <c r="Q1809" s="3">
        <v>1591.011</v>
      </c>
      <c r="R1809" s="1">
        <f t="shared" si="144"/>
        <v>4.0609177999999992E-3</v>
      </c>
      <c r="S1809" s="1">
        <f t="shared" si="142"/>
        <v>1.2449300188037478E-3</v>
      </c>
      <c r="T1809" s="1">
        <f t="shared" si="140"/>
        <v>2.9261385999999998E-3</v>
      </c>
      <c r="U1809" s="1">
        <f t="shared" si="141"/>
        <v>1.2174613558946336E-3</v>
      </c>
      <c r="V1809" s="1">
        <f t="shared" si="143"/>
        <v>0.18315758087531697</v>
      </c>
    </row>
    <row r="1810" spans="1:22" hidden="1" x14ac:dyDescent="0.25">
      <c r="A1810" s="3">
        <v>1591.4939999999999</v>
      </c>
      <c r="B1810" s="1">
        <v>3.8921160000000002E-3</v>
      </c>
      <c r="C1810" s="1">
        <v>2.8408729999999998E-3</v>
      </c>
      <c r="D1810" s="1">
        <v>3.8076410000000001E-3</v>
      </c>
      <c r="E1810" s="1">
        <v>3.5699999999999998E-3</v>
      </c>
      <c r="F1810" s="1">
        <v>6.1599999999999997E-3</v>
      </c>
      <c r="G1810" s="1">
        <v>-5.1155939999999999E-5</v>
      </c>
      <c r="H1810" s="1">
        <v>-5.7299999999999997E-5</v>
      </c>
      <c r="I1810" s="1">
        <v>11.6</v>
      </c>
      <c r="J1810" s="1">
        <v>9.6199999999999996E-4</v>
      </c>
      <c r="K1810" s="1">
        <v>3.3999999999999998E-3</v>
      </c>
      <c r="L1810" s="1">
        <v>4.0066700000000004E-3</v>
      </c>
      <c r="M1810" s="1">
        <v>2.5561780000000001E-3</v>
      </c>
      <c r="N1810" s="1">
        <v>3.6782690000000001E-3</v>
      </c>
      <c r="O1810" s="1">
        <v>3.2840010000000003E-2</v>
      </c>
      <c r="Q1810" s="3">
        <v>1591.4939999999999</v>
      </c>
      <c r="R1810" s="1">
        <f t="shared" si="144"/>
        <v>4.0541259999999999E-3</v>
      </c>
      <c r="S1810" s="1">
        <f t="shared" si="142"/>
        <v>1.2478048951144165E-3</v>
      </c>
      <c r="T1810" s="1">
        <f t="shared" si="140"/>
        <v>2.9206233999999999E-3</v>
      </c>
      <c r="U1810" s="1">
        <f t="shared" si="141"/>
        <v>1.219872131598964E-3</v>
      </c>
      <c r="V1810" s="1">
        <f t="shared" si="143"/>
        <v>0.18443769284883993</v>
      </c>
    </row>
    <row r="1811" spans="1:22" hidden="1" x14ac:dyDescent="0.25">
      <c r="A1811" s="3">
        <v>1591.9760000000001</v>
      </c>
      <c r="B1811" s="1">
        <v>3.8838919999999999E-3</v>
      </c>
      <c r="C1811" s="1">
        <v>2.8348700000000002E-3</v>
      </c>
      <c r="D1811" s="1">
        <v>3.799953E-3</v>
      </c>
      <c r="E1811" s="1">
        <v>3.5500000000000002E-3</v>
      </c>
      <c r="F1811" s="1">
        <v>6.1599999999999997E-3</v>
      </c>
      <c r="G1811" s="1">
        <v>-5.1752290000000002E-5</v>
      </c>
      <c r="H1811" s="1">
        <v>-5.8999999999999998E-5</v>
      </c>
      <c r="I1811" s="1">
        <v>11.6</v>
      </c>
      <c r="J1811" s="1">
        <v>9.5399999999999999E-4</v>
      </c>
      <c r="K1811" s="1">
        <v>3.3899999999999998E-3</v>
      </c>
      <c r="L1811" s="1">
        <v>4.0042960000000001E-3</v>
      </c>
      <c r="M1811" s="1">
        <v>2.5501120000000002E-3</v>
      </c>
      <c r="N1811" s="1">
        <v>3.6791380000000002E-3</v>
      </c>
      <c r="O1811" s="1">
        <v>3.284194E-2</v>
      </c>
      <c r="Q1811" s="3">
        <v>1591.9760000000001</v>
      </c>
      <c r="R1811" s="1">
        <f t="shared" si="144"/>
        <v>4.0457429999999992E-3</v>
      </c>
      <c r="S1811" s="1">
        <f t="shared" si="142"/>
        <v>1.2518651761000462E-3</v>
      </c>
      <c r="T1811" s="1">
        <f t="shared" si="140"/>
        <v>2.9155092000000002E-3</v>
      </c>
      <c r="U1811" s="1">
        <f t="shared" si="141"/>
        <v>1.2221661727012411E-3</v>
      </c>
      <c r="V1811" s="1">
        <f t="shared" si="143"/>
        <v>0.18658521841963543</v>
      </c>
    </row>
    <row r="1812" spans="1:22" hidden="1" x14ac:dyDescent="0.25">
      <c r="A1812" s="3">
        <v>1592.4580000000001</v>
      </c>
      <c r="B1812" s="1">
        <v>3.8777740000000001E-3</v>
      </c>
      <c r="C1812" s="1">
        <v>2.827633E-3</v>
      </c>
      <c r="D1812" s="1">
        <v>3.7928340000000001E-3</v>
      </c>
      <c r="E1812" s="1">
        <v>3.5300000000000002E-3</v>
      </c>
      <c r="F1812" s="1">
        <v>6.1500000000000001E-3</v>
      </c>
      <c r="G1812" s="1">
        <v>-5.5495970000000003E-5</v>
      </c>
      <c r="H1812" s="1">
        <v>-6.0600000000000003E-5</v>
      </c>
      <c r="I1812" s="1">
        <v>11.6</v>
      </c>
      <c r="J1812" s="1">
        <v>9.4799999999999995E-4</v>
      </c>
      <c r="K1812" s="1">
        <v>3.3800000000000002E-3</v>
      </c>
      <c r="L1812" s="1">
        <v>4.001821E-3</v>
      </c>
      <c r="M1812" s="1">
        <v>2.5447460000000001E-3</v>
      </c>
      <c r="N1812" s="1">
        <v>3.6807419999999999E-3</v>
      </c>
      <c r="O1812" s="1">
        <v>3.2834540000000002E-2</v>
      </c>
      <c r="Q1812" s="3">
        <v>1592.4580000000001</v>
      </c>
      <c r="R1812" s="1">
        <f t="shared" si="144"/>
        <v>4.0356482000000003E-3</v>
      </c>
      <c r="S1812" s="1">
        <f t="shared" si="142"/>
        <v>1.2519332408823564E-3</v>
      </c>
      <c r="T1812" s="1">
        <f t="shared" si="140"/>
        <v>2.9110618000000007E-3</v>
      </c>
      <c r="U1812" s="1">
        <f t="shared" si="141"/>
        <v>1.2237100528745359E-3</v>
      </c>
      <c r="V1812" s="1">
        <f t="shared" si="143"/>
        <v>0.18881638155046634</v>
      </c>
    </row>
    <row r="1813" spans="1:22" hidden="1" x14ac:dyDescent="0.25">
      <c r="A1813" s="3">
        <v>1592.94</v>
      </c>
      <c r="B1813" s="1">
        <v>3.8732940000000002E-3</v>
      </c>
      <c r="C1813" s="1">
        <v>2.8197959999999998E-3</v>
      </c>
      <c r="D1813" s="1">
        <v>3.7861150000000001E-3</v>
      </c>
      <c r="E1813" s="1">
        <v>3.5200000000000001E-3</v>
      </c>
      <c r="F1813" s="1">
        <v>6.1500000000000001E-3</v>
      </c>
      <c r="G1813" s="1">
        <v>-6.1558680000000003E-5</v>
      </c>
      <c r="H1813" s="1">
        <v>-6.1600000000000007E-5</v>
      </c>
      <c r="I1813" s="1">
        <v>11.6</v>
      </c>
      <c r="J1813" s="1">
        <v>9.4600000000000001E-4</v>
      </c>
      <c r="K1813" s="1">
        <v>3.3800000000000002E-3</v>
      </c>
      <c r="L1813" s="1">
        <v>4.0000490000000003E-3</v>
      </c>
      <c r="M1813" s="1">
        <v>2.5416470000000002E-3</v>
      </c>
      <c r="N1813" s="1">
        <v>3.6829139999999998E-3</v>
      </c>
      <c r="O1813" s="1">
        <v>3.282028E-2</v>
      </c>
      <c r="Q1813" s="3">
        <v>1592.94</v>
      </c>
      <c r="R1813" s="1">
        <f t="shared" si="144"/>
        <v>4.0298410000000002E-3</v>
      </c>
      <c r="S1813" s="1">
        <f t="shared" si="142"/>
        <v>1.255301782328855E-3</v>
      </c>
      <c r="T1813" s="1">
        <f t="shared" si="140"/>
        <v>2.9101219999999998E-3</v>
      </c>
      <c r="U1813" s="1">
        <f t="shared" si="141"/>
        <v>1.2246920768080847E-3</v>
      </c>
      <c r="V1813" s="1">
        <f t="shared" si="143"/>
        <v>0.19123756741360698</v>
      </c>
    </row>
    <row r="1814" spans="1:22" hidden="1" x14ac:dyDescent="0.25">
      <c r="A1814" s="3">
        <v>1593.422</v>
      </c>
      <c r="B1814" s="1">
        <v>3.8702849999999998E-3</v>
      </c>
      <c r="C1814" s="1">
        <v>2.8122590000000001E-3</v>
      </c>
      <c r="D1814" s="1">
        <v>3.779798E-3</v>
      </c>
      <c r="E1814" s="1">
        <v>3.5100000000000001E-3</v>
      </c>
      <c r="F1814" s="1">
        <v>6.1500000000000001E-3</v>
      </c>
      <c r="G1814" s="1">
        <v>-6.8449530000000005E-5</v>
      </c>
      <c r="H1814" s="1">
        <v>-6.1400000000000002E-5</v>
      </c>
      <c r="I1814" s="1">
        <v>11.6</v>
      </c>
      <c r="J1814" s="1">
        <v>9.4899999999999997E-4</v>
      </c>
      <c r="K1814" s="1">
        <v>3.3700000000000002E-3</v>
      </c>
      <c r="L1814" s="1">
        <v>3.9995480000000003E-3</v>
      </c>
      <c r="M1814" s="1">
        <v>2.5417130000000001E-3</v>
      </c>
      <c r="N1814" s="1">
        <v>3.6858540000000001E-3</v>
      </c>
      <c r="O1814" s="1">
        <v>3.2804920000000001E-2</v>
      </c>
      <c r="Q1814" s="3">
        <v>1593.422</v>
      </c>
      <c r="R1814" s="1">
        <f t="shared" si="144"/>
        <v>4.0244683999999999E-3</v>
      </c>
      <c r="S1814" s="1">
        <f t="shared" si="142"/>
        <v>1.2585358628300189E-3</v>
      </c>
      <c r="T1814" s="1">
        <f t="shared" si="140"/>
        <v>2.9092229999999998E-3</v>
      </c>
      <c r="U1814" s="1">
        <f t="shared" si="141"/>
        <v>1.2228877267909757E-3</v>
      </c>
      <c r="V1814" s="1">
        <f t="shared" si="143"/>
        <v>0.19307278163618144</v>
      </c>
    </row>
    <row r="1815" spans="1:22" hidden="1" x14ac:dyDescent="0.25">
      <c r="A1815" s="3">
        <v>1593.904</v>
      </c>
      <c r="B1815" s="1">
        <v>3.8690819999999998E-3</v>
      </c>
      <c r="C1815" s="1">
        <v>2.8062220000000001E-3</v>
      </c>
      <c r="D1815" s="1">
        <v>3.7740830000000001E-3</v>
      </c>
      <c r="E1815" s="1">
        <v>3.5100000000000001E-3</v>
      </c>
      <c r="F1815" s="1">
        <v>6.1500000000000001E-3</v>
      </c>
      <c r="G1815" s="1">
        <v>-7.4843339999999998E-5</v>
      </c>
      <c r="H1815" s="1">
        <v>-5.9599999999999999E-5</v>
      </c>
      <c r="I1815" s="1">
        <v>11.6</v>
      </c>
      <c r="J1815" s="1">
        <v>9.5699999999999995E-4</v>
      </c>
      <c r="K1815" s="1">
        <v>3.3600000000000001E-3</v>
      </c>
      <c r="L1815" s="1">
        <v>4.001119E-3</v>
      </c>
      <c r="M1815" s="1">
        <v>2.5455130000000001E-3</v>
      </c>
      <c r="N1815" s="1">
        <v>3.6900309999999999E-3</v>
      </c>
      <c r="O1815" s="1">
        <v>3.2794700000000003E-2</v>
      </c>
      <c r="Q1815" s="3">
        <v>1593.904</v>
      </c>
      <c r="R1815" s="1">
        <f t="shared" si="144"/>
        <v>4.0218774000000002E-3</v>
      </c>
      <c r="S1815" s="1">
        <f t="shared" si="142"/>
        <v>1.2603065920385403E-3</v>
      </c>
      <c r="T1815" s="1">
        <f t="shared" si="140"/>
        <v>2.9107325999999994E-3</v>
      </c>
      <c r="U1815" s="1">
        <f t="shared" si="141"/>
        <v>1.2194820747736721E-3</v>
      </c>
      <c r="V1815" s="1">
        <f t="shared" si="143"/>
        <v>0.19429440021466812</v>
      </c>
    </row>
    <row r="1816" spans="1:22" hidden="1" x14ac:dyDescent="0.25">
      <c r="A1816" s="3">
        <v>1594.386</v>
      </c>
      <c r="B1816" s="1">
        <v>3.8695499999999998E-3</v>
      </c>
      <c r="C1816" s="1">
        <v>2.802054E-3</v>
      </c>
      <c r="D1816" s="1">
        <v>3.7691030000000002E-3</v>
      </c>
      <c r="E1816" s="1">
        <v>3.5100000000000001E-3</v>
      </c>
      <c r="F1816" s="1">
        <v>6.1599999999999997E-3</v>
      </c>
      <c r="G1816" s="1">
        <v>-7.977944E-5</v>
      </c>
      <c r="H1816" s="1">
        <v>-5.63E-5</v>
      </c>
      <c r="I1816" s="1">
        <v>11.6</v>
      </c>
      <c r="J1816" s="1">
        <v>9.7000000000000005E-4</v>
      </c>
      <c r="K1816" s="1">
        <v>3.3600000000000001E-3</v>
      </c>
      <c r="L1816" s="1">
        <v>4.0044629999999998E-3</v>
      </c>
      <c r="M1816" s="1">
        <v>2.5525119999999998E-3</v>
      </c>
      <c r="N1816" s="1">
        <v>3.695846E-3</v>
      </c>
      <c r="O1816" s="1">
        <v>3.2793160000000002E-2</v>
      </c>
      <c r="Q1816" s="3">
        <v>1594.386</v>
      </c>
      <c r="R1816" s="1">
        <f t="shared" si="144"/>
        <v>4.0221414E-3</v>
      </c>
      <c r="S1816" s="1">
        <f t="shared" si="142"/>
        <v>1.2657659773883162E-3</v>
      </c>
      <c r="T1816" s="1">
        <f t="shared" si="140"/>
        <v>2.9165642E-3</v>
      </c>
      <c r="U1816" s="1">
        <f t="shared" si="141"/>
        <v>1.2154305225537164E-3</v>
      </c>
      <c r="V1816" s="1">
        <f t="shared" si="143"/>
        <v>0.19656467486056473</v>
      </c>
    </row>
    <row r="1817" spans="1:22" hidden="1" x14ac:dyDescent="0.25">
      <c r="A1817" s="3">
        <v>1594.8679999999999</v>
      </c>
      <c r="B1817" s="1">
        <v>3.8714560000000001E-3</v>
      </c>
      <c r="C1817" s="1">
        <v>2.7993190000000002E-3</v>
      </c>
      <c r="D1817" s="1">
        <v>3.7641229999999999E-3</v>
      </c>
      <c r="E1817" s="1">
        <v>3.5200000000000001E-3</v>
      </c>
      <c r="F1817" s="1">
        <v>6.1599999999999997E-3</v>
      </c>
      <c r="G1817" s="1">
        <v>-8.2827199999999999E-5</v>
      </c>
      <c r="H1817" s="1">
        <v>-5.1700000000000003E-5</v>
      </c>
      <c r="I1817" s="1">
        <v>11.6</v>
      </c>
      <c r="J1817" s="1">
        <v>9.8499999999999998E-4</v>
      </c>
      <c r="K1817" s="1">
        <v>3.3500000000000001E-3</v>
      </c>
      <c r="L1817" s="1">
        <v>4.0090450000000001E-3</v>
      </c>
      <c r="M1817" s="1">
        <v>2.561111E-3</v>
      </c>
      <c r="N1817" s="1">
        <v>3.7026630000000001E-3</v>
      </c>
      <c r="O1817" s="1">
        <v>3.2798769999999998E-2</v>
      </c>
      <c r="Q1817" s="3">
        <v>1594.8679999999999</v>
      </c>
      <c r="R1817" s="1">
        <f t="shared" si="144"/>
        <v>4.0229795999999996E-3</v>
      </c>
      <c r="S1817" s="1">
        <f t="shared" si="142"/>
        <v>1.2656180380297602E-3</v>
      </c>
      <c r="T1817" s="1">
        <f t="shared" si="140"/>
        <v>2.9215638000000001E-3</v>
      </c>
      <c r="U1817" s="1">
        <f t="shared" si="141"/>
        <v>1.210009759316304E-3</v>
      </c>
      <c r="V1817" s="1">
        <f t="shared" si="143"/>
        <v>0.19719638485797406</v>
      </c>
    </row>
    <row r="1818" spans="1:22" hidden="1" x14ac:dyDescent="0.25">
      <c r="A1818" s="3">
        <v>1595.3510000000001</v>
      </c>
      <c r="B1818" s="1">
        <v>3.8739960000000002E-3</v>
      </c>
      <c r="C1818" s="1">
        <v>2.7966850000000001E-3</v>
      </c>
      <c r="D1818" s="1">
        <v>3.7579060000000001E-3</v>
      </c>
      <c r="E1818" s="1">
        <v>3.5300000000000002E-3</v>
      </c>
      <c r="F1818" s="1">
        <v>6.1700000000000001E-3</v>
      </c>
      <c r="G1818" s="1">
        <v>-8.4748599999999997E-5</v>
      </c>
      <c r="H1818" s="1">
        <v>-4.71E-5</v>
      </c>
      <c r="I1818" s="1">
        <v>11.6</v>
      </c>
      <c r="J1818" s="1">
        <v>1E-3</v>
      </c>
      <c r="K1818" s="1">
        <v>3.3500000000000001E-3</v>
      </c>
      <c r="L1818" s="1">
        <v>4.0127230000000002E-3</v>
      </c>
      <c r="M1818" s="1">
        <v>2.5691099999999999E-3</v>
      </c>
      <c r="N1818" s="1">
        <v>3.708678E-3</v>
      </c>
      <c r="O1818" s="1">
        <v>3.2806380000000003E-2</v>
      </c>
      <c r="Q1818" s="3">
        <v>1595.3510000000001</v>
      </c>
      <c r="R1818" s="1">
        <f t="shared" si="144"/>
        <v>4.0257174E-3</v>
      </c>
      <c r="S1818" s="1">
        <f t="shared" si="142"/>
        <v>1.2697388096340129E-3</v>
      </c>
      <c r="T1818" s="1">
        <f t="shared" si="140"/>
        <v>2.9281021999999998E-3</v>
      </c>
      <c r="U1818" s="1">
        <f t="shared" si="141"/>
        <v>1.205212855296607E-3</v>
      </c>
      <c r="V1818" s="1">
        <f t="shared" si="143"/>
        <v>0.19851441986990356</v>
      </c>
    </row>
    <row r="1819" spans="1:22" hidden="1" x14ac:dyDescent="0.25">
      <c r="A1819" s="3">
        <v>1595.8330000000001</v>
      </c>
      <c r="B1819" s="1">
        <v>3.8760359999999998E-3</v>
      </c>
      <c r="C1819" s="1">
        <v>2.7926499999999998E-3</v>
      </c>
      <c r="D1819" s="1">
        <v>3.7494500000000001E-3</v>
      </c>
      <c r="E1819" s="1">
        <v>3.5400000000000002E-3</v>
      </c>
      <c r="F1819" s="1">
        <v>6.1799999999999997E-3</v>
      </c>
      <c r="G1819" s="1">
        <v>-8.6438109999999996E-5</v>
      </c>
      <c r="H1819" s="1">
        <v>-4.3699999999999998E-5</v>
      </c>
      <c r="I1819" s="1">
        <v>11.6</v>
      </c>
      <c r="J1819" s="1">
        <v>1.01E-3</v>
      </c>
      <c r="K1819" s="1">
        <v>3.3400000000000001E-3</v>
      </c>
      <c r="L1819" s="1">
        <v>4.0139609999999999E-3</v>
      </c>
      <c r="M1819" s="1">
        <v>2.5742769999999998E-3</v>
      </c>
      <c r="N1819" s="1">
        <v>3.7125209999999999E-3</v>
      </c>
      <c r="O1819" s="1">
        <v>3.281017E-2</v>
      </c>
      <c r="Q1819" s="3">
        <v>1595.8330000000001</v>
      </c>
      <c r="R1819" s="1">
        <f t="shared" si="144"/>
        <v>4.0276271999999998E-3</v>
      </c>
      <c r="S1819" s="1">
        <f t="shared" si="142"/>
        <v>1.2743645561020599E-3</v>
      </c>
      <c r="T1819" s="1">
        <f t="shared" si="140"/>
        <v>2.9301518E-3</v>
      </c>
      <c r="U1819" s="1">
        <f t="shared" si="141"/>
        <v>1.2008694040646967E-3</v>
      </c>
      <c r="V1819" s="1">
        <f t="shared" si="143"/>
        <v>0.19865254215273259</v>
      </c>
    </row>
    <row r="1820" spans="1:22" hidden="1" x14ac:dyDescent="0.25">
      <c r="A1820" s="3">
        <v>1596.3150000000001</v>
      </c>
      <c r="B1820" s="1">
        <v>3.8764369999999999E-3</v>
      </c>
      <c r="C1820" s="1">
        <v>2.7860799999999998E-3</v>
      </c>
      <c r="D1820" s="1">
        <v>3.7378200000000002E-3</v>
      </c>
      <c r="E1820" s="1">
        <v>3.5400000000000002E-3</v>
      </c>
      <c r="F1820" s="1">
        <v>6.1799999999999997E-3</v>
      </c>
      <c r="G1820" s="1">
        <v>-8.9287060000000005E-5</v>
      </c>
      <c r="H1820" s="1">
        <v>-4.2700000000000001E-5</v>
      </c>
      <c r="I1820" s="1">
        <v>11.6</v>
      </c>
      <c r="J1820" s="1">
        <v>1.0200000000000001E-3</v>
      </c>
      <c r="K1820" s="1">
        <v>3.3400000000000001E-3</v>
      </c>
      <c r="L1820" s="1">
        <v>4.0108840000000002E-3</v>
      </c>
      <c r="M1820" s="1">
        <v>2.5749430000000001E-3</v>
      </c>
      <c r="N1820" s="1">
        <v>3.7122539999999999E-3</v>
      </c>
      <c r="O1820" s="1">
        <v>3.2806090000000003E-2</v>
      </c>
      <c r="Q1820" s="3">
        <v>1596.3150000000001</v>
      </c>
      <c r="R1820" s="1">
        <f t="shared" si="144"/>
        <v>4.0240673999999994E-3</v>
      </c>
      <c r="S1820" s="1">
        <f t="shared" si="142"/>
        <v>1.2765883963767647E-3</v>
      </c>
      <c r="T1820" s="1">
        <f t="shared" si="140"/>
        <v>2.9316161999999998E-3</v>
      </c>
      <c r="U1820" s="1">
        <f t="shared" si="141"/>
        <v>1.1960856945374774E-3</v>
      </c>
      <c r="V1820" s="1">
        <f t="shared" si="143"/>
        <v>0.2001247255925766</v>
      </c>
    </row>
    <row r="1821" spans="1:22" hidden="1" x14ac:dyDescent="0.25">
      <c r="A1821" s="3">
        <v>1596.797</v>
      </c>
      <c r="B1821" s="1">
        <v>3.8749320000000002E-3</v>
      </c>
      <c r="C1821" s="1">
        <v>2.7770099999999999E-3</v>
      </c>
      <c r="D1821" s="1">
        <v>3.7238839999999998E-3</v>
      </c>
      <c r="E1821" s="1">
        <v>3.5400000000000002E-3</v>
      </c>
      <c r="F1821" s="1">
        <v>6.1799999999999997E-3</v>
      </c>
      <c r="G1821" s="1">
        <v>-9.3527319999999996E-5</v>
      </c>
      <c r="H1821" s="1">
        <v>-4.4199999999999997E-5</v>
      </c>
      <c r="I1821" s="1">
        <v>11.6</v>
      </c>
      <c r="J1821" s="1">
        <v>1.0200000000000001E-3</v>
      </c>
      <c r="K1821" s="1">
        <v>3.3300000000000001E-3</v>
      </c>
      <c r="L1821" s="1">
        <v>4.0033930000000001E-3</v>
      </c>
      <c r="M1821" s="1">
        <v>2.5710770000000002E-3</v>
      </c>
      <c r="N1821" s="1">
        <v>3.7077429999999999E-3</v>
      </c>
      <c r="O1821" s="1">
        <v>3.2794839999999999E-2</v>
      </c>
      <c r="Q1821" s="3">
        <v>1596.797</v>
      </c>
      <c r="R1821" s="1">
        <f t="shared" si="144"/>
        <v>4.0191651999999991E-3</v>
      </c>
      <c r="S1821" s="1">
        <f t="shared" si="142"/>
        <v>1.2796239746234827E-3</v>
      </c>
      <c r="T1821" s="1">
        <f t="shared" si="140"/>
        <v>2.9264425999999998E-3</v>
      </c>
      <c r="U1821" s="1">
        <f t="shared" si="141"/>
        <v>1.1930967218705699E-3</v>
      </c>
      <c r="V1821" s="1">
        <f t="shared" si="143"/>
        <v>0.20006508516441557</v>
      </c>
    </row>
    <row r="1822" spans="1:22" hidden="1" x14ac:dyDescent="0.25">
      <c r="A1822" s="3">
        <v>1597.279</v>
      </c>
      <c r="B1822" s="1">
        <v>3.87179E-3</v>
      </c>
      <c r="C1822" s="1">
        <v>2.7664059999999999E-3</v>
      </c>
      <c r="D1822" s="1">
        <v>3.7091799999999999E-3</v>
      </c>
      <c r="E1822" s="1">
        <v>3.5400000000000002E-3</v>
      </c>
      <c r="F1822" s="1">
        <v>6.1700000000000001E-3</v>
      </c>
      <c r="G1822" s="1">
        <v>-9.9225119999999994E-5</v>
      </c>
      <c r="H1822" s="1">
        <v>-4.8199999999999999E-5</v>
      </c>
      <c r="I1822" s="1">
        <v>11.6</v>
      </c>
      <c r="J1822" s="1">
        <v>1.0200000000000001E-3</v>
      </c>
      <c r="K1822" s="1">
        <v>3.32E-3</v>
      </c>
      <c r="L1822" s="1">
        <v>3.9924909999999999E-3</v>
      </c>
      <c r="M1822" s="1">
        <v>2.5637770000000002E-3</v>
      </c>
      <c r="N1822" s="1">
        <v>3.699655E-3</v>
      </c>
      <c r="O1822" s="1">
        <v>3.277994E-2</v>
      </c>
      <c r="Q1822" s="3">
        <v>1597.279</v>
      </c>
      <c r="R1822" s="1">
        <f t="shared" si="144"/>
        <v>4.0114752000000005E-3</v>
      </c>
      <c r="S1822" s="1">
        <f t="shared" si="142"/>
        <v>1.2789262910993739E-3</v>
      </c>
      <c r="T1822" s="1">
        <f t="shared" si="140"/>
        <v>2.9191846000000002E-3</v>
      </c>
      <c r="U1822" s="1">
        <f t="shared" si="141"/>
        <v>1.1890111821855588E-3</v>
      </c>
      <c r="V1822" s="1">
        <f t="shared" si="143"/>
        <v>0.19946271231772061</v>
      </c>
    </row>
    <row r="1823" spans="1:22" hidden="1" x14ac:dyDescent="0.25">
      <c r="A1823" s="3">
        <v>1597.761</v>
      </c>
      <c r="B1823" s="1">
        <v>3.867845E-3</v>
      </c>
      <c r="C1823" s="1">
        <v>2.756002E-3</v>
      </c>
      <c r="D1823" s="1">
        <v>3.6959800000000002E-3</v>
      </c>
      <c r="E1823" s="1">
        <v>3.5300000000000002E-3</v>
      </c>
      <c r="F1823" s="1">
        <v>6.1700000000000001E-3</v>
      </c>
      <c r="G1823" s="1">
        <v>-1.053535E-4</v>
      </c>
      <c r="H1823" s="1">
        <v>-5.3600000000000002E-5</v>
      </c>
      <c r="I1823" s="1">
        <v>11.6</v>
      </c>
      <c r="J1823" s="1">
        <v>1.01E-3</v>
      </c>
      <c r="K1823" s="1">
        <v>3.31E-3</v>
      </c>
      <c r="L1823" s="1">
        <v>3.9804200000000001E-3</v>
      </c>
      <c r="M1823" s="1">
        <v>2.5549779999999998E-3</v>
      </c>
      <c r="N1823" s="1">
        <v>3.6897969999999999E-3</v>
      </c>
      <c r="O1823" s="1">
        <v>3.2766040000000003E-2</v>
      </c>
      <c r="Q1823" s="3">
        <v>1597.761</v>
      </c>
      <c r="R1823" s="1">
        <f t="shared" si="144"/>
        <v>4.0039654000000001E-3</v>
      </c>
      <c r="S1823" s="1">
        <f t="shared" si="142"/>
        <v>1.2832717469853374E-3</v>
      </c>
      <c r="T1823" s="1">
        <f t="shared" si="140"/>
        <v>2.9090389999999995E-3</v>
      </c>
      <c r="U1823" s="1">
        <f t="shared" si="141"/>
        <v>1.1884778437657138E-3</v>
      </c>
      <c r="V1823" s="1">
        <f t="shared" si="143"/>
        <v>0.19914143151039254</v>
      </c>
    </row>
    <row r="1824" spans="1:22" hidden="1" x14ac:dyDescent="0.25">
      <c r="A1824" s="3">
        <v>1598.2429999999999</v>
      </c>
      <c r="B1824" s="1">
        <v>3.8637329999999998E-3</v>
      </c>
      <c r="C1824" s="1">
        <v>2.7472659999999999E-3</v>
      </c>
      <c r="D1824" s="1">
        <v>3.686122E-3</v>
      </c>
      <c r="E1824" s="1">
        <v>3.5200000000000001E-3</v>
      </c>
      <c r="F1824" s="1">
        <v>6.1599999999999997E-3</v>
      </c>
      <c r="G1824" s="1">
        <v>-1.107861E-4</v>
      </c>
      <c r="H1824" s="1">
        <v>-5.9700000000000001E-5</v>
      </c>
      <c r="I1824" s="1">
        <v>11.6</v>
      </c>
      <c r="J1824" s="1">
        <v>9.990000000000001E-4</v>
      </c>
      <c r="K1824" s="1">
        <v>3.31E-3</v>
      </c>
      <c r="L1824" s="1">
        <v>3.969485E-3</v>
      </c>
      <c r="M1824" s="1">
        <v>2.546413E-3</v>
      </c>
      <c r="N1824" s="1">
        <v>3.680006E-3</v>
      </c>
      <c r="O1824" s="1">
        <v>3.2755779999999998E-2</v>
      </c>
      <c r="Q1824" s="3">
        <v>1598.2429999999999</v>
      </c>
      <c r="R1824" s="1">
        <f t="shared" si="144"/>
        <v>3.9954242000000001E-3</v>
      </c>
      <c r="S1824" s="1">
        <f t="shared" si="142"/>
        <v>1.2828021943387061E-3</v>
      </c>
      <c r="T1824" s="1">
        <f t="shared" si="140"/>
        <v>2.9009807999999999E-3</v>
      </c>
      <c r="U1824" s="1">
        <f t="shared" si="141"/>
        <v>1.1894460351342972E-3</v>
      </c>
      <c r="V1824" s="1">
        <f t="shared" si="143"/>
        <v>0.19939215601008817</v>
      </c>
    </row>
    <row r="1825" spans="1:22" hidden="1" x14ac:dyDescent="0.25">
      <c r="A1825" s="3">
        <v>1598.7249999999999</v>
      </c>
      <c r="B1825" s="1">
        <v>3.8597549999999999E-3</v>
      </c>
      <c r="C1825" s="1">
        <v>2.7411639999999999E-3</v>
      </c>
      <c r="D1825" s="1">
        <v>3.680675E-3</v>
      </c>
      <c r="E1825" s="1">
        <v>3.5200000000000001E-3</v>
      </c>
      <c r="F1825" s="1">
        <v>6.1599999999999997E-3</v>
      </c>
      <c r="G1825" s="1">
        <v>-1.144961E-4</v>
      </c>
      <c r="H1825" s="1">
        <v>-6.5400000000000004E-5</v>
      </c>
      <c r="I1825" s="1">
        <v>11.6</v>
      </c>
      <c r="J1825" s="1">
        <v>9.8700000000000003E-4</v>
      </c>
      <c r="K1825" s="1">
        <v>3.31E-3</v>
      </c>
      <c r="L1825" s="1">
        <v>3.9619290000000003E-3</v>
      </c>
      <c r="M1825" s="1">
        <v>2.5395140000000001E-3</v>
      </c>
      <c r="N1825" s="1">
        <v>3.671452E-3</v>
      </c>
      <c r="O1825" s="1">
        <v>3.2748670000000001E-2</v>
      </c>
      <c r="Q1825" s="3">
        <v>1598.7249999999999</v>
      </c>
      <c r="R1825" s="1">
        <f t="shared" si="144"/>
        <v>3.9923188000000002E-3</v>
      </c>
      <c r="S1825" s="1">
        <f t="shared" si="142"/>
        <v>1.2847188589705919E-3</v>
      </c>
      <c r="T1825" s="1">
        <f t="shared" si="140"/>
        <v>2.8939790000000005E-3</v>
      </c>
      <c r="U1825" s="1">
        <f t="shared" si="141"/>
        <v>1.1916657756409722E-3</v>
      </c>
      <c r="V1825" s="1">
        <f t="shared" si="143"/>
        <v>0.19862926447857346</v>
      </c>
    </row>
    <row r="1826" spans="1:22" hidden="1" x14ac:dyDescent="0.25">
      <c r="A1826" s="3">
        <v>1599.2080000000001</v>
      </c>
      <c r="B1826" s="1">
        <v>3.8551079999999999E-3</v>
      </c>
      <c r="C1826" s="1">
        <v>2.737129E-3</v>
      </c>
      <c r="D1826" s="1">
        <v>3.6788369999999999E-3</v>
      </c>
      <c r="E1826" s="1">
        <v>3.5100000000000001E-3</v>
      </c>
      <c r="F1826" s="1">
        <v>6.1500000000000001E-3</v>
      </c>
      <c r="G1826" s="1">
        <v>-1.162518E-4</v>
      </c>
      <c r="H1826" s="1">
        <v>-7.0099999999999996E-5</v>
      </c>
      <c r="I1826" s="1">
        <v>11.6</v>
      </c>
      <c r="J1826" s="1">
        <v>9.7400000000000004E-4</v>
      </c>
      <c r="K1826" s="1">
        <v>3.3E-3</v>
      </c>
      <c r="L1826" s="1">
        <v>3.958652E-3</v>
      </c>
      <c r="M1826" s="1">
        <v>2.534148E-3</v>
      </c>
      <c r="N1826" s="1">
        <v>3.6643349999999999E-3</v>
      </c>
      <c r="O1826" s="1">
        <v>3.2741890000000003E-2</v>
      </c>
      <c r="Q1826" s="3">
        <v>1599.2080000000001</v>
      </c>
      <c r="R1826" s="1">
        <f t="shared" si="144"/>
        <v>3.9862148000000003E-3</v>
      </c>
      <c r="S1826" s="1">
        <f t="shared" si="142"/>
        <v>1.2826371630530202E-3</v>
      </c>
      <c r="T1826" s="1">
        <f t="shared" si="140"/>
        <v>2.8862269999999999E-3</v>
      </c>
      <c r="U1826" s="1">
        <f t="shared" si="141"/>
        <v>1.1945006548332235E-3</v>
      </c>
      <c r="V1826" s="1">
        <f t="shared" si="143"/>
        <v>0.19811776040646278</v>
      </c>
    </row>
    <row r="1827" spans="1:22" hidden="1" x14ac:dyDescent="0.25">
      <c r="A1827" s="3">
        <v>1599.69</v>
      </c>
      <c r="B1827" s="1">
        <v>3.8492579999999999E-3</v>
      </c>
      <c r="C1827" s="1">
        <v>2.734462E-3</v>
      </c>
      <c r="D1827" s="1">
        <v>3.6795389999999999E-3</v>
      </c>
      <c r="E1827" s="1">
        <v>3.5100000000000001E-3</v>
      </c>
      <c r="F1827" s="1">
        <v>6.1500000000000001E-3</v>
      </c>
      <c r="G1827" s="1">
        <v>-1.161193E-4</v>
      </c>
      <c r="H1827" s="1">
        <v>-7.36E-5</v>
      </c>
      <c r="I1827" s="1">
        <v>11.6</v>
      </c>
      <c r="J1827" s="1">
        <v>9.6100000000000005E-4</v>
      </c>
      <c r="K1827" s="1">
        <v>3.3E-3</v>
      </c>
      <c r="L1827" s="1">
        <v>3.9604239999999997E-3</v>
      </c>
      <c r="M1827" s="1">
        <v>2.5300489999999999E-3</v>
      </c>
      <c r="N1827" s="1">
        <v>3.6583869999999999E-3</v>
      </c>
      <c r="O1827" s="1">
        <v>3.2732700000000003E-2</v>
      </c>
      <c r="Q1827" s="3">
        <v>1599.69</v>
      </c>
      <c r="R1827" s="1">
        <f t="shared" si="144"/>
        <v>3.9846517999999999E-3</v>
      </c>
      <c r="S1827" s="1">
        <f t="shared" si="142"/>
        <v>1.2833965673470535E-3</v>
      </c>
      <c r="T1827" s="1">
        <f t="shared" si="140"/>
        <v>2.881972E-3</v>
      </c>
      <c r="U1827" s="1">
        <f t="shared" si="141"/>
        <v>1.1994383685736004E-3</v>
      </c>
      <c r="V1827" s="1">
        <f t="shared" si="143"/>
        <v>0.1980338220968311</v>
      </c>
    </row>
    <row r="1828" spans="1:22" hidden="1" x14ac:dyDescent="0.25">
      <c r="A1828" s="3">
        <v>1600.172</v>
      </c>
      <c r="B1828" s="1">
        <v>3.841536E-3</v>
      </c>
      <c r="C1828" s="1">
        <v>2.732361E-3</v>
      </c>
      <c r="D1828" s="1">
        <v>3.6813100000000001E-3</v>
      </c>
      <c r="E1828" s="1">
        <v>3.5100000000000001E-3</v>
      </c>
      <c r="F1828" s="1">
        <v>6.1399999999999996E-3</v>
      </c>
      <c r="G1828" s="1">
        <v>-1.148274E-4</v>
      </c>
      <c r="H1828" s="1">
        <v>-7.5500000000000006E-5</v>
      </c>
      <c r="I1828" s="1">
        <v>11.6</v>
      </c>
      <c r="J1828" s="1">
        <v>9.4899999999999997E-4</v>
      </c>
      <c r="K1828" s="1">
        <v>3.3E-3</v>
      </c>
      <c r="L1828" s="1">
        <v>3.9668100000000003E-3</v>
      </c>
      <c r="M1828" s="1">
        <v>2.5265489999999999E-3</v>
      </c>
      <c r="N1828" s="1">
        <v>3.6527729999999998E-3</v>
      </c>
      <c r="O1828" s="1">
        <v>3.2720739999999998E-2</v>
      </c>
      <c r="Q1828" s="3">
        <v>1600.172</v>
      </c>
      <c r="R1828" s="1">
        <f t="shared" si="144"/>
        <v>3.9810414000000004E-3</v>
      </c>
      <c r="S1828" s="1">
        <f t="shared" si="142"/>
        <v>1.2797935035726662E-3</v>
      </c>
      <c r="T1828" s="1">
        <f t="shared" si="140"/>
        <v>2.8790263999999999E-3</v>
      </c>
      <c r="U1828" s="1">
        <f t="shared" si="141"/>
        <v>1.2050329824889855E-3</v>
      </c>
      <c r="V1828" s="1">
        <f t="shared" si="143"/>
        <v>0.19855239677978706</v>
      </c>
    </row>
    <row r="1829" spans="1:22" hidden="1" x14ac:dyDescent="0.25">
      <c r="A1829" s="3">
        <v>1600.654</v>
      </c>
      <c r="B1829" s="1">
        <v>3.832444E-3</v>
      </c>
      <c r="C1829" s="1">
        <v>2.730227E-3</v>
      </c>
      <c r="D1829" s="1">
        <v>3.6833479999999999E-3</v>
      </c>
      <c r="E1829" s="1">
        <v>3.5000000000000001E-3</v>
      </c>
      <c r="F1829" s="1">
        <v>6.13E-3</v>
      </c>
      <c r="G1829" s="1">
        <v>-1.129393E-4</v>
      </c>
      <c r="H1829" s="1">
        <v>-7.5699999999999997E-5</v>
      </c>
      <c r="I1829" s="1">
        <v>11.6</v>
      </c>
      <c r="J1829" s="1">
        <v>9.3899999999999995E-4</v>
      </c>
      <c r="K1829" s="1">
        <v>3.29E-3</v>
      </c>
      <c r="L1829" s="1">
        <v>3.9776109999999998E-3</v>
      </c>
      <c r="M1829" s="1">
        <v>2.523216E-3</v>
      </c>
      <c r="N1829" s="1">
        <v>3.6479279999999999E-3</v>
      </c>
      <c r="O1829" s="1">
        <v>3.2708550000000003E-2</v>
      </c>
      <c r="Q1829" s="3">
        <v>1600.654</v>
      </c>
      <c r="R1829" s="1">
        <f t="shared" si="144"/>
        <v>3.9752038000000003E-3</v>
      </c>
      <c r="S1829" s="1">
        <f t="shared" si="142"/>
        <v>1.2771543285853124E-3</v>
      </c>
      <c r="T1829" s="1">
        <f t="shared" si="140"/>
        <v>2.8755509999999996E-3</v>
      </c>
      <c r="U1829" s="1">
        <f t="shared" si="141"/>
        <v>1.2100867918413952E-3</v>
      </c>
      <c r="V1829" s="1">
        <f t="shared" si="143"/>
        <v>0.19977563589575714</v>
      </c>
    </row>
    <row r="1830" spans="1:22" hidden="1" x14ac:dyDescent="0.25">
      <c r="A1830" s="3">
        <v>1601.136</v>
      </c>
      <c r="B1830" s="1">
        <v>3.8231509999999999E-3</v>
      </c>
      <c r="C1830" s="1">
        <v>2.7284269999999998E-3</v>
      </c>
      <c r="D1830" s="1">
        <v>3.6857539999999999E-3</v>
      </c>
      <c r="E1830" s="1">
        <v>3.49E-3</v>
      </c>
      <c r="F1830" s="1">
        <v>6.1199999999999996E-3</v>
      </c>
      <c r="G1830" s="1">
        <v>-1.111836E-4</v>
      </c>
      <c r="H1830" s="1">
        <v>-7.4099999999999999E-5</v>
      </c>
      <c r="I1830" s="1">
        <v>11.6</v>
      </c>
      <c r="J1830" s="1">
        <v>9.3199999999999999E-4</v>
      </c>
      <c r="K1830" s="1">
        <v>3.29E-3</v>
      </c>
      <c r="L1830" s="1">
        <v>3.992191E-3</v>
      </c>
      <c r="M1830" s="1">
        <v>2.5203170000000002E-3</v>
      </c>
      <c r="N1830" s="1">
        <v>3.6440190000000001E-3</v>
      </c>
      <c r="O1830" s="1">
        <v>3.2699829999999999E-2</v>
      </c>
      <c r="Q1830" s="3">
        <v>1601.136</v>
      </c>
      <c r="R1830" s="1">
        <f t="shared" si="144"/>
        <v>3.9694663999999998E-3</v>
      </c>
      <c r="S1830" s="1">
        <f t="shared" si="142"/>
        <v>1.2744373766491234E-3</v>
      </c>
      <c r="T1830" s="1">
        <f t="shared" si="140"/>
        <v>2.8757054000000002E-3</v>
      </c>
      <c r="U1830" s="1">
        <f t="shared" si="141"/>
        <v>1.2158101717975136E-3</v>
      </c>
      <c r="V1830" s="1">
        <f t="shared" si="143"/>
        <v>0.2024084715392182</v>
      </c>
    </row>
    <row r="1831" spans="1:22" hidden="1" x14ac:dyDescent="0.25">
      <c r="A1831" s="3">
        <v>1601.6179999999999</v>
      </c>
      <c r="B1831" s="1">
        <v>3.8156969999999998E-3</v>
      </c>
      <c r="C1831" s="1">
        <v>2.7275260000000001E-3</v>
      </c>
      <c r="D1831" s="1">
        <v>3.6890619999999999E-3</v>
      </c>
      <c r="E1831" s="1">
        <v>3.49E-3</v>
      </c>
      <c r="F1831" s="1">
        <v>6.1199999999999996E-3</v>
      </c>
      <c r="G1831" s="1">
        <v>-1.096929E-4</v>
      </c>
      <c r="H1831" s="1">
        <v>-6.9999999999999994E-5</v>
      </c>
      <c r="I1831" s="1">
        <v>11.6</v>
      </c>
      <c r="J1831" s="1">
        <v>9.3000000000000005E-4</v>
      </c>
      <c r="K1831" s="1">
        <v>3.29E-3</v>
      </c>
      <c r="L1831" s="1">
        <v>4.0102150000000001E-3</v>
      </c>
      <c r="M1831" s="1">
        <v>2.518284E-3</v>
      </c>
      <c r="N1831" s="1">
        <v>3.642448E-3</v>
      </c>
      <c r="O1831" s="1">
        <v>3.2697480000000001E-2</v>
      </c>
      <c r="Q1831" s="3">
        <v>1601.6179999999999</v>
      </c>
      <c r="R1831" s="1">
        <f t="shared" si="144"/>
        <v>3.9684569999999999E-3</v>
      </c>
      <c r="S1831" s="1">
        <f t="shared" si="142"/>
        <v>1.2746926406083153E-3</v>
      </c>
      <c r="T1831" s="1">
        <f t="shared" si="140"/>
        <v>2.8781893999999995E-3</v>
      </c>
      <c r="U1831" s="1">
        <f t="shared" si="141"/>
        <v>1.220669383189322E-3</v>
      </c>
      <c r="V1831" s="1">
        <f t="shared" si="143"/>
        <v>0.20452921926049381</v>
      </c>
    </row>
    <row r="1832" spans="1:22" hidden="1" x14ac:dyDescent="0.25">
      <c r="A1832" s="3">
        <v>1602.1</v>
      </c>
      <c r="B1832" s="1">
        <v>3.8115179999999999E-3</v>
      </c>
      <c r="C1832" s="1">
        <v>2.7274259999999998E-3</v>
      </c>
      <c r="D1832" s="1">
        <v>3.6937739999999999E-3</v>
      </c>
      <c r="E1832" s="1">
        <v>3.48E-3</v>
      </c>
      <c r="F1832" s="1">
        <v>6.1199999999999996E-3</v>
      </c>
      <c r="G1832" s="1">
        <v>-1.0876539999999999E-4</v>
      </c>
      <c r="H1832" s="1">
        <v>-6.3899999999999995E-5</v>
      </c>
      <c r="I1832" s="1">
        <v>11.6</v>
      </c>
      <c r="J1832" s="1">
        <v>9.3099999999999997E-4</v>
      </c>
      <c r="K1832" s="1">
        <v>3.29E-3</v>
      </c>
      <c r="L1832" s="1">
        <v>4.0301800000000004E-3</v>
      </c>
      <c r="M1832" s="1">
        <v>2.5169839999999999E-3</v>
      </c>
      <c r="N1832" s="1">
        <v>3.6433839999999999E-3</v>
      </c>
      <c r="O1832" s="1">
        <v>3.2700519999999997E-2</v>
      </c>
      <c r="Q1832" s="3">
        <v>1602.1</v>
      </c>
      <c r="R1832" s="1">
        <f t="shared" si="144"/>
        <v>3.9665435999999997E-3</v>
      </c>
      <c r="S1832" s="1">
        <f t="shared" si="142"/>
        <v>1.2755339822375568E-3</v>
      </c>
      <c r="T1832" s="1">
        <f t="shared" si="140"/>
        <v>2.8823095999999998E-3</v>
      </c>
      <c r="U1832" s="1">
        <f t="shared" si="141"/>
        <v>1.2251657141843304E-3</v>
      </c>
      <c r="V1832" s="1">
        <f t="shared" si="143"/>
        <v>0.20766098020889157</v>
      </c>
    </row>
    <row r="1833" spans="1:22" hidden="1" x14ac:dyDescent="0.25">
      <c r="A1833" s="3">
        <v>1602.5820000000001</v>
      </c>
      <c r="B1833" s="1">
        <v>3.8112509999999999E-3</v>
      </c>
      <c r="C1833" s="1">
        <v>2.7274930000000001E-3</v>
      </c>
      <c r="D1833" s="1">
        <v>3.6994549999999999E-3</v>
      </c>
      <c r="E1833" s="1">
        <v>3.48E-3</v>
      </c>
      <c r="F1833" s="1">
        <v>6.1199999999999996E-3</v>
      </c>
      <c r="G1833" s="1">
        <v>-1.084342E-4</v>
      </c>
      <c r="H1833" s="1">
        <v>-5.63E-5</v>
      </c>
      <c r="I1833" s="1">
        <v>11.6</v>
      </c>
      <c r="J1833" s="1">
        <v>9.3499999999999996E-4</v>
      </c>
      <c r="K1833" s="1">
        <v>3.29E-3</v>
      </c>
      <c r="L1833" s="1">
        <v>4.0505139999999999E-3</v>
      </c>
      <c r="M1833" s="1">
        <v>2.5160510000000001E-3</v>
      </c>
      <c r="N1833" s="1">
        <v>3.646659E-3</v>
      </c>
      <c r="O1833" s="1">
        <v>3.2704370000000003E-2</v>
      </c>
      <c r="Q1833" s="3">
        <v>1602.5820000000001</v>
      </c>
      <c r="R1833" s="1">
        <f t="shared" si="144"/>
        <v>3.9676398000000005E-3</v>
      </c>
      <c r="S1833" s="1">
        <f t="shared" si="142"/>
        <v>1.2752246502435167E-3</v>
      </c>
      <c r="T1833" s="1">
        <f t="shared" si="140"/>
        <v>2.8876447999999998E-3</v>
      </c>
      <c r="U1833" s="1">
        <f t="shared" si="141"/>
        <v>1.2289386382406161E-3</v>
      </c>
      <c r="V1833" s="1">
        <f t="shared" si="143"/>
        <v>0.20982682656924409</v>
      </c>
    </row>
    <row r="1834" spans="1:22" hidden="1" x14ac:dyDescent="0.25">
      <c r="A1834" s="3">
        <v>1603.0640000000001</v>
      </c>
      <c r="B1834" s="1">
        <v>3.8143259999999998E-3</v>
      </c>
      <c r="C1834" s="1">
        <v>2.7266590000000002E-3</v>
      </c>
      <c r="D1834" s="1">
        <v>3.7051359999999999E-3</v>
      </c>
      <c r="E1834" s="1">
        <v>3.48E-3</v>
      </c>
      <c r="F1834" s="1">
        <v>6.1199999999999996E-3</v>
      </c>
      <c r="G1834" s="1">
        <v>-1.089642E-4</v>
      </c>
      <c r="H1834" s="1">
        <v>-4.8199999999999999E-5</v>
      </c>
      <c r="I1834" s="1">
        <v>11.6</v>
      </c>
      <c r="J1834" s="1">
        <v>9.3999999999999997E-4</v>
      </c>
      <c r="K1834" s="1">
        <v>3.29E-3</v>
      </c>
      <c r="L1834" s="1">
        <v>4.0691429999999999E-3</v>
      </c>
      <c r="M1834" s="1">
        <v>2.5143180000000002E-3</v>
      </c>
      <c r="N1834" s="1">
        <v>3.650768E-3</v>
      </c>
      <c r="O1834" s="1">
        <v>3.2703160000000002E-2</v>
      </c>
      <c r="Q1834" s="3">
        <v>1603.0640000000001</v>
      </c>
      <c r="R1834" s="1">
        <f t="shared" si="144"/>
        <v>3.9692242000000004E-3</v>
      </c>
      <c r="S1834" s="1">
        <f t="shared" si="142"/>
        <v>1.2750373686410917E-3</v>
      </c>
      <c r="T1834" s="1">
        <f t="shared" si="140"/>
        <v>2.8928458000000001E-3</v>
      </c>
      <c r="U1834" s="1">
        <f t="shared" si="141"/>
        <v>1.2321467685008959E-3</v>
      </c>
      <c r="V1834" s="1">
        <f t="shared" si="143"/>
        <v>0.21169738754794329</v>
      </c>
    </row>
    <row r="1835" spans="1:22" hidden="1" x14ac:dyDescent="0.25">
      <c r="A1835" s="3">
        <v>1603.547</v>
      </c>
      <c r="B1835" s="1">
        <v>3.8190390000000002E-3</v>
      </c>
      <c r="C1835" s="1">
        <v>2.723559E-3</v>
      </c>
      <c r="D1835" s="1">
        <v>3.7092459999999998E-3</v>
      </c>
      <c r="E1835" s="1">
        <v>3.47E-3</v>
      </c>
      <c r="F1835" s="1">
        <v>6.1199999999999996E-3</v>
      </c>
      <c r="G1835" s="1">
        <v>-1.104548E-4</v>
      </c>
      <c r="H1835" s="1">
        <v>-4.1199999999999999E-5</v>
      </c>
      <c r="I1835" s="1">
        <v>11.6</v>
      </c>
      <c r="J1835" s="1">
        <v>9.4399999999999996E-4</v>
      </c>
      <c r="K1835" s="1">
        <v>3.29E-3</v>
      </c>
      <c r="L1835" s="1">
        <v>4.0842270000000002E-3</v>
      </c>
      <c r="M1835" s="1">
        <v>2.5107520000000002E-3</v>
      </c>
      <c r="N1835" s="1">
        <v>3.6535750000000001E-3</v>
      </c>
      <c r="O1835" s="1">
        <v>3.2691690000000002E-2</v>
      </c>
      <c r="Q1835" s="3">
        <v>1603.547</v>
      </c>
      <c r="R1835" s="1">
        <f t="shared" si="144"/>
        <v>3.9683688000000002E-3</v>
      </c>
      <c r="S1835" s="1">
        <f t="shared" si="142"/>
        <v>1.2764093910703962E-3</v>
      </c>
      <c r="T1835" s="1">
        <f t="shared" si="140"/>
        <v>2.8965108000000004E-3</v>
      </c>
      <c r="U1835" s="1">
        <f t="shared" si="141"/>
        <v>1.2348844076547003E-3</v>
      </c>
      <c r="V1835" s="1">
        <f t="shared" si="143"/>
        <v>0.21411316444654374</v>
      </c>
    </row>
    <row r="1836" spans="1:22" hidden="1" x14ac:dyDescent="0.25">
      <c r="A1836" s="3">
        <v>1604.029</v>
      </c>
      <c r="B1836" s="1">
        <v>3.823819E-3</v>
      </c>
      <c r="C1836" s="1">
        <v>2.7175569999999998E-3</v>
      </c>
      <c r="D1836" s="1">
        <v>3.7107500000000001E-3</v>
      </c>
      <c r="E1836" s="1">
        <v>3.47E-3</v>
      </c>
      <c r="F1836" s="1">
        <v>6.13E-3</v>
      </c>
      <c r="G1836" s="1">
        <v>-1.130386E-4</v>
      </c>
      <c r="H1836" s="1">
        <v>-3.6699999999999998E-5</v>
      </c>
      <c r="I1836" s="1">
        <v>11.6</v>
      </c>
      <c r="J1836" s="1">
        <v>9.4600000000000001E-4</v>
      </c>
      <c r="K1836" s="1">
        <v>3.3E-3</v>
      </c>
      <c r="L1836" s="1">
        <v>4.0947969999999998E-3</v>
      </c>
      <c r="M1836" s="1">
        <v>2.5048539999999999E-3</v>
      </c>
      <c r="N1836" s="1">
        <v>3.6535750000000001E-3</v>
      </c>
      <c r="O1836" s="1">
        <v>3.2669690000000001E-2</v>
      </c>
      <c r="Q1836" s="3">
        <v>1604.029</v>
      </c>
      <c r="R1836" s="1">
        <f t="shared" si="144"/>
        <v>3.9704252000000006E-3</v>
      </c>
      <c r="S1836" s="1">
        <f t="shared" si="142"/>
        <v>1.2818728497334282E-3</v>
      </c>
      <c r="T1836" s="1">
        <f t="shared" si="140"/>
        <v>2.8998451999999999E-3</v>
      </c>
      <c r="U1836" s="1">
        <f t="shared" si="141"/>
        <v>1.2379086591238063E-3</v>
      </c>
      <c r="V1836" s="1">
        <f t="shared" si="143"/>
        <v>0.2160165355298172</v>
      </c>
    </row>
    <row r="1837" spans="1:22" hidden="1" x14ac:dyDescent="0.25">
      <c r="A1837" s="3">
        <v>1604.511</v>
      </c>
      <c r="B1837" s="1">
        <v>3.8275969999999999E-3</v>
      </c>
      <c r="C1837" s="1">
        <v>2.7095880000000002E-3</v>
      </c>
      <c r="D1837" s="1">
        <v>3.7096479999999999E-3</v>
      </c>
      <c r="E1837" s="1">
        <v>3.47E-3</v>
      </c>
      <c r="F1837" s="1">
        <v>6.1399999999999996E-3</v>
      </c>
      <c r="G1837" s="1">
        <v>-1.163512E-4</v>
      </c>
      <c r="H1837" s="1">
        <v>-3.5299999999999997E-5</v>
      </c>
      <c r="I1837" s="1">
        <v>11.6</v>
      </c>
      <c r="J1837" s="1">
        <v>9.4600000000000001E-4</v>
      </c>
      <c r="K1837" s="1">
        <v>3.3E-3</v>
      </c>
      <c r="L1837" s="1">
        <v>4.1012519999999997E-3</v>
      </c>
      <c r="M1837" s="1">
        <v>2.4972219999999999E-3</v>
      </c>
      <c r="N1837" s="1">
        <v>3.6502000000000001E-3</v>
      </c>
      <c r="O1837" s="1">
        <v>3.2641360000000001E-2</v>
      </c>
      <c r="Q1837" s="3">
        <v>1604.511</v>
      </c>
      <c r="R1837" s="1">
        <f t="shared" si="144"/>
        <v>3.9713665999999998E-3</v>
      </c>
      <c r="S1837" s="1">
        <f t="shared" si="142"/>
        <v>1.2879820311323445E-3</v>
      </c>
      <c r="T1837" s="1">
        <f t="shared" si="140"/>
        <v>2.8989348E-3</v>
      </c>
      <c r="U1837" s="1">
        <f t="shared" si="141"/>
        <v>1.2395711810473814E-3</v>
      </c>
      <c r="V1837" s="1">
        <f t="shared" si="143"/>
        <v>0.2165918821129125</v>
      </c>
    </row>
    <row r="1838" spans="1:22" hidden="1" x14ac:dyDescent="0.25">
      <c r="A1838" s="3">
        <v>1604.9929999999999</v>
      </c>
      <c r="B1838" s="1">
        <v>3.8301699999999999E-3</v>
      </c>
      <c r="C1838" s="1">
        <v>2.7017529999999999E-3</v>
      </c>
      <c r="D1838" s="1">
        <v>3.7071080000000002E-3</v>
      </c>
      <c r="E1838" s="1">
        <v>3.47E-3</v>
      </c>
      <c r="F1838" s="1">
        <v>6.1399999999999996E-3</v>
      </c>
      <c r="G1838" s="1">
        <v>-1.199287E-4</v>
      </c>
      <c r="H1838" s="1">
        <v>-3.7200000000000003E-5</v>
      </c>
      <c r="I1838" s="1">
        <v>11.6</v>
      </c>
      <c r="J1838" s="1">
        <v>9.4600000000000001E-4</v>
      </c>
      <c r="K1838" s="1">
        <v>3.3E-3</v>
      </c>
      <c r="L1838" s="1">
        <v>4.1053000000000001E-3</v>
      </c>
      <c r="M1838" s="1">
        <v>2.4895910000000002E-3</v>
      </c>
      <c r="N1838" s="1">
        <v>3.6444200000000002E-3</v>
      </c>
      <c r="O1838" s="1">
        <v>3.2607820000000003E-2</v>
      </c>
      <c r="Q1838" s="3">
        <v>1604.9929999999999</v>
      </c>
      <c r="R1838" s="1">
        <f t="shared" si="144"/>
        <v>3.9698062000000003E-3</v>
      </c>
      <c r="S1838" s="1">
        <f t="shared" si="142"/>
        <v>1.289962683353747E-3</v>
      </c>
      <c r="T1838" s="1">
        <f t="shared" si="140"/>
        <v>2.8970621999999998E-3</v>
      </c>
      <c r="U1838" s="1">
        <f t="shared" si="141"/>
        <v>1.2403041582951337E-3</v>
      </c>
      <c r="V1838" s="1">
        <f t="shared" si="143"/>
        <v>0.21692135340576474</v>
      </c>
    </row>
    <row r="1839" spans="1:22" hidden="1" x14ac:dyDescent="0.25">
      <c r="A1839" s="3">
        <v>1605.4749999999999</v>
      </c>
      <c r="B1839" s="1">
        <v>3.8322429999999999E-3</v>
      </c>
      <c r="C1839" s="1">
        <v>2.6961849999999998E-3</v>
      </c>
      <c r="D1839" s="1">
        <v>3.7045680000000001E-3</v>
      </c>
      <c r="E1839" s="1">
        <v>3.47E-3</v>
      </c>
      <c r="F1839" s="1">
        <v>6.1500000000000001E-3</v>
      </c>
      <c r="G1839" s="1">
        <v>-1.23208E-4</v>
      </c>
      <c r="H1839" s="1">
        <v>-4.1900000000000002E-5</v>
      </c>
      <c r="I1839" s="1">
        <v>11.5</v>
      </c>
      <c r="J1839" s="1">
        <v>9.4600000000000001E-4</v>
      </c>
      <c r="K1839" s="1">
        <v>3.31E-3</v>
      </c>
      <c r="L1839" s="1">
        <v>4.1089450000000001E-3</v>
      </c>
      <c r="M1839" s="1">
        <v>2.4832589999999998E-3</v>
      </c>
      <c r="N1839" s="1">
        <v>3.637604E-3</v>
      </c>
      <c r="O1839" s="1">
        <v>3.2580100000000001E-2</v>
      </c>
      <c r="Q1839" s="3">
        <v>1605.4749999999999</v>
      </c>
      <c r="R1839" s="1">
        <f t="shared" si="144"/>
        <v>3.9705991999999992E-3</v>
      </c>
      <c r="S1839" s="1">
        <f t="shared" si="142"/>
        <v>1.2956112453871725E-3</v>
      </c>
      <c r="T1839" s="1">
        <f t="shared" si="140"/>
        <v>2.8971615999999999E-3</v>
      </c>
      <c r="U1839" s="1">
        <f t="shared" si="141"/>
        <v>1.2415168597676393E-3</v>
      </c>
      <c r="V1839" s="1">
        <f t="shared" si="143"/>
        <v>0.21779520738935051</v>
      </c>
    </row>
    <row r="1840" spans="1:22" hidden="1" x14ac:dyDescent="0.25">
      <c r="A1840" s="3">
        <v>1605.9570000000001</v>
      </c>
      <c r="B1840" s="1">
        <v>3.8346159999999999E-3</v>
      </c>
      <c r="C1840" s="1">
        <v>2.6948179999999999E-3</v>
      </c>
      <c r="D1840" s="1">
        <v>3.7033650000000001E-3</v>
      </c>
      <c r="E1840" s="1">
        <v>3.48E-3</v>
      </c>
      <c r="F1840" s="1">
        <v>6.1700000000000001E-3</v>
      </c>
      <c r="G1840" s="1">
        <v>-1.2572549999999999E-4</v>
      </c>
      <c r="H1840" s="1">
        <v>-4.8300000000000002E-5</v>
      </c>
      <c r="I1840" s="1">
        <v>11.5</v>
      </c>
      <c r="J1840" s="1">
        <v>9.4700000000000003E-4</v>
      </c>
      <c r="K1840" s="1">
        <v>3.31E-3</v>
      </c>
      <c r="L1840" s="1">
        <v>4.1137960000000003E-3</v>
      </c>
      <c r="M1840" s="1">
        <v>2.4796269999999999E-3</v>
      </c>
      <c r="N1840" s="1">
        <v>3.6311889999999999E-3</v>
      </c>
      <c r="O1840" s="1">
        <v>3.2560390000000002E-2</v>
      </c>
      <c r="Q1840" s="3">
        <v>1605.9570000000001</v>
      </c>
      <c r="R1840" s="1">
        <f t="shared" si="144"/>
        <v>3.9765597999999996E-3</v>
      </c>
      <c r="S1840" s="1">
        <f t="shared" si="142"/>
        <v>1.3033991166297451E-3</v>
      </c>
      <c r="T1840" s="1">
        <f t="shared" si="140"/>
        <v>2.8963223999999999E-3</v>
      </c>
      <c r="U1840" s="1">
        <f t="shared" si="141"/>
        <v>1.2416614795061093E-3</v>
      </c>
      <c r="V1840" s="1">
        <f t="shared" si="143"/>
        <v>0.21649256052801044</v>
      </c>
    </row>
    <row r="1841" spans="1:22" hidden="1" x14ac:dyDescent="0.25">
      <c r="A1841" s="3">
        <v>1606.4390000000001</v>
      </c>
      <c r="B1841" s="1">
        <v>3.837324E-3</v>
      </c>
      <c r="C1841" s="1">
        <v>2.6977860000000002E-3</v>
      </c>
      <c r="D1841" s="1">
        <v>3.7033980000000001E-3</v>
      </c>
      <c r="E1841" s="1">
        <v>3.48E-3</v>
      </c>
      <c r="F1841" s="1">
        <v>6.1799999999999997E-3</v>
      </c>
      <c r="G1841" s="1">
        <v>-1.2754730000000001E-4</v>
      </c>
      <c r="H1841" s="1">
        <v>-5.5399999999999998E-5</v>
      </c>
      <c r="I1841" s="1">
        <v>11.5</v>
      </c>
      <c r="J1841" s="1">
        <v>9.5E-4</v>
      </c>
      <c r="K1841" s="1">
        <v>3.32E-3</v>
      </c>
      <c r="L1841" s="1">
        <v>4.1203849999999998E-3</v>
      </c>
      <c r="M1841" s="1">
        <v>2.4784270000000001E-3</v>
      </c>
      <c r="N1841" s="1">
        <v>3.6257759999999998E-3</v>
      </c>
      <c r="O1841" s="1">
        <v>3.2545640000000001E-2</v>
      </c>
      <c r="Q1841" s="3">
        <v>1606.4390000000001</v>
      </c>
      <c r="R1841" s="1">
        <f t="shared" si="144"/>
        <v>3.9797016000000006E-3</v>
      </c>
      <c r="S1841" s="1">
        <f t="shared" si="142"/>
        <v>1.3068031033751028E-3</v>
      </c>
      <c r="T1841" s="1">
        <f t="shared" si="140"/>
        <v>2.8989175999999998E-3</v>
      </c>
      <c r="U1841" s="1">
        <f t="shared" si="141"/>
        <v>1.2422467837331275E-3</v>
      </c>
      <c r="V1841" s="1">
        <f t="shared" si="143"/>
        <v>0.21694514733308368</v>
      </c>
    </row>
    <row r="1842" spans="1:22" hidden="1" x14ac:dyDescent="0.25">
      <c r="A1842" s="3">
        <v>1606.922</v>
      </c>
      <c r="B1842" s="1">
        <v>3.840099E-3</v>
      </c>
      <c r="C1842" s="1">
        <v>2.7038869999999999E-3</v>
      </c>
      <c r="D1842" s="1">
        <v>3.7038660000000001E-3</v>
      </c>
      <c r="E1842" s="1">
        <v>3.5000000000000001E-3</v>
      </c>
      <c r="F1842" s="1">
        <v>6.1900000000000002E-3</v>
      </c>
      <c r="G1842" s="1">
        <v>-1.2890539999999999E-4</v>
      </c>
      <c r="H1842" s="1">
        <v>-6.2100000000000005E-5</v>
      </c>
      <c r="I1842" s="1">
        <v>11.5</v>
      </c>
      <c r="J1842" s="1">
        <v>9.5200000000000005E-4</v>
      </c>
      <c r="K1842" s="1">
        <v>3.32E-3</v>
      </c>
      <c r="L1842" s="1">
        <v>4.1278449999999998E-3</v>
      </c>
      <c r="M1842" s="1">
        <v>2.4782939999999998E-3</v>
      </c>
      <c r="N1842" s="1">
        <v>3.6202959999999998E-3</v>
      </c>
      <c r="O1842" s="1">
        <v>3.2530099999999999E-2</v>
      </c>
      <c r="Q1842" s="3">
        <v>1606.922</v>
      </c>
      <c r="R1842" s="1">
        <f t="shared" si="144"/>
        <v>3.9875703999999994E-3</v>
      </c>
      <c r="S1842" s="1">
        <f t="shared" si="142"/>
        <v>1.3075263008583424E-3</v>
      </c>
      <c r="T1842" s="1">
        <f t="shared" si="140"/>
        <v>2.8996869999999998E-3</v>
      </c>
      <c r="U1842" s="1">
        <f t="shared" si="141"/>
        <v>1.2425145001399378E-3</v>
      </c>
      <c r="V1842" s="1">
        <f t="shared" si="143"/>
        <v>0.21438655503910528</v>
      </c>
    </row>
    <row r="1843" spans="1:22" hidden="1" x14ac:dyDescent="0.25">
      <c r="A1843" s="3">
        <v>1607.404</v>
      </c>
      <c r="B1843" s="1">
        <v>3.8418699999999998E-3</v>
      </c>
      <c r="C1843" s="1">
        <v>2.7111219999999998E-3</v>
      </c>
      <c r="D1843" s="1">
        <v>3.7033980000000001E-3</v>
      </c>
      <c r="E1843" s="1">
        <v>3.5000000000000001E-3</v>
      </c>
      <c r="F1843" s="1">
        <v>6.1999999999999998E-3</v>
      </c>
      <c r="G1843" s="1">
        <v>-1.300316E-4</v>
      </c>
      <c r="H1843" s="1">
        <v>-6.7700000000000006E-5</v>
      </c>
      <c r="I1843" s="1">
        <v>11.5</v>
      </c>
      <c r="J1843" s="1">
        <v>9.5399999999999999E-4</v>
      </c>
      <c r="K1843" s="1">
        <v>3.32E-3</v>
      </c>
      <c r="L1843" s="1">
        <v>4.1350359999999999E-3</v>
      </c>
      <c r="M1843" s="1">
        <v>2.4777610000000002E-3</v>
      </c>
      <c r="N1843" s="1">
        <v>3.6133799999999998E-3</v>
      </c>
      <c r="O1843" s="1">
        <v>3.2508429999999998E-2</v>
      </c>
      <c r="Q1843" s="3">
        <v>1607.404</v>
      </c>
      <c r="R1843" s="1">
        <f t="shared" si="144"/>
        <v>3.991278E-3</v>
      </c>
      <c r="S1843" s="1">
        <f t="shared" si="142"/>
        <v>1.3099431262241883E-3</v>
      </c>
      <c r="T1843" s="1">
        <f t="shared" si="140"/>
        <v>2.9000353999999997E-3</v>
      </c>
      <c r="U1843" s="1">
        <f t="shared" si="141"/>
        <v>1.2425605329873469E-3</v>
      </c>
      <c r="V1843" s="1">
        <f t="shared" si="143"/>
        <v>0.21351825939709745</v>
      </c>
    </row>
    <row r="1844" spans="1:22" hidden="1" x14ac:dyDescent="0.25">
      <c r="A1844" s="3">
        <v>1607.886</v>
      </c>
      <c r="B1844" s="1">
        <v>3.842004E-3</v>
      </c>
      <c r="C1844" s="1">
        <v>2.7181240000000001E-3</v>
      </c>
      <c r="D1844" s="1">
        <v>3.7011259999999999E-3</v>
      </c>
      <c r="E1844" s="1">
        <v>3.5100000000000001E-3</v>
      </c>
      <c r="F1844" s="1">
        <v>6.2100000000000002E-3</v>
      </c>
      <c r="G1844" s="1">
        <v>-1.3112470000000001E-4</v>
      </c>
      <c r="H1844" s="1">
        <v>-7.1400000000000001E-5</v>
      </c>
      <c r="I1844" s="1">
        <v>11.5</v>
      </c>
      <c r="J1844" s="1">
        <v>9.5399999999999999E-4</v>
      </c>
      <c r="K1844" s="1">
        <v>3.32E-3</v>
      </c>
      <c r="L1844" s="1">
        <v>4.1406560000000004E-3</v>
      </c>
      <c r="M1844" s="1">
        <v>2.4758950000000001E-3</v>
      </c>
      <c r="N1844" s="1">
        <v>3.6038250000000002E-3</v>
      </c>
      <c r="O1844" s="1">
        <v>3.2478859999999998E-2</v>
      </c>
      <c r="Q1844" s="3">
        <v>1607.886</v>
      </c>
      <c r="R1844" s="1">
        <f t="shared" si="144"/>
        <v>3.9962508000000001E-3</v>
      </c>
      <c r="S1844" s="1">
        <f t="shared" si="142"/>
        <v>1.3116425009091464E-3</v>
      </c>
      <c r="T1844" s="1">
        <f t="shared" si="140"/>
        <v>2.8988752E-3</v>
      </c>
      <c r="U1844" s="1">
        <f t="shared" si="141"/>
        <v>1.2427561774248802E-3</v>
      </c>
      <c r="V1844" s="1">
        <f t="shared" si="143"/>
        <v>0.21151332165554582</v>
      </c>
    </row>
    <row r="1845" spans="1:22" hidden="1" x14ac:dyDescent="0.25">
      <c r="A1845" s="3">
        <v>1608.3679999999999</v>
      </c>
      <c r="B1845" s="1">
        <v>3.840834E-3</v>
      </c>
      <c r="C1845" s="1">
        <v>2.7247920000000002E-3</v>
      </c>
      <c r="D1845" s="1">
        <v>3.6978509999999998E-3</v>
      </c>
      <c r="E1845" s="1">
        <v>3.5100000000000001E-3</v>
      </c>
      <c r="F1845" s="1">
        <v>6.1999999999999998E-3</v>
      </c>
      <c r="G1845" s="1">
        <v>-1.3148909999999999E-4</v>
      </c>
      <c r="H1845" s="1">
        <v>-7.3200000000000004E-5</v>
      </c>
      <c r="I1845" s="1">
        <v>11.5</v>
      </c>
      <c r="J1845" s="1">
        <v>9.5200000000000005E-4</v>
      </c>
      <c r="K1845" s="1">
        <v>3.32E-3</v>
      </c>
      <c r="L1845" s="1">
        <v>4.1447369999999999E-3</v>
      </c>
      <c r="M1845" s="1">
        <v>2.4733279999999999E-3</v>
      </c>
      <c r="N1845" s="1">
        <v>3.5915970000000002E-3</v>
      </c>
      <c r="O1845" s="1">
        <v>3.2443649999999997E-2</v>
      </c>
      <c r="Q1845" s="3">
        <v>1608.3679999999999</v>
      </c>
      <c r="R1845" s="1">
        <f t="shared" si="144"/>
        <v>3.9946953999999996E-3</v>
      </c>
      <c r="S1845" s="1">
        <f t="shared" si="142"/>
        <v>1.3060190066682795E-3</v>
      </c>
      <c r="T1845" s="1">
        <f t="shared" si="140"/>
        <v>2.8963324000000003E-3</v>
      </c>
      <c r="U1845" s="1">
        <f t="shared" si="141"/>
        <v>1.2430569525079291E-3</v>
      </c>
      <c r="V1845" s="1">
        <f t="shared" si="143"/>
        <v>0.21025768450692778</v>
      </c>
    </row>
    <row r="1846" spans="1:22" hidden="1" x14ac:dyDescent="0.25">
      <c r="A1846" s="3">
        <v>1608.85</v>
      </c>
      <c r="B1846" s="1">
        <v>3.839631E-3</v>
      </c>
      <c r="C1846" s="1">
        <v>2.7322610000000002E-3</v>
      </c>
      <c r="D1846" s="1">
        <v>3.6952780000000002E-3</v>
      </c>
      <c r="E1846" s="1">
        <v>3.5000000000000001E-3</v>
      </c>
      <c r="F1846" s="1">
        <v>6.1900000000000002E-3</v>
      </c>
      <c r="G1846" s="1">
        <v>-1.3046229999999999E-4</v>
      </c>
      <c r="H1846" s="1">
        <v>-7.2700000000000005E-5</v>
      </c>
      <c r="I1846" s="1">
        <v>11.5</v>
      </c>
      <c r="J1846" s="1">
        <v>9.4899999999999997E-4</v>
      </c>
      <c r="K1846" s="1">
        <v>3.32E-3</v>
      </c>
      <c r="L1846" s="1">
        <v>4.1481829999999997E-3</v>
      </c>
      <c r="M1846" s="1">
        <v>2.4717620000000002E-3</v>
      </c>
      <c r="N1846" s="1">
        <v>3.5779330000000002E-3</v>
      </c>
      <c r="O1846" s="1">
        <v>3.240788E-2</v>
      </c>
      <c r="Q1846" s="3">
        <v>1608.85</v>
      </c>
      <c r="R1846" s="1">
        <f t="shared" si="144"/>
        <v>3.9914340000000003E-3</v>
      </c>
      <c r="S1846" s="1">
        <f t="shared" si="142"/>
        <v>1.3011023214745641E-3</v>
      </c>
      <c r="T1846" s="1">
        <f t="shared" si="140"/>
        <v>2.8933756000000003E-3</v>
      </c>
      <c r="U1846" s="1">
        <f t="shared" si="141"/>
        <v>1.2433345612952694E-3</v>
      </c>
      <c r="V1846" s="1">
        <f t="shared" si="143"/>
        <v>0.20960222023879538</v>
      </c>
    </row>
    <row r="1847" spans="1:22" hidden="1" x14ac:dyDescent="0.25">
      <c r="A1847" s="3">
        <v>1609.3320000000001</v>
      </c>
      <c r="B1847" s="1">
        <v>3.8400650000000001E-3</v>
      </c>
      <c r="C1847" s="1">
        <v>2.7422969999999999E-3</v>
      </c>
      <c r="D1847" s="1">
        <v>3.6953450000000001E-3</v>
      </c>
      <c r="E1847" s="1">
        <v>3.49E-3</v>
      </c>
      <c r="F1847" s="1">
        <v>6.1799999999999997E-3</v>
      </c>
      <c r="G1847" s="1">
        <v>-1.2728230000000001E-4</v>
      </c>
      <c r="H1847" s="1">
        <v>-7.0500000000000006E-5</v>
      </c>
      <c r="I1847" s="1">
        <v>11.5</v>
      </c>
      <c r="J1847" s="1">
        <v>9.4799999999999995E-4</v>
      </c>
      <c r="K1847" s="1">
        <v>3.3300000000000001E-3</v>
      </c>
      <c r="L1847" s="1">
        <v>4.1522640000000001E-3</v>
      </c>
      <c r="M1847" s="1">
        <v>2.472995E-3</v>
      </c>
      <c r="N1847" s="1">
        <v>3.5647029999999998E-3</v>
      </c>
      <c r="O1847" s="1">
        <v>3.2375969999999997E-2</v>
      </c>
      <c r="Q1847" s="3">
        <v>1609.3320000000001</v>
      </c>
      <c r="R1847" s="1">
        <f t="shared" si="144"/>
        <v>3.9895414000000002E-3</v>
      </c>
      <c r="S1847" s="1">
        <f t="shared" si="142"/>
        <v>1.2953921990935021E-3</v>
      </c>
      <c r="T1847" s="1">
        <f t="shared" si="140"/>
        <v>2.8935924000000001E-3</v>
      </c>
      <c r="U1847" s="1">
        <f t="shared" si="141"/>
        <v>1.2437169279262464E-3</v>
      </c>
      <c r="V1847" s="1">
        <f t="shared" si="143"/>
        <v>0.20951010132317618</v>
      </c>
    </row>
    <row r="1848" spans="1:22" hidden="1" x14ac:dyDescent="0.25">
      <c r="A1848" s="3">
        <v>1609.8140000000001</v>
      </c>
      <c r="B1848" s="1">
        <v>3.8428059999999998E-3</v>
      </c>
      <c r="C1848" s="1">
        <v>2.7558349999999999E-3</v>
      </c>
      <c r="D1848" s="1">
        <v>3.6989200000000001E-3</v>
      </c>
      <c r="E1848" s="1">
        <v>3.48E-3</v>
      </c>
      <c r="F1848" s="1">
        <v>6.1700000000000001E-3</v>
      </c>
      <c r="G1848" s="1">
        <v>-1.220487E-4</v>
      </c>
      <c r="H1848" s="1">
        <v>-6.7399999999999998E-5</v>
      </c>
      <c r="I1848" s="1">
        <v>11.5</v>
      </c>
      <c r="J1848" s="1">
        <v>9.5E-4</v>
      </c>
      <c r="K1848" s="1">
        <v>3.3300000000000001E-3</v>
      </c>
      <c r="L1848" s="1">
        <v>4.15775E-3</v>
      </c>
      <c r="M1848" s="1">
        <v>2.4777610000000002E-3</v>
      </c>
      <c r="N1848" s="1">
        <v>3.5533779999999998E-3</v>
      </c>
      <c r="O1848" s="1">
        <v>3.2349080000000002E-2</v>
      </c>
      <c r="Q1848" s="3">
        <v>1609.8140000000001</v>
      </c>
      <c r="R1848" s="1">
        <f t="shared" si="144"/>
        <v>3.9895122000000007E-3</v>
      </c>
      <c r="S1848" s="1">
        <f t="shared" si="142"/>
        <v>1.2886092985770357E-3</v>
      </c>
      <c r="T1848" s="1">
        <f t="shared" si="140"/>
        <v>2.8937778E-3</v>
      </c>
      <c r="U1848" s="1">
        <f t="shared" si="141"/>
        <v>1.2424099633012446E-3</v>
      </c>
      <c r="V1848" s="1">
        <f t="shared" si="143"/>
        <v>0.20826199278829713</v>
      </c>
    </row>
    <row r="1849" spans="1:22" hidden="1" x14ac:dyDescent="0.25">
      <c r="A1849" s="3">
        <v>1610.296</v>
      </c>
      <c r="B1849" s="1">
        <v>3.847821E-3</v>
      </c>
      <c r="C1849" s="1">
        <v>2.7720750000000001E-3</v>
      </c>
      <c r="D1849" s="1">
        <v>3.7051359999999999E-3</v>
      </c>
      <c r="E1849" s="1">
        <v>3.48E-3</v>
      </c>
      <c r="F1849" s="1">
        <v>6.1700000000000001E-3</v>
      </c>
      <c r="G1849" s="1">
        <v>-1.153243E-4</v>
      </c>
      <c r="H1849" s="1">
        <v>-6.4499999999999996E-5</v>
      </c>
      <c r="I1849" s="1">
        <v>11.5</v>
      </c>
      <c r="J1849" s="1">
        <v>9.5500000000000001E-4</v>
      </c>
      <c r="K1849" s="1">
        <v>3.3400000000000001E-3</v>
      </c>
      <c r="L1849" s="1">
        <v>4.1646080000000002E-3</v>
      </c>
      <c r="M1849" s="1">
        <v>2.484759E-3</v>
      </c>
      <c r="N1849" s="1">
        <v>3.5442579999999998E-3</v>
      </c>
      <c r="O1849" s="1">
        <v>3.232463E-2</v>
      </c>
      <c r="Q1849" s="3">
        <v>1610.296</v>
      </c>
      <c r="R1849" s="1">
        <f t="shared" si="144"/>
        <v>3.9950063999999999E-3</v>
      </c>
      <c r="S1849" s="1">
        <f t="shared" si="142"/>
        <v>1.2842389139055474E-3</v>
      </c>
      <c r="T1849" s="1">
        <f t="shared" si="140"/>
        <v>2.8977249999999999E-3</v>
      </c>
      <c r="U1849" s="1">
        <f t="shared" si="141"/>
        <v>1.2413023376865121E-3</v>
      </c>
      <c r="V1849" s="1">
        <f t="shared" si="143"/>
        <v>0.20678558472900541</v>
      </c>
    </row>
    <row r="1850" spans="1:22" hidden="1" x14ac:dyDescent="0.25">
      <c r="A1850" s="3">
        <v>1610.779</v>
      </c>
      <c r="B1850" s="1">
        <v>3.8539049999999999E-3</v>
      </c>
      <c r="C1850" s="1">
        <v>2.7890150000000002E-3</v>
      </c>
      <c r="D1850" s="1">
        <v>3.7118860000000002E-3</v>
      </c>
      <c r="E1850" s="1">
        <v>3.47E-3</v>
      </c>
      <c r="F1850" s="1">
        <v>6.1599999999999997E-3</v>
      </c>
      <c r="G1850" s="1">
        <v>-1.082354E-4</v>
      </c>
      <c r="H1850" s="1">
        <v>-6.2700000000000006E-5</v>
      </c>
      <c r="I1850" s="1">
        <v>11.5</v>
      </c>
      <c r="J1850" s="1">
        <v>9.6199999999999996E-4</v>
      </c>
      <c r="K1850" s="1">
        <v>3.3500000000000001E-3</v>
      </c>
      <c r="L1850" s="1">
        <v>4.1721019999999996E-3</v>
      </c>
      <c r="M1850" s="1">
        <v>2.4915240000000002E-3</v>
      </c>
      <c r="N1850" s="1">
        <v>3.5365079999999998E-3</v>
      </c>
      <c r="O1850" s="1">
        <v>3.229829E-2</v>
      </c>
      <c r="Q1850" s="3">
        <v>1610.779</v>
      </c>
      <c r="R1850" s="1">
        <f t="shared" si="144"/>
        <v>3.9969612000000003E-3</v>
      </c>
      <c r="S1850" s="1">
        <f t="shared" si="142"/>
        <v>1.2764493649102182E-3</v>
      </c>
      <c r="T1850" s="1">
        <f t="shared" si="140"/>
        <v>2.9024267999999999E-3</v>
      </c>
      <c r="U1850" s="1">
        <f t="shared" si="141"/>
        <v>1.239813809433981E-3</v>
      </c>
      <c r="V1850" s="1">
        <f t="shared" si="143"/>
        <v>0.20628917214763576</v>
      </c>
    </row>
    <row r="1851" spans="1:22" hidden="1" x14ac:dyDescent="0.25">
      <c r="A1851" s="3">
        <v>1611.261</v>
      </c>
      <c r="B1851" s="1">
        <v>3.8599889999999999E-3</v>
      </c>
      <c r="C1851" s="1">
        <v>2.8045549999999998E-3</v>
      </c>
      <c r="D1851" s="1">
        <v>3.7170329999999998E-3</v>
      </c>
      <c r="E1851" s="1">
        <v>3.47E-3</v>
      </c>
      <c r="F1851" s="1">
        <v>6.1500000000000001E-3</v>
      </c>
      <c r="G1851" s="1">
        <v>-1.020409E-4</v>
      </c>
      <c r="H1851" s="1">
        <v>-6.2299999999999996E-5</v>
      </c>
      <c r="I1851" s="1">
        <v>11.5</v>
      </c>
      <c r="J1851" s="1">
        <v>9.7000000000000005E-4</v>
      </c>
      <c r="K1851" s="1">
        <v>3.3600000000000001E-3</v>
      </c>
      <c r="L1851" s="1">
        <v>4.1796960000000001E-3</v>
      </c>
      <c r="M1851" s="1">
        <v>2.4954560000000001E-3</v>
      </c>
      <c r="N1851" s="1">
        <v>3.529159E-3</v>
      </c>
      <c r="O1851" s="1">
        <v>3.2266889999999999E-2</v>
      </c>
      <c r="Q1851" s="3">
        <v>1611.261</v>
      </c>
      <c r="R1851" s="1">
        <f t="shared" si="144"/>
        <v>4.0003154000000001E-3</v>
      </c>
      <c r="S1851" s="1">
        <f t="shared" si="142"/>
        <v>1.268085333667376E-3</v>
      </c>
      <c r="T1851" s="1">
        <f t="shared" si="140"/>
        <v>2.9068622000000001E-3</v>
      </c>
      <c r="U1851" s="1">
        <f t="shared" si="141"/>
        <v>1.2382834185565919E-3</v>
      </c>
      <c r="V1851" s="1">
        <f t="shared" si="143"/>
        <v>0.20506802182762177</v>
      </c>
    </row>
    <row r="1852" spans="1:22" hidden="1" x14ac:dyDescent="0.25">
      <c r="A1852" s="3">
        <v>1611.7429999999999</v>
      </c>
      <c r="B1852" s="1">
        <v>3.8674099999999999E-3</v>
      </c>
      <c r="C1852" s="1">
        <v>2.8187279999999999E-3</v>
      </c>
      <c r="D1852" s="1">
        <v>3.7215780000000001E-3</v>
      </c>
      <c r="E1852" s="1">
        <v>3.47E-3</v>
      </c>
      <c r="F1852" s="1">
        <v>6.1399999999999996E-3</v>
      </c>
      <c r="G1852" s="1">
        <v>-9.6806870000000001E-5</v>
      </c>
      <c r="H1852" s="1">
        <v>-6.2199999999999994E-5</v>
      </c>
      <c r="I1852" s="1">
        <v>11.5</v>
      </c>
      <c r="J1852" s="1">
        <v>9.810000000000001E-4</v>
      </c>
      <c r="K1852" s="1">
        <v>3.3700000000000002E-3</v>
      </c>
      <c r="L1852" s="1">
        <v>4.1888630000000001E-3</v>
      </c>
      <c r="M1852" s="1">
        <v>2.496856E-3</v>
      </c>
      <c r="N1852" s="1">
        <v>3.5232800000000002E-3</v>
      </c>
      <c r="O1852" s="1">
        <v>3.2232410000000003E-2</v>
      </c>
      <c r="Q1852" s="3">
        <v>1611.7429999999999</v>
      </c>
      <c r="R1852" s="1">
        <f t="shared" si="144"/>
        <v>4.0035431999999992E-3</v>
      </c>
      <c r="S1852" s="1">
        <f t="shared" si="142"/>
        <v>1.2600535390249097E-3</v>
      </c>
      <c r="T1852" s="1">
        <f t="shared" si="140"/>
        <v>2.9119998000000005E-3</v>
      </c>
      <c r="U1852" s="1">
        <f t="shared" si="141"/>
        <v>1.2364173951284413E-3</v>
      </c>
      <c r="V1852" s="1">
        <f t="shared" si="143"/>
        <v>0.20415616272829035</v>
      </c>
    </row>
    <row r="1853" spans="1:22" hidden="1" x14ac:dyDescent="0.25">
      <c r="A1853" s="3">
        <v>1612.2249999999999</v>
      </c>
      <c r="B1853" s="1">
        <v>3.8804479999999999E-3</v>
      </c>
      <c r="C1853" s="1">
        <v>2.8358039999999999E-3</v>
      </c>
      <c r="D1853" s="1">
        <v>3.7305680000000001E-3</v>
      </c>
      <c r="E1853" s="1">
        <v>3.48E-3</v>
      </c>
      <c r="F1853" s="1">
        <v>6.1500000000000001E-3</v>
      </c>
      <c r="G1853" s="1">
        <v>-9.1374070000000001E-5</v>
      </c>
      <c r="H1853" s="1">
        <v>-6.0099999999999997E-5</v>
      </c>
      <c r="I1853" s="1">
        <v>11.4</v>
      </c>
      <c r="J1853" s="1">
        <v>9.9700000000000006E-4</v>
      </c>
      <c r="K1853" s="1">
        <v>3.3899999999999998E-3</v>
      </c>
      <c r="L1853" s="1">
        <v>4.2043189999999998E-3</v>
      </c>
      <c r="M1853" s="1">
        <v>2.500221E-3</v>
      </c>
      <c r="N1853" s="1">
        <v>3.5232800000000002E-3</v>
      </c>
      <c r="O1853" s="1">
        <v>3.2201929999999997E-2</v>
      </c>
      <c r="Q1853" s="3">
        <v>1612.2249999999999</v>
      </c>
      <c r="R1853" s="1">
        <f t="shared" si="144"/>
        <v>4.0153639999999996E-3</v>
      </c>
      <c r="S1853" s="1">
        <f t="shared" si="142"/>
        <v>1.258367826518145E-3</v>
      </c>
      <c r="T1853" s="1">
        <f t="shared" si="140"/>
        <v>2.9229640000000001E-3</v>
      </c>
      <c r="U1853" s="1">
        <f t="shared" si="141"/>
        <v>1.2357610544237506E-3</v>
      </c>
      <c r="V1853" s="1">
        <f t="shared" si="143"/>
        <v>0.20345256781750687</v>
      </c>
    </row>
    <row r="1854" spans="1:22" hidden="1" x14ac:dyDescent="0.25">
      <c r="A1854" s="3">
        <v>1612.7070000000001</v>
      </c>
      <c r="B1854" s="1">
        <v>3.9073620000000002E-3</v>
      </c>
      <c r="C1854" s="1">
        <v>2.863853E-3</v>
      </c>
      <c r="D1854" s="1">
        <v>3.7536280000000002E-3</v>
      </c>
      <c r="E1854" s="1">
        <v>3.5100000000000001E-3</v>
      </c>
      <c r="F1854" s="1">
        <v>6.1700000000000001E-3</v>
      </c>
      <c r="G1854" s="1">
        <v>-8.2727819999999999E-5</v>
      </c>
      <c r="H1854" s="1">
        <v>-5.24E-5</v>
      </c>
      <c r="I1854" s="1">
        <v>11.4</v>
      </c>
      <c r="J1854" s="1">
        <v>1.0200000000000001E-3</v>
      </c>
      <c r="K1854" s="1">
        <v>3.4099999999999998E-3</v>
      </c>
      <c r="L1854" s="1">
        <v>4.2333600000000002E-3</v>
      </c>
      <c r="M1854" s="1">
        <v>2.5149510000000001E-3</v>
      </c>
      <c r="N1854" s="1">
        <v>3.5372099999999998E-3</v>
      </c>
      <c r="O1854" s="1">
        <v>3.2186270000000003E-2</v>
      </c>
      <c r="Q1854" s="3">
        <v>1612.7070000000001</v>
      </c>
      <c r="R1854" s="1">
        <f t="shared" si="144"/>
        <v>4.0409686E-3</v>
      </c>
      <c r="S1854" s="1">
        <f t="shared" si="142"/>
        <v>1.2550616355489479E-3</v>
      </c>
      <c r="T1854" s="1">
        <f t="shared" si="140"/>
        <v>2.9431041999999998E-3</v>
      </c>
      <c r="U1854" s="1">
        <f t="shared" si="141"/>
        <v>1.2366647025177035E-3</v>
      </c>
      <c r="V1854" s="1">
        <f t="shared" si="143"/>
        <v>0.20102808389001284</v>
      </c>
    </row>
    <row r="1855" spans="1:22" hidden="1" x14ac:dyDescent="0.25">
      <c r="A1855" s="3">
        <v>1613.1890000000001</v>
      </c>
      <c r="B1855" s="1">
        <v>3.958016E-3</v>
      </c>
      <c r="C1855" s="1">
        <v>2.9135519999999998E-3</v>
      </c>
      <c r="D1855" s="1">
        <v>3.8026269999999998E-3</v>
      </c>
      <c r="E1855" s="1">
        <v>3.5599999999999998E-3</v>
      </c>
      <c r="F1855" s="1">
        <v>6.2199999999999998E-3</v>
      </c>
      <c r="G1855" s="1">
        <v>-6.6925600000000002E-5</v>
      </c>
      <c r="H1855" s="1">
        <v>-3.5299999999999997E-5</v>
      </c>
      <c r="I1855" s="1">
        <v>11.4</v>
      </c>
      <c r="J1855" s="1">
        <v>1.06E-3</v>
      </c>
      <c r="K1855" s="1">
        <v>3.46E-3</v>
      </c>
      <c r="L1855" s="1">
        <v>4.2847559999999998E-3</v>
      </c>
      <c r="M1855" s="1">
        <v>2.5526450000000001E-3</v>
      </c>
      <c r="N1855" s="1">
        <v>3.5747589999999998E-3</v>
      </c>
      <c r="O1855" s="1">
        <v>3.2195719999999997E-2</v>
      </c>
      <c r="Q1855" s="3">
        <v>1613.1890000000001</v>
      </c>
      <c r="R1855" s="1">
        <f t="shared" si="144"/>
        <v>4.0908389999999998E-3</v>
      </c>
      <c r="S1855" s="1">
        <f t="shared" si="142"/>
        <v>1.2551722386274324E-3</v>
      </c>
      <c r="T1855" s="1">
        <f t="shared" si="140"/>
        <v>2.9864319999999998E-3</v>
      </c>
      <c r="U1855" s="1">
        <f t="shared" si="141"/>
        <v>1.2404990861062735E-3</v>
      </c>
      <c r="V1855" s="1">
        <f t="shared" si="143"/>
        <v>0.19925962198293123</v>
      </c>
    </row>
    <row r="1856" spans="1:22" hidden="1" x14ac:dyDescent="0.25">
      <c r="A1856" s="3">
        <v>1613.671</v>
      </c>
      <c r="B1856" s="1">
        <v>4.0401129999999997E-3</v>
      </c>
      <c r="C1856" s="1">
        <v>2.9937829999999999E-3</v>
      </c>
      <c r="D1856" s="1">
        <v>3.8872020000000002E-3</v>
      </c>
      <c r="E1856" s="1">
        <v>3.65E-3</v>
      </c>
      <c r="F1856" s="1">
        <v>6.3200000000000001E-3</v>
      </c>
      <c r="G1856" s="1">
        <v>-4.0786089999999998E-5</v>
      </c>
      <c r="H1856" s="1">
        <v>-6.46E-6</v>
      </c>
      <c r="I1856" s="1">
        <v>11.4</v>
      </c>
      <c r="J1856" s="1">
        <v>1.1199999999999999E-3</v>
      </c>
      <c r="K1856" s="1">
        <v>3.5300000000000002E-3</v>
      </c>
      <c r="L1856" s="1">
        <v>4.3648389999999997E-3</v>
      </c>
      <c r="M1856" s="1">
        <v>2.6233089999999999E-3</v>
      </c>
      <c r="N1856" s="1">
        <v>3.6437179999999998E-3</v>
      </c>
      <c r="O1856" s="1">
        <v>3.2235979999999997E-2</v>
      </c>
      <c r="Q1856" s="3">
        <v>1613.671</v>
      </c>
      <c r="R1856" s="1">
        <f t="shared" si="144"/>
        <v>4.1782195999999997E-3</v>
      </c>
      <c r="S1856" s="1">
        <f t="shared" si="142"/>
        <v>1.2622295713875904E-3</v>
      </c>
      <c r="T1856" s="1">
        <f t="shared" si="140"/>
        <v>3.0563732000000003E-3</v>
      </c>
      <c r="U1856" s="1">
        <f t="shared" si="141"/>
        <v>1.2468424901059877E-3</v>
      </c>
      <c r="V1856" s="1">
        <f t="shared" si="143"/>
        <v>0.19511047836419609</v>
      </c>
    </row>
    <row r="1857" spans="1:22" hidden="1" x14ac:dyDescent="0.25">
      <c r="A1857" s="3">
        <v>1614.153</v>
      </c>
      <c r="B1857" s="1">
        <v>4.156178E-3</v>
      </c>
      <c r="C1857" s="1">
        <v>3.1076670000000002E-3</v>
      </c>
      <c r="D1857" s="1">
        <v>4.0106500000000002E-3</v>
      </c>
      <c r="E1857" s="1">
        <v>3.7799999999999999E-3</v>
      </c>
      <c r="F1857" s="1">
        <v>6.4700000000000001E-3</v>
      </c>
      <c r="G1857" s="1">
        <v>-2.8495180000000001E-6</v>
      </c>
      <c r="H1857" s="1">
        <v>3.4100000000000002E-5</v>
      </c>
      <c r="I1857" s="1">
        <v>11.3</v>
      </c>
      <c r="J1857" s="1">
        <v>1.1999999999999999E-3</v>
      </c>
      <c r="K1857" s="1">
        <v>3.62E-3</v>
      </c>
      <c r="L1857" s="1">
        <v>4.4750659999999998E-3</v>
      </c>
      <c r="M1857" s="1">
        <v>2.7306940000000001E-3</v>
      </c>
      <c r="N1857" s="1">
        <v>3.7465089999999999E-3</v>
      </c>
      <c r="O1857" s="1">
        <v>3.2305109999999998E-2</v>
      </c>
      <c r="Q1857" s="3">
        <v>1614.153</v>
      </c>
      <c r="R1857" s="1">
        <f t="shared" si="144"/>
        <v>4.3048989999999992E-3</v>
      </c>
      <c r="S1857" s="1">
        <f t="shared" si="142"/>
        <v>1.2752692041357386E-3</v>
      </c>
      <c r="T1857" s="1">
        <f t="shared" si="140"/>
        <v>3.1544537999999996E-3</v>
      </c>
      <c r="U1857" s="1">
        <f t="shared" si="141"/>
        <v>1.2560594364321299E-3</v>
      </c>
      <c r="V1857" s="1">
        <f t="shared" si="143"/>
        <v>0.18860841124325994</v>
      </c>
    </row>
    <row r="1858" spans="1:22" hidden="1" x14ac:dyDescent="0.25">
      <c r="A1858" s="3">
        <v>1614.635</v>
      </c>
      <c r="B1858" s="1">
        <v>4.2995799999999999E-3</v>
      </c>
      <c r="C1858" s="1">
        <v>3.2491540000000002E-3</v>
      </c>
      <c r="D1858" s="1">
        <v>4.166047E-3</v>
      </c>
      <c r="E1858" s="1">
        <v>3.9399999999999999E-3</v>
      </c>
      <c r="F1858" s="1">
        <v>6.6499999999999997E-3</v>
      </c>
      <c r="G1858" s="1">
        <v>4.483267E-5</v>
      </c>
      <c r="H1858" s="1">
        <v>8.3200000000000003E-5</v>
      </c>
      <c r="I1858" s="1">
        <v>11.2</v>
      </c>
      <c r="J1858" s="1">
        <v>1.2899999999999999E-3</v>
      </c>
      <c r="K1858" s="1">
        <v>3.7299999999999998E-3</v>
      </c>
      <c r="L1858" s="1">
        <v>4.608961E-3</v>
      </c>
      <c r="M1858" s="1">
        <v>2.8688559999999999E-3</v>
      </c>
      <c r="N1858" s="1">
        <v>3.8764369999999999E-3</v>
      </c>
      <c r="O1858" s="1">
        <v>3.2393239999999997E-2</v>
      </c>
      <c r="Q1858" s="3">
        <v>1614.635</v>
      </c>
      <c r="R1858" s="1">
        <f t="shared" si="144"/>
        <v>4.4609561999999995E-3</v>
      </c>
      <c r="S1858" s="1">
        <f t="shared" si="142"/>
        <v>1.2888741605304994E-3</v>
      </c>
      <c r="T1858" s="1">
        <f t="shared" ref="T1858:T1921" si="145">AVERAGE(J1858:M1858,N1858)</f>
        <v>3.2748507999999996E-3</v>
      </c>
      <c r="U1858" s="1">
        <f t="shared" ref="U1858:U1921" si="146">STDEV(J1858:M1858,N1858)</f>
        <v>1.2701753079715809E-3</v>
      </c>
      <c r="V1858" s="1">
        <f t="shared" si="143"/>
        <v>0.18090915698278354</v>
      </c>
    </row>
    <row r="1859" spans="1:22" hidden="1" x14ac:dyDescent="0.25">
      <c r="A1859" s="3">
        <v>1615.1179999999999</v>
      </c>
      <c r="B1859" s="1">
        <v>4.4541759999999998E-3</v>
      </c>
      <c r="C1859" s="1">
        <v>3.4020080000000002E-3</v>
      </c>
      <c r="D1859" s="1">
        <v>4.3355549999999996E-3</v>
      </c>
      <c r="E1859" s="1">
        <v>4.1099999999999999E-3</v>
      </c>
      <c r="F1859" s="1">
        <v>6.8500000000000002E-3</v>
      </c>
      <c r="G1859" s="1">
        <v>9.7193010000000003E-5</v>
      </c>
      <c r="H1859" s="1">
        <v>1.34E-4</v>
      </c>
      <c r="I1859" s="1">
        <v>11.1</v>
      </c>
      <c r="J1859" s="1">
        <v>1.39E-3</v>
      </c>
      <c r="K1859" s="1">
        <v>3.8500000000000001E-3</v>
      </c>
      <c r="L1859" s="1">
        <v>4.7518760000000004E-3</v>
      </c>
      <c r="M1859" s="1">
        <v>3.0208079999999998E-3</v>
      </c>
      <c r="N1859" s="1">
        <v>4.0174390000000003E-3</v>
      </c>
      <c r="O1859" s="1">
        <v>3.2483999999999999E-2</v>
      </c>
      <c r="Q1859" s="3">
        <v>1615.1179999999999</v>
      </c>
      <c r="R1859" s="1">
        <f t="shared" si="144"/>
        <v>4.6303477999999993E-3</v>
      </c>
      <c r="S1859" s="1">
        <f t="shared" ref="S1859:S1922" si="147">STDEV(B1859:F1859)</f>
        <v>1.306175302576266E-3</v>
      </c>
      <c r="T1859" s="1">
        <f t="shared" si="145"/>
        <v>3.4060246000000003E-3</v>
      </c>
      <c r="U1859" s="1">
        <f t="shared" si="146"/>
        <v>1.2840370644898846E-3</v>
      </c>
      <c r="V1859" s="1">
        <f t="shared" ref="V1859:V1922" si="148">_xlfn.T.TEST(B1859:F1859,J1859:N1859,2,2)</f>
        <v>0.17335983999808302</v>
      </c>
    </row>
    <row r="1860" spans="1:22" hidden="1" x14ac:dyDescent="0.25">
      <c r="A1860" s="3">
        <v>1615.6</v>
      </c>
      <c r="B1860" s="1">
        <v>4.5961029999999998E-3</v>
      </c>
      <c r="C1860" s="1">
        <v>3.5419869999999999E-3</v>
      </c>
      <c r="D1860" s="1">
        <v>4.4925410000000001E-3</v>
      </c>
      <c r="E1860" s="1">
        <v>4.2700000000000004E-3</v>
      </c>
      <c r="F1860" s="1">
        <v>7.0299999999999998E-3</v>
      </c>
      <c r="G1860" s="1">
        <v>1.4594679999999999E-4</v>
      </c>
      <c r="H1860" s="1">
        <v>1.7799999999999999E-4</v>
      </c>
      <c r="I1860" s="1">
        <v>11.1</v>
      </c>
      <c r="J1860" s="1">
        <v>1.47E-3</v>
      </c>
      <c r="K1860" s="1">
        <v>3.96E-3</v>
      </c>
      <c r="L1860" s="1">
        <v>4.8825739999999998E-3</v>
      </c>
      <c r="M1860" s="1">
        <v>3.161166E-3</v>
      </c>
      <c r="N1860" s="1">
        <v>4.1459080000000002E-3</v>
      </c>
      <c r="O1860" s="1">
        <v>3.2558419999999998E-2</v>
      </c>
      <c r="Q1860" s="3">
        <v>1615.6</v>
      </c>
      <c r="R1860" s="1">
        <f t="shared" ref="R1860:R1923" si="149">AVERAGE(B1860:F1860)</f>
        <v>4.7861262E-3</v>
      </c>
      <c r="S1860" s="1">
        <f t="shared" si="147"/>
        <v>1.3201836349374658E-3</v>
      </c>
      <c r="T1860" s="1">
        <f t="shared" si="145"/>
        <v>3.5239296000000005E-3</v>
      </c>
      <c r="U1860" s="1">
        <f t="shared" si="146"/>
        <v>1.3012641315961952E-3</v>
      </c>
      <c r="V1860" s="1">
        <f t="shared" si="148"/>
        <v>0.16636768927714884</v>
      </c>
    </row>
    <row r="1861" spans="1:22" hidden="1" x14ac:dyDescent="0.25">
      <c r="A1861" s="3">
        <v>1616.0820000000001</v>
      </c>
      <c r="B1861" s="1">
        <v>4.6991860000000002E-3</v>
      </c>
      <c r="C1861" s="1">
        <v>3.642649E-3</v>
      </c>
      <c r="D1861" s="1">
        <v>4.6078899999999999E-3</v>
      </c>
      <c r="E1861" s="1">
        <v>4.3800000000000002E-3</v>
      </c>
      <c r="F1861" s="1">
        <v>7.1599999999999997E-3</v>
      </c>
      <c r="G1861" s="1">
        <v>1.8187769999999999E-4</v>
      </c>
      <c r="H1861" s="1">
        <v>2.0699999999999999E-4</v>
      </c>
      <c r="I1861" s="1">
        <v>11</v>
      </c>
      <c r="J1861" s="1">
        <v>1.5299999999999999E-3</v>
      </c>
      <c r="K1861" s="1">
        <v>4.0400000000000002E-3</v>
      </c>
      <c r="L1861" s="1">
        <v>4.9783520000000001E-3</v>
      </c>
      <c r="M1861" s="1">
        <v>3.2617060000000001E-3</v>
      </c>
      <c r="N1861" s="1">
        <v>4.2361370000000001E-3</v>
      </c>
      <c r="O1861" s="1">
        <v>3.2597929999999997E-2</v>
      </c>
      <c r="Q1861" s="3">
        <v>1616.0820000000001</v>
      </c>
      <c r="R1861" s="1">
        <f t="shared" si="149"/>
        <v>4.8979449999999999E-3</v>
      </c>
      <c r="S1861" s="1">
        <f t="shared" si="147"/>
        <v>1.3308423025261105E-3</v>
      </c>
      <c r="T1861" s="1">
        <f t="shared" si="145"/>
        <v>3.6092390000000002E-3</v>
      </c>
      <c r="U1861" s="1">
        <f t="shared" si="146"/>
        <v>1.3131108629418919E-3</v>
      </c>
      <c r="V1861" s="1">
        <f t="shared" si="148"/>
        <v>0.16181039988107881</v>
      </c>
    </row>
    <row r="1862" spans="1:22" hidden="1" x14ac:dyDescent="0.25">
      <c r="A1862" s="3">
        <v>1616.5640000000001</v>
      </c>
      <c r="B1862" s="1">
        <v>4.742497E-3</v>
      </c>
      <c r="C1862" s="1">
        <v>3.6827129999999998E-3</v>
      </c>
      <c r="D1862" s="1">
        <v>4.6580900000000001E-3</v>
      </c>
      <c r="E1862" s="1">
        <v>4.4400000000000004E-3</v>
      </c>
      <c r="F1862" s="1">
        <v>7.2199999999999999E-3</v>
      </c>
      <c r="G1862" s="1">
        <v>1.970265E-4</v>
      </c>
      <c r="H1862" s="1">
        <v>2.13E-4</v>
      </c>
      <c r="I1862" s="1">
        <v>11</v>
      </c>
      <c r="J1862" s="1">
        <v>1.5499999999999999E-3</v>
      </c>
      <c r="K1862" s="1">
        <v>4.0699999999999998E-3</v>
      </c>
      <c r="L1862" s="1">
        <v>5.0210539999999996E-3</v>
      </c>
      <c r="M1862" s="1">
        <v>3.2998649999999999E-3</v>
      </c>
      <c r="N1862" s="1">
        <v>4.2675559999999996E-3</v>
      </c>
      <c r="O1862" s="1">
        <v>3.258925E-2</v>
      </c>
      <c r="Q1862" s="3">
        <v>1616.5640000000001</v>
      </c>
      <c r="R1862" s="1">
        <f t="shared" si="149"/>
        <v>4.9486599999999997E-3</v>
      </c>
      <c r="S1862" s="1">
        <f t="shared" si="147"/>
        <v>1.3367195204565165E-3</v>
      </c>
      <c r="T1862" s="1">
        <f t="shared" si="145"/>
        <v>3.6416949999999995E-3</v>
      </c>
      <c r="U1862" s="1">
        <f t="shared" si="146"/>
        <v>1.3200202779836375E-3</v>
      </c>
      <c r="V1862" s="1">
        <f t="shared" si="148"/>
        <v>0.15840634785376451</v>
      </c>
    </row>
    <row r="1863" spans="1:22" hidden="1" x14ac:dyDescent="0.25">
      <c r="A1863" s="3">
        <v>1617.046</v>
      </c>
      <c r="B1863" s="1">
        <v>4.7165369999999998E-3</v>
      </c>
      <c r="C1863" s="1">
        <v>3.6532410000000002E-3</v>
      </c>
      <c r="D1863" s="1">
        <v>4.632504E-3</v>
      </c>
      <c r="E1863" s="1">
        <v>4.4099999999999999E-3</v>
      </c>
      <c r="F1863" s="1">
        <v>7.1799999999999998E-3</v>
      </c>
      <c r="G1863" s="1">
        <v>1.8728080000000001E-4</v>
      </c>
      <c r="H1863" s="1">
        <v>1.94E-4</v>
      </c>
      <c r="I1863" s="1">
        <v>11</v>
      </c>
      <c r="J1863" s="1">
        <v>1.5200000000000001E-3</v>
      </c>
      <c r="K1863" s="1">
        <v>4.0499999999999998E-3</v>
      </c>
      <c r="L1863" s="1">
        <v>5.0027520000000001E-3</v>
      </c>
      <c r="M1863" s="1">
        <v>3.2653109999999999E-3</v>
      </c>
      <c r="N1863" s="1">
        <v>4.2312189999999996E-3</v>
      </c>
      <c r="O1863" s="1">
        <v>3.252675E-2</v>
      </c>
      <c r="Q1863" s="3">
        <v>1617.046</v>
      </c>
      <c r="R1863" s="1">
        <f t="shared" si="149"/>
        <v>4.9184564E-3</v>
      </c>
      <c r="S1863" s="1">
        <f t="shared" si="147"/>
        <v>1.3319551036879208E-3</v>
      </c>
      <c r="T1863" s="1">
        <f t="shared" si="145"/>
        <v>3.6138563999999996E-3</v>
      </c>
      <c r="U1863" s="1">
        <f t="shared" si="146"/>
        <v>1.3234526178788192E-3</v>
      </c>
      <c r="V1863" s="1">
        <f t="shared" si="148"/>
        <v>0.15888102371762369</v>
      </c>
    </row>
    <row r="1864" spans="1:22" hidden="1" x14ac:dyDescent="0.25">
      <c r="A1864" s="3">
        <v>1617.528</v>
      </c>
      <c r="B1864" s="1">
        <v>4.6269450000000004E-3</v>
      </c>
      <c r="C1864" s="1">
        <v>3.5607949999999998E-3</v>
      </c>
      <c r="D1864" s="1">
        <v>4.5371370000000001E-3</v>
      </c>
      <c r="E1864" s="1">
        <v>4.3200000000000001E-3</v>
      </c>
      <c r="F1864" s="1">
        <v>7.0499999999999998E-3</v>
      </c>
      <c r="G1864" s="1">
        <v>1.5353710000000001E-4</v>
      </c>
      <c r="H1864" s="1">
        <v>1.5300000000000001E-4</v>
      </c>
      <c r="I1864" s="1">
        <v>11</v>
      </c>
      <c r="J1864" s="1">
        <v>1.4599999999999999E-3</v>
      </c>
      <c r="K1864" s="1">
        <v>3.98E-3</v>
      </c>
      <c r="L1864" s="1">
        <v>4.9284159999999997E-3</v>
      </c>
      <c r="M1864" s="1">
        <v>3.1643359999999998E-3</v>
      </c>
      <c r="N1864" s="1">
        <v>4.1331969999999999E-3</v>
      </c>
      <c r="O1864" s="1">
        <v>3.2414199999999997E-2</v>
      </c>
      <c r="Q1864" s="3">
        <v>1617.528</v>
      </c>
      <c r="R1864" s="1">
        <f t="shared" si="149"/>
        <v>4.8189753999999998E-3</v>
      </c>
      <c r="S1864" s="1">
        <f t="shared" si="147"/>
        <v>1.3158432365590895E-3</v>
      </c>
      <c r="T1864" s="1">
        <f t="shared" si="145"/>
        <v>3.5331898000000002E-3</v>
      </c>
      <c r="U1864" s="1">
        <f t="shared" si="146"/>
        <v>1.3172388941115427E-3</v>
      </c>
      <c r="V1864" s="1">
        <f t="shared" si="148"/>
        <v>0.1611179101346874</v>
      </c>
    </row>
    <row r="1865" spans="1:22" hidden="1" x14ac:dyDescent="0.25">
      <c r="A1865" s="3">
        <v>1618.01</v>
      </c>
      <c r="B1865" s="1">
        <v>4.4924739999999998E-3</v>
      </c>
      <c r="C1865" s="1">
        <v>3.4252839999999998E-3</v>
      </c>
      <c r="D1865" s="1">
        <v>4.3925850000000001E-3</v>
      </c>
      <c r="E1865" s="1">
        <v>4.1799999999999997E-3</v>
      </c>
      <c r="F1865" s="1">
        <v>6.8700000000000002E-3</v>
      </c>
      <c r="G1865" s="1">
        <v>1.010374E-4</v>
      </c>
      <c r="H1865" s="1">
        <v>9.7499999999999998E-5</v>
      </c>
      <c r="I1865" s="1">
        <v>11.1</v>
      </c>
      <c r="J1865" s="1">
        <v>1.3699999999999999E-3</v>
      </c>
      <c r="K1865" s="1">
        <v>3.8800000000000002E-3</v>
      </c>
      <c r="L1865" s="1">
        <v>4.8145899999999997E-3</v>
      </c>
      <c r="M1865" s="1">
        <v>3.0172720000000001E-3</v>
      </c>
      <c r="N1865" s="1">
        <v>3.9919559999999996E-3</v>
      </c>
      <c r="O1865" s="1">
        <v>3.2264029999999999E-2</v>
      </c>
      <c r="Q1865" s="3">
        <v>1618.01</v>
      </c>
      <c r="R1865" s="1">
        <f t="shared" si="149"/>
        <v>4.6720686000000008E-3</v>
      </c>
      <c r="S1865" s="1">
        <f t="shared" si="147"/>
        <v>1.2978704758206039E-3</v>
      </c>
      <c r="T1865" s="1">
        <f t="shared" si="145"/>
        <v>3.4147635999999997E-3</v>
      </c>
      <c r="U1865" s="1">
        <f t="shared" si="146"/>
        <v>1.3084501974277812E-3</v>
      </c>
      <c r="V1865" s="1">
        <f t="shared" si="148"/>
        <v>0.16564823945828369</v>
      </c>
    </row>
    <row r="1866" spans="1:22" hidden="1" x14ac:dyDescent="0.25">
      <c r="A1866" s="3">
        <v>1618.492</v>
      </c>
      <c r="B1866" s="1">
        <v>4.3400060000000004E-3</v>
      </c>
      <c r="C1866" s="1">
        <v>3.2746920000000001E-3</v>
      </c>
      <c r="D1866" s="1">
        <v>4.2282739999999997E-3</v>
      </c>
      <c r="E1866" s="1">
        <v>4.0099999999999997E-3</v>
      </c>
      <c r="F1866" s="1">
        <v>6.6699999999999997E-3</v>
      </c>
      <c r="G1866" s="1">
        <v>3.8735420000000003E-5</v>
      </c>
      <c r="H1866" s="1">
        <v>3.7299999999999999E-5</v>
      </c>
      <c r="I1866" s="1">
        <v>11.1</v>
      </c>
      <c r="J1866" s="1">
        <v>1.2700000000000001E-3</v>
      </c>
      <c r="K1866" s="1">
        <v>3.7699999999999999E-3</v>
      </c>
      <c r="L1866" s="1">
        <v>4.6849509999999997E-3</v>
      </c>
      <c r="M1866" s="1">
        <v>2.85308E-3</v>
      </c>
      <c r="N1866" s="1">
        <v>3.8341820000000002E-3</v>
      </c>
      <c r="O1866" s="1">
        <v>3.2095539999999999E-2</v>
      </c>
      <c r="Q1866" s="3">
        <v>1618.492</v>
      </c>
      <c r="R1866" s="1">
        <f t="shared" si="149"/>
        <v>4.5045943999999999E-3</v>
      </c>
      <c r="S1866" s="1">
        <f t="shared" si="147"/>
        <v>1.2796197923034794E-3</v>
      </c>
      <c r="T1866" s="1">
        <f t="shared" si="145"/>
        <v>3.2824426000000002E-3</v>
      </c>
      <c r="U1866" s="1">
        <f t="shared" si="146"/>
        <v>1.2984063170336162E-3</v>
      </c>
      <c r="V1866" s="1">
        <f t="shared" si="148"/>
        <v>0.17223537849789819</v>
      </c>
    </row>
    <row r="1867" spans="1:22" hidden="1" x14ac:dyDescent="0.25">
      <c r="A1867" s="3">
        <v>1618.9749999999999</v>
      </c>
      <c r="B1867" s="1">
        <v>4.1968250000000004E-3</v>
      </c>
      <c r="C1867" s="1">
        <v>3.1369689999999999E-3</v>
      </c>
      <c r="D1867" s="1">
        <v>4.074528E-3</v>
      </c>
      <c r="E1867" s="1">
        <v>3.8600000000000001E-3</v>
      </c>
      <c r="F1867" s="1">
        <v>6.4799999999999996E-3</v>
      </c>
      <c r="G1867" s="1">
        <v>-2.355766E-5</v>
      </c>
      <c r="H1867" s="1">
        <v>-1.7900000000000001E-5</v>
      </c>
      <c r="I1867" s="1">
        <v>11.2</v>
      </c>
      <c r="J1867" s="1">
        <v>1.1800000000000001E-3</v>
      </c>
      <c r="K1867" s="1">
        <v>3.6700000000000001E-3</v>
      </c>
      <c r="L1867" s="1">
        <v>4.5640910000000002E-3</v>
      </c>
      <c r="M1867" s="1">
        <v>2.70082E-3</v>
      </c>
      <c r="N1867" s="1">
        <v>3.6864559999999998E-3</v>
      </c>
      <c r="O1867" s="1">
        <v>3.1930960000000001E-2</v>
      </c>
      <c r="Q1867" s="3">
        <v>1618.9749999999999</v>
      </c>
      <c r="R1867" s="1">
        <f t="shared" si="149"/>
        <v>4.3496643999999998E-3</v>
      </c>
      <c r="S1867" s="1">
        <f t="shared" si="147"/>
        <v>1.2597411487318734E-3</v>
      </c>
      <c r="T1867" s="1">
        <f t="shared" si="145"/>
        <v>3.1602734E-3</v>
      </c>
      <c r="U1867" s="1">
        <f t="shared" si="146"/>
        <v>1.2884072875918545E-3</v>
      </c>
      <c r="V1867" s="1">
        <f t="shared" si="148"/>
        <v>0.17819757947464812</v>
      </c>
    </row>
    <row r="1868" spans="1:22" hidden="1" x14ac:dyDescent="0.25">
      <c r="A1868" s="3">
        <v>1619.4570000000001</v>
      </c>
      <c r="B1868" s="1">
        <v>4.0849959999999996E-3</v>
      </c>
      <c r="C1868" s="1">
        <v>3.0345889999999999E-3</v>
      </c>
      <c r="D1868" s="1">
        <v>3.9555420000000003E-3</v>
      </c>
      <c r="E1868" s="1">
        <v>3.7499999999999999E-3</v>
      </c>
      <c r="F1868" s="1">
        <v>6.3400000000000001E-3</v>
      </c>
      <c r="G1868" s="1">
        <v>-7.683104E-5</v>
      </c>
      <c r="H1868" s="1">
        <v>-6.0000000000000002E-5</v>
      </c>
      <c r="I1868" s="1">
        <v>11.3</v>
      </c>
      <c r="J1868" s="1">
        <v>1.1100000000000001E-3</v>
      </c>
      <c r="K1868" s="1">
        <v>3.5899999999999999E-3</v>
      </c>
      <c r="L1868" s="1">
        <v>4.4720519999999998E-3</v>
      </c>
      <c r="M1868" s="1">
        <v>2.5837429999999999E-3</v>
      </c>
      <c r="N1868" s="1">
        <v>3.5704159999999999E-3</v>
      </c>
      <c r="O1868" s="1">
        <v>3.179158E-2</v>
      </c>
      <c r="Q1868" s="3">
        <v>1619.4570000000001</v>
      </c>
      <c r="R1868" s="1">
        <f t="shared" si="149"/>
        <v>4.2330253999999998E-3</v>
      </c>
      <c r="S1868" s="1">
        <f t="shared" si="147"/>
        <v>1.2457743623420737E-3</v>
      </c>
      <c r="T1868" s="1">
        <f t="shared" si="145"/>
        <v>3.0652421999999998E-3</v>
      </c>
      <c r="U1868" s="1">
        <f t="shared" si="146"/>
        <v>1.2810638811652599E-3</v>
      </c>
      <c r="V1868" s="1">
        <f t="shared" si="148"/>
        <v>0.18206574928441913</v>
      </c>
    </row>
    <row r="1869" spans="1:22" hidden="1" x14ac:dyDescent="0.25">
      <c r="A1869" s="3">
        <v>1619.9390000000001</v>
      </c>
      <c r="B1869" s="1">
        <v>4.01784E-3</v>
      </c>
      <c r="C1869" s="1">
        <v>2.9798379999999998E-3</v>
      </c>
      <c r="D1869" s="1">
        <v>3.885898E-3</v>
      </c>
      <c r="E1869" s="1">
        <v>3.6800000000000001E-3</v>
      </c>
      <c r="F1869" s="1">
        <v>6.2599999999999999E-3</v>
      </c>
      <c r="G1869" s="1">
        <v>-1.1456240000000001E-4</v>
      </c>
      <c r="H1869" s="1">
        <v>-8.42E-5</v>
      </c>
      <c r="I1869" s="1">
        <v>11.3</v>
      </c>
      <c r="J1869" s="1">
        <v>1.07E-3</v>
      </c>
      <c r="K1869" s="1">
        <v>3.5400000000000002E-3</v>
      </c>
      <c r="L1869" s="1">
        <v>4.4212710000000001E-3</v>
      </c>
      <c r="M1869" s="1">
        <v>2.5148509999999998E-3</v>
      </c>
      <c r="N1869" s="1">
        <v>3.4985620000000002E-3</v>
      </c>
      <c r="O1869" s="1">
        <v>3.1692339999999999E-2</v>
      </c>
      <c r="Q1869" s="3">
        <v>1619.9390000000001</v>
      </c>
      <c r="R1869" s="1">
        <f t="shared" si="149"/>
        <v>4.1647152000000003E-3</v>
      </c>
      <c r="S1869" s="1">
        <f t="shared" si="147"/>
        <v>1.2377815389531385E-3</v>
      </c>
      <c r="T1869" s="1">
        <f t="shared" si="145"/>
        <v>3.0089368000000001E-3</v>
      </c>
      <c r="U1869" s="1">
        <f t="shared" si="146"/>
        <v>1.2767189925268208E-3</v>
      </c>
      <c r="V1869" s="1">
        <f t="shared" si="148"/>
        <v>0.18419921067952527</v>
      </c>
    </row>
    <row r="1870" spans="1:22" hidden="1" x14ac:dyDescent="0.25">
      <c r="A1870" s="3">
        <v>1620.421</v>
      </c>
      <c r="B1870" s="1">
        <v>3.998578E-3</v>
      </c>
      <c r="C1870" s="1">
        <v>2.9746999999999998E-3</v>
      </c>
      <c r="D1870" s="1">
        <v>3.8691820000000001E-3</v>
      </c>
      <c r="E1870" s="1">
        <v>3.6700000000000001E-3</v>
      </c>
      <c r="F1870" s="1">
        <v>6.2399999999999999E-3</v>
      </c>
      <c r="G1870" s="1">
        <v>-1.3314530000000001E-4</v>
      </c>
      <c r="H1870" s="1">
        <v>-8.9300000000000002E-5</v>
      </c>
      <c r="I1870" s="1">
        <v>11.3</v>
      </c>
      <c r="J1870" s="1">
        <v>1.06E-3</v>
      </c>
      <c r="K1870" s="1">
        <v>3.5400000000000002E-3</v>
      </c>
      <c r="L1870" s="1">
        <v>4.4150450000000003E-3</v>
      </c>
      <c r="M1870" s="1">
        <v>2.496622E-3</v>
      </c>
      <c r="N1870" s="1">
        <v>3.473912E-3</v>
      </c>
      <c r="O1870" s="1">
        <v>3.16397E-2</v>
      </c>
      <c r="Q1870" s="3">
        <v>1620.421</v>
      </c>
      <c r="R1870" s="1">
        <f t="shared" si="149"/>
        <v>4.1504920000000004E-3</v>
      </c>
      <c r="S1870" s="1">
        <f t="shared" si="147"/>
        <v>1.2330466587773554E-3</v>
      </c>
      <c r="T1870" s="1">
        <f t="shared" si="145"/>
        <v>2.9971157999999997E-3</v>
      </c>
      <c r="U1870" s="1">
        <f t="shared" si="146"/>
        <v>1.2782304911091742E-3</v>
      </c>
      <c r="V1870" s="1">
        <f t="shared" si="148"/>
        <v>0.18452821840766309</v>
      </c>
    </row>
    <row r="1871" spans="1:22" hidden="1" x14ac:dyDescent="0.25">
      <c r="A1871" s="3">
        <v>1620.903</v>
      </c>
      <c r="B1871" s="1">
        <v>4.0217860000000003E-3</v>
      </c>
      <c r="C1871" s="1">
        <v>3.0118329999999998E-3</v>
      </c>
      <c r="D1871" s="1">
        <v>3.8988030000000002E-3</v>
      </c>
      <c r="E1871" s="1">
        <v>3.7100000000000002E-3</v>
      </c>
      <c r="F1871" s="1">
        <v>6.2899999999999996E-3</v>
      </c>
      <c r="G1871" s="1">
        <v>-1.325822E-4</v>
      </c>
      <c r="H1871" s="1">
        <v>-7.6799999999999997E-5</v>
      </c>
      <c r="I1871" s="1">
        <v>11.3</v>
      </c>
      <c r="J1871" s="1">
        <v>1.08E-3</v>
      </c>
      <c r="K1871" s="1">
        <v>3.5599999999999998E-3</v>
      </c>
      <c r="L1871" s="1">
        <v>4.4481169999999997E-3</v>
      </c>
      <c r="M1871" s="1">
        <v>2.5219169999999998E-3</v>
      </c>
      <c r="N1871" s="1">
        <v>3.490445E-3</v>
      </c>
      <c r="O1871" s="1">
        <v>3.1629400000000002E-2</v>
      </c>
      <c r="Q1871" s="3">
        <v>1620.903</v>
      </c>
      <c r="R1871" s="1">
        <f t="shared" si="149"/>
        <v>4.1864844E-3</v>
      </c>
      <c r="S1871" s="1">
        <f t="shared" si="147"/>
        <v>1.2391032367479716E-3</v>
      </c>
      <c r="T1871" s="1">
        <f t="shared" si="145"/>
        <v>3.0200957999999998E-3</v>
      </c>
      <c r="U1871" s="1">
        <f t="shared" si="146"/>
        <v>1.2810272530975678E-3</v>
      </c>
      <c r="V1871" s="1">
        <f t="shared" si="148"/>
        <v>0.18151177361699244</v>
      </c>
    </row>
    <row r="1872" spans="1:22" hidden="1" x14ac:dyDescent="0.25">
      <c r="A1872" s="3">
        <v>1621.385</v>
      </c>
      <c r="B1872" s="1">
        <v>4.0752640000000003E-3</v>
      </c>
      <c r="C1872" s="1">
        <v>3.076933E-3</v>
      </c>
      <c r="D1872" s="1">
        <v>3.9606240000000003E-3</v>
      </c>
      <c r="E1872" s="1">
        <v>3.79E-3</v>
      </c>
      <c r="F1872" s="1">
        <v>6.3699999999999998E-3</v>
      </c>
      <c r="G1872" s="1">
        <v>-1.157549E-4</v>
      </c>
      <c r="H1872" s="1">
        <v>-5.1199999999999998E-5</v>
      </c>
      <c r="I1872" s="1">
        <v>11.2</v>
      </c>
      <c r="J1872" s="1">
        <v>1.1199999999999999E-3</v>
      </c>
      <c r="K1872" s="1">
        <v>3.6099999999999999E-3</v>
      </c>
      <c r="L1872" s="1">
        <v>4.5083099999999997E-3</v>
      </c>
      <c r="M1872" s="1">
        <v>2.5767099999999999E-3</v>
      </c>
      <c r="N1872" s="1">
        <v>3.535907E-3</v>
      </c>
      <c r="O1872" s="1">
        <v>3.1647540000000002E-2</v>
      </c>
      <c r="Q1872" s="3">
        <v>1621.385</v>
      </c>
      <c r="R1872" s="1">
        <f t="shared" si="149"/>
        <v>4.2545641999999998E-3</v>
      </c>
      <c r="S1872" s="1">
        <f t="shared" si="147"/>
        <v>1.2446137117548559E-3</v>
      </c>
      <c r="T1872" s="1">
        <f t="shared" si="145"/>
        <v>3.0701853999999997E-3</v>
      </c>
      <c r="U1872" s="1">
        <f t="shared" si="146"/>
        <v>1.2867827945095473E-3</v>
      </c>
      <c r="V1872" s="1">
        <f t="shared" si="148"/>
        <v>0.17731125788878449</v>
      </c>
    </row>
    <row r="1873" spans="1:22" hidden="1" x14ac:dyDescent="0.25">
      <c r="A1873" s="3">
        <v>1621.867</v>
      </c>
      <c r="B1873" s="1">
        <v>4.1432989999999996E-3</v>
      </c>
      <c r="C1873" s="1">
        <v>3.152321E-3</v>
      </c>
      <c r="D1873" s="1">
        <v>4.0366350000000002E-3</v>
      </c>
      <c r="E1873" s="1">
        <v>3.8800000000000002E-3</v>
      </c>
      <c r="F1873" s="1">
        <v>6.4700000000000001E-3</v>
      </c>
      <c r="G1873" s="1">
        <v>-8.8094479999999993E-5</v>
      </c>
      <c r="H1873" s="1">
        <v>-1.8499999999999999E-5</v>
      </c>
      <c r="I1873" s="1">
        <v>11.2</v>
      </c>
      <c r="J1873" s="1">
        <v>1.17E-3</v>
      </c>
      <c r="K1873" s="1">
        <v>3.6700000000000001E-3</v>
      </c>
      <c r="L1873" s="1">
        <v>4.5800629999999997E-3</v>
      </c>
      <c r="M1873" s="1">
        <v>2.6437769999999999E-3</v>
      </c>
      <c r="N1873" s="1">
        <v>3.5940690000000001E-3</v>
      </c>
      <c r="O1873" s="1">
        <v>3.1675200000000001E-2</v>
      </c>
      <c r="Q1873" s="3">
        <v>1621.867</v>
      </c>
      <c r="R1873" s="1">
        <f t="shared" si="149"/>
        <v>4.3364509999999998E-3</v>
      </c>
      <c r="S1873" s="1">
        <f t="shared" si="147"/>
        <v>1.2539677065879727E-3</v>
      </c>
      <c r="T1873" s="1">
        <f t="shared" si="145"/>
        <v>3.1315817999999994E-3</v>
      </c>
      <c r="U1873" s="1">
        <f t="shared" si="146"/>
        <v>1.2930238818369519E-3</v>
      </c>
      <c r="V1873" s="1">
        <f t="shared" si="148"/>
        <v>0.17308182392489049</v>
      </c>
    </row>
    <row r="1874" spans="1:22" hidden="1" x14ac:dyDescent="0.25">
      <c r="A1874" s="3">
        <v>1622.3489999999999</v>
      </c>
      <c r="B1874" s="1">
        <v>4.2098730000000003E-3</v>
      </c>
      <c r="C1874" s="1">
        <v>3.220779E-3</v>
      </c>
      <c r="D1874" s="1">
        <v>4.1088779999999998E-3</v>
      </c>
      <c r="E1874" s="1">
        <v>3.96E-3</v>
      </c>
      <c r="F1874" s="1">
        <v>6.5599999999999999E-3</v>
      </c>
      <c r="G1874" s="1">
        <v>-5.6125429999999998E-5</v>
      </c>
      <c r="H1874" s="1">
        <v>1.5699999999999999E-5</v>
      </c>
      <c r="I1874" s="1">
        <v>11.2</v>
      </c>
      <c r="J1874" s="1">
        <v>1.2199999999999999E-3</v>
      </c>
      <c r="K1874" s="1">
        <v>3.7299999999999998E-3</v>
      </c>
      <c r="L1874" s="1">
        <v>4.6473729999999998E-3</v>
      </c>
      <c r="M1874" s="1">
        <v>2.7066540000000002E-3</v>
      </c>
      <c r="N1874" s="1">
        <v>3.6492320000000001E-3</v>
      </c>
      <c r="O1874" s="1">
        <v>3.1694300000000002E-2</v>
      </c>
      <c r="Q1874" s="3">
        <v>1622.3489999999999</v>
      </c>
      <c r="R1874" s="1">
        <f t="shared" si="149"/>
        <v>4.4119060000000002E-3</v>
      </c>
      <c r="S1874" s="1">
        <f t="shared" si="147"/>
        <v>1.2619383599916836E-3</v>
      </c>
      <c r="T1874" s="1">
        <f t="shared" si="145"/>
        <v>3.1906517999999995E-3</v>
      </c>
      <c r="U1874" s="1">
        <f t="shared" si="146"/>
        <v>1.2981671042717113E-3</v>
      </c>
      <c r="V1874" s="1">
        <f t="shared" si="148"/>
        <v>0.16989555492291736</v>
      </c>
    </row>
    <row r="1875" spans="1:22" hidden="1" x14ac:dyDescent="0.25">
      <c r="A1875" s="3">
        <v>1622.8320000000001</v>
      </c>
      <c r="B1875" s="1">
        <v>4.2617000000000002E-3</v>
      </c>
      <c r="C1875" s="1">
        <v>3.2688169999999998E-3</v>
      </c>
      <c r="D1875" s="1">
        <v>4.1626679999999996E-3</v>
      </c>
      <c r="E1875" s="1">
        <v>4.0200000000000001E-3</v>
      </c>
      <c r="F1875" s="1">
        <v>6.6299999999999996E-3</v>
      </c>
      <c r="G1875" s="1">
        <v>-2.584378E-5</v>
      </c>
      <c r="H1875" s="1">
        <v>4.6E-5</v>
      </c>
      <c r="I1875" s="1">
        <v>11.2</v>
      </c>
      <c r="J1875" s="1">
        <v>1.25E-3</v>
      </c>
      <c r="K1875" s="1">
        <v>3.7699999999999999E-3</v>
      </c>
      <c r="L1875" s="1">
        <v>4.6974779999999997E-3</v>
      </c>
      <c r="M1875" s="1">
        <v>2.7521669999999998E-3</v>
      </c>
      <c r="N1875" s="1">
        <v>3.6883609999999998E-3</v>
      </c>
      <c r="O1875" s="1">
        <v>3.1692339999999999E-2</v>
      </c>
      <c r="Q1875" s="3">
        <v>1622.8320000000001</v>
      </c>
      <c r="R1875" s="1">
        <f t="shared" si="149"/>
        <v>4.4686370000000001E-3</v>
      </c>
      <c r="S1875" s="1">
        <f t="shared" si="147"/>
        <v>1.2697217371207756E-3</v>
      </c>
      <c r="T1875" s="1">
        <f t="shared" si="145"/>
        <v>3.2316011999999998E-3</v>
      </c>
      <c r="U1875" s="1">
        <f t="shared" si="146"/>
        <v>1.3042141353595657E-3</v>
      </c>
      <c r="V1875" s="1">
        <f t="shared" si="148"/>
        <v>0.1670835430560681</v>
      </c>
    </row>
    <row r="1876" spans="1:22" hidden="1" x14ac:dyDescent="0.25">
      <c r="A1876" s="3">
        <v>1623.3140000000001</v>
      </c>
      <c r="B1876" s="1">
        <v>4.2899419999999997E-3</v>
      </c>
      <c r="C1876" s="1">
        <v>3.2888150000000001E-3</v>
      </c>
      <c r="D1876" s="1">
        <v>4.1894310000000004E-3</v>
      </c>
      <c r="E1876" s="1">
        <v>4.0499999999999998E-3</v>
      </c>
      <c r="F1876" s="1">
        <v>6.6600000000000001E-3</v>
      </c>
      <c r="G1876" s="1">
        <v>-1.6566989999999999E-6</v>
      </c>
      <c r="H1876" s="1">
        <v>6.8899999999999994E-5</v>
      </c>
      <c r="I1876" s="1">
        <v>11.2</v>
      </c>
      <c r="J1876" s="1">
        <v>1.2800000000000001E-3</v>
      </c>
      <c r="K1876" s="1">
        <v>3.8E-3</v>
      </c>
      <c r="L1876" s="1">
        <v>4.7231019999999999E-3</v>
      </c>
      <c r="M1876" s="1">
        <v>2.7731750000000001E-3</v>
      </c>
      <c r="N1876" s="1">
        <v>3.7037329999999999E-3</v>
      </c>
      <c r="O1876" s="1">
        <v>3.1665789999999999E-2</v>
      </c>
      <c r="Q1876" s="3">
        <v>1623.3140000000001</v>
      </c>
      <c r="R1876" s="1">
        <f t="shared" si="149"/>
        <v>4.4956375999999996E-3</v>
      </c>
      <c r="S1876" s="1">
        <f t="shared" si="147"/>
        <v>1.2723552391805913E-3</v>
      </c>
      <c r="T1876" s="1">
        <f t="shared" si="145"/>
        <v>3.256002E-3</v>
      </c>
      <c r="U1876" s="1">
        <f t="shared" si="146"/>
        <v>1.3025441545584933E-3</v>
      </c>
      <c r="V1876" s="1">
        <f t="shared" si="148"/>
        <v>0.16642856865419775</v>
      </c>
    </row>
    <row r="1877" spans="1:22" hidden="1" x14ac:dyDescent="0.25">
      <c r="A1877" s="3">
        <v>1623.796</v>
      </c>
      <c r="B1877" s="1">
        <v>4.2921840000000001E-3</v>
      </c>
      <c r="C1877" s="1">
        <v>3.2804010000000001E-3</v>
      </c>
      <c r="D1877" s="1">
        <v>4.1881929999999998E-3</v>
      </c>
      <c r="E1877" s="1">
        <v>4.0499999999999998E-3</v>
      </c>
      <c r="F1877" s="1">
        <v>6.6600000000000001E-3</v>
      </c>
      <c r="G1877" s="1">
        <v>1.4678630000000001E-5</v>
      </c>
      <c r="H1877" s="1">
        <v>8.3300000000000005E-5</v>
      </c>
      <c r="I1877" s="1">
        <v>11.2</v>
      </c>
      <c r="J1877" s="1">
        <v>1.2800000000000001E-3</v>
      </c>
      <c r="K1877" s="1">
        <v>3.81E-3</v>
      </c>
      <c r="L1877" s="1">
        <v>4.7241740000000003E-3</v>
      </c>
      <c r="M1877" s="1">
        <v>2.768707E-3</v>
      </c>
      <c r="N1877" s="1">
        <v>3.6941420000000001E-3</v>
      </c>
      <c r="O1877" s="1">
        <v>3.1618960000000002E-2</v>
      </c>
      <c r="Q1877" s="3">
        <v>1623.796</v>
      </c>
      <c r="R1877" s="1">
        <f t="shared" si="149"/>
        <v>4.494155599999999E-3</v>
      </c>
      <c r="S1877" s="1">
        <f t="shared" si="147"/>
        <v>1.2743392435738217E-3</v>
      </c>
      <c r="T1877" s="1">
        <f t="shared" si="145"/>
        <v>3.2554046000000001E-3</v>
      </c>
      <c r="U1877" s="1">
        <f t="shared" si="146"/>
        <v>1.3034999042753322E-3</v>
      </c>
      <c r="V1877" s="1">
        <f t="shared" si="148"/>
        <v>0.16712256190594302</v>
      </c>
    </row>
    <row r="1878" spans="1:22" hidden="1" x14ac:dyDescent="0.25">
      <c r="A1878" s="3">
        <v>1624.278</v>
      </c>
      <c r="B1878" s="1">
        <v>4.2717390000000001E-3</v>
      </c>
      <c r="C1878" s="1">
        <v>3.249488E-3</v>
      </c>
      <c r="D1878" s="1">
        <v>4.1643740000000002E-3</v>
      </c>
      <c r="E1878" s="1">
        <v>4.0200000000000001E-3</v>
      </c>
      <c r="F1878" s="1">
        <v>6.62E-3</v>
      </c>
      <c r="G1878" s="1">
        <v>2.3890300000000001E-5</v>
      </c>
      <c r="H1878" s="1">
        <v>8.9699999999999998E-5</v>
      </c>
      <c r="I1878" s="1">
        <v>11.2</v>
      </c>
      <c r="J1878" s="1">
        <v>1.2700000000000001E-3</v>
      </c>
      <c r="K1878" s="1">
        <v>3.8E-3</v>
      </c>
      <c r="L1878" s="1">
        <v>4.706053E-3</v>
      </c>
      <c r="M1878" s="1">
        <v>2.743798E-3</v>
      </c>
      <c r="N1878" s="1">
        <v>3.6641009999999999E-3</v>
      </c>
      <c r="O1878" s="1">
        <v>3.1560379999999999E-2</v>
      </c>
      <c r="Q1878" s="3">
        <v>1624.278</v>
      </c>
      <c r="R1878" s="1">
        <f t="shared" si="149"/>
        <v>4.4651202000000004E-3</v>
      </c>
      <c r="S1878" s="1">
        <f t="shared" si="147"/>
        <v>1.2695713012569243E-3</v>
      </c>
      <c r="T1878" s="1">
        <f t="shared" si="145"/>
        <v>3.2367904000000004E-3</v>
      </c>
      <c r="U1878" s="1">
        <f t="shared" si="146"/>
        <v>1.3009456151347372E-3</v>
      </c>
      <c r="V1878" s="1">
        <f t="shared" si="148"/>
        <v>0.16923644868883897</v>
      </c>
    </row>
    <row r="1879" spans="1:22" hidden="1" x14ac:dyDescent="0.25">
      <c r="A1879" s="3">
        <v>1624.76</v>
      </c>
      <c r="B1879" s="1">
        <v>4.2361040000000001E-3</v>
      </c>
      <c r="C1879" s="1">
        <v>3.205992E-3</v>
      </c>
      <c r="D1879" s="1">
        <v>4.1279450000000001E-3</v>
      </c>
      <c r="E1879" s="1">
        <v>3.9699999999999996E-3</v>
      </c>
      <c r="F1879" s="1">
        <v>6.5700000000000003E-3</v>
      </c>
      <c r="G1879" s="1">
        <v>2.8496210000000001E-5</v>
      </c>
      <c r="H1879" s="1">
        <v>9.0299999999999999E-5</v>
      </c>
      <c r="I1879" s="1">
        <v>11.2</v>
      </c>
      <c r="J1879" s="1">
        <v>1.2600000000000001E-3</v>
      </c>
      <c r="K1879" s="1">
        <v>3.7699999999999999E-3</v>
      </c>
      <c r="L1879" s="1">
        <v>4.6779509999999996E-3</v>
      </c>
      <c r="M1879" s="1">
        <v>2.7067879999999999E-3</v>
      </c>
      <c r="N1879" s="1">
        <v>3.6222339999999998E-3</v>
      </c>
      <c r="O1879" s="1">
        <v>3.1498129999999999E-2</v>
      </c>
      <c r="Q1879" s="3">
        <v>1624.76</v>
      </c>
      <c r="R1879" s="1">
        <f t="shared" si="149"/>
        <v>4.4220081999999999E-3</v>
      </c>
      <c r="S1879" s="1">
        <f t="shared" si="147"/>
        <v>1.2666796281586756E-3</v>
      </c>
      <c r="T1879" s="1">
        <f t="shared" si="145"/>
        <v>3.2073945999999999E-3</v>
      </c>
      <c r="U1879" s="1">
        <f t="shared" si="146"/>
        <v>1.2936484632189689E-3</v>
      </c>
      <c r="V1879" s="1">
        <f t="shared" si="148"/>
        <v>0.17197950167718165</v>
      </c>
    </row>
    <row r="1880" spans="1:22" hidden="1" x14ac:dyDescent="0.25">
      <c r="A1880" s="3">
        <v>1625.242</v>
      </c>
      <c r="B1880" s="1">
        <v>4.194985E-3</v>
      </c>
      <c r="C1880" s="1">
        <v>3.161433E-3</v>
      </c>
      <c r="D1880" s="1">
        <v>4.0900809999999998E-3</v>
      </c>
      <c r="E1880" s="1">
        <v>3.9199999999999999E-3</v>
      </c>
      <c r="F1880" s="1">
        <v>6.5100000000000002E-3</v>
      </c>
      <c r="G1880" s="1">
        <v>3.1412199999999997E-5</v>
      </c>
      <c r="H1880" s="1">
        <v>8.7499999999999999E-5</v>
      </c>
      <c r="I1880" s="1">
        <v>11.2</v>
      </c>
      <c r="J1880" s="1">
        <v>1.24E-3</v>
      </c>
      <c r="K1880" s="1">
        <v>3.7499999999999999E-3</v>
      </c>
      <c r="L1880" s="1">
        <v>4.6495169999999997E-3</v>
      </c>
      <c r="M1880" s="1">
        <v>2.6670130000000002E-3</v>
      </c>
      <c r="N1880" s="1">
        <v>3.5779660000000001E-3</v>
      </c>
      <c r="O1880" s="1">
        <v>3.1437069999999998E-2</v>
      </c>
      <c r="Q1880" s="3">
        <v>1625.242</v>
      </c>
      <c r="R1880" s="1">
        <f t="shared" si="149"/>
        <v>4.3752998000000003E-3</v>
      </c>
      <c r="S1880" s="1">
        <f t="shared" si="147"/>
        <v>1.260116924225169E-3</v>
      </c>
      <c r="T1880" s="1">
        <f t="shared" si="145"/>
        <v>3.1768991999999996E-3</v>
      </c>
      <c r="U1880" s="1">
        <f t="shared" si="146"/>
        <v>1.2912653423881165E-3</v>
      </c>
      <c r="V1880" s="1">
        <f t="shared" si="148"/>
        <v>0.17578434450807096</v>
      </c>
    </row>
    <row r="1881" spans="1:22" hidden="1" x14ac:dyDescent="0.25">
      <c r="A1881" s="3">
        <v>1625.7239999999999</v>
      </c>
      <c r="B1881" s="1">
        <v>4.157282E-3</v>
      </c>
      <c r="C1881" s="1">
        <v>3.1252879999999999E-3</v>
      </c>
      <c r="D1881" s="1">
        <v>4.0602800000000003E-3</v>
      </c>
      <c r="E1881" s="1">
        <v>3.8800000000000002E-3</v>
      </c>
      <c r="F1881" s="1">
        <v>6.4599999999999996E-3</v>
      </c>
      <c r="G1881" s="1">
        <v>3.5090360000000003E-5</v>
      </c>
      <c r="H1881" s="1">
        <v>8.3999999999999995E-5</v>
      </c>
      <c r="I1881" s="1">
        <v>11.3</v>
      </c>
      <c r="J1881" s="1">
        <v>1.23E-3</v>
      </c>
      <c r="K1881" s="1">
        <v>3.7299999999999998E-3</v>
      </c>
      <c r="L1881" s="1">
        <v>4.6284179999999996E-3</v>
      </c>
      <c r="M1881" s="1">
        <v>2.6323430000000001E-3</v>
      </c>
      <c r="N1881" s="1">
        <v>3.5393479999999999E-3</v>
      </c>
      <c r="O1881" s="1">
        <v>3.1378370000000003E-2</v>
      </c>
      <c r="Q1881" s="3">
        <v>1625.7239999999999</v>
      </c>
      <c r="R1881" s="1">
        <f t="shared" si="149"/>
        <v>4.3365699999999997E-3</v>
      </c>
      <c r="S1881" s="1">
        <f t="shared" si="147"/>
        <v>1.2543021530285275E-3</v>
      </c>
      <c r="T1881" s="1">
        <f t="shared" si="145"/>
        <v>3.1520218000000003E-3</v>
      </c>
      <c r="U1881" s="1">
        <f t="shared" si="146"/>
        <v>1.2872509447559941E-3</v>
      </c>
      <c r="V1881" s="1">
        <f t="shared" si="148"/>
        <v>0.17878079927406709</v>
      </c>
    </row>
    <row r="1882" spans="1:22" hidden="1" x14ac:dyDescent="0.25">
      <c r="A1882" s="3">
        <v>1626.2070000000001</v>
      </c>
      <c r="B1882" s="1">
        <v>4.1288480000000001E-3</v>
      </c>
      <c r="C1882" s="1">
        <v>3.1025610000000002E-3</v>
      </c>
      <c r="D1882" s="1">
        <v>4.0432899999999997E-3</v>
      </c>
      <c r="E1882" s="1">
        <v>3.8500000000000001E-3</v>
      </c>
      <c r="F1882" s="1">
        <v>6.4200000000000004E-3</v>
      </c>
      <c r="G1882" s="1">
        <v>3.9928349999999999E-5</v>
      </c>
      <c r="H1882" s="1">
        <v>8.1100000000000006E-5</v>
      </c>
      <c r="I1882" s="1">
        <v>11.3</v>
      </c>
      <c r="J1882" s="1">
        <v>1.23E-3</v>
      </c>
      <c r="K1882" s="1">
        <v>3.7200000000000002E-3</v>
      </c>
      <c r="L1882" s="1">
        <v>4.6176350000000001E-3</v>
      </c>
      <c r="M1882" s="1">
        <v>2.6066420000000002E-3</v>
      </c>
      <c r="N1882" s="1">
        <v>3.5103199999999999E-3</v>
      </c>
      <c r="O1882" s="1">
        <v>3.1320319999999999E-2</v>
      </c>
      <c r="Q1882" s="3">
        <v>1626.2070000000001</v>
      </c>
      <c r="R1882" s="1">
        <f t="shared" si="149"/>
        <v>4.3089397999999998E-3</v>
      </c>
      <c r="S1882" s="1">
        <f t="shared" si="147"/>
        <v>1.2475529637859871E-3</v>
      </c>
      <c r="T1882" s="1">
        <f t="shared" si="145"/>
        <v>3.1369194000000003E-3</v>
      </c>
      <c r="U1882" s="1">
        <f t="shared" si="146"/>
        <v>1.2834977017224458E-3</v>
      </c>
      <c r="V1882" s="1">
        <f t="shared" si="148"/>
        <v>0.18130533915835906</v>
      </c>
    </row>
    <row r="1883" spans="1:22" hidden="1" x14ac:dyDescent="0.25">
      <c r="A1883" s="3">
        <v>1626.6890000000001</v>
      </c>
      <c r="B1883" s="1">
        <v>4.1112529999999996E-3</v>
      </c>
      <c r="C1883" s="1">
        <v>3.0932170000000001E-3</v>
      </c>
      <c r="D1883" s="1">
        <v>4.0387419999999997E-3</v>
      </c>
      <c r="E1883" s="1">
        <v>3.8300000000000001E-3</v>
      </c>
      <c r="F1883" s="1">
        <v>6.4000000000000003E-3</v>
      </c>
      <c r="G1883" s="1">
        <v>4.4965220000000002E-5</v>
      </c>
      <c r="H1883" s="1">
        <v>7.9099999999999998E-5</v>
      </c>
      <c r="I1883" s="1">
        <v>11.3</v>
      </c>
      <c r="J1883" s="1">
        <v>1.23E-3</v>
      </c>
      <c r="K1883" s="1">
        <v>3.7100000000000002E-3</v>
      </c>
      <c r="L1883" s="1">
        <v>4.616027E-3</v>
      </c>
      <c r="M1883" s="1">
        <v>2.589376E-3</v>
      </c>
      <c r="N1883" s="1">
        <v>3.4905460000000002E-3</v>
      </c>
      <c r="O1883" s="1">
        <v>3.1261110000000002E-2</v>
      </c>
      <c r="Q1883" s="3">
        <v>1626.6890000000001</v>
      </c>
      <c r="R1883" s="1">
        <f t="shared" si="149"/>
        <v>4.2946423999999997E-3</v>
      </c>
      <c r="S1883" s="1">
        <f t="shared" si="147"/>
        <v>1.2440822784560112E-3</v>
      </c>
      <c r="T1883" s="1">
        <f t="shared" si="145"/>
        <v>3.1271898000000001E-3</v>
      </c>
      <c r="U1883" s="1">
        <f t="shared" si="146"/>
        <v>1.2822738091083355E-3</v>
      </c>
      <c r="V1883" s="1">
        <f t="shared" si="148"/>
        <v>0.18210825015851065</v>
      </c>
    </row>
    <row r="1884" spans="1:22" hidden="1" x14ac:dyDescent="0.25">
      <c r="A1884" s="3">
        <v>1627.171</v>
      </c>
      <c r="B1884" s="1">
        <v>4.1015870000000003E-3</v>
      </c>
      <c r="C1884" s="1">
        <v>3.0923159999999999E-3</v>
      </c>
      <c r="D1884" s="1">
        <v>4.04135E-3</v>
      </c>
      <c r="E1884" s="1">
        <v>3.82E-3</v>
      </c>
      <c r="F1884" s="1">
        <v>6.3899999999999998E-3</v>
      </c>
      <c r="G1884" s="1">
        <v>4.8047019999999997E-5</v>
      </c>
      <c r="H1884" s="1">
        <v>7.7600000000000002E-5</v>
      </c>
      <c r="I1884" s="1">
        <v>11.3</v>
      </c>
      <c r="J1884" s="1">
        <v>1.23E-3</v>
      </c>
      <c r="K1884" s="1">
        <v>3.7000000000000002E-3</v>
      </c>
      <c r="L1884" s="1">
        <v>4.6184379999999999E-3</v>
      </c>
      <c r="M1884" s="1">
        <v>2.5761759999999999E-3</v>
      </c>
      <c r="N1884" s="1">
        <v>3.4759830000000002E-3</v>
      </c>
      <c r="O1884" s="1">
        <v>3.1199870000000001E-2</v>
      </c>
      <c r="Q1884" s="3">
        <v>1627.171</v>
      </c>
      <c r="R1884" s="1">
        <f t="shared" si="149"/>
        <v>4.2890506000000002E-3</v>
      </c>
      <c r="S1884" s="1">
        <f t="shared" si="147"/>
        <v>1.2412361517981983E-3</v>
      </c>
      <c r="T1884" s="1">
        <f t="shared" si="145"/>
        <v>3.1201193999999999E-3</v>
      </c>
      <c r="U1884" s="1">
        <f t="shared" si="146"/>
        <v>1.282213399538782E-3</v>
      </c>
      <c r="V1884" s="1">
        <f t="shared" si="148"/>
        <v>0.18117409691504138</v>
      </c>
    </row>
    <row r="1885" spans="1:22" hidden="1" x14ac:dyDescent="0.25">
      <c r="A1885" s="3">
        <v>1627.653</v>
      </c>
      <c r="B1885" s="1">
        <v>4.0943280000000004E-3</v>
      </c>
      <c r="C1885" s="1">
        <v>3.0920489999999999E-3</v>
      </c>
      <c r="D1885" s="1">
        <v>4.0433229999999997E-3</v>
      </c>
      <c r="E1885" s="1">
        <v>3.81E-3</v>
      </c>
      <c r="F1885" s="1">
        <v>6.3699999999999998E-3</v>
      </c>
      <c r="G1885" s="1">
        <v>4.6588960000000001E-5</v>
      </c>
      <c r="H1885" s="1">
        <v>7.47E-5</v>
      </c>
      <c r="I1885" s="1">
        <v>11.3</v>
      </c>
      <c r="J1885" s="1">
        <v>1.23E-3</v>
      </c>
      <c r="K1885" s="1">
        <v>3.7000000000000002E-3</v>
      </c>
      <c r="L1885" s="1">
        <v>4.6185050000000002E-3</v>
      </c>
      <c r="M1885" s="1">
        <v>2.560611E-3</v>
      </c>
      <c r="N1885" s="1">
        <v>3.4604520000000001E-3</v>
      </c>
      <c r="O1885" s="1">
        <v>3.113643E-2</v>
      </c>
      <c r="Q1885" s="3">
        <v>1627.653</v>
      </c>
      <c r="R1885" s="1">
        <f t="shared" si="149"/>
        <v>4.2819399999999997E-3</v>
      </c>
      <c r="S1885" s="1">
        <f t="shared" si="147"/>
        <v>1.2339670634091088E-3</v>
      </c>
      <c r="T1885" s="1">
        <f t="shared" si="145"/>
        <v>3.1139135999999996E-3</v>
      </c>
      <c r="U1885" s="1">
        <f t="shared" si="146"/>
        <v>1.2828343259483278E-3</v>
      </c>
      <c r="V1885" s="1">
        <f t="shared" si="148"/>
        <v>0.18047186170804522</v>
      </c>
    </row>
    <row r="1886" spans="1:22" hidden="1" x14ac:dyDescent="0.25">
      <c r="A1886" s="3">
        <v>1628.135</v>
      </c>
      <c r="B1886" s="1">
        <v>4.0825210000000004E-3</v>
      </c>
      <c r="C1886" s="1">
        <v>3.0842069999999998E-3</v>
      </c>
      <c r="D1886" s="1">
        <v>4.0365679999999999E-3</v>
      </c>
      <c r="E1886" s="1">
        <v>3.8E-3</v>
      </c>
      <c r="F1886" s="1">
        <v>6.3600000000000002E-3</v>
      </c>
      <c r="G1886" s="1">
        <v>3.8702280000000002E-5</v>
      </c>
      <c r="H1886" s="1">
        <v>6.8800000000000005E-5</v>
      </c>
      <c r="I1886" s="1">
        <v>11.3</v>
      </c>
      <c r="J1886" s="1">
        <v>1.2199999999999999E-3</v>
      </c>
      <c r="K1886" s="1">
        <v>3.6900000000000001E-3</v>
      </c>
      <c r="L1886" s="1">
        <v>4.6100669999999998E-3</v>
      </c>
      <c r="M1886" s="1">
        <v>2.5359480000000001E-3</v>
      </c>
      <c r="N1886" s="1">
        <v>3.4379079999999999E-3</v>
      </c>
      <c r="O1886" s="1">
        <v>3.107008E-2</v>
      </c>
      <c r="Q1886" s="3">
        <v>1628.135</v>
      </c>
      <c r="R1886" s="1">
        <f t="shared" si="149"/>
        <v>4.2726591999999999E-3</v>
      </c>
      <c r="S1886" s="1">
        <f t="shared" si="147"/>
        <v>1.2333601011252555E-3</v>
      </c>
      <c r="T1886" s="1">
        <f t="shared" si="145"/>
        <v>3.0987846E-3</v>
      </c>
      <c r="U1886" s="1">
        <f t="shared" si="146"/>
        <v>1.2840493987451573E-3</v>
      </c>
      <c r="V1886" s="1">
        <f t="shared" si="148"/>
        <v>0.1786358863169849</v>
      </c>
    </row>
    <row r="1887" spans="1:22" hidden="1" x14ac:dyDescent="0.25">
      <c r="A1887" s="3">
        <v>1628.617</v>
      </c>
      <c r="B1887" s="1">
        <v>4.06135E-3</v>
      </c>
      <c r="C1887" s="1">
        <v>3.0633850000000001E-3</v>
      </c>
      <c r="D1887" s="1">
        <v>4.0157329999999996E-3</v>
      </c>
      <c r="E1887" s="1">
        <v>3.7699999999999999E-3</v>
      </c>
      <c r="F1887" s="1">
        <v>6.3200000000000001E-3</v>
      </c>
      <c r="G1887" s="1">
        <v>2.4155389999999998E-5</v>
      </c>
      <c r="H1887" s="1">
        <v>5.8400000000000003E-5</v>
      </c>
      <c r="I1887" s="1">
        <v>11.3</v>
      </c>
      <c r="J1887" s="1">
        <v>1.1999999999999999E-3</v>
      </c>
      <c r="K1887" s="1">
        <v>3.6700000000000001E-3</v>
      </c>
      <c r="L1887" s="1">
        <v>4.5896399999999999E-3</v>
      </c>
      <c r="M1887" s="1">
        <v>2.4981220000000002E-3</v>
      </c>
      <c r="N1887" s="1">
        <v>3.4049459999999998E-3</v>
      </c>
      <c r="O1887" s="1">
        <v>3.0999329999999999E-2</v>
      </c>
      <c r="Q1887" s="3">
        <v>1628.617</v>
      </c>
      <c r="R1887" s="1">
        <f t="shared" si="149"/>
        <v>4.2460935999999996E-3</v>
      </c>
      <c r="S1887" s="1">
        <f t="shared" si="147"/>
        <v>1.2261472901133452E-3</v>
      </c>
      <c r="T1887" s="1">
        <f t="shared" si="145"/>
        <v>3.0725416E-3</v>
      </c>
      <c r="U1887" s="1">
        <f t="shared" si="146"/>
        <v>1.2850492890106591E-3</v>
      </c>
      <c r="V1887" s="1">
        <f t="shared" si="148"/>
        <v>0.17781559606480982</v>
      </c>
    </row>
    <row r="1888" spans="1:22" hidden="1" x14ac:dyDescent="0.25">
      <c r="A1888" s="3">
        <v>1629.0989999999999</v>
      </c>
      <c r="B1888" s="1">
        <v>4.0291099999999998E-3</v>
      </c>
      <c r="C1888" s="1">
        <v>3.0284819999999999E-3</v>
      </c>
      <c r="D1888" s="1">
        <v>3.9799179999999998E-3</v>
      </c>
      <c r="E1888" s="1">
        <v>3.7399999999999998E-3</v>
      </c>
      <c r="F1888" s="1">
        <v>6.28E-3</v>
      </c>
      <c r="G1888" s="1">
        <v>4.2080430000000003E-6</v>
      </c>
      <c r="H1888" s="1">
        <v>4.32E-5</v>
      </c>
      <c r="I1888" s="1">
        <v>11.4</v>
      </c>
      <c r="J1888" s="1">
        <v>1.1800000000000001E-3</v>
      </c>
      <c r="K1888" s="1">
        <v>3.64E-3</v>
      </c>
      <c r="L1888" s="1">
        <v>4.5575609999999999E-3</v>
      </c>
      <c r="M1888" s="1">
        <v>2.4469370000000002E-3</v>
      </c>
      <c r="N1888" s="1">
        <v>3.3615350000000001E-3</v>
      </c>
      <c r="O1888" s="1">
        <v>3.0921509999999999E-2</v>
      </c>
      <c r="Q1888" s="3">
        <v>1629.0989999999999</v>
      </c>
      <c r="R1888" s="1">
        <f t="shared" si="149"/>
        <v>4.2115020000000006E-3</v>
      </c>
      <c r="S1888" s="1">
        <f t="shared" si="147"/>
        <v>1.2234615260734603E-3</v>
      </c>
      <c r="T1888" s="1">
        <f t="shared" si="145"/>
        <v>3.0372066E-3</v>
      </c>
      <c r="U1888" s="1">
        <f t="shared" si="146"/>
        <v>1.2823475398168391E-3</v>
      </c>
      <c r="V1888" s="1">
        <f t="shared" si="148"/>
        <v>0.17674435272723643</v>
      </c>
    </row>
    <row r="1889" spans="1:22" hidden="1" x14ac:dyDescent="0.25">
      <c r="A1889" s="3">
        <v>1629.5809999999999</v>
      </c>
      <c r="B1889" s="1">
        <v>3.9882449999999996E-3</v>
      </c>
      <c r="C1889" s="1">
        <v>2.9832740000000002E-3</v>
      </c>
      <c r="D1889" s="1">
        <v>3.9332400000000002E-3</v>
      </c>
      <c r="E1889" s="1">
        <v>3.6900000000000001E-3</v>
      </c>
      <c r="F1889" s="1">
        <v>6.2300000000000003E-3</v>
      </c>
      <c r="G1889" s="1">
        <v>-1.8587799999999998E-5</v>
      </c>
      <c r="H1889" s="1">
        <v>2.4000000000000001E-5</v>
      </c>
      <c r="I1889" s="1">
        <v>11.4</v>
      </c>
      <c r="J1889" s="1">
        <v>1.14E-3</v>
      </c>
      <c r="K1889" s="1">
        <v>3.6099999999999999E-3</v>
      </c>
      <c r="L1889" s="1">
        <v>4.5173820000000003E-3</v>
      </c>
      <c r="M1889" s="1">
        <v>2.386464E-3</v>
      </c>
      <c r="N1889" s="1">
        <v>3.3112509999999999E-3</v>
      </c>
      <c r="O1889" s="1">
        <v>3.083524E-2</v>
      </c>
      <c r="Q1889" s="3">
        <v>1629.5809999999999</v>
      </c>
      <c r="R1889" s="1">
        <f t="shared" si="149"/>
        <v>4.1649518000000003E-3</v>
      </c>
      <c r="S1889" s="1">
        <f t="shared" si="147"/>
        <v>1.2218102711841967E-3</v>
      </c>
      <c r="T1889" s="1">
        <f t="shared" si="145"/>
        <v>2.9930194000000001E-3</v>
      </c>
      <c r="U1889" s="1">
        <f t="shared" si="146"/>
        <v>1.2852245035731306E-3</v>
      </c>
      <c r="V1889" s="1">
        <f t="shared" si="148"/>
        <v>0.17772576335521489</v>
      </c>
    </row>
    <row r="1890" spans="1:22" hidden="1" x14ac:dyDescent="0.25">
      <c r="A1890" s="3">
        <v>1630.0630000000001</v>
      </c>
      <c r="B1890" s="1">
        <v>3.9452100000000002E-3</v>
      </c>
      <c r="C1890" s="1">
        <v>2.9356679999999998E-3</v>
      </c>
      <c r="D1890" s="1">
        <v>3.883825E-3</v>
      </c>
      <c r="E1890" s="1">
        <v>3.64E-3</v>
      </c>
      <c r="F1890" s="1">
        <v>6.1799999999999997E-3</v>
      </c>
      <c r="G1890" s="1">
        <v>-4.0752959999999998E-5</v>
      </c>
      <c r="H1890" s="1">
        <v>3.0800000000000002E-6</v>
      </c>
      <c r="I1890" s="1">
        <v>11.4</v>
      </c>
      <c r="J1890" s="1">
        <v>1.1100000000000001E-3</v>
      </c>
      <c r="K1890" s="1">
        <v>3.5799999999999998E-3</v>
      </c>
      <c r="L1890" s="1">
        <v>4.4755339999999998E-3</v>
      </c>
      <c r="M1890" s="1">
        <v>2.3244989999999998E-3</v>
      </c>
      <c r="N1890" s="1">
        <v>3.2604040000000002E-3</v>
      </c>
      <c r="O1890" s="1">
        <v>3.0743369999999999E-2</v>
      </c>
      <c r="Q1890" s="3">
        <v>1630.0630000000001</v>
      </c>
      <c r="R1890" s="1">
        <f t="shared" si="149"/>
        <v>4.1169406000000006E-3</v>
      </c>
      <c r="S1890" s="1">
        <f t="shared" si="147"/>
        <v>1.2209551242067826E-3</v>
      </c>
      <c r="T1890" s="1">
        <f t="shared" si="145"/>
        <v>2.9500873999999998E-3</v>
      </c>
      <c r="U1890" s="1">
        <f t="shared" si="146"/>
        <v>1.2842659470665722E-3</v>
      </c>
      <c r="V1890" s="1">
        <f t="shared" si="148"/>
        <v>0.17912425563473947</v>
      </c>
    </row>
    <row r="1891" spans="1:22" hidden="1" x14ac:dyDescent="0.25">
      <c r="A1891" s="3">
        <v>1630.546</v>
      </c>
      <c r="B1891" s="1">
        <v>3.9092670000000001E-3</v>
      </c>
      <c r="C1891" s="1">
        <v>2.8966069999999998E-3</v>
      </c>
      <c r="D1891" s="1">
        <v>3.8425719999999998E-3</v>
      </c>
      <c r="E1891" s="1">
        <v>3.5999999999999999E-3</v>
      </c>
      <c r="F1891" s="1">
        <v>6.1399999999999996E-3</v>
      </c>
      <c r="G1891" s="1">
        <v>-5.844451E-5</v>
      </c>
      <c r="H1891" s="1">
        <v>-1.59E-5</v>
      </c>
      <c r="I1891" s="1">
        <v>11.4</v>
      </c>
      <c r="J1891" s="1">
        <v>1.09E-3</v>
      </c>
      <c r="K1891" s="1">
        <v>3.5599999999999998E-3</v>
      </c>
      <c r="L1891" s="1">
        <v>4.4403510000000004E-3</v>
      </c>
      <c r="M1891" s="1">
        <v>2.2715370000000001E-3</v>
      </c>
      <c r="N1891" s="1">
        <v>3.2173079999999999E-3</v>
      </c>
      <c r="O1891" s="1">
        <v>3.0653610000000001E-2</v>
      </c>
      <c r="Q1891" s="3">
        <v>1630.546</v>
      </c>
      <c r="R1891" s="1">
        <f t="shared" si="149"/>
        <v>4.0776891999999999E-3</v>
      </c>
      <c r="S1891" s="1">
        <f t="shared" si="147"/>
        <v>1.2206467656470891E-3</v>
      </c>
      <c r="T1891" s="1">
        <f t="shared" si="145"/>
        <v>2.9158392E-3</v>
      </c>
      <c r="U1891" s="1">
        <f t="shared" si="146"/>
        <v>1.282456325879248E-3</v>
      </c>
      <c r="V1891" s="1">
        <f t="shared" si="148"/>
        <v>0.18045657830656059</v>
      </c>
    </row>
    <row r="1892" spans="1:22" hidden="1" x14ac:dyDescent="0.25">
      <c r="A1892" s="3">
        <v>1631.028</v>
      </c>
      <c r="B1892" s="1">
        <v>3.891013E-3</v>
      </c>
      <c r="C1892" s="1">
        <v>2.877728E-3</v>
      </c>
      <c r="D1892" s="1">
        <v>3.821479E-3</v>
      </c>
      <c r="E1892" s="1">
        <v>3.5899999999999999E-3</v>
      </c>
      <c r="F1892" s="1">
        <v>6.13E-3</v>
      </c>
      <c r="G1892" s="1">
        <v>-6.7919470000000004E-5</v>
      </c>
      <c r="H1892" s="1">
        <v>-2.87E-5</v>
      </c>
      <c r="I1892" s="1">
        <v>11.4</v>
      </c>
      <c r="J1892" s="1">
        <v>1.08E-3</v>
      </c>
      <c r="K1892" s="1">
        <v>3.5500000000000002E-3</v>
      </c>
      <c r="L1892" s="1">
        <v>4.4204680000000003E-3</v>
      </c>
      <c r="M1892" s="1">
        <v>2.2387959999999999E-3</v>
      </c>
      <c r="N1892" s="1">
        <v>3.190905E-3</v>
      </c>
      <c r="O1892" s="1">
        <v>3.0578950000000001E-2</v>
      </c>
      <c r="Q1892" s="3">
        <v>1631.028</v>
      </c>
      <c r="R1892" s="1">
        <f t="shared" si="149"/>
        <v>4.0620439999999999E-3</v>
      </c>
      <c r="S1892" s="1">
        <f t="shared" si="147"/>
        <v>1.2236211695122394E-3</v>
      </c>
      <c r="T1892" s="1">
        <f t="shared" si="145"/>
        <v>2.8960338000000004E-3</v>
      </c>
      <c r="U1892" s="1">
        <f t="shared" si="146"/>
        <v>1.281450421783145E-3</v>
      </c>
      <c r="V1892" s="1">
        <f t="shared" si="148"/>
        <v>0.17936050798075365</v>
      </c>
    </row>
    <row r="1893" spans="1:22" hidden="1" x14ac:dyDescent="0.25">
      <c r="A1893" s="3">
        <v>1631.51</v>
      </c>
      <c r="B1893" s="1">
        <v>3.9006079999999999E-3</v>
      </c>
      <c r="C1893" s="1">
        <v>2.8898690000000002E-3</v>
      </c>
      <c r="D1893" s="1">
        <v>3.8315739999999999E-3</v>
      </c>
      <c r="E1893" s="1">
        <v>3.5999999999999999E-3</v>
      </c>
      <c r="F1893" s="1">
        <v>6.1500000000000001E-3</v>
      </c>
      <c r="G1893" s="1">
        <v>-6.579922E-5</v>
      </c>
      <c r="H1893" s="1">
        <v>-3.0899999999999999E-5</v>
      </c>
      <c r="I1893" s="1">
        <v>11.4</v>
      </c>
      <c r="J1893" s="1">
        <v>1.09E-3</v>
      </c>
      <c r="K1893" s="1">
        <v>3.5599999999999998E-3</v>
      </c>
      <c r="L1893" s="1">
        <v>4.4244169999999999E-3</v>
      </c>
      <c r="M1893" s="1">
        <v>2.2366650000000001E-3</v>
      </c>
      <c r="N1893" s="1">
        <v>3.189636E-3</v>
      </c>
      <c r="O1893" s="1">
        <v>3.0532799999999999E-2</v>
      </c>
      <c r="Q1893" s="3">
        <v>1631.51</v>
      </c>
      <c r="R1893" s="1">
        <f t="shared" si="149"/>
        <v>4.0744101999999997E-3</v>
      </c>
      <c r="S1893" s="1">
        <f t="shared" si="147"/>
        <v>1.2273398607334481E-3</v>
      </c>
      <c r="T1893" s="1">
        <f t="shared" si="145"/>
        <v>2.9001435999999998E-3</v>
      </c>
      <c r="U1893" s="1">
        <f t="shared" si="146"/>
        <v>1.280571105162185E-3</v>
      </c>
      <c r="V1893" s="1">
        <f t="shared" si="148"/>
        <v>0.17705702556582847</v>
      </c>
    </row>
    <row r="1894" spans="1:22" hidden="1" x14ac:dyDescent="0.25">
      <c r="A1894" s="3">
        <v>1631.992</v>
      </c>
      <c r="B1894" s="1">
        <v>3.9457449999999996E-3</v>
      </c>
      <c r="C1894" s="1">
        <v>2.9413059999999999E-3</v>
      </c>
      <c r="D1894" s="1">
        <v>3.8814510000000002E-3</v>
      </c>
      <c r="E1894" s="1">
        <v>3.65E-3</v>
      </c>
      <c r="F1894" s="1">
        <v>6.2199999999999998E-3</v>
      </c>
      <c r="G1894" s="1">
        <v>-4.9333779999999997E-5</v>
      </c>
      <c r="H1894" s="1">
        <v>-1.91E-5</v>
      </c>
      <c r="I1894" s="1">
        <v>11.4</v>
      </c>
      <c r="J1894" s="1">
        <v>1.1199999999999999E-3</v>
      </c>
      <c r="K1894" s="1">
        <v>3.5899999999999999E-3</v>
      </c>
      <c r="L1894" s="1">
        <v>4.4590640000000004E-3</v>
      </c>
      <c r="M1894" s="1">
        <v>2.2731019999999999E-3</v>
      </c>
      <c r="N1894" s="1">
        <v>3.2208789999999998E-3</v>
      </c>
      <c r="O1894" s="1">
        <v>3.0525730000000001E-2</v>
      </c>
      <c r="Q1894" s="3">
        <v>1631.992</v>
      </c>
      <c r="R1894" s="1">
        <f t="shared" si="149"/>
        <v>4.1277003999999999E-3</v>
      </c>
      <c r="S1894" s="1">
        <f t="shared" si="147"/>
        <v>1.2356368292565983E-3</v>
      </c>
      <c r="T1894" s="1">
        <f t="shared" si="145"/>
        <v>2.9326090000000001E-3</v>
      </c>
      <c r="U1894" s="1">
        <f t="shared" si="146"/>
        <v>1.2811936091723219E-3</v>
      </c>
      <c r="V1894" s="1">
        <f t="shared" si="148"/>
        <v>0.17166649302501061</v>
      </c>
    </row>
    <row r="1895" spans="1:22" hidden="1" x14ac:dyDescent="0.25">
      <c r="A1895" s="3">
        <v>1632.4739999999999</v>
      </c>
      <c r="B1895" s="1">
        <v>4.0306480000000004E-3</v>
      </c>
      <c r="C1895" s="1">
        <v>3.0359229999999998E-3</v>
      </c>
      <c r="D1895" s="1">
        <v>3.9752030000000001E-3</v>
      </c>
      <c r="E1895" s="1">
        <v>3.7499999999999999E-3</v>
      </c>
      <c r="F1895" s="1">
        <v>6.3400000000000001E-3</v>
      </c>
      <c r="G1895" s="1">
        <v>-1.703056E-5</v>
      </c>
      <c r="H1895" s="1">
        <v>8.9099999999999994E-6</v>
      </c>
      <c r="I1895" s="1">
        <v>11.4</v>
      </c>
      <c r="J1895" s="1">
        <v>1.1800000000000001E-3</v>
      </c>
      <c r="K1895" s="1">
        <v>3.6600000000000001E-3</v>
      </c>
      <c r="L1895" s="1">
        <v>4.5284979999999997E-3</v>
      </c>
      <c r="M1895" s="1">
        <v>2.3519489999999999E-3</v>
      </c>
      <c r="N1895" s="1">
        <v>3.288848E-3</v>
      </c>
      <c r="O1895" s="1">
        <v>3.0560960000000002E-2</v>
      </c>
      <c r="Q1895" s="3">
        <v>1632.4739999999999</v>
      </c>
      <c r="R1895" s="1">
        <f t="shared" si="149"/>
        <v>4.2263548000000001E-3</v>
      </c>
      <c r="S1895" s="1">
        <f t="shared" si="147"/>
        <v>1.2462861003424135E-3</v>
      </c>
      <c r="T1895" s="1">
        <f t="shared" si="145"/>
        <v>3.001859E-3</v>
      </c>
      <c r="U1895" s="1">
        <f t="shared" si="146"/>
        <v>1.2833249902405859E-3</v>
      </c>
      <c r="V1895" s="1">
        <f t="shared" si="148"/>
        <v>0.16440377600373918</v>
      </c>
    </row>
    <row r="1896" spans="1:22" hidden="1" x14ac:dyDescent="0.25">
      <c r="A1896" s="3">
        <v>1632.9559999999999</v>
      </c>
      <c r="B1896" s="1">
        <v>4.1539029999999996E-3</v>
      </c>
      <c r="C1896" s="1">
        <v>3.172013E-3</v>
      </c>
      <c r="D1896" s="1">
        <v>4.1106850000000002E-3</v>
      </c>
      <c r="E1896" s="1">
        <v>3.8800000000000002E-3</v>
      </c>
      <c r="F1896" s="1">
        <v>6.5100000000000002E-3</v>
      </c>
      <c r="G1896" s="1">
        <v>3.0318700000000002E-5</v>
      </c>
      <c r="H1896" s="1">
        <v>5.2099999999999999E-5</v>
      </c>
      <c r="I1896" s="1">
        <v>11.3</v>
      </c>
      <c r="J1896" s="1">
        <v>1.2600000000000001E-3</v>
      </c>
      <c r="K1896" s="1">
        <v>3.7599999999999999E-3</v>
      </c>
      <c r="L1896" s="1">
        <v>4.6324030000000002E-3</v>
      </c>
      <c r="M1896" s="1">
        <v>2.4708629999999998E-3</v>
      </c>
      <c r="N1896" s="1">
        <v>3.3934249999999998E-3</v>
      </c>
      <c r="O1896" s="1">
        <v>3.0632280000000001E-2</v>
      </c>
      <c r="Q1896" s="3">
        <v>1632.9559999999999</v>
      </c>
      <c r="R1896" s="1">
        <f t="shared" si="149"/>
        <v>4.3653201999999999E-3</v>
      </c>
      <c r="S1896" s="1">
        <f t="shared" si="147"/>
        <v>1.2618147181899173E-3</v>
      </c>
      <c r="T1896" s="1">
        <f t="shared" si="145"/>
        <v>3.1033382000000003E-3</v>
      </c>
      <c r="U1896" s="1">
        <f t="shared" si="146"/>
        <v>1.2895071570087156E-3</v>
      </c>
      <c r="V1896" s="1">
        <f t="shared" si="148"/>
        <v>0.15642524345433276</v>
      </c>
    </row>
    <row r="1897" spans="1:22" hidden="1" x14ac:dyDescent="0.25">
      <c r="A1897" s="3">
        <v>1633.4380000000001</v>
      </c>
      <c r="B1897" s="1">
        <v>4.3066069999999996E-3</v>
      </c>
      <c r="C1897" s="1">
        <v>3.3399979999999998E-3</v>
      </c>
      <c r="D1897" s="1">
        <v>4.2779960000000001E-3</v>
      </c>
      <c r="E1897" s="1">
        <v>4.0499999999999998E-3</v>
      </c>
      <c r="F1897" s="1">
        <v>6.7099999999999998E-3</v>
      </c>
      <c r="G1897" s="1">
        <v>8.9404840000000004E-5</v>
      </c>
      <c r="H1897" s="1">
        <v>1.06E-4</v>
      </c>
      <c r="I1897" s="1">
        <v>11.3</v>
      </c>
      <c r="J1897" s="1">
        <v>1.3600000000000001E-3</v>
      </c>
      <c r="K1897" s="1">
        <v>3.8800000000000002E-3</v>
      </c>
      <c r="L1897" s="1">
        <v>4.7642709999999996E-3</v>
      </c>
      <c r="M1897" s="1">
        <v>2.6201419999999998E-3</v>
      </c>
      <c r="N1897" s="1">
        <v>3.527489E-3</v>
      </c>
      <c r="O1897" s="1">
        <v>3.072459E-2</v>
      </c>
      <c r="Q1897" s="3">
        <v>1633.4380000000001</v>
      </c>
      <c r="R1897" s="1">
        <f t="shared" si="149"/>
        <v>4.5369201999999999E-3</v>
      </c>
      <c r="S1897" s="1">
        <f t="shared" si="147"/>
        <v>1.2759384548861282E-3</v>
      </c>
      <c r="T1897" s="1">
        <f t="shared" si="145"/>
        <v>3.230380399999999E-3</v>
      </c>
      <c r="U1897" s="1">
        <f t="shared" si="146"/>
        <v>1.2974796013045058E-3</v>
      </c>
      <c r="V1897" s="1">
        <f t="shared" si="148"/>
        <v>0.14706192396030304</v>
      </c>
    </row>
    <row r="1898" spans="1:22" hidden="1" x14ac:dyDescent="0.25">
      <c r="A1898" s="3">
        <v>1633.92</v>
      </c>
      <c r="B1898" s="1">
        <v>4.4723870000000004E-3</v>
      </c>
      <c r="C1898" s="1">
        <v>3.5223120000000001E-3</v>
      </c>
      <c r="D1898" s="1">
        <v>4.4590300000000001E-3</v>
      </c>
      <c r="E1898" s="1">
        <v>4.2399999999999998E-3</v>
      </c>
      <c r="F1898" s="1">
        <v>6.94E-3</v>
      </c>
      <c r="G1898" s="1">
        <v>1.534377E-4</v>
      </c>
      <c r="H1898" s="1">
        <v>1.65E-4</v>
      </c>
      <c r="I1898" s="1">
        <v>11.2</v>
      </c>
      <c r="J1898" s="1">
        <v>1.47E-3</v>
      </c>
      <c r="K1898" s="1">
        <v>4.0200000000000001E-3</v>
      </c>
      <c r="L1898" s="1">
        <v>4.9102529999999998E-3</v>
      </c>
      <c r="M1898" s="1">
        <v>2.7820119999999999E-3</v>
      </c>
      <c r="N1898" s="1">
        <v>3.6763310000000001E-3</v>
      </c>
      <c r="O1898" s="1">
        <v>3.0817560000000001E-2</v>
      </c>
      <c r="Q1898" s="3">
        <v>1633.92</v>
      </c>
      <c r="R1898" s="1">
        <f t="shared" si="149"/>
        <v>4.7267457999999995E-3</v>
      </c>
      <c r="S1898" s="1">
        <f t="shared" si="147"/>
        <v>1.296384062973315E-3</v>
      </c>
      <c r="T1898" s="1">
        <f t="shared" si="145"/>
        <v>3.3717192000000001E-3</v>
      </c>
      <c r="U1898" s="1">
        <f t="shared" si="146"/>
        <v>1.3080933735279375E-3</v>
      </c>
      <c r="V1898" s="1">
        <f t="shared" si="148"/>
        <v>0.1385447660859295</v>
      </c>
    </row>
    <row r="1899" spans="1:22" hidden="1" x14ac:dyDescent="0.25">
      <c r="A1899" s="3">
        <v>1634.403</v>
      </c>
      <c r="B1899" s="1">
        <v>4.6284849999999999E-3</v>
      </c>
      <c r="C1899" s="1">
        <v>3.6945089999999999E-3</v>
      </c>
      <c r="D1899" s="1">
        <v>4.6288199999999996E-3</v>
      </c>
      <c r="E1899" s="1">
        <v>4.4099999999999999E-3</v>
      </c>
      <c r="F1899" s="1">
        <v>7.1500000000000001E-3</v>
      </c>
      <c r="G1899" s="1">
        <v>2.1333619999999999E-4</v>
      </c>
      <c r="H1899" s="1">
        <v>2.1800000000000001E-4</v>
      </c>
      <c r="I1899" s="1">
        <v>11.1</v>
      </c>
      <c r="J1899" s="1">
        <v>1.58E-3</v>
      </c>
      <c r="K1899" s="1">
        <v>4.1399999999999996E-3</v>
      </c>
      <c r="L1899" s="1">
        <v>5.0509539999999999E-3</v>
      </c>
      <c r="M1899" s="1">
        <v>2.9322329999999998E-3</v>
      </c>
      <c r="N1899" s="1">
        <v>3.8184709999999999E-3</v>
      </c>
      <c r="O1899" s="1">
        <v>3.0889280000000002E-2</v>
      </c>
      <c r="Q1899" s="3">
        <v>1634.403</v>
      </c>
      <c r="R1899" s="1">
        <f t="shared" si="149"/>
        <v>4.9023627999999998E-3</v>
      </c>
      <c r="S1899" s="1">
        <f t="shared" si="147"/>
        <v>1.3136818131293058E-3</v>
      </c>
      <c r="T1899" s="1">
        <f t="shared" si="145"/>
        <v>3.5043315999999996E-3</v>
      </c>
      <c r="U1899" s="1">
        <f t="shared" si="146"/>
        <v>1.3157837626727653E-3</v>
      </c>
      <c r="V1899" s="1">
        <f t="shared" si="148"/>
        <v>0.13120768300069535</v>
      </c>
    </row>
    <row r="1900" spans="1:22" hidden="1" x14ac:dyDescent="0.25">
      <c r="A1900" s="3">
        <v>1634.885</v>
      </c>
      <c r="B1900" s="1">
        <v>4.7491299999999998E-3</v>
      </c>
      <c r="C1900" s="1">
        <v>3.8292349999999998E-3</v>
      </c>
      <c r="D1900" s="1">
        <v>4.7597150000000003E-3</v>
      </c>
      <c r="E1900" s="1">
        <v>4.5500000000000002E-3</v>
      </c>
      <c r="F1900" s="1">
        <v>7.3099999999999997E-3</v>
      </c>
      <c r="G1900" s="1">
        <v>2.5892029999999999E-4</v>
      </c>
      <c r="H1900" s="1">
        <v>2.5700000000000001E-4</v>
      </c>
      <c r="I1900" s="1">
        <v>11.1</v>
      </c>
      <c r="J1900" s="1">
        <v>1.66E-3</v>
      </c>
      <c r="K1900" s="1">
        <v>4.2399999999999998E-3</v>
      </c>
      <c r="L1900" s="1">
        <v>5.1631649999999999E-3</v>
      </c>
      <c r="M1900" s="1">
        <v>3.0444980000000001E-3</v>
      </c>
      <c r="N1900" s="1">
        <v>3.9289930000000004E-3</v>
      </c>
      <c r="O1900" s="1">
        <v>3.0920940000000001E-2</v>
      </c>
      <c r="Q1900" s="3">
        <v>1634.885</v>
      </c>
      <c r="R1900" s="1">
        <f t="shared" si="149"/>
        <v>5.0396160000000002E-3</v>
      </c>
      <c r="S1900" s="1">
        <f t="shared" si="147"/>
        <v>1.3249637906439179E-3</v>
      </c>
      <c r="T1900" s="1">
        <f t="shared" si="145"/>
        <v>3.6073311999999997E-3</v>
      </c>
      <c r="U1900" s="1">
        <f t="shared" si="146"/>
        <v>1.3260123444759856E-3</v>
      </c>
      <c r="V1900" s="1">
        <f t="shared" si="148"/>
        <v>0.12591524899373951</v>
      </c>
    </row>
    <row r="1901" spans="1:22" hidden="1" x14ac:dyDescent="0.25">
      <c r="A1901" s="3">
        <v>1635.367</v>
      </c>
      <c r="B1901" s="1">
        <v>4.8117760000000002E-3</v>
      </c>
      <c r="C1901" s="1">
        <v>3.9018450000000001E-3</v>
      </c>
      <c r="D1901" s="1">
        <v>4.8279250000000003E-3</v>
      </c>
      <c r="E1901" s="1">
        <v>4.62E-3</v>
      </c>
      <c r="F1901" s="1">
        <v>7.3899999999999999E-3</v>
      </c>
      <c r="G1901" s="1">
        <v>2.8133280000000002E-4</v>
      </c>
      <c r="H1901" s="1">
        <v>2.7300000000000002E-4</v>
      </c>
      <c r="I1901" s="1">
        <v>11.1</v>
      </c>
      <c r="J1901" s="1">
        <v>1.6999999999999999E-3</v>
      </c>
      <c r="K1901" s="1">
        <v>4.3E-3</v>
      </c>
      <c r="L1901" s="1">
        <v>5.2262400000000001E-3</v>
      </c>
      <c r="M1901" s="1">
        <v>3.09582E-3</v>
      </c>
      <c r="N1901" s="1">
        <v>3.9852689999999996E-3</v>
      </c>
      <c r="O1901" s="1">
        <v>3.0899909999999999E-2</v>
      </c>
      <c r="Q1901" s="3">
        <v>1635.367</v>
      </c>
      <c r="R1901" s="1">
        <f t="shared" si="149"/>
        <v>5.1103092000000004E-3</v>
      </c>
      <c r="S1901" s="1">
        <f t="shared" si="147"/>
        <v>1.3291578053228666E-3</v>
      </c>
      <c r="T1901" s="1">
        <f t="shared" si="145"/>
        <v>3.6614658000000003E-3</v>
      </c>
      <c r="U1901" s="1">
        <f t="shared" si="146"/>
        <v>1.334952807172673E-3</v>
      </c>
      <c r="V1901" s="1">
        <f t="shared" si="148"/>
        <v>0.12379040934582944</v>
      </c>
    </row>
    <row r="1902" spans="1:22" hidden="1" x14ac:dyDescent="0.25">
      <c r="A1902" s="3">
        <v>1635.8489999999999</v>
      </c>
      <c r="B1902" s="1">
        <v>4.8032999999999999E-3</v>
      </c>
      <c r="C1902" s="1">
        <v>3.8981010000000002E-3</v>
      </c>
      <c r="D1902" s="1">
        <v>4.819917E-3</v>
      </c>
      <c r="E1902" s="1">
        <v>4.6100000000000004E-3</v>
      </c>
      <c r="F1902" s="1">
        <v>7.3800000000000003E-3</v>
      </c>
      <c r="G1902" s="1">
        <v>2.761606E-4</v>
      </c>
      <c r="H1902" s="1">
        <v>2.63E-4</v>
      </c>
      <c r="I1902" s="1">
        <v>11.1</v>
      </c>
      <c r="J1902" s="1">
        <v>1.6900000000000001E-3</v>
      </c>
      <c r="K1902" s="1">
        <v>4.2900000000000004E-3</v>
      </c>
      <c r="L1902" s="1">
        <v>5.227448E-3</v>
      </c>
      <c r="M1902" s="1">
        <v>3.0735620000000002E-3</v>
      </c>
      <c r="N1902" s="1">
        <v>3.9741669999999998E-3</v>
      </c>
      <c r="O1902" s="1">
        <v>3.080625E-2</v>
      </c>
      <c r="Q1902" s="3">
        <v>1635.8489999999999</v>
      </c>
      <c r="R1902" s="1">
        <f t="shared" si="149"/>
        <v>5.1022636000000003E-3</v>
      </c>
      <c r="S1902" s="1">
        <f t="shared" si="147"/>
        <v>1.3275459468192806E-3</v>
      </c>
      <c r="T1902" s="1">
        <f t="shared" si="145"/>
        <v>3.6510354000000001E-3</v>
      </c>
      <c r="U1902" s="1">
        <f t="shared" si="146"/>
        <v>1.3394870141374272E-3</v>
      </c>
      <c r="V1902" s="1">
        <f t="shared" si="148"/>
        <v>0.12361590031558543</v>
      </c>
    </row>
    <row r="1903" spans="1:22" hidden="1" x14ac:dyDescent="0.25">
      <c r="A1903" s="3">
        <v>1636.3309999999999</v>
      </c>
      <c r="B1903" s="1">
        <v>4.724476E-3</v>
      </c>
      <c r="C1903" s="1">
        <v>3.8185049999999998E-3</v>
      </c>
      <c r="D1903" s="1">
        <v>4.737237E-3</v>
      </c>
      <c r="E1903" s="1">
        <v>4.5199999999999997E-3</v>
      </c>
      <c r="F1903" s="1">
        <v>7.2700000000000004E-3</v>
      </c>
      <c r="G1903" s="1">
        <v>2.4429969999999998E-4</v>
      </c>
      <c r="H1903" s="1">
        <v>2.2800000000000001E-4</v>
      </c>
      <c r="I1903" s="1">
        <v>11.1</v>
      </c>
      <c r="J1903" s="1">
        <v>1.64E-3</v>
      </c>
      <c r="K1903" s="1">
        <v>4.2399999999999998E-3</v>
      </c>
      <c r="L1903" s="1">
        <v>5.1661160000000001E-3</v>
      </c>
      <c r="M1903" s="1">
        <v>2.9799380000000001E-3</v>
      </c>
      <c r="N1903" s="1">
        <v>3.895693E-3</v>
      </c>
      <c r="O1903" s="1">
        <v>3.0660300000000001E-2</v>
      </c>
      <c r="Q1903" s="3">
        <v>1636.3309999999999</v>
      </c>
      <c r="R1903" s="1">
        <f t="shared" si="149"/>
        <v>5.0140435999999995E-3</v>
      </c>
      <c r="S1903" s="1">
        <f t="shared" si="147"/>
        <v>1.3155989311208415E-3</v>
      </c>
      <c r="T1903" s="1">
        <f t="shared" si="145"/>
        <v>3.5843493999999998E-3</v>
      </c>
      <c r="U1903" s="1">
        <f t="shared" si="146"/>
        <v>1.3392727367070533E-3</v>
      </c>
      <c r="V1903" s="1">
        <f t="shared" si="148"/>
        <v>0.12699926572244194</v>
      </c>
    </row>
    <row r="1904" spans="1:22" hidden="1" x14ac:dyDescent="0.25">
      <c r="A1904" s="3">
        <v>1636.8130000000001</v>
      </c>
      <c r="B1904" s="1">
        <v>4.5906109999999997E-3</v>
      </c>
      <c r="C1904" s="1">
        <v>3.679004E-3</v>
      </c>
      <c r="D1904" s="1">
        <v>4.5966380000000001E-3</v>
      </c>
      <c r="E1904" s="1">
        <v>4.3600000000000002E-3</v>
      </c>
      <c r="F1904" s="1">
        <v>7.0800000000000004E-3</v>
      </c>
      <c r="G1904" s="1">
        <v>1.922863E-4</v>
      </c>
      <c r="H1904" s="1">
        <v>1.75E-4</v>
      </c>
      <c r="I1904" s="1">
        <v>11.2</v>
      </c>
      <c r="J1904" s="1">
        <v>1.56E-3</v>
      </c>
      <c r="K1904" s="1">
        <v>4.13E-3</v>
      </c>
      <c r="L1904" s="1">
        <v>5.0545069999999998E-3</v>
      </c>
      <c r="M1904" s="1">
        <v>2.8314350000000002E-3</v>
      </c>
      <c r="N1904" s="1">
        <v>3.7643899999999998E-3</v>
      </c>
      <c r="O1904" s="1">
        <v>3.047426E-2</v>
      </c>
      <c r="Q1904" s="3">
        <v>1636.8130000000001</v>
      </c>
      <c r="R1904" s="1">
        <f t="shared" si="149"/>
        <v>4.8612506000000003E-3</v>
      </c>
      <c r="S1904" s="1">
        <f t="shared" si="147"/>
        <v>1.2956729630175974E-3</v>
      </c>
      <c r="T1904" s="1">
        <f t="shared" si="145"/>
        <v>3.4680663999999998E-3</v>
      </c>
      <c r="U1904" s="1">
        <f t="shared" si="146"/>
        <v>1.3312376262644848E-3</v>
      </c>
      <c r="V1904" s="1">
        <f t="shared" si="148"/>
        <v>0.13207291366956822</v>
      </c>
    </row>
    <row r="1905" spans="1:22" hidden="1" x14ac:dyDescent="0.25">
      <c r="A1905" s="3">
        <v>1637.2950000000001</v>
      </c>
      <c r="B1905" s="1">
        <v>4.4264930000000001E-3</v>
      </c>
      <c r="C1905" s="1">
        <v>3.5063450000000001E-3</v>
      </c>
      <c r="D1905" s="1">
        <v>4.424585E-3</v>
      </c>
      <c r="E1905" s="1">
        <v>4.1799999999999997E-3</v>
      </c>
      <c r="F1905" s="1">
        <v>6.8599999999999998E-3</v>
      </c>
      <c r="G1905" s="1">
        <v>1.3017000000000001E-4</v>
      </c>
      <c r="H1905" s="1">
        <v>1.13E-4</v>
      </c>
      <c r="I1905" s="1">
        <v>11.3</v>
      </c>
      <c r="J1905" s="1">
        <v>1.4599999999999999E-3</v>
      </c>
      <c r="K1905" s="1">
        <v>4.0000000000000001E-3</v>
      </c>
      <c r="L1905" s="1">
        <v>4.9138719999999997E-3</v>
      </c>
      <c r="M1905" s="1">
        <v>2.6542779999999999E-3</v>
      </c>
      <c r="N1905" s="1">
        <v>3.6042919999999998E-3</v>
      </c>
      <c r="O1905" s="1">
        <v>3.0265960000000001E-2</v>
      </c>
      <c r="Q1905" s="3">
        <v>1637.2950000000001</v>
      </c>
      <c r="R1905" s="1">
        <f t="shared" si="149"/>
        <v>4.6794846000000005E-3</v>
      </c>
      <c r="S1905" s="1">
        <f t="shared" si="147"/>
        <v>1.2756730921471612E-3</v>
      </c>
      <c r="T1905" s="1">
        <f t="shared" si="145"/>
        <v>3.3264883999999995E-3</v>
      </c>
      <c r="U1905" s="1">
        <f t="shared" si="146"/>
        <v>1.3215734162598761E-3</v>
      </c>
      <c r="V1905" s="1">
        <f t="shared" si="148"/>
        <v>0.1381560664711971</v>
      </c>
    </row>
    <row r="1906" spans="1:22" hidden="1" x14ac:dyDescent="0.25">
      <c r="A1906" s="3">
        <v>1637.777</v>
      </c>
      <c r="B1906" s="1">
        <v>4.2594590000000002E-3</v>
      </c>
      <c r="C1906" s="1">
        <v>3.3302150000000001E-3</v>
      </c>
      <c r="D1906" s="1">
        <v>4.2496879999999997E-3</v>
      </c>
      <c r="E1906" s="1">
        <v>3.9899999999999996E-3</v>
      </c>
      <c r="F1906" s="1">
        <v>6.6299999999999996E-3</v>
      </c>
      <c r="G1906" s="1">
        <v>6.8261479999999995E-5</v>
      </c>
      <c r="H1906" s="1">
        <v>5.2500000000000002E-5</v>
      </c>
      <c r="I1906" s="1">
        <v>11.4</v>
      </c>
      <c r="J1906" s="1">
        <v>1.3600000000000001E-3</v>
      </c>
      <c r="K1906" s="1">
        <v>3.8700000000000002E-3</v>
      </c>
      <c r="L1906" s="1">
        <v>4.7676209999999997E-3</v>
      </c>
      <c r="M1906" s="1">
        <v>2.4766940000000002E-3</v>
      </c>
      <c r="N1906" s="1">
        <v>3.4416149999999999E-3</v>
      </c>
      <c r="O1906" s="1">
        <v>3.0054919999999999E-2</v>
      </c>
      <c r="Q1906" s="3">
        <v>1637.777</v>
      </c>
      <c r="R1906" s="1">
        <f t="shared" si="149"/>
        <v>4.4918724000000002E-3</v>
      </c>
      <c r="S1906" s="1">
        <f t="shared" si="147"/>
        <v>1.2535532225279864E-3</v>
      </c>
      <c r="T1906" s="1">
        <f t="shared" si="145"/>
        <v>3.1831859999999997E-3</v>
      </c>
      <c r="U1906" s="1">
        <f t="shared" si="146"/>
        <v>1.3107318017544626E-3</v>
      </c>
      <c r="V1906" s="1">
        <f t="shared" si="148"/>
        <v>0.14530635969652661</v>
      </c>
    </row>
    <row r="1907" spans="1:22" hidden="1" x14ac:dyDescent="0.25">
      <c r="A1907" s="3">
        <v>1638.26</v>
      </c>
      <c r="B1907" s="1">
        <v>4.1121229999999996E-3</v>
      </c>
      <c r="C1907" s="1">
        <v>3.175284E-3</v>
      </c>
      <c r="D1907" s="1">
        <v>4.0951980000000004E-3</v>
      </c>
      <c r="E1907" s="1">
        <v>3.8300000000000001E-3</v>
      </c>
      <c r="F1907" s="1">
        <v>6.4200000000000004E-3</v>
      </c>
      <c r="G1907" s="1">
        <v>1.4579220000000001E-5</v>
      </c>
      <c r="H1907" s="1">
        <v>7.9500000000000001E-7</v>
      </c>
      <c r="I1907" s="1">
        <v>11.5</v>
      </c>
      <c r="J1907" s="1">
        <v>1.2700000000000001E-3</v>
      </c>
      <c r="K1907" s="1">
        <v>3.7599999999999999E-3</v>
      </c>
      <c r="L1907" s="1">
        <v>4.6356519999999997E-3</v>
      </c>
      <c r="M1907" s="1">
        <v>2.3213679999999999E-3</v>
      </c>
      <c r="N1907" s="1">
        <v>3.2977290000000001E-3</v>
      </c>
      <c r="O1907" s="1">
        <v>2.9859130000000001E-2</v>
      </c>
      <c r="Q1907" s="3">
        <v>1638.26</v>
      </c>
      <c r="R1907" s="1">
        <f t="shared" si="149"/>
        <v>4.3265209999999998E-3</v>
      </c>
      <c r="S1907" s="1">
        <f t="shared" si="147"/>
        <v>1.230244984727026E-3</v>
      </c>
      <c r="T1907" s="1">
        <f t="shared" si="145"/>
        <v>3.0569498000000001E-3</v>
      </c>
      <c r="U1907" s="1">
        <f t="shared" si="146"/>
        <v>1.301808839208814E-3</v>
      </c>
      <c r="V1907" s="1">
        <f t="shared" si="148"/>
        <v>0.15164151725886851</v>
      </c>
    </row>
    <row r="1908" spans="1:22" hidden="1" x14ac:dyDescent="0.25">
      <c r="A1908" s="3">
        <v>1638.742</v>
      </c>
      <c r="B1908" s="1">
        <v>3.997006E-3</v>
      </c>
      <c r="C1908" s="1">
        <v>3.055777E-3</v>
      </c>
      <c r="D1908" s="1">
        <v>3.9740670000000004E-3</v>
      </c>
      <c r="E1908" s="1">
        <v>3.7100000000000002E-3</v>
      </c>
      <c r="F1908" s="1">
        <v>6.2599999999999999E-3</v>
      </c>
      <c r="G1908" s="1">
        <v>-2.670521E-5</v>
      </c>
      <c r="H1908" s="1">
        <v>-3.7700000000000002E-5</v>
      </c>
      <c r="I1908" s="1">
        <v>11.5</v>
      </c>
      <c r="J1908" s="1">
        <v>1.2099999999999999E-3</v>
      </c>
      <c r="K1908" s="1">
        <v>3.6600000000000001E-3</v>
      </c>
      <c r="L1908" s="1">
        <v>4.5297039999999998E-3</v>
      </c>
      <c r="M1908" s="1">
        <v>2.200863E-3</v>
      </c>
      <c r="N1908" s="1">
        <v>3.1842620000000002E-3</v>
      </c>
      <c r="O1908" s="1">
        <v>2.9691289999999999E-2</v>
      </c>
      <c r="Q1908" s="3">
        <v>1638.742</v>
      </c>
      <c r="R1908" s="1">
        <f t="shared" si="149"/>
        <v>4.19937E-3</v>
      </c>
      <c r="S1908" s="1">
        <f t="shared" si="147"/>
        <v>1.2129712047029392E-3</v>
      </c>
      <c r="T1908" s="1">
        <f t="shared" si="145"/>
        <v>2.9569658E-3</v>
      </c>
      <c r="U1908" s="1">
        <f t="shared" si="146"/>
        <v>1.2887015796122856E-3</v>
      </c>
      <c r="V1908" s="1">
        <f t="shared" si="148"/>
        <v>0.15511064777514594</v>
      </c>
    </row>
    <row r="1909" spans="1:22" hidden="1" x14ac:dyDescent="0.25">
      <c r="A1909" s="3">
        <v>1639.2239999999999</v>
      </c>
      <c r="B1909" s="1">
        <v>3.9161209999999998E-3</v>
      </c>
      <c r="C1909" s="1">
        <v>2.9740330000000001E-3</v>
      </c>
      <c r="D1909" s="1">
        <v>3.8880709999999999E-3</v>
      </c>
      <c r="E1909" s="1">
        <v>3.63E-3</v>
      </c>
      <c r="F1909" s="1">
        <v>6.1500000000000001E-3</v>
      </c>
      <c r="G1909" s="1">
        <v>-5.5661619999999997E-5</v>
      </c>
      <c r="H1909" s="1">
        <v>-6.2399999999999999E-5</v>
      </c>
      <c r="I1909" s="1">
        <v>11.6</v>
      </c>
      <c r="J1909" s="1">
        <v>1.16E-3</v>
      </c>
      <c r="K1909" s="1">
        <v>3.5999999999999999E-3</v>
      </c>
      <c r="L1909" s="1">
        <v>4.452134E-3</v>
      </c>
      <c r="M1909" s="1">
        <v>2.1165160000000001E-3</v>
      </c>
      <c r="N1909" s="1">
        <v>3.1025610000000002E-3</v>
      </c>
      <c r="O1909" s="1">
        <v>2.9555999999999999E-2</v>
      </c>
      <c r="Q1909" s="3">
        <v>1639.2239999999999</v>
      </c>
      <c r="R1909" s="1">
        <f t="shared" si="149"/>
        <v>4.1116449999999997E-3</v>
      </c>
      <c r="S1909" s="1">
        <f t="shared" si="147"/>
        <v>1.2009630554940065E-3</v>
      </c>
      <c r="T1909" s="1">
        <f t="shared" si="145"/>
        <v>2.8862422000000003E-3</v>
      </c>
      <c r="U1909" s="1">
        <f t="shared" si="146"/>
        <v>1.2826390475918E-3</v>
      </c>
      <c r="V1909" s="1">
        <f t="shared" si="148"/>
        <v>0.15751709962850521</v>
      </c>
    </row>
    <row r="1910" spans="1:22" hidden="1" x14ac:dyDescent="0.25">
      <c r="A1910" s="3">
        <v>1639.7059999999999</v>
      </c>
      <c r="B1910" s="1">
        <v>3.863198E-3</v>
      </c>
      <c r="C1910" s="1">
        <v>2.9228919999999999E-3</v>
      </c>
      <c r="D1910" s="1">
        <v>3.8307720000000001E-3</v>
      </c>
      <c r="E1910" s="1">
        <v>3.5799999999999998E-3</v>
      </c>
      <c r="F1910" s="1">
        <v>6.0800000000000003E-3</v>
      </c>
      <c r="G1910" s="1">
        <v>-7.5373399999999999E-5</v>
      </c>
      <c r="H1910" s="1">
        <v>-7.5699999999999997E-5</v>
      </c>
      <c r="I1910" s="1">
        <v>11.6</v>
      </c>
      <c r="J1910" s="1">
        <v>1.1299999999999999E-3</v>
      </c>
      <c r="K1910" s="1">
        <v>3.5500000000000002E-3</v>
      </c>
      <c r="L1910" s="1">
        <v>4.3981419999999999E-3</v>
      </c>
      <c r="M1910" s="1">
        <v>2.061448E-3</v>
      </c>
      <c r="N1910" s="1">
        <v>3.0457660000000001E-3</v>
      </c>
      <c r="O1910" s="1">
        <v>2.9449889999999999E-2</v>
      </c>
      <c r="Q1910" s="3">
        <v>1639.7059999999999</v>
      </c>
      <c r="R1910" s="1">
        <f t="shared" si="149"/>
        <v>4.0553723999999999E-3</v>
      </c>
      <c r="S1910" s="1">
        <f t="shared" si="147"/>
        <v>1.1932082837295425E-3</v>
      </c>
      <c r="T1910" s="1">
        <f t="shared" si="145"/>
        <v>2.8370712000000001E-3</v>
      </c>
      <c r="U1910" s="1">
        <f t="shared" si="146"/>
        <v>1.275190815748451E-3</v>
      </c>
      <c r="V1910" s="1">
        <f t="shared" si="148"/>
        <v>0.15740124419825738</v>
      </c>
    </row>
    <row r="1911" spans="1:22" hidden="1" x14ac:dyDescent="0.25">
      <c r="A1911" s="3">
        <v>1640.1880000000001</v>
      </c>
      <c r="B1911" s="1">
        <v>3.8278639999999998E-3</v>
      </c>
      <c r="C1911" s="1">
        <v>2.8907030000000001E-3</v>
      </c>
      <c r="D1911" s="1">
        <v>3.7922989999999998E-3</v>
      </c>
      <c r="E1911" s="1">
        <v>3.5400000000000002E-3</v>
      </c>
      <c r="F1911" s="1">
        <v>6.0299999999999998E-3</v>
      </c>
      <c r="G1911" s="1">
        <v>-8.9717710000000004E-5</v>
      </c>
      <c r="H1911" s="1">
        <v>-8.1100000000000006E-5</v>
      </c>
      <c r="I1911" s="1">
        <v>11.6</v>
      </c>
      <c r="J1911" s="1">
        <v>1.1000000000000001E-3</v>
      </c>
      <c r="K1911" s="1">
        <v>3.5200000000000001E-3</v>
      </c>
      <c r="L1911" s="1">
        <v>4.3595170000000003E-3</v>
      </c>
      <c r="M1911" s="1">
        <v>2.0250620000000002E-3</v>
      </c>
      <c r="N1911" s="1">
        <v>3.0039590000000001E-3</v>
      </c>
      <c r="O1911" s="1">
        <v>2.9363380000000001E-2</v>
      </c>
      <c r="Q1911" s="3">
        <v>1640.1880000000001</v>
      </c>
      <c r="R1911" s="1">
        <f t="shared" si="149"/>
        <v>4.0161731999999997E-3</v>
      </c>
      <c r="S1911" s="1">
        <f t="shared" si="147"/>
        <v>1.1868553492438325E-3</v>
      </c>
      <c r="T1911" s="1">
        <f t="shared" si="145"/>
        <v>2.8017076000000003E-3</v>
      </c>
      <c r="U1911" s="1">
        <f t="shared" si="146"/>
        <v>1.2730481993354769E-3</v>
      </c>
      <c r="V1911" s="1">
        <f t="shared" si="148"/>
        <v>0.15731648761900868</v>
      </c>
    </row>
    <row r="1912" spans="1:22" hidden="1" x14ac:dyDescent="0.25">
      <c r="A1912" s="3">
        <v>1640.67</v>
      </c>
      <c r="B1912" s="1">
        <v>3.8015570000000001E-3</v>
      </c>
      <c r="C1912" s="1">
        <v>2.8670879999999998E-3</v>
      </c>
      <c r="D1912" s="1">
        <v>3.7644900000000001E-3</v>
      </c>
      <c r="E1912" s="1">
        <v>3.5200000000000001E-3</v>
      </c>
      <c r="F1912" s="1">
        <v>6.0000000000000001E-3</v>
      </c>
      <c r="G1912" s="1">
        <v>-1.019746E-4</v>
      </c>
      <c r="H1912" s="1">
        <v>-8.1899999999999999E-5</v>
      </c>
      <c r="I1912" s="1">
        <v>11.6</v>
      </c>
      <c r="J1912" s="1">
        <v>1.08E-3</v>
      </c>
      <c r="K1912" s="1">
        <v>3.5000000000000001E-3</v>
      </c>
      <c r="L1912" s="1">
        <v>4.3288950000000001E-3</v>
      </c>
      <c r="M1912" s="1">
        <v>1.9980990000000001E-3</v>
      </c>
      <c r="N1912" s="1">
        <v>2.9689619999999999E-3</v>
      </c>
      <c r="O1912" s="1">
        <v>2.9285209999999999E-2</v>
      </c>
      <c r="Q1912" s="3">
        <v>1640.67</v>
      </c>
      <c r="R1912" s="1">
        <f t="shared" si="149"/>
        <v>3.9906270000000001E-3</v>
      </c>
      <c r="S1912" s="1">
        <f t="shared" si="147"/>
        <v>1.1840919430567882E-3</v>
      </c>
      <c r="T1912" s="1">
        <f t="shared" si="145"/>
        <v>2.7751911999999998E-3</v>
      </c>
      <c r="U1912" s="1">
        <f t="shared" si="146"/>
        <v>1.2702790942823155E-3</v>
      </c>
      <c r="V1912" s="1">
        <f t="shared" si="148"/>
        <v>0.15620576538030495</v>
      </c>
    </row>
    <row r="1913" spans="1:22" hidden="1" x14ac:dyDescent="0.25">
      <c r="A1913" s="3">
        <v>1641.152</v>
      </c>
      <c r="B1913" s="1">
        <v>3.7808009999999999E-3</v>
      </c>
      <c r="C1913" s="1">
        <v>2.8474099999999999E-3</v>
      </c>
      <c r="D1913" s="1">
        <v>3.7448049999999999E-3</v>
      </c>
      <c r="E1913" s="1">
        <v>3.5100000000000001E-3</v>
      </c>
      <c r="F1913" s="1">
        <v>5.9699999999999996E-3</v>
      </c>
      <c r="G1913" s="1">
        <v>-1.132043E-4</v>
      </c>
      <c r="H1913" s="1">
        <v>-8.03E-5</v>
      </c>
      <c r="I1913" s="1">
        <v>11.6</v>
      </c>
      <c r="J1913" s="1">
        <v>1.07E-3</v>
      </c>
      <c r="K1913" s="1">
        <v>3.49E-3</v>
      </c>
      <c r="L1913" s="1">
        <v>4.3034279999999998E-3</v>
      </c>
      <c r="M1913" s="1">
        <v>1.9768960000000001E-3</v>
      </c>
      <c r="N1913" s="1">
        <v>2.9380700000000001E-3</v>
      </c>
      <c r="O1913" s="1">
        <v>2.92077E-2</v>
      </c>
      <c r="Q1913" s="3">
        <v>1641.152</v>
      </c>
      <c r="R1913" s="1">
        <f t="shared" si="149"/>
        <v>3.9706032000000006E-3</v>
      </c>
      <c r="S1913" s="1">
        <f t="shared" si="147"/>
        <v>1.178804006024199E-3</v>
      </c>
      <c r="T1913" s="1">
        <f t="shared" si="145"/>
        <v>2.7556788E-3</v>
      </c>
      <c r="U1913" s="1">
        <f t="shared" si="146"/>
        <v>1.2664949098844416E-3</v>
      </c>
      <c r="V1913" s="1">
        <f t="shared" si="148"/>
        <v>0.15502322002005531</v>
      </c>
    </row>
    <row r="1914" spans="1:22" hidden="1" x14ac:dyDescent="0.25">
      <c r="A1914" s="3">
        <v>1641.635</v>
      </c>
      <c r="B1914" s="1">
        <v>3.7686680000000002E-3</v>
      </c>
      <c r="C1914" s="1">
        <v>2.8345029999999999E-3</v>
      </c>
      <c r="D1914" s="1">
        <v>3.7371850000000001E-3</v>
      </c>
      <c r="E1914" s="1">
        <v>3.5000000000000001E-3</v>
      </c>
      <c r="F1914" s="1">
        <v>5.9500000000000004E-3</v>
      </c>
      <c r="G1914" s="1">
        <v>-1.220487E-4</v>
      </c>
      <c r="H1914" s="1">
        <v>-7.6699999999999994E-5</v>
      </c>
      <c r="I1914" s="1">
        <v>11.6</v>
      </c>
      <c r="J1914" s="1">
        <v>1.06E-3</v>
      </c>
      <c r="K1914" s="1">
        <v>3.49E-3</v>
      </c>
      <c r="L1914" s="1">
        <v>4.2855250000000001E-3</v>
      </c>
      <c r="M1914" s="1">
        <v>1.964347E-3</v>
      </c>
      <c r="N1914" s="1">
        <v>2.9146860000000001E-3</v>
      </c>
      <c r="O1914" s="1">
        <v>2.913052E-2</v>
      </c>
      <c r="Q1914" s="3">
        <v>1641.635</v>
      </c>
      <c r="R1914" s="1">
        <f t="shared" si="149"/>
        <v>3.9580712000000006E-3</v>
      </c>
      <c r="S1914" s="1">
        <f t="shared" si="147"/>
        <v>1.1752318233130433E-3</v>
      </c>
      <c r="T1914" s="1">
        <f t="shared" si="145"/>
        <v>2.7429116E-3</v>
      </c>
      <c r="U1914" s="1">
        <f t="shared" si="146"/>
        <v>1.2654700622256143E-3</v>
      </c>
      <c r="V1914" s="1">
        <f t="shared" si="148"/>
        <v>0.15428633699157407</v>
      </c>
    </row>
    <row r="1915" spans="1:22" hidden="1" x14ac:dyDescent="0.25">
      <c r="A1915" s="3">
        <v>1642.117</v>
      </c>
      <c r="B1915" s="1">
        <v>3.7731470000000001E-3</v>
      </c>
      <c r="C1915" s="1">
        <v>2.8369379999999998E-3</v>
      </c>
      <c r="D1915" s="1">
        <v>3.749952E-3</v>
      </c>
      <c r="E1915" s="1">
        <v>3.5100000000000001E-3</v>
      </c>
      <c r="F1915" s="1">
        <v>5.96E-3</v>
      </c>
      <c r="G1915" s="1">
        <v>-1.2526169999999999E-4</v>
      </c>
      <c r="H1915" s="1">
        <v>-6.9400000000000006E-5</v>
      </c>
      <c r="I1915" s="1">
        <v>11.6</v>
      </c>
      <c r="J1915" s="1">
        <v>1.07E-3</v>
      </c>
      <c r="K1915" s="1">
        <v>3.5100000000000001E-3</v>
      </c>
      <c r="L1915" s="1">
        <v>4.2821450000000002E-3</v>
      </c>
      <c r="M1915" s="1">
        <v>1.968175E-3</v>
      </c>
      <c r="N1915" s="1">
        <v>2.9069809999999999E-3</v>
      </c>
      <c r="O1915" s="1">
        <v>2.9060969999999998E-2</v>
      </c>
      <c r="Q1915" s="3">
        <v>1642.117</v>
      </c>
      <c r="R1915" s="1">
        <f t="shared" si="149"/>
        <v>3.9660073999999998E-3</v>
      </c>
      <c r="S1915" s="1">
        <f t="shared" si="147"/>
        <v>1.1771386937701098E-3</v>
      </c>
      <c r="T1915" s="1">
        <f t="shared" si="145"/>
        <v>2.7474602000000002E-3</v>
      </c>
      <c r="U1915" s="1">
        <f t="shared" si="146"/>
        <v>1.2632625828673547E-3</v>
      </c>
      <c r="V1915" s="1">
        <f t="shared" si="148"/>
        <v>0.15321466297791597</v>
      </c>
    </row>
    <row r="1916" spans="1:22" hidden="1" x14ac:dyDescent="0.25">
      <c r="A1916" s="3">
        <v>1642.5989999999999</v>
      </c>
      <c r="B1916" s="1">
        <v>3.8031279999999998E-3</v>
      </c>
      <c r="C1916" s="1">
        <v>2.8651869999999999E-3</v>
      </c>
      <c r="D1916" s="1">
        <v>3.791998E-3</v>
      </c>
      <c r="E1916" s="1">
        <v>3.5400000000000002E-3</v>
      </c>
      <c r="F1916" s="1">
        <v>6.0000000000000001E-3</v>
      </c>
      <c r="G1916" s="1">
        <v>-1.191999E-4</v>
      </c>
      <c r="H1916" s="1">
        <v>-5.6700000000000003E-5</v>
      </c>
      <c r="I1916" s="1">
        <v>11.6</v>
      </c>
      <c r="J1916" s="1">
        <v>1.1000000000000001E-3</v>
      </c>
      <c r="K1916" s="1">
        <v>3.5400000000000002E-3</v>
      </c>
      <c r="L1916" s="1">
        <v>4.301086E-3</v>
      </c>
      <c r="M1916" s="1">
        <v>1.9969340000000001E-3</v>
      </c>
      <c r="N1916" s="1">
        <v>2.9240260000000001E-3</v>
      </c>
      <c r="O1916" s="1">
        <v>2.9010419999999999E-2</v>
      </c>
      <c r="Q1916" s="3">
        <v>1642.5989999999999</v>
      </c>
      <c r="R1916" s="1">
        <f t="shared" si="149"/>
        <v>4.0000625999999997E-3</v>
      </c>
      <c r="S1916" s="1">
        <f t="shared" si="147"/>
        <v>1.1812518721427705E-3</v>
      </c>
      <c r="T1916" s="1">
        <f t="shared" si="145"/>
        <v>2.7724092000000001E-3</v>
      </c>
      <c r="U1916" s="1">
        <f t="shared" si="146"/>
        <v>1.2596974207329313E-3</v>
      </c>
      <c r="V1916" s="1">
        <f t="shared" si="148"/>
        <v>0.15058436625784691</v>
      </c>
    </row>
    <row r="1917" spans="1:22" hidden="1" x14ac:dyDescent="0.25">
      <c r="A1917" s="3">
        <v>1643.0809999999999</v>
      </c>
      <c r="B1917" s="1">
        <v>3.8645350000000001E-3</v>
      </c>
      <c r="C1917" s="1">
        <v>2.9265279999999999E-3</v>
      </c>
      <c r="D1917" s="1">
        <v>3.8688479999999998E-3</v>
      </c>
      <c r="E1917" s="1">
        <v>3.6099999999999999E-3</v>
      </c>
      <c r="F1917" s="1">
        <v>6.0899999999999999E-3</v>
      </c>
      <c r="G1917" s="1">
        <v>-1.012458E-4</v>
      </c>
      <c r="H1917" s="1">
        <v>-3.6900000000000002E-5</v>
      </c>
      <c r="I1917" s="1">
        <v>11.6</v>
      </c>
      <c r="J1917" s="1">
        <v>1.14E-3</v>
      </c>
      <c r="K1917" s="1">
        <v>3.6099999999999999E-3</v>
      </c>
      <c r="L1917" s="1">
        <v>4.348373E-3</v>
      </c>
      <c r="M1917" s="1">
        <v>2.0565539999999999E-3</v>
      </c>
      <c r="N1917" s="1">
        <v>2.9718309999999999E-3</v>
      </c>
      <c r="O1917" s="1">
        <v>2.898864E-2</v>
      </c>
      <c r="Q1917" s="3">
        <v>1643.0809999999999</v>
      </c>
      <c r="R1917" s="1">
        <f t="shared" si="149"/>
        <v>4.0719822000000001E-3</v>
      </c>
      <c r="S1917" s="1">
        <f t="shared" si="147"/>
        <v>1.191866872025647E-3</v>
      </c>
      <c r="T1917" s="1">
        <f t="shared" si="145"/>
        <v>2.8253516E-3</v>
      </c>
      <c r="U1917" s="1">
        <f t="shared" si="146"/>
        <v>1.2637427820261923E-3</v>
      </c>
      <c r="V1917" s="1">
        <f t="shared" si="148"/>
        <v>0.147228424472959</v>
      </c>
    </row>
    <row r="1918" spans="1:22" hidden="1" x14ac:dyDescent="0.25">
      <c r="A1918" s="3">
        <v>1643.5630000000001</v>
      </c>
      <c r="B1918" s="1">
        <v>3.957515E-3</v>
      </c>
      <c r="C1918" s="1">
        <v>3.0223099999999998E-3</v>
      </c>
      <c r="D1918" s="1">
        <v>3.9795840000000004E-3</v>
      </c>
      <c r="E1918" s="1">
        <v>3.7200000000000002E-3</v>
      </c>
      <c r="F1918" s="1">
        <v>6.2100000000000002E-3</v>
      </c>
      <c r="G1918" s="1">
        <v>-7.0669159999999995E-5</v>
      </c>
      <c r="H1918" s="1">
        <v>-9.5799999999999998E-6</v>
      </c>
      <c r="I1918" s="1">
        <v>11.6</v>
      </c>
      <c r="J1918" s="1">
        <v>1.2099999999999999E-3</v>
      </c>
      <c r="K1918" s="1">
        <v>3.6900000000000001E-3</v>
      </c>
      <c r="L1918" s="1">
        <v>4.425221E-3</v>
      </c>
      <c r="M1918" s="1">
        <v>2.147183E-3</v>
      </c>
      <c r="N1918" s="1">
        <v>3.051406E-3</v>
      </c>
      <c r="O1918" s="1">
        <v>2.899852E-2</v>
      </c>
      <c r="Q1918" s="3">
        <v>1643.5630000000001</v>
      </c>
      <c r="R1918" s="1">
        <f t="shared" si="149"/>
        <v>4.1778817999999999E-3</v>
      </c>
      <c r="S1918" s="1">
        <f t="shared" si="147"/>
        <v>1.2002489169464809E-3</v>
      </c>
      <c r="T1918" s="1">
        <f t="shared" si="145"/>
        <v>2.904762E-3</v>
      </c>
      <c r="U1918" s="1">
        <f t="shared" si="146"/>
        <v>1.2645199610866172E-3</v>
      </c>
      <c r="V1918" s="1">
        <f t="shared" si="148"/>
        <v>0.14114427647600253</v>
      </c>
    </row>
    <row r="1919" spans="1:22" hidden="1" x14ac:dyDescent="0.25">
      <c r="A1919" s="3">
        <v>1644.0450000000001</v>
      </c>
      <c r="B1919" s="1">
        <v>4.0755979999999997E-3</v>
      </c>
      <c r="C1919" s="1">
        <v>3.1463139999999999E-3</v>
      </c>
      <c r="D1919" s="1">
        <v>4.1165380000000003E-3</v>
      </c>
      <c r="E1919" s="1">
        <v>3.8600000000000001E-3</v>
      </c>
      <c r="F1919" s="1">
        <v>6.3699999999999998E-3</v>
      </c>
      <c r="G1919" s="1">
        <v>-2.9190110000000001E-5</v>
      </c>
      <c r="H1919" s="1">
        <v>2.4300000000000001E-5</v>
      </c>
      <c r="I1919" s="1">
        <v>11.5</v>
      </c>
      <c r="J1919" s="1">
        <v>1.2800000000000001E-3</v>
      </c>
      <c r="K1919" s="1">
        <v>3.79E-3</v>
      </c>
      <c r="L1919" s="1">
        <v>4.5271590000000002E-3</v>
      </c>
      <c r="M1919" s="1">
        <v>2.2624099999999999E-3</v>
      </c>
      <c r="N1919" s="1">
        <v>3.1571939999999999E-3</v>
      </c>
      <c r="O1919" s="1">
        <v>2.9033340000000001E-2</v>
      </c>
      <c r="Q1919" s="3">
        <v>1644.0450000000001</v>
      </c>
      <c r="R1919" s="1">
        <f t="shared" si="149"/>
        <v>4.3136900000000002E-3</v>
      </c>
      <c r="S1919" s="1">
        <f t="shared" si="147"/>
        <v>1.2137307021271235E-3</v>
      </c>
      <c r="T1919" s="1">
        <f t="shared" si="145"/>
        <v>3.0033526000000001E-3</v>
      </c>
      <c r="U1919" s="1">
        <f t="shared" si="146"/>
        <v>1.2731267978272234E-3</v>
      </c>
      <c r="V1919" s="1">
        <f t="shared" si="148"/>
        <v>0.13432727499220543</v>
      </c>
    </row>
    <row r="1920" spans="1:22" hidden="1" x14ac:dyDescent="0.25">
      <c r="A1920" s="3">
        <v>1644.527</v>
      </c>
      <c r="B1920" s="1">
        <v>4.2062599999999999E-3</v>
      </c>
      <c r="C1920" s="1">
        <v>3.285142E-3</v>
      </c>
      <c r="D1920" s="1">
        <v>4.2657830000000004E-3</v>
      </c>
      <c r="E1920" s="1">
        <v>4.0099999999999997E-3</v>
      </c>
      <c r="F1920" s="1">
        <v>6.5500000000000003E-3</v>
      </c>
      <c r="G1920" s="1">
        <v>1.9118760000000001E-5</v>
      </c>
      <c r="H1920" s="1">
        <v>6.2000000000000003E-5</v>
      </c>
      <c r="I1920" s="1">
        <v>11.4</v>
      </c>
      <c r="J1920" s="1">
        <v>1.3600000000000001E-3</v>
      </c>
      <c r="K1920" s="1">
        <v>3.8999999999999998E-3</v>
      </c>
      <c r="L1920" s="1">
        <v>4.6440240000000001E-3</v>
      </c>
      <c r="M1920" s="1">
        <v>2.3899949999999998E-3</v>
      </c>
      <c r="N1920" s="1">
        <v>3.2782309999999999E-3</v>
      </c>
      <c r="O1920" s="1">
        <v>2.9078090000000001E-2</v>
      </c>
      <c r="Q1920" s="3">
        <v>1644.527</v>
      </c>
      <c r="R1920" s="1">
        <f t="shared" si="149"/>
        <v>4.4634369999999998E-3</v>
      </c>
      <c r="S1920" s="1">
        <f t="shared" si="147"/>
        <v>1.2301358142506056E-3</v>
      </c>
      <c r="T1920" s="1">
        <f t="shared" si="145"/>
        <v>3.1144499999999999E-3</v>
      </c>
      <c r="U1920" s="1">
        <f t="shared" si="146"/>
        <v>1.2832029739544325E-3</v>
      </c>
      <c r="V1920" s="1">
        <f t="shared" si="148"/>
        <v>0.12814984676708091</v>
      </c>
    </row>
    <row r="1921" spans="1:22" hidden="1" x14ac:dyDescent="0.25">
      <c r="A1921" s="3">
        <v>1645.009</v>
      </c>
      <c r="B1921" s="1">
        <v>4.3333130000000001E-3</v>
      </c>
      <c r="C1921" s="1">
        <v>3.4213770000000002E-3</v>
      </c>
      <c r="D1921" s="1">
        <v>4.4096559999999996E-3</v>
      </c>
      <c r="E1921" s="1">
        <v>4.1599999999999996E-3</v>
      </c>
      <c r="F1921" s="1">
        <v>6.7200000000000003E-3</v>
      </c>
      <c r="G1921" s="1">
        <v>6.8460320000000001E-5</v>
      </c>
      <c r="H1921" s="1">
        <v>9.98E-5</v>
      </c>
      <c r="I1921" s="1">
        <v>11.4</v>
      </c>
      <c r="J1921" s="1">
        <v>1.4400000000000001E-3</v>
      </c>
      <c r="K1921" s="1">
        <v>4.0099999999999997E-3</v>
      </c>
      <c r="L1921" s="1">
        <v>4.7616580000000002E-3</v>
      </c>
      <c r="M1921" s="1">
        <v>2.5139519999999999E-3</v>
      </c>
      <c r="N1921" s="1">
        <v>3.3993360000000002E-3</v>
      </c>
      <c r="O1921" s="1">
        <v>2.911391E-2</v>
      </c>
      <c r="Q1921" s="3">
        <v>1645.009</v>
      </c>
      <c r="R1921" s="1">
        <f t="shared" si="149"/>
        <v>4.6088691999999999E-3</v>
      </c>
      <c r="S1921" s="1">
        <f t="shared" si="147"/>
        <v>1.2433937084538832E-3</v>
      </c>
      <c r="T1921" s="1">
        <f t="shared" si="145"/>
        <v>3.2249892000000002E-3</v>
      </c>
      <c r="U1921" s="1">
        <f t="shared" si="146"/>
        <v>1.2941937748634088E-3</v>
      </c>
      <c r="V1921" s="1">
        <f t="shared" si="148"/>
        <v>0.12295757847808862</v>
      </c>
    </row>
    <row r="1922" spans="1:22" hidden="1" x14ac:dyDescent="0.25">
      <c r="A1922" s="3">
        <v>1645.491</v>
      </c>
      <c r="B1922" s="1">
        <v>4.439213E-3</v>
      </c>
      <c r="C1922" s="1">
        <v>3.5357399999999999E-3</v>
      </c>
      <c r="D1922" s="1">
        <v>4.5291680000000001E-3</v>
      </c>
      <c r="E1922" s="1">
        <v>4.2900000000000004E-3</v>
      </c>
      <c r="F1922" s="1">
        <v>6.8599999999999998E-3</v>
      </c>
      <c r="G1922" s="1">
        <v>1.1204060000000001E-4</v>
      </c>
      <c r="H1922" s="1">
        <v>1.3300000000000001E-4</v>
      </c>
      <c r="I1922" s="1">
        <v>11.3</v>
      </c>
      <c r="J1922" s="1">
        <v>1.5E-3</v>
      </c>
      <c r="K1922" s="1">
        <v>4.0899999999999999E-3</v>
      </c>
      <c r="L1922" s="1">
        <v>4.8638429999999996E-3</v>
      </c>
      <c r="M1922" s="1">
        <v>2.6168760000000002E-3</v>
      </c>
      <c r="N1922" s="1">
        <v>3.503506E-3</v>
      </c>
      <c r="O1922" s="1">
        <v>2.9123400000000001E-2</v>
      </c>
      <c r="Q1922" s="3">
        <v>1645.491</v>
      </c>
      <c r="R1922" s="1">
        <f t="shared" si="149"/>
        <v>4.7308241999999999E-3</v>
      </c>
      <c r="S1922" s="1">
        <f t="shared" si="147"/>
        <v>1.2531604169723042E-3</v>
      </c>
      <c r="T1922" s="1">
        <f t="shared" ref="T1922:T1985" si="150">AVERAGE(J1922:M1922,N1922)</f>
        <v>3.3148449999999994E-3</v>
      </c>
      <c r="U1922" s="1">
        <f t="shared" ref="U1922:U1985" si="151">STDEV(J1922:M1922,N1922)</f>
        <v>1.3054382549488887E-3</v>
      </c>
      <c r="V1922" s="1">
        <f t="shared" si="148"/>
        <v>0.11828641263225009</v>
      </c>
    </row>
    <row r="1923" spans="1:22" hidden="1" x14ac:dyDescent="0.25">
      <c r="A1923" s="3">
        <v>1645.9739999999999</v>
      </c>
      <c r="B1923" s="1">
        <v>4.5083099999999997E-3</v>
      </c>
      <c r="C1923" s="1">
        <v>3.611375E-3</v>
      </c>
      <c r="D1923" s="1">
        <v>4.6072539999999999E-3</v>
      </c>
      <c r="E1923" s="1">
        <v>4.3699999999999998E-3</v>
      </c>
      <c r="F1923" s="1">
        <v>6.9499999999999996E-3</v>
      </c>
      <c r="G1923" s="1">
        <v>1.435272E-4</v>
      </c>
      <c r="H1923" s="1">
        <v>1.5699999999999999E-4</v>
      </c>
      <c r="I1923" s="1">
        <v>11.3</v>
      </c>
      <c r="J1923" s="1">
        <v>1.5399999999999999E-3</v>
      </c>
      <c r="K1923" s="1">
        <v>4.15E-3</v>
      </c>
      <c r="L1923" s="1">
        <v>4.9352520000000002E-3</v>
      </c>
      <c r="M1923" s="1">
        <v>2.6832829999999998E-3</v>
      </c>
      <c r="N1923" s="1">
        <v>3.5747919999999998E-3</v>
      </c>
      <c r="O1923" s="1">
        <v>2.9095340000000001E-2</v>
      </c>
      <c r="Q1923" s="3">
        <v>1645.9739999999999</v>
      </c>
      <c r="R1923" s="1">
        <f t="shared" si="149"/>
        <v>4.8093877999999994E-3</v>
      </c>
      <c r="S1923" s="1">
        <f t="shared" ref="S1923:S1986" si="152">STDEV(B1923:F1923)</f>
        <v>1.2591686556312461E-3</v>
      </c>
      <c r="T1923" s="1">
        <f t="shared" si="150"/>
        <v>3.3766654000000002E-3</v>
      </c>
      <c r="U1923" s="1">
        <f t="shared" si="151"/>
        <v>1.3153527746455702E-3</v>
      </c>
      <c r="V1923" s="1">
        <f t="shared" ref="V1923:V1986" si="153">_xlfn.T.TEST(B1923:F1923,J1923:N1923,2,2)</f>
        <v>0.11655499663988286</v>
      </c>
    </row>
    <row r="1924" spans="1:22" hidden="1" x14ac:dyDescent="0.25">
      <c r="A1924" s="3">
        <v>1646.4559999999999</v>
      </c>
      <c r="B1924" s="1">
        <v>4.5294360000000004E-3</v>
      </c>
      <c r="C1924" s="1">
        <v>3.6370360000000002E-3</v>
      </c>
      <c r="D1924" s="1">
        <v>4.6319680000000002E-3</v>
      </c>
      <c r="E1924" s="1">
        <v>4.4000000000000003E-3</v>
      </c>
      <c r="F1924" s="1">
        <v>6.9800000000000001E-3</v>
      </c>
      <c r="G1924" s="1">
        <v>1.5777980000000001E-4</v>
      </c>
      <c r="H1924" s="1">
        <v>1.7000000000000001E-4</v>
      </c>
      <c r="I1924" s="1">
        <v>11.3</v>
      </c>
      <c r="J1924" s="1">
        <v>1.5499999999999999E-3</v>
      </c>
      <c r="K1924" s="1">
        <v>4.1799999999999997E-3</v>
      </c>
      <c r="L1924" s="1">
        <v>4.96394E-3</v>
      </c>
      <c r="M1924" s="1">
        <v>2.70222E-3</v>
      </c>
      <c r="N1924" s="1">
        <v>3.600851E-3</v>
      </c>
      <c r="O1924" s="1">
        <v>2.9026719999999999E-2</v>
      </c>
      <c r="Q1924" s="3">
        <v>1646.4559999999999</v>
      </c>
      <c r="R1924" s="1">
        <f t="shared" ref="R1924:R1987" si="154">AVERAGE(B1924:F1924)</f>
        <v>4.8356880000000003E-3</v>
      </c>
      <c r="S1924" s="1">
        <f t="shared" si="152"/>
        <v>1.260947731836653E-3</v>
      </c>
      <c r="T1924" s="1">
        <f t="shared" si="150"/>
        <v>3.3994021999999998E-3</v>
      </c>
      <c r="U1924" s="1">
        <f t="shared" si="151"/>
        <v>1.3232577781158892E-3</v>
      </c>
      <c r="V1924" s="1">
        <f t="shared" si="153"/>
        <v>0.11696850643958812</v>
      </c>
    </row>
    <row r="1925" spans="1:22" hidden="1" x14ac:dyDescent="0.25">
      <c r="A1925" s="3">
        <v>1646.9380000000001</v>
      </c>
      <c r="B1925" s="1">
        <v>4.4985670000000002E-3</v>
      </c>
      <c r="C1925" s="1">
        <v>3.6089360000000001E-3</v>
      </c>
      <c r="D1925" s="1">
        <v>4.5993839999999998E-3</v>
      </c>
      <c r="E1925" s="1">
        <v>4.3699999999999998E-3</v>
      </c>
      <c r="F1925" s="1">
        <v>6.9499999999999996E-3</v>
      </c>
      <c r="G1925" s="1">
        <v>1.5287419999999999E-4</v>
      </c>
      <c r="H1925" s="1">
        <v>1.6799999999999999E-4</v>
      </c>
      <c r="I1925" s="1">
        <v>11.3</v>
      </c>
      <c r="J1925" s="1">
        <v>1.5399999999999999E-3</v>
      </c>
      <c r="K1925" s="1">
        <v>4.1599999999999996E-3</v>
      </c>
      <c r="L1925" s="1">
        <v>4.9444019999999997E-3</v>
      </c>
      <c r="M1925" s="1">
        <v>2.6702470000000002E-3</v>
      </c>
      <c r="N1925" s="1">
        <v>3.5762620000000002E-3</v>
      </c>
      <c r="O1925" s="1">
        <v>2.8921240000000001E-2</v>
      </c>
      <c r="Q1925" s="3">
        <v>1646.9380000000001</v>
      </c>
      <c r="R1925" s="1">
        <f t="shared" si="154"/>
        <v>4.8053773999999997E-3</v>
      </c>
      <c r="S1925" s="1">
        <f t="shared" si="152"/>
        <v>1.2606543442680073E-3</v>
      </c>
      <c r="T1925" s="1">
        <f t="shared" si="150"/>
        <v>3.3781822000000005E-3</v>
      </c>
      <c r="U1925" s="1">
        <f t="shared" si="151"/>
        <v>1.3213255833889692E-3</v>
      </c>
      <c r="V1925" s="1">
        <f t="shared" si="153"/>
        <v>0.11868801776761619</v>
      </c>
    </row>
    <row r="1926" spans="1:22" hidden="1" x14ac:dyDescent="0.25">
      <c r="A1926" s="3">
        <v>1647.42</v>
      </c>
      <c r="B1926" s="1">
        <v>4.4213710000000003E-3</v>
      </c>
      <c r="C1926" s="1">
        <v>3.5338700000000002E-3</v>
      </c>
      <c r="D1926" s="1">
        <v>4.5163110000000003E-3</v>
      </c>
      <c r="E1926" s="1">
        <v>4.2900000000000004E-3</v>
      </c>
      <c r="F1926" s="1">
        <v>6.8500000000000002E-3</v>
      </c>
      <c r="G1926" s="1">
        <v>1.3066719999999999E-4</v>
      </c>
      <c r="H1926" s="1">
        <v>1.54E-4</v>
      </c>
      <c r="I1926" s="1">
        <v>11.4</v>
      </c>
      <c r="J1926" s="1">
        <v>1.5E-3</v>
      </c>
      <c r="K1926" s="1">
        <v>4.1000000000000003E-3</v>
      </c>
      <c r="L1926" s="1">
        <v>4.8803290000000001E-3</v>
      </c>
      <c r="M1926" s="1">
        <v>2.5934420000000001E-3</v>
      </c>
      <c r="N1926" s="1">
        <v>3.5052429999999999E-3</v>
      </c>
      <c r="O1926" s="1">
        <v>2.878795E-2</v>
      </c>
      <c r="Q1926" s="3">
        <v>1647.42</v>
      </c>
      <c r="R1926" s="1">
        <f t="shared" si="154"/>
        <v>4.7223104000000005E-3</v>
      </c>
      <c r="S1926" s="1">
        <f t="shared" si="152"/>
        <v>1.2509342684091358E-3</v>
      </c>
      <c r="T1926" s="1">
        <f t="shared" si="150"/>
        <v>3.3158027999999999E-3</v>
      </c>
      <c r="U1926" s="1">
        <f t="shared" si="151"/>
        <v>1.3150608353052341E-3</v>
      </c>
      <c r="V1926" s="1">
        <f t="shared" si="153"/>
        <v>0.12136310132294262</v>
      </c>
    </row>
    <row r="1927" spans="1:22" hidden="1" x14ac:dyDescent="0.25">
      <c r="A1927" s="3">
        <v>1647.902</v>
      </c>
      <c r="B1927" s="1">
        <v>4.314137E-3</v>
      </c>
      <c r="C1927" s="1">
        <v>3.429826E-3</v>
      </c>
      <c r="D1927" s="1">
        <v>4.401556E-3</v>
      </c>
      <c r="E1927" s="1">
        <v>4.1700000000000001E-3</v>
      </c>
      <c r="F1927" s="1">
        <v>6.7099999999999998E-3</v>
      </c>
      <c r="G1927" s="1">
        <v>9.7590710000000001E-5</v>
      </c>
      <c r="H1927" s="1">
        <v>1.3300000000000001E-4</v>
      </c>
      <c r="I1927" s="1">
        <v>11.4</v>
      </c>
      <c r="J1927" s="1">
        <v>1.4400000000000001E-3</v>
      </c>
      <c r="K1927" s="1">
        <v>4.0200000000000001E-3</v>
      </c>
      <c r="L1927" s="1">
        <v>4.7855440000000001E-3</v>
      </c>
      <c r="M1927" s="1">
        <v>2.4891570000000001E-3</v>
      </c>
      <c r="N1927" s="1">
        <v>3.4032759999999998E-3</v>
      </c>
      <c r="O1927" s="1">
        <v>2.8639950000000001E-2</v>
      </c>
      <c r="Q1927" s="3">
        <v>1647.902</v>
      </c>
      <c r="R1927" s="1">
        <f t="shared" si="154"/>
        <v>4.6051038000000004E-3</v>
      </c>
      <c r="S1927" s="1">
        <f t="shared" si="152"/>
        <v>1.2376666172993437E-3</v>
      </c>
      <c r="T1927" s="1">
        <f t="shared" si="150"/>
        <v>3.2275954000000003E-3</v>
      </c>
      <c r="U1927" s="1">
        <f t="shared" si="151"/>
        <v>1.3064035697531603E-3</v>
      </c>
      <c r="V1927" s="1">
        <f t="shared" si="153"/>
        <v>0.12532827723088902</v>
      </c>
    </row>
    <row r="1928" spans="1:22" hidden="1" x14ac:dyDescent="0.25">
      <c r="A1928" s="3">
        <v>1648.384</v>
      </c>
      <c r="B1928" s="1">
        <v>4.2032479999999997E-3</v>
      </c>
      <c r="C1928" s="1">
        <v>3.3242720000000001E-3</v>
      </c>
      <c r="D1928" s="1">
        <v>4.2846220000000001E-3</v>
      </c>
      <c r="E1928" s="1">
        <v>4.0499999999999998E-3</v>
      </c>
      <c r="F1928" s="1">
        <v>6.5599999999999999E-3</v>
      </c>
      <c r="G1928" s="1">
        <v>6.3887130000000002E-5</v>
      </c>
      <c r="H1928" s="1">
        <v>1.13E-4</v>
      </c>
      <c r="I1928" s="1">
        <v>11.5</v>
      </c>
      <c r="J1928" s="1">
        <v>1.3799999999999999E-3</v>
      </c>
      <c r="K1928" s="1">
        <v>3.9399999999999999E-3</v>
      </c>
      <c r="L1928" s="1">
        <v>4.6832430000000001E-3</v>
      </c>
      <c r="M1928" s="1">
        <v>2.3841650000000002E-3</v>
      </c>
      <c r="N1928" s="1">
        <v>3.2962600000000001E-3</v>
      </c>
      <c r="O1928" s="1">
        <v>2.849405E-2</v>
      </c>
      <c r="Q1928" s="3">
        <v>1648.384</v>
      </c>
      <c r="R1928" s="1">
        <f t="shared" si="154"/>
        <v>4.4844283999999996E-3</v>
      </c>
      <c r="S1928" s="1">
        <f t="shared" si="152"/>
        <v>1.2208269112305807E-3</v>
      </c>
      <c r="T1928" s="1">
        <f t="shared" si="150"/>
        <v>3.1367336000000003E-3</v>
      </c>
      <c r="U1928" s="1">
        <f t="shared" si="151"/>
        <v>1.2956513173911026E-3</v>
      </c>
      <c r="V1928" s="1">
        <f t="shared" si="153"/>
        <v>0.12894928879959489</v>
      </c>
    </row>
    <row r="1929" spans="1:22" hidden="1" x14ac:dyDescent="0.25">
      <c r="A1929" s="3">
        <v>1648.866</v>
      </c>
      <c r="B1929" s="1">
        <v>4.1211210000000002E-3</v>
      </c>
      <c r="C1929" s="1">
        <v>3.2504560000000001E-3</v>
      </c>
      <c r="D1929" s="1">
        <v>4.2012409999999997E-3</v>
      </c>
      <c r="E1929" s="1">
        <v>3.96E-3</v>
      </c>
      <c r="F1929" s="1">
        <v>6.4599999999999996E-3</v>
      </c>
      <c r="G1929" s="1">
        <v>4.1883450000000003E-5</v>
      </c>
      <c r="H1929" s="1">
        <v>1.03E-4</v>
      </c>
      <c r="I1929" s="1">
        <v>11.5</v>
      </c>
      <c r="J1929" s="1">
        <v>1.33E-3</v>
      </c>
      <c r="K1929" s="1">
        <v>3.8800000000000002E-3</v>
      </c>
      <c r="L1929" s="1">
        <v>4.6027999999999998E-3</v>
      </c>
      <c r="M1929" s="1">
        <v>2.3110079999999998E-3</v>
      </c>
      <c r="N1929" s="1">
        <v>3.2164730000000001E-3</v>
      </c>
      <c r="O1929" s="1">
        <v>2.837077E-2</v>
      </c>
      <c r="Q1929" s="3">
        <v>1648.866</v>
      </c>
      <c r="R1929" s="1">
        <f t="shared" si="154"/>
        <v>4.3985636000000005E-3</v>
      </c>
      <c r="S1929" s="1">
        <f t="shared" si="152"/>
        <v>1.2120148233863723E-3</v>
      </c>
      <c r="T1929" s="1">
        <f t="shared" si="150"/>
        <v>3.0680562000000001E-3</v>
      </c>
      <c r="U1929" s="1">
        <f t="shared" si="151"/>
        <v>1.2875053537753543E-3</v>
      </c>
      <c r="V1929" s="1">
        <f t="shared" si="153"/>
        <v>0.13096733199722096</v>
      </c>
    </row>
    <row r="1930" spans="1:22" hidden="1" x14ac:dyDescent="0.25">
      <c r="A1930" s="3">
        <v>1649.348</v>
      </c>
      <c r="B1930" s="1">
        <v>4.1010179999999997E-3</v>
      </c>
      <c r="C1930" s="1">
        <v>3.2418770000000002E-3</v>
      </c>
      <c r="D1930" s="1">
        <v>4.1873910000000004E-3</v>
      </c>
      <c r="E1930" s="1">
        <v>3.9399999999999999E-3</v>
      </c>
      <c r="F1930" s="1">
        <v>6.4400000000000004E-3</v>
      </c>
      <c r="G1930" s="1">
        <v>4.416992E-5</v>
      </c>
      <c r="H1930" s="1">
        <v>1.12E-4</v>
      </c>
      <c r="I1930" s="1">
        <v>11.5</v>
      </c>
      <c r="J1930" s="1">
        <v>1.33E-3</v>
      </c>
      <c r="K1930" s="1">
        <v>3.8600000000000001E-3</v>
      </c>
      <c r="L1930" s="1">
        <v>4.5743700000000003E-3</v>
      </c>
      <c r="M1930" s="1">
        <v>2.30248E-3</v>
      </c>
      <c r="N1930" s="1">
        <v>3.196679E-3</v>
      </c>
      <c r="O1930" s="1">
        <v>2.8293559999999999E-2</v>
      </c>
      <c r="Q1930" s="3">
        <v>1649.348</v>
      </c>
      <c r="R1930" s="1">
        <f t="shared" si="154"/>
        <v>4.3820572E-3</v>
      </c>
      <c r="S1930" s="1">
        <f t="shared" si="152"/>
        <v>1.209073197326655E-3</v>
      </c>
      <c r="T1930" s="1">
        <f t="shared" si="150"/>
        <v>3.0527058000000004E-3</v>
      </c>
      <c r="U1930" s="1">
        <f t="shared" si="151"/>
        <v>1.2765645468965526E-3</v>
      </c>
      <c r="V1930" s="1">
        <f t="shared" si="153"/>
        <v>0.12937880934421703</v>
      </c>
    </row>
    <row r="1931" spans="1:22" hidden="1" x14ac:dyDescent="0.25">
      <c r="A1931" s="3">
        <v>1649.8309999999999</v>
      </c>
      <c r="B1931" s="1">
        <v>4.1691580000000001E-3</v>
      </c>
      <c r="C1931" s="1">
        <v>3.3243719999999999E-3</v>
      </c>
      <c r="D1931" s="1">
        <v>4.2705340000000003E-3</v>
      </c>
      <c r="E1931" s="1">
        <v>4.0200000000000001E-3</v>
      </c>
      <c r="F1931" s="1">
        <v>6.5399999999999998E-3</v>
      </c>
      <c r="G1931" s="1">
        <v>8.0191780000000006E-5</v>
      </c>
      <c r="H1931" s="1">
        <v>1.4899999999999999E-4</v>
      </c>
      <c r="I1931" s="1">
        <v>11.5</v>
      </c>
      <c r="J1931" s="1">
        <v>1.3699999999999999E-3</v>
      </c>
      <c r="K1931" s="1">
        <v>3.9199999999999999E-3</v>
      </c>
      <c r="L1931" s="1">
        <v>4.6221220000000002E-3</v>
      </c>
      <c r="M1931" s="1">
        <v>2.3838650000000002E-3</v>
      </c>
      <c r="N1931" s="1">
        <v>3.262207E-3</v>
      </c>
      <c r="O1931" s="1">
        <v>2.8283450000000002E-2</v>
      </c>
      <c r="Q1931" s="3">
        <v>1649.8309999999999</v>
      </c>
      <c r="R1931" s="1">
        <f t="shared" si="154"/>
        <v>4.4648128000000006E-3</v>
      </c>
      <c r="S1931" s="1">
        <f t="shared" si="152"/>
        <v>1.2175817809581416E-3</v>
      </c>
      <c r="T1931" s="1">
        <f t="shared" si="150"/>
        <v>3.1116387999999997E-3</v>
      </c>
      <c r="U1931" s="1">
        <f t="shared" si="151"/>
        <v>1.2767770482381409E-3</v>
      </c>
      <c r="V1931" s="1">
        <f t="shared" si="153"/>
        <v>0.12468115933445156</v>
      </c>
    </row>
    <row r="1932" spans="1:22" hidden="1" x14ac:dyDescent="0.25">
      <c r="A1932" s="3">
        <v>1650.3130000000001</v>
      </c>
      <c r="B1932" s="1">
        <v>4.338199E-3</v>
      </c>
      <c r="C1932" s="1">
        <v>3.509351E-3</v>
      </c>
      <c r="D1932" s="1">
        <v>4.462143E-3</v>
      </c>
      <c r="E1932" s="1">
        <v>4.2100000000000002E-3</v>
      </c>
      <c r="F1932" s="1">
        <v>6.7799999999999996E-3</v>
      </c>
      <c r="G1932" s="1">
        <v>1.538686E-4</v>
      </c>
      <c r="H1932" s="1">
        <v>2.1699999999999999E-4</v>
      </c>
      <c r="I1932" s="1">
        <v>11.4</v>
      </c>
      <c r="J1932" s="1">
        <v>1.48E-3</v>
      </c>
      <c r="K1932" s="1">
        <v>4.0499999999999998E-3</v>
      </c>
      <c r="L1932" s="1">
        <v>4.7580060000000004E-3</v>
      </c>
      <c r="M1932" s="1">
        <v>2.565777E-3</v>
      </c>
      <c r="N1932" s="1">
        <v>3.4243160000000002E-3</v>
      </c>
      <c r="O1932" s="1">
        <v>2.8353219999999998E-2</v>
      </c>
      <c r="Q1932" s="3">
        <v>1650.3130000000001</v>
      </c>
      <c r="R1932" s="1">
        <f t="shared" si="154"/>
        <v>4.6599386000000008E-3</v>
      </c>
      <c r="S1932" s="1">
        <f t="shared" si="152"/>
        <v>1.2413295672786897E-3</v>
      </c>
      <c r="T1932" s="1">
        <f t="shared" si="150"/>
        <v>3.2556198000000002E-3</v>
      </c>
      <c r="U1932" s="1">
        <f t="shared" si="151"/>
        <v>1.2791961701456116E-3</v>
      </c>
      <c r="V1932" s="1">
        <f t="shared" si="153"/>
        <v>0.11615029032643297</v>
      </c>
    </row>
    <row r="1933" spans="1:22" hidden="1" x14ac:dyDescent="0.25">
      <c r="A1933" s="3">
        <v>1650.7950000000001</v>
      </c>
      <c r="B1933" s="1">
        <v>4.6007239999999996E-3</v>
      </c>
      <c r="C1933" s="1">
        <v>3.7874860000000001E-3</v>
      </c>
      <c r="D1933" s="1">
        <v>4.7518430000000004E-3</v>
      </c>
      <c r="E1933" s="1">
        <v>4.4999999999999997E-3</v>
      </c>
      <c r="F1933" s="1">
        <v>7.1300000000000001E-3</v>
      </c>
      <c r="G1933" s="1">
        <v>2.6183780000000001E-4</v>
      </c>
      <c r="H1933" s="1">
        <v>3.1100000000000002E-4</v>
      </c>
      <c r="I1933" s="1">
        <v>11.3</v>
      </c>
      <c r="J1933" s="1">
        <v>1.65E-3</v>
      </c>
      <c r="K1933" s="1">
        <v>4.2500000000000003E-3</v>
      </c>
      <c r="L1933" s="1">
        <v>4.9767769999999999E-3</v>
      </c>
      <c r="M1933" s="1">
        <v>2.8388060000000001E-3</v>
      </c>
      <c r="N1933" s="1">
        <v>3.6745929999999999E-3</v>
      </c>
      <c r="O1933" s="1">
        <v>2.8499569999999998E-2</v>
      </c>
      <c r="Q1933" s="3">
        <v>1650.7950000000001</v>
      </c>
      <c r="R1933" s="1">
        <f t="shared" si="154"/>
        <v>4.9540106000000002E-3</v>
      </c>
      <c r="S1933" s="1">
        <f t="shared" si="152"/>
        <v>1.2715657962192911E-3</v>
      </c>
      <c r="T1933" s="1">
        <f t="shared" si="150"/>
        <v>3.4780352E-3</v>
      </c>
      <c r="U1933" s="1">
        <f t="shared" si="151"/>
        <v>1.2875478890917804E-3</v>
      </c>
      <c r="V1933" s="1">
        <f t="shared" si="153"/>
        <v>0.10563300843749097</v>
      </c>
    </row>
    <row r="1934" spans="1:22" hidden="1" x14ac:dyDescent="0.25">
      <c r="A1934" s="3">
        <v>1651.277</v>
      </c>
      <c r="B1934" s="1">
        <v>4.926171E-3</v>
      </c>
      <c r="C1934" s="1">
        <v>4.1258379999999997E-3</v>
      </c>
      <c r="D1934" s="1">
        <v>5.1042229999999997E-3</v>
      </c>
      <c r="E1934" s="1">
        <v>4.8599999999999997E-3</v>
      </c>
      <c r="F1934" s="1">
        <v>7.5700000000000003E-3</v>
      </c>
      <c r="G1934" s="1">
        <v>3.9188740000000003E-4</v>
      </c>
      <c r="H1934" s="1">
        <v>4.2200000000000001E-4</v>
      </c>
      <c r="I1934" s="1">
        <v>11.1</v>
      </c>
      <c r="J1934" s="1">
        <v>1.8500000000000001E-3</v>
      </c>
      <c r="K1934" s="1">
        <v>4.4999999999999997E-3</v>
      </c>
      <c r="L1934" s="1">
        <v>5.2525999999999996E-3</v>
      </c>
      <c r="M1934" s="1">
        <v>3.1701110000000002E-3</v>
      </c>
      <c r="N1934" s="1">
        <v>3.9820250000000001E-3</v>
      </c>
      <c r="O1934" s="1">
        <v>2.8697540000000001E-2</v>
      </c>
      <c r="Q1934" s="3">
        <v>1651.277</v>
      </c>
      <c r="R1934" s="1">
        <f t="shared" si="154"/>
        <v>5.3172464000000004E-3</v>
      </c>
      <c r="S1934" s="1">
        <f t="shared" si="152"/>
        <v>1.3135587125866512E-3</v>
      </c>
      <c r="T1934" s="1">
        <f t="shared" si="150"/>
        <v>3.7509472000000002E-3</v>
      </c>
      <c r="U1934" s="1">
        <f t="shared" si="151"/>
        <v>1.3057956508396326E-3</v>
      </c>
      <c r="V1934" s="1">
        <f t="shared" si="153"/>
        <v>9.528742684620832E-2</v>
      </c>
    </row>
    <row r="1935" spans="1:22" hidden="1" x14ac:dyDescent="0.25">
      <c r="A1935" s="3">
        <v>1651.759</v>
      </c>
      <c r="B1935" s="1">
        <v>5.2627949999999998E-3</v>
      </c>
      <c r="C1935" s="1">
        <v>4.4695749999999999E-3</v>
      </c>
      <c r="D1935" s="1">
        <v>5.4614529999999998E-3</v>
      </c>
      <c r="E1935" s="1">
        <v>5.2300000000000003E-3</v>
      </c>
      <c r="F1935" s="1">
        <v>8.0199999999999994E-3</v>
      </c>
      <c r="G1935" s="1">
        <v>5.244971E-4</v>
      </c>
      <c r="H1935" s="1">
        <v>5.3300000000000005E-4</v>
      </c>
      <c r="I1935" s="1">
        <v>11</v>
      </c>
      <c r="J1935" s="1">
        <v>2.0500000000000002E-3</v>
      </c>
      <c r="K1935" s="1">
        <v>4.7499999999999999E-3</v>
      </c>
      <c r="L1935" s="1">
        <v>5.5410149999999998E-3</v>
      </c>
      <c r="M1935" s="1">
        <v>3.506445E-3</v>
      </c>
      <c r="N1935" s="1">
        <v>4.295999E-3</v>
      </c>
      <c r="O1935" s="1">
        <v>2.8900729999999999E-2</v>
      </c>
      <c r="Q1935" s="3">
        <v>1651.759</v>
      </c>
      <c r="R1935" s="1">
        <f t="shared" si="154"/>
        <v>5.6887646E-3</v>
      </c>
      <c r="S1935" s="1">
        <f t="shared" si="152"/>
        <v>1.3568960344102637E-3</v>
      </c>
      <c r="T1935" s="1">
        <f t="shared" si="150"/>
        <v>4.0286918000000003E-3</v>
      </c>
      <c r="U1935" s="1">
        <f t="shared" si="151"/>
        <v>1.3291748454694362E-3</v>
      </c>
      <c r="V1935" s="1">
        <f t="shared" si="153"/>
        <v>8.6418894293517387E-2</v>
      </c>
    </row>
    <row r="1936" spans="1:22" hidden="1" x14ac:dyDescent="0.25">
      <c r="A1936" s="3">
        <v>1652.241</v>
      </c>
      <c r="B1936" s="1">
        <v>5.5462840000000003E-3</v>
      </c>
      <c r="C1936" s="1">
        <v>4.7519099999999998E-3</v>
      </c>
      <c r="D1936" s="1">
        <v>5.7536330000000002E-3</v>
      </c>
      <c r="E1936" s="1">
        <v>5.5399999999999998E-3</v>
      </c>
      <c r="F1936" s="1">
        <v>8.3899999999999999E-3</v>
      </c>
      <c r="G1936" s="1">
        <v>6.3567769999999999E-4</v>
      </c>
      <c r="H1936" s="1">
        <v>6.2299999999999996E-4</v>
      </c>
      <c r="I1936" s="1">
        <v>10.9</v>
      </c>
      <c r="J1936" s="1">
        <v>2.2300000000000002E-3</v>
      </c>
      <c r="K1936" s="1">
        <v>4.9699999999999996E-3</v>
      </c>
      <c r="L1936" s="1">
        <v>5.7862030000000002E-3</v>
      </c>
      <c r="M1936" s="1">
        <v>3.782639E-3</v>
      </c>
      <c r="N1936" s="1">
        <v>4.5550499999999997E-3</v>
      </c>
      <c r="O1936" s="1">
        <v>2.9049990000000001E-2</v>
      </c>
      <c r="Q1936" s="3">
        <v>1652.241</v>
      </c>
      <c r="R1936" s="1">
        <f t="shared" si="154"/>
        <v>5.9963654000000002E-3</v>
      </c>
      <c r="S1936" s="1">
        <f t="shared" si="152"/>
        <v>1.3917540644685755E-3</v>
      </c>
      <c r="T1936" s="1">
        <f t="shared" si="150"/>
        <v>4.2647783999999996E-3</v>
      </c>
      <c r="U1936" s="1">
        <f t="shared" si="151"/>
        <v>1.3480643028521671E-3</v>
      </c>
      <c r="V1936" s="1">
        <f t="shared" si="153"/>
        <v>8.072473599394793E-2</v>
      </c>
    </row>
    <row r="1937" spans="1:22" hidden="1" x14ac:dyDescent="0.25">
      <c r="A1937" s="3">
        <v>1652.723</v>
      </c>
      <c r="B1937" s="1">
        <v>5.7159960000000001E-3</v>
      </c>
      <c r="C1937" s="1">
        <v>4.9104880000000002E-3</v>
      </c>
      <c r="D1937" s="1">
        <v>5.9163719999999996E-3</v>
      </c>
      <c r="E1937" s="1">
        <v>5.7200000000000003E-3</v>
      </c>
      <c r="F1937" s="1">
        <v>8.6E-3</v>
      </c>
      <c r="G1937" s="1">
        <v>7.0314309999999997E-4</v>
      </c>
      <c r="H1937" s="1">
        <v>6.7299999999999999E-4</v>
      </c>
      <c r="I1937" s="1">
        <v>10.8</v>
      </c>
      <c r="J1937" s="1">
        <v>2.33E-3</v>
      </c>
      <c r="K1937" s="1">
        <v>5.0899999999999999E-3</v>
      </c>
      <c r="L1937" s="1">
        <v>5.9343759999999999E-3</v>
      </c>
      <c r="M1937" s="1">
        <v>3.9382219999999999E-3</v>
      </c>
      <c r="N1937" s="1">
        <v>4.7022679999999999E-3</v>
      </c>
      <c r="O1937" s="1">
        <v>2.9090910000000001E-2</v>
      </c>
      <c r="Q1937" s="3">
        <v>1652.723</v>
      </c>
      <c r="R1937" s="1">
        <f t="shared" si="154"/>
        <v>6.1725712E-3</v>
      </c>
      <c r="S1937" s="1">
        <f t="shared" si="152"/>
        <v>1.411044313371908E-3</v>
      </c>
      <c r="T1937" s="1">
        <f t="shared" si="150"/>
        <v>4.3989731999999997E-3</v>
      </c>
      <c r="U1937" s="1">
        <f t="shared" si="151"/>
        <v>1.3619755231733058E-3</v>
      </c>
      <c r="V1937" s="1">
        <f t="shared" si="153"/>
        <v>7.7787060203206262E-2</v>
      </c>
    </row>
    <row r="1938" spans="1:22" hidden="1" x14ac:dyDescent="0.25">
      <c r="A1938" s="3">
        <v>1653.2049999999999</v>
      </c>
      <c r="B1938" s="1">
        <v>5.7341600000000003E-3</v>
      </c>
      <c r="C1938" s="1">
        <v>4.9076390000000001E-3</v>
      </c>
      <c r="D1938" s="1">
        <v>5.9116029999999996E-3</v>
      </c>
      <c r="E1938" s="1">
        <v>5.7200000000000003E-3</v>
      </c>
      <c r="F1938" s="1">
        <v>8.6E-3</v>
      </c>
      <c r="G1938" s="1">
        <v>7.13531E-4</v>
      </c>
      <c r="H1938" s="1">
        <v>6.7299999999999999E-4</v>
      </c>
      <c r="I1938" s="1">
        <v>10.8</v>
      </c>
      <c r="J1938" s="1">
        <v>2.33E-3</v>
      </c>
      <c r="K1938" s="1">
        <v>5.1000000000000004E-3</v>
      </c>
      <c r="L1938" s="1">
        <v>5.9513389999999999E-3</v>
      </c>
      <c r="M1938" s="1">
        <v>3.9371520000000002E-3</v>
      </c>
      <c r="N1938" s="1">
        <v>4.7035740000000003E-3</v>
      </c>
      <c r="O1938" s="1">
        <v>2.899374E-2</v>
      </c>
      <c r="Q1938" s="3">
        <v>1653.2049999999999</v>
      </c>
      <c r="R1938" s="1">
        <f t="shared" si="154"/>
        <v>6.1746804000000002E-3</v>
      </c>
      <c r="S1938" s="1">
        <f t="shared" si="152"/>
        <v>1.4104583721975988E-3</v>
      </c>
      <c r="T1938" s="1">
        <f t="shared" si="150"/>
        <v>4.4044130000000003E-3</v>
      </c>
      <c r="U1938" s="1">
        <f t="shared" si="151"/>
        <v>1.3681959622671015E-3</v>
      </c>
      <c r="V1938" s="1">
        <f t="shared" si="153"/>
        <v>7.8734552189843987E-2</v>
      </c>
    </row>
    <row r="1939" spans="1:22" hidden="1" x14ac:dyDescent="0.25">
      <c r="A1939" s="3">
        <v>1653.6880000000001</v>
      </c>
      <c r="B1939" s="1">
        <v>5.5980029999999998E-3</v>
      </c>
      <c r="C1939" s="1">
        <v>4.7429660000000004E-3</v>
      </c>
      <c r="D1939" s="1">
        <v>5.739699E-3</v>
      </c>
      <c r="E1939" s="1">
        <v>5.5599999999999998E-3</v>
      </c>
      <c r="F1939" s="1">
        <v>8.3999999999999995E-3</v>
      </c>
      <c r="G1939" s="1">
        <v>6.6657170000000005E-4</v>
      </c>
      <c r="H1939" s="1">
        <v>6.2399999999999999E-4</v>
      </c>
      <c r="I1939" s="1">
        <v>10.9</v>
      </c>
      <c r="J1939" s="1">
        <v>2.2399999999999998E-3</v>
      </c>
      <c r="K1939" s="1">
        <v>4.9899999999999996E-3</v>
      </c>
      <c r="L1939" s="1">
        <v>5.8327450000000003E-3</v>
      </c>
      <c r="M1939" s="1">
        <v>3.7789619999999999E-3</v>
      </c>
      <c r="N1939" s="1">
        <v>4.5584989999999997E-3</v>
      </c>
      <c r="O1939" s="1">
        <v>2.87643E-2</v>
      </c>
      <c r="Q1939" s="3">
        <v>1653.6880000000001</v>
      </c>
      <c r="R1939" s="1">
        <f t="shared" si="154"/>
        <v>6.0081335999999999E-3</v>
      </c>
      <c r="S1939" s="1">
        <f t="shared" si="152"/>
        <v>1.3930866716146196E-3</v>
      </c>
      <c r="T1939" s="1">
        <f t="shared" si="150"/>
        <v>4.2800412000000001E-3</v>
      </c>
      <c r="U1939" s="1">
        <f t="shared" si="151"/>
        <v>1.3606356783671743E-3</v>
      </c>
      <c r="V1939" s="1">
        <f t="shared" si="153"/>
        <v>8.249237623447099E-2</v>
      </c>
    </row>
    <row r="1940" spans="1:22" hidden="1" x14ac:dyDescent="0.25">
      <c r="A1940" s="3">
        <v>1654.17</v>
      </c>
      <c r="B1940" s="1">
        <v>5.338799E-3</v>
      </c>
      <c r="C1940" s="1">
        <v>4.4517990000000002E-3</v>
      </c>
      <c r="D1940" s="1">
        <v>5.4375300000000003E-3</v>
      </c>
      <c r="E1940" s="1">
        <v>5.2599999999999999E-3</v>
      </c>
      <c r="F1940" s="1">
        <v>8.0199999999999994E-3</v>
      </c>
      <c r="G1940" s="1">
        <v>5.7442699999999997E-4</v>
      </c>
      <c r="H1940" s="1">
        <v>5.3499999999999999E-4</v>
      </c>
      <c r="I1940" s="1">
        <v>11</v>
      </c>
      <c r="J1940" s="1">
        <v>2.0799999999999998E-3</v>
      </c>
      <c r="K1940" s="1">
        <v>4.7800000000000004E-3</v>
      </c>
      <c r="L1940" s="1">
        <v>5.6040109999999999E-3</v>
      </c>
      <c r="M1940" s="1">
        <v>3.4974260000000001E-3</v>
      </c>
      <c r="N1940" s="1">
        <v>4.2985419999999998E-3</v>
      </c>
      <c r="O1940" s="1">
        <v>2.8440699999999999E-2</v>
      </c>
      <c r="Q1940" s="3">
        <v>1654.17</v>
      </c>
      <c r="R1940" s="1">
        <f t="shared" si="154"/>
        <v>5.7016256000000003E-3</v>
      </c>
      <c r="S1940" s="1">
        <f t="shared" si="152"/>
        <v>1.354007864344332E-3</v>
      </c>
      <c r="T1940" s="1">
        <f t="shared" si="150"/>
        <v>4.0519958000000003E-3</v>
      </c>
      <c r="U1940" s="1">
        <f t="shared" si="151"/>
        <v>1.3412532780270102E-3</v>
      </c>
      <c r="V1940" s="1">
        <f t="shared" si="153"/>
        <v>8.8969828511066232E-2</v>
      </c>
    </row>
    <row r="1941" spans="1:22" hidden="1" x14ac:dyDescent="0.25">
      <c r="A1941" s="3">
        <v>1654.652</v>
      </c>
      <c r="B1941" s="1">
        <v>5.0093890000000004E-3</v>
      </c>
      <c r="C1941" s="1">
        <v>4.0911510000000003E-3</v>
      </c>
      <c r="D1941" s="1">
        <v>5.0641949999999996E-3</v>
      </c>
      <c r="E1941" s="1">
        <v>4.8900000000000002E-3</v>
      </c>
      <c r="F1941" s="1">
        <v>7.5500000000000003E-3</v>
      </c>
      <c r="G1941" s="1">
        <v>4.574243E-4</v>
      </c>
      <c r="H1941" s="1">
        <v>4.26E-4</v>
      </c>
      <c r="I1941" s="1">
        <v>11.2</v>
      </c>
      <c r="J1941" s="1">
        <v>1.8799999999999999E-3</v>
      </c>
      <c r="K1941" s="1">
        <v>4.5300000000000002E-3</v>
      </c>
      <c r="L1941" s="1">
        <v>5.3099189999999998E-3</v>
      </c>
      <c r="M1941" s="1">
        <v>3.1474480000000002E-3</v>
      </c>
      <c r="N1941" s="1">
        <v>3.9748020000000004E-3</v>
      </c>
      <c r="O1941" s="1">
        <v>2.8076650000000002E-2</v>
      </c>
      <c r="Q1941" s="3">
        <v>1654.652</v>
      </c>
      <c r="R1941" s="1">
        <f t="shared" si="154"/>
        <v>5.3209470000000012E-3</v>
      </c>
      <c r="S1941" s="1">
        <f t="shared" si="152"/>
        <v>1.3066924630629427E-3</v>
      </c>
      <c r="T1941" s="1">
        <f t="shared" si="150"/>
        <v>3.7684337999999997E-3</v>
      </c>
      <c r="U1941" s="1">
        <f t="shared" si="151"/>
        <v>1.3181950835855821E-3</v>
      </c>
      <c r="V1941" s="1">
        <f t="shared" si="153"/>
        <v>9.8355671107271309E-2</v>
      </c>
    </row>
    <row r="1942" spans="1:22" hidden="1" x14ac:dyDescent="0.25">
      <c r="A1942" s="3">
        <v>1655.134</v>
      </c>
      <c r="B1942" s="1">
        <v>4.665827E-3</v>
      </c>
      <c r="C1942" s="1">
        <v>3.721177E-3</v>
      </c>
      <c r="D1942" s="1">
        <v>4.681167E-3</v>
      </c>
      <c r="E1942" s="1">
        <v>4.4999999999999997E-3</v>
      </c>
      <c r="F1942" s="1">
        <v>7.0699999999999999E-3</v>
      </c>
      <c r="G1942" s="1">
        <v>3.3700450000000002E-4</v>
      </c>
      <c r="H1942" s="1">
        <v>3.1399999999999999E-4</v>
      </c>
      <c r="I1942" s="1">
        <v>11.3</v>
      </c>
      <c r="J1942" s="1">
        <v>1.67E-3</v>
      </c>
      <c r="K1942" s="1">
        <v>4.2599999999999999E-3</v>
      </c>
      <c r="L1942" s="1">
        <v>4.9992669999999999E-3</v>
      </c>
      <c r="M1942" s="1">
        <v>2.7864470000000001E-3</v>
      </c>
      <c r="N1942" s="1">
        <v>3.6405439999999999E-3</v>
      </c>
      <c r="O1942" s="1">
        <v>2.772181E-2</v>
      </c>
      <c r="Q1942" s="3">
        <v>1655.134</v>
      </c>
      <c r="R1942" s="1">
        <f t="shared" si="154"/>
        <v>4.9276342000000002E-3</v>
      </c>
      <c r="S1942" s="1">
        <f t="shared" si="152"/>
        <v>1.2606972570862126E-3</v>
      </c>
      <c r="T1942" s="1">
        <f t="shared" si="150"/>
        <v>3.4712516000000001E-3</v>
      </c>
      <c r="U1942" s="1">
        <f t="shared" si="151"/>
        <v>1.2941290202797787E-3</v>
      </c>
      <c r="V1942" s="1">
        <f t="shared" si="153"/>
        <v>0.10913401669804366</v>
      </c>
    </row>
    <row r="1943" spans="1:22" hidden="1" x14ac:dyDescent="0.25">
      <c r="A1943" s="3">
        <v>1655.616</v>
      </c>
      <c r="B1943" s="1">
        <v>4.3530249999999999E-3</v>
      </c>
      <c r="C1943" s="1">
        <v>3.389118E-3</v>
      </c>
      <c r="D1943" s="1">
        <v>4.3365920000000002E-3</v>
      </c>
      <c r="E1943" s="1">
        <v>4.15E-3</v>
      </c>
      <c r="F1943" s="1">
        <v>6.6299999999999996E-3</v>
      </c>
      <c r="G1943" s="1">
        <v>2.2987849999999999E-4</v>
      </c>
      <c r="H1943" s="1">
        <v>2.1499999999999999E-4</v>
      </c>
      <c r="I1943" s="1">
        <v>11.5</v>
      </c>
      <c r="J1943" s="1">
        <v>1.49E-3</v>
      </c>
      <c r="K1943" s="1">
        <v>4.0099999999999997E-3</v>
      </c>
      <c r="L1943" s="1">
        <v>4.7118810000000002E-3</v>
      </c>
      <c r="M1943" s="1">
        <v>2.4601660000000002E-3</v>
      </c>
      <c r="N1943" s="1">
        <v>3.3384619999999999E-3</v>
      </c>
      <c r="O1943" s="1">
        <v>2.7408689999999999E-2</v>
      </c>
      <c r="Q1943" s="3">
        <v>1655.616</v>
      </c>
      <c r="R1943" s="1">
        <f t="shared" si="154"/>
        <v>4.5717470000000001E-3</v>
      </c>
      <c r="S1943" s="1">
        <f t="shared" si="152"/>
        <v>1.2161439555998293E-3</v>
      </c>
      <c r="T1943" s="1">
        <f t="shared" si="150"/>
        <v>3.2021018E-3</v>
      </c>
      <c r="U1943" s="1">
        <f t="shared" si="151"/>
        <v>1.2681175165717884E-3</v>
      </c>
      <c r="V1943" s="1">
        <f t="shared" si="153"/>
        <v>0.11948480335979728</v>
      </c>
    </row>
    <row r="1944" spans="1:22" hidden="1" x14ac:dyDescent="0.25">
      <c r="A1944" s="3">
        <v>1656.098</v>
      </c>
      <c r="B1944" s="1">
        <v>4.0977399999999999E-3</v>
      </c>
      <c r="C1944" s="1">
        <v>3.1230849999999998E-3</v>
      </c>
      <c r="D1944" s="1">
        <v>4.0590419999999997E-3</v>
      </c>
      <c r="E1944" s="1">
        <v>3.8700000000000002E-3</v>
      </c>
      <c r="F1944" s="1">
        <v>6.2700000000000004E-3</v>
      </c>
      <c r="G1944" s="1">
        <v>1.4631139999999999E-4</v>
      </c>
      <c r="H1944" s="1">
        <v>1.36E-4</v>
      </c>
      <c r="I1944" s="1">
        <v>11.6</v>
      </c>
      <c r="J1944" s="1">
        <v>1.34E-3</v>
      </c>
      <c r="K1944" s="1">
        <v>3.81E-3</v>
      </c>
      <c r="L1944" s="1">
        <v>4.4727220000000002E-3</v>
      </c>
      <c r="M1944" s="1">
        <v>2.1956010000000001E-3</v>
      </c>
      <c r="N1944" s="1">
        <v>3.0940849999999999E-3</v>
      </c>
      <c r="O1944" s="1">
        <v>2.7149329999999999E-2</v>
      </c>
      <c r="Q1944" s="3">
        <v>1656.098</v>
      </c>
      <c r="R1944" s="1">
        <f t="shared" si="154"/>
        <v>4.2839734000000001E-3</v>
      </c>
      <c r="S1944" s="1">
        <f t="shared" si="152"/>
        <v>1.1777748642091156E-3</v>
      </c>
      <c r="T1944" s="1">
        <f t="shared" si="150"/>
        <v>2.9824816000000001E-3</v>
      </c>
      <c r="U1944" s="1">
        <f t="shared" si="151"/>
        <v>1.248497632758789E-3</v>
      </c>
      <c r="V1944" s="1">
        <f t="shared" si="153"/>
        <v>0.12840947040792361</v>
      </c>
    </row>
    <row r="1945" spans="1:22" hidden="1" x14ac:dyDescent="0.25">
      <c r="A1945" s="3">
        <v>1656.58</v>
      </c>
      <c r="B1945" s="1">
        <v>3.9081640000000004E-3</v>
      </c>
      <c r="C1945" s="1">
        <v>2.9309649999999998E-3</v>
      </c>
      <c r="D1945" s="1">
        <v>3.8568470000000001E-3</v>
      </c>
      <c r="E1945" s="1">
        <v>3.6600000000000001E-3</v>
      </c>
      <c r="F1945" s="1">
        <v>6.0000000000000001E-3</v>
      </c>
      <c r="G1945" s="1">
        <v>8.8609459999999996E-5</v>
      </c>
      <c r="H1945" s="1">
        <v>8.1100000000000006E-5</v>
      </c>
      <c r="I1945" s="1">
        <v>11.7</v>
      </c>
      <c r="J1945" s="1">
        <v>1.23E-3</v>
      </c>
      <c r="K1945" s="1">
        <v>3.6600000000000001E-3</v>
      </c>
      <c r="L1945" s="1">
        <v>4.2907459999999998E-3</v>
      </c>
      <c r="M1945" s="1">
        <v>2.0007620000000001E-3</v>
      </c>
      <c r="N1945" s="1">
        <v>2.9155539999999999E-3</v>
      </c>
      <c r="O1945" s="1">
        <v>2.6939830000000001E-2</v>
      </c>
      <c r="Q1945" s="3">
        <v>1656.58</v>
      </c>
      <c r="R1945" s="1">
        <f t="shared" si="154"/>
        <v>4.0711951999999997E-3</v>
      </c>
      <c r="S1945" s="1">
        <f t="shared" si="152"/>
        <v>1.1469545196971414E-3</v>
      </c>
      <c r="T1945" s="1">
        <f t="shared" si="150"/>
        <v>2.8194124E-3</v>
      </c>
      <c r="U1945" s="1">
        <f t="shared" si="151"/>
        <v>1.2325860555867083E-3</v>
      </c>
      <c r="V1945" s="1">
        <f t="shared" si="153"/>
        <v>0.13499118181459885</v>
      </c>
    </row>
    <row r="1946" spans="1:22" hidden="1" x14ac:dyDescent="0.25">
      <c r="A1946" s="3">
        <v>1657.0630000000001</v>
      </c>
      <c r="B1946" s="1">
        <v>3.778595E-3</v>
      </c>
      <c r="C1946" s="1">
        <v>2.805489E-3</v>
      </c>
      <c r="D1946" s="1">
        <v>3.7232820000000001E-3</v>
      </c>
      <c r="E1946" s="1">
        <v>3.5200000000000001E-3</v>
      </c>
      <c r="F1946" s="1">
        <v>5.8199999999999997E-3</v>
      </c>
      <c r="G1946" s="1">
        <v>5.3813020000000003E-5</v>
      </c>
      <c r="H1946" s="1">
        <v>4.6799999999999999E-5</v>
      </c>
      <c r="I1946" s="1">
        <v>11.8</v>
      </c>
      <c r="J1946" s="1">
        <v>1.16E-3</v>
      </c>
      <c r="K1946" s="1">
        <v>3.5599999999999998E-3</v>
      </c>
      <c r="L1946" s="1">
        <v>4.1626679999999996E-3</v>
      </c>
      <c r="M1946" s="1">
        <v>1.869365E-3</v>
      </c>
      <c r="N1946" s="1">
        <v>2.7977190000000002E-3</v>
      </c>
      <c r="O1946" s="1">
        <v>2.6769370000000001E-2</v>
      </c>
      <c r="Q1946" s="3">
        <v>1657.0630000000001</v>
      </c>
      <c r="R1946" s="1">
        <f t="shared" si="154"/>
        <v>3.9294732000000002E-3</v>
      </c>
      <c r="S1946" s="1">
        <f t="shared" si="152"/>
        <v>1.1258751492815265E-3</v>
      </c>
      <c r="T1946" s="1">
        <f t="shared" si="150"/>
        <v>2.7099504000000002E-3</v>
      </c>
      <c r="U1946" s="1">
        <f t="shared" si="151"/>
        <v>1.2195907235738141E-3</v>
      </c>
      <c r="V1946" s="1">
        <f t="shared" si="153"/>
        <v>0.1390254756300516</v>
      </c>
    </row>
    <row r="1947" spans="1:22" hidden="1" x14ac:dyDescent="0.25">
      <c r="A1947" s="3">
        <v>1657.5450000000001</v>
      </c>
      <c r="B1947" s="1">
        <v>3.6954779999999999E-3</v>
      </c>
      <c r="C1947" s="1">
        <v>2.7308269999999999E-3</v>
      </c>
      <c r="D1947" s="1">
        <v>3.6432840000000001E-3</v>
      </c>
      <c r="E1947" s="1">
        <v>3.4399999999999999E-3</v>
      </c>
      <c r="F1947" s="1">
        <v>5.7000000000000002E-3</v>
      </c>
      <c r="G1947" s="1">
        <v>3.5753100000000002E-5</v>
      </c>
      <c r="H1947" s="1">
        <v>2.8500000000000002E-5</v>
      </c>
      <c r="I1947" s="1">
        <v>11.8</v>
      </c>
      <c r="J1947" s="1">
        <v>1.1100000000000001E-3</v>
      </c>
      <c r="K1947" s="1">
        <v>3.49E-3</v>
      </c>
      <c r="L1947" s="1">
        <v>4.0780390000000003E-3</v>
      </c>
      <c r="M1947" s="1">
        <v>1.7871779999999999E-3</v>
      </c>
      <c r="N1947" s="1">
        <v>2.7276259999999999E-3</v>
      </c>
      <c r="O1947" s="1">
        <v>2.6626879999999999E-2</v>
      </c>
      <c r="Q1947" s="3">
        <v>1657.5450000000001</v>
      </c>
      <c r="R1947" s="1">
        <f t="shared" si="154"/>
        <v>3.8419177999999997E-3</v>
      </c>
      <c r="S1947" s="1">
        <f t="shared" si="152"/>
        <v>1.1078616957098933E-3</v>
      </c>
      <c r="T1947" s="1">
        <f t="shared" si="150"/>
        <v>2.6385686000000002E-3</v>
      </c>
      <c r="U1947" s="1">
        <f t="shared" si="151"/>
        <v>1.211025350741181E-3</v>
      </c>
      <c r="V1947" s="1">
        <f t="shared" si="153"/>
        <v>0.13976325384931951</v>
      </c>
    </row>
    <row r="1948" spans="1:22" hidden="1" x14ac:dyDescent="0.25">
      <c r="A1948" s="3">
        <v>1658.027</v>
      </c>
      <c r="B1948" s="1">
        <v>3.6443529999999999E-3</v>
      </c>
      <c r="C1948" s="1">
        <v>2.6904839999999999E-3</v>
      </c>
      <c r="D1948" s="1">
        <v>3.6006509999999999E-3</v>
      </c>
      <c r="E1948" s="1">
        <v>3.3899999999999998E-3</v>
      </c>
      <c r="F1948" s="1">
        <v>5.6299999999999996E-3</v>
      </c>
      <c r="G1948" s="1">
        <v>2.8231119999999999E-5</v>
      </c>
      <c r="H1948" s="1">
        <v>2.1100000000000001E-5</v>
      </c>
      <c r="I1948" s="1">
        <v>11.9</v>
      </c>
      <c r="J1948" s="1">
        <v>1.08E-3</v>
      </c>
      <c r="K1948" s="1">
        <v>3.4399999999999999E-3</v>
      </c>
      <c r="L1948" s="1">
        <v>4.0249300000000003E-3</v>
      </c>
      <c r="M1948" s="1">
        <v>1.738872E-3</v>
      </c>
      <c r="N1948" s="1">
        <v>2.6910509999999999E-3</v>
      </c>
      <c r="O1948" s="1">
        <v>2.6506729999999999E-2</v>
      </c>
      <c r="Q1948" s="3">
        <v>1658.027</v>
      </c>
      <c r="R1948" s="1">
        <f t="shared" si="154"/>
        <v>3.7910976E-3</v>
      </c>
      <c r="S1948" s="1">
        <f t="shared" si="152"/>
        <v>1.0967674665850094E-3</v>
      </c>
      <c r="T1948" s="1">
        <f t="shared" si="150"/>
        <v>2.5949706E-3</v>
      </c>
      <c r="U1948" s="1">
        <f t="shared" si="151"/>
        <v>1.2037577359630134E-3</v>
      </c>
      <c r="V1948" s="1">
        <f t="shared" si="153"/>
        <v>0.13913088546123592</v>
      </c>
    </row>
    <row r="1949" spans="1:22" hidden="1" x14ac:dyDescent="0.25">
      <c r="A1949" s="3">
        <v>1658.509</v>
      </c>
      <c r="B1949" s="1">
        <v>3.6143159999999998E-3</v>
      </c>
      <c r="C1949" s="1">
        <v>2.6708140000000001E-3</v>
      </c>
      <c r="D1949" s="1">
        <v>3.5822760000000001E-3</v>
      </c>
      <c r="E1949" s="1">
        <v>3.3700000000000002E-3</v>
      </c>
      <c r="F1949" s="1">
        <v>5.5900000000000004E-3</v>
      </c>
      <c r="G1949" s="1">
        <v>2.667372E-5</v>
      </c>
      <c r="H1949" s="1">
        <v>2.0699999999999998E-5</v>
      </c>
      <c r="I1949" s="1">
        <v>11.9</v>
      </c>
      <c r="J1949" s="1">
        <v>1.07E-3</v>
      </c>
      <c r="K1949" s="1">
        <v>3.4099999999999998E-3</v>
      </c>
      <c r="L1949" s="1">
        <v>3.9938630000000003E-3</v>
      </c>
      <c r="M1949" s="1">
        <v>1.7124250000000001E-3</v>
      </c>
      <c r="N1949" s="1">
        <v>2.6758149999999998E-3</v>
      </c>
      <c r="O1949" s="1">
        <v>2.6407569999999998E-2</v>
      </c>
      <c r="Q1949" s="3">
        <v>1658.509</v>
      </c>
      <c r="R1949" s="1">
        <f t="shared" si="154"/>
        <v>3.7654812000000003E-3</v>
      </c>
      <c r="S1949" s="1">
        <f t="shared" si="152"/>
        <v>1.088575396201476E-3</v>
      </c>
      <c r="T1949" s="1">
        <f t="shared" si="150"/>
        <v>2.5724205999999999E-3</v>
      </c>
      <c r="U1949" s="1">
        <f t="shared" si="151"/>
        <v>1.1968279158986476E-3</v>
      </c>
      <c r="V1949" s="1">
        <f t="shared" si="153"/>
        <v>0.13776427835960531</v>
      </c>
    </row>
    <row r="1950" spans="1:22" hidden="1" x14ac:dyDescent="0.25">
      <c r="A1950" s="3">
        <v>1658.991</v>
      </c>
      <c r="B1950" s="1">
        <v>3.5996819999999999E-3</v>
      </c>
      <c r="C1950" s="1">
        <v>2.66438E-3</v>
      </c>
      <c r="D1950" s="1">
        <v>3.5806050000000002E-3</v>
      </c>
      <c r="E1950" s="1">
        <v>3.3600000000000001E-3</v>
      </c>
      <c r="F1950" s="1">
        <v>5.5700000000000003E-3</v>
      </c>
      <c r="G1950" s="1">
        <v>2.9291480000000001E-5</v>
      </c>
      <c r="H1950" s="1">
        <v>2.5400000000000001E-5</v>
      </c>
      <c r="I1950" s="1">
        <v>11.9</v>
      </c>
      <c r="J1950" s="1">
        <v>1.06E-3</v>
      </c>
      <c r="K1950" s="1">
        <v>3.3999999999999998E-3</v>
      </c>
      <c r="L1950" s="1">
        <v>3.9791160000000004E-3</v>
      </c>
      <c r="M1950" s="1">
        <v>1.701515E-3</v>
      </c>
      <c r="N1950" s="1">
        <v>2.6745139999999998E-3</v>
      </c>
      <c r="O1950" s="1">
        <v>2.6329580000000002E-2</v>
      </c>
      <c r="Q1950" s="3">
        <v>1658.991</v>
      </c>
      <c r="R1950" s="1">
        <f t="shared" si="154"/>
        <v>3.7549334000000004E-3</v>
      </c>
      <c r="S1950" s="1">
        <f t="shared" si="152"/>
        <v>1.0833096578738695E-3</v>
      </c>
      <c r="T1950" s="1">
        <f t="shared" si="150"/>
        <v>2.5630290000000001E-3</v>
      </c>
      <c r="U1950" s="1">
        <f t="shared" si="151"/>
        <v>1.1957794841307491E-3</v>
      </c>
      <c r="V1950" s="1">
        <f t="shared" si="153"/>
        <v>0.1371833037080015</v>
      </c>
    </row>
    <row r="1951" spans="1:22" hidden="1" x14ac:dyDescent="0.25">
      <c r="A1951" s="3">
        <v>1659.473</v>
      </c>
      <c r="B1951" s="1">
        <v>3.6000490000000001E-3</v>
      </c>
      <c r="C1951" s="1">
        <v>2.6690469999999999E-3</v>
      </c>
      <c r="D1951" s="1">
        <v>3.5932E-3</v>
      </c>
      <c r="E1951" s="1">
        <v>3.3700000000000002E-3</v>
      </c>
      <c r="F1951" s="1">
        <v>5.5799999999999999E-3</v>
      </c>
      <c r="G1951" s="1">
        <v>3.6614659999999997E-5</v>
      </c>
      <c r="H1951" s="1">
        <v>3.5099999999999999E-5</v>
      </c>
      <c r="I1951" s="1">
        <v>11.9</v>
      </c>
      <c r="J1951" s="1">
        <v>1.06E-3</v>
      </c>
      <c r="K1951" s="1">
        <v>3.3999999999999998E-3</v>
      </c>
      <c r="L1951" s="1">
        <v>3.9791160000000004E-3</v>
      </c>
      <c r="M1951" s="1">
        <v>1.7048409999999999E-3</v>
      </c>
      <c r="N1951" s="1">
        <v>2.6845160000000001E-3</v>
      </c>
      <c r="O1951" s="1">
        <v>2.6270930000000001E-2</v>
      </c>
      <c r="Q1951" s="3">
        <v>1659.473</v>
      </c>
      <c r="R1951" s="1">
        <f t="shared" si="154"/>
        <v>3.7624591999999998E-3</v>
      </c>
      <c r="S1951" s="1">
        <f t="shared" si="152"/>
        <v>1.084902619165287E-3</v>
      </c>
      <c r="T1951" s="1">
        <f t="shared" si="150"/>
        <v>2.5656946000000001E-3</v>
      </c>
      <c r="U1951" s="1">
        <f t="shared" si="151"/>
        <v>1.1954213931337351E-3</v>
      </c>
      <c r="V1951" s="1">
        <f t="shared" si="153"/>
        <v>0.13596819446092956</v>
      </c>
    </row>
    <row r="1952" spans="1:22" hidden="1" x14ac:dyDescent="0.25">
      <c r="A1952" s="3">
        <v>1659.9549999999999</v>
      </c>
      <c r="B1952" s="1">
        <v>3.6167550000000001E-3</v>
      </c>
      <c r="C1952" s="1">
        <v>2.6852159999999998E-3</v>
      </c>
      <c r="D1952" s="1">
        <v>3.6197619999999999E-3</v>
      </c>
      <c r="E1952" s="1">
        <v>3.3899999999999998E-3</v>
      </c>
      <c r="F1952" s="1">
        <v>5.5999999999999999E-3</v>
      </c>
      <c r="G1952" s="1">
        <v>5.0366659999999997E-5</v>
      </c>
      <c r="H1952" s="1">
        <v>5.02E-5</v>
      </c>
      <c r="I1952" s="1">
        <v>11.9</v>
      </c>
      <c r="J1952" s="1">
        <v>1.08E-3</v>
      </c>
      <c r="K1952" s="1">
        <v>3.4199999999999999E-3</v>
      </c>
      <c r="L1952" s="1">
        <v>3.9934610000000002E-3</v>
      </c>
      <c r="M1952" s="1">
        <v>1.723303E-3</v>
      </c>
      <c r="N1952" s="1">
        <v>2.7054539999999999E-3</v>
      </c>
      <c r="O1952" s="1">
        <v>2.6226269999999999E-2</v>
      </c>
      <c r="Q1952" s="3">
        <v>1659.9549999999999</v>
      </c>
      <c r="R1952" s="1">
        <f t="shared" si="154"/>
        <v>3.7823466E-3</v>
      </c>
      <c r="S1952" s="1">
        <f t="shared" si="152"/>
        <v>1.0857427895992679E-3</v>
      </c>
      <c r="T1952" s="1">
        <f t="shared" si="150"/>
        <v>2.5844436000000003E-3</v>
      </c>
      <c r="U1952" s="1">
        <f t="shared" si="151"/>
        <v>1.1940521059130124E-3</v>
      </c>
      <c r="V1952" s="1">
        <f t="shared" si="153"/>
        <v>0.13555137416633856</v>
      </c>
    </row>
    <row r="1953" spans="1:22" hidden="1" x14ac:dyDescent="0.25">
      <c r="A1953" s="3">
        <v>1660.4369999999999</v>
      </c>
      <c r="B1953" s="1">
        <v>3.6501670000000002E-3</v>
      </c>
      <c r="C1953" s="1">
        <v>2.7127890000000002E-3</v>
      </c>
      <c r="D1953" s="1">
        <v>3.6594560000000002E-3</v>
      </c>
      <c r="E1953" s="1">
        <v>3.4299999999999999E-3</v>
      </c>
      <c r="F1953" s="1">
        <v>5.64E-3</v>
      </c>
      <c r="G1953" s="1">
        <v>7.1509140000000006E-5</v>
      </c>
      <c r="H1953" s="1">
        <v>7.0900000000000002E-5</v>
      </c>
      <c r="I1953" s="1">
        <v>11.9</v>
      </c>
      <c r="J1953" s="1">
        <v>1.1000000000000001E-3</v>
      </c>
      <c r="K1953" s="1">
        <v>3.4499999999999999E-3</v>
      </c>
      <c r="L1953" s="1">
        <v>4.021218E-3</v>
      </c>
      <c r="M1953" s="1">
        <v>1.7574680000000001E-3</v>
      </c>
      <c r="N1953" s="1">
        <v>2.7373290000000002E-3</v>
      </c>
      <c r="O1953" s="1">
        <v>2.6187620000000002E-2</v>
      </c>
      <c r="Q1953" s="3">
        <v>1660.4369999999999</v>
      </c>
      <c r="R1953" s="1">
        <f t="shared" si="154"/>
        <v>3.8184823999999999E-3</v>
      </c>
      <c r="S1953" s="1">
        <f t="shared" si="152"/>
        <v>1.089153605649497E-3</v>
      </c>
      <c r="T1953" s="1">
        <f t="shared" si="150"/>
        <v>2.6132030000000001E-3</v>
      </c>
      <c r="U1953" s="1">
        <f t="shared" si="151"/>
        <v>1.1958478616387622E-3</v>
      </c>
      <c r="V1953" s="1">
        <f t="shared" si="153"/>
        <v>0.13423413344395976</v>
      </c>
    </row>
    <row r="1954" spans="1:22" hidden="1" x14ac:dyDescent="0.25">
      <c r="A1954" s="3">
        <v>1660.9190000000001</v>
      </c>
      <c r="B1954" s="1">
        <v>3.697283E-3</v>
      </c>
      <c r="C1954" s="1">
        <v>2.748866E-3</v>
      </c>
      <c r="D1954" s="1">
        <v>3.7087449999999998E-3</v>
      </c>
      <c r="E1954" s="1">
        <v>3.48E-3</v>
      </c>
      <c r="F1954" s="1">
        <v>5.7000000000000002E-3</v>
      </c>
      <c r="G1954" s="1">
        <v>9.9247789999999995E-5</v>
      </c>
      <c r="H1954" s="1">
        <v>9.5799999999999998E-5</v>
      </c>
      <c r="I1954" s="1">
        <v>11.8</v>
      </c>
      <c r="J1954" s="1">
        <v>1.1299999999999999E-3</v>
      </c>
      <c r="K1954" s="1">
        <v>3.49E-3</v>
      </c>
      <c r="L1954" s="1">
        <v>4.0585739999999997E-3</v>
      </c>
      <c r="M1954" s="1">
        <v>1.8041800000000001E-3</v>
      </c>
      <c r="N1954" s="1">
        <v>2.7777769999999999E-3</v>
      </c>
      <c r="O1954" s="1">
        <v>2.614733E-2</v>
      </c>
      <c r="Q1954" s="3">
        <v>1660.9190000000001</v>
      </c>
      <c r="R1954" s="1">
        <f t="shared" si="154"/>
        <v>3.8669787999999995E-3</v>
      </c>
      <c r="S1954" s="1">
        <f t="shared" si="152"/>
        <v>1.0970107274797726E-3</v>
      </c>
      <c r="T1954" s="1">
        <f t="shared" si="150"/>
        <v>2.6521062000000001E-3</v>
      </c>
      <c r="U1954" s="1">
        <f t="shared" si="151"/>
        <v>1.1970585791026269E-3</v>
      </c>
      <c r="V1954" s="1">
        <f t="shared" si="153"/>
        <v>0.13285316002792905</v>
      </c>
    </row>
    <row r="1955" spans="1:22" hidden="1" x14ac:dyDescent="0.25">
      <c r="A1955" s="3">
        <v>1661.402</v>
      </c>
      <c r="B1955" s="1">
        <v>3.7506200000000001E-3</v>
      </c>
      <c r="C1955" s="1">
        <v>2.7869140000000001E-3</v>
      </c>
      <c r="D1955" s="1">
        <v>3.7600450000000001E-3</v>
      </c>
      <c r="E1955" s="1">
        <v>3.5400000000000002E-3</v>
      </c>
      <c r="F1955" s="1">
        <v>5.7600000000000004E-3</v>
      </c>
      <c r="G1955" s="1">
        <v>1.3066719999999999E-4</v>
      </c>
      <c r="H1955" s="1">
        <v>1.22E-4</v>
      </c>
      <c r="I1955" s="1">
        <v>11.8</v>
      </c>
      <c r="J1955" s="1">
        <v>1.17E-3</v>
      </c>
      <c r="K1955" s="1">
        <v>3.5400000000000002E-3</v>
      </c>
      <c r="L1955" s="1">
        <v>4.0984089999999999E-3</v>
      </c>
      <c r="M1955" s="1">
        <v>1.8562540000000001E-3</v>
      </c>
      <c r="N1955" s="1">
        <v>2.8211960000000002E-3</v>
      </c>
      <c r="O1955" s="1">
        <v>2.6099859999999999E-2</v>
      </c>
      <c r="Q1955" s="3">
        <v>1661.402</v>
      </c>
      <c r="R1955" s="1">
        <f t="shared" si="154"/>
        <v>3.9195158000000004E-3</v>
      </c>
      <c r="S1955" s="1">
        <f t="shared" si="152"/>
        <v>1.1031951207257943E-3</v>
      </c>
      <c r="T1955" s="1">
        <f t="shared" si="150"/>
        <v>2.6971717999999998E-3</v>
      </c>
      <c r="U1955" s="1">
        <f t="shared" si="151"/>
        <v>1.1967250645654581E-3</v>
      </c>
      <c r="V1955" s="1">
        <f t="shared" si="153"/>
        <v>0.13161262244736727</v>
      </c>
    </row>
    <row r="1956" spans="1:22" hidden="1" x14ac:dyDescent="0.25">
      <c r="A1956" s="3">
        <v>1661.884</v>
      </c>
      <c r="B1956" s="1">
        <v>3.7993509999999999E-3</v>
      </c>
      <c r="C1956" s="1">
        <v>2.8178949999999999E-3</v>
      </c>
      <c r="D1956" s="1">
        <v>3.8033289999999998E-3</v>
      </c>
      <c r="E1956" s="1">
        <v>3.5899999999999999E-3</v>
      </c>
      <c r="F1956" s="1">
        <v>5.8100000000000001E-3</v>
      </c>
      <c r="G1956" s="1">
        <v>1.6096179999999999E-4</v>
      </c>
      <c r="H1956" s="1">
        <v>1.46E-4</v>
      </c>
      <c r="I1956" s="1">
        <v>11.8</v>
      </c>
      <c r="J1956" s="1">
        <v>1.1999999999999999E-3</v>
      </c>
      <c r="K1956" s="1">
        <v>3.5799999999999998E-3</v>
      </c>
      <c r="L1956" s="1">
        <v>4.1314239999999999E-3</v>
      </c>
      <c r="M1956" s="1">
        <v>1.9029089999999999E-3</v>
      </c>
      <c r="N1956" s="1">
        <v>2.8590500000000001E-3</v>
      </c>
      <c r="O1956" s="1">
        <v>2.6042610000000001E-2</v>
      </c>
      <c r="Q1956" s="3">
        <v>1661.884</v>
      </c>
      <c r="R1956" s="1">
        <f t="shared" si="154"/>
        <v>3.9641149999999998E-3</v>
      </c>
      <c r="S1956" s="1">
        <f t="shared" si="152"/>
        <v>1.1083854325483983E-3</v>
      </c>
      <c r="T1956" s="1">
        <f t="shared" si="150"/>
        <v>2.7346765999999999E-3</v>
      </c>
      <c r="U1956" s="1">
        <f t="shared" si="151"/>
        <v>1.1966634133726993E-3</v>
      </c>
      <c r="V1956" s="1">
        <f t="shared" si="153"/>
        <v>0.13039642626583658</v>
      </c>
    </row>
    <row r="1957" spans="1:22" hidden="1" x14ac:dyDescent="0.25">
      <c r="A1957" s="3">
        <v>1662.366</v>
      </c>
      <c r="B1957" s="1">
        <v>3.8321090000000002E-3</v>
      </c>
      <c r="C1957" s="1">
        <v>2.8324349999999999E-3</v>
      </c>
      <c r="D1957" s="1">
        <v>3.828232E-3</v>
      </c>
      <c r="E1957" s="1">
        <v>3.6099999999999999E-3</v>
      </c>
      <c r="F1957" s="1">
        <v>5.8399999999999997E-3</v>
      </c>
      <c r="G1957" s="1">
        <v>1.8542450000000001E-4</v>
      </c>
      <c r="H1957" s="1">
        <v>1.63E-4</v>
      </c>
      <c r="I1957" s="1">
        <v>11.8</v>
      </c>
      <c r="J1957" s="1">
        <v>1.2199999999999999E-3</v>
      </c>
      <c r="K1957" s="1">
        <v>3.6099999999999999E-3</v>
      </c>
      <c r="L1957" s="1">
        <v>4.1486509999999997E-3</v>
      </c>
      <c r="M1957" s="1">
        <v>1.932895E-3</v>
      </c>
      <c r="N1957" s="1">
        <v>2.8824979999999998E-3</v>
      </c>
      <c r="O1957" s="1">
        <v>2.597447E-2</v>
      </c>
      <c r="Q1957" s="3">
        <v>1662.366</v>
      </c>
      <c r="R1957" s="1">
        <f t="shared" si="154"/>
        <v>3.9885551999999996E-3</v>
      </c>
      <c r="S1957" s="1">
        <f t="shared" si="152"/>
        <v>1.1133221395551692E-3</v>
      </c>
      <c r="T1957" s="1">
        <f t="shared" si="150"/>
        <v>2.7588088000000005E-3</v>
      </c>
      <c r="U1957" s="1">
        <f t="shared" si="151"/>
        <v>1.195988393133771E-3</v>
      </c>
      <c r="V1957" s="1">
        <f t="shared" si="153"/>
        <v>0.13089645894768348</v>
      </c>
    </row>
    <row r="1958" spans="1:22" hidden="1" x14ac:dyDescent="0.25">
      <c r="A1958" s="3">
        <v>1662.848</v>
      </c>
      <c r="B1958" s="1">
        <v>3.8401989999999999E-3</v>
      </c>
      <c r="C1958" s="1">
        <v>2.824198E-3</v>
      </c>
      <c r="D1958" s="1">
        <v>3.8274630000000001E-3</v>
      </c>
      <c r="E1958" s="1">
        <v>3.6099999999999999E-3</v>
      </c>
      <c r="F1958" s="1">
        <v>5.8300000000000001E-3</v>
      </c>
      <c r="G1958" s="1">
        <v>1.9984420000000001E-4</v>
      </c>
      <c r="H1958" s="1">
        <v>1.7200000000000001E-4</v>
      </c>
      <c r="I1958" s="1">
        <v>11.8</v>
      </c>
      <c r="J1958" s="1">
        <v>1.2199999999999999E-3</v>
      </c>
      <c r="K1958" s="1">
        <v>3.62E-3</v>
      </c>
      <c r="L1958" s="1">
        <v>4.1435329999999996E-3</v>
      </c>
      <c r="M1958" s="1">
        <v>1.9372549999999999E-3</v>
      </c>
      <c r="N1958" s="1">
        <v>2.8843990000000002E-3</v>
      </c>
      <c r="O1958" s="1">
        <v>2.58941E-2</v>
      </c>
      <c r="Q1958" s="3">
        <v>1662.848</v>
      </c>
      <c r="R1958" s="1">
        <f t="shared" si="154"/>
        <v>3.9863720000000002E-3</v>
      </c>
      <c r="S1958" s="1">
        <f t="shared" si="152"/>
        <v>1.1110678542796115E-3</v>
      </c>
      <c r="T1958" s="1">
        <f t="shared" si="150"/>
        <v>2.7610374000000002E-3</v>
      </c>
      <c r="U1958" s="1">
        <f t="shared" si="151"/>
        <v>1.1955900872917522E-3</v>
      </c>
      <c r="V1958" s="1">
        <f t="shared" si="153"/>
        <v>0.1317215625265088</v>
      </c>
    </row>
    <row r="1959" spans="1:22" hidden="1" x14ac:dyDescent="0.25">
      <c r="A1959" s="3">
        <v>1663.33</v>
      </c>
      <c r="B1959" s="1">
        <v>3.8201089999999999E-3</v>
      </c>
      <c r="C1959" s="1">
        <v>2.7916159999999998E-3</v>
      </c>
      <c r="D1959" s="1">
        <v>3.7986489999999999E-3</v>
      </c>
      <c r="E1959" s="1">
        <v>3.5799999999999998E-3</v>
      </c>
      <c r="F1959" s="1">
        <v>5.7800000000000004E-3</v>
      </c>
      <c r="G1959" s="1">
        <v>2.026951E-4</v>
      </c>
      <c r="H1959" s="1">
        <v>1.7100000000000001E-4</v>
      </c>
      <c r="I1959" s="1">
        <v>11.8</v>
      </c>
      <c r="J1959" s="1">
        <v>1.2099999999999999E-3</v>
      </c>
      <c r="K1959" s="1">
        <v>3.6099999999999999E-3</v>
      </c>
      <c r="L1959" s="1">
        <v>4.114197E-3</v>
      </c>
      <c r="M1959" s="1">
        <v>1.91256E-3</v>
      </c>
      <c r="N1959" s="1">
        <v>2.8621190000000002E-3</v>
      </c>
      <c r="O1959" s="1">
        <v>2.579919E-2</v>
      </c>
      <c r="Q1959" s="3">
        <v>1663.33</v>
      </c>
      <c r="R1959" s="1">
        <f t="shared" si="154"/>
        <v>3.9540748000000004E-3</v>
      </c>
      <c r="S1959" s="1">
        <f t="shared" si="152"/>
        <v>1.103103493395203E-3</v>
      </c>
      <c r="T1959" s="1">
        <f t="shared" si="150"/>
        <v>2.7417752000000002E-3</v>
      </c>
      <c r="U1959" s="1">
        <f t="shared" si="151"/>
        <v>1.1922428068450233E-3</v>
      </c>
      <c r="V1959" s="1">
        <f t="shared" si="153"/>
        <v>0.13368636628070502</v>
      </c>
    </row>
    <row r="1960" spans="1:22" hidden="1" x14ac:dyDescent="0.25">
      <c r="A1960" s="3">
        <v>1663.8119999999999</v>
      </c>
      <c r="B1960" s="1">
        <v>3.775119E-3</v>
      </c>
      <c r="C1960" s="1">
        <v>2.739263E-3</v>
      </c>
      <c r="D1960" s="1">
        <v>3.7463090000000002E-3</v>
      </c>
      <c r="E1960" s="1">
        <v>3.5100000000000001E-3</v>
      </c>
      <c r="F1960" s="1">
        <v>5.7000000000000002E-3</v>
      </c>
      <c r="G1960" s="1">
        <v>1.9487190000000001E-4</v>
      </c>
      <c r="H1960" s="1">
        <v>1.6100000000000001E-4</v>
      </c>
      <c r="I1960" s="1">
        <v>11.9</v>
      </c>
      <c r="J1960" s="1">
        <v>1.1800000000000001E-3</v>
      </c>
      <c r="K1960" s="1">
        <v>3.5699999999999998E-3</v>
      </c>
      <c r="L1960" s="1">
        <v>4.0643270000000004E-3</v>
      </c>
      <c r="M1960" s="1">
        <v>1.8625759999999999E-3</v>
      </c>
      <c r="N1960" s="1">
        <v>2.818929E-3</v>
      </c>
      <c r="O1960" s="1">
        <v>2.5688550000000001E-2</v>
      </c>
      <c r="Q1960" s="3">
        <v>1663.8119999999999</v>
      </c>
      <c r="R1960" s="1">
        <f t="shared" si="154"/>
        <v>3.8941382000000002E-3</v>
      </c>
      <c r="S1960" s="1">
        <f t="shared" si="152"/>
        <v>1.0929838479267204E-3</v>
      </c>
      <c r="T1960" s="1">
        <f t="shared" si="150"/>
        <v>2.6991663999999999E-3</v>
      </c>
      <c r="U1960" s="1">
        <f t="shared" si="151"/>
        <v>1.1878665488283186E-3</v>
      </c>
      <c r="V1960" s="1">
        <f t="shared" si="153"/>
        <v>0.13645120981652115</v>
      </c>
    </row>
    <row r="1961" spans="1:22" hidden="1" x14ac:dyDescent="0.25">
      <c r="A1961" s="3">
        <v>1664.2940000000001</v>
      </c>
      <c r="B1961" s="1">
        <v>3.7149610000000001E-3</v>
      </c>
      <c r="C1961" s="1">
        <v>2.6771149999999999E-3</v>
      </c>
      <c r="D1961" s="1">
        <v>3.680441E-3</v>
      </c>
      <c r="E1961" s="1">
        <v>3.4399999999999999E-3</v>
      </c>
      <c r="F1961" s="1">
        <v>5.5999999999999999E-3</v>
      </c>
      <c r="G1961" s="1">
        <v>1.79922E-4</v>
      </c>
      <c r="H1961" s="1">
        <v>1.47E-4</v>
      </c>
      <c r="I1961" s="1">
        <v>11.9</v>
      </c>
      <c r="J1961" s="1">
        <v>1.14E-3</v>
      </c>
      <c r="K1961" s="1">
        <v>3.5300000000000002E-3</v>
      </c>
      <c r="L1961" s="1">
        <v>4.0021559999999998E-3</v>
      </c>
      <c r="M1961" s="1">
        <v>1.7970600000000001E-3</v>
      </c>
      <c r="N1961" s="1">
        <v>2.7638379999999998E-3</v>
      </c>
      <c r="O1961" s="1">
        <v>2.5564090000000001E-2</v>
      </c>
      <c r="Q1961" s="3">
        <v>1664.2940000000001</v>
      </c>
      <c r="R1961" s="1">
        <f t="shared" si="154"/>
        <v>3.8225033999999998E-3</v>
      </c>
      <c r="S1961" s="1">
        <f t="shared" si="152"/>
        <v>1.0781308703224763E-3</v>
      </c>
      <c r="T1961" s="1">
        <f t="shared" si="150"/>
        <v>2.6466108E-3</v>
      </c>
      <c r="U1961" s="1">
        <f t="shared" si="151"/>
        <v>1.1856679708920198E-3</v>
      </c>
      <c r="V1961" s="1">
        <f t="shared" si="153"/>
        <v>0.13947979924143591</v>
      </c>
    </row>
    <row r="1962" spans="1:22" hidden="1" x14ac:dyDescent="0.25">
      <c r="A1962" s="3">
        <v>1664.7760000000001</v>
      </c>
      <c r="B1962" s="1">
        <v>3.6531739999999999E-3</v>
      </c>
      <c r="C1962" s="1">
        <v>2.6179419999999998E-3</v>
      </c>
      <c r="D1962" s="1">
        <v>3.6154849999999999E-3</v>
      </c>
      <c r="E1962" s="1">
        <v>3.3600000000000001E-3</v>
      </c>
      <c r="F1962" s="1">
        <v>5.5100000000000001E-3</v>
      </c>
      <c r="G1962" s="1">
        <v>1.6232090000000001E-4</v>
      </c>
      <c r="H1962" s="1">
        <v>1.3300000000000001E-4</v>
      </c>
      <c r="I1962" s="1">
        <v>11.9</v>
      </c>
      <c r="J1962" s="1">
        <v>1.1100000000000001E-3</v>
      </c>
      <c r="K1962" s="1">
        <v>3.48E-3</v>
      </c>
      <c r="L1962" s="1">
        <v>3.9393919999999999E-3</v>
      </c>
      <c r="M1962" s="1">
        <v>1.730821E-3</v>
      </c>
      <c r="N1962" s="1">
        <v>2.709655E-3</v>
      </c>
      <c r="O1962" s="1">
        <v>2.5434189999999999E-2</v>
      </c>
      <c r="Q1962" s="3">
        <v>1664.7760000000001</v>
      </c>
      <c r="R1962" s="1">
        <f t="shared" si="154"/>
        <v>3.7513202000000003E-3</v>
      </c>
      <c r="S1962" s="1">
        <f t="shared" si="152"/>
        <v>1.0675575113576787E-3</v>
      </c>
      <c r="T1962" s="1">
        <f t="shared" si="150"/>
        <v>2.5939736000000001E-3</v>
      </c>
      <c r="U1962" s="1">
        <f t="shared" si="151"/>
        <v>1.1785357117250627E-3</v>
      </c>
      <c r="V1962" s="1">
        <f t="shared" si="153"/>
        <v>0.14229367449701139</v>
      </c>
    </row>
    <row r="1963" spans="1:22" hidden="1" x14ac:dyDescent="0.25">
      <c r="A1963" s="3">
        <v>1665.259</v>
      </c>
      <c r="B1963" s="1">
        <v>3.6045600000000001E-3</v>
      </c>
      <c r="C1963" s="1">
        <v>2.5751099999999998E-3</v>
      </c>
      <c r="D1963" s="1">
        <v>3.5659390000000002E-3</v>
      </c>
      <c r="E1963" s="1">
        <v>3.3E-3</v>
      </c>
      <c r="F1963" s="1">
        <v>5.4299999999999999E-3</v>
      </c>
      <c r="G1963" s="1">
        <v>1.475378E-4</v>
      </c>
      <c r="H1963" s="1">
        <v>1.22E-4</v>
      </c>
      <c r="I1963" s="1">
        <v>12</v>
      </c>
      <c r="J1963" s="1">
        <v>1.08E-3</v>
      </c>
      <c r="K1963" s="1">
        <v>3.4399999999999999E-3</v>
      </c>
      <c r="L1963" s="1">
        <v>3.8879370000000002E-3</v>
      </c>
      <c r="M1963" s="1">
        <v>1.6790290000000001E-3</v>
      </c>
      <c r="N1963" s="1">
        <v>2.6697470000000001E-3</v>
      </c>
      <c r="O1963" s="1">
        <v>2.5311770000000001E-2</v>
      </c>
      <c r="Q1963" s="3">
        <v>1665.259</v>
      </c>
      <c r="R1963" s="1">
        <f t="shared" si="154"/>
        <v>3.6951218000000003E-3</v>
      </c>
      <c r="S1963" s="1">
        <f t="shared" si="152"/>
        <v>1.0541868517066602E-3</v>
      </c>
      <c r="T1963" s="1">
        <f t="shared" si="150"/>
        <v>2.5513426000000001E-3</v>
      </c>
      <c r="U1963" s="1">
        <f t="shared" si="151"/>
        <v>1.1743079057412072E-3</v>
      </c>
      <c r="V1963" s="1">
        <f t="shared" si="153"/>
        <v>0.14374230023228848</v>
      </c>
    </row>
    <row r="1964" spans="1:22" hidden="1" x14ac:dyDescent="0.25">
      <c r="A1964" s="3">
        <v>1665.741</v>
      </c>
      <c r="B1964" s="1">
        <v>3.5810730000000002E-3</v>
      </c>
      <c r="C1964" s="1">
        <v>2.559211E-3</v>
      </c>
      <c r="D1964" s="1">
        <v>3.5441579999999999E-3</v>
      </c>
      <c r="E1964" s="1">
        <v>3.2799999999999999E-3</v>
      </c>
      <c r="F1964" s="1">
        <v>5.3899999999999998E-3</v>
      </c>
      <c r="G1964" s="1">
        <v>1.39815E-4</v>
      </c>
      <c r="H1964" s="1">
        <v>1.1900000000000001E-4</v>
      </c>
      <c r="I1964" s="1">
        <v>12</v>
      </c>
      <c r="J1964" s="1">
        <v>1.06E-3</v>
      </c>
      <c r="K1964" s="1">
        <v>3.4199999999999999E-3</v>
      </c>
      <c r="L1964" s="1">
        <v>3.857783E-3</v>
      </c>
      <c r="M1964" s="1">
        <v>1.6547809999999999E-3</v>
      </c>
      <c r="N1964" s="1">
        <v>2.655312E-3</v>
      </c>
      <c r="O1964" s="1">
        <v>2.521203E-2</v>
      </c>
      <c r="Q1964" s="3">
        <v>1665.741</v>
      </c>
      <c r="R1964" s="1">
        <f t="shared" si="154"/>
        <v>3.6708883999999999E-3</v>
      </c>
      <c r="S1964" s="1">
        <f t="shared" si="152"/>
        <v>1.0449991000643494E-3</v>
      </c>
      <c r="T1964" s="1">
        <f t="shared" si="150"/>
        <v>2.5295751999999997E-3</v>
      </c>
      <c r="U1964" s="1">
        <f t="shared" si="151"/>
        <v>1.1723606727580469E-3</v>
      </c>
      <c r="V1964" s="1">
        <f t="shared" si="153"/>
        <v>0.14281650556624945</v>
      </c>
    </row>
    <row r="1965" spans="1:22" hidden="1" x14ac:dyDescent="0.25">
      <c r="A1965" s="3">
        <v>1666.223</v>
      </c>
      <c r="B1965" s="1">
        <v>3.5900260000000001E-3</v>
      </c>
      <c r="C1965" s="1">
        <v>2.5757100000000002E-3</v>
      </c>
      <c r="D1965" s="1">
        <v>3.55712E-3</v>
      </c>
      <c r="E1965" s="1">
        <v>3.29E-3</v>
      </c>
      <c r="F1965" s="1">
        <v>5.4000000000000003E-3</v>
      </c>
      <c r="G1965" s="1">
        <v>1.420026E-4</v>
      </c>
      <c r="H1965" s="1">
        <v>1.26E-4</v>
      </c>
      <c r="I1965" s="1">
        <v>12</v>
      </c>
      <c r="J1965" s="1">
        <v>1.07E-3</v>
      </c>
      <c r="K1965" s="1">
        <v>3.4299999999999999E-3</v>
      </c>
      <c r="L1965" s="1">
        <v>3.855008E-3</v>
      </c>
      <c r="M1965" s="1">
        <v>1.6651579999999999E-3</v>
      </c>
      <c r="N1965" s="1">
        <v>2.672181E-3</v>
      </c>
      <c r="O1965" s="1">
        <v>2.5145560000000001E-2</v>
      </c>
      <c r="Q1965" s="3">
        <v>1666.223</v>
      </c>
      <c r="R1965" s="1">
        <f t="shared" si="154"/>
        <v>3.6825711999999996E-3</v>
      </c>
      <c r="S1965" s="1">
        <f t="shared" si="152"/>
        <v>1.043206375055866E-3</v>
      </c>
      <c r="T1965" s="1">
        <f t="shared" si="150"/>
        <v>2.5384693999999999E-3</v>
      </c>
      <c r="U1965" s="1">
        <f t="shared" si="151"/>
        <v>1.1688728190127444E-3</v>
      </c>
      <c r="V1965" s="1">
        <f t="shared" si="153"/>
        <v>0.14112924735826135</v>
      </c>
    </row>
    <row r="1966" spans="1:22" hidden="1" x14ac:dyDescent="0.25">
      <c r="A1966" s="3">
        <v>1666.7049999999999</v>
      </c>
      <c r="B1966" s="1">
        <v>3.632124E-3</v>
      </c>
      <c r="C1966" s="1">
        <v>2.6244430000000002E-3</v>
      </c>
      <c r="D1966" s="1">
        <v>3.6050610000000001E-3</v>
      </c>
      <c r="E1966" s="1">
        <v>3.3400000000000001E-3</v>
      </c>
      <c r="F1966" s="1">
        <v>5.45E-3</v>
      </c>
      <c r="G1966" s="1">
        <v>1.554596E-4</v>
      </c>
      <c r="H1966" s="1">
        <v>1.4200000000000001E-4</v>
      </c>
      <c r="I1966" s="1">
        <v>12</v>
      </c>
      <c r="J1966" s="1">
        <v>1.1000000000000001E-3</v>
      </c>
      <c r="K1966" s="1">
        <v>3.47E-3</v>
      </c>
      <c r="L1966" s="1">
        <v>3.8809830000000002E-3</v>
      </c>
      <c r="M1966" s="1">
        <v>1.710895E-3</v>
      </c>
      <c r="N1966" s="1">
        <v>2.7201579999999999E-3</v>
      </c>
      <c r="O1966" s="1">
        <v>2.509364E-2</v>
      </c>
      <c r="Q1966" s="3">
        <v>1666.7049999999999</v>
      </c>
      <c r="R1966" s="1">
        <f t="shared" si="154"/>
        <v>3.7303255999999998E-3</v>
      </c>
      <c r="S1966" s="1">
        <f t="shared" si="152"/>
        <v>1.0437846060453756E-3</v>
      </c>
      <c r="T1966" s="1">
        <f t="shared" si="150"/>
        <v>2.5764072000000002E-3</v>
      </c>
      <c r="U1966" s="1">
        <f t="shared" si="151"/>
        <v>1.167259610285861E-3</v>
      </c>
      <c r="V1966" s="1">
        <f t="shared" si="153"/>
        <v>0.13800955033102494</v>
      </c>
    </row>
    <row r="1967" spans="1:22" hidden="1" x14ac:dyDescent="0.25">
      <c r="A1967" s="3">
        <v>1667.1869999999999</v>
      </c>
      <c r="B1967" s="1">
        <v>3.7017270000000001E-3</v>
      </c>
      <c r="C1967" s="1">
        <v>2.6989190000000001E-3</v>
      </c>
      <c r="D1967" s="1">
        <v>3.681677E-3</v>
      </c>
      <c r="E1967" s="1">
        <v>3.4099999999999998E-3</v>
      </c>
      <c r="F1967" s="1">
        <v>5.5399999999999998E-3</v>
      </c>
      <c r="G1967" s="1">
        <v>1.7949099999999999E-4</v>
      </c>
      <c r="H1967" s="1">
        <v>1.66E-4</v>
      </c>
      <c r="I1967" s="1">
        <v>11.9</v>
      </c>
      <c r="J1967" s="1">
        <v>1.14E-3</v>
      </c>
      <c r="K1967" s="1">
        <v>3.5300000000000002E-3</v>
      </c>
      <c r="L1967" s="1">
        <v>3.9314340000000001E-3</v>
      </c>
      <c r="M1967" s="1">
        <v>1.7852479999999999E-3</v>
      </c>
      <c r="N1967" s="1">
        <v>2.7927160000000002E-3</v>
      </c>
      <c r="O1967" s="1">
        <v>2.5069000000000001E-2</v>
      </c>
      <c r="Q1967" s="3">
        <v>1667.1869999999999</v>
      </c>
      <c r="R1967" s="1">
        <f t="shared" si="154"/>
        <v>3.8064646000000001E-3</v>
      </c>
      <c r="S1967" s="1">
        <f t="shared" si="152"/>
        <v>1.0506579281756264E-3</v>
      </c>
      <c r="T1967" s="1">
        <f t="shared" si="150"/>
        <v>2.6358796000000005E-3</v>
      </c>
      <c r="U1967" s="1">
        <f t="shared" si="151"/>
        <v>1.1687322240397072E-3</v>
      </c>
      <c r="V1967" s="1">
        <f t="shared" si="153"/>
        <v>0.13436832458808715</v>
      </c>
    </row>
    <row r="1968" spans="1:22" hidden="1" x14ac:dyDescent="0.25">
      <c r="A1968" s="3">
        <v>1667.6690000000001</v>
      </c>
      <c r="B1968" s="1">
        <v>3.7874190000000002E-3</v>
      </c>
      <c r="C1968" s="1">
        <v>2.7878479999999999E-3</v>
      </c>
      <c r="D1968" s="1">
        <v>3.7745169999999998E-3</v>
      </c>
      <c r="E1968" s="1">
        <v>3.5100000000000001E-3</v>
      </c>
      <c r="F1968" s="1">
        <v>5.6499999999999996E-3</v>
      </c>
      <c r="G1968" s="1">
        <v>2.1177810000000001E-4</v>
      </c>
      <c r="H1968" s="1">
        <v>1.9599999999999999E-4</v>
      </c>
      <c r="I1968" s="1">
        <v>11.9</v>
      </c>
      <c r="J1968" s="1">
        <v>1.1999999999999999E-3</v>
      </c>
      <c r="K1968" s="1">
        <v>3.5999999999999999E-3</v>
      </c>
      <c r="L1968" s="1">
        <v>3.997675E-3</v>
      </c>
      <c r="M1968" s="1">
        <v>1.8754539999999999E-3</v>
      </c>
      <c r="N1968" s="1">
        <v>2.8785619999999999E-3</v>
      </c>
      <c r="O1968" s="1">
        <v>2.5055029999999999E-2</v>
      </c>
      <c r="Q1968" s="3">
        <v>1667.6690000000001</v>
      </c>
      <c r="R1968" s="1">
        <f t="shared" si="154"/>
        <v>3.9019567999999997E-3</v>
      </c>
      <c r="S1968" s="1">
        <f t="shared" si="152"/>
        <v>1.0582867511481468E-3</v>
      </c>
      <c r="T1968" s="1">
        <f t="shared" si="150"/>
        <v>2.7103381999999997E-3</v>
      </c>
      <c r="U1968" s="1">
        <f t="shared" si="151"/>
        <v>1.1678170348655649E-3</v>
      </c>
      <c r="V1968" s="1">
        <f t="shared" si="153"/>
        <v>0.12935986372012581</v>
      </c>
    </row>
    <row r="1969" spans="1:22" hidden="1" x14ac:dyDescent="0.25">
      <c r="A1969" s="3">
        <v>1668.1510000000001</v>
      </c>
      <c r="B1969" s="1">
        <v>3.8747320000000001E-3</v>
      </c>
      <c r="C1969" s="1">
        <v>2.8765610000000001E-3</v>
      </c>
      <c r="D1969" s="1">
        <v>3.8676439999999999E-3</v>
      </c>
      <c r="E1969" s="1">
        <v>3.6099999999999999E-3</v>
      </c>
      <c r="F1969" s="1">
        <v>5.7600000000000004E-3</v>
      </c>
      <c r="G1969" s="1">
        <v>2.4821169999999999E-4</v>
      </c>
      <c r="H1969" s="1">
        <v>2.2800000000000001E-4</v>
      </c>
      <c r="I1969" s="1">
        <v>11.9</v>
      </c>
      <c r="J1969" s="1">
        <v>1.25E-3</v>
      </c>
      <c r="K1969" s="1">
        <v>3.6800000000000001E-3</v>
      </c>
      <c r="L1969" s="1">
        <v>4.0674370000000001E-3</v>
      </c>
      <c r="M1969" s="1">
        <v>1.965479E-3</v>
      </c>
      <c r="N1969" s="1">
        <v>2.9632909999999998E-3</v>
      </c>
      <c r="O1969" s="1">
        <v>2.5032249999999999E-2</v>
      </c>
      <c r="Q1969" s="3">
        <v>1668.1510000000001</v>
      </c>
      <c r="R1969" s="1">
        <f t="shared" si="154"/>
        <v>3.9977874000000002E-3</v>
      </c>
      <c r="S1969" s="1">
        <f t="shared" si="152"/>
        <v>1.0659503847843014E-3</v>
      </c>
      <c r="T1969" s="1">
        <f t="shared" si="150"/>
        <v>2.7852414000000001E-3</v>
      </c>
      <c r="U1969" s="1">
        <f t="shared" si="151"/>
        <v>1.1731684360867796E-3</v>
      </c>
      <c r="V1969" s="1">
        <f t="shared" si="153"/>
        <v>0.12554016747762309</v>
      </c>
    </row>
    <row r="1970" spans="1:22" hidden="1" x14ac:dyDescent="0.25">
      <c r="A1970" s="3">
        <v>1668.634</v>
      </c>
      <c r="B1970" s="1">
        <v>3.9481860000000002E-3</v>
      </c>
      <c r="C1970" s="1">
        <v>2.9502130000000001E-3</v>
      </c>
      <c r="D1970" s="1">
        <v>3.9444079999999999E-3</v>
      </c>
      <c r="E1970" s="1">
        <v>3.6900000000000001E-3</v>
      </c>
      <c r="F1970" s="1">
        <v>5.8399999999999997E-3</v>
      </c>
      <c r="G1970" s="1">
        <v>2.838195E-4</v>
      </c>
      <c r="H1970" s="1">
        <v>2.5599999999999999E-4</v>
      </c>
      <c r="I1970" s="1">
        <v>11.8</v>
      </c>
      <c r="J1970" s="1">
        <v>1.2899999999999999E-3</v>
      </c>
      <c r="K1970" s="1">
        <v>3.7499999999999999E-3</v>
      </c>
      <c r="L1970" s="1">
        <v>4.1271420000000003E-3</v>
      </c>
      <c r="M1970" s="1">
        <v>2.0385440000000002E-3</v>
      </c>
      <c r="N1970" s="1">
        <v>3.0326870000000001E-3</v>
      </c>
      <c r="O1970" s="1">
        <v>2.4985E-2</v>
      </c>
      <c r="Q1970" s="3">
        <v>1668.634</v>
      </c>
      <c r="R1970" s="1">
        <f t="shared" si="154"/>
        <v>4.0745614000000001E-3</v>
      </c>
      <c r="S1970" s="1">
        <f t="shared" si="152"/>
        <v>1.0679104473900419E-3</v>
      </c>
      <c r="T1970" s="1">
        <f t="shared" si="150"/>
        <v>2.8476745999999999E-3</v>
      </c>
      <c r="U1970" s="1">
        <f t="shared" si="151"/>
        <v>1.1796715677089111E-3</v>
      </c>
      <c r="V1970" s="1">
        <f t="shared" si="153"/>
        <v>0.12298551220761733</v>
      </c>
    </row>
    <row r="1971" spans="1:22" hidden="1" x14ac:dyDescent="0.25">
      <c r="A1971" s="3">
        <v>1669.116</v>
      </c>
      <c r="B1971" s="1">
        <v>3.9945650000000003E-3</v>
      </c>
      <c r="C1971" s="1">
        <v>2.995752E-3</v>
      </c>
      <c r="D1971" s="1">
        <v>3.9904520000000002E-3</v>
      </c>
      <c r="E1971" s="1">
        <v>3.7399999999999998E-3</v>
      </c>
      <c r="F1971" s="1">
        <v>5.8900000000000003E-3</v>
      </c>
      <c r="G1971" s="1">
        <v>3.1279849999999999E-4</v>
      </c>
      <c r="H1971" s="1">
        <v>2.7599999999999999E-4</v>
      </c>
      <c r="I1971" s="1">
        <v>11.8</v>
      </c>
      <c r="J1971" s="1">
        <v>1.32E-3</v>
      </c>
      <c r="K1971" s="1">
        <v>3.79E-3</v>
      </c>
      <c r="L1971" s="1">
        <v>4.1640729999999999E-3</v>
      </c>
      <c r="M1971" s="1">
        <v>2.080658E-3</v>
      </c>
      <c r="N1971" s="1">
        <v>3.0745630000000002E-3</v>
      </c>
      <c r="O1971" s="1">
        <v>2.490552E-2</v>
      </c>
      <c r="Q1971" s="3">
        <v>1669.116</v>
      </c>
      <c r="R1971" s="1">
        <f t="shared" si="154"/>
        <v>4.1221538000000002E-3</v>
      </c>
      <c r="S1971" s="1">
        <f t="shared" si="152"/>
        <v>1.0693136811479596E-3</v>
      </c>
      <c r="T1971" s="1">
        <f t="shared" si="150"/>
        <v>2.8858588000000001E-3</v>
      </c>
      <c r="U1971" s="1">
        <f t="shared" si="151"/>
        <v>1.181860211232149E-3</v>
      </c>
      <c r="V1971" s="1">
        <f t="shared" si="153"/>
        <v>0.12105420965833558</v>
      </c>
    </row>
    <row r="1972" spans="1:22" hidden="1" x14ac:dyDescent="0.25">
      <c r="A1972" s="3">
        <v>1669.598</v>
      </c>
      <c r="B1972" s="1">
        <v>4.0056340000000001E-3</v>
      </c>
      <c r="C1972" s="1">
        <v>3.0051940000000001E-3</v>
      </c>
      <c r="D1972" s="1">
        <v>3.9974069999999997E-3</v>
      </c>
      <c r="E1972" s="1">
        <v>3.7399999999999998E-3</v>
      </c>
      <c r="F1972" s="1">
        <v>5.8799999999999998E-3</v>
      </c>
      <c r="G1972" s="1">
        <v>3.3080369999999998E-4</v>
      </c>
      <c r="H1972" s="1">
        <v>2.8499999999999999E-4</v>
      </c>
      <c r="I1972" s="1">
        <v>11.8</v>
      </c>
      <c r="J1972" s="1">
        <v>1.33E-3</v>
      </c>
      <c r="K1972" s="1">
        <v>3.8E-3</v>
      </c>
      <c r="L1972" s="1">
        <v>4.1698270000000001E-3</v>
      </c>
      <c r="M1972" s="1">
        <v>2.0839539999999998E-3</v>
      </c>
      <c r="N1972" s="1">
        <v>3.0821379999999999E-3</v>
      </c>
      <c r="O1972" s="1">
        <v>2.4795600000000001E-2</v>
      </c>
      <c r="Q1972" s="3">
        <v>1669.598</v>
      </c>
      <c r="R1972" s="1">
        <f t="shared" si="154"/>
        <v>4.1256470000000005E-3</v>
      </c>
      <c r="S1972" s="1">
        <f t="shared" si="152"/>
        <v>1.0621607223245454E-3</v>
      </c>
      <c r="T1972" s="1">
        <f t="shared" si="150"/>
        <v>2.8931838E-3</v>
      </c>
      <c r="U1972" s="1">
        <f t="shared" si="151"/>
        <v>1.1817607236848751E-3</v>
      </c>
      <c r="V1972" s="1">
        <f t="shared" si="153"/>
        <v>0.12106940539975457</v>
      </c>
    </row>
    <row r="1973" spans="1:22" hidden="1" x14ac:dyDescent="0.25">
      <c r="A1973" s="3">
        <v>1670.08</v>
      </c>
      <c r="B1973" s="1">
        <v>3.9799850000000001E-3</v>
      </c>
      <c r="C1973" s="1">
        <v>2.9775029999999998E-3</v>
      </c>
      <c r="D1973" s="1">
        <v>3.9643689999999997E-3</v>
      </c>
      <c r="E1973" s="1">
        <v>3.7100000000000002E-3</v>
      </c>
      <c r="F1973" s="1">
        <v>5.8300000000000001E-3</v>
      </c>
      <c r="G1973" s="1">
        <v>3.349154E-4</v>
      </c>
      <c r="H1973" s="1">
        <v>2.81E-4</v>
      </c>
      <c r="I1973" s="1">
        <v>11.9</v>
      </c>
      <c r="J1973" s="1">
        <v>1.31E-3</v>
      </c>
      <c r="K1973" s="1">
        <v>3.79E-3</v>
      </c>
      <c r="L1973" s="1">
        <v>4.1419610000000004E-3</v>
      </c>
      <c r="M1973" s="1">
        <v>2.0481649999999998E-3</v>
      </c>
      <c r="N1973" s="1">
        <v>3.0547759999999999E-3</v>
      </c>
      <c r="O1973" s="1">
        <v>2.4662730000000001E-2</v>
      </c>
      <c r="Q1973" s="3">
        <v>1670.08</v>
      </c>
      <c r="R1973" s="1">
        <f t="shared" si="154"/>
        <v>4.0923714000000002E-3</v>
      </c>
      <c r="S1973" s="1">
        <f t="shared" si="152"/>
        <v>1.0532696598812197E-3</v>
      </c>
      <c r="T1973" s="1">
        <f t="shared" si="150"/>
        <v>2.8689803999999998E-3</v>
      </c>
      <c r="U1973" s="1">
        <f t="shared" si="151"/>
        <v>1.1840011111693689E-3</v>
      </c>
      <c r="V1973" s="1">
        <f t="shared" si="153"/>
        <v>0.12257557091767188</v>
      </c>
    </row>
    <row r="1974" spans="1:22" hidden="1" x14ac:dyDescent="0.25">
      <c r="A1974" s="3">
        <v>1670.5619999999999</v>
      </c>
      <c r="B1974" s="1">
        <v>3.9238449999999996E-3</v>
      </c>
      <c r="C1974" s="1">
        <v>2.918889E-3</v>
      </c>
      <c r="D1974" s="1">
        <v>3.898903E-3</v>
      </c>
      <c r="E1974" s="1">
        <v>3.64E-3</v>
      </c>
      <c r="F1974" s="1">
        <v>5.7400000000000003E-3</v>
      </c>
      <c r="G1974" s="1">
        <v>3.2566399999999998E-4</v>
      </c>
      <c r="H1974" s="1">
        <v>2.6600000000000001E-4</v>
      </c>
      <c r="I1974" s="1">
        <v>11.9</v>
      </c>
      <c r="J1974" s="1">
        <v>1.2800000000000001E-3</v>
      </c>
      <c r="K1974" s="1">
        <v>3.7399999999999998E-3</v>
      </c>
      <c r="L1974" s="1">
        <v>4.0852980000000002E-3</v>
      </c>
      <c r="M1974" s="1">
        <v>1.9815890000000002E-3</v>
      </c>
      <c r="N1974" s="1">
        <v>2.998821E-3</v>
      </c>
      <c r="O1974" s="1">
        <v>2.4517110000000002E-2</v>
      </c>
      <c r="Q1974" s="3">
        <v>1670.5619999999999</v>
      </c>
      <c r="R1974" s="1">
        <f t="shared" si="154"/>
        <v>4.0243273999999996E-3</v>
      </c>
      <c r="S1974" s="1">
        <f t="shared" si="152"/>
        <v>1.0415207714924847E-3</v>
      </c>
      <c r="T1974" s="1">
        <f t="shared" si="150"/>
        <v>2.8171416000000006E-3</v>
      </c>
      <c r="U1974" s="1">
        <f t="shared" si="151"/>
        <v>1.1783301883930071E-3</v>
      </c>
      <c r="V1974" s="1">
        <f t="shared" si="153"/>
        <v>0.12441661332902205</v>
      </c>
    </row>
    <row r="1975" spans="1:22" hidden="1" x14ac:dyDescent="0.25">
      <c r="A1975" s="3">
        <v>1671.0440000000001</v>
      </c>
      <c r="B1975" s="1">
        <v>3.8505280000000002E-3</v>
      </c>
      <c r="C1975" s="1">
        <v>2.8429739999999998E-3</v>
      </c>
      <c r="D1975" s="1">
        <v>3.8161649999999998E-3</v>
      </c>
      <c r="E1975" s="1">
        <v>3.5500000000000002E-3</v>
      </c>
      <c r="F1975" s="1">
        <v>5.62E-3</v>
      </c>
      <c r="G1975" s="1">
        <v>3.0689649999999998E-4</v>
      </c>
      <c r="H1975" s="1">
        <v>2.43E-4</v>
      </c>
      <c r="I1975" s="1">
        <v>11.9</v>
      </c>
      <c r="J1975" s="1">
        <v>1.24E-3</v>
      </c>
      <c r="K1975" s="1">
        <v>3.6800000000000001E-3</v>
      </c>
      <c r="L1975" s="1">
        <v>4.0117870000000002E-3</v>
      </c>
      <c r="M1975" s="1">
        <v>1.8995139999999999E-3</v>
      </c>
      <c r="N1975" s="1">
        <v>2.927196E-3</v>
      </c>
      <c r="O1975" s="1">
        <v>2.436789E-2</v>
      </c>
      <c r="Q1975" s="3">
        <v>1671.0440000000001</v>
      </c>
      <c r="R1975" s="1">
        <f t="shared" si="154"/>
        <v>3.9359334000000001E-3</v>
      </c>
      <c r="S1975" s="1">
        <f t="shared" si="152"/>
        <v>1.0248443423890284E-3</v>
      </c>
      <c r="T1975" s="1">
        <f t="shared" si="150"/>
        <v>2.7516993999999999E-3</v>
      </c>
      <c r="U1975" s="1">
        <f t="shared" si="151"/>
        <v>1.1717312887538679E-3</v>
      </c>
      <c r="V1975" s="1">
        <f t="shared" si="153"/>
        <v>0.12734621131696147</v>
      </c>
    </row>
    <row r="1976" spans="1:22" hidden="1" x14ac:dyDescent="0.25">
      <c r="A1976" s="3">
        <v>1671.5260000000001</v>
      </c>
      <c r="B1976" s="1">
        <v>3.7773920000000001E-3</v>
      </c>
      <c r="C1976" s="1">
        <v>2.7673060000000002E-3</v>
      </c>
      <c r="D1976" s="1">
        <v>3.7357150000000001E-3</v>
      </c>
      <c r="E1976" s="1">
        <v>3.46E-3</v>
      </c>
      <c r="F1976" s="1">
        <v>5.5100000000000001E-3</v>
      </c>
      <c r="G1976" s="1">
        <v>2.8498E-4</v>
      </c>
      <c r="H1976" s="1">
        <v>2.2100000000000001E-4</v>
      </c>
      <c r="I1976" s="1">
        <v>12</v>
      </c>
      <c r="J1976" s="1">
        <v>1.1999999999999999E-3</v>
      </c>
      <c r="K1976" s="1">
        <v>3.63E-3</v>
      </c>
      <c r="L1976" s="1">
        <v>3.9375870000000002E-3</v>
      </c>
      <c r="M1976" s="1">
        <v>1.8210489999999999E-3</v>
      </c>
      <c r="N1976" s="1">
        <v>2.8566490000000002E-3</v>
      </c>
      <c r="O1976" s="1">
        <v>2.422268E-2</v>
      </c>
      <c r="Q1976" s="3">
        <v>1671.5260000000001</v>
      </c>
      <c r="R1976" s="1">
        <f t="shared" si="154"/>
        <v>3.8500826000000001E-3</v>
      </c>
      <c r="S1976" s="1">
        <f t="shared" si="152"/>
        <v>1.0122078895181562E-3</v>
      </c>
      <c r="T1976" s="1">
        <f t="shared" si="150"/>
        <v>2.6890570000000003E-3</v>
      </c>
      <c r="U1976" s="1">
        <f t="shared" si="151"/>
        <v>1.1665136739367869E-3</v>
      </c>
      <c r="V1976" s="1">
        <f t="shared" si="153"/>
        <v>0.13128109194514184</v>
      </c>
    </row>
    <row r="1977" spans="1:22" hidden="1" x14ac:dyDescent="0.25">
      <c r="A1977" s="3">
        <v>1672.008</v>
      </c>
      <c r="B1977" s="1">
        <v>3.7222459999999998E-3</v>
      </c>
      <c r="C1977" s="1">
        <v>2.7100219999999999E-3</v>
      </c>
      <c r="D1977" s="1">
        <v>3.6769319999999999E-3</v>
      </c>
      <c r="E1977" s="1">
        <v>3.3999999999999998E-3</v>
      </c>
      <c r="F1977" s="1">
        <v>5.4299999999999999E-3</v>
      </c>
      <c r="G1977" s="1">
        <v>2.6734140000000002E-4</v>
      </c>
      <c r="H1977" s="1">
        <v>2.05E-4</v>
      </c>
      <c r="I1977" s="1">
        <v>12</v>
      </c>
      <c r="J1977" s="1">
        <v>1.17E-3</v>
      </c>
      <c r="K1977" s="1">
        <v>3.5799999999999998E-3</v>
      </c>
      <c r="L1977" s="1">
        <v>3.8795790000000002E-3</v>
      </c>
      <c r="M1977" s="1">
        <v>1.7645880000000001E-3</v>
      </c>
      <c r="N1977" s="1">
        <v>2.8042549999999999E-3</v>
      </c>
      <c r="O1977" s="1">
        <v>2.4087999999999998E-2</v>
      </c>
      <c r="Q1977" s="3">
        <v>1672.008</v>
      </c>
      <c r="R1977" s="1">
        <f t="shared" si="154"/>
        <v>3.7878399999999998E-3</v>
      </c>
      <c r="S1977" s="1">
        <f t="shared" si="152"/>
        <v>1.0031704901989492E-3</v>
      </c>
      <c r="T1977" s="1">
        <f t="shared" si="150"/>
        <v>2.6396843999999999E-3</v>
      </c>
      <c r="U1977" s="1">
        <f t="shared" si="151"/>
        <v>1.1591356126434472E-3</v>
      </c>
      <c r="V1977" s="1">
        <f t="shared" si="153"/>
        <v>0.13250958006774219</v>
      </c>
    </row>
    <row r="1978" spans="1:22" hidden="1" x14ac:dyDescent="0.25">
      <c r="A1978" s="3">
        <v>1672.49</v>
      </c>
      <c r="B1978" s="1">
        <v>3.6990539999999998E-3</v>
      </c>
      <c r="C1978" s="1">
        <v>2.685083E-3</v>
      </c>
      <c r="D1978" s="1">
        <v>3.6544110000000002E-3</v>
      </c>
      <c r="E1978" s="1">
        <v>3.3800000000000002E-3</v>
      </c>
      <c r="F1978" s="1">
        <v>5.3899999999999998E-3</v>
      </c>
      <c r="G1978" s="1">
        <v>2.6024639999999998E-4</v>
      </c>
      <c r="H1978" s="1">
        <v>2.0000000000000001E-4</v>
      </c>
      <c r="I1978" s="1">
        <v>12</v>
      </c>
      <c r="J1978" s="1">
        <v>1.16E-3</v>
      </c>
      <c r="K1978" s="1">
        <v>3.5599999999999998E-3</v>
      </c>
      <c r="L1978" s="1">
        <v>3.8507289999999998E-3</v>
      </c>
      <c r="M1978" s="1">
        <v>1.7438620000000001E-3</v>
      </c>
      <c r="N1978" s="1">
        <v>2.7834790000000002E-3</v>
      </c>
      <c r="O1978" s="1">
        <v>2.3970539999999999E-2</v>
      </c>
      <c r="Q1978" s="3">
        <v>1672.49</v>
      </c>
      <c r="R1978" s="1">
        <f t="shared" si="154"/>
        <v>3.7617095999999996E-3</v>
      </c>
      <c r="S1978" s="1">
        <f t="shared" si="152"/>
        <v>9.9644309860939871E-4</v>
      </c>
      <c r="T1978" s="1">
        <f t="shared" si="150"/>
        <v>2.6196140000000001E-3</v>
      </c>
      <c r="U1978" s="1">
        <f t="shared" si="151"/>
        <v>1.1537153358764456E-3</v>
      </c>
      <c r="V1978" s="1">
        <f t="shared" si="153"/>
        <v>0.13241970165560207</v>
      </c>
    </row>
    <row r="1979" spans="1:22" hidden="1" x14ac:dyDescent="0.25">
      <c r="A1979" s="3">
        <v>1672.973</v>
      </c>
      <c r="B1979" s="1">
        <v>3.713123E-3</v>
      </c>
      <c r="C1979" s="1">
        <v>2.6981520000000001E-3</v>
      </c>
      <c r="D1979" s="1">
        <v>3.6734900000000002E-3</v>
      </c>
      <c r="E1979" s="1">
        <v>3.3999999999999998E-3</v>
      </c>
      <c r="F1979" s="1">
        <v>5.4000000000000003E-3</v>
      </c>
      <c r="G1979" s="1">
        <v>2.6697670000000001E-4</v>
      </c>
      <c r="H1979" s="1">
        <v>2.1000000000000001E-4</v>
      </c>
      <c r="I1979" s="1">
        <v>12</v>
      </c>
      <c r="J1979" s="1">
        <v>1.17E-3</v>
      </c>
      <c r="K1979" s="1">
        <v>3.5699999999999998E-3</v>
      </c>
      <c r="L1979" s="1">
        <v>3.8563450000000002E-3</v>
      </c>
      <c r="M1979" s="1">
        <v>1.7630580000000001E-3</v>
      </c>
      <c r="N1979" s="1">
        <v>2.8001200000000001E-3</v>
      </c>
      <c r="O1979" s="1">
        <v>2.3875520000000001E-2</v>
      </c>
      <c r="Q1979" s="3">
        <v>1672.973</v>
      </c>
      <c r="R1979" s="1">
        <f t="shared" si="154"/>
        <v>3.7769530000000004E-3</v>
      </c>
      <c r="S1979" s="1">
        <f t="shared" si="152"/>
        <v>9.9435476406662835E-4</v>
      </c>
      <c r="T1979" s="1">
        <f t="shared" si="150"/>
        <v>2.6319045999999998E-3</v>
      </c>
      <c r="U1979" s="1">
        <f t="shared" si="151"/>
        <v>1.1510466071453405E-3</v>
      </c>
      <c r="V1979" s="1">
        <f t="shared" si="153"/>
        <v>0.13081609224039412</v>
      </c>
    </row>
    <row r="1980" spans="1:22" hidden="1" x14ac:dyDescent="0.25">
      <c r="A1980" s="3">
        <v>1673.4549999999999</v>
      </c>
      <c r="B1980" s="1">
        <v>3.7593430000000001E-3</v>
      </c>
      <c r="C1980" s="1">
        <v>2.7439309999999998E-3</v>
      </c>
      <c r="D1980" s="1">
        <v>3.7276269999999999E-3</v>
      </c>
      <c r="E1980" s="1">
        <v>3.46E-3</v>
      </c>
      <c r="F1980" s="1">
        <v>5.4599999999999996E-3</v>
      </c>
      <c r="G1980" s="1">
        <v>2.8633929999999998E-4</v>
      </c>
      <c r="H1980" s="1">
        <v>2.3000000000000001E-4</v>
      </c>
      <c r="I1980" s="1">
        <v>12</v>
      </c>
      <c r="J1980" s="1">
        <v>1.1999999999999999E-3</v>
      </c>
      <c r="K1980" s="1">
        <v>3.6099999999999999E-3</v>
      </c>
      <c r="L1980" s="1">
        <v>3.8914140000000002E-3</v>
      </c>
      <c r="M1980" s="1">
        <v>1.815625E-3</v>
      </c>
      <c r="N1980" s="1">
        <v>2.8491110000000001E-3</v>
      </c>
      <c r="O1980" s="1">
        <v>2.380415E-2</v>
      </c>
      <c r="Q1980" s="3">
        <v>1673.4549999999999</v>
      </c>
      <c r="R1980" s="1">
        <f t="shared" si="154"/>
        <v>3.8301801999999995E-3</v>
      </c>
      <c r="S1980" s="1">
        <f t="shared" si="152"/>
        <v>9.9860131598886832E-4</v>
      </c>
      <c r="T1980" s="1">
        <f t="shared" si="150"/>
        <v>2.67323E-3</v>
      </c>
      <c r="U1980" s="1">
        <f t="shared" si="151"/>
        <v>1.1509058808002069E-3</v>
      </c>
      <c r="V1980" s="1">
        <f t="shared" si="153"/>
        <v>0.12797690921666582</v>
      </c>
    </row>
    <row r="1981" spans="1:22" hidden="1" x14ac:dyDescent="0.25">
      <c r="A1981" s="3">
        <v>1673.9369999999999</v>
      </c>
      <c r="B1981" s="1">
        <v>3.8220139999999999E-3</v>
      </c>
      <c r="C1981" s="1">
        <v>2.8066889999999998E-3</v>
      </c>
      <c r="D1981" s="1">
        <v>3.7995849999999999E-3</v>
      </c>
      <c r="E1981" s="1">
        <v>3.5400000000000002E-3</v>
      </c>
      <c r="F1981" s="1">
        <v>5.5399999999999998E-3</v>
      </c>
      <c r="G1981" s="1">
        <v>3.1299749999999998E-4</v>
      </c>
      <c r="H1981" s="1">
        <v>2.5500000000000002E-4</v>
      </c>
      <c r="I1981" s="1">
        <v>12</v>
      </c>
      <c r="J1981" s="1">
        <v>1.23E-3</v>
      </c>
      <c r="K1981" s="1">
        <v>3.6600000000000001E-3</v>
      </c>
      <c r="L1981" s="1">
        <v>3.9419329999999999E-3</v>
      </c>
      <c r="M1981" s="1">
        <v>1.8844059999999999E-3</v>
      </c>
      <c r="N1981" s="1">
        <v>2.9156199999999998E-3</v>
      </c>
      <c r="O1981" s="1">
        <v>2.3750250000000001E-2</v>
      </c>
      <c r="Q1981" s="3">
        <v>1673.9369999999999</v>
      </c>
      <c r="R1981" s="1">
        <f t="shared" si="154"/>
        <v>3.9016575999999996E-3</v>
      </c>
      <c r="S1981" s="1">
        <f t="shared" si="152"/>
        <v>1.003827698481318E-3</v>
      </c>
      <c r="T1981" s="1">
        <f t="shared" si="150"/>
        <v>2.7263917999999997E-3</v>
      </c>
      <c r="U1981" s="1">
        <f t="shared" si="151"/>
        <v>1.1546753329603953E-3</v>
      </c>
      <c r="V1981" s="1">
        <f t="shared" si="153"/>
        <v>0.1241942529663079</v>
      </c>
    </row>
    <row r="1982" spans="1:22" hidden="1" x14ac:dyDescent="0.25">
      <c r="A1982" s="3">
        <v>1674.4190000000001</v>
      </c>
      <c r="B1982" s="1">
        <v>3.8785759999999999E-3</v>
      </c>
      <c r="C1982" s="1">
        <v>2.8633859999999999E-3</v>
      </c>
      <c r="D1982" s="1">
        <v>3.8645350000000001E-3</v>
      </c>
      <c r="E1982" s="1">
        <v>3.6099999999999999E-3</v>
      </c>
      <c r="F1982" s="1">
        <v>5.62E-3</v>
      </c>
      <c r="G1982" s="1">
        <v>3.3829770000000001E-4</v>
      </c>
      <c r="H1982" s="1">
        <v>2.7599999999999999E-4</v>
      </c>
      <c r="I1982" s="1">
        <v>12</v>
      </c>
      <c r="J1982" s="1">
        <v>1.2600000000000001E-3</v>
      </c>
      <c r="K1982" s="1">
        <v>3.7100000000000002E-3</v>
      </c>
      <c r="L1982" s="1">
        <v>3.9872420000000002E-3</v>
      </c>
      <c r="M1982" s="1">
        <v>1.9459080000000001E-3</v>
      </c>
      <c r="N1982" s="1">
        <v>2.9774020000000001E-3</v>
      </c>
      <c r="O1982" s="1">
        <v>2.3699089999999999E-2</v>
      </c>
      <c r="Q1982" s="3">
        <v>1674.4190000000001</v>
      </c>
      <c r="R1982" s="1">
        <f t="shared" si="154"/>
        <v>3.9672994000000007E-3</v>
      </c>
      <c r="S1982" s="1">
        <f t="shared" si="152"/>
        <v>1.0119460574550404E-3</v>
      </c>
      <c r="T1982" s="1">
        <f t="shared" si="150"/>
        <v>2.7761104000000002E-3</v>
      </c>
      <c r="U1982" s="1">
        <f t="shared" si="151"/>
        <v>1.1583754373789181E-3</v>
      </c>
      <c r="V1982" s="1">
        <f t="shared" si="153"/>
        <v>0.12156934343213985</v>
      </c>
    </row>
    <row r="1983" spans="1:22" hidden="1" x14ac:dyDescent="0.25">
      <c r="A1983" s="3">
        <v>1674.9010000000001</v>
      </c>
      <c r="B1983" s="1">
        <v>3.9060240000000001E-3</v>
      </c>
      <c r="C1983" s="1">
        <v>2.8903700000000002E-3</v>
      </c>
      <c r="D1983" s="1">
        <v>3.8976660000000002E-3</v>
      </c>
      <c r="E1983" s="1">
        <v>3.65E-3</v>
      </c>
      <c r="F1983" s="1">
        <v>5.6499999999999996E-3</v>
      </c>
      <c r="G1983" s="1">
        <v>3.5368420000000001E-4</v>
      </c>
      <c r="H1983" s="1">
        <v>2.8499999999999999E-4</v>
      </c>
      <c r="I1983" s="1">
        <v>12</v>
      </c>
      <c r="J1983" s="1">
        <v>1.2700000000000001E-3</v>
      </c>
      <c r="K1983" s="1">
        <v>3.7299999999999998E-3</v>
      </c>
      <c r="L1983" s="1">
        <v>4.0070050000000001E-3</v>
      </c>
      <c r="M1983" s="1">
        <v>1.9769620000000001E-3</v>
      </c>
      <c r="N1983" s="1">
        <v>3.0114999999999999E-3</v>
      </c>
      <c r="O1983" s="1">
        <v>2.3630930000000001E-2</v>
      </c>
      <c r="Q1983" s="3">
        <v>1674.9010000000001</v>
      </c>
      <c r="R1983" s="1">
        <f t="shared" si="154"/>
        <v>3.998812E-3</v>
      </c>
      <c r="S1983" s="1">
        <f t="shared" si="152"/>
        <v>1.0118764025699974E-3</v>
      </c>
      <c r="T1983" s="1">
        <f t="shared" si="150"/>
        <v>2.7990934E-3</v>
      </c>
      <c r="U1983" s="1">
        <f t="shared" si="151"/>
        <v>1.1602565190348209E-3</v>
      </c>
      <c r="V1983" s="1">
        <f t="shared" si="153"/>
        <v>0.11958229678292791</v>
      </c>
    </row>
    <row r="1984" spans="1:22" hidden="1" x14ac:dyDescent="0.25">
      <c r="A1984" s="3">
        <v>1675.383</v>
      </c>
      <c r="B1984" s="1">
        <v>3.8883720000000002E-3</v>
      </c>
      <c r="C1984" s="1">
        <v>2.871391E-3</v>
      </c>
      <c r="D1984" s="1">
        <v>3.8821200000000002E-3</v>
      </c>
      <c r="E1984" s="1">
        <v>3.63E-3</v>
      </c>
      <c r="F1984" s="1">
        <v>5.6299999999999996E-3</v>
      </c>
      <c r="G1984" s="1">
        <v>3.5265619999999998E-4</v>
      </c>
      <c r="H1984" s="1">
        <v>2.7599999999999999E-4</v>
      </c>
      <c r="I1984" s="1">
        <v>12</v>
      </c>
      <c r="J1984" s="1">
        <v>1.2600000000000001E-3</v>
      </c>
      <c r="K1984" s="1">
        <v>3.7299999999999998E-3</v>
      </c>
      <c r="L1984" s="1">
        <v>3.9870740000000002E-3</v>
      </c>
      <c r="M1984" s="1">
        <v>1.9620509999999998E-3</v>
      </c>
      <c r="N1984" s="1">
        <v>3.0017239999999999E-3</v>
      </c>
      <c r="O1984" s="1">
        <v>2.3527699999999999E-2</v>
      </c>
      <c r="Q1984" s="3">
        <v>1675.383</v>
      </c>
      <c r="R1984" s="1">
        <f t="shared" si="154"/>
        <v>3.9803766000000001E-3</v>
      </c>
      <c r="S1984" s="1">
        <f t="shared" si="152"/>
        <v>1.0114333134872511E-3</v>
      </c>
      <c r="T1984" s="1">
        <f t="shared" si="150"/>
        <v>2.7881697999999995E-3</v>
      </c>
      <c r="U1984" s="1">
        <f t="shared" si="151"/>
        <v>1.160581321159013E-3</v>
      </c>
      <c r="V1984" s="1">
        <f t="shared" si="153"/>
        <v>0.12157157994905118</v>
      </c>
    </row>
    <row r="1985" spans="1:22" hidden="1" x14ac:dyDescent="0.25">
      <c r="A1985" s="3">
        <v>1675.865</v>
      </c>
      <c r="B1985" s="1">
        <v>3.822883E-3</v>
      </c>
      <c r="C1985" s="1">
        <v>2.803121E-3</v>
      </c>
      <c r="D1985" s="1">
        <v>3.8150279999999998E-3</v>
      </c>
      <c r="E1985" s="1">
        <v>3.5599999999999998E-3</v>
      </c>
      <c r="F1985" s="1">
        <v>5.5399999999999998E-3</v>
      </c>
      <c r="G1985" s="1">
        <v>3.3395380000000001E-4</v>
      </c>
      <c r="H1985" s="1">
        <v>2.5000000000000001E-4</v>
      </c>
      <c r="I1985" s="1">
        <v>12</v>
      </c>
      <c r="J1985" s="1">
        <v>1.2199999999999999E-3</v>
      </c>
      <c r="K1985" s="1">
        <v>3.6800000000000001E-3</v>
      </c>
      <c r="L1985" s="1">
        <v>3.9256830000000001E-3</v>
      </c>
      <c r="M1985" s="1">
        <v>1.8987489999999999E-3</v>
      </c>
      <c r="N1985" s="1">
        <v>2.944342E-3</v>
      </c>
      <c r="O1985" s="1">
        <v>2.338179E-2</v>
      </c>
      <c r="Q1985" s="3">
        <v>1675.865</v>
      </c>
      <c r="R1985" s="1">
        <f t="shared" si="154"/>
        <v>3.9082064000000001E-3</v>
      </c>
      <c r="S1985" s="1">
        <f t="shared" si="152"/>
        <v>1.0026432675818951E-3</v>
      </c>
      <c r="T1985" s="1">
        <f t="shared" si="150"/>
        <v>2.7337548000000004E-3</v>
      </c>
      <c r="U1985" s="1">
        <f t="shared" si="151"/>
        <v>1.1564069419800714E-3</v>
      </c>
      <c r="V1985" s="1">
        <f t="shared" si="153"/>
        <v>0.12453093068925897</v>
      </c>
    </row>
    <row r="1986" spans="1:22" hidden="1" x14ac:dyDescent="0.25">
      <c r="A1986" s="3">
        <v>1676.347</v>
      </c>
      <c r="B1986" s="1">
        <v>3.7205749999999998E-3</v>
      </c>
      <c r="C1986" s="1">
        <v>2.6966519999999999E-3</v>
      </c>
      <c r="D1986" s="1">
        <v>3.7082109999999999E-3</v>
      </c>
      <c r="E1986" s="1">
        <v>3.4499999999999999E-3</v>
      </c>
      <c r="F1986" s="1">
        <v>5.4000000000000003E-3</v>
      </c>
      <c r="G1986" s="1">
        <v>3.0132610000000002E-4</v>
      </c>
      <c r="H1986" s="1">
        <v>2.12E-4</v>
      </c>
      <c r="I1986" s="1">
        <v>12.1</v>
      </c>
      <c r="J1986" s="1">
        <v>1.16E-3</v>
      </c>
      <c r="K1986" s="1">
        <v>3.6099999999999999E-3</v>
      </c>
      <c r="L1986" s="1">
        <v>3.8328780000000001E-3</v>
      </c>
      <c r="M1986" s="1">
        <v>1.7985239999999999E-3</v>
      </c>
      <c r="N1986" s="1">
        <v>2.8493780000000001E-3</v>
      </c>
      <c r="O1986" s="1">
        <v>2.3199620000000001E-2</v>
      </c>
      <c r="Q1986" s="3">
        <v>1676.347</v>
      </c>
      <c r="R1986" s="1">
        <f t="shared" si="154"/>
        <v>3.7950875999999993E-3</v>
      </c>
      <c r="S1986" s="1">
        <f t="shared" si="152"/>
        <v>9.8925346876839416E-4</v>
      </c>
      <c r="T1986" s="1">
        <f t="shared" ref="T1986:T2049" si="155">AVERAGE(J1986:M1986,N1986)</f>
        <v>2.6501559999999999E-3</v>
      </c>
      <c r="U1986" s="1">
        <f t="shared" ref="U1986:U2049" si="156">STDEV(J1986:M1986,N1986)</f>
        <v>1.1517012640724156E-3</v>
      </c>
      <c r="V1986" s="1">
        <f t="shared" si="153"/>
        <v>0.13023047177681796</v>
      </c>
    </row>
    <row r="1987" spans="1:22" hidden="1" x14ac:dyDescent="0.25">
      <c r="A1987" s="3">
        <v>1676.83</v>
      </c>
      <c r="B1987" s="1">
        <v>3.6023209999999999E-3</v>
      </c>
      <c r="C1987" s="1">
        <v>2.5731769999999998E-3</v>
      </c>
      <c r="D1987" s="1">
        <v>3.5836790000000002E-3</v>
      </c>
      <c r="E1987" s="1">
        <v>3.32E-3</v>
      </c>
      <c r="F1987" s="1">
        <v>5.2399999999999999E-3</v>
      </c>
      <c r="G1987" s="1">
        <v>2.6190410000000001E-4</v>
      </c>
      <c r="H1987" s="1">
        <v>1.7000000000000001E-4</v>
      </c>
      <c r="I1987" s="1">
        <v>12.1</v>
      </c>
      <c r="J1987" s="1">
        <v>1.09E-3</v>
      </c>
      <c r="K1987" s="1">
        <v>3.5200000000000001E-3</v>
      </c>
      <c r="L1987" s="1">
        <v>3.7269920000000002E-3</v>
      </c>
      <c r="M1987" s="1">
        <v>1.681723E-3</v>
      </c>
      <c r="N1987" s="1">
        <v>2.7366619999999999E-3</v>
      </c>
      <c r="O1987" s="1">
        <v>2.300019E-2</v>
      </c>
      <c r="Q1987" s="3">
        <v>1676.83</v>
      </c>
      <c r="R1987" s="1">
        <f t="shared" si="154"/>
        <v>3.6638354E-3</v>
      </c>
      <c r="S1987" s="1">
        <f t="shared" ref="S1987:S2050" si="157">STDEV(B1987:F1987)</f>
        <v>9.7496954361985075E-4</v>
      </c>
      <c r="T1987" s="1">
        <f t="shared" si="155"/>
        <v>2.5510754000000004E-3</v>
      </c>
      <c r="U1987" s="1">
        <f t="shared" si="156"/>
        <v>1.1452676583021107E-3</v>
      </c>
      <c r="V1987" s="1">
        <f t="shared" ref="V1987:V2050" si="158">_xlfn.T.TEST(B1987:F1987,J1987:N1987,2,2)</f>
        <v>0.13665863196244027</v>
      </c>
    </row>
    <row r="1988" spans="1:22" hidden="1" x14ac:dyDescent="0.25">
      <c r="A1988" s="3">
        <v>1677.3119999999999</v>
      </c>
      <c r="B1988" s="1">
        <v>3.49118E-3</v>
      </c>
      <c r="C1988" s="1">
        <v>2.4565670000000002E-3</v>
      </c>
      <c r="D1988" s="1">
        <v>3.4656959999999999E-3</v>
      </c>
      <c r="E1988" s="1">
        <v>3.2000000000000002E-3</v>
      </c>
      <c r="F1988" s="1">
        <v>5.0800000000000003E-3</v>
      </c>
      <c r="G1988" s="1">
        <v>2.2411020000000001E-4</v>
      </c>
      <c r="H1988" s="1">
        <v>1.3300000000000001E-4</v>
      </c>
      <c r="I1988" s="1">
        <v>12.2</v>
      </c>
      <c r="J1988" s="1">
        <v>1.0300000000000001E-3</v>
      </c>
      <c r="K1988" s="1">
        <v>3.4399999999999999E-3</v>
      </c>
      <c r="L1988" s="1">
        <v>3.628081E-3</v>
      </c>
      <c r="M1988" s="1">
        <v>1.5707399999999999E-3</v>
      </c>
      <c r="N1988" s="1">
        <v>2.6285089999999998E-3</v>
      </c>
      <c r="O1988" s="1">
        <v>2.2807250000000001E-2</v>
      </c>
      <c r="Q1988" s="3">
        <v>1677.3119999999999</v>
      </c>
      <c r="R1988" s="1">
        <f t="shared" ref="R1988:R2051" si="159">AVERAGE(B1988:F1988)</f>
        <v>3.5386886000000001E-3</v>
      </c>
      <c r="S1988" s="1">
        <f t="shared" si="157"/>
        <v>9.577216379845451E-4</v>
      </c>
      <c r="T1988" s="1">
        <f t="shared" si="155"/>
        <v>2.4594659999999996E-3</v>
      </c>
      <c r="U1988" s="1">
        <f t="shared" si="156"/>
        <v>1.1389568064090489E-3</v>
      </c>
      <c r="V1988" s="1">
        <f t="shared" si="158"/>
        <v>0.14353149003856111</v>
      </c>
    </row>
    <row r="1989" spans="1:22" hidden="1" x14ac:dyDescent="0.25">
      <c r="A1989" s="3">
        <v>1677.7940000000001</v>
      </c>
      <c r="B1989" s="1">
        <v>3.404846E-3</v>
      </c>
      <c r="C1989" s="1">
        <v>2.3655410000000001E-3</v>
      </c>
      <c r="D1989" s="1">
        <v>3.3725880000000001E-3</v>
      </c>
      <c r="E1989" s="1">
        <v>3.0999999999999999E-3</v>
      </c>
      <c r="F1989" s="1">
        <v>4.96E-3</v>
      </c>
      <c r="G1989" s="1">
        <v>1.9410940000000001E-4</v>
      </c>
      <c r="H1989" s="1">
        <v>1.07E-4</v>
      </c>
      <c r="I1989" s="1">
        <v>12.2</v>
      </c>
      <c r="J1989" s="1">
        <v>9.8400000000000007E-4</v>
      </c>
      <c r="K1989" s="1">
        <v>3.3800000000000002E-3</v>
      </c>
      <c r="L1989" s="1">
        <v>3.5510070000000001E-3</v>
      </c>
      <c r="M1989" s="1">
        <v>1.482127E-3</v>
      </c>
      <c r="N1989" s="1">
        <v>2.5421129999999999E-3</v>
      </c>
      <c r="O1989" s="1">
        <v>2.2639349999999999E-2</v>
      </c>
      <c r="Q1989" s="3">
        <v>1677.7940000000001</v>
      </c>
      <c r="R1989" s="1">
        <f t="shared" si="159"/>
        <v>3.4405950000000003E-3</v>
      </c>
      <c r="S1989" s="1">
        <f t="shared" si="157"/>
        <v>9.4686859621808132E-4</v>
      </c>
      <c r="T1989" s="1">
        <f t="shared" si="155"/>
        <v>2.3878494000000002E-3</v>
      </c>
      <c r="U1989" s="1">
        <f t="shared" si="156"/>
        <v>1.1349253144530261E-3</v>
      </c>
      <c r="V1989" s="1">
        <f t="shared" si="158"/>
        <v>0.14990351989277559</v>
      </c>
    </row>
    <row r="1990" spans="1:22" hidden="1" x14ac:dyDescent="0.25">
      <c r="A1990" s="3">
        <v>1678.2760000000001</v>
      </c>
      <c r="B1990" s="1">
        <v>3.3513169999999999E-3</v>
      </c>
      <c r="C1990" s="1">
        <v>2.3092759999999999E-3</v>
      </c>
      <c r="D1990" s="1">
        <v>3.312953E-3</v>
      </c>
      <c r="E1990" s="1">
        <v>3.0400000000000002E-3</v>
      </c>
      <c r="F1990" s="1">
        <v>4.8799999999999998E-3</v>
      </c>
      <c r="G1990" s="1">
        <v>1.7511560000000001E-4</v>
      </c>
      <c r="H1990" s="1">
        <v>9.3300000000000005E-5</v>
      </c>
      <c r="I1990" s="1">
        <v>12.3</v>
      </c>
      <c r="J1990" s="1">
        <v>9.5500000000000001E-4</v>
      </c>
      <c r="K1990" s="1">
        <v>3.3400000000000001E-3</v>
      </c>
      <c r="L1990" s="1">
        <v>3.5023699999999999E-3</v>
      </c>
      <c r="M1990" s="1">
        <v>1.4235820000000001E-3</v>
      </c>
      <c r="N1990" s="1">
        <v>2.4856919999999998E-3</v>
      </c>
      <c r="O1990" s="1">
        <v>2.2503579999999999E-2</v>
      </c>
      <c r="Q1990" s="3">
        <v>1678.2760000000001</v>
      </c>
      <c r="R1990" s="1">
        <f t="shared" si="159"/>
        <v>3.3787091999999998E-3</v>
      </c>
      <c r="S1990" s="1">
        <f t="shared" si="157"/>
        <v>9.3773124721995916E-4</v>
      </c>
      <c r="T1990" s="1">
        <f t="shared" si="155"/>
        <v>2.3413287999999996E-3</v>
      </c>
      <c r="U1990" s="1">
        <f t="shared" si="156"/>
        <v>1.1325158164393113E-3</v>
      </c>
      <c r="V1990" s="1">
        <f t="shared" si="158"/>
        <v>0.15330499444495443</v>
      </c>
    </row>
    <row r="1991" spans="1:22" hidden="1" x14ac:dyDescent="0.25">
      <c r="A1991" s="3">
        <v>1678.758</v>
      </c>
      <c r="B1991" s="1">
        <v>3.3288459999999999E-3</v>
      </c>
      <c r="C1991" s="1">
        <v>2.2869919999999998E-3</v>
      </c>
      <c r="D1991" s="1">
        <v>3.285376E-3</v>
      </c>
      <c r="E1991" s="1">
        <v>3.0200000000000001E-3</v>
      </c>
      <c r="F1991" s="1">
        <v>4.8300000000000001E-3</v>
      </c>
      <c r="G1991" s="1">
        <v>1.668288E-4</v>
      </c>
      <c r="H1991" s="1">
        <v>9.0400000000000002E-5</v>
      </c>
      <c r="I1991" s="1">
        <v>12.3</v>
      </c>
      <c r="J1991" s="1">
        <v>9.4300000000000004E-4</v>
      </c>
      <c r="K1991" s="1">
        <v>3.32E-3</v>
      </c>
      <c r="L1991" s="1">
        <v>3.480024E-3</v>
      </c>
      <c r="M1991" s="1">
        <v>1.393465E-3</v>
      </c>
      <c r="N1991" s="1">
        <v>2.4578999999999998E-3</v>
      </c>
      <c r="O1991" s="1">
        <v>2.2394790000000001E-2</v>
      </c>
      <c r="Q1991" s="3">
        <v>1678.758</v>
      </c>
      <c r="R1991" s="1">
        <f t="shared" si="159"/>
        <v>3.3502428000000001E-3</v>
      </c>
      <c r="S1991" s="1">
        <f t="shared" si="157"/>
        <v>9.2654053694331165E-4</v>
      </c>
      <c r="T1991" s="1">
        <f t="shared" si="155"/>
        <v>2.3188777999999998E-3</v>
      </c>
      <c r="U1991" s="1">
        <f t="shared" si="156"/>
        <v>1.1312892976750907E-3</v>
      </c>
      <c r="V1991" s="1">
        <f t="shared" si="158"/>
        <v>0.15341978883574608</v>
      </c>
    </row>
    <row r="1992" spans="1:22" hidden="1" x14ac:dyDescent="0.25">
      <c r="A1992" s="3">
        <v>1679.24</v>
      </c>
      <c r="B1992" s="1">
        <v>3.3305819999999999E-3</v>
      </c>
      <c r="C1992" s="1">
        <v>2.292288E-3</v>
      </c>
      <c r="D1992" s="1">
        <v>3.2834729999999999E-3</v>
      </c>
      <c r="E1992" s="1">
        <v>3.0200000000000001E-3</v>
      </c>
      <c r="F1992" s="1">
        <v>4.8199999999999996E-3</v>
      </c>
      <c r="G1992" s="1">
        <v>1.67558E-4</v>
      </c>
      <c r="H1992" s="1">
        <v>9.59E-5</v>
      </c>
      <c r="I1992" s="1">
        <v>12.3</v>
      </c>
      <c r="J1992" s="1">
        <v>9.4499999999999998E-4</v>
      </c>
      <c r="K1992" s="1">
        <v>3.3300000000000001E-3</v>
      </c>
      <c r="L1992" s="1">
        <v>3.4777530000000001E-3</v>
      </c>
      <c r="M1992" s="1">
        <v>1.3859860000000001E-3</v>
      </c>
      <c r="N1992" s="1">
        <v>2.452835E-3</v>
      </c>
      <c r="O1992" s="1">
        <v>2.2301120000000001E-2</v>
      </c>
      <c r="Q1992" s="3">
        <v>1679.24</v>
      </c>
      <c r="R1992" s="1">
        <f t="shared" si="159"/>
        <v>3.3492686000000001E-3</v>
      </c>
      <c r="S1992" s="1">
        <f t="shared" si="157"/>
        <v>9.210530523084974E-4</v>
      </c>
      <c r="T1992" s="1">
        <f t="shared" si="155"/>
        <v>2.3183148E-3</v>
      </c>
      <c r="U1992" s="1">
        <f t="shared" si="156"/>
        <v>1.1337030143444534E-3</v>
      </c>
      <c r="V1992" s="1">
        <f t="shared" si="158"/>
        <v>0.15316925568168016</v>
      </c>
    </row>
    <row r="1993" spans="1:22" hidden="1" x14ac:dyDescent="0.25">
      <c r="A1993" s="3">
        <v>1679.722</v>
      </c>
      <c r="B1993" s="1">
        <v>3.3501149999999999E-3</v>
      </c>
      <c r="C1993" s="1">
        <v>2.318769E-3</v>
      </c>
      <c r="D1993" s="1">
        <v>3.3016019999999998E-3</v>
      </c>
      <c r="E1993" s="1">
        <v>3.0400000000000002E-3</v>
      </c>
      <c r="F1993" s="1">
        <v>4.8199999999999996E-3</v>
      </c>
      <c r="G1993" s="1">
        <v>1.758117E-4</v>
      </c>
      <c r="H1993" s="1">
        <v>1.08E-4</v>
      </c>
      <c r="I1993" s="1">
        <v>12.3</v>
      </c>
      <c r="J1993" s="1">
        <v>9.5799999999999998E-4</v>
      </c>
      <c r="K1993" s="1">
        <v>3.3400000000000001E-3</v>
      </c>
      <c r="L1993" s="1">
        <v>3.4902449999999999E-3</v>
      </c>
      <c r="M1993" s="1">
        <v>1.3968229999999999E-3</v>
      </c>
      <c r="N1993" s="1">
        <v>2.4651310000000002E-3</v>
      </c>
      <c r="O1993" s="1">
        <v>2.2213130000000001E-2</v>
      </c>
      <c r="Q1993" s="3">
        <v>1679.722</v>
      </c>
      <c r="R1993" s="1">
        <f t="shared" si="159"/>
        <v>3.3660971999999998E-3</v>
      </c>
      <c r="S1993" s="1">
        <f t="shared" si="157"/>
        <v>9.1124696923375261E-4</v>
      </c>
      <c r="T1993" s="1">
        <f t="shared" si="155"/>
        <v>2.3300398000000002E-3</v>
      </c>
      <c r="U1993" s="1">
        <f t="shared" si="156"/>
        <v>1.1333283011328624E-3</v>
      </c>
      <c r="V1993" s="1">
        <f t="shared" si="158"/>
        <v>0.14981086745322128</v>
      </c>
    </row>
    <row r="1994" spans="1:22" hidden="1" x14ac:dyDescent="0.25">
      <c r="A1994" s="3">
        <v>1680.204</v>
      </c>
      <c r="B1994" s="1">
        <v>3.3871140000000001E-3</v>
      </c>
      <c r="C1994" s="1">
        <v>2.3656409999999999E-3</v>
      </c>
      <c r="D1994" s="1">
        <v>3.3408660000000001E-3</v>
      </c>
      <c r="E1994" s="1">
        <v>3.0699999999999998E-3</v>
      </c>
      <c r="F1994" s="1">
        <v>4.8599999999999997E-3</v>
      </c>
      <c r="G1994" s="1">
        <v>1.9195479999999999E-4</v>
      </c>
      <c r="H1994" s="1">
        <v>1.26E-4</v>
      </c>
      <c r="I1994" s="1">
        <v>12.3</v>
      </c>
      <c r="J1994" s="1">
        <v>9.8200000000000002E-4</v>
      </c>
      <c r="K1994" s="1">
        <v>3.3600000000000001E-3</v>
      </c>
      <c r="L1994" s="1">
        <v>3.5173679999999999E-3</v>
      </c>
      <c r="M1994" s="1">
        <v>1.427172E-3</v>
      </c>
      <c r="N1994" s="1">
        <v>2.4954560000000001E-3</v>
      </c>
      <c r="O1994" s="1">
        <v>2.213147E-2</v>
      </c>
      <c r="Q1994" s="3">
        <v>1680.204</v>
      </c>
      <c r="R1994" s="1">
        <f t="shared" si="159"/>
        <v>3.4047241999999997E-3</v>
      </c>
      <c r="S1994" s="1">
        <f t="shared" si="157"/>
        <v>9.1021286377209582E-4</v>
      </c>
      <c r="T1994" s="1">
        <f t="shared" si="155"/>
        <v>2.3563992E-3</v>
      </c>
      <c r="U1994" s="1">
        <f t="shared" si="156"/>
        <v>1.132125905557858E-3</v>
      </c>
      <c r="V1994" s="1">
        <f t="shared" si="158"/>
        <v>0.14525934433865337</v>
      </c>
    </row>
    <row r="1995" spans="1:22" hidden="1" x14ac:dyDescent="0.25">
      <c r="A1995" s="3">
        <v>1680.6869999999999</v>
      </c>
      <c r="B1995" s="1">
        <v>3.4489289999999999E-3</v>
      </c>
      <c r="C1995" s="1">
        <v>2.4389400000000001E-3</v>
      </c>
      <c r="D1995" s="1">
        <v>3.409722E-3</v>
      </c>
      <c r="E1995" s="1">
        <v>3.14E-3</v>
      </c>
      <c r="F1995" s="1">
        <v>4.9199999999999999E-3</v>
      </c>
      <c r="G1995" s="1">
        <v>2.1897179999999999E-4</v>
      </c>
      <c r="H1995" s="1">
        <v>1.55E-4</v>
      </c>
      <c r="I1995" s="1">
        <v>12.3</v>
      </c>
      <c r="J1995" s="1">
        <v>1.0200000000000001E-3</v>
      </c>
      <c r="K1995" s="1">
        <v>3.4099999999999998E-3</v>
      </c>
      <c r="L1995" s="1">
        <v>3.5659060000000002E-3</v>
      </c>
      <c r="M1995" s="1">
        <v>1.4858499999999999E-3</v>
      </c>
      <c r="N1995" s="1">
        <v>2.5518120000000001E-3</v>
      </c>
      <c r="O1995" s="1">
        <v>2.206822E-2</v>
      </c>
      <c r="Q1995" s="3">
        <v>1680.6869999999999</v>
      </c>
      <c r="R1995" s="1">
        <f t="shared" si="159"/>
        <v>3.4715182000000003E-3</v>
      </c>
      <c r="S1995" s="1">
        <f t="shared" si="157"/>
        <v>9.0533842060148972E-4</v>
      </c>
      <c r="T1995" s="1">
        <f t="shared" si="155"/>
        <v>2.4067136000000002E-3</v>
      </c>
      <c r="U1995" s="1">
        <f t="shared" si="156"/>
        <v>1.1338351450448166E-3</v>
      </c>
      <c r="V1995" s="1">
        <f t="shared" si="158"/>
        <v>0.13942766539592549</v>
      </c>
    </row>
    <row r="1996" spans="1:22" hidden="1" x14ac:dyDescent="0.25">
      <c r="A1996" s="3">
        <v>1681.1690000000001</v>
      </c>
      <c r="B1996" s="1">
        <v>3.5471980000000001E-3</v>
      </c>
      <c r="C1996" s="1">
        <v>2.5490790000000001E-3</v>
      </c>
      <c r="D1996" s="1">
        <v>3.5203410000000002E-3</v>
      </c>
      <c r="E1996" s="1">
        <v>3.2399999999999998E-3</v>
      </c>
      <c r="F1996" s="1">
        <v>5.0400000000000002E-3</v>
      </c>
      <c r="G1996" s="1">
        <v>2.6074369999999999E-4</v>
      </c>
      <c r="H1996" s="1">
        <v>1.9900000000000001E-4</v>
      </c>
      <c r="I1996" s="1">
        <v>12.2</v>
      </c>
      <c r="J1996" s="1">
        <v>1.09E-3</v>
      </c>
      <c r="K1996" s="1">
        <v>3.48E-3</v>
      </c>
      <c r="L1996" s="1">
        <v>3.64599E-3</v>
      </c>
      <c r="M1996" s="1">
        <v>1.5846739999999999E-3</v>
      </c>
      <c r="N1996" s="1">
        <v>2.6460440000000002E-3</v>
      </c>
      <c r="O1996" s="1">
        <v>2.2041700000000001E-2</v>
      </c>
      <c r="Q1996" s="3">
        <v>1681.1690000000001</v>
      </c>
      <c r="R1996" s="1">
        <f t="shared" si="159"/>
        <v>3.5793235999999999E-3</v>
      </c>
      <c r="S1996" s="1">
        <f t="shared" si="157"/>
        <v>9.1030640283110186E-4</v>
      </c>
      <c r="T1996" s="1">
        <f t="shared" si="155"/>
        <v>2.4893415999999997E-3</v>
      </c>
      <c r="U1996" s="1">
        <f t="shared" si="156"/>
        <v>1.1314123484454286E-3</v>
      </c>
      <c r="V1996" s="1">
        <f t="shared" si="158"/>
        <v>0.13178962984382483</v>
      </c>
    </row>
    <row r="1997" spans="1:22" hidden="1" x14ac:dyDescent="0.25">
      <c r="A1997" s="3">
        <v>1681.6510000000001</v>
      </c>
      <c r="B1997" s="1">
        <v>3.6914019999999999E-3</v>
      </c>
      <c r="C1997" s="1">
        <v>2.7040200000000001E-3</v>
      </c>
      <c r="D1997" s="1">
        <v>3.6816100000000001E-3</v>
      </c>
      <c r="E1997" s="1">
        <v>3.3899999999999998E-3</v>
      </c>
      <c r="F1997" s="1">
        <v>5.2199999999999998E-3</v>
      </c>
      <c r="G1997" s="1">
        <v>3.1979490000000002E-4</v>
      </c>
      <c r="H1997" s="1">
        <v>2.5999999999999998E-4</v>
      </c>
      <c r="I1997" s="1">
        <v>12.2</v>
      </c>
      <c r="J1997" s="1">
        <v>1.1900000000000001E-3</v>
      </c>
      <c r="K1997" s="1">
        <v>3.5899999999999999E-3</v>
      </c>
      <c r="L1997" s="1">
        <v>3.7655259999999999E-3</v>
      </c>
      <c r="M1997" s="1">
        <v>1.732218E-3</v>
      </c>
      <c r="N1997" s="1">
        <v>2.7873809999999998E-3</v>
      </c>
      <c r="O1997" s="1">
        <v>2.206603E-2</v>
      </c>
      <c r="Q1997" s="3">
        <v>1681.6510000000001</v>
      </c>
      <c r="R1997" s="1">
        <f t="shared" si="159"/>
        <v>3.7374063999999997E-3</v>
      </c>
      <c r="S1997" s="1">
        <f t="shared" si="157"/>
        <v>9.2085450592088638E-4</v>
      </c>
      <c r="T1997" s="1">
        <f t="shared" si="155"/>
        <v>2.6130250000000002E-3</v>
      </c>
      <c r="U1997" s="1">
        <f t="shared" si="156"/>
        <v>1.1307033035058312E-3</v>
      </c>
      <c r="V1997" s="1">
        <f t="shared" si="158"/>
        <v>0.12297288346367098</v>
      </c>
    </row>
    <row r="1998" spans="1:22" hidden="1" x14ac:dyDescent="0.25">
      <c r="A1998" s="3">
        <v>1682.133</v>
      </c>
      <c r="B1998" s="1">
        <v>3.8807830000000001E-3</v>
      </c>
      <c r="C1998" s="1">
        <v>2.901977E-3</v>
      </c>
      <c r="D1998" s="1">
        <v>3.891247E-3</v>
      </c>
      <c r="E1998" s="1">
        <v>3.5999999999999999E-3</v>
      </c>
      <c r="F1998" s="1">
        <v>5.47E-3</v>
      </c>
      <c r="G1998" s="1">
        <v>3.9513740000000002E-4</v>
      </c>
      <c r="H1998" s="1">
        <v>3.3799999999999998E-4</v>
      </c>
      <c r="I1998" s="1">
        <v>12.1</v>
      </c>
      <c r="J1998" s="1">
        <v>1.31E-3</v>
      </c>
      <c r="K1998" s="1">
        <v>3.7299999999999998E-3</v>
      </c>
      <c r="L1998" s="1">
        <v>3.9233100000000002E-3</v>
      </c>
      <c r="M1998" s="1">
        <v>1.925906E-3</v>
      </c>
      <c r="N1998" s="1">
        <v>2.9748000000000001E-3</v>
      </c>
      <c r="O1998" s="1">
        <v>2.21406E-2</v>
      </c>
      <c r="Q1998" s="3">
        <v>1682.133</v>
      </c>
      <c r="R1998" s="1">
        <f t="shared" si="159"/>
        <v>3.9488014000000002E-3</v>
      </c>
      <c r="S1998" s="1">
        <f t="shared" si="157"/>
        <v>9.4067634357110309E-4</v>
      </c>
      <c r="T1998" s="1">
        <f t="shared" si="155"/>
        <v>2.7728031999999995E-3</v>
      </c>
      <c r="U1998" s="1">
        <f t="shared" si="156"/>
        <v>1.1333272240713183E-3</v>
      </c>
      <c r="V1998" s="1">
        <f t="shared" si="158"/>
        <v>0.11202627499143628</v>
      </c>
    </row>
    <row r="1999" spans="1:22" hidden="1" x14ac:dyDescent="0.25">
      <c r="A1999" s="3">
        <v>1682.615</v>
      </c>
      <c r="B1999" s="1">
        <v>4.0999809999999999E-3</v>
      </c>
      <c r="C1999" s="1">
        <v>3.1269230000000002E-3</v>
      </c>
      <c r="D1999" s="1">
        <v>4.1306210000000001E-3</v>
      </c>
      <c r="E1999" s="1">
        <v>3.8400000000000001E-3</v>
      </c>
      <c r="F1999" s="1">
        <v>5.7600000000000004E-3</v>
      </c>
      <c r="G1999" s="1">
        <v>4.8044409999999999E-4</v>
      </c>
      <c r="H1999" s="1">
        <v>4.26E-4</v>
      </c>
      <c r="I1999" s="1">
        <v>12</v>
      </c>
      <c r="J1999" s="1">
        <v>1.4499999999999999E-3</v>
      </c>
      <c r="K1999" s="1">
        <v>3.8999999999999998E-3</v>
      </c>
      <c r="L1999" s="1">
        <v>4.1054669999999998E-3</v>
      </c>
      <c r="M1999" s="1">
        <v>2.1484820000000002E-3</v>
      </c>
      <c r="N1999" s="1">
        <v>3.1924399999999999E-3</v>
      </c>
      <c r="O1999" s="1">
        <v>2.2245529999999999E-2</v>
      </c>
      <c r="Q1999" s="3">
        <v>1682.615</v>
      </c>
      <c r="R1999" s="1">
        <f t="shared" si="159"/>
        <v>4.1915049999999999E-3</v>
      </c>
      <c r="S1999" s="1">
        <f t="shared" si="157"/>
        <v>9.6555044777655208E-4</v>
      </c>
      <c r="T1999" s="1">
        <f t="shared" si="155"/>
        <v>2.9592777999999996E-3</v>
      </c>
      <c r="U1999" s="1">
        <f t="shared" si="156"/>
        <v>1.1389009897867328E-3</v>
      </c>
      <c r="V1999" s="1">
        <f t="shared" si="158"/>
        <v>0.10220014228544543</v>
      </c>
    </row>
    <row r="2000" spans="1:22" hidden="1" x14ac:dyDescent="0.25">
      <c r="A2000" s="3">
        <v>1683.097</v>
      </c>
      <c r="B2000" s="1">
        <v>4.3178849999999996E-3</v>
      </c>
      <c r="C2000" s="1">
        <v>3.347544E-3</v>
      </c>
      <c r="D2000" s="1">
        <v>4.364906E-3</v>
      </c>
      <c r="E2000" s="1">
        <v>4.0800000000000003E-3</v>
      </c>
      <c r="F2000" s="1">
        <v>6.0400000000000002E-3</v>
      </c>
      <c r="G2000" s="1">
        <v>5.6417510000000002E-4</v>
      </c>
      <c r="H2000" s="1">
        <v>5.1099999999999995E-4</v>
      </c>
      <c r="I2000" s="1">
        <v>11.9</v>
      </c>
      <c r="J2000" s="1">
        <v>1.5900000000000001E-3</v>
      </c>
      <c r="K2000" s="1">
        <v>4.0699999999999998E-3</v>
      </c>
      <c r="L2000" s="1">
        <v>4.2845219999999998E-3</v>
      </c>
      <c r="M2000" s="1">
        <v>2.3671740000000001E-3</v>
      </c>
      <c r="N2000" s="1">
        <v>3.4092879999999999E-3</v>
      </c>
      <c r="O2000" s="1">
        <v>2.2343709999999999E-2</v>
      </c>
      <c r="Q2000" s="3">
        <v>1683.097</v>
      </c>
      <c r="R2000" s="1">
        <f t="shared" si="159"/>
        <v>4.4300670000000002E-3</v>
      </c>
      <c r="S2000" s="1">
        <f t="shared" si="157"/>
        <v>9.8781551561412514E-4</v>
      </c>
      <c r="T2000" s="1">
        <f t="shared" si="155"/>
        <v>3.1441968E-3</v>
      </c>
      <c r="U2000" s="1">
        <f t="shared" si="156"/>
        <v>1.1453185797031321E-3</v>
      </c>
      <c r="V2000" s="1">
        <f t="shared" si="158"/>
        <v>9.3813008303334944E-2</v>
      </c>
    </row>
    <row r="2001" spans="1:22" hidden="1" x14ac:dyDescent="0.25">
      <c r="A2001" s="3">
        <v>1683.579</v>
      </c>
      <c r="B2001" s="1">
        <v>4.4942819999999996E-3</v>
      </c>
      <c r="C2001" s="1">
        <v>3.5239820000000002E-3</v>
      </c>
      <c r="D2001" s="1">
        <v>4.550396E-3</v>
      </c>
      <c r="E2001" s="1">
        <v>4.2700000000000004E-3</v>
      </c>
      <c r="F2001" s="1">
        <v>6.2700000000000004E-3</v>
      </c>
      <c r="G2001" s="1">
        <v>6.3216029999999999E-4</v>
      </c>
      <c r="H2001" s="1">
        <v>5.7799999999999995E-4</v>
      </c>
      <c r="I2001" s="1">
        <v>11.8</v>
      </c>
      <c r="J2001" s="1">
        <v>1.6999999999999999E-3</v>
      </c>
      <c r="K2001" s="1">
        <v>4.2100000000000002E-3</v>
      </c>
      <c r="L2001" s="1">
        <v>4.4258570000000001E-3</v>
      </c>
      <c r="M2001" s="1">
        <v>2.5410469999999998E-3</v>
      </c>
      <c r="N2001" s="1">
        <v>3.585216E-3</v>
      </c>
      <c r="O2001" s="1">
        <v>2.2392169999999999E-2</v>
      </c>
      <c r="Q2001" s="3">
        <v>1683.579</v>
      </c>
      <c r="R2001" s="1">
        <f t="shared" si="159"/>
        <v>4.6217320000000008E-3</v>
      </c>
      <c r="S2001" s="1">
        <f t="shared" si="157"/>
        <v>1.0083266074967972E-3</v>
      </c>
      <c r="T2001" s="1">
        <f t="shared" si="155"/>
        <v>3.292424E-3</v>
      </c>
      <c r="U2001" s="1">
        <f t="shared" si="156"/>
        <v>1.152467442971167E-3</v>
      </c>
      <c r="V2001" s="1">
        <f t="shared" si="158"/>
        <v>8.8196238537169708E-2</v>
      </c>
    </row>
    <row r="2002" spans="1:22" hidden="1" x14ac:dyDescent="0.25">
      <c r="A2002" s="3">
        <v>1684.0619999999999</v>
      </c>
      <c r="B2002" s="1">
        <v>4.5908119999999997E-3</v>
      </c>
      <c r="C2002" s="1">
        <v>3.6186930000000001E-3</v>
      </c>
      <c r="D2002" s="1">
        <v>4.646804E-3</v>
      </c>
      <c r="E2002" s="1">
        <v>4.3899999999999998E-3</v>
      </c>
      <c r="F2002" s="1">
        <v>6.3800000000000003E-3</v>
      </c>
      <c r="G2002" s="1">
        <v>6.7128399999999996E-4</v>
      </c>
      <c r="H2002" s="1">
        <v>6.1399999999999996E-4</v>
      </c>
      <c r="I2002" s="1">
        <v>11.8</v>
      </c>
      <c r="J2002" s="1">
        <v>1.7600000000000001E-3</v>
      </c>
      <c r="K2002" s="1">
        <v>4.3E-3</v>
      </c>
      <c r="L2002" s="1">
        <v>4.4972279999999998E-3</v>
      </c>
      <c r="M2002" s="1">
        <v>2.6322429999999998E-3</v>
      </c>
      <c r="N2002" s="1">
        <v>3.6828130000000001E-3</v>
      </c>
      <c r="O2002" s="1">
        <v>2.2356899999999999E-2</v>
      </c>
      <c r="Q2002" s="3">
        <v>1684.0619999999999</v>
      </c>
      <c r="R2002" s="1">
        <f t="shared" si="159"/>
        <v>4.7252618E-3</v>
      </c>
      <c r="S2002" s="1">
        <f t="shared" si="157"/>
        <v>1.0123346617241752E-3</v>
      </c>
      <c r="T2002" s="1">
        <f t="shared" si="155"/>
        <v>3.3744568000000003E-3</v>
      </c>
      <c r="U2002" s="1">
        <f t="shared" si="156"/>
        <v>1.1586286088163455E-3</v>
      </c>
      <c r="V2002" s="1">
        <f t="shared" si="158"/>
        <v>8.5240188018056037E-2</v>
      </c>
    </row>
    <row r="2003" spans="1:22" hidden="1" x14ac:dyDescent="0.25">
      <c r="A2003" s="3">
        <v>1684.5440000000001</v>
      </c>
      <c r="B2003" s="1">
        <v>4.5843489999999997E-3</v>
      </c>
      <c r="C2003" s="1">
        <v>3.6094709999999999E-3</v>
      </c>
      <c r="D2003" s="1">
        <v>4.6311310000000001E-3</v>
      </c>
      <c r="E2003" s="1">
        <v>4.3899999999999998E-3</v>
      </c>
      <c r="F2003" s="1">
        <v>6.3699999999999998E-3</v>
      </c>
      <c r="G2003" s="1">
        <v>6.7407160000000003E-4</v>
      </c>
      <c r="H2003" s="1">
        <v>6.1300000000000005E-4</v>
      </c>
      <c r="I2003" s="1">
        <v>11.8</v>
      </c>
      <c r="J2003" s="1">
        <v>1.7600000000000001E-3</v>
      </c>
      <c r="K2003" s="1">
        <v>4.3E-3</v>
      </c>
      <c r="L2003" s="1">
        <v>4.4798859999999998E-3</v>
      </c>
      <c r="M2003" s="1">
        <v>2.6192429999999998E-3</v>
      </c>
      <c r="N2003" s="1">
        <v>3.6797729999999999E-3</v>
      </c>
      <c r="O2003" s="1">
        <v>2.22253E-2</v>
      </c>
      <c r="Q2003" s="3">
        <v>1684.5440000000001</v>
      </c>
      <c r="R2003" s="1">
        <f t="shared" si="159"/>
        <v>4.7169902E-3</v>
      </c>
      <c r="S2003" s="1">
        <f t="shared" si="157"/>
        <v>1.0113021628478304E-3</v>
      </c>
      <c r="T2003" s="1">
        <f t="shared" si="155"/>
        <v>3.3677804E-3</v>
      </c>
      <c r="U2003" s="1">
        <f t="shared" si="156"/>
        <v>1.1563323143081749E-3</v>
      </c>
      <c r="V2003" s="1">
        <f t="shared" si="158"/>
        <v>8.5140625362911254E-2</v>
      </c>
    </row>
    <row r="2004" spans="1:22" hidden="1" x14ac:dyDescent="0.25">
      <c r="A2004" s="3">
        <v>1685.0260000000001</v>
      </c>
      <c r="B2004" s="1">
        <v>4.4750659999999998E-3</v>
      </c>
      <c r="C2004" s="1">
        <v>3.497259E-3</v>
      </c>
      <c r="D2004" s="1">
        <v>4.5057989999999996E-3</v>
      </c>
      <c r="E2004" s="1">
        <v>4.28E-3</v>
      </c>
      <c r="F2004" s="1">
        <v>6.2100000000000002E-3</v>
      </c>
      <c r="G2004" s="1">
        <v>6.4125239999999995E-4</v>
      </c>
      <c r="H2004" s="1">
        <v>5.7499999999999999E-4</v>
      </c>
      <c r="I2004" s="1">
        <v>11.8</v>
      </c>
      <c r="J2004" s="1">
        <v>1.6900000000000001E-3</v>
      </c>
      <c r="K2004" s="1">
        <v>4.2199999999999998E-3</v>
      </c>
      <c r="L2004" s="1">
        <v>4.375683E-3</v>
      </c>
      <c r="M2004" s="1">
        <v>2.5040869999999999E-3</v>
      </c>
      <c r="N2004" s="1">
        <v>3.5768969999999999E-3</v>
      </c>
      <c r="O2004" s="1">
        <v>2.201057E-2</v>
      </c>
      <c r="Q2004" s="3">
        <v>1685.0260000000001</v>
      </c>
      <c r="R2004" s="1">
        <f t="shared" si="159"/>
        <v>4.5936247999999996E-3</v>
      </c>
      <c r="S2004" s="1">
        <f t="shared" si="157"/>
        <v>9.9181863639009145E-4</v>
      </c>
      <c r="T2004" s="1">
        <f t="shared" si="155"/>
        <v>3.2733334000000004E-3</v>
      </c>
      <c r="U2004" s="1">
        <f t="shared" si="156"/>
        <v>1.1513240020612355E-3</v>
      </c>
      <c r="V2004" s="1">
        <f t="shared" si="158"/>
        <v>8.7970516405175836E-2</v>
      </c>
    </row>
    <row r="2005" spans="1:22" hidden="1" x14ac:dyDescent="0.25">
      <c r="A2005" s="3">
        <v>1685.508</v>
      </c>
      <c r="B2005" s="1">
        <v>4.2864289999999996E-3</v>
      </c>
      <c r="C2005" s="1">
        <v>3.3058419999999998E-3</v>
      </c>
      <c r="D2005" s="1">
        <v>4.2981740000000001E-3</v>
      </c>
      <c r="E2005" s="1">
        <v>4.0800000000000003E-3</v>
      </c>
      <c r="F2005" s="1">
        <v>5.9500000000000004E-3</v>
      </c>
      <c r="G2005" s="1">
        <v>5.8136120000000003E-4</v>
      </c>
      <c r="H2005" s="1">
        <v>5.1199999999999998E-4</v>
      </c>
      <c r="I2005" s="1">
        <v>11.9</v>
      </c>
      <c r="J2005" s="1">
        <v>1.58E-3</v>
      </c>
      <c r="K2005" s="1">
        <v>4.0899999999999999E-3</v>
      </c>
      <c r="L2005" s="1">
        <v>4.2062599999999999E-3</v>
      </c>
      <c r="M2005" s="1">
        <v>2.3120409999999999E-3</v>
      </c>
      <c r="N2005" s="1">
        <v>3.3976660000000001E-3</v>
      </c>
      <c r="O2005" s="1">
        <v>2.174427E-2</v>
      </c>
      <c r="Q2005" s="3">
        <v>1685.508</v>
      </c>
      <c r="R2005" s="1">
        <f t="shared" si="159"/>
        <v>4.3840889999999999E-3</v>
      </c>
      <c r="S2005" s="1">
        <f t="shared" si="157"/>
        <v>9.6489414389299745E-4</v>
      </c>
      <c r="T2005" s="1">
        <f t="shared" si="155"/>
        <v>3.1171934E-3</v>
      </c>
      <c r="U2005" s="1">
        <f t="shared" si="156"/>
        <v>1.1426195293949776E-3</v>
      </c>
      <c r="V2005" s="1">
        <f t="shared" si="158"/>
        <v>9.4807222987579612E-2</v>
      </c>
    </row>
    <row r="2006" spans="1:22" hidden="1" x14ac:dyDescent="0.25">
      <c r="A2006" s="3">
        <v>1685.99</v>
      </c>
      <c r="B2006" s="1">
        <v>4.0556979999999999E-3</v>
      </c>
      <c r="C2006" s="1">
        <v>3.0724939999999998E-3</v>
      </c>
      <c r="D2006" s="1">
        <v>4.0495110000000004E-3</v>
      </c>
      <c r="E2006" s="1">
        <v>3.8300000000000001E-3</v>
      </c>
      <c r="F2006" s="1">
        <v>5.6299999999999996E-3</v>
      </c>
      <c r="G2006" s="1">
        <v>5.0731319999999997E-4</v>
      </c>
      <c r="H2006" s="1">
        <v>4.3600000000000003E-4</v>
      </c>
      <c r="I2006" s="1">
        <v>12</v>
      </c>
      <c r="J2006" s="1">
        <v>1.4400000000000001E-3</v>
      </c>
      <c r="K2006" s="1">
        <v>3.9199999999999999E-3</v>
      </c>
      <c r="L2006" s="1">
        <v>4.0045640000000004E-3</v>
      </c>
      <c r="M2006" s="1">
        <v>2.0812909999999999E-3</v>
      </c>
      <c r="N2006" s="1">
        <v>3.178555E-3</v>
      </c>
      <c r="O2006" s="1">
        <v>2.146224E-2</v>
      </c>
      <c r="Q2006" s="3">
        <v>1685.99</v>
      </c>
      <c r="R2006" s="1">
        <f t="shared" si="159"/>
        <v>4.1275406000000001E-3</v>
      </c>
      <c r="S2006" s="1">
        <f t="shared" si="157"/>
        <v>9.314354463835911E-4</v>
      </c>
      <c r="T2006" s="1">
        <f t="shared" si="155"/>
        <v>2.9248820000000002E-3</v>
      </c>
      <c r="U2006" s="1">
        <f t="shared" si="156"/>
        <v>1.1332302695372641E-3</v>
      </c>
      <c r="V2006" s="1">
        <f t="shared" si="158"/>
        <v>0.10411290645425014</v>
      </c>
    </row>
    <row r="2007" spans="1:22" hidden="1" x14ac:dyDescent="0.25">
      <c r="A2007" s="3">
        <v>1686.472</v>
      </c>
      <c r="B2007" s="1">
        <v>3.822616E-3</v>
      </c>
      <c r="C2007" s="1">
        <v>2.836271E-3</v>
      </c>
      <c r="D2007" s="1">
        <v>3.8024259999999998E-3</v>
      </c>
      <c r="E2007" s="1">
        <v>3.5799999999999998E-3</v>
      </c>
      <c r="F2007" s="1">
        <v>5.3099999999999996E-3</v>
      </c>
      <c r="G2007" s="1">
        <v>4.3231610000000001E-4</v>
      </c>
      <c r="H2007" s="1">
        <v>3.6299999999999999E-4</v>
      </c>
      <c r="I2007" s="1">
        <v>12.2</v>
      </c>
      <c r="J2007" s="1">
        <v>1.31E-3</v>
      </c>
      <c r="K2007" s="1">
        <v>3.7399999999999998E-3</v>
      </c>
      <c r="L2007" s="1">
        <v>3.8044989999999998E-3</v>
      </c>
      <c r="M2007" s="1">
        <v>1.8514619999999999E-3</v>
      </c>
      <c r="N2007" s="1">
        <v>2.957786E-3</v>
      </c>
      <c r="O2007" s="1">
        <v>2.119294E-2</v>
      </c>
      <c r="Q2007" s="3">
        <v>1686.472</v>
      </c>
      <c r="R2007" s="1">
        <f t="shared" si="159"/>
        <v>3.8702625999999995E-3</v>
      </c>
      <c r="S2007" s="1">
        <f t="shared" si="157"/>
        <v>8.9904209990122246E-4</v>
      </c>
      <c r="T2007" s="1">
        <f t="shared" si="155"/>
        <v>2.7327494000000002E-3</v>
      </c>
      <c r="U2007" s="1">
        <f t="shared" si="156"/>
        <v>1.1196791710395436E-3</v>
      </c>
      <c r="V2007" s="1">
        <f t="shared" si="158"/>
        <v>0.11445239160919086</v>
      </c>
    </row>
    <row r="2008" spans="1:22" hidden="1" x14ac:dyDescent="0.25">
      <c r="A2008" s="3">
        <v>1686.954</v>
      </c>
      <c r="B2008" s="1">
        <v>3.618058E-3</v>
      </c>
      <c r="C2008" s="1">
        <v>2.6275090000000001E-3</v>
      </c>
      <c r="D2008" s="1">
        <v>3.5891579999999998E-3</v>
      </c>
      <c r="E2008" s="1">
        <v>3.3600000000000001E-3</v>
      </c>
      <c r="F2008" s="1">
        <v>5.0299999999999997E-3</v>
      </c>
      <c r="G2008" s="1">
        <v>3.6628559999999998E-4</v>
      </c>
      <c r="H2008" s="1">
        <v>3.01E-4</v>
      </c>
      <c r="I2008" s="1">
        <v>12.3</v>
      </c>
      <c r="J2008" s="1">
        <v>1.1900000000000001E-3</v>
      </c>
      <c r="K2008" s="1">
        <v>3.5899999999999999E-3</v>
      </c>
      <c r="L2008" s="1">
        <v>3.6314559999999999E-3</v>
      </c>
      <c r="M2008" s="1">
        <v>1.6524860000000001E-3</v>
      </c>
      <c r="N2008" s="1">
        <v>2.7647380000000001E-3</v>
      </c>
      <c r="O2008" s="1">
        <v>2.095149E-2</v>
      </c>
      <c r="Q2008" s="3">
        <v>1686.954</v>
      </c>
      <c r="R2008" s="1">
        <f t="shared" si="159"/>
        <v>3.6449450000000001E-3</v>
      </c>
      <c r="S2008" s="1">
        <f t="shared" si="157"/>
        <v>8.7157646254990148E-4</v>
      </c>
      <c r="T2008" s="1">
        <f t="shared" si="155"/>
        <v>2.5657359999999999E-3</v>
      </c>
      <c r="U2008" s="1">
        <f t="shared" si="156"/>
        <v>1.1125592973293603E-3</v>
      </c>
      <c r="V2008" s="1">
        <f t="shared" si="158"/>
        <v>0.12611732126402461</v>
      </c>
    </row>
    <row r="2009" spans="1:22" hidden="1" x14ac:dyDescent="0.25">
      <c r="A2009" s="3">
        <v>1687.4359999999999</v>
      </c>
      <c r="B2009" s="1">
        <v>3.4597510000000001E-3</v>
      </c>
      <c r="C2009" s="1">
        <v>2.4634650000000002E-3</v>
      </c>
      <c r="D2009" s="1">
        <v>3.427088E-3</v>
      </c>
      <c r="E2009" s="1">
        <v>3.1900000000000001E-3</v>
      </c>
      <c r="F2009" s="1">
        <v>4.81E-3</v>
      </c>
      <c r="G2009" s="1">
        <v>3.1458910000000003E-4</v>
      </c>
      <c r="H2009" s="1">
        <v>2.5599999999999999E-4</v>
      </c>
      <c r="I2009" s="1">
        <v>12.4</v>
      </c>
      <c r="J2009" s="1">
        <v>1.1000000000000001E-3</v>
      </c>
      <c r="K2009" s="1">
        <v>3.47E-3</v>
      </c>
      <c r="L2009" s="1">
        <v>3.4991969999999999E-3</v>
      </c>
      <c r="M2009" s="1">
        <v>1.5007460000000001E-3</v>
      </c>
      <c r="N2009" s="1">
        <v>2.6157419999999999E-3</v>
      </c>
      <c r="O2009" s="1">
        <v>2.0740999999999999E-2</v>
      </c>
      <c r="Q2009" s="3">
        <v>1687.4359999999999</v>
      </c>
      <c r="R2009" s="1">
        <f t="shared" si="159"/>
        <v>3.4700607999999999E-3</v>
      </c>
      <c r="S2009" s="1">
        <f t="shared" si="157"/>
        <v>8.4986163130929731E-4</v>
      </c>
      <c r="T2009" s="1">
        <f t="shared" si="155"/>
        <v>2.4371370000000002E-3</v>
      </c>
      <c r="U2009" s="1">
        <f t="shared" si="156"/>
        <v>1.1058300760112287E-3</v>
      </c>
      <c r="V2009" s="1">
        <f t="shared" si="158"/>
        <v>0.1362992100085853</v>
      </c>
    </row>
    <row r="2010" spans="1:22" hidden="1" x14ac:dyDescent="0.25">
      <c r="A2010" s="3">
        <v>1687.9179999999999</v>
      </c>
      <c r="B2010" s="1">
        <v>3.3511169999999998E-3</v>
      </c>
      <c r="C2010" s="1">
        <v>2.347451E-3</v>
      </c>
      <c r="D2010" s="1">
        <v>3.318362E-3</v>
      </c>
      <c r="E2010" s="1">
        <v>3.0699999999999998E-3</v>
      </c>
      <c r="F2010" s="1">
        <v>4.6600000000000001E-3</v>
      </c>
      <c r="G2010" s="1">
        <v>2.7765260000000002E-4</v>
      </c>
      <c r="H2010" s="1">
        <v>2.2699999999999999E-4</v>
      </c>
      <c r="I2010" s="1">
        <v>12.4</v>
      </c>
      <c r="J2010" s="1">
        <v>1.0399999999999999E-3</v>
      </c>
      <c r="K2010" s="1">
        <v>3.3899999999999998E-3</v>
      </c>
      <c r="L2010" s="1">
        <v>3.4088870000000002E-3</v>
      </c>
      <c r="M2010" s="1">
        <v>1.3981849999999999E-3</v>
      </c>
      <c r="N2010" s="1">
        <v>2.5134179999999999E-3</v>
      </c>
      <c r="O2010" s="1">
        <v>2.0557909999999999E-2</v>
      </c>
      <c r="Q2010" s="3">
        <v>1687.9179999999999</v>
      </c>
      <c r="R2010" s="1">
        <f t="shared" si="159"/>
        <v>3.3493860000000002E-3</v>
      </c>
      <c r="S2010" s="1">
        <f t="shared" si="157"/>
        <v>8.3675038439698368E-4</v>
      </c>
      <c r="T2010" s="1">
        <f t="shared" si="155"/>
        <v>2.3500979999999997E-3</v>
      </c>
      <c r="U2010" s="1">
        <f t="shared" si="156"/>
        <v>1.1013172644267863E-3</v>
      </c>
      <c r="V2010" s="1">
        <f t="shared" si="158"/>
        <v>0.14486104842740372</v>
      </c>
    </row>
    <row r="2011" spans="1:22" hidden="1" x14ac:dyDescent="0.25">
      <c r="A2011" s="3">
        <v>1688.4010000000001</v>
      </c>
      <c r="B2011" s="1">
        <v>3.2857099999999998E-3</v>
      </c>
      <c r="C2011" s="1">
        <v>2.2732020000000002E-3</v>
      </c>
      <c r="D2011" s="1">
        <v>3.2541610000000002E-3</v>
      </c>
      <c r="E2011" s="1">
        <v>2.99E-3</v>
      </c>
      <c r="F2011" s="1">
        <v>4.5599999999999998E-3</v>
      </c>
      <c r="G2011" s="1">
        <v>2.5288630000000001E-4</v>
      </c>
      <c r="H2011" s="1">
        <v>2.0900000000000001E-4</v>
      </c>
      <c r="I2011" s="1">
        <v>12.5</v>
      </c>
      <c r="J2011" s="1">
        <v>1E-3</v>
      </c>
      <c r="K2011" s="1">
        <v>3.3400000000000001E-3</v>
      </c>
      <c r="L2011" s="1">
        <v>3.3531870000000001E-3</v>
      </c>
      <c r="M2011" s="1">
        <v>1.3367609999999999E-3</v>
      </c>
      <c r="N2011" s="1">
        <v>2.4508030000000001E-3</v>
      </c>
      <c r="O2011" s="1">
        <v>2.0397510000000001E-2</v>
      </c>
      <c r="Q2011" s="3">
        <v>1688.4010000000001</v>
      </c>
      <c r="R2011" s="1">
        <f t="shared" si="159"/>
        <v>3.2726145999999998E-3</v>
      </c>
      <c r="S2011" s="1">
        <f t="shared" si="157"/>
        <v>8.271290331863583E-4</v>
      </c>
      <c r="T2011" s="1">
        <f t="shared" si="155"/>
        <v>2.2961502000000003E-3</v>
      </c>
      <c r="U2011" s="1">
        <f t="shared" si="156"/>
        <v>1.099010881213057E-3</v>
      </c>
      <c r="V2011" s="1">
        <f t="shared" si="158"/>
        <v>0.15108544846087155</v>
      </c>
    </row>
    <row r="2012" spans="1:22" hidden="1" x14ac:dyDescent="0.25">
      <c r="A2012" s="3">
        <v>1688.883</v>
      </c>
      <c r="B2012" s="1">
        <v>3.250289E-3</v>
      </c>
      <c r="C2012" s="1">
        <v>2.2287050000000001E-3</v>
      </c>
      <c r="D2012" s="1">
        <v>3.2193439999999999E-3</v>
      </c>
      <c r="E2012" s="1">
        <v>2.9499999999999999E-3</v>
      </c>
      <c r="F2012" s="1">
        <v>4.4999999999999997E-3</v>
      </c>
      <c r="G2012" s="1">
        <v>2.3617740000000001E-4</v>
      </c>
      <c r="H2012" s="1">
        <v>1.9900000000000001E-4</v>
      </c>
      <c r="I2012" s="1">
        <v>12.5</v>
      </c>
      <c r="J2012" s="1">
        <v>9.7799999999999992E-4</v>
      </c>
      <c r="K2012" s="1">
        <v>3.32E-3</v>
      </c>
      <c r="L2012" s="1">
        <v>3.3202990000000001E-3</v>
      </c>
      <c r="M2012" s="1">
        <v>1.3027609999999999E-3</v>
      </c>
      <c r="N2012" s="1">
        <v>2.4157829999999999E-3</v>
      </c>
      <c r="O2012" s="1">
        <v>2.0256159999999999E-2</v>
      </c>
      <c r="Q2012" s="3">
        <v>1688.883</v>
      </c>
      <c r="R2012" s="1">
        <f t="shared" si="159"/>
        <v>3.2296675999999996E-3</v>
      </c>
      <c r="S2012" s="1">
        <f t="shared" si="157"/>
        <v>8.2073386649284777E-4</v>
      </c>
      <c r="T2012" s="1">
        <f t="shared" si="155"/>
        <v>2.2673685999999998E-3</v>
      </c>
      <c r="U2012" s="1">
        <f t="shared" si="156"/>
        <v>1.0990520158619883E-3</v>
      </c>
      <c r="V2012" s="1">
        <f t="shared" si="158"/>
        <v>0.15535524829427899</v>
      </c>
    </row>
    <row r="2013" spans="1:22" hidden="1" x14ac:dyDescent="0.25">
      <c r="A2013" s="3">
        <v>1689.365</v>
      </c>
      <c r="B2013" s="1">
        <v>3.2308940000000002E-3</v>
      </c>
      <c r="C2013" s="1">
        <v>2.2009960000000002E-3</v>
      </c>
      <c r="D2013" s="1">
        <v>3.1985479999999998E-3</v>
      </c>
      <c r="E2013" s="1">
        <v>2.9199999999999999E-3</v>
      </c>
      <c r="F2013" s="1">
        <v>4.47E-3</v>
      </c>
      <c r="G2013" s="1">
        <v>2.233809E-4</v>
      </c>
      <c r="H2013" s="1">
        <v>1.9000000000000001E-4</v>
      </c>
      <c r="I2013" s="1">
        <v>12.5</v>
      </c>
      <c r="J2013" s="1">
        <v>9.6500000000000004E-4</v>
      </c>
      <c r="K2013" s="1">
        <v>3.3E-3</v>
      </c>
      <c r="L2013" s="1">
        <v>3.2984630000000002E-3</v>
      </c>
      <c r="M2013" s="1">
        <v>1.281758E-3</v>
      </c>
      <c r="N2013" s="1">
        <v>2.3954929999999998E-3</v>
      </c>
      <c r="O2013" s="1">
        <v>2.0130780000000001E-2</v>
      </c>
      <c r="Q2013" s="3">
        <v>1689.365</v>
      </c>
      <c r="R2013" s="1">
        <f t="shared" si="159"/>
        <v>3.2040875999999998E-3</v>
      </c>
      <c r="S2013" s="1">
        <f t="shared" si="157"/>
        <v>8.2008871428449739E-4</v>
      </c>
      <c r="T2013" s="1">
        <f t="shared" si="155"/>
        <v>2.2481428000000001E-3</v>
      </c>
      <c r="U2013" s="1">
        <f t="shared" si="156"/>
        <v>1.0967729026583853E-3</v>
      </c>
      <c r="V2013" s="1">
        <f t="shared" si="158"/>
        <v>0.15717895291085951</v>
      </c>
    </row>
    <row r="2014" spans="1:22" hidden="1" x14ac:dyDescent="0.25">
      <c r="A2014" s="3">
        <v>1689.847</v>
      </c>
      <c r="B2014" s="1">
        <v>3.2156390000000002E-3</v>
      </c>
      <c r="C2014" s="1">
        <v>2.1791169999999999E-3</v>
      </c>
      <c r="D2014" s="1">
        <v>3.1791559999999998E-3</v>
      </c>
      <c r="E2014" s="1">
        <v>2.8900000000000002E-3</v>
      </c>
      <c r="F2014" s="1">
        <v>4.4400000000000004E-3</v>
      </c>
      <c r="G2014" s="1">
        <v>2.1147979999999999E-4</v>
      </c>
      <c r="H2014" s="1">
        <v>1.8100000000000001E-4</v>
      </c>
      <c r="I2014" s="1">
        <v>12.5</v>
      </c>
      <c r="J2014" s="1">
        <v>9.5299999999999996E-4</v>
      </c>
      <c r="K2014" s="1">
        <v>3.29E-3</v>
      </c>
      <c r="L2014" s="1">
        <v>3.2783980000000001E-3</v>
      </c>
      <c r="M2014" s="1">
        <v>1.2620520000000001E-3</v>
      </c>
      <c r="N2014" s="1">
        <v>2.3794340000000001E-3</v>
      </c>
      <c r="O2014" s="1">
        <v>2.001731E-2</v>
      </c>
      <c r="Q2014" s="3">
        <v>1689.847</v>
      </c>
      <c r="R2014" s="1">
        <f t="shared" si="159"/>
        <v>3.1807823999999998E-3</v>
      </c>
      <c r="S2014" s="1">
        <f t="shared" si="157"/>
        <v>8.1773078846237668E-4</v>
      </c>
      <c r="T2014" s="1">
        <f t="shared" si="155"/>
        <v>2.2325767999999998E-3</v>
      </c>
      <c r="U2014" s="1">
        <f t="shared" si="156"/>
        <v>1.0968919748513069E-3</v>
      </c>
      <c r="V2014" s="1">
        <f t="shared" si="158"/>
        <v>0.15980506307114178</v>
      </c>
    </row>
    <row r="2015" spans="1:22" hidden="1" x14ac:dyDescent="0.25">
      <c r="A2015" s="3">
        <v>1690.329</v>
      </c>
      <c r="B2015" s="1">
        <v>3.1977469999999999E-3</v>
      </c>
      <c r="C2015" s="1">
        <v>2.157272E-3</v>
      </c>
      <c r="D2015" s="1">
        <v>3.1549239999999999E-3</v>
      </c>
      <c r="E2015" s="1">
        <v>2.8700000000000002E-3</v>
      </c>
      <c r="F2015" s="1">
        <v>4.4099999999999999E-3</v>
      </c>
      <c r="G2015" s="1">
        <v>1.9974479999999999E-4</v>
      </c>
      <c r="H2015" s="1">
        <v>1.6899999999999999E-4</v>
      </c>
      <c r="I2015" s="1">
        <v>12.5</v>
      </c>
      <c r="J2015" s="1">
        <v>9.4200000000000002E-4</v>
      </c>
      <c r="K2015" s="1">
        <v>3.2799999999999999E-3</v>
      </c>
      <c r="L2015" s="1">
        <v>3.2563650000000002E-3</v>
      </c>
      <c r="M2015" s="1">
        <v>1.2380270000000001E-3</v>
      </c>
      <c r="N2015" s="1">
        <v>2.3618430000000002E-3</v>
      </c>
      <c r="O2015" s="1">
        <v>1.991035E-2</v>
      </c>
      <c r="Q2015" s="3">
        <v>1690.329</v>
      </c>
      <c r="R2015" s="1">
        <f t="shared" si="159"/>
        <v>3.1579886000000002E-3</v>
      </c>
      <c r="S2015" s="1">
        <f t="shared" si="157"/>
        <v>8.1447741146074761E-4</v>
      </c>
      <c r="T2015" s="1">
        <f t="shared" si="155"/>
        <v>2.2156470000000003E-3</v>
      </c>
      <c r="U2015" s="1">
        <f t="shared" si="156"/>
        <v>1.097181853609282E-3</v>
      </c>
      <c r="V2015" s="1">
        <f t="shared" si="158"/>
        <v>0.1616317559010034</v>
      </c>
    </row>
    <row r="2016" spans="1:22" hidden="1" x14ac:dyDescent="0.25">
      <c r="A2016" s="3">
        <v>1690.8109999999999</v>
      </c>
      <c r="B2016" s="1">
        <v>3.1773529999999999E-3</v>
      </c>
      <c r="C2016" s="1">
        <v>2.1360609999999999E-3</v>
      </c>
      <c r="D2016" s="1">
        <v>3.12729E-3</v>
      </c>
      <c r="E2016" s="1">
        <v>2.8400000000000001E-3</v>
      </c>
      <c r="F2016" s="1">
        <v>4.3699999999999998E-3</v>
      </c>
      <c r="G2016" s="1">
        <v>1.8907090000000001E-4</v>
      </c>
      <c r="H2016" s="1">
        <v>1.5699999999999999E-4</v>
      </c>
      <c r="I2016" s="1">
        <v>12.5</v>
      </c>
      <c r="J2016" s="1">
        <v>9.3099999999999997E-4</v>
      </c>
      <c r="K2016" s="1">
        <v>3.2699999999999999E-3</v>
      </c>
      <c r="L2016" s="1">
        <v>3.2341990000000001E-3</v>
      </c>
      <c r="M2016" s="1">
        <v>1.2108799999999999E-3</v>
      </c>
      <c r="N2016" s="1">
        <v>2.343187E-3</v>
      </c>
      <c r="O2016" s="1">
        <v>1.9805779999999999E-2</v>
      </c>
      <c r="Q2016" s="3">
        <v>1690.8109999999999</v>
      </c>
      <c r="R2016" s="1">
        <f t="shared" si="159"/>
        <v>3.1301408000000003E-3</v>
      </c>
      <c r="S2016" s="1">
        <f t="shared" si="157"/>
        <v>8.0806316079047927E-4</v>
      </c>
      <c r="T2016" s="1">
        <f t="shared" si="155"/>
        <v>2.1978531999999997E-3</v>
      </c>
      <c r="U2016" s="1">
        <f t="shared" si="156"/>
        <v>1.0981423426881872E-3</v>
      </c>
      <c r="V2016" s="1">
        <f t="shared" si="158"/>
        <v>0.1647884674628291</v>
      </c>
    </row>
    <row r="2017" spans="1:22" hidden="1" x14ac:dyDescent="0.25">
      <c r="A2017" s="3">
        <v>1691.2929999999999</v>
      </c>
      <c r="B2017" s="1">
        <v>3.1616330000000001E-3</v>
      </c>
      <c r="C2017" s="1">
        <v>2.1225430000000002E-3</v>
      </c>
      <c r="D2017" s="1">
        <v>3.1051310000000001E-3</v>
      </c>
      <c r="E2017" s="1">
        <v>2.82E-3</v>
      </c>
      <c r="F2017" s="1">
        <v>4.3499999999999997E-3</v>
      </c>
      <c r="G2017" s="1">
        <v>1.830379E-4</v>
      </c>
      <c r="H2017" s="1">
        <v>1.4999999999999999E-4</v>
      </c>
      <c r="I2017" s="1">
        <v>12.6</v>
      </c>
      <c r="J2017" s="1">
        <v>9.2599999999999996E-4</v>
      </c>
      <c r="K2017" s="1">
        <v>3.2599999999999999E-3</v>
      </c>
      <c r="L2017" s="1">
        <v>3.2193769999999998E-3</v>
      </c>
      <c r="M2017" s="1">
        <v>1.188918E-3</v>
      </c>
      <c r="N2017" s="1">
        <v>2.329996E-3</v>
      </c>
      <c r="O2017" s="1">
        <v>1.970411E-2</v>
      </c>
      <c r="Q2017" s="3">
        <v>1691.2929999999999</v>
      </c>
      <c r="R2017" s="1">
        <f t="shared" si="159"/>
        <v>3.1118613999999998E-3</v>
      </c>
      <c r="S2017" s="1">
        <f t="shared" si="157"/>
        <v>8.0613951594144027E-4</v>
      </c>
      <c r="T2017" s="1">
        <f t="shared" si="155"/>
        <v>2.1848581999999997E-3</v>
      </c>
      <c r="U2017" s="1">
        <f t="shared" si="156"/>
        <v>1.0981626551122561E-3</v>
      </c>
      <c r="V2017" s="1">
        <f t="shared" si="158"/>
        <v>0.16660625256715617</v>
      </c>
    </row>
    <row r="2018" spans="1:22" hidden="1" x14ac:dyDescent="0.25">
      <c r="A2018" s="3">
        <v>1691.7750000000001</v>
      </c>
      <c r="B2018" s="1">
        <v>3.1631350000000001E-3</v>
      </c>
      <c r="C2018" s="1">
        <v>2.1284699999999999E-3</v>
      </c>
      <c r="D2018" s="1">
        <v>3.103162E-3</v>
      </c>
      <c r="E2018" s="1">
        <v>2.82E-3</v>
      </c>
      <c r="F2018" s="1">
        <v>4.3499999999999997E-3</v>
      </c>
      <c r="G2018" s="1">
        <v>1.8572289999999999E-4</v>
      </c>
      <c r="H2018" s="1">
        <v>1.5200000000000001E-4</v>
      </c>
      <c r="I2018" s="1">
        <v>12.6</v>
      </c>
      <c r="J2018" s="1">
        <v>9.3499999999999996E-4</v>
      </c>
      <c r="K2018" s="1">
        <v>3.2699999999999999E-3</v>
      </c>
      <c r="L2018" s="1">
        <v>3.2230829999999999E-3</v>
      </c>
      <c r="M2018" s="1">
        <v>1.1855290000000001E-3</v>
      </c>
      <c r="N2018" s="1">
        <v>2.33336E-3</v>
      </c>
      <c r="O2018" s="1">
        <v>1.961334E-2</v>
      </c>
      <c r="Q2018" s="3">
        <v>1691.7750000000001</v>
      </c>
      <c r="R2018" s="1">
        <f t="shared" si="159"/>
        <v>3.1129533999999996E-3</v>
      </c>
      <c r="S2018" s="1">
        <f t="shared" si="157"/>
        <v>8.0435185312635409E-4</v>
      </c>
      <c r="T2018" s="1">
        <f t="shared" si="155"/>
        <v>2.1893944E-3</v>
      </c>
      <c r="U2018" s="1">
        <f t="shared" si="156"/>
        <v>1.0997951775868541E-3</v>
      </c>
      <c r="V2018" s="1">
        <f t="shared" si="158"/>
        <v>0.16807640892854955</v>
      </c>
    </row>
    <row r="2019" spans="1:22" hidden="1" x14ac:dyDescent="0.25">
      <c r="A2019" s="3">
        <v>1692.258</v>
      </c>
      <c r="B2019" s="1">
        <v>3.197414E-3</v>
      </c>
      <c r="C2019" s="1">
        <v>2.1688940000000002E-3</v>
      </c>
      <c r="D2019" s="1">
        <v>3.13847E-3</v>
      </c>
      <c r="E2019" s="1">
        <v>2.8600000000000001E-3</v>
      </c>
      <c r="F2019" s="1">
        <v>4.3899999999999998E-3</v>
      </c>
      <c r="G2019" s="1">
        <v>2.0229730000000001E-4</v>
      </c>
      <c r="H2019" s="1">
        <v>1.6899999999999999E-4</v>
      </c>
      <c r="I2019" s="1">
        <v>12.6</v>
      </c>
      <c r="J2019" s="1">
        <v>9.6699999999999998E-4</v>
      </c>
      <c r="K2019" s="1">
        <v>3.3E-3</v>
      </c>
      <c r="L2019" s="1">
        <v>3.2585349999999999E-3</v>
      </c>
      <c r="M2019" s="1">
        <v>1.216595E-3</v>
      </c>
      <c r="N2019" s="1">
        <v>2.3671400000000002E-3</v>
      </c>
      <c r="O2019" s="1">
        <v>1.9548039999999999E-2</v>
      </c>
      <c r="Q2019" s="3">
        <v>1692.258</v>
      </c>
      <c r="R2019" s="1">
        <f t="shared" si="159"/>
        <v>3.1509556000000002E-3</v>
      </c>
      <c r="S2019" s="1">
        <f t="shared" si="157"/>
        <v>8.0415257347023379E-4</v>
      </c>
      <c r="T2019" s="1">
        <f t="shared" si="155"/>
        <v>2.2218540000000001E-3</v>
      </c>
      <c r="U2019" s="1">
        <f t="shared" si="156"/>
        <v>1.100388401119123E-3</v>
      </c>
      <c r="V2019" s="1">
        <f t="shared" si="158"/>
        <v>0.16593015770720307</v>
      </c>
    </row>
    <row r="2020" spans="1:22" hidden="1" x14ac:dyDescent="0.25">
      <c r="A2020" s="3">
        <v>1692.74</v>
      </c>
      <c r="B2020" s="1">
        <v>3.27743E-3</v>
      </c>
      <c r="C2020" s="1">
        <v>2.2555819999999999E-3</v>
      </c>
      <c r="D2020" s="1">
        <v>3.2248189999999999E-3</v>
      </c>
      <c r="E2020" s="1">
        <v>2.9499999999999999E-3</v>
      </c>
      <c r="F2020" s="1">
        <v>4.4900000000000001E-3</v>
      </c>
      <c r="G2020" s="1">
        <v>2.362105E-4</v>
      </c>
      <c r="H2020" s="1">
        <v>2.05E-4</v>
      </c>
      <c r="I2020" s="1">
        <v>12.5</v>
      </c>
      <c r="J2020" s="1">
        <v>1.0300000000000001E-3</v>
      </c>
      <c r="K2020" s="1">
        <v>3.3600000000000001E-3</v>
      </c>
      <c r="L2020" s="1">
        <v>3.335724E-3</v>
      </c>
      <c r="M2020" s="1">
        <v>1.295018E-3</v>
      </c>
      <c r="N2020" s="1">
        <v>2.4427720000000002E-3</v>
      </c>
      <c r="O2020" s="1">
        <v>1.9523430000000001E-2</v>
      </c>
      <c r="Q2020" s="3">
        <v>1692.74</v>
      </c>
      <c r="R2020" s="1">
        <f t="shared" si="159"/>
        <v>3.2395661999999998E-3</v>
      </c>
      <c r="S2020" s="1">
        <f t="shared" si="157"/>
        <v>8.0890501999196431E-4</v>
      </c>
      <c r="T2020" s="1">
        <f t="shared" si="155"/>
        <v>2.2927028E-3</v>
      </c>
      <c r="U2020" s="1">
        <f t="shared" si="156"/>
        <v>1.099923931784012E-3</v>
      </c>
      <c r="V2020" s="1">
        <f t="shared" si="158"/>
        <v>0.15956852682317169</v>
      </c>
    </row>
    <row r="2021" spans="1:22" hidden="1" x14ac:dyDescent="0.25">
      <c r="A2021" s="3">
        <v>1693.222</v>
      </c>
      <c r="B2021" s="1">
        <v>3.4089200000000002E-3</v>
      </c>
      <c r="C2021" s="1">
        <v>2.3933930000000002E-3</v>
      </c>
      <c r="D2021" s="1">
        <v>3.3676790000000002E-3</v>
      </c>
      <c r="E2021" s="1">
        <v>3.0999999999999999E-3</v>
      </c>
      <c r="F2021" s="1">
        <v>4.6699999999999997E-3</v>
      </c>
      <c r="G2021" s="1">
        <v>2.8832869999999999E-4</v>
      </c>
      <c r="H2021" s="1">
        <v>2.5999999999999998E-4</v>
      </c>
      <c r="I2021" s="1">
        <v>12.4</v>
      </c>
      <c r="J2021" s="1">
        <v>1.1199999999999999E-3</v>
      </c>
      <c r="K2021" s="1">
        <v>3.47E-3</v>
      </c>
      <c r="L2021" s="1">
        <v>3.4585150000000001E-3</v>
      </c>
      <c r="M2021" s="1">
        <v>1.426075E-3</v>
      </c>
      <c r="N2021" s="1">
        <v>2.5654440000000001E-3</v>
      </c>
      <c r="O2021" s="1">
        <v>1.9547140000000001E-2</v>
      </c>
      <c r="Q2021" s="3">
        <v>1693.222</v>
      </c>
      <c r="R2021" s="1">
        <f t="shared" si="159"/>
        <v>3.3879984000000003E-3</v>
      </c>
      <c r="S2021" s="1">
        <f t="shared" si="157"/>
        <v>8.2409976244948626E-4</v>
      </c>
      <c r="T2021" s="1">
        <f t="shared" si="155"/>
        <v>2.4080068000000001E-3</v>
      </c>
      <c r="U2021" s="1">
        <f t="shared" si="156"/>
        <v>1.104460850794948E-3</v>
      </c>
      <c r="V2021" s="1">
        <f t="shared" si="158"/>
        <v>0.15045683554589467</v>
      </c>
    </row>
    <row r="2022" spans="1:22" hidden="1" x14ac:dyDescent="0.25">
      <c r="A2022" s="3">
        <v>1693.704</v>
      </c>
      <c r="B2022" s="1">
        <v>3.585282E-3</v>
      </c>
      <c r="C2022" s="1">
        <v>2.5745429999999999E-3</v>
      </c>
      <c r="D2022" s="1">
        <v>3.5589910000000001E-3</v>
      </c>
      <c r="E2022" s="1">
        <v>3.3E-3</v>
      </c>
      <c r="F2022" s="1">
        <v>4.8999999999999998E-3</v>
      </c>
      <c r="G2022" s="1">
        <v>3.5530909999999998E-4</v>
      </c>
      <c r="H2022" s="1">
        <v>3.2899999999999997E-4</v>
      </c>
      <c r="I2022" s="1">
        <v>12.4</v>
      </c>
      <c r="J2022" s="1">
        <v>1.24E-3</v>
      </c>
      <c r="K2022" s="1">
        <v>3.5999999999999999E-3</v>
      </c>
      <c r="L2022" s="1">
        <v>3.619962E-3</v>
      </c>
      <c r="M2022" s="1">
        <v>1.6029309999999999E-3</v>
      </c>
      <c r="N2022" s="1">
        <v>2.7292599999999998E-3</v>
      </c>
      <c r="O2022" s="1">
        <v>1.961241E-2</v>
      </c>
      <c r="Q2022" s="3">
        <v>1693.704</v>
      </c>
      <c r="R2022" s="1">
        <f t="shared" si="159"/>
        <v>3.5837631999999994E-3</v>
      </c>
      <c r="S2022" s="1">
        <f t="shared" si="157"/>
        <v>8.4144849041441628E-4</v>
      </c>
      <c r="T2022" s="1">
        <f t="shared" si="155"/>
        <v>2.5584306000000002E-3</v>
      </c>
      <c r="U2022" s="1">
        <f t="shared" si="156"/>
        <v>1.1059088055444717E-3</v>
      </c>
      <c r="V2022" s="1">
        <f t="shared" si="158"/>
        <v>0.13757719295847126</v>
      </c>
    </row>
    <row r="2023" spans="1:22" hidden="1" x14ac:dyDescent="0.25">
      <c r="A2023" s="3">
        <v>1694.1859999999999</v>
      </c>
      <c r="B2023" s="1">
        <v>3.7862159999999998E-3</v>
      </c>
      <c r="C2023" s="1">
        <v>2.7779100000000002E-3</v>
      </c>
      <c r="D2023" s="1">
        <v>3.7757200000000002E-3</v>
      </c>
      <c r="E2023" s="1">
        <v>3.5300000000000002E-3</v>
      </c>
      <c r="F2023" s="1">
        <v>5.1599999999999997E-3</v>
      </c>
      <c r="G2023" s="1">
        <v>4.2966279999999998E-4</v>
      </c>
      <c r="H2023" s="1">
        <v>4.0299999999999998E-4</v>
      </c>
      <c r="I2023" s="1">
        <v>12.3</v>
      </c>
      <c r="J2023" s="1">
        <v>1.3699999999999999E-3</v>
      </c>
      <c r="K2023" s="1">
        <v>3.7599999999999999E-3</v>
      </c>
      <c r="L2023" s="1">
        <v>3.801624E-3</v>
      </c>
      <c r="M2023" s="1">
        <v>1.8049120000000001E-3</v>
      </c>
      <c r="N2023" s="1">
        <v>2.915787E-3</v>
      </c>
      <c r="O2023" s="1">
        <v>1.9696100000000001E-2</v>
      </c>
      <c r="Q2023" s="3">
        <v>1694.1859999999999</v>
      </c>
      <c r="R2023" s="1">
        <f t="shared" si="159"/>
        <v>3.8059691999999998E-3</v>
      </c>
      <c r="S2023" s="1">
        <f t="shared" si="157"/>
        <v>8.6136074446378135E-4</v>
      </c>
      <c r="T2023" s="1">
        <f t="shared" si="155"/>
        <v>2.7304645999999999E-3</v>
      </c>
      <c r="U2023" s="1">
        <f t="shared" si="156"/>
        <v>1.1123378011223927E-3</v>
      </c>
      <c r="V2023" s="1">
        <f t="shared" si="158"/>
        <v>0.12574664102936209</v>
      </c>
    </row>
    <row r="2024" spans="1:22" hidden="1" x14ac:dyDescent="0.25">
      <c r="A2024" s="3">
        <v>1694.6679999999999</v>
      </c>
      <c r="B2024" s="1">
        <v>3.9804200000000001E-3</v>
      </c>
      <c r="C2024" s="1">
        <v>2.971497E-3</v>
      </c>
      <c r="D2024" s="1">
        <v>3.9833630000000002E-3</v>
      </c>
      <c r="E2024" s="1">
        <v>3.7399999999999998E-3</v>
      </c>
      <c r="F2024" s="1">
        <v>5.4099999999999999E-3</v>
      </c>
      <c r="G2024" s="1">
        <v>4.9998220000000001E-4</v>
      </c>
      <c r="H2024" s="1">
        <v>4.7199999999999998E-4</v>
      </c>
      <c r="I2024" s="1">
        <v>12.2</v>
      </c>
      <c r="J2024" s="1">
        <v>1.5E-3</v>
      </c>
      <c r="K2024" s="1">
        <v>3.9100000000000003E-3</v>
      </c>
      <c r="L2024" s="1">
        <v>3.9758390000000001E-3</v>
      </c>
      <c r="M2024" s="1">
        <v>2.0006289999999999E-3</v>
      </c>
      <c r="N2024" s="1">
        <v>3.0963539999999999E-3</v>
      </c>
      <c r="O2024" s="1">
        <v>1.9763889999999999E-2</v>
      </c>
      <c r="Q2024" s="3">
        <v>1694.6679999999999</v>
      </c>
      <c r="R2024" s="1">
        <f t="shared" si="159"/>
        <v>4.0170559999999998E-3</v>
      </c>
      <c r="S2024" s="1">
        <f t="shared" si="157"/>
        <v>8.8214568687632305E-4</v>
      </c>
      <c r="T2024" s="1">
        <f t="shared" si="155"/>
        <v>2.8965644E-3</v>
      </c>
      <c r="U2024" s="1">
        <f t="shared" si="156"/>
        <v>1.1163437671861209E-3</v>
      </c>
      <c r="V2024" s="1">
        <f t="shared" si="158"/>
        <v>0.11627992920922578</v>
      </c>
    </row>
    <row r="2025" spans="1:22" hidden="1" x14ac:dyDescent="0.25">
      <c r="A2025" s="3">
        <v>1695.15</v>
      </c>
      <c r="B2025" s="1">
        <v>4.1339660000000002E-3</v>
      </c>
      <c r="C2025" s="1">
        <v>3.121483E-3</v>
      </c>
      <c r="D2025" s="1">
        <v>4.1450380000000002E-3</v>
      </c>
      <c r="E2025" s="1">
        <v>3.9100000000000003E-3</v>
      </c>
      <c r="F2025" s="1">
        <v>5.6100000000000004E-3</v>
      </c>
      <c r="G2025" s="1">
        <v>5.5505150000000004E-4</v>
      </c>
      <c r="H2025" s="1">
        <v>5.2300000000000003E-4</v>
      </c>
      <c r="I2025" s="1">
        <v>12.1</v>
      </c>
      <c r="J2025" s="1">
        <v>1.6000000000000001E-3</v>
      </c>
      <c r="K2025" s="1">
        <v>4.0299999999999997E-3</v>
      </c>
      <c r="L2025" s="1">
        <v>4.1126579999999999E-3</v>
      </c>
      <c r="M2025" s="1">
        <v>2.1565070000000002E-3</v>
      </c>
      <c r="N2025" s="1">
        <v>3.2399400000000002E-3</v>
      </c>
      <c r="O2025" s="1">
        <v>1.9782439999999998E-2</v>
      </c>
      <c r="Q2025" s="3">
        <v>1695.15</v>
      </c>
      <c r="R2025" s="1">
        <f t="shared" si="159"/>
        <v>4.1840974000000005E-3</v>
      </c>
      <c r="S2025" s="1">
        <f t="shared" si="157"/>
        <v>9.0021049850232257E-4</v>
      </c>
      <c r="T2025" s="1">
        <f t="shared" si="155"/>
        <v>3.027821E-3</v>
      </c>
      <c r="U2025" s="1">
        <f t="shared" si="156"/>
        <v>1.1207240326467527E-3</v>
      </c>
      <c r="V2025" s="1">
        <f t="shared" si="158"/>
        <v>0.10978436682979623</v>
      </c>
    </row>
    <row r="2026" spans="1:22" hidden="1" x14ac:dyDescent="0.25">
      <c r="A2026" s="3">
        <v>1695.6320000000001</v>
      </c>
      <c r="B2026" s="1">
        <v>4.2221849999999998E-3</v>
      </c>
      <c r="C2026" s="1">
        <v>3.2038890000000001E-3</v>
      </c>
      <c r="D2026" s="1">
        <v>4.2347649999999997E-3</v>
      </c>
      <c r="E2026" s="1">
        <v>4.0000000000000001E-3</v>
      </c>
      <c r="F2026" s="1">
        <v>5.7200000000000003E-3</v>
      </c>
      <c r="G2026" s="1">
        <v>5.867693E-4</v>
      </c>
      <c r="H2026" s="1">
        <v>5.4900000000000001E-4</v>
      </c>
      <c r="I2026" s="1">
        <v>12.1</v>
      </c>
      <c r="J2026" s="1">
        <v>1.66E-3</v>
      </c>
      <c r="K2026" s="1">
        <v>4.0899999999999999E-3</v>
      </c>
      <c r="L2026" s="1">
        <v>4.1907359999999996E-3</v>
      </c>
      <c r="M2026" s="1">
        <v>2.2479549999999998E-3</v>
      </c>
      <c r="N2026" s="1">
        <v>3.3237710000000001E-3</v>
      </c>
      <c r="O2026" s="1">
        <v>1.9733400000000002E-2</v>
      </c>
      <c r="Q2026" s="3">
        <v>1695.6320000000001</v>
      </c>
      <c r="R2026" s="1">
        <f t="shared" si="159"/>
        <v>4.2761677999999994E-3</v>
      </c>
      <c r="S2026" s="1">
        <f t="shared" si="157"/>
        <v>9.1040241582868186E-4</v>
      </c>
      <c r="T2026" s="1">
        <f t="shared" si="155"/>
        <v>3.1024923999999994E-3</v>
      </c>
      <c r="U2026" s="1">
        <f t="shared" si="156"/>
        <v>1.1202040108695827E-3</v>
      </c>
      <c r="V2026" s="1">
        <f t="shared" si="158"/>
        <v>0.10656245524682129</v>
      </c>
    </row>
    <row r="2027" spans="1:22" hidden="1" x14ac:dyDescent="0.25">
      <c r="A2027" s="3">
        <v>1696.115</v>
      </c>
      <c r="B2027" s="1">
        <v>4.2405869999999997E-3</v>
      </c>
      <c r="C2027" s="1">
        <v>3.2155719999999999E-3</v>
      </c>
      <c r="D2027" s="1">
        <v>4.2483160000000002E-3</v>
      </c>
      <c r="E2027" s="1">
        <v>4.0200000000000001E-3</v>
      </c>
      <c r="F2027" s="1">
        <v>5.7400000000000003E-3</v>
      </c>
      <c r="G2027" s="1">
        <v>5.9430099999999999E-4</v>
      </c>
      <c r="H2027" s="1">
        <v>5.5000000000000003E-4</v>
      </c>
      <c r="I2027" s="1">
        <v>12.1</v>
      </c>
      <c r="J2027" s="1">
        <v>1.6800000000000001E-3</v>
      </c>
      <c r="K2027" s="1">
        <v>4.1099999999999999E-3</v>
      </c>
      <c r="L2027" s="1">
        <v>4.2059250000000001E-3</v>
      </c>
      <c r="M2027" s="1">
        <v>2.2704370000000001E-3</v>
      </c>
      <c r="N2027" s="1">
        <v>3.343571E-3</v>
      </c>
      <c r="O2027" s="1">
        <v>1.962305E-2</v>
      </c>
      <c r="Q2027" s="3">
        <v>1696.115</v>
      </c>
      <c r="R2027" s="1">
        <f t="shared" si="159"/>
        <v>4.2928949999999997E-3</v>
      </c>
      <c r="S2027" s="1">
        <f t="shared" si="157"/>
        <v>9.1295301391747447E-4</v>
      </c>
      <c r="T2027" s="1">
        <f t="shared" si="155"/>
        <v>3.1219866E-3</v>
      </c>
      <c r="U2027" s="1">
        <f t="shared" si="156"/>
        <v>1.1185542740226333E-3</v>
      </c>
      <c r="V2027" s="1">
        <f t="shared" si="158"/>
        <v>0.10733218859916081</v>
      </c>
    </row>
    <row r="2028" spans="1:22" hidden="1" x14ac:dyDescent="0.25">
      <c r="A2028" s="3">
        <v>1696.597</v>
      </c>
      <c r="B2028" s="1">
        <v>4.2079320000000002E-3</v>
      </c>
      <c r="C2028" s="1">
        <v>3.17732E-3</v>
      </c>
      <c r="D2028" s="1">
        <v>4.2070959999999996E-3</v>
      </c>
      <c r="E2028" s="1">
        <v>3.98E-3</v>
      </c>
      <c r="F2028" s="1">
        <v>5.6800000000000002E-3</v>
      </c>
      <c r="G2028" s="1">
        <v>5.8464580000000001E-4</v>
      </c>
      <c r="H2028" s="1">
        <v>5.3300000000000005E-4</v>
      </c>
      <c r="I2028" s="1">
        <v>12.1</v>
      </c>
      <c r="J2028" s="1">
        <v>1.66E-3</v>
      </c>
      <c r="K2028" s="1">
        <v>4.0800000000000003E-3</v>
      </c>
      <c r="L2028" s="1">
        <v>4.1747779999999996E-3</v>
      </c>
      <c r="M2028" s="1">
        <v>2.2424260000000001E-3</v>
      </c>
      <c r="N2028" s="1">
        <v>3.3166929999999999E-3</v>
      </c>
      <c r="O2028" s="1">
        <v>1.948049E-2</v>
      </c>
      <c r="Q2028" s="3">
        <v>1696.597</v>
      </c>
      <c r="R2028" s="1">
        <f t="shared" si="159"/>
        <v>4.2504696E-3</v>
      </c>
      <c r="S2028" s="1">
        <f t="shared" si="157"/>
        <v>9.0444067655363674E-4</v>
      </c>
      <c r="T2028" s="1">
        <f t="shared" si="155"/>
        <v>3.0947793999999999E-3</v>
      </c>
      <c r="U2028" s="1">
        <f t="shared" si="156"/>
        <v>1.1148318816852161E-3</v>
      </c>
      <c r="V2028" s="1">
        <f t="shared" si="158"/>
        <v>0.10953263441520814</v>
      </c>
    </row>
    <row r="2029" spans="1:22" hidden="1" x14ac:dyDescent="0.25">
      <c r="A2029" s="3">
        <v>1697.079</v>
      </c>
      <c r="B2029" s="1">
        <v>4.1601590000000001E-3</v>
      </c>
      <c r="C2029" s="1">
        <v>3.126523E-3</v>
      </c>
      <c r="D2029" s="1">
        <v>4.1506249999999998E-3</v>
      </c>
      <c r="E2029" s="1">
        <v>3.9300000000000003E-3</v>
      </c>
      <c r="F2029" s="1">
        <v>5.6100000000000004E-3</v>
      </c>
      <c r="G2029" s="1">
        <v>5.7034610000000004E-4</v>
      </c>
      <c r="H2029" s="1">
        <v>5.1199999999999998E-4</v>
      </c>
      <c r="I2029" s="1">
        <v>12.1</v>
      </c>
      <c r="J2029" s="1">
        <v>1.64E-3</v>
      </c>
      <c r="K2029" s="1">
        <v>4.0499999999999998E-3</v>
      </c>
      <c r="L2029" s="1">
        <v>4.1291829999999998E-3</v>
      </c>
      <c r="M2029" s="1">
        <v>2.1993310000000001E-3</v>
      </c>
      <c r="N2029" s="1">
        <v>3.2763279999999998E-3</v>
      </c>
      <c r="O2029" s="1">
        <v>1.9345230000000001E-2</v>
      </c>
      <c r="Q2029" s="3">
        <v>1697.079</v>
      </c>
      <c r="R2029" s="1">
        <f t="shared" si="159"/>
        <v>4.1954614000000003E-3</v>
      </c>
      <c r="S2029" s="1">
        <f t="shared" si="157"/>
        <v>8.9683820600278857E-4</v>
      </c>
      <c r="T2029" s="1">
        <f t="shared" si="155"/>
        <v>3.0589683999999997E-3</v>
      </c>
      <c r="U2029" s="1">
        <f t="shared" si="156"/>
        <v>1.1098643946042687E-3</v>
      </c>
      <c r="V2029" s="1">
        <f t="shared" si="158"/>
        <v>0.11278785976837621</v>
      </c>
    </row>
    <row r="2030" spans="1:22" hidden="1" x14ac:dyDescent="0.25">
      <c r="A2030" s="3">
        <v>1697.5609999999999</v>
      </c>
      <c r="B2030" s="1">
        <v>4.1360060000000002E-3</v>
      </c>
      <c r="C2030" s="1">
        <v>3.1032289999999999E-3</v>
      </c>
      <c r="D2030" s="1">
        <v>4.1211879999999996E-3</v>
      </c>
      <c r="E2030" s="1">
        <v>3.8999999999999998E-3</v>
      </c>
      <c r="F2030" s="1">
        <v>5.5700000000000003E-3</v>
      </c>
      <c r="G2030" s="1">
        <v>5.6437410000000001E-4</v>
      </c>
      <c r="H2030" s="1">
        <v>5.0000000000000001E-4</v>
      </c>
      <c r="I2030" s="1">
        <v>12.1</v>
      </c>
      <c r="J2030" s="1">
        <v>1.6299999999999999E-3</v>
      </c>
      <c r="K2030" s="1">
        <v>4.0299999999999997E-3</v>
      </c>
      <c r="L2030" s="1">
        <v>4.1038610000000003E-3</v>
      </c>
      <c r="M2030" s="1">
        <v>2.1792840000000001E-3</v>
      </c>
      <c r="N2030" s="1">
        <v>3.2582010000000001E-3</v>
      </c>
      <c r="O2030" s="1">
        <v>1.9231680000000001E-2</v>
      </c>
      <c r="Q2030" s="3">
        <v>1697.5609999999999</v>
      </c>
      <c r="R2030" s="1">
        <f t="shared" si="159"/>
        <v>4.1660845999999998E-3</v>
      </c>
      <c r="S2030" s="1">
        <f t="shared" si="157"/>
        <v>8.908369545033481E-4</v>
      </c>
      <c r="T2030" s="1">
        <f t="shared" si="155"/>
        <v>3.0402692E-3</v>
      </c>
      <c r="U2030" s="1">
        <f t="shared" si="156"/>
        <v>1.1054912453333586E-3</v>
      </c>
      <c r="V2030" s="1">
        <f t="shared" si="158"/>
        <v>0.11414124562184838</v>
      </c>
    </row>
    <row r="2031" spans="1:22" hidden="1" x14ac:dyDescent="0.25">
      <c r="A2031" s="3">
        <v>1698.0429999999999</v>
      </c>
      <c r="B2031" s="1">
        <v>4.1630690000000001E-3</v>
      </c>
      <c r="C2031" s="1">
        <v>3.1349329999999999E-3</v>
      </c>
      <c r="D2031" s="1">
        <v>4.1484169999999997E-3</v>
      </c>
      <c r="E2031" s="1">
        <v>3.9300000000000003E-3</v>
      </c>
      <c r="F2031" s="1">
        <v>5.5999999999999999E-3</v>
      </c>
      <c r="G2031" s="1">
        <v>5.7555499999999995E-4</v>
      </c>
      <c r="H2031" s="1">
        <v>5.0500000000000002E-4</v>
      </c>
      <c r="I2031" s="1">
        <v>12.1</v>
      </c>
      <c r="J2031" s="1">
        <v>1.65E-3</v>
      </c>
      <c r="K2031" s="1">
        <v>4.0499999999999998E-3</v>
      </c>
      <c r="L2031" s="1">
        <v>4.1242320000000002E-3</v>
      </c>
      <c r="M2031" s="1">
        <v>2.2093880000000001E-3</v>
      </c>
      <c r="N2031" s="1">
        <v>3.2878130000000001E-3</v>
      </c>
      <c r="O2031" s="1">
        <v>1.9172359999999999E-2</v>
      </c>
      <c r="Q2031" s="3">
        <v>1698.0429999999999</v>
      </c>
      <c r="R2031" s="1">
        <f t="shared" si="159"/>
        <v>4.1952837999999996E-3</v>
      </c>
      <c r="S2031" s="1">
        <f t="shared" si="157"/>
        <v>8.903905331969225E-4</v>
      </c>
      <c r="T2031" s="1">
        <f t="shared" si="155"/>
        <v>3.0642866E-3</v>
      </c>
      <c r="U2031" s="1">
        <f t="shared" si="156"/>
        <v>1.1040988874008524E-3</v>
      </c>
      <c r="V2031" s="1">
        <f t="shared" si="158"/>
        <v>0.11243489372278032</v>
      </c>
    </row>
    <row r="2032" spans="1:22" hidden="1" x14ac:dyDescent="0.25">
      <c r="A2032" s="3">
        <v>1698.5250000000001</v>
      </c>
      <c r="B2032" s="1">
        <v>4.2458399999999999E-3</v>
      </c>
      <c r="C2032" s="1">
        <v>3.2257869999999999E-3</v>
      </c>
      <c r="D2032" s="1">
        <v>4.2373749999999998E-3</v>
      </c>
      <c r="E2032" s="1">
        <v>4.0299999999999997E-3</v>
      </c>
      <c r="F2032" s="1">
        <v>5.7000000000000002E-3</v>
      </c>
      <c r="G2032" s="1">
        <v>6.0455350000000003E-4</v>
      </c>
      <c r="H2032" s="1">
        <v>5.2899999999999996E-4</v>
      </c>
      <c r="I2032" s="1">
        <v>12.1</v>
      </c>
      <c r="J2032" s="1">
        <v>1.6999999999999999E-3</v>
      </c>
      <c r="K2032" s="1">
        <v>4.1200000000000004E-3</v>
      </c>
      <c r="L2032" s="1">
        <v>4.195687E-3</v>
      </c>
      <c r="M2032" s="1">
        <v>2.2943529999999998E-3</v>
      </c>
      <c r="N2032" s="1">
        <v>3.3692150000000001E-3</v>
      </c>
      <c r="O2032" s="1">
        <v>1.9156739999999998E-2</v>
      </c>
      <c r="Q2032" s="3">
        <v>1698.5250000000001</v>
      </c>
      <c r="R2032" s="1">
        <f t="shared" si="159"/>
        <v>4.2878003999999997E-3</v>
      </c>
      <c r="S2032" s="1">
        <f t="shared" si="157"/>
        <v>8.9344062678965979E-4</v>
      </c>
      <c r="T2032" s="1">
        <f t="shared" si="155"/>
        <v>3.1358510000000007E-3</v>
      </c>
      <c r="U2032" s="1">
        <f t="shared" si="156"/>
        <v>1.1086080614669462E-3</v>
      </c>
      <c r="V2032" s="1">
        <f t="shared" si="158"/>
        <v>0.10803761202934932</v>
      </c>
    </row>
    <row r="2033" spans="1:22" hidden="1" x14ac:dyDescent="0.25">
      <c r="A2033" s="3">
        <v>1699.0070000000001</v>
      </c>
      <c r="B2033" s="1">
        <v>4.3638349999999999E-3</v>
      </c>
      <c r="C2033" s="1">
        <v>3.3538219999999998E-3</v>
      </c>
      <c r="D2033" s="1">
        <v>4.3656759999999998E-3</v>
      </c>
      <c r="E2033" s="1">
        <v>4.1700000000000001E-3</v>
      </c>
      <c r="F2033" s="1">
        <v>5.8500000000000002E-3</v>
      </c>
      <c r="G2033" s="1">
        <v>6.4357520000000003E-4</v>
      </c>
      <c r="H2033" s="1">
        <v>5.6300000000000002E-4</v>
      </c>
      <c r="I2033" s="1">
        <v>12.1</v>
      </c>
      <c r="J2033" s="1">
        <v>1.7799999999999999E-3</v>
      </c>
      <c r="K2033" s="1">
        <v>4.2199999999999998E-3</v>
      </c>
      <c r="L2033" s="1">
        <v>4.3018550000000003E-3</v>
      </c>
      <c r="M2033" s="1">
        <v>2.4141840000000002E-3</v>
      </c>
      <c r="N2033" s="1">
        <v>3.4832309999999998E-3</v>
      </c>
      <c r="O2033" s="1">
        <v>1.9154310000000001E-2</v>
      </c>
      <c r="Q2033" s="3">
        <v>1699.0070000000001</v>
      </c>
      <c r="R2033" s="1">
        <f t="shared" si="159"/>
        <v>4.4206665999999995E-3</v>
      </c>
      <c r="S2033" s="1">
        <f t="shared" si="157"/>
        <v>9.014209491279866E-4</v>
      </c>
      <c r="T2033" s="1">
        <f t="shared" si="155"/>
        <v>3.2398540000000003E-3</v>
      </c>
      <c r="U2033" s="1">
        <f t="shared" si="156"/>
        <v>1.1136280033815153E-3</v>
      </c>
      <c r="V2033" s="1">
        <f t="shared" si="158"/>
        <v>0.10258902312513779</v>
      </c>
    </row>
    <row r="2034" spans="1:22" hidden="1" x14ac:dyDescent="0.25">
      <c r="A2034" s="3">
        <v>1699.49</v>
      </c>
      <c r="B2034" s="1">
        <v>4.4767390000000004E-3</v>
      </c>
      <c r="C2034" s="1">
        <v>3.476785E-3</v>
      </c>
      <c r="D2034" s="1">
        <v>4.4898960000000002E-3</v>
      </c>
      <c r="E2034" s="1">
        <v>4.3E-3</v>
      </c>
      <c r="F2034" s="1">
        <v>6.0000000000000001E-3</v>
      </c>
      <c r="G2034" s="1">
        <v>6.7821980000000003E-4</v>
      </c>
      <c r="H2034" s="1">
        <v>5.9500000000000004E-4</v>
      </c>
      <c r="I2034" s="1">
        <v>12</v>
      </c>
      <c r="J2034" s="1">
        <v>1.8400000000000001E-3</v>
      </c>
      <c r="K2034" s="1">
        <v>4.3200000000000001E-3</v>
      </c>
      <c r="L2034" s="1">
        <v>4.4079490000000004E-3</v>
      </c>
      <c r="M2034" s="1">
        <v>2.529215E-3</v>
      </c>
      <c r="N2034" s="1">
        <v>3.59173E-3</v>
      </c>
      <c r="O2034" s="1">
        <v>1.9126130000000002E-2</v>
      </c>
      <c r="Q2034" s="3">
        <v>1699.49</v>
      </c>
      <c r="R2034" s="1">
        <f t="shared" si="159"/>
        <v>4.5486839999999999E-3</v>
      </c>
      <c r="S2034" s="1">
        <f t="shared" si="157"/>
        <v>9.1183351576397983E-4</v>
      </c>
      <c r="T2034" s="1">
        <f t="shared" si="155"/>
        <v>3.3377787999999999E-3</v>
      </c>
      <c r="U2034" s="1">
        <f t="shared" si="156"/>
        <v>1.1260140659732898E-3</v>
      </c>
      <c r="V2034" s="1">
        <f t="shared" si="158"/>
        <v>9.8595111120183279E-2</v>
      </c>
    </row>
    <row r="2035" spans="1:22" hidden="1" x14ac:dyDescent="0.25">
      <c r="A2035" s="3">
        <v>1699.972</v>
      </c>
      <c r="B2035" s="1">
        <v>4.5380070000000002E-3</v>
      </c>
      <c r="C2035" s="1">
        <v>3.5460959999999999E-3</v>
      </c>
      <c r="D2035" s="1">
        <v>4.5595030000000003E-3</v>
      </c>
      <c r="E2035" s="1">
        <v>4.3699999999999998E-3</v>
      </c>
      <c r="F2035" s="1">
        <v>6.0800000000000003E-3</v>
      </c>
      <c r="G2035" s="1">
        <v>6.9242350000000002E-4</v>
      </c>
      <c r="H2035" s="1">
        <v>6.0899999999999995E-4</v>
      </c>
      <c r="I2035" s="1">
        <v>12</v>
      </c>
      <c r="J2035" s="1">
        <v>1.8799999999999999E-3</v>
      </c>
      <c r="K2035" s="1">
        <v>4.3800000000000002E-3</v>
      </c>
      <c r="L2035" s="1">
        <v>4.4728220000000004E-3</v>
      </c>
      <c r="M2035" s="1">
        <v>2.5935089999999999E-3</v>
      </c>
      <c r="N2035" s="1">
        <v>3.651002E-3</v>
      </c>
      <c r="O2035" s="1">
        <v>1.9038329999999999E-2</v>
      </c>
      <c r="Q2035" s="3">
        <v>1699.972</v>
      </c>
      <c r="R2035" s="1">
        <f t="shared" si="159"/>
        <v>4.6187212000000002E-3</v>
      </c>
      <c r="S2035" s="1">
        <f t="shared" si="157"/>
        <v>9.1620744971141789E-4</v>
      </c>
      <c r="T2035" s="1">
        <f t="shared" si="155"/>
        <v>3.3954666E-3</v>
      </c>
      <c r="U2035" s="1">
        <f t="shared" si="156"/>
        <v>1.1330350857532174E-3</v>
      </c>
      <c r="V2035" s="1">
        <f t="shared" si="158"/>
        <v>9.7326701689363568E-2</v>
      </c>
    </row>
    <row r="2036" spans="1:22" hidden="1" x14ac:dyDescent="0.25">
      <c r="A2036" s="3">
        <v>1700.454</v>
      </c>
      <c r="B2036" s="1">
        <v>4.5127960000000003E-3</v>
      </c>
      <c r="C2036" s="1">
        <v>3.5256520000000002E-3</v>
      </c>
      <c r="D2036" s="1">
        <v>4.5366679999999998E-3</v>
      </c>
      <c r="E2036" s="1">
        <v>4.3499999999999997E-3</v>
      </c>
      <c r="F2036" s="1">
        <v>6.0600000000000003E-3</v>
      </c>
      <c r="G2036" s="1">
        <v>6.7480169999999996E-4</v>
      </c>
      <c r="H2036" s="1">
        <v>5.9500000000000004E-4</v>
      </c>
      <c r="I2036" s="1">
        <v>12</v>
      </c>
      <c r="J2036" s="1">
        <v>1.8500000000000001E-3</v>
      </c>
      <c r="K2036" s="1">
        <v>4.3800000000000002E-3</v>
      </c>
      <c r="L2036" s="1">
        <v>4.4644200000000002E-3</v>
      </c>
      <c r="M2036" s="1">
        <v>2.57281E-3</v>
      </c>
      <c r="N2036" s="1">
        <v>3.6282150000000002E-3</v>
      </c>
      <c r="O2036" s="1">
        <v>1.8875059999999999E-2</v>
      </c>
      <c r="Q2036" s="3">
        <v>1700.454</v>
      </c>
      <c r="R2036" s="1">
        <f t="shared" si="159"/>
        <v>4.5970231999999996E-3</v>
      </c>
      <c r="S2036" s="1">
        <f t="shared" si="157"/>
        <v>9.1650079081427973E-4</v>
      </c>
      <c r="T2036" s="1">
        <f t="shared" si="155"/>
        <v>3.3790889999999996E-3</v>
      </c>
      <c r="U2036" s="1">
        <f t="shared" si="156"/>
        <v>1.143462829426475E-3</v>
      </c>
      <c r="V2036" s="1">
        <f t="shared" si="158"/>
        <v>0.10017318951689723</v>
      </c>
    </row>
    <row r="2037" spans="1:22" hidden="1" x14ac:dyDescent="0.25">
      <c r="A2037" s="3">
        <v>1700.9359999999999</v>
      </c>
      <c r="B2037" s="1">
        <v>4.3925850000000001E-3</v>
      </c>
      <c r="C2037" s="1">
        <v>3.4061819999999998E-3</v>
      </c>
      <c r="D2037" s="1">
        <v>4.4117310000000003E-3</v>
      </c>
      <c r="E2037" s="1">
        <v>4.2199999999999998E-3</v>
      </c>
      <c r="F2037" s="1">
        <v>5.8999999999999999E-3</v>
      </c>
      <c r="G2037" s="1">
        <v>6.2343339999999998E-4</v>
      </c>
      <c r="H2037" s="1">
        <v>5.5000000000000003E-4</v>
      </c>
      <c r="I2037" s="1">
        <v>12.1</v>
      </c>
      <c r="J2037" s="1">
        <v>1.7700000000000001E-3</v>
      </c>
      <c r="K2037" s="1">
        <v>4.3E-3</v>
      </c>
      <c r="L2037" s="1">
        <v>4.3731730000000002E-3</v>
      </c>
      <c r="M2037" s="1">
        <v>2.4583999999999999E-3</v>
      </c>
      <c r="N2037" s="1">
        <v>3.5149629999999999E-3</v>
      </c>
      <c r="O2037" s="1">
        <v>1.8643369999999999E-2</v>
      </c>
      <c r="Q2037" s="3">
        <v>1700.9359999999999</v>
      </c>
      <c r="R2037" s="1">
        <f t="shared" si="159"/>
        <v>4.4660996000000005E-3</v>
      </c>
      <c r="S2037" s="1">
        <f t="shared" si="157"/>
        <v>9.0116882853730576E-4</v>
      </c>
      <c r="T2037" s="1">
        <f t="shared" si="155"/>
        <v>3.2833071999999997E-3</v>
      </c>
      <c r="U2037" s="1">
        <f t="shared" si="156"/>
        <v>1.1451753895625333E-3</v>
      </c>
      <c r="V2037" s="1">
        <f t="shared" si="158"/>
        <v>0.10707695211912385</v>
      </c>
    </row>
    <row r="2038" spans="1:22" hidden="1" x14ac:dyDescent="0.25">
      <c r="A2038" s="3">
        <v>1701.4179999999999</v>
      </c>
      <c r="B2038" s="1">
        <v>4.1986979999999998E-3</v>
      </c>
      <c r="C2038" s="1">
        <v>3.2091960000000001E-3</v>
      </c>
      <c r="D2038" s="1">
        <v>4.2069280000000004E-3</v>
      </c>
      <c r="E2038" s="1">
        <v>4.0000000000000001E-3</v>
      </c>
      <c r="F2038" s="1">
        <v>5.6499999999999996E-3</v>
      </c>
      <c r="G2038" s="1">
        <v>5.4655839999999997E-4</v>
      </c>
      <c r="H2038" s="1">
        <v>4.8200000000000001E-4</v>
      </c>
      <c r="I2038" s="1">
        <v>12.2</v>
      </c>
      <c r="J2038" s="1">
        <v>1.65E-3</v>
      </c>
      <c r="K2038" s="1">
        <v>4.1599999999999996E-3</v>
      </c>
      <c r="L2038" s="1">
        <v>4.2153929999999996E-3</v>
      </c>
      <c r="M2038" s="1">
        <v>2.27107E-3</v>
      </c>
      <c r="N2038" s="1">
        <v>3.3307160000000001E-3</v>
      </c>
      <c r="O2038" s="1">
        <v>1.8368720000000002E-2</v>
      </c>
      <c r="Q2038" s="3">
        <v>1701.4179999999999</v>
      </c>
      <c r="R2038" s="1">
        <f t="shared" si="159"/>
        <v>4.2529643999999998E-3</v>
      </c>
      <c r="S2038" s="1">
        <f t="shared" si="157"/>
        <v>8.8179024156360432E-4</v>
      </c>
      <c r="T2038" s="1">
        <f t="shared" si="155"/>
        <v>3.1254357999999996E-3</v>
      </c>
      <c r="U2038" s="1">
        <f t="shared" si="156"/>
        <v>1.1409778111774128E-3</v>
      </c>
      <c r="V2038" s="1">
        <f t="shared" si="158"/>
        <v>0.11851773169334022</v>
      </c>
    </row>
    <row r="2039" spans="1:22" hidden="1" x14ac:dyDescent="0.25">
      <c r="A2039" s="3">
        <v>1701.9</v>
      </c>
      <c r="B2039" s="1">
        <v>3.9730299999999998E-3</v>
      </c>
      <c r="C2039" s="1">
        <v>2.9777029999999999E-3</v>
      </c>
      <c r="D2039" s="1">
        <v>3.966911E-3</v>
      </c>
      <c r="E2039" s="1">
        <v>3.7499999999999999E-3</v>
      </c>
      <c r="F2039" s="1">
        <v>5.3600000000000002E-3</v>
      </c>
      <c r="G2039" s="1">
        <v>4.5931489999999998E-4</v>
      </c>
      <c r="H2039" s="1">
        <v>4.06E-4</v>
      </c>
      <c r="I2039" s="1">
        <v>12.3</v>
      </c>
      <c r="J2039" s="1">
        <v>1.5100000000000001E-3</v>
      </c>
      <c r="K2039" s="1">
        <v>3.9899999999999996E-3</v>
      </c>
      <c r="L2039" s="1">
        <v>4.0264680000000001E-3</v>
      </c>
      <c r="M2039" s="1">
        <v>2.0521269999999999E-3</v>
      </c>
      <c r="N2039" s="1">
        <v>3.1145420000000001E-3</v>
      </c>
      <c r="O2039" s="1">
        <v>1.8084139999999999E-2</v>
      </c>
      <c r="Q2039" s="3">
        <v>1701.9</v>
      </c>
      <c r="R2039" s="1">
        <f t="shared" si="159"/>
        <v>4.0055287999999998E-3</v>
      </c>
      <c r="S2039" s="1">
        <f t="shared" si="157"/>
        <v>8.6006694229036633E-4</v>
      </c>
      <c r="T2039" s="1">
        <f t="shared" si="155"/>
        <v>2.9386274000000002E-3</v>
      </c>
      <c r="U2039" s="1">
        <f t="shared" si="156"/>
        <v>1.1343044861018578E-3</v>
      </c>
      <c r="V2039" s="1">
        <f t="shared" si="158"/>
        <v>0.13228292256254126</v>
      </c>
    </row>
    <row r="2040" spans="1:22" hidden="1" x14ac:dyDescent="0.25">
      <c r="A2040" s="3">
        <v>1702.3820000000001</v>
      </c>
      <c r="B2040" s="1">
        <v>3.7621170000000002E-3</v>
      </c>
      <c r="C2040" s="1">
        <v>2.7591030000000002E-3</v>
      </c>
      <c r="D2040" s="1">
        <v>3.741463E-3</v>
      </c>
      <c r="E2040" s="1">
        <v>3.5200000000000001E-3</v>
      </c>
      <c r="F2040" s="1">
        <v>5.0800000000000003E-3</v>
      </c>
      <c r="G2040" s="1">
        <v>3.7799189999999997E-4</v>
      </c>
      <c r="H2040" s="1">
        <v>3.3500000000000001E-4</v>
      </c>
      <c r="I2040" s="1">
        <v>12.4</v>
      </c>
      <c r="J2040" s="1">
        <v>1.3799999999999999E-3</v>
      </c>
      <c r="K2040" s="1">
        <v>3.8300000000000001E-3</v>
      </c>
      <c r="L2040" s="1">
        <v>3.846684E-3</v>
      </c>
      <c r="M2040" s="1">
        <v>1.8473020000000001E-3</v>
      </c>
      <c r="N2040" s="1">
        <v>2.9099500000000001E-3</v>
      </c>
      <c r="O2040" s="1">
        <v>1.7818649999999998E-2</v>
      </c>
      <c r="Q2040" s="3">
        <v>1702.3820000000001</v>
      </c>
      <c r="R2040" s="1">
        <f t="shared" si="159"/>
        <v>3.7725366000000001E-3</v>
      </c>
      <c r="S2040" s="1">
        <f t="shared" si="157"/>
        <v>8.3686275382663562E-4</v>
      </c>
      <c r="T2040" s="1">
        <f t="shared" si="155"/>
        <v>2.7627872000000001E-3</v>
      </c>
      <c r="U2040" s="1">
        <f t="shared" si="156"/>
        <v>1.1275688354975054E-3</v>
      </c>
      <c r="V2040" s="1">
        <f t="shared" si="158"/>
        <v>0.14651284789977864</v>
      </c>
    </row>
    <row r="2041" spans="1:22" hidden="1" x14ac:dyDescent="0.25">
      <c r="A2041" s="3">
        <v>1702.864</v>
      </c>
      <c r="B2041" s="1">
        <v>3.6018869999999998E-3</v>
      </c>
      <c r="C2041" s="1">
        <v>2.5902759999999999E-3</v>
      </c>
      <c r="D2041" s="1">
        <v>3.5690129999999998E-3</v>
      </c>
      <c r="E2041" s="1">
        <v>3.3400000000000001E-3</v>
      </c>
      <c r="F2041" s="1">
        <v>4.8700000000000002E-3</v>
      </c>
      <c r="G2041" s="1">
        <v>3.1508650000000002E-4</v>
      </c>
      <c r="H2041" s="1">
        <v>2.81E-4</v>
      </c>
      <c r="I2041" s="1">
        <v>12.5</v>
      </c>
      <c r="J2041" s="1">
        <v>1.2800000000000001E-3</v>
      </c>
      <c r="K2041" s="1">
        <v>3.7100000000000002E-3</v>
      </c>
      <c r="L2041" s="1">
        <v>3.7083440000000001E-3</v>
      </c>
      <c r="M2041" s="1">
        <v>1.6920679999999999E-3</v>
      </c>
      <c r="N2041" s="1">
        <v>2.7507E-3</v>
      </c>
      <c r="O2041" s="1">
        <v>1.7591079999999999E-2</v>
      </c>
      <c r="Q2041" s="3">
        <v>1702.864</v>
      </c>
      <c r="R2041" s="1">
        <f t="shared" si="159"/>
        <v>3.5942351999999995E-3</v>
      </c>
      <c r="S2041" s="1">
        <f t="shared" si="157"/>
        <v>8.2171165053788802E-4</v>
      </c>
      <c r="T2041" s="1">
        <f t="shared" si="155"/>
        <v>2.6282224000000001E-3</v>
      </c>
      <c r="U2041" s="1">
        <f t="shared" si="156"/>
        <v>1.1231646038817285E-3</v>
      </c>
      <c r="V2041" s="1">
        <f t="shared" si="158"/>
        <v>0.15922596489660196</v>
      </c>
    </row>
    <row r="2042" spans="1:22" hidden="1" x14ac:dyDescent="0.25">
      <c r="A2042" s="3">
        <v>1703.346</v>
      </c>
      <c r="B2042" s="1">
        <v>3.5082490000000002E-3</v>
      </c>
      <c r="C2042" s="1">
        <v>2.4876910000000002E-3</v>
      </c>
      <c r="D2042" s="1">
        <v>3.4673659999999999E-3</v>
      </c>
      <c r="E2042" s="1">
        <v>3.2299999999999998E-3</v>
      </c>
      <c r="F2042" s="1">
        <v>4.7400000000000003E-3</v>
      </c>
      <c r="G2042" s="1">
        <v>2.7579589999999999E-4</v>
      </c>
      <c r="H2042" s="1">
        <v>2.4899999999999998E-4</v>
      </c>
      <c r="I2042" s="1">
        <v>12.5</v>
      </c>
      <c r="J2042" s="1">
        <v>1.23E-3</v>
      </c>
      <c r="K2042" s="1">
        <v>3.63E-3</v>
      </c>
      <c r="L2042" s="1">
        <v>3.6266779999999999E-3</v>
      </c>
      <c r="M2042" s="1">
        <v>1.6019669999999999E-3</v>
      </c>
      <c r="N2042" s="1">
        <v>2.6524449999999998E-3</v>
      </c>
      <c r="O2042" s="1">
        <v>1.74079E-2</v>
      </c>
      <c r="Q2042" s="3">
        <v>1703.346</v>
      </c>
      <c r="R2042" s="1">
        <f t="shared" si="159"/>
        <v>3.4866611999999999E-3</v>
      </c>
      <c r="S2042" s="1">
        <f t="shared" si="157"/>
        <v>8.1171314476094329E-4</v>
      </c>
      <c r="T2042" s="1">
        <f t="shared" si="155"/>
        <v>2.5482179999999997E-3</v>
      </c>
      <c r="U2042" s="1">
        <f t="shared" si="156"/>
        <v>1.1154910561248352E-3</v>
      </c>
      <c r="V2042" s="1">
        <f t="shared" si="158"/>
        <v>0.16673327760628542</v>
      </c>
    </row>
    <row r="2043" spans="1:22" hidden="1" x14ac:dyDescent="0.25">
      <c r="A2043" s="3">
        <v>1703.829</v>
      </c>
      <c r="B2043" s="1">
        <v>3.4765170000000001E-3</v>
      </c>
      <c r="C2043" s="1">
        <v>2.4469040000000002E-3</v>
      </c>
      <c r="D2043" s="1">
        <v>3.4319300000000001E-3</v>
      </c>
      <c r="E2043" s="1">
        <v>3.1900000000000001E-3</v>
      </c>
      <c r="F2043" s="1">
        <v>4.6899999999999997E-3</v>
      </c>
      <c r="G2043" s="1">
        <v>2.5865509999999998E-4</v>
      </c>
      <c r="H2043" s="1">
        <v>2.3699999999999999E-4</v>
      </c>
      <c r="I2043" s="1">
        <v>12.5</v>
      </c>
      <c r="J2043" s="1">
        <v>1.2199999999999999E-3</v>
      </c>
      <c r="K2043" s="1">
        <v>3.6099999999999999E-3</v>
      </c>
      <c r="L2043" s="1">
        <v>3.599348E-3</v>
      </c>
      <c r="M2043" s="1">
        <v>1.572602E-3</v>
      </c>
      <c r="N2043" s="1">
        <v>2.612109E-3</v>
      </c>
      <c r="O2043" s="1">
        <v>1.7265860000000001E-2</v>
      </c>
      <c r="Q2043" s="3">
        <v>1703.829</v>
      </c>
      <c r="R2043" s="1">
        <f t="shared" si="159"/>
        <v>3.4470702000000001E-3</v>
      </c>
      <c r="S2043" s="1">
        <f t="shared" si="157"/>
        <v>8.0814422332353502E-4</v>
      </c>
      <c r="T2043" s="1">
        <f t="shared" si="155"/>
        <v>2.5228117999999996E-3</v>
      </c>
      <c r="U2043" s="1">
        <f t="shared" si="156"/>
        <v>1.112328594918426E-3</v>
      </c>
      <c r="V2043" s="1">
        <f t="shared" si="158"/>
        <v>0.17120414686249102</v>
      </c>
    </row>
    <row r="2044" spans="1:22" hidden="1" x14ac:dyDescent="0.25">
      <c r="A2044" s="3">
        <v>1704.3109999999999</v>
      </c>
      <c r="B2044" s="1">
        <v>3.4868379999999999E-3</v>
      </c>
      <c r="C2044" s="1">
        <v>2.4480700000000001E-3</v>
      </c>
      <c r="D2044" s="1">
        <v>3.4416490000000002E-3</v>
      </c>
      <c r="E2044" s="1">
        <v>3.1900000000000001E-3</v>
      </c>
      <c r="F2044" s="1">
        <v>4.7000000000000002E-3</v>
      </c>
      <c r="G2044" s="1">
        <v>2.569642E-4</v>
      </c>
      <c r="H2044" s="1">
        <v>2.3900000000000001E-4</v>
      </c>
      <c r="I2044" s="1">
        <v>12.6</v>
      </c>
      <c r="J2044" s="1">
        <v>1.23E-3</v>
      </c>
      <c r="K2044" s="1">
        <v>3.62E-3</v>
      </c>
      <c r="L2044" s="1">
        <v>3.6100390000000002E-3</v>
      </c>
      <c r="M2044" s="1">
        <v>1.5839090000000001E-3</v>
      </c>
      <c r="N2044" s="1">
        <v>2.6123420000000001E-3</v>
      </c>
      <c r="O2044" s="1">
        <v>1.7155130000000001E-2</v>
      </c>
      <c r="Q2044" s="3">
        <v>1704.3109999999999</v>
      </c>
      <c r="R2044" s="1">
        <f t="shared" si="159"/>
        <v>3.4533114000000003E-3</v>
      </c>
      <c r="S2044" s="1">
        <f t="shared" si="157"/>
        <v>8.1168584986668346E-4</v>
      </c>
      <c r="T2044" s="1">
        <f t="shared" si="155"/>
        <v>2.5312580000000002E-3</v>
      </c>
      <c r="U2044" s="1">
        <f t="shared" si="156"/>
        <v>1.1120302057437558E-3</v>
      </c>
      <c r="V2044" s="1">
        <f t="shared" si="158"/>
        <v>0.17262184300682556</v>
      </c>
    </row>
    <row r="2045" spans="1:22" hidden="1" x14ac:dyDescent="0.25">
      <c r="A2045" s="3">
        <v>1704.7929999999999</v>
      </c>
      <c r="B2045" s="1">
        <v>3.5126580000000001E-3</v>
      </c>
      <c r="C2045" s="1">
        <v>2.4648309999999998E-3</v>
      </c>
      <c r="D2045" s="1">
        <v>3.4684009999999999E-3</v>
      </c>
      <c r="E2045" s="1">
        <v>3.2100000000000002E-3</v>
      </c>
      <c r="F2045" s="1">
        <v>4.7200000000000002E-3</v>
      </c>
      <c r="G2045" s="1">
        <v>2.6230200000000001E-4</v>
      </c>
      <c r="H2045" s="1">
        <v>2.4600000000000002E-4</v>
      </c>
      <c r="I2045" s="1">
        <v>12.5</v>
      </c>
      <c r="J2045" s="1">
        <v>1.25E-3</v>
      </c>
      <c r="K2045" s="1">
        <v>3.64E-3</v>
      </c>
      <c r="L2045" s="1">
        <v>3.6363670000000002E-3</v>
      </c>
      <c r="M2045" s="1">
        <v>1.6097150000000001E-3</v>
      </c>
      <c r="N2045" s="1">
        <v>2.6300759999999999E-3</v>
      </c>
      <c r="O2045" s="1">
        <v>1.7062109999999998E-2</v>
      </c>
      <c r="Q2045" s="3">
        <v>1704.7929999999999</v>
      </c>
      <c r="R2045" s="1">
        <f t="shared" si="159"/>
        <v>3.4751779999999998E-3</v>
      </c>
      <c r="S2045" s="1">
        <f t="shared" si="157"/>
        <v>8.1273503091505793E-4</v>
      </c>
      <c r="T2045" s="1">
        <f t="shared" si="155"/>
        <v>2.5532315999999998E-3</v>
      </c>
      <c r="U2045" s="1">
        <f t="shared" si="156"/>
        <v>1.1122936987928594E-3</v>
      </c>
      <c r="V2045" s="1">
        <f t="shared" si="158"/>
        <v>0.1728961499556968</v>
      </c>
    </row>
    <row r="2046" spans="1:22" hidden="1" x14ac:dyDescent="0.25">
      <c r="A2046" s="3">
        <v>1705.2750000000001</v>
      </c>
      <c r="B2046" s="1">
        <v>3.5305290000000001E-3</v>
      </c>
      <c r="C2046" s="1">
        <v>2.4738619999999998E-3</v>
      </c>
      <c r="D2046" s="1">
        <v>3.4869050000000002E-3</v>
      </c>
      <c r="E2046" s="1">
        <v>3.2299999999999998E-3</v>
      </c>
      <c r="F2046" s="1">
        <v>4.7400000000000003E-3</v>
      </c>
      <c r="G2046" s="1">
        <v>2.670762E-4</v>
      </c>
      <c r="H2046" s="1">
        <v>2.5300000000000002E-4</v>
      </c>
      <c r="I2046" s="1">
        <v>12.5</v>
      </c>
      <c r="J2046" s="1">
        <v>1.2600000000000001E-3</v>
      </c>
      <c r="K2046" s="1">
        <v>3.6700000000000001E-3</v>
      </c>
      <c r="L2046" s="1">
        <v>3.6581529999999999E-3</v>
      </c>
      <c r="M2046" s="1">
        <v>1.626876E-3</v>
      </c>
      <c r="N2046" s="1">
        <v>2.6443769999999998E-3</v>
      </c>
      <c r="O2046" s="1">
        <v>1.697249E-2</v>
      </c>
      <c r="Q2046" s="3">
        <v>1705.2750000000001</v>
      </c>
      <c r="R2046" s="1">
        <f t="shared" si="159"/>
        <v>3.4922592000000002E-3</v>
      </c>
      <c r="S2046" s="1">
        <f t="shared" si="157"/>
        <v>8.1612852755966094E-4</v>
      </c>
      <c r="T2046" s="1">
        <f t="shared" si="155"/>
        <v>2.5718811999999999E-3</v>
      </c>
      <c r="U2046" s="1">
        <f t="shared" si="156"/>
        <v>1.1186123182705884E-3</v>
      </c>
      <c r="V2046" s="1">
        <f t="shared" si="158"/>
        <v>0.1755144782464759</v>
      </c>
    </row>
    <row r="2047" spans="1:22" hidden="1" x14ac:dyDescent="0.25">
      <c r="A2047" s="3">
        <v>1705.7570000000001</v>
      </c>
      <c r="B2047" s="1">
        <v>3.526721E-3</v>
      </c>
      <c r="C2047" s="1">
        <v>2.461899E-3</v>
      </c>
      <c r="D2047" s="1">
        <v>3.4819949999999999E-3</v>
      </c>
      <c r="E2047" s="1">
        <v>3.2200000000000002E-3</v>
      </c>
      <c r="F2047" s="1">
        <v>4.7299999999999998E-3</v>
      </c>
      <c r="G2047" s="1">
        <v>2.668441E-4</v>
      </c>
      <c r="H2047" s="1">
        <v>2.5300000000000002E-4</v>
      </c>
      <c r="I2047" s="1">
        <v>12.6</v>
      </c>
      <c r="J2047" s="1">
        <v>1.2700000000000001E-3</v>
      </c>
      <c r="K2047" s="1">
        <v>3.6800000000000001E-3</v>
      </c>
      <c r="L2047" s="1">
        <v>3.6632650000000002E-3</v>
      </c>
      <c r="M2047" s="1">
        <v>1.622287E-3</v>
      </c>
      <c r="N2047" s="1">
        <v>2.6430440000000002E-3</v>
      </c>
      <c r="O2047" s="1">
        <v>1.687375E-2</v>
      </c>
      <c r="Q2047" s="3">
        <v>1705.7570000000001</v>
      </c>
      <c r="R2047" s="1">
        <f t="shared" si="159"/>
        <v>3.484123E-3</v>
      </c>
      <c r="S2047" s="1">
        <f t="shared" si="157"/>
        <v>8.1681262882346518E-4</v>
      </c>
      <c r="T2047" s="1">
        <f t="shared" si="155"/>
        <v>2.5757192000000003E-3</v>
      </c>
      <c r="U2047" s="1">
        <f t="shared" si="156"/>
        <v>1.1203414848034951E-3</v>
      </c>
      <c r="V2047" s="1">
        <f t="shared" si="158"/>
        <v>0.18107481362060124</v>
      </c>
    </row>
    <row r="2048" spans="1:22" hidden="1" x14ac:dyDescent="0.25">
      <c r="A2048" s="3">
        <v>1706.239</v>
      </c>
      <c r="B2048" s="1">
        <v>3.4992299999999999E-3</v>
      </c>
      <c r="C2048" s="1">
        <v>2.427612E-3</v>
      </c>
      <c r="D2048" s="1">
        <v>3.451501E-3</v>
      </c>
      <c r="E2048" s="1">
        <v>3.1800000000000001E-3</v>
      </c>
      <c r="F2048" s="1">
        <v>4.6899999999999997E-3</v>
      </c>
      <c r="G2048" s="1">
        <v>2.6087639999999997E-4</v>
      </c>
      <c r="H2048" s="1">
        <v>2.4699999999999999E-4</v>
      </c>
      <c r="I2048" s="1">
        <v>12.6</v>
      </c>
      <c r="J2048" s="1">
        <v>1.2600000000000001E-3</v>
      </c>
      <c r="K2048" s="1">
        <v>3.6700000000000001E-3</v>
      </c>
      <c r="L2048" s="1">
        <v>3.6494990000000001E-3</v>
      </c>
      <c r="M2048" s="1">
        <v>1.594683E-3</v>
      </c>
      <c r="N2048" s="1">
        <v>2.6236430000000002E-3</v>
      </c>
      <c r="O2048" s="1">
        <v>1.6758510000000001E-2</v>
      </c>
      <c r="Q2048" s="3">
        <v>1706.239</v>
      </c>
      <c r="R2048" s="1">
        <f t="shared" si="159"/>
        <v>3.4496685999999997E-3</v>
      </c>
      <c r="S2048" s="1">
        <f t="shared" si="157"/>
        <v>8.1519974842292472E-4</v>
      </c>
      <c r="T2048" s="1">
        <f t="shared" si="155"/>
        <v>2.5595650000000002E-3</v>
      </c>
      <c r="U2048" s="1">
        <f t="shared" si="156"/>
        <v>1.1230532563968193E-3</v>
      </c>
      <c r="V2048" s="1">
        <f t="shared" si="158"/>
        <v>0.18941476325135101</v>
      </c>
    </row>
    <row r="2049" spans="1:22" hidden="1" x14ac:dyDescent="0.25">
      <c r="A2049" s="3">
        <v>1706.721</v>
      </c>
      <c r="B2049" s="1">
        <v>3.4545069999999999E-3</v>
      </c>
      <c r="C2049" s="1">
        <v>2.3781010000000001E-3</v>
      </c>
      <c r="D2049" s="1">
        <v>3.4020740000000002E-3</v>
      </c>
      <c r="E2049" s="1">
        <v>3.13E-3</v>
      </c>
      <c r="F2049" s="1">
        <v>4.62E-3</v>
      </c>
      <c r="G2049" s="1">
        <v>2.504661E-4</v>
      </c>
      <c r="H2049" s="1">
        <v>2.3599999999999999E-4</v>
      </c>
      <c r="I2049" s="1">
        <v>12.6</v>
      </c>
      <c r="J2049" s="1">
        <v>1.24E-3</v>
      </c>
      <c r="K2049" s="1">
        <v>3.65E-3</v>
      </c>
      <c r="L2049" s="1">
        <v>3.6220670000000001E-3</v>
      </c>
      <c r="M2049" s="1">
        <v>1.5513530000000001E-3</v>
      </c>
      <c r="N2049" s="1">
        <v>2.591342E-3</v>
      </c>
      <c r="O2049" s="1">
        <v>1.6625319999999999E-2</v>
      </c>
      <c r="Q2049" s="3">
        <v>1706.721</v>
      </c>
      <c r="R2049" s="1">
        <f t="shared" si="159"/>
        <v>3.3969363999999994E-3</v>
      </c>
      <c r="S2049" s="1">
        <f t="shared" si="157"/>
        <v>8.0754348992812756E-4</v>
      </c>
      <c r="T2049" s="1">
        <f t="shared" si="155"/>
        <v>2.5309524000000001E-3</v>
      </c>
      <c r="U2049" s="1">
        <f t="shared" si="156"/>
        <v>1.1261237264098916E-3</v>
      </c>
      <c r="V2049" s="1">
        <f t="shared" si="158"/>
        <v>0.19983840898227773</v>
      </c>
    </row>
    <row r="2050" spans="1:22" hidden="1" x14ac:dyDescent="0.25">
      <c r="A2050" s="3">
        <v>1707.203</v>
      </c>
      <c r="B2050" s="1">
        <v>3.4022409999999999E-3</v>
      </c>
      <c r="C2050" s="1">
        <v>2.3234330000000002E-3</v>
      </c>
      <c r="D2050" s="1">
        <v>3.3446389999999999E-3</v>
      </c>
      <c r="E2050" s="1">
        <v>3.0799999999999998E-3</v>
      </c>
      <c r="F2050" s="1">
        <v>4.5599999999999998E-3</v>
      </c>
      <c r="G2050" s="1">
        <v>2.3770240000000001E-4</v>
      </c>
      <c r="H2050" s="1">
        <v>2.22E-4</v>
      </c>
      <c r="I2050" s="1">
        <v>12.6</v>
      </c>
      <c r="J2050" s="1">
        <v>1.2199999999999999E-3</v>
      </c>
      <c r="K2050" s="1">
        <v>3.62E-3</v>
      </c>
      <c r="L2050" s="1">
        <v>3.5888909999999999E-3</v>
      </c>
      <c r="M2050" s="1">
        <v>1.502441E-3</v>
      </c>
      <c r="N2050" s="1">
        <v>2.5534450000000001E-3</v>
      </c>
      <c r="O2050" s="1">
        <v>1.6478860000000001E-2</v>
      </c>
      <c r="Q2050" s="3">
        <v>1707.203</v>
      </c>
      <c r="R2050" s="1">
        <f t="shared" si="159"/>
        <v>3.3420625999999996E-3</v>
      </c>
      <c r="S2050" s="1">
        <f t="shared" si="157"/>
        <v>8.0518362134006415E-4</v>
      </c>
      <c r="T2050" s="1">
        <f t="shared" ref="T2050:T2113" si="160">AVERAGE(J2050:M2050,N2050)</f>
        <v>2.4969553999999996E-3</v>
      </c>
      <c r="U2050" s="1">
        <f t="shared" ref="U2050:U2113" si="161">STDEV(J2050:M2050,N2050)</f>
        <v>1.126545337352341E-3</v>
      </c>
      <c r="V2050" s="1">
        <f t="shared" si="158"/>
        <v>0.20949252414644853</v>
      </c>
    </row>
    <row r="2051" spans="1:22" hidden="1" x14ac:dyDescent="0.25">
      <c r="A2051" s="3">
        <v>1707.6859999999999</v>
      </c>
      <c r="B2051" s="1">
        <v>3.3505829999999999E-3</v>
      </c>
      <c r="C2051" s="1">
        <v>2.2723690000000002E-3</v>
      </c>
      <c r="D2051" s="1">
        <v>3.2887810000000002E-3</v>
      </c>
      <c r="E2051" s="1">
        <v>3.0300000000000001E-3</v>
      </c>
      <c r="F2051" s="1">
        <v>4.4900000000000001E-3</v>
      </c>
      <c r="G2051" s="1">
        <v>2.23845E-4</v>
      </c>
      <c r="H2051" s="1">
        <v>2.0599999999999999E-4</v>
      </c>
      <c r="I2051" s="1">
        <v>12.7</v>
      </c>
      <c r="J2051" s="1">
        <v>1.1999999999999999E-3</v>
      </c>
      <c r="K2051" s="1">
        <v>3.5899999999999999E-3</v>
      </c>
      <c r="L2051" s="1">
        <v>3.5563180000000002E-3</v>
      </c>
      <c r="M2051" s="1">
        <v>1.4560280000000001E-3</v>
      </c>
      <c r="N2051" s="1">
        <v>2.5162510000000002E-3</v>
      </c>
      <c r="O2051" s="1">
        <v>1.6328349999999998E-2</v>
      </c>
      <c r="Q2051" s="3">
        <v>1707.6859999999999</v>
      </c>
      <c r="R2051" s="1">
        <f t="shared" si="159"/>
        <v>3.2863466000000001E-3</v>
      </c>
      <c r="S2051" s="1">
        <f t="shared" ref="S2051:S2114" si="162">STDEV(B2051:F2051)</f>
        <v>7.9793137257429595E-4</v>
      </c>
      <c r="T2051" s="1">
        <f t="shared" si="160"/>
        <v>2.4637194000000002E-3</v>
      </c>
      <c r="U2051" s="1">
        <f t="shared" si="161"/>
        <v>1.1266618768764655E-3</v>
      </c>
      <c r="V2051" s="1">
        <f t="shared" ref="V2051:V2114" si="163">_xlfn.T.TEST(B2051:F2051,J2051:N2051,2,2)</f>
        <v>0.2194455710910192</v>
      </c>
    </row>
    <row r="2052" spans="1:22" hidden="1" x14ac:dyDescent="0.25">
      <c r="A2052" s="3">
        <v>1708.1679999999999</v>
      </c>
      <c r="B2052" s="1">
        <v>3.304005E-3</v>
      </c>
      <c r="C2052" s="1">
        <v>2.229371E-3</v>
      </c>
      <c r="D2052" s="1">
        <v>3.2402070000000002E-3</v>
      </c>
      <c r="E2052" s="1">
        <v>2.98E-3</v>
      </c>
      <c r="F2052" s="1">
        <v>4.4299999999999999E-3</v>
      </c>
      <c r="G2052" s="1">
        <v>2.0929189999999999E-4</v>
      </c>
      <c r="H2052" s="1">
        <v>1.8900000000000001E-4</v>
      </c>
      <c r="I2052" s="1">
        <v>12.7</v>
      </c>
      <c r="J2052" s="1">
        <v>1.1800000000000001E-3</v>
      </c>
      <c r="K2052" s="1">
        <v>3.5599999999999998E-3</v>
      </c>
      <c r="L2052" s="1">
        <v>3.5275559999999998E-3</v>
      </c>
      <c r="M2052" s="1">
        <v>1.4158700000000001E-3</v>
      </c>
      <c r="N2052" s="1">
        <v>2.4827260000000002E-3</v>
      </c>
      <c r="O2052" s="1">
        <v>1.6183779999999998E-2</v>
      </c>
      <c r="Q2052" s="3">
        <v>1708.1679999999999</v>
      </c>
      <c r="R2052" s="1">
        <f t="shared" ref="R2052:R2115" si="164">AVERAGE(B2052:F2052)</f>
        <v>3.2367166000000004E-3</v>
      </c>
      <c r="S2052" s="1">
        <f t="shared" si="162"/>
        <v>7.9200911531010791E-4</v>
      </c>
      <c r="T2052" s="1">
        <f t="shared" si="160"/>
        <v>2.4332303999999999E-3</v>
      </c>
      <c r="U2052" s="1">
        <f t="shared" si="161"/>
        <v>1.1264120786474191E-3</v>
      </c>
      <c r="V2052" s="1">
        <f t="shared" si="163"/>
        <v>0.22825000134191412</v>
      </c>
    </row>
    <row r="2053" spans="1:22" hidden="1" x14ac:dyDescent="0.25">
      <c r="A2053" s="3">
        <v>1708.65</v>
      </c>
      <c r="B2053" s="1">
        <v>3.2633419999999998E-3</v>
      </c>
      <c r="C2053" s="1">
        <v>2.1947020000000002E-3</v>
      </c>
      <c r="D2053" s="1">
        <v>3.200484E-3</v>
      </c>
      <c r="E2053" s="1">
        <v>2.9499999999999999E-3</v>
      </c>
      <c r="F2053" s="1">
        <v>4.3800000000000002E-3</v>
      </c>
      <c r="G2053" s="1">
        <v>1.937117E-4</v>
      </c>
      <c r="H2053" s="1">
        <v>1.7200000000000001E-4</v>
      </c>
      <c r="I2053" s="1">
        <v>12.7</v>
      </c>
      <c r="J2053" s="1">
        <v>1.16E-3</v>
      </c>
      <c r="K2053" s="1">
        <v>3.5300000000000002E-3</v>
      </c>
      <c r="L2053" s="1">
        <v>3.5024370000000002E-3</v>
      </c>
      <c r="M2053" s="1">
        <v>1.3814649999999999E-3</v>
      </c>
      <c r="N2053" s="1">
        <v>2.453102E-3</v>
      </c>
      <c r="O2053" s="1">
        <v>1.605177E-2</v>
      </c>
      <c r="Q2053" s="3">
        <v>1708.65</v>
      </c>
      <c r="R2053" s="1">
        <f t="shared" si="164"/>
        <v>3.1977056000000005E-3</v>
      </c>
      <c r="S2053" s="1">
        <f t="shared" si="162"/>
        <v>7.8573376385821674E-4</v>
      </c>
      <c r="T2053" s="1">
        <f t="shared" si="160"/>
        <v>2.4054008000000001E-3</v>
      </c>
      <c r="U2053" s="1">
        <f t="shared" si="161"/>
        <v>1.1258280135521147E-3</v>
      </c>
      <c r="V2053" s="1">
        <f t="shared" si="163"/>
        <v>0.23294357071951721</v>
      </c>
    </row>
    <row r="2054" spans="1:22" hidden="1" x14ac:dyDescent="0.25">
      <c r="A2054" s="3">
        <v>1709.1320000000001</v>
      </c>
      <c r="B2054" s="1">
        <v>3.2286910000000001E-3</v>
      </c>
      <c r="C2054" s="1">
        <v>2.167862E-3</v>
      </c>
      <c r="D2054" s="1">
        <v>3.1698429999999999E-3</v>
      </c>
      <c r="E2054" s="1">
        <v>2.9199999999999999E-3</v>
      </c>
      <c r="F2054" s="1">
        <v>4.3499999999999997E-3</v>
      </c>
      <c r="G2054" s="1">
        <v>1.7723700000000001E-4</v>
      </c>
      <c r="H2054" s="1">
        <v>1.55E-4</v>
      </c>
      <c r="I2054" s="1">
        <v>12.7</v>
      </c>
      <c r="J2054" s="1">
        <v>1.15E-3</v>
      </c>
      <c r="K2054" s="1">
        <v>3.5100000000000001E-3</v>
      </c>
      <c r="L2054" s="1">
        <v>3.480726E-3</v>
      </c>
      <c r="M2054" s="1">
        <v>1.3515179999999999E-3</v>
      </c>
      <c r="N2054" s="1">
        <v>2.4272450000000002E-3</v>
      </c>
      <c r="O2054" s="1">
        <v>1.593427E-2</v>
      </c>
      <c r="Q2054" s="3">
        <v>1709.1320000000001</v>
      </c>
      <c r="R2054" s="1">
        <f t="shared" si="164"/>
        <v>3.1672791999999999E-3</v>
      </c>
      <c r="S2054" s="1">
        <f t="shared" si="162"/>
        <v>7.8463179508142533E-4</v>
      </c>
      <c r="T2054" s="1">
        <f t="shared" si="160"/>
        <v>2.3838978000000001E-3</v>
      </c>
      <c r="U2054" s="1">
        <f t="shared" si="161"/>
        <v>1.1248698899429214E-3</v>
      </c>
      <c r="V2054" s="1">
        <f t="shared" si="163"/>
        <v>0.2373430393395409</v>
      </c>
    </row>
    <row r="2055" spans="1:22" hidden="1" x14ac:dyDescent="0.25">
      <c r="A2055" s="3">
        <v>1709.614</v>
      </c>
      <c r="B2055" s="1">
        <v>3.2010519999999998E-3</v>
      </c>
      <c r="C2055" s="1">
        <v>2.1486809999999999E-3</v>
      </c>
      <c r="D2055" s="1">
        <v>3.1483489999999999E-3</v>
      </c>
      <c r="E2055" s="1">
        <v>2.8900000000000002E-3</v>
      </c>
      <c r="F2055" s="1">
        <v>4.3200000000000001E-3</v>
      </c>
      <c r="G2055" s="1">
        <v>1.610944E-4</v>
      </c>
      <c r="H2055" s="1">
        <v>1.3899999999999999E-4</v>
      </c>
      <c r="I2055" s="1">
        <v>12.7</v>
      </c>
      <c r="J2055" s="1">
        <v>1.1299999999999999E-3</v>
      </c>
      <c r="K2055" s="1">
        <v>3.49E-3</v>
      </c>
      <c r="L2055" s="1">
        <v>3.462723E-3</v>
      </c>
      <c r="M2055" s="1">
        <v>1.3253939999999999E-3</v>
      </c>
      <c r="N2055" s="1">
        <v>2.4061870000000002E-3</v>
      </c>
      <c r="O2055" s="1">
        <v>1.5827520000000001E-2</v>
      </c>
      <c r="Q2055" s="3">
        <v>1709.614</v>
      </c>
      <c r="R2055" s="1">
        <f t="shared" si="164"/>
        <v>3.1416164000000004E-3</v>
      </c>
      <c r="S2055" s="1">
        <f t="shared" si="162"/>
        <v>7.8124857576209383E-4</v>
      </c>
      <c r="T2055" s="1">
        <f t="shared" si="160"/>
        <v>2.3628608000000003E-3</v>
      </c>
      <c r="U2055" s="1">
        <f t="shared" si="161"/>
        <v>1.1267541777214317E-3</v>
      </c>
      <c r="V2055" s="1">
        <f t="shared" si="163"/>
        <v>0.23976437551649513</v>
      </c>
    </row>
    <row r="2056" spans="1:22" hidden="1" x14ac:dyDescent="0.25">
      <c r="A2056" s="3">
        <v>1710.096</v>
      </c>
      <c r="B2056" s="1">
        <v>3.183328E-3</v>
      </c>
      <c r="C2056" s="1">
        <v>2.138858E-3</v>
      </c>
      <c r="D2056" s="1">
        <v>3.1378030000000002E-3</v>
      </c>
      <c r="E2056" s="1">
        <v>2.8800000000000002E-3</v>
      </c>
      <c r="F2056" s="1">
        <v>4.3E-3</v>
      </c>
      <c r="G2056" s="1">
        <v>1.4720630000000001E-4</v>
      </c>
      <c r="H2056" s="1">
        <v>1.26E-4</v>
      </c>
      <c r="I2056" s="1">
        <v>12.7</v>
      </c>
      <c r="J2056" s="1">
        <v>1.1199999999999999E-3</v>
      </c>
      <c r="K2056" s="1">
        <v>3.49E-3</v>
      </c>
      <c r="L2056" s="1">
        <v>3.4513679999999998E-3</v>
      </c>
      <c r="M2056" s="1">
        <v>1.305486E-3</v>
      </c>
      <c r="N2056" s="1">
        <v>2.392627E-3</v>
      </c>
      <c r="O2056" s="1">
        <v>1.572606E-2</v>
      </c>
      <c r="Q2056" s="3">
        <v>1710.096</v>
      </c>
      <c r="R2056" s="1">
        <f t="shared" si="164"/>
        <v>3.1279977999999998E-3</v>
      </c>
      <c r="S2056" s="1">
        <f t="shared" si="162"/>
        <v>7.7727845437346329E-4</v>
      </c>
      <c r="T2056" s="1">
        <f t="shared" si="160"/>
        <v>2.3518961999999997E-3</v>
      </c>
      <c r="U2056" s="1">
        <f t="shared" si="161"/>
        <v>1.1311852247617099E-3</v>
      </c>
      <c r="V2056" s="1">
        <f t="shared" si="163"/>
        <v>0.24166969313457412</v>
      </c>
    </row>
    <row r="2057" spans="1:22" hidden="1" x14ac:dyDescent="0.25">
      <c r="A2057" s="3">
        <v>1710.578</v>
      </c>
      <c r="B2057" s="1">
        <v>3.1792890000000001E-3</v>
      </c>
      <c r="C2057" s="1">
        <v>2.1412559999999998E-3</v>
      </c>
      <c r="D2057" s="1">
        <v>3.1409400000000001E-3</v>
      </c>
      <c r="E2057" s="1">
        <v>2.8700000000000002E-3</v>
      </c>
      <c r="F2057" s="1">
        <v>4.2900000000000004E-3</v>
      </c>
      <c r="G2057" s="1">
        <v>1.380915E-4</v>
      </c>
      <c r="H2057" s="1">
        <v>1.17E-4</v>
      </c>
      <c r="I2057" s="1">
        <v>12.7</v>
      </c>
      <c r="J2057" s="1">
        <v>1.1100000000000001E-3</v>
      </c>
      <c r="K2057" s="1">
        <v>3.49E-3</v>
      </c>
      <c r="L2057" s="1">
        <v>3.4507000000000001E-3</v>
      </c>
      <c r="M2057" s="1">
        <v>1.2962469999999999E-3</v>
      </c>
      <c r="N2057" s="1">
        <v>2.3902279999999999E-3</v>
      </c>
      <c r="O2057" s="1">
        <v>1.5625750000000001E-2</v>
      </c>
      <c r="Q2057" s="3">
        <v>1710.578</v>
      </c>
      <c r="R2057" s="1">
        <f t="shared" si="164"/>
        <v>3.1242969999999998E-3</v>
      </c>
      <c r="S2057" s="1">
        <f t="shared" si="162"/>
        <v>7.7349873393755479E-4</v>
      </c>
      <c r="T2057" s="1">
        <f t="shared" si="160"/>
        <v>2.3474350000000001E-3</v>
      </c>
      <c r="U2057" s="1">
        <f t="shared" si="161"/>
        <v>1.1358610468349551E-3</v>
      </c>
      <c r="V2057" s="1">
        <f t="shared" si="163"/>
        <v>0.24178899804636245</v>
      </c>
    </row>
    <row r="2058" spans="1:22" hidden="1" x14ac:dyDescent="0.25">
      <c r="A2058" s="3">
        <v>1711.06</v>
      </c>
      <c r="B2058" s="1">
        <v>3.1923400000000001E-3</v>
      </c>
      <c r="C2058" s="1">
        <v>2.1583380000000001E-3</v>
      </c>
      <c r="D2058" s="1">
        <v>3.1598310000000001E-3</v>
      </c>
      <c r="E2058" s="1">
        <v>2.8900000000000002E-3</v>
      </c>
      <c r="F2058" s="1">
        <v>4.3099999999999996E-3</v>
      </c>
      <c r="G2058" s="1">
        <v>1.357051E-4</v>
      </c>
      <c r="H2058" s="1">
        <v>1.16E-4</v>
      </c>
      <c r="I2058" s="1">
        <v>12.7</v>
      </c>
      <c r="J2058" s="1">
        <v>1.1199999999999999E-3</v>
      </c>
      <c r="K2058" s="1">
        <v>3.5000000000000001E-3</v>
      </c>
      <c r="L2058" s="1">
        <v>3.4644929999999999E-3</v>
      </c>
      <c r="M2058" s="1">
        <v>1.3023959999999999E-3</v>
      </c>
      <c r="N2058" s="1">
        <v>2.4016559999999998E-3</v>
      </c>
      <c r="O2058" s="1">
        <v>1.552687E-2</v>
      </c>
      <c r="Q2058" s="3">
        <v>1711.06</v>
      </c>
      <c r="R2058" s="1">
        <f t="shared" si="164"/>
        <v>3.1421017999999994E-3</v>
      </c>
      <c r="S2058" s="1">
        <f t="shared" si="162"/>
        <v>7.743014494673245E-4</v>
      </c>
      <c r="T2058" s="1">
        <f t="shared" si="160"/>
        <v>2.3577089999999999E-3</v>
      </c>
      <c r="U2058" s="1">
        <f t="shared" si="161"/>
        <v>1.1376884444781006E-3</v>
      </c>
      <c r="V2058" s="1">
        <f t="shared" si="163"/>
        <v>0.23825492688998443</v>
      </c>
    </row>
    <row r="2059" spans="1:22" hidden="1" x14ac:dyDescent="0.25">
      <c r="A2059" s="3">
        <v>1711.5419999999999</v>
      </c>
      <c r="B2059" s="1">
        <v>3.2236500000000002E-3</v>
      </c>
      <c r="C2059" s="1">
        <v>2.1909389999999998E-3</v>
      </c>
      <c r="D2059" s="1">
        <v>3.1951100000000001E-3</v>
      </c>
      <c r="E2059" s="1">
        <v>2.9199999999999999E-3</v>
      </c>
      <c r="F2059" s="1">
        <v>4.3499999999999997E-3</v>
      </c>
      <c r="G2059" s="1">
        <v>1.4100819999999999E-4</v>
      </c>
      <c r="H2059" s="1">
        <v>1.21E-4</v>
      </c>
      <c r="I2059" s="1">
        <v>12.7</v>
      </c>
      <c r="J2059" s="1">
        <v>1.1299999999999999E-3</v>
      </c>
      <c r="K2059" s="1">
        <v>3.5300000000000002E-3</v>
      </c>
      <c r="L2059" s="1">
        <v>3.494554E-3</v>
      </c>
      <c r="M2059" s="1">
        <v>1.326856E-3</v>
      </c>
      <c r="N2059" s="1">
        <v>2.4278780000000001E-3</v>
      </c>
      <c r="O2059" s="1">
        <v>1.5434440000000001E-2</v>
      </c>
      <c r="Q2059" s="3">
        <v>1711.5419999999999</v>
      </c>
      <c r="R2059" s="1">
        <f t="shared" si="164"/>
        <v>3.1759398000000003E-3</v>
      </c>
      <c r="S2059" s="1">
        <f t="shared" si="162"/>
        <v>7.7730188315107028E-4</v>
      </c>
      <c r="T2059" s="1">
        <f t="shared" si="160"/>
        <v>2.3818575999999996E-3</v>
      </c>
      <c r="U2059" s="1">
        <f t="shared" si="161"/>
        <v>1.1444013667795056E-3</v>
      </c>
      <c r="V2059" s="1">
        <f t="shared" si="163"/>
        <v>0.23524401369105796</v>
      </c>
    </row>
    <row r="2060" spans="1:22" hidden="1" x14ac:dyDescent="0.25">
      <c r="A2060" s="3">
        <v>1712.0250000000001</v>
      </c>
      <c r="B2060" s="1">
        <v>3.272222E-3</v>
      </c>
      <c r="C2060" s="1">
        <v>2.2380970000000001E-3</v>
      </c>
      <c r="D2060" s="1">
        <v>3.2456490000000002E-3</v>
      </c>
      <c r="E2060" s="1">
        <v>2.97E-3</v>
      </c>
      <c r="F2060" s="1">
        <v>4.4099999999999999E-3</v>
      </c>
      <c r="G2060" s="1">
        <v>1.5373599999999999E-4</v>
      </c>
      <c r="H2060" s="1">
        <v>1.35E-4</v>
      </c>
      <c r="I2060" s="1">
        <v>12.7</v>
      </c>
      <c r="J2060" s="1">
        <v>1.16E-3</v>
      </c>
      <c r="K2060" s="1">
        <v>3.5599999999999998E-3</v>
      </c>
      <c r="L2060" s="1">
        <v>3.54025E-3</v>
      </c>
      <c r="M2060" s="1">
        <v>1.37043E-3</v>
      </c>
      <c r="N2060" s="1">
        <v>2.4678640000000002E-3</v>
      </c>
      <c r="O2060" s="1">
        <v>1.535572E-2</v>
      </c>
      <c r="Q2060" s="3">
        <v>1712.0250000000001</v>
      </c>
      <c r="R2060" s="1">
        <f t="shared" si="164"/>
        <v>3.2271935999999999E-3</v>
      </c>
      <c r="S2060" s="1">
        <f t="shared" si="162"/>
        <v>7.8196223861660985E-4</v>
      </c>
      <c r="T2060" s="1">
        <f t="shared" si="160"/>
        <v>2.4197088000000003E-3</v>
      </c>
      <c r="U2060" s="1">
        <f t="shared" si="161"/>
        <v>1.1452126206417739E-3</v>
      </c>
      <c r="V2060" s="1">
        <f t="shared" si="163"/>
        <v>0.22913062372500639</v>
      </c>
    </row>
    <row r="2061" spans="1:22" hidden="1" x14ac:dyDescent="0.25">
      <c r="A2061" s="3">
        <v>1712.5070000000001</v>
      </c>
      <c r="B2061" s="1">
        <v>3.3358239999999998E-3</v>
      </c>
      <c r="C2061" s="1">
        <v>2.2976839999999999E-3</v>
      </c>
      <c r="D2061" s="1">
        <v>3.309715E-3</v>
      </c>
      <c r="E2061" s="1">
        <v>3.0300000000000001E-3</v>
      </c>
      <c r="F2061" s="1">
        <v>4.4799999999999996E-3</v>
      </c>
      <c r="G2061" s="1">
        <v>1.7309359999999999E-4</v>
      </c>
      <c r="H2061" s="1">
        <v>1.54E-4</v>
      </c>
      <c r="I2061" s="1">
        <v>12.7</v>
      </c>
      <c r="J2061" s="1">
        <v>1.1999999999999999E-3</v>
      </c>
      <c r="K2061" s="1">
        <v>3.6099999999999999E-3</v>
      </c>
      <c r="L2061" s="1">
        <v>3.5994149999999999E-3</v>
      </c>
      <c r="M2061" s="1">
        <v>1.431926E-3</v>
      </c>
      <c r="N2061" s="1">
        <v>2.5197840000000002E-3</v>
      </c>
      <c r="O2061" s="1">
        <v>1.529644E-2</v>
      </c>
      <c r="Q2061" s="3">
        <v>1712.5070000000001</v>
      </c>
      <c r="R2061" s="1">
        <f t="shared" si="164"/>
        <v>3.2906445999999999E-3</v>
      </c>
      <c r="S2061" s="1">
        <f t="shared" si="162"/>
        <v>7.8595125270451715E-4</v>
      </c>
      <c r="T2061" s="1">
        <f t="shared" si="160"/>
        <v>2.4722250000000002E-3</v>
      </c>
      <c r="U2061" s="1">
        <f t="shared" si="161"/>
        <v>1.147620316702349E-3</v>
      </c>
      <c r="V2061" s="1">
        <f t="shared" si="163"/>
        <v>0.22473458275200892</v>
      </c>
    </row>
    <row r="2062" spans="1:22" hidden="1" x14ac:dyDescent="0.25">
      <c r="A2062" s="3">
        <v>1712.989</v>
      </c>
      <c r="B2062" s="1">
        <v>3.41216E-3</v>
      </c>
      <c r="C2062" s="1">
        <v>2.3682400000000002E-3</v>
      </c>
      <c r="D2062" s="1">
        <v>3.3861120000000001E-3</v>
      </c>
      <c r="E2062" s="1">
        <v>3.1099999999999999E-3</v>
      </c>
      <c r="F2062" s="1">
        <v>4.5700000000000003E-3</v>
      </c>
      <c r="G2062" s="1">
        <v>1.9805420000000001E-4</v>
      </c>
      <c r="H2062" s="1">
        <v>1.7899999999999999E-4</v>
      </c>
      <c r="I2062" s="1">
        <v>12.7</v>
      </c>
      <c r="J2062" s="1">
        <v>1.25E-3</v>
      </c>
      <c r="K2062" s="1">
        <v>3.6600000000000001E-3</v>
      </c>
      <c r="L2062" s="1">
        <v>3.669481E-3</v>
      </c>
      <c r="M2062" s="1">
        <v>1.509158E-3</v>
      </c>
      <c r="N2062" s="1">
        <v>2.5825430000000001E-3</v>
      </c>
      <c r="O2062" s="1">
        <v>1.525804E-2</v>
      </c>
      <c r="Q2062" s="3">
        <v>1712.989</v>
      </c>
      <c r="R2062" s="1">
        <f t="shared" si="164"/>
        <v>3.3693024000000004E-3</v>
      </c>
      <c r="S2062" s="1">
        <f t="shared" si="162"/>
        <v>7.9264710409412335E-4</v>
      </c>
      <c r="T2062" s="1">
        <f t="shared" si="160"/>
        <v>2.5342363999999997E-3</v>
      </c>
      <c r="U2062" s="1">
        <f t="shared" si="161"/>
        <v>1.146571669123784E-3</v>
      </c>
      <c r="V2062" s="1">
        <f t="shared" si="163"/>
        <v>0.21717784747729932</v>
      </c>
    </row>
    <row r="2063" spans="1:22" hidden="1" x14ac:dyDescent="0.25">
      <c r="A2063" s="3">
        <v>1713.471</v>
      </c>
      <c r="B2063" s="1">
        <v>3.5012009999999998E-3</v>
      </c>
      <c r="C2063" s="1">
        <v>2.4500699999999999E-3</v>
      </c>
      <c r="D2063" s="1">
        <v>3.475382E-3</v>
      </c>
      <c r="E2063" s="1">
        <v>3.2100000000000002E-3</v>
      </c>
      <c r="F2063" s="1">
        <v>4.6800000000000001E-3</v>
      </c>
      <c r="G2063" s="1">
        <v>2.2838670000000001E-4</v>
      </c>
      <c r="H2063" s="1">
        <v>2.0900000000000001E-4</v>
      </c>
      <c r="I2063" s="1">
        <v>12.6</v>
      </c>
      <c r="J2063" s="1">
        <v>1.31E-3</v>
      </c>
      <c r="K2063" s="1">
        <v>3.7299999999999998E-3</v>
      </c>
      <c r="L2063" s="1">
        <v>3.7494500000000001E-3</v>
      </c>
      <c r="M2063" s="1">
        <v>1.6012680000000001E-3</v>
      </c>
      <c r="N2063" s="1">
        <v>2.6573790000000001E-3</v>
      </c>
      <c r="O2063" s="1">
        <v>1.5237209999999999E-2</v>
      </c>
      <c r="Q2063" s="3">
        <v>1713.471</v>
      </c>
      <c r="R2063" s="1">
        <f t="shared" si="164"/>
        <v>3.4633306000000003E-3</v>
      </c>
      <c r="S2063" s="1">
        <f t="shared" si="162"/>
        <v>8.0198772882494906E-4</v>
      </c>
      <c r="T2063" s="1">
        <f t="shared" si="160"/>
        <v>2.6096193999999998E-3</v>
      </c>
      <c r="U2063" s="1">
        <f t="shared" si="161"/>
        <v>1.1470103089862792E-3</v>
      </c>
      <c r="V2063" s="1">
        <f t="shared" si="163"/>
        <v>0.20971862548477038</v>
      </c>
    </row>
    <row r="2064" spans="1:22" hidden="1" x14ac:dyDescent="0.25">
      <c r="A2064" s="3">
        <v>1713.953</v>
      </c>
      <c r="B2064" s="1">
        <v>3.604192E-3</v>
      </c>
      <c r="C2064" s="1">
        <v>2.5454459999999998E-3</v>
      </c>
      <c r="D2064" s="1">
        <v>3.5797030000000001E-3</v>
      </c>
      <c r="E2064" s="1">
        <v>3.31E-3</v>
      </c>
      <c r="F2064" s="1">
        <v>4.81E-3</v>
      </c>
      <c r="G2064" s="1">
        <v>2.640923E-4</v>
      </c>
      <c r="H2064" s="1">
        <v>2.4399999999999999E-4</v>
      </c>
      <c r="I2064" s="1">
        <v>12.6</v>
      </c>
      <c r="J2064" s="1">
        <v>1.3799999999999999E-3</v>
      </c>
      <c r="K2064" s="1">
        <v>3.8E-3</v>
      </c>
      <c r="L2064" s="1">
        <v>3.839865E-3</v>
      </c>
      <c r="M2064" s="1">
        <v>1.7085329999999999E-3</v>
      </c>
      <c r="N2064" s="1">
        <v>2.7468660000000002E-3</v>
      </c>
      <c r="O2064" s="1">
        <v>1.522808E-2</v>
      </c>
      <c r="Q2064" s="3">
        <v>1713.953</v>
      </c>
      <c r="R2064" s="1">
        <f t="shared" si="164"/>
        <v>3.5698681999999995E-3</v>
      </c>
      <c r="S2064" s="1">
        <f t="shared" si="162"/>
        <v>8.1488865084942746E-4</v>
      </c>
      <c r="T2064" s="1">
        <f t="shared" si="160"/>
        <v>2.6950528000000001E-3</v>
      </c>
      <c r="U2064" s="1">
        <f t="shared" si="161"/>
        <v>1.1441998381326141E-3</v>
      </c>
      <c r="V2064" s="1">
        <f t="shared" si="163"/>
        <v>0.20123786970294769</v>
      </c>
    </row>
    <row r="2065" spans="1:22" hidden="1" x14ac:dyDescent="0.25">
      <c r="A2065" s="3">
        <v>1714.4349999999999</v>
      </c>
      <c r="B2065" s="1">
        <v>3.7227139999999998E-3</v>
      </c>
      <c r="C2065" s="1">
        <v>2.6567119999999999E-3</v>
      </c>
      <c r="D2065" s="1">
        <v>3.7008919999999999E-3</v>
      </c>
      <c r="E2065" s="1">
        <v>3.4399999999999999E-3</v>
      </c>
      <c r="F2065" s="1">
        <v>4.96E-3</v>
      </c>
      <c r="G2065" s="1">
        <v>3.0537119999999999E-4</v>
      </c>
      <c r="H2065" s="1">
        <v>2.8299999999999999E-4</v>
      </c>
      <c r="I2065" s="1">
        <v>12.5</v>
      </c>
      <c r="J2065" s="1">
        <v>1.4599999999999999E-3</v>
      </c>
      <c r="K2065" s="1">
        <v>3.8800000000000002E-3</v>
      </c>
      <c r="L2065" s="1">
        <v>3.9418999999999999E-3</v>
      </c>
      <c r="M2065" s="1">
        <v>1.8313310000000001E-3</v>
      </c>
      <c r="N2065" s="1">
        <v>2.8535800000000001E-3</v>
      </c>
      <c r="O2065" s="1">
        <v>1.5225300000000001E-2</v>
      </c>
      <c r="Q2065" s="3">
        <v>1714.4349999999999</v>
      </c>
      <c r="R2065" s="1">
        <f t="shared" si="164"/>
        <v>3.6960635999999996E-3</v>
      </c>
      <c r="S2065" s="1">
        <f t="shared" si="162"/>
        <v>8.2826461595603617E-4</v>
      </c>
      <c r="T2065" s="1">
        <f t="shared" si="160"/>
        <v>2.7933621999999998E-3</v>
      </c>
      <c r="U2065" s="1">
        <f t="shared" si="161"/>
        <v>1.1409322674918964E-3</v>
      </c>
      <c r="V2065" s="1">
        <f t="shared" si="163"/>
        <v>0.19011911408631729</v>
      </c>
    </row>
    <row r="2066" spans="1:22" hidden="1" x14ac:dyDescent="0.25">
      <c r="A2066" s="3">
        <v>1714.9169999999999</v>
      </c>
      <c r="B2066" s="1">
        <v>3.8555759999999999E-3</v>
      </c>
      <c r="C2066" s="1">
        <v>2.783546E-3</v>
      </c>
      <c r="D2066" s="1">
        <v>3.8373579999999999E-3</v>
      </c>
      <c r="E2066" s="1">
        <v>3.5799999999999998E-3</v>
      </c>
      <c r="F2066" s="1">
        <v>5.1399999999999996E-3</v>
      </c>
      <c r="G2066" s="1">
        <v>3.5099810000000002E-4</v>
      </c>
      <c r="H2066" s="1">
        <v>3.2600000000000001E-4</v>
      </c>
      <c r="I2066" s="1">
        <v>12.4</v>
      </c>
      <c r="J2066" s="1">
        <v>1.5399999999999999E-3</v>
      </c>
      <c r="K2066" s="1">
        <v>3.98E-3</v>
      </c>
      <c r="L2066" s="1">
        <v>4.0547609999999996E-3</v>
      </c>
      <c r="M2066" s="1">
        <v>1.9679089999999999E-3</v>
      </c>
      <c r="N2066" s="1">
        <v>2.9768350000000002E-3</v>
      </c>
      <c r="O2066" s="1">
        <v>1.5225850000000001E-2</v>
      </c>
      <c r="Q2066" s="3">
        <v>1714.9169999999999</v>
      </c>
      <c r="R2066" s="1">
        <f t="shared" si="164"/>
        <v>3.8392959999999999E-3</v>
      </c>
      <c r="S2066" s="1">
        <f t="shared" si="162"/>
        <v>8.4763526471826295E-4</v>
      </c>
      <c r="T2066" s="1">
        <f t="shared" si="160"/>
        <v>2.903901E-3</v>
      </c>
      <c r="U2066" s="1">
        <f t="shared" si="161"/>
        <v>1.1428138658178329E-3</v>
      </c>
      <c r="V2066" s="1">
        <f t="shared" si="163"/>
        <v>0.17975870789566084</v>
      </c>
    </row>
    <row r="2067" spans="1:22" hidden="1" x14ac:dyDescent="0.25">
      <c r="A2067" s="3">
        <v>1715.4</v>
      </c>
      <c r="B2067" s="1">
        <v>3.9963710000000003E-3</v>
      </c>
      <c r="C2067" s="1">
        <v>2.9200900000000002E-3</v>
      </c>
      <c r="D2067" s="1">
        <v>3.9820250000000001E-3</v>
      </c>
      <c r="E2067" s="1">
        <v>3.7299999999999998E-3</v>
      </c>
      <c r="F2067" s="1">
        <v>5.3200000000000001E-3</v>
      </c>
      <c r="G2067" s="1">
        <v>3.9818859999999999E-4</v>
      </c>
      <c r="H2067" s="1">
        <v>3.6900000000000002E-4</v>
      </c>
      <c r="I2067" s="1">
        <v>12.4</v>
      </c>
      <c r="J2067" s="1">
        <v>1.6299999999999999E-3</v>
      </c>
      <c r="K2067" s="1">
        <v>4.0899999999999999E-3</v>
      </c>
      <c r="L2067" s="1">
        <v>4.1735410000000002E-3</v>
      </c>
      <c r="M2067" s="1">
        <v>2.1118550000000002E-3</v>
      </c>
      <c r="N2067" s="1">
        <v>3.1104040000000002E-3</v>
      </c>
      <c r="O2067" s="1">
        <v>1.522825E-2</v>
      </c>
      <c r="Q2067" s="3">
        <v>1715.4</v>
      </c>
      <c r="R2067" s="1">
        <f t="shared" si="164"/>
        <v>3.9896972000000005E-3</v>
      </c>
      <c r="S2067" s="1">
        <f t="shared" si="162"/>
        <v>8.6332368494192256E-4</v>
      </c>
      <c r="T2067" s="1">
        <f t="shared" si="160"/>
        <v>3.0231599999999996E-3</v>
      </c>
      <c r="U2067" s="1">
        <f t="shared" si="161"/>
        <v>1.1446076986157748E-3</v>
      </c>
      <c r="V2067" s="1">
        <f t="shared" si="163"/>
        <v>0.17011779133737659</v>
      </c>
    </row>
    <row r="2068" spans="1:22" hidden="1" x14ac:dyDescent="0.25">
      <c r="A2068" s="3">
        <v>1715.8820000000001</v>
      </c>
      <c r="B2068" s="1">
        <v>4.1319590000000002E-3</v>
      </c>
      <c r="C2068" s="1">
        <v>3.0537749999999999E-3</v>
      </c>
      <c r="D2068" s="1">
        <v>4.1207869999999999E-3</v>
      </c>
      <c r="E2068" s="1">
        <v>3.8800000000000002E-3</v>
      </c>
      <c r="F2068" s="1">
        <v>5.5100000000000001E-3</v>
      </c>
      <c r="G2068" s="1">
        <v>4.4206729999999997E-4</v>
      </c>
      <c r="H2068" s="1">
        <v>4.0900000000000002E-4</v>
      </c>
      <c r="I2068" s="1">
        <v>12.3</v>
      </c>
      <c r="J2068" s="1">
        <v>1.72E-3</v>
      </c>
      <c r="K2068" s="1">
        <v>4.1900000000000001E-3</v>
      </c>
      <c r="L2068" s="1">
        <v>4.2879340000000002E-3</v>
      </c>
      <c r="M2068" s="1">
        <v>2.2507199999999999E-3</v>
      </c>
      <c r="N2068" s="1">
        <v>3.2412090000000001E-3</v>
      </c>
      <c r="O2068" s="1">
        <v>1.5229309999999999E-2</v>
      </c>
      <c r="Q2068" s="3">
        <v>1715.8820000000001</v>
      </c>
      <c r="R2068" s="1">
        <f t="shared" si="164"/>
        <v>4.1393042E-3</v>
      </c>
      <c r="S2068" s="1">
        <f t="shared" si="162"/>
        <v>8.8385747252976265E-4</v>
      </c>
      <c r="T2068" s="1">
        <f t="shared" si="160"/>
        <v>3.1379725999999995E-3</v>
      </c>
      <c r="U2068" s="1">
        <f t="shared" si="161"/>
        <v>1.1443004518791383E-3</v>
      </c>
      <c r="V2068" s="1">
        <f t="shared" si="163"/>
        <v>0.16008189547320148</v>
      </c>
    </row>
    <row r="2069" spans="1:22" hidden="1" x14ac:dyDescent="0.25">
      <c r="A2069" s="3">
        <v>1716.364</v>
      </c>
      <c r="B2069" s="1">
        <v>4.2445690000000001E-3</v>
      </c>
      <c r="C2069" s="1">
        <v>3.1667729999999999E-3</v>
      </c>
      <c r="D2069" s="1">
        <v>4.2349329999999998E-3</v>
      </c>
      <c r="E2069" s="1">
        <v>4.0099999999999997E-3</v>
      </c>
      <c r="F2069" s="1">
        <v>5.6600000000000001E-3</v>
      </c>
      <c r="G2069" s="1">
        <v>4.767622E-4</v>
      </c>
      <c r="H2069" s="1">
        <v>4.4000000000000002E-4</v>
      </c>
      <c r="I2069" s="1">
        <v>12.2</v>
      </c>
      <c r="J2069" s="1">
        <v>1.7799999999999999E-3</v>
      </c>
      <c r="K2069" s="1">
        <v>4.28E-3</v>
      </c>
      <c r="L2069" s="1">
        <v>4.3831470000000004E-3</v>
      </c>
      <c r="M2069" s="1">
        <v>2.3671740000000001E-3</v>
      </c>
      <c r="N2069" s="1">
        <v>3.3512170000000001E-3</v>
      </c>
      <c r="O2069" s="1">
        <v>1.522074E-2</v>
      </c>
      <c r="Q2069" s="3">
        <v>1716.364</v>
      </c>
      <c r="R2069" s="1">
        <f t="shared" si="164"/>
        <v>4.2632549999999988E-3</v>
      </c>
      <c r="S2069" s="1">
        <f t="shared" si="162"/>
        <v>8.9700317288374199E-4</v>
      </c>
      <c r="T2069" s="1">
        <f t="shared" si="160"/>
        <v>3.2323076E-3</v>
      </c>
      <c r="U2069" s="1">
        <f t="shared" si="161"/>
        <v>1.1504220579732032E-3</v>
      </c>
      <c r="V2069" s="1">
        <f t="shared" si="163"/>
        <v>0.1527036394751155</v>
      </c>
    </row>
    <row r="2070" spans="1:22" hidden="1" x14ac:dyDescent="0.25">
      <c r="A2070" s="3">
        <v>1716.846</v>
      </c>
      <c r="B2070" s="1">
        <v>4.314572E-3</v>
      </c>
      <c r="C2070" s="1">
        <v>3.2392390000000001E-3</v>
      </c>
      <c r="D2070" s="1">
        <v>4.3044650000000004E-3</v>
      </c>
      <c r="E2070" s="1">
        <v>4.0899999999999999E-3</v>
      </c>
      <c r="F2070" s="1">
        <v>5.7499999999999999E-3</v>
      </c>
      <c r="G2070" s="1">
        <v>4.9616730000000004E-4</v>
      </c>
      <c r="H2070" s="1">
        <v>4.57E-4</v>
      </c>
      <c r="I2070" s="1">
        <v>12.2</v>
      </c>
      <c r="J2070" s="1">
        <v>1.82E-3</v>
      </c>
      <c r="K2070" s="1">
        <v>4.3400000000000001E-3</v>
      </c>
      <c r="L2070" s="1">
        <v>4.4426270000000002E-3</v>
      </c>
      <c r="M2070" s="1">
        <v>2.4422390000000001E-3</v>
      </c>
      <c r="N2070" s="1">
        <v>3.4208760000000002E-3</v>
      </c>
      <c r="O2070" s="1">
        <v>1.518766E-2</v>
      </c>
      <c r="Q2070" s="3">
        <v>1716.846</v>
      </c>
      <c r="R2070" s="1">
        <f t="shared" si="164"/>
        <v>4.3396552000000005E-3</v>
      </c>
      <c r="S2070" s="1">
        <f t="shared" si="162"/>
        <v>9.0335257569993115E-4</v>
      </c>
      <c r="T2070" s="1">
        <f t="shared" si="160"/>
        <v>3.2931484000000002E-3</v>
      </c>
      <c r="U2070" s="1">
        <f t="shared" si="161"/>
        <v>1.1540934407049978E-3</v>
      </c>
      <c r="V2070" s="1">
        <f t="shared" si="163"/>
        <v>0.14900857438353093</v>
      </c>
    </row>
    <row r="2071" spans="1:22" hidden="1" x14ac:dyDescent="0.25">
      <c r="A2071" s="3">
        <v>1717.328</v>
      </c>
      <c r="B2071" s="1">
        <v>4.326519E-3</v>
      </c>
      <c r="C2071" s="1">
        <v>3.2550959999999999E-3</v>
      </c>
      <c r="D2071" s="1">
        <v>4.31417E-3</v>
      </c>
      <c r="E2071" s="1">
        <v>4.1000000000000003E-3</v>
      </c>
      <c r="F2071" s="1">
        <v>5.77E-3</v>
      </c>
      <c r="G2071" s="1">
        <v>4.9613420000000003E-4</v>
      </c>
      <c r="H2071" s="1">
        <v>4.5600000000000003E-4</v>
      </c>
      <c r="I2071" s="1">
        <v>12.2</v>
      </c>
      <c r="J2071" s="1">
        <v>1.82E-3</v>
      </c>
      <c r="K2071" s="1">
        <v>4.3600000000000002E-3</v>
      </c>
      <c r="L2071" s="1">
        <v>4.4532720000000003E-3</v>
      </c>
      <c r="M2071" s="1">
        <v>2.4601330000000002E-3</v>
      </c>
      <c r="N2071" s="1">
        <v>3.4351030000000001E-3</v>
      </c>
      <c r="O2071" s="1">
        <v>1.5112280000000001E-2</v>
      </c>
      <c r="Q2071" s="3">
        <v>1717.328</v>
      </c>
      <c r="R2071" s="1">
        <f t="shared" si="164"/>
        <v>4.3531569999999999E-3</v>
      </c>
      <c r="S2071" s="1">
        <f t="shared" si="162"/>
        <v>9.0546950283154203E-4</v>
      </c>
      <c r="T2071" s="1">
        <f t="shared" si="160"/>
        <v>3.3057015999999996E-3</v>
      </c>
      <c r="U2071" s="1">
        <f t="shared" si="161"/>
        <v>1.1583936251409967E-3</v>
      </c>
      <c r="V2071" s="1">
        <f t="shared" si="163"/>
        <v>0.1498240233057935</v>
      </c>
    </row>
    <row r="2072" spans="1:22" hidden="1" x14ac:dyDescent="0.25">
      <c r="A2072" s="3">
        <v>1717.81</v>
      </c>
      <c r="B2072" s="1">
        <v>4.2743820000000002E-3</v>
      </c>
      <c r="C2072" s="1">
        <v>3.2075609999999998E-3</v>
      </c>
      <c r="D2072" s="1">
        <v>4.2585879999999998E-3</v>
      </c>
      <c r="E2072" s="1">
        <v>4.0499999999999998E-3</v>
      </c>
      <c r="F2072" s="1">
        <v>5.7099999999999998E-3</v>
      </c>
      <c r="G2072" s="1">
        <v>4.7589980000000001E-4</v>
      </c>
      <c r="H2072" s="1">
        <v>4.35E-4</v>
      </c>
      <c r="I2072" s="1">
        <v>12.2</v>
      </c>
      <c r="J2072" s="1">
        <v>1.7899999999999999E-3</v>
      </c>
      <c r="K2072" s="1">
        <v>4.3299999999999996E-3</v>
      </c>
      <c r="L2072" s="1">
        <v>4.4095890000000002E-3</v>
      </c>
      <c r="M2072" s="1">
        <v>2.4143839999999999E-3</v>
      </c>
      <c r="N2072" s="1">
        <v>3.387648E-3</v>
      </c>
      <c r="O2072" s="1">
        <v>1.4981039999999999E-2</v>
      </c>
      <c r="Q2072" s="3">
        <v>1717.81</v>
      </c>
      <c r="R2072" s="1">
        <f t="shared" si="164"/>
        <v>4.3001061999999989E-3</v>
      </c>
      <c r="S2072" s="1">
        <f t="shared" si="162"/>
        <v>9.0088763838738512E-4</v>
      </c>
      <c r="T2072" s="1">
        <f t="shared" si="160"/>
        <v>3.2663241999999993E-3</v>
      </c>
      <c r="U2072" s="1">
        <f t="shared" si="161"/>
        <v>1.1574233584510899E-3</v>
      </c>
      <c r="V2072" s="1">
        <f t="shared" si="163"/>
        <v>0.15366324423895575</v>
      </c>
    </row>
    <row r="2073" spans="1:22" hidden="1" x14ac:dyDescent="0.25">
      <c r="A2073" s="3">
        <v>1718.2919999999999</v>
      </c>
      <c r="B2073" s="1">
        <v>4.1632359999999998E-3</v>
      </c>
      <c r="C2073" s="1">
        <v>3.1011929999999999E-3</v>
      </c>
      <c r="D2073" s="1">
        <v>4.1442019999999996E-3</v>
      </c>
      <c r="E2073" s="1">
        <v>3.9399999999999999E-3</v>
      </c>
      <c r="F2073" s="1">
        <v>5.5599999999999998E-3</v>
      </c>
      <c r="G2073" s="1">
        <v>4.3788820000000001E-4</v>
      </c>
      <c r="H2073" s="1">
        <v>3.9800000000000002E-4</v>
      </c>
      <c r="I2073" s="1">
        <v>12.3</v>
      </c>
      <c r="J2073" s="1">
        <v>1.72E-3</v>
      </c>
      <c r="K2073" s="1">
        <v>4.2599999999999999E-3</v>
      </c>
      <c r="L2073" s="1">
        <v>4.3157430000000004E-3</v>
      </c>
      <c r="M2073" s="1">
        <v>2.309242E-3</v>
      </c>
      <c r="N2073" s="1">
        <v>3.2835059999999998E-3</v>
      </c>
      <c r="O2073" s="1">
        <v>1.479162E-2</v>
      </c>
      <c r="Q2073" s="3">
        <v>1718.2919999999999</v>
      </c>
      <c r="R2073" s="1">
        <f t="shared" si="164"/>
        <v>4.1817261999999994E-3</v>
      </c>
      <c r="S2073" s="1">
        <f t="shared" si="162"/>
        <v>8.8421888875391029E-4</v>
      </c>
      <c r="T2073" s="1">
        <f t="shared" si="160"/>
        <v>3.1776981999999997E-3</v>
      </c>
      <c r="U2073" s="1">
        <f t="shared" si="161"/>
        <v>1.1572401065933554E-3</v>
      </c>
      <c r="V2073" s="1">
        <f t="shared" si="163"/>
        <v>0.16175479621177452</v>
      </c>
    </row>
    <row r="2074" spans="1:22" hidden="1" x14ac:dyDescent="0.25">
      <c r="A2074" s="3">
        <v>1718.7739999999999</v>
      </c>
      <c r="B2074" s="1">
        <v>4.0090109999999998E-3</v>
      </c>
      <c r="C2074" s="1">
        <v>2.951281E-3</v>
      </c>
      <c r="D2074" s="1">
        <v>3.9881439999999999E-3</v>
      </c>
      <c r="E2074" s="1">
        <v>3.7699999999999999E-3</v>
      </c>
      <c r="F2074" s="1">
        <v>5.3600000000000002E-3</v>
      </c>
      <c r="G2074" s="1">
        <v>3.8724449999999998E-4</v>
      </c>
      <c r="H2074" s="1">
        <v>3.5E-4</v>
      </c>
      <c r="I2074" s="1">
        <v>12.4</v>
      </c>
      <c r="J2074" s="1">
        <v>1.6299999999999999E-3</v>
      </c>
      <c r="K2074" s="1">
        <v>4.15E-3</v>
      </c>
      <c r="L2074" s="1">
        <v>4.1848809999999997E-3</v>
      </c>
      <c r="M2074" s="1">
        <v>2.1599700000000002E-3</v>
      </c>
      <c r="N2074" s="1">
        <v>3.1378030000000002E-3</v>
      </c>
      <c r="O2074" s="1">
        <v>1.4556299999999999E-2</v>
      </c>
      <c r="Q2074" s="3">
        <v>1718.7739999999999</v>
      </c>
      <c r="R2074" s="1">
        <f t="shared" si="164"/>
        <v>4.0156871999999996E-3</v>
      </c>
      <c r="S2074" s="1">
        <f t="shared" si="162"/>
        <v>8.6621343538974282E-4</v>
      </c>
      <c r="T2074" s="1">
        <f t="shared" si="160"/>
        <v>3.0525308000000002E-3</v>
      </c>
      <c r="U2074" s="1">
        <f t="shared" si="161"/>
        <v>1.152625874593183E-3</v>
      </c>
      <c r="V2074" s="1">
        <f t="shared" si="163"/>
        <v>0.17360324999278884</v>
      </c>
    </row>
    <row r="2075" spans="1:22" hidden="1" x14ac:dyDescent="0.25">
      <c r="A2075" s="3">
        <v>1719.2570000000001</v>
      </c>
      <c r="B2075" s="1">
        <v>3.8341149999999999E-3</v>
      </c>
      <c r="C2075" s="1">
        <v>2.780144E-3</v>
      </c>
      <c r="D2075" s="1">
        <v>3.8136239999999998E-3</v>
      </c>
      <c r="E2075" s="1">
        <v>3.5799999999999998E-3</v>
      </c>
      <c r="F2075" s="1">
        <v>5.13E-3</v>
      </c>
      <c r="G2075" s="1">
        <v>3.3093629999999998E-4</v>
      </c>
      <c r="H2075" s="1">
        <v>2.9599999999999998E-4</v>
      </c>
      <c r="I2075" s="1">
        <v>12.5</v>
      </c>
      <c r="J2075" s="1">
        <v>1.5200000000000001E-3</v>
      </c>
      <c r="K2075" s="1">
        <v>4.0200000000000001E-3</v>
      </c>
      <c r="L2075" s="1">
        <v>4.0358989999999999E-3</v>
      </c>
      <c r="M2075" s="1">
        <v>1.9884460000000001E-3</v>
      </c>
      <c r="N2075" s="1">
        <v>2.971797E-3</v>
      </c>
      <c r="O2075" s="1">
        <v>1.4299879999999999E-2</v>
      </c>
      <c r="Q2075" s="3">
        <v>1719.2570000000001</v>
      </c>
      <c r="R2075" s="1">
        <f t="shared" si="164"/>
        <v>3.8275765999999994E-3</v>
      </c>
      <c r="S2075" s="1">
        <f t="shared" si="162"/>
        <v>8.4483036211407546E-4</v>
      </c>
      <c r="T2075" s="1">
        <f t="shared" si="160"/>
        <v>2.9072283999999997E-3</v>
      </c>
      <c r="U2075" s="1">
        <f t="shared" si="161"/>
        <v>1.1494445173096874E-3</v>
      </c>
      <c r="V2075" s="1">
        <f t="shared" si="163"/>
        <v>0.18710466636312656</v>
      </c>
    </row>
    <row r="2076" spans="1:22" hidden="1" x14ac:dyDescent="0.25">
      <c r="A2076" s="3">
        <v>1719.739</v>
      </c>
      <c r="B2076" s="1">
        <v>3.661695E-3</v>
      </c>
      <c r="C2076" s="1">
        <v>2.6109760000000001E-3</v>
      </c>
      <c r="D2076" s="1">
        <v>3.6440520000000001E-3</v>
      </c>
      <c r="E2076" s="1">
        <v>3.3899999999999998E-3</v>
      </c>
      <c r="F2076" s="1">
        <v>4.9100000000000003E-3</v>
      </c>
      <c r="G2076" s="1">
        <v>2.7506649999999998E-4</v>
      </c>
      <c r="H2076" s="1">
        <v>2.4399999999999999E-4</v>
      </c>
      <c r="I2076" s="1">
        <v>12.5</v>
      </c>
      <c r="J2076" s="1">
        <v>1.42E-3</v>
      </c>
      <c r="K2076" s="1">
        <v>3.8800000000000002E-3</v>
      </c>
      <c r="L2076" s="1">
        <v>3.8883720000000002E-3</v>
      </c>
      <c r="M2076" s="1">
        <v>1.8179209999999999E-3</v>
      </c>
      <c r="N2076" s="1">
        <v>2.80729E-3</v>
      </c>
      <c r="O2076" s="1">
        <v>1.405056E-2</v>
      </c>
      <c r="Q2076" s="3">
        <v>1719.739</v>
      </c>
      <c r="R2076" s="1">
        <f t="shared" si="164"/>
        <v>3.6433446E-3</v>
      </c>
      <c r="S2076" s="1">
        <f t="shared" si="162"/>
        <v>8.2684967686986501E-4</v>
      </c>
      <c r="T2076" s="1">
        <f t="shared" si="160"/>
        <v>2.7627166000000003E-3</v>
      </c>
      <c r="U2076" s="1">
        <f t="shared" si="161"/>
        <v>1.1415927094576245E-3</v>
      </c>
      <c r="V2076" s="1">
        <f t="shared" si="163"/>
        <v>0.19995441008277057</v>
      </c>
    </row>
    <row r="2077" spans="1:22" hidden="1" x14ac:dyDescent="0.25">
      <c r="A2077" s="3">
        <v>1720.221</v>
      </c>
      <c r="B2077" s="1">
        <v>3.5109550000000001E-3</v>
      </c>
      <c r="C2077" s="1">
        <v>2.4628319999999999E-3</v>
      </c>
      <c r="D2077" s="1">
        <v>3.4979270000000001E-3</v>
      </c>
      <c r="E2077" s="1">
        <v>3.2200000000000002E-3</v>
      </c>
      <c r="F2077" s="1">
        <v>4.7200000000000002E-3</v>
      </c>
      <c r="G2077" s="1">
        <v>2.248064E-4</v>
      </c>
      <c r="H2077" s="1">
        <v>1.9900000000000001E-4</v>
      </c>
      <c r="I2077" s="1">
        <v>12.6</v>
      </c>
      <c r="J2077" s="1">
        <v>1.32E-3</v>
      </c>
      <c r="K2077" s="1">
        <v>3.7699999999999999E-3</v>
      </c>
      <c r="L2077" s="1">
        <v>3.7587419999999998E-3</v>
      </c>
      <c r="M2077" s="1">
        <v>1.6676200000000001E-3</v>
      </c>
      <c r="N2077" s="1">
        <v>2.6618789999999998E-3</v>
      </c>
      <c r="O2077" s="1">
        <v>1.383094E-2</v>
      </c>
      <c r="Q2077" s="3">
        <v>1720.221</v>
      </c>
      <c r="R2077" s="1">
        <f t="shared" si="164"/>
        <v>3.4823428000000005E-3</v>
      </c>
      <c r="S2077" s="1">
        <f t="shared" si="162"/>
        <v>8.1257044094939861E-4</v>
      </c>
      <c r="T2077" s="1">
        <f t="shared" si="160"/>
        <v>2.6356482000000001E-3</v>
      </c>
      <c r="U2077" s="1">
        <f t="shared" si="161"/>
        <v>1.1420147248162784E-3</v>
      </c>
      <c r="V2077" s="1">
        <f t="shared" si="163"/>
        <v>0.21372281890862252</v>
      </c>
    </row>
    <row r="2078" spans="1:22" hidden="1" x14ac:dyDescent="0.25">
      <c r="A2078" s="3">
        <v>1720.703</v>
      </c>
      <c r="B2078" s="1">
        <v>3.393325E-3</v>
      </c>
      <c r="C2078" s="1">
        <v>2.347418E-3</v>
      </c>
      <c r="D2078" s="1">
        <v>3.3858120000000002E-3</v>
      </c>
      <c r="E2078" s="1">
        <v>3.0899999999999999E-3</v>
      </c>
      <c r="F2078" s="1">
        <v>4.5799999999999999E-3</v>
      </c>
      <c r="G2078" s="1">
        <v>1.8260689999999999E-4</v>
      </c>
      <c r="H2078" s="1">
        <v>1.6200000000000001E-4</v>
      </c>
      <c r="I2078" s="1">
        <v>12.7</v>
      </c>
      <c r="J2078" s="1">
        <v>1.25E-3</v>
      </c>
      <c r="K2078" s="1">
        <v>3.6800000000000001E-3</v>
      </c>
      <c r="L2078" s="1">
        <v>3.6570499999999998E-3</v>
      </c>
      <c r="M2078" s="1">
        <v>1.549391E-3</v>
      </c>
      <c r="N2078" s="1">
        <v>2.5462129999999999E-3</v>
      </c>
      <c r="O2078" s="1">
        <v>1.3650809999999999E-2</v>
      </c>
      <c r="Q2078" s="3">
        <v>1720.703</v>
      </c>
      <c r="R2078" s="1">
        <f t="shared" si="164"/>
        <v>3.3593110000000002E-3</v>
      </c>
      <c r="S2078" s="1">
        <f t="shared" si="162"/>
        <v>8.0442475535130069E-4</v>
      </c>
      <c r="T2078" s="1">
        <f t="shared" si="160"/>
        <v>2.5365308000000002E-3</v>
      </c>
      <c r="U2078" s="1">
        <f t="shared" si="161"/>
        <v>1.1393841887184935E-3</v>
      </c>
      <c r="V2078" s="1">
        <f t="shared" si="163"/>
        <v>0.2236411420478811</v>
      </c>
    </row>
    <row r="2079" spans="1:22" hidden="1" x14ac:dyDescent="0.25">
      <c r="A2079" s="3">
        <v>1721.1849999999999</v>
      </c>
      <c r="B2079" s="1">
        <v>3.3128200000000002E-3</v>
      </c>
      <c r="C2079" s="1">
        <v>2.2683059999999999E-3</v>
      </c>
      <c r="D2079" s="1">
        <v>3.3100820000000002E-3</v>
      </c>
      <c r="E2079" s="1">
        <v>2.99E-3</v>
      </c>
      <c r="F2079" s="1">
        <v>4.4799999999999996E-3</v>
      </c>
      <c r="G2079" s="1">
        <v>1.4939390000000001E-4</v>
      </c>
      <c r="H2079" s="1">
        <v>1.35E-4</v>
      </c>
      <c r="I2079" s="1">
        <v>12.7</v>
      </c>
      <c r="J2079" s="1">
        <v>1.1999999999999999E-3</v>
      </c>
      <c r="K2079" s="1">
        <v>3.6099999999999999E-3</v>
      </c>
      <c r="L2079" s="1">
        <v>3.58692E-3</v>
      </c>
      <c r="M2079" s="1">
        <v>1.467332E-3</v>
      </c>
      <c r="N2079" s="1">
        <v>2.4640320000000001E-3</v>
      </c>
      <c r="O2079" s="1">
        <v>1.3507089999999999E-2</v>
      </c>
      <c r="Q2079" s="3">
        <v>1721.1849999999999</v>
      </c>
      <c r="R2079" s="1">
        <f t="shared" si="164"/>
        <v>3.2722416000000006E-3</v>
      </c>
      <c r="S2079" s="1">
        <f t="shared" si="162"/>
        <v>7.9832729267312406E-4</v>
      </c>
      <c r="T2079" s="1">
        <f t="shared" si="160"/>
        <v>2.4656567999999999E-3</v>
      </c>
      <c r="U2079" s="1">
        <f t="shared" si="161"/>
        <v>1.1363642357005081E-3</v>
      </c>
      <c r="V2079" s="1">
        <f t="shared" si="163"/>
        <v>0.23022889655976939</v>
      </c>
    </row>
    <row r="2080" spans="1:22" hidden="1" x14ac:dyDescent="0.25">
      <c r="A2080" s="3">
        <v>1721.6669999999999</v>
      </c>
      <c r="B2080" s="1">
        <v>3.266213E-3</v>
      </c>
      <c r="C2080" s="1">
        <v>2.2222769999999999E-3</v>
      </c>
      <c r="D2080" s="1">
        <v>3.2663129999999999E-3</v>
      </c>
      <c r="E2080" s="1">
        <v>2.9399999999999999E-3</v>
      </c>
      <c r="F2080" s="1">
        <v>4.4200000000000003E-3</v>
      </c>
      <c r="G2080" s="1">
        <v>1.24867E-4</v>
      </c>
      <c r="H2080" s="1">
        <v>1.17E-4</v>
      </c>
      <c r="I2080" s="1">
        <v>12.8</v>
      </c>
      <c r="J2080" s="1">
        <v>1.17E-3</v>
      </c>
      <c r="K2080" s="1">
        <v>3.5799999999999998E-3</v>
      </c>
      <c r="L2080" s="1">
        <v>3.5463629999999999E-3</v>
      </c>
      <c r="M2080" s="1">
        <v>1.418529E-3</v>
      </c>
      <c r="N2080" s="1">
        <v>2.4124509999999999E-3</v>
      </c>
      <c r="O2080" s="1">
        <v>1.338724E-2</v>
      </c>
      <c r="Q2080" s="3">
        <v>1721.6669999999999</v>
      </c>
      <c r="R2080" s="1">
        <f t="shared" si="164"/>
        <v>3.2229606000000002E-3</v>
      </c>
      <c r="S2080" s="1">
        <f t="shared" si="162"/>
        <v>7.9342420783355238E-4</v>
      </c>
      <c r="T2080" s="1">
        <f t="shared" si="160"/>
        <v>2.4254685999999998E-3</v>
      </c>
      <c r="U2080" s="1">
        <f t="shared" si="161"/>
        <v>1.1379416978783666E-3</v>
      </c>
      <c r="V2080" s="1">
        <f t="shared" si="163"/>
        <v>0.23459107581529842</v>
      </c>
    </row>
    <row r="2081" spans="1:22" hidden="1" x14ac:dyDescent="0.25">
      <c r="A2081" s="3">
        <v>1722.1489999999999</v>
      </c>
      <c r="B2081" s="1">
        <v>3.2452819999999999E-3</v>
      </c>
      <c r="C2081" s="1">
        <v>2.200863E-3</v>
      </c>
      <c r="D2081" s="1">
        <v>3.2455819999999999E-3</v>
      </c>
      <c r="E2081" s="1">
        <v>2.9199999999999999E-3</v>
      </c>
      <c r="F2081" s="1">
        <v>4.4000000000000003E-3</v>
      </c>
      <c r="G2081" s="1">
        <v>1.075333E-4</v>
      </c>
      <c r="H2081" s="1">
        <v>1.06E-4</v>
      </c>
      <c r="I2081" s="1">
        <v>12.8</v>
      </c>
      <c r="J2081" s="1">
        <v>1.16E-3</v>
      </c>
      <c r="K2081" s="1">
        <v>3.5599999999999998E-3</v>
      </c>
      <c r="L2081" s="1">
        <v>3.5287920000000002E-3</v>
      </c>
      <c r="M2081" s="1">
        <v>1.3949279999999999E-3</v>
      </c>
      <c r="N2081" s="1">
        <v>2.3849980000000002E-3</v>
      </c>
      <c r="O2081" s="1">
        <v>1.327647E-2</v>
      </c>
      <c r="Q2081" s="3">
        <v>1722.1489999999999</v>
      </c>
      <c r="R2081" s="1">
        <f t="shared" si="164"/>
        <v>3.2023453999999998E-3</v>
      </c>
      <c r="S2081" s="1">
        <f t="shared" si="162"/>
        <v>7.9384750086386251E-4</v>
      </c>
      <c r="T2081" s="1">
        <f t="shared" si="160"/>
        <v>2.4057436000000003E-3</v>
      </c>
      <c r="U2081" s="1">
        <f t="shared" si="161"/>
        <v>1.1366179239026628E-3</v>
      </c>
      <c r="V2081" s="1">
        <f t="shared" si="163"/>
        <v>0.23480838511331667</v>
      </c>
    </row>
    <row r="2082" spans="1:22" hidden="1" x14ac:dyDescent="0.25">
      <c r="A2082" s="3">
        <v>1722.6310000000001</v>
      </c>
      <c r="B2082" s="1">
        <v>3.2400739999999999E-3</v>
      </c>
      <c r="C2082" s="1">
        <v>2.194203E-3</v>
      </c>
      <c r="D2082" s="1">
        <v>3.238037E-3</v>
      </c>
      <c r="E2082" s="1">
        <v>2.9099999999999998E-3</v>
      </c>
      <c r="F2082" s="1">
        <v>4.4000000000000003E-3</v>
      </c>
      <c r="G2082" s="1">
        <v>9.5834210000000005E-5</v>
      </c>
      <c r="H2082" s="1">
        <v>1E-4</v>
      </c>
      <c r="I2082" s="1">
        <v>12.8</v>
      </c>
      <c r="J2082" s="1">
        <v>1.17E-3</v>
      </c>
      <c r="K2082" s="1">
        <v>3.5599999999999998E-3</v>
      </c>
      <c r="L2082" s="1">
        <v>3.5265869999999999E-3</v>
      </c>
      <c r="M2082" s="1">
        <v>1.3870499999999999E-3</v>
      </c>
      <c r="N2082" s="1">
        <v>2.3735370000000002E-3</v>
      </c>
      <c r="O2082" s="1">
        <v>1.3165420000000001E-2</v>
      </c>
      <c r="Q2082" s="3">
        <v>1722.6310000000001</v>
      </c>
      <c r="R2082" s="1">
        <f t="shared" si="164"/>
        <v>3.1964628E-3</v>
      </c>
      <c r="S2082" s="1">
        <f t="shared" si="162"/>
        <v>7.9666771384542757E-4</v>
      </c>
      <c r="T2082" s="1">
        <f t="shared" si="160"/>
        <v>2.4034348000000001E-3</v>
      </c>
      <c r="U2082" s="1">
        <f t="shared" si="161"/>
        <v>1.1351659870017688E-3</v>
      </c>
      <c r="V2082" s="1">
        <f t="shared" si="163"/>
        <v>0.23686374008471589</v>
      </c>
    </row>
    <row r="2083" spans="1:22" hidden="1" x14ac:dyDescent="0.25">
      <c r="A2083" s="3">
        <v>1723.114</v>
      </c>
      <c r="B2083" s="1">
        <v>3.2414760000000001E-3</v>
      </c>
      <c r="C2083" s="1">
        <v>2.19337E-3</v>
      </c>
      <c r="D2083" s="1">
        <v>3.2351670000000002E-3</v>
      </c>
      <c r="E2083" s="1">
        <v>2.9199999999999999E-3</v>
      </c>
      <c r="F2083" s="1">
        <v>4.4000000000000003E-3</v>
      </c>
      <c r="G2083" s="1">
        <v>8.8708879999999999E-5</v>
      </c>
      <c r="H2083" s="1">
        <v>9.7499999999999998E-5</v>
      </c>
      <c r="I2083" s="1">
        <v>12.8</v>
      </c>
      <c r="J2083" s="1">
        <v>1.1800000000000001E-3</v>
      </c>
      <c r="K2083" s="1">
        <v>3.5599999999999998E-3</v>
      </c>
      <c r="L2083" s="1">
        <v>3.5322999999999999E-3</v>
      </c>
      <c r="M2083" s="1">
        <v>1.386385E-3</v>
      </c>
      <c r="N2083" s="1">
        <v>2.3711380000000001E-3</v>
      </c>
      <c r="O2083" s="1">
        <v>1.3052619999999999E-2</v>
      </c>
      <c r="Q2083" s="3">
        <v>1723.114</v>
      </c>
      <c r="R2083" s="1">
        <f t="shared" si="164"/>
        <v>3.1980026000000003E-3</v>
      </c>
      <c r="S2083" s="1">
        <f t="shared" si="162"/>
        <v>7.9602779243742496E-4</v>
      </c>
      <c r="T2083" s="1">
        <f t="shared" si="160"/>
        <v>2.4059646000000002E-3</v>
      </c>
      <c r="U2083" s="1">
        <f t="shared" si="161"/>
        <v>1.1340385565538767E-3</v>
      </c>
      <c r="V2083" s="1">
        <f t="shared" si="163"/>
        <v>0.23700004358436158</v>
      </c>
    </row>
    <row r="2084" spans="1:22" hidden="1" x14ac:dyDescent="0.25">
      <c r="A2084" s="3">
        <v>1723.596</v>
      </c>
      <c r="B2084" s="1">
        <v>3.242811E-3</v>
      </c>
      <c r="C2084" s="1">
        <v>2.192205E-3</v>
      </c>
      <c r="D2084" s="1">
        <v>3.231294E-3</v>
      </c>
      <c r="E2084" s="1">
        <v>2.9199999999999999E-3</v>
      </c>
      <c r="F2084" s="1">
        <v>4.4000000000000003E-3</v>
      </c>
      <c r="G2084" s="1">
        <v>8.5162829999999999E-5</v>
      </c>
      <c r="H2084" s="1">
        <v>9.6299999999999996E-5</v>
      </c>
      <c r="I2084" s="1">
        <v>12.8</v>
      </c>
      <c r="J2084" s="1">
        <v>1.1900000000000001E-3</v>
      </c>
      <c r="K2084" s="1">
        <v>3.5599999999999998E-3</v>
      </c>
      <c r="L2084" s="1">
        <v>3.5401500000000002E-3</v>
      </c>
      <c r="M2084" s="1">
        <v>1.3871160000000001E-3</v>
      </c>
      <c r="N2084" s="1">
        <v>2.3729039999999999E-3</v>
      </c>
      <c r="O2084" s="1">
        <v>1.294289E-2</v>
      </c>
      <c r="Q2084" s="3">
        <v>1723.596</v>
      </c>
      <c r="R2084" s="1">
        <f t="shared" si="164"/>
        <v>3.1972620000000002E-3</v>
      </c>
      <c r="S2084" s="1">
        <f t="shared" si="162"/>
        <v>7.9637073259914576E-4</v>
      </c>
      <c r="T2084" s="1">
        <f t="shared" si="160"/>
        <v>2.4100340000000001E-3</v>
      </c>
      <c r="U2084" s="1">
        <f t="shared" si="161"/>
        <v>1.1331159260411089E-3</v>
      </c>
      <c r="V2084" s="1">
        <f t="shared" si="163"/>
        <v>0.2394404913276979</v>
      </c>
    </row>
    <row r="2085" spans="1:22" hidden="1" x14ac:dyDescent="0.25">
      <c r="A2085" s="3">
        <v>1724.078</v>
      </c>
      <c r="B2085" s="1">
        <v>3.2413089999999999E-3</v>
      </c>
      <c r="C2085" s="1">
        <v>2.187909E-3</v>
      </c>
      <c r="D2085" s="1">
        <v>3.2247180000000001E-3</v>
      </c>
      <c r="E2085" s="1">
        <v>2.9299999999999999E-3</v>
      </c>
      <c r="F2085" s="1">
        <v>4.4000000000000003E-3</v>
      </c>
      <c r="G2085" s="1">
        <v>8.519597E-5</v>
      </c>
      <c r="H2085" s="1">
        <v>9.59E-5</v>
      </c>
      <c r="I2085" s="1">
        <v>12.8</v>
      </c>
      <c r="J2085" s="1">
        <v>1.1999999999999999E-3</v>
      </c>
      <c r="K2085" s="1">
        <v>3.5599999999999998E-3</v>
      </c>
      <c r="L2085" s="1">
        <v>3.5473649999999998E-3</v>
      </c>
      <c r="M2085" s="1">
        <v>1.3870499999999999E-3</v>
      </c>
      <c r="N2085" s="1">
        <v>2.3766690000000001E-3</v>
      </c>
      <c r="O2085" s="1">
        <v>1.284251E-2</v>
      </c>
      <c r="Q2085" s="3">
        <v>1724.078</v>
      </c>
      <c r="R2085" s="1">
        <f t="shared" si="164"/>
        <v>3.1967872E-3</v>
      </c>
      <c r="S2085" s="1">
        <f t="shared" si="162"/>
        <v>7.967894946073901E-4</v>
      </c>
      <c r="T2085" s="1">
        <f t="shared" si="160"/>
        <v>2.4142167999999997E-3</v>
      </c>
      <c r="U2085" s="1">
        <f t="shared" si="161"/>
        <v>1.1322155155131465E-3</v>
      </c>
      <c r="V2085" s="1">
        <f t="shared" si="163"/>
        <v>0.24183954242893221</v>
      </c>
    </row>
    <row r="2086" spans="1:22" hidden="1" x14ac:dyDescent="0.25">
      <c r="A2086" s="3">
        <v>1724.56</v>
      </c>
      <c r="B2086" s="1">
        <v>3.237237E-3</v>
      </c>
      <c r="C2086" s="1">
        <v>2.1813150000000001E-3</v>
      </c>
      <c r="D2086" s="1">
        <v>3.2163729999999998E-3</v>
      </c>
      <c r="E2086" s="1">
        <v>2.9299999999999999E-3</v>
      </c>
      <c r="F2086" s="1">
        <v>4.3899999999999998E-3</v>
      </c>
      <c r="G2086" s="1">
        <v>8.8841440000000002E-5</v>
      </c>
      <c r="H2086" s="1">
        <v>9.6199999999999994E-5</v>
      </c>
      <c r="I2086" s="1">
        <v>12.8</v>
      </c>
      <c r="J2086" s="1">
        <v>1.2199999999999999E-3</v>
      </c>
      <c r="K2086" s="1">
        <v>3.5599999999999998E-3</v>
      </c>
      <c r="L2086" s="1">
        <v>3.553512E-3</v>
      </c>
      <c r="M2086" s="1">
        <v>1.38715E-3</v>
      </c>
      <c r="N2086" s="1">
        <v>2.382665E-3</v>
      </c>
      <c r="O2086" s="1">
        <v>1.275399E-2</v>
      </c>
      <c r="Q2086" s="3">
        <v>1724.56</v>
      </c>
      <c r="R2086" s="1">
        <f t="shared" si="164"/>
        <v>3.1909850000000003E-3</v>
      </c>
      <c r="S2086" s="1">
        <f t="shared" si="162"/>
        <v>7.9497915812271449E-4</v>
      </c>
      <c r="T2086" s="1">
        <f t="shared" si="160"/>
        <v>2.4206653999999999E-3</v>
      </c>
      <c r="U2086" s="1">
        <f t="shared" si="161"/>
        <v>1.1283417329297006E-3</v>
      </c>
      <c r="V2086" s="1">
        <f t="shared" si="163"/>
        <v>0.24734257294887493</v>
      </c>
    </row>
    <row r="2087" spans="1:22" hidden="1" x14ac:dyDescent="0.25">
      <c r="A2087" s="3">
        <v>1725.0419999999999</v>
      </c>
      <c r="B2087" s="1">
        <v>3.2336309999999998E-3</v>
      </c>
      <c r="C2087" s="1">
        <v>2.1749209999999998E-3</v>
      </c>
      <c r="D2087" s="1">
        <v>3.209263E-3</v>
      </c>
      <c r="E2087" s="1">
        <v>2.9399999999999999E-3</v>
      </c>
      <c r="F2087" s="1">
        <v>4.3800000000000002E-3</v>
      </c>
      <c r="G2087" s="1">
        <v>9.6265050000000004E-5</v>
      </c>
      <c r="H2087" s="1">
        <v>9.7399999999999996E-5</v>
      </c>
      <c r="I2087" s="1">
        <v>12.8</v>
      </c>
      <c r="J2087" s="1">
        <v>1.23E-3</v>
      </c>
      <c r="K2087" s="1">
        <v>3.5599999999999998E-3</v>
      </c>
      <c r="L2087" s="1">
        <v>3.5601930000000001E-3</v>
      </c>
      <c r="M2087" s="1">
        <v>1.3903069999999999E-3</v>
      </c>
      <c r="N2087" s="1">
        <v>2.3922610000000001E-3</v>
      </c>
      <c r="O2087" s="1">
        <v>1.2674019999999999E-2</v>
      </c>
      <c r="Q2087" s="3">
        <v>1725.0419999999999</v>
      </c>
      <c r="R2087" s="1">
        <f t="shared" si="164"/>
        <v>3.187563E-3</v>
      </c>
      <c r="S2087" s="1">
        <f t="shared" si="162"/>
        <v>7.9234310887487389E-4</v>
      </c>
      <c r="T2087" s="1">
        <f t="shared" si="160"/>
        <v>2.4265522000000003E-3</v>
      </c>
      <c r="U2087" s="1">
        <f t="shared" si="161"/>
        <v>1.1265614216493924E-3</v>
      </c>
      <c r="V2087" s="1">
        <f t="shared" si="163"/>
        <v>0.25168815080198359</v>
      </c>
    </row>
    <row r="2088" spans="1:22" hidden="1" x14ac:dyDescent="0.25">
      <c r="A2088" s="3">
        <v>1725.5239999999999</v>
      </c>
      <c r="B2088" s="1">
        <v>3.2342989999999999E-3</v>
      </c>
      <c r="C2088" s="1">
        <v>2.1723900000000002E-3</v>
      </c>
      <c r="D2088" s="1">
        <v>3.2068600000000002E-3</v>
      </c>
      <c r="E2088" s="1">
        <v>2.9499999999999999E-3</v>
      </c>
      <c r="F2088" s="1">
        <v>4.3699999999999998E-3</v>
      </c>
      <c r="G2088" s="1">
        <v>1.074338E-4</v>
      </c>
      <c r="H2088" s="1">
        <v>1E-4</v>
      </c>
      <c r="I2088" s="1">
        <v>12.8</v>
      </c>
      <c r="J2088" s="1">
        <v>1.24E-3</v>
      </c>
      <c r="K2088" s="1">
        <v>3.5599999999999998E-3</v>
      </c>
      <c r="L2088" s="1">
        <v>3.5698150000000001E-3</v>
      </c>
      <c r="M2088" s="1">
        <v>1.3998470000000001E-3</v>
      </c>
      <c r="N2088" s="1">
        <v>2.4070540000000001E-3</v>
      </c>
      <c r="O2088" s="1">
        <v>1.2595759999999999E-2</v>
      </c>
      <c r="Q2088" s="3">
        <v>1725.5239999999999</v>
      </c>
      <c r="R2088" s="1">
        <f t="shared" si="164"/>
        <v>3.1867097999999996E-3</v>
      </c>
      <c r="S2088" s="1">
        <f t="shared" si="162"/>
        <v>7.8862580575657034E-4</v>
      </c>
      <c r="T2088" s="1">
        <f t="shared" si="160"/>
        <v>2.4353431999999996E-3</v>
      </c>
      <c r="U2088" s="1">
        <f t="shared" si="161"/>
        <v>1.1240303829989204E-3</v>
      </c>
      <c r="V2088" s="1">
        <f t="shared" si="163"/>
        <v>0.25591848960507824</v>
      </c>
    </row>
    <row r="2089" spans="1:22" hidden="1" x14ac:dyDescent="0.25">
      <c r="A2089" s="3">
        <v>1726.0060000000001</v>
      </c>
      <c r="B2089" s="1">
        <v>3.2424110000000002E-3</v>
      </c>
      <c r="C2089" s="1">
        <v>2.176819E-3</v>
      </c>
      <c r="D2089" s="1">
        <v>3.2117999999999999E-3</v>
      </c>
      <c r="E2089" s="1">
        <v>2.96E-3</v>
      </c>
      <c r="F2089" s="1">
        <v>4.3800000000000002E-3</v>
      </c>
      <c r="G2089" s="1">
        <v>1.215858E-4</v>
      </c>
      <c r="H2089" s="1">
        <v>1.05E-4</v>
      </c>
      <c r="I2089" s="1">
        <v>12.8</v>
      </c>
      <c r="J2089" s="1">
        <v>1.25E-3</v>
      </c>
      <c r="K2089" s="1">
        <v>3.5699999999999998E-3</v>
      </c>
      <c r="L2089" s="1">
        <v>3.584781E-3</v>
      </c>
      <c r="M2089" s="1">
        <v>1.4181969999999999E-3</v>
      </c>
      <c r="N2089" s="1">
        <v>2.427911E-3</v>
      </c>
      <c r="O2089" s="1">
        <v>1.251299E-2</v>
      </c>
      <c r="Q2089" s="3">
        <v>1726.0060000000001</v>
      </c>
      <c r="R2089" s="1">
        <f t="shared" si="164"/>
        <v>3.1942060000000006E-3</v>
      </c>
      <c r="S2089" s="1">
        <f t="shared" si="162"/>
        <v>7.9035900695538367E-4</v>
      </c>
      <c r="T2089" s="1">
        <f t="shared" si="160"/>
        <v>2.4501777999999998E-3</v>
      </c>
      <c r="U2089" s="1">
        <f t="shared" si="161"/>
        <v>1.1233023985804979E-3</v>
      </c>
      <c r="V2089" s="1">
        <f t="shared" si="163"/>
        <v>0.260347162949778</v>
      </c>
    </row>
    <row r="2090" spans="1:22" hidden="1" x14ac:dyDescent="0.25">
      <c r="A2090" s="3">
        <v>1726.4880000000001</v>
      </c>
      <c r="B2090" s="1">
        <v>3.2596359999999998E-3</v>
      </c>
      <c r="C2090" s="1">
        <v>2.1899070000000001E-3</v>
      </c>
      <c r="D2090" s="1">
        <v>3.225286E-3</v>
      </c>
      <c r="E2090" s="1">
        <v>2.98E-3</v>
      </c>
      <c r="F2090" s="1">
        <v>4.4099999999999999E-3</v>
      </c>
      <c r="G2090" s="1">
        <v>1.3722969999999999E-4</v>
      </c>
      <c r="H2090" s="1">
        <v>1.1E-4</v>
      </c>
      <c r="I2090" s="1">
        <v>12.8</v>
      </c>
      <c r="J2090" s="1">
        <v>1.2700000000000001E-3</v>
      </c>
      <c r="K2090" s="1">
        <v>3.5899999999999999E-3</v>
      </c>
      <c r="L2090" s="1">
        <v>3.6062640000000001E-3</v>
      </c>
      <c r="M2090" s="1">
        <v>1.4459220000000001E-3</v>
      </c>
      <c r="N2090" s="1">
        <v>2.4543009999999999E-3</v>
      </c>
      <c r="O2090" s="1">
        <v>1.242423E-2</v>
      </c>
      <c r="Q2090" s="3">
        <v>1726.4880000000001</v>
      </c>
      <c r="R2090" s="1">
        <f t="shared" si="164"/>
        <v>3.2129657999999998E-3</v>
      </c>
      <c r="S2090" s="1">
        <f t="shared" si="162"/>
        <v>7.9626364087103708E-4</v>
      </c>
      <c r="T2090" s="1">
        <f t="shared" si="160"/>
        <v>2.4732973999999999E-3</v>
      </c>
      <c r="U2090" s="1">
        <f t="shared" si="161"/>
        <v>1.1218760762832943E-3</v>
      </c>
      <c r="V2090" s="1">
        <f t="shared" si="163"/>
        <v>0.26364892776603477</v>
      </c>
    </row>
    <row r="2091" spans="1:22" hidden="1" x14ac:dyDescent="0.25">
      <c r="A2091" s="3">
        <v>1726.97</v>
      </c>
      <c r="B2091" s="1">
        <v>3.2854429999999999E-3</v>
      </c>
      <c r="C2091" s="1">
        <v>2.2115199999999998E-3</v>
      </c>
      <c r="D2091" s="1">
        <v>3.2468839999999998E-3</v>
      </c>
      <c r="E2091" s="1">
        <v>3.0000000000000001E-3</v>
      </c>
      <c r="F2091" s="1">
        <v>4.4400000000000004E-3</v>
      </c>
      <c r="G2091" s="1">
        <v>1.5260910000000001E-4</v>
      </c>
      <c r="H2091" s="1">
        <v>1.16E-4</v>
      </c>
      <c r="I2091" s="1">
        <v>12.8</v>
      </c>
      <c r="J2091" s="1">
        <v>1.2800000000000001E-3</v>
      </c>
      <c r="K2091" s="1">
        <v>3.6099999999999999E-3</v>
      </c>
      <c r="L2091" s="1">
        <v>3.634029E-3</v>
      </c>
      <c r="M2091" s="1">
        <v>1.481429E-3</v>
      </c>
      <c r="N2091" s="1">
        <v>2.4846249999999999E-3</v>
      </c>
      <c r="O2091" s="1">
        <v>1.233399E-2</v>
      </c>
      <c r="Q2091" s="3">
        <v>1726.97</v>
      </c>
      <c r="R2091" s="1">
        <f t="shared" si="164"/>
        <v>3.2367693999999997E-3</v>
      </c>
      <c r="S2091" s="1">
        <f t="shared" si="162"/>
        <v>7.9959855274743972E-4</v>
      </c>
      <c r="T2091" s="1">
        <f t="shared" si="160"/>
        <v>2.4980165999999998E-3</v>
      </c>
      <c r="U2091" s="1">
        <f t="shared" si="161"/>
        <v>1.1229676504834411E-3</v>
      </c>
      <c r="V2091" s="1">
        <f t="shared" si="163"/>
        <v>0.265097631467828</v>
      </c>
    </row>
    <row r="2092" spans="1:22" hidden="1" x14ac:dyDescent="0.25">
      <c r="A2092" s="3">
        <v>1727.453</v>
      </c>
      <c r="B2092" s="1">
        <v>3.317127E-3</v>
      </c>
      <c r="C2092" s="1">
        <v>2.2400620000000001E-3</v>
      </c>
      <c r="D2092" s="1">
        <v>3.2741580000000001E-3</v>
      </c>
      <c r="E2092" s="1">
        <v>3.0300000000000001E-3</v>
      </c>
      <c r="F2092" s="1">
        <v>4.4900000000000001E-3</v>
      </c>
      <c r="G2092" s="1">
        <v>1.6533720000000001E-4</v>
      </c>
      <c r="H2092" s="1">
        <v>1.22E-4</v>
      </c>
      <c r="I2092" s="1">
        <v>12.8</v>
      </c>
      <c r="J2092" s="1">
        <v>1.2999999999999999E-3</v>
      </c>
      <c r="K2092" s="1">
        <v>3.64E-3</v>
      </c>
      <c r="L2092" s="1">
        <v>3.6660389999999998E-3</v>
      </c>
      <c r="M2092" s="1">
        <v>1.521161E-3</v>
      </c>
      <c r="N2092" s="1">
        <v>2.5159840000000002E-3</v>
      </c>
      <c r="O2092" s="1">
        <v>1.224925E-2</v>
      </c>
      <c r="Q2092" s="3">
        <v>1727.453</v>
      </c>
      <c r="R2092" s="1">
        <f t="shared" si="164"/>
        <v>3.2702693999999998E-3</v>
      </c>
      <c r="S2092" s="1">
        <f t="shared" si="162"/>
        <v>8.0762153327768569E-4</v>
      </c>
      <c r="T2092" s="1">
        <f t="shared" si="160"/>
        <v>2.5286368000000002E-3</v>
      </c>
      <c r="U2092" s="1">
        <f t="shared" si="161"/>
        <v>1.1240026572618502E-3</v>
      </c>
      <c r="V2092" s="1">
        <f t="shared" si="163"/>
        <v>0.26514080205320162</v>
      </c>
    </row>
    <row r="2093" spans="1:22" hidden="1" x14ac:dyDescent="0.25">
      <c r="A2093" s="3">
        <v>1727.9349999999999</v>
      </c>
      <c r="B2093" s="1">
        <v>3.3508829999999998E-3</v>
      </c>
      <c r="C2093" s="1">
        <v>2.2723690000000002E-3</v>
      </c>
      <c r="D2093" s="1">
        <v>3.3038719999999998E-3</v>
      </c>
      <c r="E2093" s="1">
        <v>3.0599999999999998E-3</v>
      </c>
      <c r="F2093" s="1">
        <v>4.5399999999999998E-3</v>
      </c>
      <c r="G2093" s="1">
        <v>1.7362390000000001E-4</v>
      </c>
      <c r="H2093" s="1">
        <v>1.26E-4</v>
      </c>
      <c r="I2093" s="1">
        <v>12.8</v>
      </c>
      <c r="J2093" s="1">
        <v>1.31E-3</v>
      </c>
      <c r="K2093" s="1">
        <v>3.6700000000000001E-3</v>
      </c>
      <c r="L2093" s="1">
        <v>3.6990870000000002E-3</v>
      </c>
      <c r="M2093" s="1">
        <v>1.560863E-3</v>
      </c>
      <c r="N2093" s="1">
        <v>2.5454789999999998E-3</v>
      </c>
      <c r="O2093" s="1">
        <v>1.2175200000000001E-2</v>
      </c>
      <c r="Q2093" s="3">
        <v>1727.9349999999999</v>
      </c>
      <c r="R2093" s="1">
        <f t="shared" si="164"/>
        <v>3.3054248000000002E-3</v>
      </c>
      <c r="S2093" s="1">
        <f t="shared" si="162"/>
        <v>8.1450635386699083E-4</v>
      </c>
      <c r="T2093" s="1">
        <f t="shared" si="160"/>
        <v>2.5570858E-3</v>
      </c>
      <c r="U2093" s="1">
        <f t="shared" si="161"/>
        <v>1.1281137281953005E-3</v>
      </c>
      <c r="V2093" s="1">
        <f t="shared" si="163"/>
        <v>0.263511056039544</v>
      </c>
    </row>
    <row r="2094" spans="1:22" hidden="1" x14ac:dyDescent="0.25">
      <c r="A2094" s="3">
        <v>1728.4169999999999</v>
      </c>
      <c r="B2094" s="1">
        <v>3.3831070000000002E-3</v>
      </c>
      <c r="C2094" s="1">
        <v>2.3056779999999998E-3</v>
      </c>
      <c r="D2094" s="1">
        <v>3.3331530000000002E-3</v>
      </c>
      <c r="E2094" s="1">
        <v>3.0799999999999998E-3</v>
      </c>
      <c r="F2094" s="1">
        <v>4.5999999999999999E-3</v>
      </c>
      <c r="G2094" s="1">
        <v>1.7657409999999999E-4</v>
      </c>
      <c r="H2094" s="1">
        <v>1.27E-4</v>
      </c>
      <c r="I2094" s="1">
        <v>12.7</v>
      </c>
      <c r="J2094" s="1">
        <v>1.33E-3</v>
      </c>
      <c r="K2094" s="1">
        <v>3.6900000000000001E-3</v>
      </c>
      <c r="L2094" s="1">
        <v>3.7302339999999998E-3</v>
      </c>
      <c r="M2094" s="1">
        <v>1.5968779999999999E-3</v>
      </c>
      <c r="N2094" s="1">
        <v>2.571177E-3</v>
      </c>
      <c r="O2094" s="1">
        <v>1.210078E-2</v>
      </c>
      <c r="Q2094" s="3">
        <v>1728.4169999999999</v>
      </c>
      <c r="R2094" s="1">
        <f t="shared" si="164"/>
        <v>3.3403876E-3</v>
      </c>
      <c r="S2094" s="1">
        <f t="shared" si="162"/>
        <v>8.2567038571290674E-4</v>
      </c>
      <c r="T2094" s="1">
        <f t="shared" si="160"/>
        <v>2.5836577999999999E-3</v>
      </c>
      <c r="U2094" s="1">
        <f t="shared" si="161"/>
        <v>1.1274061013522147E-3</v>
      </c>
      <c r="V2094" s="1">
        <f t="shared" si="163"/>
        <v>0.26049800555892144</v>
      </c>
    </row>
    <row r="2095" spans="1:22" hidden="1" x14ac:dyDescent="0.25">
      <c r="A2095" s="3">
        <v>1728.8989999999999</v>
      </c>
      <c r="B2095" s="1">
        <v>3.4128280000000001E-3</v>
      </c>
      <c r="C2095" s="1">
        <v>2.3388570000000002E-3</v>
      </c>
      <c r="D2095" s="1">
        <v>3.361335E-3</v>
      </c>
      <c r="E2095" s="1">
        <v>3.1099999999999999E-3</v>
      </c>
      <c r="F2095" s="1">
        <v>4.6499999999999996E-3</v>
      </c>
      <c r="G2095" s="1">
        <v>1.75215E-4</v>
      </c>
      <c r="H2095" s="1">
        <v>1.26E-4</v>
      </c>
      <c r="I2095" s="1">
        <v>12.7</v>
      </c>
      <c r="J2095" s="1">
        <v>1.34E-3</v>
      </c>
      <c r="K2095" s="1">
        <v>3.7200000000000002E-3</v>
      </c>
      <c r="L2095" s="1">
        <v>3.7586410000000001E-3</v>
      </c>
      <c r="M2095" s="1">
        <v>1.6286720000000001E-3</v>
      </c>
      <c r="N2095" s="1">
        <v>2.5938089999999999E-3</v>
      </c>
      <c r="O2095" s="1">
        <v>1.2032579999999999E-2</v>
      </c>
      <c r="Q2095" s="3">
        <v>1728.8989999999999</v>
      </c>
      <c r="R2095" s="1">
        <f t="shared" si="164"/>
        <v>3.3746039999999998E-3</v>
      </c>
      <c r="S2095" s="1">
        <f t="shared" si="162"/>
        <v>8.3232493987895121E-4</v>
      </c>
      <c r="T2095" s="1">
        <f t="shared" si="160"/>
        <v>2.6082243999999998E-3</v>
      </c>
      <c r="U2095" s="1">
        <f t="shared" si="161"/>
        <v>1.1322132280592292E-3</v>
      </c>
      <c r="V2095" s="1">
        <f t="shared" si="163"/>
        <v>0.25738607853279227</v>
      </c>
    </row>
    <row r="2096" spans="1:22" hidden="1" x14ac:dyDescent="0.25">
      <c r="A2096" s="3">
        <v>1729.3810000000001</v>
      </c>
      <c r="B2096" s="1">
        <v>3.4428839999999998E-3</v>
      </c>
      <c r="C2096" s="1">
        <v>2.3746700000000002E-3</v>
      </c>
      <c r="D2096" s="1">
        <v>3.3915220000000001E-3</v>
      </c>
      <c r="E2096" s="1">
        <v>3.14E-3</v>
      </c>
      <c r="F2096" s="1">
        <v>4.7000000000000002E-3</v>
      </c>
      <c r="G2096" s="1">
        <v>1.726295E-4</v>
      </c>
      <c r="H2096" s="1">
        <v>1.26E-4</v>
      </c>
      <c r="I2096" s="1">
        <v>12.7</v>
      </c>
      <c r="J2096" s="1">
        <v>1.3600000000000001E-3</v>
      </c>
      <c r="K2096" s="1">
        <v>3.7399999999999998E-3</v>
      </c>
      <c r="L2096" s="1">
        <v>3.787051E-3</v>
      </c>
      <c r="M2096" s="1">
        <v>1.6598699999999999E-3</v>
      </c>
      <c r="N2096" s="1">
        <v>2.6179089999999999E-3</v>
      </c>
      <c r="O2096" s="1">
        <v>1.196503E-2</v>
      </c>
      <c r="Q2096" s="3">
        <v>1729.3810000000001</v>
      </c>
      <c r="R2096" s="1">
        <f t="shared" si="164"/>
        <v>3.4098152000000001E-3</v>
      </c>
      <c r="S2096" s="1">
        <f t="shared" si="162"/>
        <v>8.3820206872877617E-4</v>
      </c>
      <c r="T2096" s="1">
        <f t="shared" si="160"/>
        <v>2.632966E-3</v>
      </c>
      <c r="U2096" s="1">
        <f t="shared" si="161"/>
        <v>1.1319255099168407E-3</v>
      </c>
      <c r="V2096" s="1">
        <f t="shared" si="163"/>
        <v>0.2524700332872622</v>
      </c>
    </row>
    <row r="2097" spans="1:22" hidden="1" x14ac:dyDescent="0.25">
      <c r="A2097" s="3">
        <v>1729.8630000000001</v>
      </c>
      <c r="B2097" s="1">
        <v>3.4806260000000001E-3</v>
      </c>
      <c r="C2097" s="1">
        <v>2.4196819999999998E-3</v>
      </c>
      <c r="D2097" s="1">
        <v>3.431229E-3</v>
      </c>
      <c r="E2097" s="1">
        <v>3.1800000000000001E-3</v>
      </c>
      <c r="F2097" s="1">
        <v>4.7600000000000003E-3</v>
      </c>
      <c r="G2097" s="1">
        <v>1.7382279999999999E-4</v>
      </c>
      <c r="H2097" s="1">
        <v>1.2899999999999999E-4</v>
      </c>
      <c r="I2097" s="1">
        <v>12.7</v>
      </c>
      <c r="J2097" s="1">
        <v>1.3799999999999999E-3</v>
      </c>
      <c r="K2097" s="1">
        <v>3.7699999999999999E-3</v>
      </c>
      <c r="L2097" s="1">
        <v>3.8224489999999999E-3</v>
      </c>
      <c r="M2097" s="1">
        <v>1.698787E-3</v>
      </c>
      <c r="N2097" s="1">
        <v>2.651811E-3</v>
      </c>
      <c r="O2097" s="1">
        <v>1.18975E-2</v>
      </c>
      <c r="Q2097" s="3">
        <v>1729.8630000000001</v>
      </c>
      <c r="R2097" s="1">
        <f t="shared" si="164"/>
        <v>3.4543074000000008E-3</v>
      </c>
      <c r="S2097" s="1">
        <f t="shared" si="162"/>
        <v>8.4435666559920064E-4</v>
      </c>
      <c r="T2097" s="1">
        <f t="shared" si="160"/>
        <v>2.6646094000000002E-3</v>
      </c>
      <c r="U2097" s="1">
        <f t="shared" si="161"/>
        <v>1.1342044498071325E-3</v>
      </c>
      <c r="V2097" s="1">
        <f t="shared" si="163"/>
        <v>0.24703413942755723</v>
      </c>
    </row>
    <row r="2098" spans="1:22" hidden="1" x14ac:dyDescent="0.25">
      <c r="A2098" s="3">
        <v>1730.345</v>
      </c>
      <c r="B2098" s="1">
        <v>3.5369429999999999E-3</v>
      </c>
      <c r="C2098" s="1">
        <v>2.483959E-3</v>
      </c>
      <c r="D2098" s="1">
        <v>3.4913470000000001E-3</v>
      </c>
      <c r="E2098" s="1">
        <v>3.2499999999999999E-3</v>
      </c>
      <c r="F2098" s="1">
        <v>4.8500000000000001E-3</v>
      </c>
      <c r="G2098" s="1">
        <v>1.8456270000000001E-4</v>
      </c>
      <c r="H2098" s="1">
        <v>1.4100000000000001E-4</v>
      </c>
      <c r="I2098" s="1">
        <v>12.7</v>
      </c>
      <c r="J2098" s="1">
        <v>1.42E-3</v>
      </c>
      <c r="K2098" s="1">
        <v>3.82E-3</v>
      </c>
      <c r="L2098" s="1">
        <v>3.8748319999999999E-3</v>
      </c>
      <c r="M2098" s="1">
        <v>1.7571360000000001E-3</v>
      </c>
      <c r="N2098" s="1">
        <v>2.7065539999999999E-3</v>
      </c>
      <c r="O2098" s="1">
        <v>1.1838039999999999E-2</v>
      </c>
      <c r="Q2098" s="3">
        <v>1730.345</v>
      </c>
      <c r="R2098" s="1">
        <f t="shared" si="164"/>
        <v>3.5224497999999998E-3</v>
      </c>
      <c r="S2098" s="1">
        <f t="shared" si="162"/>
        <v>8.5385288629523306E-4</v>
      </c>
      <c r="T2098" s="1">
        <f t="shared" si="160"/>
        <v>2.7157043999999999E-3</v>
      </c>
      <c r="U2098" s="1">
        <f t="shared" si="161"/>
        <v>1.1358732945116721E-3</v>
      </c>
      <c r="V2098" s="1">
        <f t="shared" si="163"/>
        <v>0.23995441732844783</v>
      </c>
    </row>
    <row r="2099" spans="1:22" hidden="1" x14ac:dyDescent="0.25">
      <c r="A2099" s="3">
        <v>1730.828</v>
      </c>
      <c r="B2099" s="1">
        <v>3.6231359999999999E-3</v>
      </c>
      <c r="C2099" s="1">
        <v>2.5780759999999999E-3</v>
      </c>
      <c r="D2099" s="1">
        <v>3.5836449999999999E-3</v>
      </c>
      <c r="E2099" s="1">
        <v>3.3500000000000001E-3</v>
      </c>
      <c r="F2099" s="1">
        <v>4.9800000000000001E-3</v>
      </c>
      <c r="G2099" s="1">
        <v>2.1022010000000001E-4</v>
      </c>
      <c r="H2099" s="1">
        <v>1.6699999999999999E-4</v>
      </c>
      <c r="I2099" s="1">
        <v>12.6</v>
      </c>
      <c r="J2099" s="1">
        <v>1.48E-3</v>
      </c>
      <c r="K2099" s="1">
        <v>3.8800000000000002E-3</v>
      </c>
      <c r="L2099" s="1">
        <v>3.9551739999999997E-3</v>
      </c>
      <c r="M2099" s="1">
        <v>1.8471360000000001E-3</v>
      </c>
      <c r="N2099" s="1">
        <v>2.7929500000000002E-3</v>
      </c>
      <c r="O2099" s="1">
        <v>1.1801310000000001E-2</v>
      </c>
      <c r="Q2099" s="3">
        <v>1730.828</v>
      </c>
      <c r="R2099" s="1">
        <f t="shared" si="164"/>
        <v>3.6229713999999997E-3</v>
      </c>
      <c r="S2099" s="1">
        <f t="shared" si="162"/>
        <v>8.6738010644226793E-4</v>
      </c>
      <c r="T2099" s="1">
        <f t="shared" si="160"/>
        <v>2.7910519999999996E-3</v>
      </c>
      <c r="U2099" s="1">
        <f t="shared" si="161"/>
        <v>1.1347715785293532E-3</v>
      </c>
      <c r="V2099" s="1">
        <f t="shared" si="163"/>
        <v>0.22902028878445466</v>
      </c>
    </row>
    <row r="2100" spans="1:22" hidden="1" x14ac:dyDescent="0.25">
      <c r="A2100" s="3">
        <v>1731.31</v>
      </c>
      <c r="B2100" s="1">
        <v>3.7470110000000002E-3</v>
      </c>
      <c r="C2100" s="1">
        <v>2.7092219999999998E-3</v>
      </c>
      <c r="D2100" s="1">
        <v>3.7158299999999998E-3</v>
      </c>
      <c r="E2100" s="1">
        <v>3.5000000000000001E-3</v>
      </c>
      <c r="F2100" s="1">
        <v>5.1599999999999997E-3</v>
      </c>
      <c r="G2100" s="1">
        <v>2.5371520000000002E-4</v>
      </c>
      <c r="H2100" s="1">
        <v>2.0900000000000001E-4</v>
      </c>
      <c r="I2100" s="1">
        <v>12.5</v>
      </c>
      <c r="J2100" s="1">
        <v>1.56E-3</v>
      </c>
      <c r="K2100" s="1">
        <v>3.9899999999999996E-3</v>
      </c>
      <c r="L2100" s="1">
        <v>4.0709159999999999E-3</v>
      </c>
      <c r="M2100" s="1">
        <v>1.976663E-3</v>
      </c>
      <c r="N2100" s="1">
        <v>2.9178889999999999E-3</v>
      </c>
      <c r="O2100" s="1">
        <v>1.180263E-2</v>
      </c>
      <c r="Q2100" s="3">
        <v>1731.31</v>
      </c>
      <c r="R2100" s="1">
        <f t="shared" si="164"/>
        <v>3.7664126E-3</v>
      </c>
      <c r="S2100" s="1">
        <f t="shared" si="162"/>
        <v>8.8510571418209689E-4</v>
      </c>
      <c r="T2100" s="1">
        <f t="shared" si="160"/>
        <v>2.9030936E-3</v>
      </c>
      <c r="U2100" s="1">
        <f t="shared" si="161"/>
        <v>1.1410047829809038E-3</v>
      </c>
      <c r="V2100" s="1">
        <f t="shared" si="163"/>
        <v>0.21804892655243396</v>
      </c>
    </row>
    <row r="2101" spans="1:22" hidden="1" x14ac:dyDescent="0.25">
      <c r="A2101" s="3">
        <v>1731.7919999999999</v>
      </c>
      <c r="B2101" s="1">
        <v>3.9078300000000002E-3</v>
      </c>
      <c r="C2101" s="1">
        <v>2.8764939999999998E-3</v>
      </c>
      <c r="D2101" s="1">
        <v>3.887302E-3</v>
      </c>
      <c r="E2101" s="1">
        <v>3.6900000000000001E-3</v>
      </c>
      <c r="F2101" s="1">
        <v>5.3800000000000002E-3</v>
      </c>
      <c r="G2101" s="1">
        <v>3.1419119999999997E-4</v>
      </c>
      <c r="H2101" s="1">
        <v>2.6800000000000001E-4</v>
      </c>
      <c r="I2101" s="1">
        <v>12.5</v>
      </c>
      <c r="J2101" s="1">
        <v>1.67E-3</v>
      </c>
      <c r="K2101" s="1">
        <v>4.1200000000000004E-3</v>
      </c>
      <c r="L2101" s="1">
        <v>4.2221180000000004E-3</v>
      </c>
      <c r="M2101" s="1">
        <v>2.1450850000000001E-3</v>
      </c>
      <c r="N2101" s="1">
        <v>3.0799690000000001E-3</v>
      </c>
      <c r="O2101" s="1">
        <v>1.184782E-2</v>
      </c>
      <c r="Q2101" s="3">
        <v>1731.7919999999999</v>
      </c>
      <c r="R2101" s="1">
        <f t="shared" si="164"/>
        <v>3.9483252E-3</v>
      </c>
      <c r="S2101" s="1">
        <f t="shared" si="162"/>
        <v>9.0424145770983105E-4</v>
      </c>
      <c r="T2101" s="1">
        <f t="shared" si="160"/>
        <v>3.0474344E-3</v>
      </c>
      <c r="U2101" s="1">
        <f t="shared" si="161"/>
        <v>1.1448686597808067E-3</v>
      </c>
      <c r="V2101" s="1">
        <f t="shared" si="163"/>
        <v>0.20468415677671845</v>
      </c>
    </row>
    <row r="2102" spans="1:22" hidden="1" x14ac:dyDescent="0.25">
      <c r="A2102" s="3">
        <v>1732.2739999999999</v>
      </c>
      <c r="B2102" s="1">
        <v>4.0937259999999998E-3</v>
      </c>
      <c r="C2102" s="1">
        <v>3.067522E-3</v>
      </c>
      <c r="D2102" s="1">
        <v>4.0856319999999996E-3</v>
      </c>
      <c r="E2102" s="1">
        <v>3.8999999999999998E-3</v>
      </c>
      <c r="F2102" s="1">
        <v>5.6499999999999996E-3</v>
      </c>
      <c r="G2102" s="1">
        <v>3.8598419999999998E-4</v>
      </c>
      <c r="H2102" s="1">
        <v>3.3799999999999998E-4</v>
      </c>
      <c r="I2102" s="1">
        <v>12.4</v>
      </c>
      <c r="J2102" s="1">
        <v>1.7899999999999999E-3</v>
      </c>
      <c r="K2102" s="1">
        <v>4.2700000000000004E-3</v>
      </c>
      <c r="L2102" s="1">
        <v>4.3982090000000001E-3</v>
      </c>
      <c r="M2102" s="1">
        <v>2.3399229999999998E-3</v>
      </c>
      <c r="N2102" s="1">
        <v>3.2666470000000001E-3</v>
      </c>
      <c r="O2102" s="1">
        <v>1.192668E-2</v>
      </c>
      <c r="Q2102" s="3">
        <v>1732.2739999999999</v>
      </c>
      <c r="R2102" s="1">
        <f t="shared" si="164"/>
        <v>4.1593760000000002E-3</v>
      </c>
      <c r="S2102" s="1">
        <f t="shared" si="162"/>
        <v>9.3422816754045682E-4</v>
      </c>
      <c r="T2102" s="1">
        <f t="shared" si="160"/>
        <v>3.2129558000000003E-3</v>
      </c>
      <c r="U2102" s="1">
        <f t="shared" si="161"/>
        <v>1.1523931417327597E-3</v>
      </c>
      <c r="V2102" s="1">
        <f t="shared" si="163"/>
        <v>0.19155435297414611</v>
      </c>
    </row>
    <row r="2103" spans="1:22" hidden="1" x14ac:dyDescent="0.25">
      <c r="A2103" s="3">
        <v>1732.7560000000001</v>
      </c>
      <c r="B2103" s="1">
        <v>4.2811749999999999E-3</v>
      </c>
      <c r="C2103" s="1">
        <v>3.2581340000000002E-3</v>
      </c>
      <c r="D2103" s="1">
        <v>4.2857260000000001E-3</v>
      </c>
      <c r="E2103" s="1">
        <v>4.1200000000000004E-3</v>
      </c>
      <c r="F2103" s="1">
        <v>5.9100000000000003E-3</v>
      </c>
      <c r="G2103" s="1">
        <v>4.590827E-4</v>
      </c>
      <c r="H2103" s="1">
        <v>4.0999999999999999E-4</v>
      </c>
      <c r="I2103" s="1">
        <v>12.3</v>
      </c>
      <c r="J2103" s="1">
        <v>1.91E-3</v>
      </c>
      <c r="K2103" s="1">
        <v>4.4299999999999999E-3</v>
      </c>
      <c r="L2103" s="1">
        <v>4.5777190000000001E-3</v>
      </c>
      <c r="M2103" s="1">
        <v>2.536614E-3</v>
      </c>
      <c r="N2103" s="1">
        <v>3.4540730000000002E-3</v>
      </c>
      <c r="O2103" s="1">
        <v>1.201194E-2</v>
      </c>
      <c r="Q2103" s="3">
        <v>1732.7560000000001</v>
      </c>
      <c r="R2103" s="1">
        <f t="shared" si="164"/>
        <v>4.3710070000000005E-3</v>
      </c>
      <c r="S2103" s="1">
        <f t="shared" si="162"/>
        <v>9.5986104715891046E-4</v>
      </c>
      <c r="T2103" s="1">
        <f t="shared" si="160"/>
        <v>3.3816812000000002E-3</v>
      </c>
      <c r="U2103" s="1">
        <f t="shared" si="161"/>
        <v>1.1634757652309307E-3</v>
      </c>
      <c r="V2103" s="1">
        <f t="shared" si="163"/>
        <v>0.18064096011341799</v>
      </c>
    </row>
    <row r="2104" spans="1:22" hidden="1" x14ac:dyDescent="0.25">
      <c r="A2104" s="3">
        <v>1733.2380000000001</v>
      </c>
      <c r="B2104" s="1">
        <v>4.4381749999999999E-3</v>
      </c>
      <c r="C2104" s="1">
        <v>3.4161E-3</v>
      </c>
      <c r="D2104" s="1">
        <v>4.45364E-3</v>
      </c>
      <c r="E2104" s="1">
        <v>4.2900000000000004E-3</v>
      </c>
      <c r="F2104" s="1">
        <v>6.13E-3</v>
      </c>
      <c r="G2104" s="1">
        <v>5.2064889999999995E-4</v>
      </c>
      <c r="H2104" s="1">
        <v>4.73E-4</v>
      </c>
      <c r="I2104" s="1">
        <v>12.2</v>
      </c>
      <c r="J2104" s="1">
        <v>2.0100000000000001E-3</v>
      </c>
      <c r="K2104" s="1">
        <v>4.5700000000000003E-3</v>
      </c>
      <c r="L2104" s="1">
        <v>4.7311080000000004E-3</v>
      </c>
      <c r="M2104" s="1">
        <v>2.7024869999999999E-3</v>
      </c>
      <c r="N2104" s="1">
        <v>3.61064E-3</v>
      </c>
      <c r="O2104" s="1">
        <v>1.206552E-2</v>
      </c>
      <c r="Q2104" s="3">
        <v>1733.2380000000001</v>
      </c>
      <c r="R2104" s="1">
        <f t="shared" si="164"/>
        <v>4.5455830000000006E-3</v>
      </c>
      <c r="S2104" s="1">
        <f t="shared" si="162"/>
        <v>9.8379643991783187E-4</v>
      </c>
      <c r="T2104" s="1">
        <f t="shared" si="160"/>
        <v>3.5248470000000002E-3</v>
      </c>
      <c r="U2104" s="1">
        <f t="shared" si="161"/>
        <v>1.175351887243561E-3</v>
      </c>
      <c r="V2104" s="1">
        <f t="shared" si="163"/>
        <v>0.17478271886760158</v>
      </c>
    </row>
    <row r="2105" spans="1:22" hidden="1" x14ac:dyDescent="0.25">
      <c r="A2105" s="3">
        <v>1733.72</v>
      </c>
      <c r="B2105" s="1">
        <v>4.5330860000000004E-3</v>
      </c>
      <c r="C2105" s="1">
        <v>3.5087830000000001E-3</v>
      </c>
      <c r="D2105" s="1">
        <v>4.555351E-3</v>
      </c>
      <c r="E2105" s="1">
        <v>4.4000000000000003E-3</v>
      </c>
      <c r="F2105" s="1">
        <v>6.2599999999999999E-3</v>
      </c>
      <c r="G2105" s="1">
        <v>5.5817010000000001E-4</v>
      </c>
      <c r="H2105" s="1">
        <v>5.1400000000000003E-4</v>
      </c>
      <c r="I2105" s="1">
        <v>12.2</v>
      </c>
      <c r="J2105" s="1">
        <v>2.0699999999999998E-3</v>
      </c>
      <c r="K2105" s="1">
        <v>4.6499999999999996E-3</v>
      </c>
      <c r="L2105" s="1">
        <v>4.828695E-3</v>
      </c>
      <c r="M2105" s="1">
        <v>2.8050549999999999E-3</v>
      </c>
      <c r="N2105" s="1">
        <v>3.7050360000000001E-3</v>
      </c>
      <c r="O2105" s="1">
        <v>1.205179E-2</v>
      </c>
      <c r="Q2105" s="3">
        <v>1733.72</v>
      </c>
      <c r="R2105" s="1">
        <f t="shared" si="164"/>
        <v>4.6514440000000002E-3</v>
      </c>
      <c r="S2105" s="1">
        <f t="shared" si="162"/>
        <v>9.9744587973558735E-4</v>
      </c>
      <c r="T2105" s="1">
        <f t="shared" si="160"/>
        <v>3.6117572000000002E-3</v>
      </c>
      <c r="U2105" s="1">
        <f t="shared" si="161"/>
        <v>1.1827267603494477E-3</v>
      </c>
      <c r="V2105" s="1">
        <f t="shared" si="163"/>
        <v>0.17134033120903092</v>
      </c>
    </row>
    <row r="2106" spans="1:22" hidden="1" x14ac:dyDescent="0.25">
      <c r="A2106" s="3">
        <v>1734.202</v>
      </c>
      <c r="B2106" s="1">
        <v>4.5439E-3</v>
      </c>
      <c r="C2106" s="1">
        <v>3.5139939999999999E-3</v>
      </c>
      <c r="D2106" s="1">
        <v>4.5672719999999998E-3</v>
      </c>
      <c r="E2106" s="1">
        <v>4.4099999999999999E-3</v>
      </c>
      <c r="F2106" s="1">
        <v>6.28E-3</v>
      </c>
      <c r="G2106" s="1">
        <v>5.6324610000000003E-4</v>
      </c>
      <c r="H2106" s="1">
        <v>5.2400000000000005E-4</v>
      </c>
      <c r="I2106" s="1">
        <v>12.2</v>
      </c>
      <c r="J2106" s="1">
        <v>2.0799999999999998E-3</v>
      </c>
      <c r="K2106" s="1">
        <v>4.6800000000000001E-3</v>
      </c>
      <c r="L2106" s="1">
        <v>4.8489659999999997E-3</v>
      </c>
      <c r="M2106" s="1">
        <v>2.8219970000000001E-3</v>
      </c>
      <c r="N2106" s="1">
        <v>3.7154290000000001E-3</v>
      </c>
      <c r="O2106" s="1">
        <v>1.1951410000000001E-2</v>
      </c>
      <c r="Q2106" s="3">
        <v>1734.202</v>
      </c>
      <c r="R2106" s="1">
        <f t="shared" si="164"/>
        <v>4.6630332000000005E-3</v>
      </c>
      <c r="S2106" s="1">
        <f t="shared" si="162"/>
        <v>1.002778819394985E-3</v>
      </c>
      <c r="T2106" s="1">
        <f t="shared" si="160"/>
        <v>3.6292784000000002E-3</v>
      </c>
      <c r="U2106" s="1">
        <f t="shared" si="161"/>
        <v>1.1885960697050535E-3</v>
      </c>
      <c r="V2106" s="1">
        <f t="shared" si="163"/>
        <v>0.1754741576642235</v>
      </c>
    </row>
    <row r="2107" spans="1:22" hidden="1" x14ac:dyDescent="0.25">
      <c r="A2107" s="3">
        <v>1734.6849999999999</v>
      </c>
      <c r="B2107" s="1">
        <v>4.4673990000000004E-3</v>
      </c>
      <c r="C2107" s="1">
        <v>3.4284900000000002E-3</v>
      </c>
      <c r="D2107" s="1">
        <v>4.4853430000000001E-3</v>
      </c>
      <c r="E2107" s="1">
        <v>4.3200000000000001E-3</v>
      </c>
      <c r="F2107" s="1">
        <v>6.1799999999999997E-3</v>
      </c>
      <c r="G2107" s="1">
        <v>5.3481440000000002E-4</v>
      </c>
      <c r="H2107" s="1">
        <v>5.0199999999999995E-4</v>
      </c>
      <c r="I2107" s="1">
        <v>12.2</v>
      </c>
      <c r="J2107" s="1">
        <v>2.0400000000000001E-3</v>
      </c>
      <c r="K2107" s="1">
        <v>4.6299999999999996E-3</v>
      </c>
      <c r="L2107" s="1">
        <v>4.7873530000000003E-3</v>
      </c>
      <c r="M2107" s="1">
        <v>2.7499669999999999E-3</v>
      </c>
      <c r="N2107" s="1">
        <v>3.638807E-3</v>
      </c>
      <c r="O2107" s="1">
        <v>1.1769409999999999E-2</v>
      </c>
      <c r="Q2107" s="3">
        <v>1734.6849999999999</v>
      </c>
      <c r="R2107" s="1">
        <f t="shared" si="164"/>
        <v>4.5762464000000001E-3</v>
      </c>
      <c r="S2107" s="1">
        <f t="shared" si="162"/>
        <v>9.9688812880197324E-4</v>
      </c>
      <c r="T2107" s="1">
        <f t="shared" si="160"/>
        <v>3.5692253999999998E-3</v>
      </c>
      <c r="U2107" s="1">
        <f t="shared" si="161"/>
        <v>1.1857101090613591E-3</v>
      </c>
      <c r="V2107" s="1">
        <f t="shared" si="163"/>
        <v>0.18413178203584987</v>
      </c>
    </row>
    <row r="2108" spans="1:22" hidden="1" x14ac:dyDescent="0.25">
      <c r="A2108" s="3">
        <v>1735.1669999999999</v>
      </c>
      <c r="B2108" s="1">
        <v>4.320796E-3</v>
      </c>
      <c r="C2108" s="1">
        <v>3.2705529999999998E-3</v>
      </c>
      <c r="D2108" s="1">
        <v>4.3280250000000001E-3</v>
      </c>
      <c r="E2108" s="1">
        <v>4.15E-3</v>
      </c>
      <c r="F2108" s="1">
        <v>5.9800000000000001E-3</v>
      </c>
      <c r="G2108" s="1">
        <v>4.794159E-4</v>
      </c>
      <c r="H2108" s="1">
        <v>4.5300000000000001E-4</v>
      </c>
      <c r="I2108" s="1">
        <v>12.3</v>
      </c>
      <c r="J2108" s="1">
        <v>1.9499999999999999E-3</v>
      </c>
      <c r="K2108" s="1">
        <v>4.5300000000000002E-3</v>
      </c>
      <c r="L2108" s="1">
        <v>4.6583919999999999E-3</v>
      </c>
      <c r="M2108" s="1">
        <v>2.6065089999999999E-3</v>
      </c>
      <c r="N2108" s="1">
        <v>3.4923160000000001E-3</v>
      </c>
      <c r="O2108" s="1">
        <v>1.1533170000000001E-2</v>
      </c>
      <c r="Q2108" s="3">
        <v>1735.1669999999999</v>
      </c>
      <c r="R2108" s="1">
        <f t="shared" si="164"/>
        <v>4.4098747999999997E-3</v>
      </c>
      <c r="S2108" s="1">
        <f t="shared" si="162"/>
        <v>9.8049944437449848E-4</v>
      </c>
      <c r="T2108" s="1">
        <f t="shared" si="160"/>
        <v>3.4474433999999998E-3</v>
      </c>
      <c r="U2108" s="1">
        <f t="shared" si="161"/>
        <v>1.1821427849019763E-3</v>
      </c>
      <c r="V2108" s="1">
        <f t="shared" si="163"/>
        <v>0.19872847018827358</v>
      </c>
    </row>
    <row r="2109" spans="1:22" hidden="1" x14ac:dyDescent="0.25">
      <c r="A2109" s="3">
        <v>1735.6489999999999</v>
      </c>
      <c r="B2109" s="1">
        <v>4.136977E-3</v>
      </c>
      <c r="C2109" s="1">
        <v>3.0743300000000001E-3</v>
      </c>
      <c r="D2109" s="1">
        <v>4.1302869999999998E-3</v>
      </c>
      <c r="E2109" s="1">
        <v>3.9399999999999999E-3</v>
      </c>
      <c r="F2109" s="1">
        <v>5.7299999999999999E-3</v>
      </c>
      <c r="G2109" s="1">
        <v>4.091993E-4</v>
      </c>
      <c r="H2109" s="1">
        <v>3.88E-4</v>
      </c>
      <c r="I2109" s="1">
        <v>12.4</v>
      </c>
      <c r="J2109" s="1">
        <v>1.8400000000000001E-3</v>
      </c>
      <c r="K2109" s="1">
        <v>4.3899999999999998E-3</v>
      </c>
      <c r="L2109" s="1">
        <v>4.491302E-3</v>
      </c>
      <c r="M2109" s="1">
        <v>2.4249129999999999E-3</v>
      </c>
      <c r="N2109" s="1">
        <v>3.3086460000000002E-3</v>
      </c>
      <c r="O2109" s="1">
        <v>1.1280159999999999E-2</v>
      </c>
      <c r="Q2109" s="3">
        <v>1735.6489999999999</v>
      </c>
      <c r="R2109" s="1">
        <f t="shared" si="164"/>
        <v>4.2023187999999994E-3</v>
      </c>
      <c r="S2109" s="1">
        <f t="shared" si="162"/>
        <v>9.5974447974849007E-4</v>
      </c>
      <c r="T2109" s="1">
        <f t="shared" si="160"/>
        <v>3.2909722000000001E-3</v>
      </c>
      <c r="U2109" s="1">
        <f t="shared" si="161"/>
        <v>1.1730670228321141E-3</v>
      </c>
      <c r="V2109" s="1">
        <f t="shared" si="163"/>
        <v>0.21565321333086537</v>
      </c>
    </row>
    <row r="2110" spans="1:22" hidden="1" x14ac:dyDescent="0.25">
      <c r="A2110" s="3">
        <v>1736.1310000000001</v>
      </c>
      <c r="B2110" s="1">
        <v>3.9548730000000002E-3</v>
      </c>
      <c r="C2110" s="1">
        <v>2.8801299999999998E-3</v>
      </c>
      <c r="D2110" s="1">
        <v>3.9339420000000002E-3</v>
      </c>
      <c r="E2110" s="1">
        <v>3.7399999999999998E-3</v>
      </c>
      <c r="F2110" s="1">
        <v>5.4900000000000001E-3</v>
      </c>
      <c r="G2110" s="1">
        <v>3.3876199999999999E-4</v>
      </c>
      <c r="H2110" s="1">
        <v>3.2000000000000003E-4</v>
      </c>
      <c r="I2110" s="1">
        <v>12.5</v>
      </c>
      <c r="J2110" s="1">
        <v>1.73E-3</v>
      </c>
      <c r="K2110" s="1">
        <v>4.2500000000000003E-3</v>
      </c>
      <c r="L2110" s="1">
        <v>4.3214660000000004E-3</v>
      </c>
      <c r="M2110" s="1">
        <v>2.2439579999999999E-3</v>
      </c>
      <c r="N2110" s="1">
        <v>3.1266229999999998E-3</v>
      </c>
      <c r="O2110" s="1">
        <v>1.1044999999999999E-2</v>
      </c>
      <c r="Q2110" s="3">
        <v>1736.1310000000001</v>
      </c>
      <c r="R2110" s="1">
        <f t="shared" si="164"/>
        <v>3.9997890000000001E-3</v>
      </c>
      <c r="S2110" s="1">
        <f t="shared" si="162"/>
        <v>9.4183447322074602E-4</v>
      </c>
      <c r="T2110" s="1">
        <f t="shared" si="160"/>
        <v>3.1344093999999996E-3</v>
      </c>
      <c r="U2110" s="1">
        <f t="shared" si="161"/>
        <v>1.1639346894271173E-3</v>
      </c>
      <c r="V2110" s="1">
        <f t="shared" si="163"/>
        <v>0.23229953260582689</v>
      </c>
    </row>
    <row r="2111" spans="1:22" hidden="1" x14ac:dyDescent="0.25">
      <c r="A2111" s="3">
        <v>1736.6130000000001</v>
      </c>
      <c r="B2111" s="1">
        <v>3.8077749999999998E-3</v>
      </c>
      <c r="C2111" s="1">
        <v>2.722492E-3</v>
      </c>
      <c r="D2111" s="1">
        <v>3.7747179999999998E-3</v>
      </c>
      <c r="E2111" s="1">
        <v>3.5699999999999998E-3</v>
      </c>
      <c r="F2111" s="1">
        <v>5.2900000000000004E-3</v>
      </c>
      <c r="G2111" s="1">
        <v>2.804045E-4</v>
      </c>
      <c r="H2111" s="1">
        <v>2.61E-4</v>
      </c>
      <c r="I2111" s="1">
        <v>12.6</v>
      </c>
      <c r="J2111" s="1">
        <v>1.64E-3</v>
      </c>
      <c r="K2111" s="1">
        <v>4.1399999999999996E-3</v>
      </c>
      <c r="L2111" s="1">
        <v>4.1801640000000001E-3</v>
      </c>
      <c r="M2111" s="1">
        <v>2.0969389999999999E-3</v>
      </c>
      <c r="N2111" s="1">
        <v>2.9796039999999998E-3</v>
      </c>
      <c r="O2111" s="1">
        <v>1.0848740000000001E-2</v>
      </c>
      <c r="Q2111" s="3">
        <v>1736.6130000000001</v>
      </c>
      <c r="R2111" s="1">
        <f t="shared" si="164"/>
        <v>3.8329969999999999E-3</v>
      </c>
      <c r="S2111" s="1">
        <f t="shared" si="162"/>
        <v>9.259156427785419E-4</v>
      </c>
      <c r="T2111" s="1">
        <f t="shared" si="160"/>
        <v>3.0073413999999999E-3</v>
      </c>
      <c r="U2111" s="1">
        <f t="shared" si="161"/>
        <v>1.1573301984160785E-3</v>
      </c>
      <c r="V2111" s="1">
        <f t="shared" si="163"/>
        <v>0.24813785765613941</v>
      </c>
    </row>
    <row r="2112" spans="1:22" hidden="1" x14ac:dyDescent="0.25">
      <c r="A2112" s="3">
        <v>1737.095</v>
      </c>
      <c r="B2112" s="1">
        <v>3.715964E-3</v>
      </c>
      <c r="C2112" s="1">
        <v>2.6228089999999998E-3</v>
      </c>
      <c r="D2112" s="1">
        <v>3.67476E-3</v>
      </c>
      <c r="E2112" s="1">
        <v>3.46E-3</v>
      </c>
      <c r="F2112" s="1">
        <v>5.1700000000000001E-3</v>
      </c>
      <c r="G2112" s="1">
        <v>2.4224420000000001E-4</v>
      </c>
      <c r="H2112" s="1">
        <v>2.2000000000000001E-4</v>
      </c>
      <c r="I2112" s="1">
        <v>12.6</v>
      </c>
      <c r="J2112" s="1">
        <v>1.5900000000000001E-3</v>
      </c>
      <c r="K2112" s="1">
        <v>4.0600000000000002E-3</v>
      </c>
      <c r="L2112" s="1">
        <v>4.0872039999999997E-3</v>
      </c>
      <c r="M2112" s="1">
        <v>2.0038579999999999E-3</v>
      </c>
      <c r="N2112" s="1">
        <v>2.8883020000000001E-3</v>
      </c>
      <c r="O2112" s="1">
        <v>1.0696809999999999E-2</v>
      </c>
      <c r="Q2112" s="3">
        <v>1737.095</v>
      </c>
      <c r="R2112" s="1">
        <f t="shared" si="164"/>
        <v>3.7287066000000002E-3</v>
      </c>
      <c r="S2112" s="1">
        <f t="shared" si="162"/>
        <v>9.1864193418317243E-4</v>
      </c>
      <c r="T2112" s="1">
        <f t="shared" si="160"/>
        <v>2.9258728000000002E-3</v>
      </c>
      <c r="U2112" s="1">
        <f t="shared" si="161"/>
        <v>1.1479344118986937E-3</v>
      </c>
      <c r="V2112" s="1">
        <f t="shared" si="163"/>
        <v>0.25684595087216477</v>
      </c>
    </row>
    <row r="2113" spans="1:22" hidden="1" x14ac:dyDescent="0.25">
      <c r="A2113" s="3">
        <v>1737.577</v>
      </c>
      <c r="B2113" s="1">
        <v>3.6828130000000001E-3</v>
      </c>
      <c r="C2113" s="1">
        <v>2.5849760000000001E-3</v>
      </c>
      <c r="D2113" s="1">
        <v>3.638105E-3</v>
      </c>
      <c r="E2113" s="1">
        <v>3.4199999999999999E-3</v>
      </c>
      <c r="F2113" s="1">
        <v>5.13E-3</v>
      </c>
      <c r="G2113" s="1">
        <v>2.2573459999999999E-4</v>
      </c>
      <c r="H2113" s="1">
        <v>1.9799999999999999E-4</v>
      </c>
      <c r="I2113" s="1">
        <v>12.6</v>
      </c>
      <c r="J2113" s="1">
        <v>1.58E-3</v>
      </c>
      <c r="K2113" s="1">
        <v>4.0299999999999997E-3</v>
      </c>
      <c r="L2113" s="1">
        <v>4.0477040000000001E-3</v>
      </c>
      <c r="M2113" s="1">
        <v>1.9680420000000001E-3</v>
      </c>
      <c r="N2113" s="1">
        <v>2.8564490000000001E-3</v>
      </c>
      <c r="O2113" s="1">
        <v>1.0582029999999999E-2</v>
      </c>
      <c r="Q2113" s="3">
        <v>1737.577</v>
      </c>
      <c r="R2113" s="1">
        <f t="shared" si="164"/>
        <v>3.6911788000000001E-3</v>
      </c>
      <c r="S2113" s="1">
        <f t="shared" si="162"/>
        <v>9.179209983330264E-4</v>
      </c>
      <c r="T2113" s="1">
        <f t="shared" si="160"/>
        <v>2.8964389999999998E-3</v>
      </c>
      <c r="U2113" s="1">
        <f t="shared" si="161"/>
        <v>1.1409320171877025E-3</v>
      </c>
      <c r="V2113" s="1">
        <f t="shared" si="163"/>
        <v>0.25952053380776746</v>
      </c>
    </row>
    <row r="2114" spans="1:22" hidden="1" x14ac:dyDescent="0.25">
      <c r="A2114" s="3">
        <v>1738.059</v>
      </c>
      <c r="B2114" s="1">
        <v>3.6966479999999999E-3</v>
      </c>
      <c r="C2114" s="1">
        <v>2.5977090000000001E-3</v>
      </c>
      <c r="D2114" s="1">
        <v>3.6529739999999998E-3</v>
      </c>
      <c r="E2114" s="1">
        <v>3.4299999999999999E-3</v>
      </c>
      <c r="F2114" s="1">
        <v>5.1500000000000001E-3</v>
      </c>
      <c r="G2114" s="1">
        <v>2.2749160000000001E-4</v>
      </c>
      <c r="H2114" s="1">
        <v>1.94E-4</v>
      </c>
      <c r="I2114" s="1">
        <v>12.6</v>
      </c>
      <c r="J2114" s="1">
        <v>1.5900000000000001E-3</v>
      </c>
      <c r="K2114" s="1">
        <v>4.0400000000000002E-3</v>
      </c>
      <c r="L2114" s="1">
        <v>4.0528220000000002E-3</v>
      </c>
      <c r="M2114" s="1">
        <v>1.9780269999999998E-3</v>
      </c>
      <c r="N2114" s="1">
        <v>2.8726580000000002E-3</v>
      </c>
      <c r="O2114" s="1">
        <v>1.0491459999999999E-2</v>
      </c>
      <c r="Q2114" s="3">
        <v>1738.059</v>
      </c>
      <c r="R2114" s="1">
        <f t="shared" si="164"/>
        <v>3.7054662000000002E-3</v>
      </c>
      <c r="S2114" s="1">
        <f t="shared" si="162"/>
        <v>9.2093956540980476E-4</v>
      </c>
      <c r="T2114" s="1">
        <f t="shared" ref="T2114:T2177" si="165">AVERAGE(J2114:M2114,N2114)</f>
        <v>2.9067014000000004E-3</v>
      </c>
      <c r="U2114" s="1">
        <f t="shared" ref="U2114:U2177" si="166">STDEV(J2114:M2114,N2114)</f>
        <v>1.1396551910081401E-3</v>
      </c>
      <c r="V2114" s="1">
        <f t="shared" si="163"/>
        <v>0.25757555377727448</v>
      </c>
    </row>
    <row r="2115" spans="1:22" hidden="1" x14ac:dyDescent="0.25">
      <c r="A2115" s="3">
        <v>1738.5419999999999</v>
      </c>
      <c r="B2115" s="1">
        <v>3.7360819999999999E-3</v>
      </c>
      <c r="C2115" s="1">
        <v>2.6397769999999998E-3</v>
      </c>
      <c r="D2115" s="1">
        <v>3.6967150000000002E-3</v>
      </c>
      <c r="E2115" s="1">
        <v>3.47E-3</v>
      </c>
      <c r="F2115" s="1">
        <v>5.2100000000000002E-3</v>
      </c>
      <c r="G2115" s="1">
        <v>2.4042080000000001E-4</v>
      </c>
      <c r="H2115" s="1">
        <v>2.0100000000000001E-4</v>
      </c>
      <c r="I2115" s="1">
        <v>12.6</v>
      </c>
      <c r="J2115" s="1">
        <v>1.6199999999999999E-3</v>
      </c>
      <c r="K2115" s="1">
        <v>4.0699999999999998E-3</v>
      </c>
      <c r="L2115" s="1">
        <v>4.0844949999999996E-3</v>
      </c>
      <c r="M2115" s="1">
        <v>2.0130119999999998E-3</v>
      </c>
      <c r="N2115" s="1">
        <v>2.9156199999999998E-3</v>
      </c>
      <c r="O2115" s="1">
        <v>1.041248E-2</v>
      </c>
      <c r="Q2115" s="3">
        <v>1738.5419999999999</v>
      </c>
      <c r="R2115" s="1">
        <f t="shared" si="164"/>
        <v>3.7505147999999993E-3</v>
      </c>
      <c r="S2115" s="1">
        <f t="shared" ref="S2115:S2178" si="167">STDEV(B2115:F2115)</f>
        <v>9.2811997966087351E-4</v>
      </c>
      <c r="T2115" s="1">
        <f t="shared" si="165"/>
        <v>2.9406253999999998E-3</v>
      </c>
      <c r="U2115" s="1">
        <f t="shared" si="166"/>
        <v>1.1389762932062283E-3</v>
      </c>
      <c r="V2115" s="1">
        <f t="shared" ref="V2115:V2178" si="168">_xlfn.T.TEST(B2115:F2115,J2115:N2115,2,2)</f>
        <v>0.2527223413436081</v>
      </c>
    </row>
    <row r="2116" spans="1:22" hidden="1" x14ac:dyDescent="0.25">
      <c r="A2116" s="3">
        <v>1739.0239999999999</v>
      </c>
      <c r="B2116" s="1">
        <v>3.7769570000000001E-3</v>
      </c>
      <c r="C2116" s="1">
        <v>2.6871170000000002E-3</v>
      </c>
      <c r="D2116" s="1">
        <v>3.7439359999999998E-3</v>
      </c>
      <c r="E2116" s="1">
        <v>3.5200000000000001E-3</v>
      </c>
      <c r="F2116" s="1">
        <v>5.2599999999999999E-3</v>
      </c>
      <c r="G2116" s="1">
        <v>2.5610219999999998E-4</v>
      </c>
      <c r="H2116" s="1">
        <v>2.12E-4</v>
      </c>
      <c r="I2116" s="1">
        <v>12.6</v>
      </c>
      <c r="J2116" s="1">
        <v>1.65E-3</v>
      </c>
      <c r="K2116" s="1">
        <v>4.0899999999999999E-3</v>
      </c>
      <c r="L2116" s="1">
        <v>4.1211549999999996E-3</v>
      </c>
      <c r="M2116" s="1">
        <v>2.049796E-3</v>
      </c>
      <c r="N2116" s="1">
        <v>2.9611220000000001E-3</v>
      </c>
      <c r="O2116" s="1">
        <v>1.033569E-2</v>
      </c>
      <c r="Q2116" s="3">
        <v>1739.0239999999999</v>
      </c>
      <c r="R2116" s="1">
        <f t="shared" ref="R2116:R2179" si="169">AVERAGE(B2116:F2116)</f>
        <v>3.7976019999999997E-3</v>
      </c>
      <c r="S2116" s="1">
        <f t="shared" si="167"/>
        <v>9.2899865064675945E-4</v>
      </c>
      <c r="T2116" s="1">
        <f t="shared" si="165"/>
        <v>2.9744146000000001E-3</v>
      </c>
      <c r="U2116" s="1">
        <f t="shared" si="166"/>
        <v>1.1367403629522442E-3</v>
      </c>
      <c r="V2116" s="1">
        <f t="shared" si="168"/>
        <v>0.24530212044001648</v>
      </c>
    </row>
    <row r="2117" spans="1:22" hidden="1" x14ac:dyDescent="0.25">
      <c r="A2117" s="3">
        <v>1739.5060000000001</v>
      </c>
      <c r="B2117" s="1">
        <v>3.800421E-3</v>
      </c>
      <c r="C2117" s="1">
        <v>2.7201909999999998E-3</v>
      </c>
      <c r="D2117" s="1">
        <v>3.7744499999999999E-3</v>
      </c>
      <c r="E2117" s="1">
        <v>3.5500000000000002E-3</v>
      </c>
      <c r="F2117" s="1">
        <v>5.3E-3</v>
      </c>
      <c r="G2117" s="1">
        <v>2.6787190000000002E-4</v>
      </c>
      <c r="H2117" s="1">
        <v>2.2100000000000001E-4</v>
      </c>
      <c r="I2117" s="1">
        <v>12.6</v>
      </c>
      <c r="J2117" s="1">
        <v>1.66E-3</v>
      </c>
      <c r="K2117" s="1">
        <v>4.1099999999999999E-3</v>
      </c>
      <c r="L2117" s="1">
        <v>4.1450719999999996E-3</v>
      </c>
      <c r="M2117" s="1">
        <v>2.0702369999999999E-3</v>
      </c>
      <c r="N2117" s="1">
        <v>2.9896129999999999E-3</v>
      </c>
      <c r="O2117" s="1">
        <v>1.0255210000000001E-2</v>
      </c>
      <c r="Q2117" s="3">
        <v>1739.5060000000001</v>
      </c>
      <c r="R2117" s="1">
        <f t="shared" si="169"/>
        <v>3.8290124000000003E-3</v>
      </c>
      <c r="S2117" s="1">
        <f t="shared" si="167"/>
        <v>9.3205845571149668E-4</v>
      </c>
      <c r="T2117" s="1">
        <f t="shared" si="165"/>
        <v>2.9949844000000002E-3</v>
      </c>
      <c r="U2117" s="1">
        <f t="shared" si="166"/>
        <v>1.14054057686533E-3</v>
      </c>
      <c r="V2117" s="1">
        <f t="shared" si="168"/>
        <v>0.24108833693106224</v>
      </c>
    </row>
    <row r="2118" spans="1:22" hidden="1" x14ac:dyDescent="0.25">
      <c r="A2118" s="3">
        <v>1739.9880000000001</v>
      </c>
      <c r="B2118" s="1">
        <v>3.7970790000000001E-3</v>
      </c>
      <c r="C2118" s="1">
        <v>2.7290270000000002E-3</v>
      </c>
      <c r="D2118" s="1">
        <v>3.7779599999999999E-3</v>
      </c>
      <c r="E2118" s="1">
        <v>3.5500000000000002E-3</v>
      </c>
      <c r="F2118" s="1">
        <v>5.2900000000000004E-3</v>
      </c>
      <c r="G2118" s="1">
        <v>2.7204939999999998E-4</v>
      </c>
      <c r="H2118" s="1">
        <v>2.2499999999999999E-4</v>
      </c>
      <c r="I2118" s="1">
        <v>12.6</v>
      </c>
      <c r="J2118" s="1">
        <v>1.66E-3</v>
      </c>
      <c r="K2118" s="1">
        <v>4.1099999999999999E-3</v>
      </c>
      <c r="L2118" s="1">
        <v>4.1465440000000003E-3</v>
      </c>
      <c r="M2118" s="1">
        <v>2.0657100000000001E-3</v>
      </c>
      <c r="N2118" s="1">
        <v>2.9914149999999999E-3</v>
      </c>
      <c r="O2118" s="1">
        <v>1.0167209999999999E-2</v>
      </c>
      <c r="Q2118" s="3">
        <v>1739.9880000000001</v>
      </c>
      <c r="R2118" s="1">
        <f t="shared" si="169"/>
        <v>3.8288132000000004E-3</v>
      </c>
      <c r="S2118" s="1">
        <f t="shared" si="167"/>
        <v>9.2546291904359963E-4</v>
      </c>
      <c r="T2118" s="1">
        <f t="shared" si="165"/>
        <v>2.9947337999999997E-3</v>
      </c>
      <c r="U2118" s="1">
        <f t="shared" si="166"/>
        <v>1.1418292326294682E-3</v>
      </c>
      <c r="V2118" s="1">
        <f t="shared" si="168"/>
        <v>0.24013673559620058</v>
      </c>
    </row>
    <row r="2119" spans="1:22" hidden="1" x14ac:dyDescent="0.25">
      <c r="A2119" s="3">
        <v>1740.47</v>
      </c>
      <c r="B2119" s="1">
        <v>3.7681329999999999E-3</v>
      </c>
      <c r="C2119" s="1">
        <v>2.7132889999999998E-3</v>
      </c>
      <c r="D2119" s="1">
        <v>3.7549319999999999E-3</v>
      </c>
      <c r="E2119" s="1">
        <v>3.5300000000000002E-3</v>
      </c>
      <c r="F2119" s="1">
        <v>5.2500000000000003E-3</v>
      </c>
      <c r="G2119" s="1">
        <v>2.6817030000000002E-4</v>
      </c>
      <c r="H2119" s="1">
        <v>2.22E-4</v>
      </c>
      <c r="I2119" s="1">
        <v>12.6</v>
      </c>
      <c r="J2119" s="1">
        <v>1.65E-3</v>
      </c>
      <c r="K2119" s="1">
        <v>4.0899999999999999E-3</v>
      </c>
      <c r="L2119" s="1">
        <v>4.1244330000000003E-3</v>
      </c>
      <c r="M2119" s="1">
        <v>2.0371460000000001E-3</v>
      </c>
      <c r="N2119" s="1">
        <v>2.9671939999999998E-3</v>
      </c>
      <c r="O2119" s="1">
        <v>1.0067939999999999E-2</v>
      </c>
      <c r="Q2119" s="3">
        <v>1740.47</v>
      </c>
      <c r="R2119" s="1">
        <f t="shared" si="169"/>
        <v>3.8032707999999999E-3</v>
      </c>
      <c r="S2119" s="1">
        <f t="shared" si="167"/>
        <v>9.1642429272291795E-4</v>
      </c>
      <c r="T2119" s="1">
        <f t="shared" si="165"/>
        <v>2.9737546000000001E-3</v>
      </c>
      <c r="U2119" s="1">
        <f t="shared" si="166"/>
        <v>1.1401391938416117E-3</v>
      </c>
      <c r="V2119" s="1">
        <f t="shared" si="168"/>
        <v>0.24044525691915816</v>
      </c>
    </row>
    <row r="2120" spans="1:22" hidden="1" x14ac:dyDescent="0.25">
      <c r="A2120" s="3">
        <v>1740.952</v>
      </c>
      <c r="B2120" s="1">
        <v>3.722113E-3</v>
      </c>
      <c r="C2120" s="1">
        <v>2.679982E-3</v>
      </c>
      <c r="D2120" s="1">
        <v>3.714092E-3</v>
      </c>
      <c r="E2120" s="1">
        <v>3.49E-3</v>
      </c>
      <c r="F2120" s="1">
        <v>5.1900000000000002E-3</v>
      </c>
      <c r="G2120" s="1">
        <v>2.5862189999999998E-4</v>
      </c>
      <c r="H2120" s="1">
        <v>2.14E-4</v>
      </c>
      <c r="I2120" s="1">
        <v>12.6</v>
      </c>
      <c r="J2120" s="1">
        <v>1.6199999999999999E-3</v>
      </c>
      <c r="K2120" s="1">
        <v>4.0600000000000002E-3</v>
      </c>
      <c r="L2120" s="1">
        <v>4.0845279999999996E-3</v>
      </c>
      <c r="M2120" s="1">
        <v>1.9924729999999998E-3</v>
      </c>
      <c r="N2120" s="1">
        <v>2.9255280000000002E-3</v>
      </c>
      <c r="O2120" s="1">
        <v>9.9550330000000003E-3</v>
      </c>
      <c r="Q2120" s="3">
        <v>1740.952</v>
      </c>
      <c r="R2120" s="1">
        <f t="shared" si="169"/>
        <v>3.7592373999999996E-3</v>
      </c>
      <c r="S2120" s="1">
        <f t="shared" si="167"/>
        <v>9.0661167841628873E-4</v>
      </c>
      <c r="T2120" s="1">
        <f t="shared" si="165"/>
        <v>2.9365058000000001E-3</v>
      </c>
      <c r="U2120" s="1">
        <f t="shared" si="166"/>
        <v>1.1406905967580342E-3</v>
      </c>
      <c r="V2120" s="1">
        <f t="shared" si="168"/>
        <v>0.24230169310745006</v>
      </c>
    </row>
    <row r="2121" spans="1:22" hidden="1" x14ac:dyDescent="0.25">
      <c r="A2121" s="3">
        <v>1741.434</v>
      </c>
      <c r="B2121" s="1">
        <v>3.6696810000000002E-3</v>
      </c>
      <c r="C2121" s="1">
        <v>2.638077E-3</v>
      </c>
      <c r="D2121" s="1">
        <v>3.6661060000000001E-3</v>
      </c>
      <c r="E2121" s="1">
        <v>3.4399999999999999E-3</v>
      </c>
      <c r="F2121" s="1">
        <v>5.1200000000000004E-3</v>
      </c>
      <c r="G2121" s="1">
        <v>2.4615630000000003E-4</v>
      </c>
      <c r="H2121" s="1">
        <v>2.03E-4</v>
      </c>
      <c r="I2121" s="1">
        <v>12.6</v>
      </c>
      <c r="J2121" s="1">
        <v>1.58E-3</v>
      </c>
      <c r="K2121" s="1">
        <v>4.0299999999999997E-3</v>
      </c>
      <c r="L2121" s="1">
        <v>4.0349289999999996E-3</v>
      </c>
      <c r="M2121" s="1">
        <v>1.940982E-3</v>
      </c>
      <c r="N2121" s="1">
        <v>2.8772279999999999E-3</v>
      </c>
      <c r="O2121" s="1">
        <v>9.8283239999999994E-3</v>
      </c>
      <c r="Q2121" s="3">
        <v>1741.434</v>
      </c>
      <c r="R2121" s="1">
        <f t="shared" si="169"/>
        <v>3.7067727999999999E-3</v>
      </c>
      <c r="S2121" s="1">
        <f t="shared" si="167"/>
        <v>8.9631455818072066E-4</v>
      </c>
      <c r="T2121" s="1">
        <f t="shared" si="165"/>
        <v>2.8926277999999999E-3</v>
      </c>
      <c r="U2121" s="1">
        <f t="shared" si="166"/>
        <v>1.1431673299089683E-3</v>
      </c>
      <c r="V2121" s="1">
        <f t="shared" si="168"/>
        <v>0.24551568760130338</v>
      </c>
    </row>
    <row r="2122" spans="1:22" hidden="1" x14ac:dyDescent="0.25">
      <c r="A2122" s="3">
        <v>1741.9159999999999</v>
      </c>
      <c r="B2122" s="1">
        <v>3.619494E-3</v>
      </c>
      <c r="C2122" s="1">
        <v>2.5949419999999998E-3</v>
      </c>
      <c r="D2122" s="1">
        <v>3.620196E-3</v>
      </c>
      <c r="E2122" s="1">
        <v>3.3899999999999998E-3</v>
      </c>
      <c r="F2122" s="1">
        <v>5.0499999999999998E-3</v>
      </c>
      <c r="G2122" s="1">
        <v>2.3335949999999999E-4</v>
      </c>
      <c r="H2122" s="1">
        <v>1.92E-4</v>
      </c>
      <c r="I2122" s="1">
        <v>12.7</v>
      </c>
      <c r="J2122" s="1">
        <v>1.5399999999999999E-3</v>
      </c>
      <c r="K2122" s="1">
        <v>3.9899999999999996E-3</v>
      </c>
      <c r="L2122" s="1">
        <v>3.9822920000000001E-3</v>
      </c>
      <c r="M2122" s="1">
        <v>1.890196E-3</v>
      </c>
      <c r="N2122" s="1">
        <v>2.831035E-3</v>
      </c>
      <c r="O2122" s="1">
        <v>9.6918950000000007E-3</v>
      </c>
      <c r="Q2122" s="3">
        <v>1741.9159999999999</v>
      </c>
      <c r="R2122" s="1">
        <f t="shared" si="169"/>
        <v>3.6549263999999999E-3</v>
      </c>
      <c r="S2122" s="1">
        <f t="shared" si="167"/>
        <v>8.8634712877224352E-4</v>
      </c>
      <c r="T2122" s="1">
        <f t="shared" si="165"/>
        <v>2.8467045999999996E-3</v>
      </c>
      <c r="U2122" s="1">
        <f t="shared" si="166"/>
        <v>1.1422909288573554E-3</v>
      </c>
      <c r="V2122" s="1">
        <f t="shared" si="168"/>
        <v>0.24663912255230375</v>
      </c>
    </row>
    <row r="2123" spans="1:22" hidden="1" x14ac:dyDescent="0.25">
      <c r="A2123" s="3">
        <v>1742.3989999999999</v>
      </c>
      <c r="B2123" s="1">
        <v>3.5758949999999999E-3</v>
      </c>
      <c r="C2123" s="1">
        <v>2.5543779999999999E-3</v>
      </c>
      <c r="D2123" s="1">
        <v>3.5812069999999999E-3</v>
      </c>
      <c r="E2123" s="1">
        <v>3.3400000000000001E-3</v>
      </c>
      <c r="F2123" s="1">
        <v>4.9899999999999996E-3</v>
      </c>
      <c r="G2123" s="1">
        <v>2.213587E-4</v>
      </c>
      <c r="H2123" s="1">
        <v>1.8000000000000001E-4</v>
      </c>
      <c r="I2123" s="1">
        <v>12.7</v>
      </c>
      <c r="J2123" s="1">
        <v>1.5100000000000001E-3</v>
      </c>
      <c r="K2123" s="1">
        <v>3.96E-3</v>
      </c>
      <c r="L2123" s="1">
        <v>3.9301639999999999E-3</v>
      </c>
      <c r="M2123" s="1">
        <v>1.8432100000000001E-3</v>
      </c>
      <c r="N2123" s="1">
        <v>2.791282E-3</v>
      </c>
      <c r="O2123" s="1">
        <v>9.5536119999999995E-3</v>
      </c>
      <c r="Q2123" s="3">
        <v>1742.3989999999999</v>
      </c>
      <c r="R2123" s="1">
        <f t="shared" si="169"/>
        <v>3.6082959999999996E-3</v>
      </c>
      <c r="S2123" s="1">
        <f t="shared" si="167"/>
        <v>8.7943383444662843E-4</v>
      </c>
      <c r="T2123" s="1">
        <f t="shared" si="165"/>
        <v>2.8069312E-3</v>
      </c>
      <c r="U2123" s="1">
        <f t="shared" si="166"/>
        <v>1.1404224619469751E-3</v>
      </c>
      <c r="V2123" s="1">
        <f t="shared" si="168"/>
        <v>0.24861848599630124</v>
      </c>
    </row>
    <row r="2124" spans="1:22" hidden="1" x14ac:dyDescent="0.25">
      <c r="A2124" s="3">
        <v>1742.8810000000001</v>
      </c>
      <c r="B2124" s="1">
        <v>3.539314E-3</v>
      </c>
      <c r="C2124" s="1">
        <v>2.517418E-3</v>
      </c>
      <c r="D2124" s="1">
        <v>3.5500039999999998E-3</v>
      </c>
      <c r="E2124" s="1">
        <v>3.31E-3</v>
      </c>
      <c r="F2124" s="1">
        <v>4.9399999999999999E-3</v>
      </c>
      <c r="G2124" s="1">
        <v>2.1025319999999999E-4</v>
      </c>
      <c r="H2124" s="1">
        <v>1.6799999999999999E-4</v>
      </c>
      <c r="I2124" s="1">
        <v>12.7</v>
      </c>
      <c r="J2124" s="1">
        <v>1.47E-3</v>
      </c>
      <c r="K2124" s="1">
        <v>3.9199999999999999E-3</v>
      </c>
      <c r="L2124" s="1">
        <v>3.8789110000000001E-3</v>
      </c>
      <c r="M2124" s="1">
        <v>1.799988E-3</v>
      </c>
      <c r="N2124" s="1">
        <v>2.7583030000000001E-3</v>
      </c>
      <c r="O2124" s="1">
        <v>9.4227200000000007E-3</v>
      </c>
      <c r="Q2124" s="3">
        <v>1742.8810000000001</v>
      </c>
      <c r="R2124" s="1">
        <f t="shared" si="169"/>
        <v>3.5713472000000004E-3</v>
      </c>
      <c r="S2124" s="1">
        <f t="shared" si="167"/>
        <v>8.7375071710940524E-4</v>
      </c>
      <c r="T2124" s="1">
        <f t="shared" si="165"/>
        <v>2.7654404000000002E-3</v>
      </c>
      <c r="U2124" s="1">
        <f t="shared" si="166"/>
        <v>1.1383254978380745E-3</v>
      </c>
      <c r="V2124" s="1">
        <f t="shared" si="168"/>
        <v>0.24462544081025497</v>
      </c>
    </row>
    <row r="2125" spans="1:22" hidden="1" x14ac:dyDescent="0.25">
      <c r="A2125" s="3">
        <v>1743.3630000000001</v>
      </c>
      <c r="B2125" s="1">
        <v>3.5082820000000002E-3</v>
      </c>
      <c r="C2125" s="1">
        <v>2.4835920000000002E-3</v>
      </c>
      <c r="D2125" s="1">
        <v>3.5252510000000001E-3</v>
      </c>
      <c r="E2125" s="1">
        <v>3.2699999999999999E-3</v>
      </c>
      <c r="F2125" s="1">
        <v>4.8900000000000002E-3</v>
      </c>
      <c r="G2125" s="1">
        <v>1.998111E-4</v>
      </c>
      <c r="H2125" s="1">
        <v>1.56E-4</v>
      </c>
      <c r="I2125" s="1">
        <v>12.7</v>
      </c>
      <c r="J2125" s="1">
        <v>1.4400000000000001E-3</v>
      </c>
      <c r="K2125" s="1">
        <v>3.8899999999999998E-3</v>
      </c>
      <c r="L2125" s="1">
        <v>3.827764E-3</v>
      </c>
      <c r="M2125" s="1">
        <v>1.7592650000000001E-3</v>
      </c>
      <c r="N2125" s="1">
        <v>2.7299939999999999E-3</v>
      </c>
      <c r="O2125" s="1">
        <v>9.3057469999999996E-3</v>
      </c>
      <c r="Q2125" s="3">
        <v>1743.3630000000001</v>
      </c>
      <c r="R2125" s="1">
        <f t="shared" si="169"/>
        <v>3.5354250000000005E-3</v>
      </c>
      <c r="S2125" s="1">
        <f t="shared" si="167"/>
        <v>8.6783016395260214E-4</v>
      </c>
      <c r="T2125" s="1">
        <f t="shared" si="165"/>
        <v>2.7294045999999997E-3</v>
      </c>
      <c r="U2125" s="1">
        <f t="shared" si="166"/>
        <v>1.1354636131830909E-3</v>
      </c>
      <c r="V2125" s="1">
        <f t="shared" si="168"/>
        <v>0.24279417117735932</v>
      </c>
    </row>
    <row r="2126" spans="1:22" hidden="1" x14ac:dyDescent="0.25">
      <c r="A2126" s="3">
        <v>1743.845</v>
      </c>
      <c r="B2126" s="1">
        <v>3.4815269999999999E-3</v>
      </c>
      <c r="C2126" s="1">
        <v>2.4534679999999999E-3</v>
      </c>
      <c r="D2126" s="1">
        <v>3.5055429999999999E-3</v>
      </c>
      <c r="E2126" s="1">
        <v>3.2499999999999999E-3</v>
      </c>
      <c r="F2126" s="1">
        <v>4.8500000000000001E-3</v>
      </c>
      <c r="G2126" s="1">
        <v>1.8996590000000001E-4</v>
      </c>
      <c r="H2126" s="1">
        <v>1.44E-4</v>
      </c>
      <c r="I2126" s="1">
        <v>12.7</v>
      </c>
      <c r="J2126" s="1">
        <v>1.42E-3</v>
      </c>
      <c r="K2126" s="1">
        <v>3.8500000000000001E-3</v>
      </c>
      <c r="L2126" s="1">
        <v>3.7761209999999999E-3</v>
      </c>
      <c r="M2126" s="1">
        <v>1.7206420000000001E-3</v>
      </c>
      <c r="N2126" s="1">
        <v>2.7047540000000002E-3</v>
      </c>
      <c r="O2126" s="1">
        <v>9.203391E-3</v>
      </c>
      <c r="Q2126" s="3">
        <v>1743.845</v>
      </c>
      <c r="R2126" s="1">
        <f t="shared" si="169"/>
        <v>3.5081076000000001E-3</v>
      </c>
      <c r="S2126" s="1">
        <f t="shared" si="167"/>
        <v>8.6317329339380064E-4</v>
      </c>
      <c r="T2126" s="1">
        <f t="shared" si="165"/>
        <v>2.6943034E-3</v>
      </c>
      <c r="U2126" s="1">
        <f t="shared" si="166"/>
        <v>1.1267141211353481E-3</v>
      </c>
      <c r="V2126" s="1">
        <f t="shared" si="168"/>
        <v>0.23571716628055808</v>
      </c>
    </row>
    <row r="2127" spans="1:22" hidden="1" x14ac:dyDescent="0.25">
      <c r="A2127" s="3">
        <v>1744.327</v>
      </c>
      <c r="B2127" s="1">
        <v>3.460018E-3</v>
      </c>
      <c r="C2127" s="1">
        <v>2.429311E-3</v>
      </c>
      <c r="D2127" s="1">
        <v>3.4911130000000001E-3</v>
      </c>
      <c r="E2127" s="1">
        <v>3.2299999999999998E-3</v>
      </c>
      <c r="F2127" s="1">
        <v>4.81E-3</v>
      </c>
      <c r="G2127" s="1">
        <v>1.819108E-4</v>
      </c>
      <c r="H2127" s="1">
        <v>1.34E-4</v>
      </c>
      <c r="I2127" s="1">
        <v>12.7</v>
      </c>
      <c r="J2127" s="1">
        <v>1.39E-3</v>
      </c>
      <c r="K2127" s="1">
        <v>3.82E-3</v>
      </c>
      <c r="L2127" s="1">
        <v>3.726156E-3</v>
      </c>
      <c r="M2127" s="1">
        <v>1.686313E-3</v>
      </c>
      <c r="N2127" s="1">
        <v>2.6830830000000002E-3</v>
      </c>
      <c r="O2127" s="1">
        <v>9.1113470000000005E-3</v>
      </c>
      <c r="Q2127" s="3">
        <v>1744.327</v>
      </c>
      <c r="R2127" s="1">
        <f t="shared" si="169"/>
        <v>3.4840884000000003E-3</v>
      </c>
      <c r="S2127" s="1">
        <f t="shared" si="167"/>
        <v>8.567068604168524E-4</v>
      </c>
      <c r="T2127" s="1">
        <f t="shared" si="165"/>
        <v>2.6611104000000005E-3</v>
      </c>
      <c r="U2127" s="1">
        <f t="shared" si="166"/>
        <v>1.1229182572936019E-3</v>
      </c>
      <c r="V2127" s="1">
        <f t="shared" si="168"/>
        <v>0.22885611690311145</v>
      </c>
    </row>
    <row r="2128" spans="1:22" hidden="1" x14ac:dyDescent="0.25">
      <c r="A2128" s="3">
        <v>1744.809</v>
      </c>
      <c r="B2128" s="1">
        <v>3.4459899999999999E-3</v>
      </c>
      <c r="C2128" s="1">
        <v>2.4141840000000002E-3</v>
      </c>
      <c r="D2128" s="1">
        <v>3.4828300000000001E-3</v>
      </c>
      <c r="E2128" s="1">
        <v>3.2200000000000002E-3</v>
      </c>
      <c r="F2128" s="1">
        <v>4.7800000000000004E-3</v>
      </c>
      <c r="G2128" s="1">
        <v>1.769718E-4</v>
      </c>
      <c r="H2128" s="1">
        <v>1.2899999999999999E-4</v>
      </c>
      <c r="I2128" s="1">
        <v>12.7</v>
      </c>
      <c r="J2128" s="1">
        <v>1.3799999999999999E-3</v>
      </c>
      <c r="K2128" s="1">
        <v>3.79E-3</v>
      </c>
      <c r="L2128" s="1">
        <v>3.680942E-3</v>
      </c>
      <c r="M2128" s="1">
        <v>1.6597039999999999E-3</v>
      </c>
      <c r="N2128" s="1">
        <v>2.6671799999999999E-3</v>
      </c>
      <c r="O2128" s="1">
        <v>9.0220270000000002E-3</v>
      </c>
      <c r="Q2128" s="3">
        <v>1744.809</v>
      </c>
      <c r="R2128" s="1">
        <f t="shared" si="169"/>
        <v>3.4686008000000003E-3</v>
      </c>
      <c r="S2128" s="1">
        <f t="shared" si="167"/>
        <v>8.505996011715501E-4</v>
      </c>
      <c r="T2128" s="1">
        <f t="shared" si="165"/>
        <v>2.6355651999999999E-3</v>
      </c>
      <c r="U2128" s="1">
        <f t="shared" si="166"/>
        <v>1.1130230130285718E-3</v>
      </c>
      <c r="V2128" s="1">
        <f t="shared" si="168"/>
        <v>0.22027242775628325</v>
      </c>
    </row>
    <row r="2129" spans="1:22" hidden="1" x14ac:dyDescent="0.25">
      <c r="A2129" s="3">
        <v>1745.2909999999999</v>
      </c>
      <c r="B2129" s="1">
        <v>3.4420829999999999E-3</v>
      </c>
      <c r="C2129" s="1">
        <v>2.410485E-3</v>
      </c>
      <c r="D2129" s="1">
        <v>3.4822619999999999E-3</v>
      </c>
      <c r="E2129" s="1">
        <v>3.2200000000000002E-3</v>
      </c>
      <c r="F2129" s="1">
        <v>4.7600000000000003E-3</v>
      </c>
      <c r="G2129" s="1">
        <v>1.7683919999999999E-4</v>
      </c>
      <c r="H2129" s="1">
        <v>1.2899999999999999E-4</v>
      </c>
      <c r="I2129" s="1">
        <v>12.7</v>
      </c>
      <c r="J2129" s="1">
        <v>1.3699999999999999E-3</v>
      </c>
      <c r="K2129" s="1">
        <v>3.7699999999999999E-3</v>
      </c>
      <c r="L2129" s="1">
        <v>3.6445200000000001E-3</v>
      </c>
      <c r="M2129" s="1">
        <v>1.644504E-3</v>
      </c>
      <c r="N2129" s="1">
        <v>2.6600119999999998E-3</v>
      </c>
      <c r="O2129" s="1">
        <v>8.9301559999999999E-3</v>
      </c>
      <c r="Q2129" s="3">
        <v>1745.2909999999999</v>
      </c>
      <c r="R2129" s="1">
        <f t="shared" si="169"/>
        <v>3.462966E-3</v>
      </c>
      <c r="S2129" s="1">
        <f t="shared" si="167"/>
        <v>8.4407558384572417E-4</v>
      </c>
      <c r="T2129" s="1">
        <f t="shared" si="165"/>
        <v>2.6178071999999998E-3</v>
      </c>
      <c r="U2129" s="1">
        <f t="shared" si="166"/>
        <v>1.1054196708378226E-3</v>
      </c>
      <c r="V2129" s="1">
        <f t="shared" si="168"/>
        <v>0.2112855396699819</v>
      </c>
    </row>
    <row r="2130" spans="1:22" hidden="1" x14ac:dyDescent="0.25">
      <c r="A2130" s="3">
        <v>1745.7729999999999</v>
      </c>
      <c r="B2130" s="1">
        <v>3.449831E-3</v>
      </c>
      <c r="C2130" s="1">
        <v>2.4191820000000002E-3</v>
      </c>
      <c r="D2130" s="1">
        <v>3.4901450000000001E-3</v>
      </c>
      <c r="E2130" s="1">
        <v>3.2299999999999998E-3</v>
      </c>
      <c r="F2130" s="1">
        <v>4.7600000000000003E-3</v>
      </c>
      <c r="G2130" s="1">
        <v>1.8230859999999999E-4</v>
      </c>
      <c r="H2130" s="1">
        <v>1.37E-4</v>
      </c>
      <c r="I2130" s="1">
        <v>12.7</v>
      </c>
      <c r="J2130" s="1">
        <v>1.3699999999999999E-3</v>
      </c>
      <c r="K2130" s="1">
        <v>3.7699999999999999E-3</v>
      </c>
      <c r="L2130" s="1">
        <v>3.6196280000000002E-3</v>
      </c>
      <c r="M2130" s="1">
        <v>1.6427080000000001E-3</v>
      </c>
      <c r="N2130" s="1">
        <v>2.663646E-3</v>
      </c>
      <c r="O2130" s="1">
        <v>8.8359030000000009E-3</v>
      </c>
      <c r="Q2130" s="3">
        <v>1745.7729999999999</v>
      </c>
      <c r="R2130" s="1">
        <f t="shared" si="169"/>
        <v>3.4698315999999998E-3</v>
      </c>
      <c r="S2130" s="1">
        <f t="shared" si="167"/>
        <v>8.4064423761142867E-4</v>
      </c>
      <c r="T2130" s="1">
        <f t="shared" si="165"/>
        <v>2.6131964000000001E-3</v>
      </c>
      <c r="U2130" s="1">
        <f t="shared" si="166"/>
        <v>1.1001169619748619E-3</v>
      </c>
      <c r="V2130" s="1">
        <f t="shared" si="168"/>
        <v>0.20389183699126776</v>
      </c>
    </row>
    <row r="2131" spans="1:22" hidden="1" x14ac:dyDescent="0.25">
      <c r="A2131" s="3">
        <v>1746.2560000000001</v>
      </c>
      <c r="B2131" s="1">
        <v>3.4693359999999999E-3</v>
      </c>
      <c r="C2131" s="1">
        <v>2.4388399999999998E-3</v>
      </c>
      <c r="D2131" s="1">
        <v>3.505944E-3</v>
      </c>
      <c r="E2131" s="1">
        <v>3.2499999999999999E-3</v>
      </c>
      <c r="F2131" s="1">
        <v>4.7699999999999999E-3</v>
      </c>
      <c r="G2131" s="1">
        <v>1.934796E-4</v>
      </c>
      <c r="H2131" s="1">
        <v>1.5200000000000001E-4</v>
      </c>
      <c r="I2131" s="1">
        <v>12.7</v>
      </c>
      <c r="J2131" s="1">
        <v>1.3799999999999999E-3</v>
      </c>
      <c r="K2131" s="1">
        <v>3.7699999999999999E-3</v>
      </c>
      <c r="L2131" s="1">
        <v>3.6076340000000002E-3</v>
      </c>
      <c r="M2131" s="1">
        <v>1.654216E-3</v>
      </c>
      <c r="N2131" s="1">
        <v>2.6784489999999998E-3</v>
      </c>
      <c r="O2131" s="1">
        <v>8.7453219999999998E-3</v>
      </c>
      <c r="Q2131" s="3">
        <v>1746.2560000000001</v>
      </c>
      <c r="R2131" s="1">
        <f t="shared" si="169"/>
        <v>3.4868239999999995E-3</v>
      </c>
      <c r="S2131" s="1">
        <f t="shared" si="167"/>
        <v>8.3689427688806676E-4</v>
      </c>
      <c r="T2131" s="1">
        <f t="shared" si="165"/>
        <v>2.6180598000000001E-3</v>
      </c>
      <c r="U2131" s="1">
        <f t="shared" si="166"/>
        <v>1.0922061522822511E-3</v>
      </c>
      <c r="V2131" s="1">
        <f t="shared" si="168"/>
        <v>0.19569738953942922</v>
      </c>
    </row>
    <row r="2132" spans="1:22" hidden="1" x14ac:dyDescent="0.25">
      <c r="A2132" s="3">
        <v>1746.7380000000001</v>
      </c>
      <c r="B2132" s="1">
        <v>3.4988630000000001E-3</v>
      </c>
      <c r="C2132" s="1">
        <v>2.4666639999999999E-3</v>
      </c>
      <c r="D2132" s="1">
        <v>3.5286580000000001E-3</v>
      </c>
      <c r="E2132" s="1">
        <v>3.2799999999999999E-3</v>
      </c>
      <c r="F2132" s="1">
        <v>4.79E-3</v>
      </c>
      <c r="G2132" s="1">
        <v>2.0965649999999999E-4</v>
      </c>
      <c r="H2132" s="1">
        <v>1.7200000000000001E-4</v>
      </c>
      <c r="I2132" s="1">
        <v>12.7</v>
      </c>
      <c r="J2132" s="1">
        <v>1.4E-3</v>
      </c>
      <c r="K2132" s="1">
        <v>3.7799999999999999E-3</v>
      </c>
      <c r="L2132" s="1">
        <v>3.6075999999999999E-3</v>
      </c>
      <c r="M2132" s="1">
        <v>1.676734E-3</v>
      </c>
      <c r="N2132" s="1">
        <v>2.7029530000000001E-3</v>
      </c>
      <c r="O2132" s="1">
        <v>8.6677060000000007E-3</v>
      </c>
      <c r="Q2132" s="3">
        <v>1746.7380000000001</v>
      </c>
      <c r="R2132" s="1">
        <f t="shared" si="169"/>
        <v>3.512837E-3</v>
      </c>
      <c r="S2132" s="1">
        <f t="shared" si="167"/>
        <v>8.3370887001758592E-4</v>
      </c>
      <c r="T2132" s="1">
        <f t="shared" si="165"/>
        <v>2.6334573999999998E-3</v>
      </c>
      <c r="U2132" s="1">
        <f t="shared" si="166"/>
        <v>1.0845598414669427E-3</v>
      </c>
      <c r="V2132" s="1">
        <f t="shared" si="168"/>
        <v>0.18853550476574282</v>
      </c>
    </row>
    <row r="2133" spans="1:22" hidden="1" x14ac:dyDescent="0.25">
      <c r="A2133" s="3">
        <v>1747.22</v>
      </c>
      <c r="B2133" s="1">
        <v>3.5360069999999999E-3</v>
      </c>
      <c r="C2133" s="1">
        <v>2.499855E-3</v>
      </c>
      <c r="D2133" s="1">
        <v>3.5575540000000001E-3</v>
      </c>
      <c r="E2133" s="1">
        <v>3.32E-3</v>
      </c>
      <c r="F2133" s="1">
        <v>4.8199999999999996E-3</v>
      </c>
      <c r="G2133" s="1">
        <v>2.2934809999999999E-4</v>
      </c>
      <c r="H2133" s="1">
        <v>1.95E-4</v>
      </c>
      <c r="I2133" s="1">
        <v>12.7</v>
      </c>
      <c r="J2133" s="1">
        <v>1.42E-3</v>
      </c>
      <c r="K2133" s="1">
        <v>3.8E-3</v>
      </c>
      <c r="L2133" s="1">
        <v>3.6174559999999998E-3</v>
      </c>
      <c r="M2133" s="1">
        <v>1.707203E-3</v>
      </c>
      <c r="N2133" s="1">
        <v>2.7347949999999999E-3</v>
      </c>
      <c r="O2133" s="1">
        <v>8.6095029999999993E-3</v>
      </c>
      <c r="Q2133" s="3">
        <v>1747.22</v>
      </c>
      <c r="R2133" s="1">
        <f t="shared" si="169"/>
        <v>3.5466832000000002E-3</v>
      </c>
      <c r="S2133" s="1">
        <f t="shared" si="167"/>
        <v>8.3198593470364612E-4</v>
      </c>
      <c r="T2133" s="1">
        <f t="shared" si="165"/>
        <v>2.6558908000000004E-3</v>
      </c>
      <c r="U2133" s="1">
        <f t="shared" si="166"/>
        <v>1.08019141585494E-3</v>
      </c>
      <c r="V2133" s="1">
        <f t="shared" si="168"/>
        <v>0.18217548388898833</v>
      </c>
    </row>
    <row r="2134" spans="1:22" hidden="1" x14ac:dyDescent="0.25">
      <c r="A2134" s="3">
        <v>1747.702</v>
      </c>
      <c r="B2134" s="1">
        <v>3.5791690000000001E-3</v>
      </c>
      <c r="C2134" s="1">
        <v>2.5369469999999999E-3</v>
      </c>
      <c r="D2134" s="1">
        <v>3.5931000000000001E-3</v>
      </c>
      <c r="E2134" s="1">
        <v>3.3600000000000001E-3</v>
      </c>
      <c r="F2134" s="1">
        <v>4.8599999999999997E-3</v>
      </c>
      <c r="G2134" s="1">
        <v>2.5136130000000002E-4</v>
      </c>
      <c r="H2134" s="1">
        <v>2.2000000000000001E-4</v>
      </c>
      <c r="I2134" s="1">
        <v>12.7</v>
      </c>
      <c r="J2134" s="1">
        <v>1.4499999999999999E-3</v>
      </c>
      <c r="K2134" s="1">
        <v>3.82E-3</v>
      </c>
      <c r="L2134" s="1">
        <v>3.6348299999999999E-3</v>
      </c>
      <c r="M2134" s="1">
        <v>1.7431969999999999E-3</v>
      </c>
      <c r="N2134" s="1">
        <v>2.7721410000000001E-3</v>
      </c>
      <c r="O2134" s="1">
        <v>8.571347E-3</v>
      </c>
      <c r="Q2134" s="3">
        <v>1747.702</v>
      </c>
      <c r="R2134" s="1">
        <f t="shared" si="169"/>
        <v>3.5858431999999997E-3</v>
      </c>
      <c r="S2134" s="1">
        <f t="shared" si="167"/>
        <v>8.3288071571486144E-4</v>
      </c>
      <c r="T2134" s="1">
        <f t="shared" si="165"/>
        <v>2.6840336000000004E-3</v>
      </c>
      <c r="U2134" s="1">
        <f t="shared" si="166"/>
        <v>1.0735698398270605E-3</v>
      </c>
      <c r="V2134" s="1">
        <f t="shared" si="168"/>
        <v>0.17608383200744065</v>
      </c>
    </row>
    <row r="2135" spans="1:22" hidden="1" x14ac:dyDescent="0.25">
      <c r="A2135" s="3">
        <v>1748.184</v>
      </c>
      <c r="B2135" s="1">
        <v>3.6266779999999999E-3</v>
      </c>
      <c r="C2135" s="1">
        <v>2.5773760000000001E-3</v>
      </c>
      <c r="D2135" s="1">
        <v>3.635933E-3</v>
      </c>
      <c r="E2135" s="1">
        <v>3.4099999999999998E-3</v>
      </c>
      <c r="F2135" s="1">
        <v>4.8999999999999998E-3</v>
      </c>
      <c r="G2135" s="1">
        <v>2.7387290000000002E-4</v>
      </c>
      <c r="H2135" s="1">
        <v>2.4399999999999999E-4</v>
      </c>
      <c r="I2135" s="1">
        <v>12.7</v>
      </c>
      <c r="J2135" s="1">
        <v>1.48E-3</v>
      </c>
      <c r="K2135" s="1">
        <v>3.8500000000000001E-3</v>
      </c>
      <c r="L2135" s="1">
        <v>3.6569829999999999E-3</v>
      </c>
      <c r="M2135" s="1">
        <v>1.782554E-3</v>
      </c>
      <c r="N2135" s="1">
        <v>2.8133260000000001E-3</v>
      </c>
      <c r="O2135" s="1">
        <v>8.5455630000000008E-3</v>
      </c>
      <c r="Q2135" s="3">
        <v>1748.184</v>
      </c>
      <c r="R2135" s="1">
        <f t="shared" si="169"/>
        <v>3.6299974E-3</v>
      </c>
      <c r="S2135" s="1">
        <f t="shared" si="167"/>
        <v>8.3207023764751969E-4</v>
      </c>
      <c r="T2135" s="1">
        <f t="shared" si="165"/>
        <v>2.7165726000000002E-3</v>
      </c>
      <c r="U2135" s="1">
        <f t="shared" si="166"/>
        <v>1.0700342461957934E-3</v>
      </c>
      <c r="V2135" s="1">
        <f t="shared" si="168"/>
        <v>0.17027777332917896</v>
      </c>
    </row>
    <row r="2136" spans="1:22" hidden="1" x14ac:dyDescent="0.25">
      <c r="A2136" s="3">
        <v>1748.6659999999999</v>
      </c>
      <c r="B2136" s="1">
        <v>3.676899E-3</v>
      </c>
      <c r="C2136" s="1">
        <v>2.6209089999999998E-3</v>
      </c>
      <c r="D2136" s="1">
        <v>3.6857209999999999E-3</v>
      </c>
      <c r="E2136" s="1">
        <v>3.46E-3</v>
      </c>
      <c r="F2136" s="1">
        <v>4.9399999999999999E-3</v>
      </c>
      <c r="G2136" s="1">
        <v>2.956562E-4</v>
      </c>
      <c r="H2136" s="1">
        <v>2.6400000000000002E-4</v>
      </c>
      <c r="I2136" s="1">
        <v>12.6</v>
      </c>
      <c r="J2136" s="1">
        <v>1.5E-3</v>
      </c>
      <c r="K2136" s="1">
        <v>3.8800000000000002E-3</v>
      </c>
      <c r="L2136" s="1">
        <v>3.6813100000000001E-3</v>
      </c>
      <c r="M2136" s="1">
        <v>1.8236109999999999E-3</v>
      </c>
      <c r="N2136" s="1">
        <v>2.8571159999999998E-3</v>
      </c>
      <c r="O2136" s="1">
        <v>8.5200499999999995E-3</v>
      </c>
      <c r="Q2136" s="3">
        <v>1748.6659999999999</v>
      </c>
      <c r="R2136" s="1">
        <f t="shared" si="169"/>
        <v>3.6767058E-3</v>
      </c>
      <c r="S2136" s="1">
        <f t="shared" si="167"/>
        <v>8.3031045903848529E-4</v>
      </c>
      <c r="T2136" s="1">
        <f t="shared" si="165"/>
        <v>2.7484073999999997E-3</v>
      </c>
      <c r="U2136" s="1">
        <f t="shared" si="166"/>
        <v>1.0696256414048796E-3</v>
      </c>
      <c r="V2136" s="1">
        <f t="shared" si="168"/>
        <v>0.16382637284037485</v>
      </c>
    </row>
    <row r="2137" spans="1:22" hidden="1" x14ac:dyDescent="0.25">
      <c r="A2137" s="3">
        <v>1749.1479999999999</v>
      </c>
      <c r="B2137" s="1">
        <v>3.7262900000000002E-3</v>
      </c>
      <c r="C2137" s="1">
        <v>2.6653459999999999E-3</v>
      </c>
      <c r="D2137" s="1">
        <v>3.7394580000000002E-3</v>
      </c>
      <c r="E2137" s="1">
        <v>3.5100000000000001E-3</v>
      </c>
      <c r="F2137" s="1">
        <v>4.9899999999999996E-3</v>
      </c>
      <c r="G2137" s="1">
        <v>3.1472169999999998E-4</v>
      </c>
      <c r="H2137" s="1">
        <v>2.81E-4</v>
      </c>
      <c r="I2137" s="1">
        <v>12.6</v>
      </c>
      <c r="J2137" s="1">
        <v>1.5299999999999999E-3</v>
      </c>
      <c r="K2137" s="1">
        <v>3.8999999999999998E-3</v>
      </c>
      <c r="L2137" s="1">
        <v>3.7038660000000001E-3</v>
      </c>
      <c r="M2137" s="1">
        <v>1.8631419999999999E-3</v>
      </c>
      <c r="N2137" s="1">
        <v>2.9008100000000002E-3</v>
      </c>
      <c r="O2137" s="1">
        <v>8.4821719999999996E-3</v>
      </c>
      <c r="Q2137" s="3">
        <v>1749.1479999999999</v>
      </c>
      <c r="R2137" s="1">
        <f t="shared" si="169"/>
        <v>3.7262188000000002E-3</v>
      </c>
      <c r="S2137" s="1">
        <f t="shared" si="167"/>
        <v>8.3209372522162419E-4</v>
      </c>
      <c r="T2137" s="1">
        <f t="shared" si="165"/>
        <v>2.7795636000000003E-3</v>
      </c>
      <c r="U2137" s="1">
        <f t="shared" si="166"/>
        <v>1.0636788850488666E-3</v>
      </c>
      <c r="V2137" s="1">
        <f t="shared" si="168"/>
        <v>0.1556491896838918</v>
      </c>
    </row>
    <row r="2138" spans="1:22" hidden="1" x14ac:dyDescent="0.25">
      <c r="A2138" s="3">
        <v>1749.63</v>
      </c>
      <c r="B2138" s="1">
        <v>3.7683E-3</v>
      </c>
      <c r="C2138" s="1">
        <v>2.7051200000000001E-3</v>
      </c>
      <c r="D2138" s="1">
        <v>3.7897920000000002E-3</v>
      </c>
      <c r="E2138" s="1">
        <v>3.5599999999999998E-3</v>
      </c>
      <c r="F2138" s="1">
        <v>5.0299999999999997E-3</v>
      </c>
      <c r="G2138" s="1">
        <v>3.2864830000000001E-4</v>
      </c>
      <c r="H2138" s="1">
        <v>2.9300000000000002E-4</v>
      </c>
      <c r="I2138" s="1">
        <v>12.6</v>
      </c>
      <c r="J2138" s="1">
        <v>1.5499999999999999E-3</v>
      </c>
      <c r="K2138" s="1">
        <v>3.9300000000000003E-3</v>
      </c>
      <c r="L2138" s="1">
        <v>3.718804E-3</v>
      </c>
      <c r="M2138" s="1">
        <v>1.8953209999999999E-3</v>
      </c>
      <c r="N2138" s="1">
        <v>2.9392039999999999E-3</v>
      </c>
      <c r="O2138" s="1">
        <v>8.4236559999999999E-3</v>
      </c>
      <c r="Q2138" s="3">
        <v>1749.63</v>
      </c>
      <c r="R2138" s="1">
        <f t="shared" si="169"/>
        <v>3.7706424000000004E-3</v>
      </c>
      <c r="S2138" s="1">
        <f t="shared" si="167"/>
        <v>8.3157410437603209E-4</v>
      </c>
      <c r="T2138" s="1">
        <f t="shared" si="165"/>
        <v>2.8066658000000001E-3</v>
      </c>
      <c r="U2138" s="1">
        <f t="shared" si="166"/>
        <v>1.0631557356080058E-3</v>
      </c>
      <c r="V2138" s="1">
        <f t="shared" si="168"/>
        <v>0.14893726046842348</v>
      </c>
    </row>
    <row r="2139" spans="1:22" hidden="1" x14ac:dyDescent="0.25">
      <c r="A2139" s="3">
        <v>1750.1130000000001</v>
      </c>
      <c r="B2139" s="1">
        <v>3.7940370000000001E-3</v>
      </c>
      <c r="C2139" s="1">
        <v>2.7314610000000001E-3</v>
      </c>
      <c r="D2139" s="1">
        <v>3.8257579999999998E-3</v>
      </c>
      <c r="E2139" s="1">
        <v>3.5899999999999999E-3</v>
      </c>
      <c r="F2139" s="1">
        <v>5.0499999999999998E-3</v>
      </c>
      <c r="G2139" s="1">
        <v>3.345175E-4</v>
      </c>
      <c r="H2139" s="1">
        <v>2.9700000000000001E-4</v>
      </c>
      <c r="I2139" s="1">
        <v>12.6</v>
      </c>
      <c r="J2139" s="1">
        <v>1.57E-3</v>
      </c>
      <c r="K2139" s="1">
        <v>3.9399999999999999E-3</v>
      </c>
      <c r="L2139" s="1">
        <v>3.7190719999999999E-3</v>
      </c>
      <c r="M2139" s="1">
        <v>1.911828E-3</v>
      </c>
      <c r="N2139" s="1">
        <v>2.9644910000000001E-3</v>
      </c>
      <c r="O2139" s="1">
        <v>8.3420779999999993E-3</v>
      </c>
      <c r="Q2139" s="3">
        <v>1750.1130000000001</v>
      </c>
      <c r="R2139" s="1">
        <f t="shared" si="169"/>
        <v>3.7982511999999995E-3</v>
      </c>
      <c r="S2139" s="1">
        <f t="shared" si="167"/>
        <v>8.2901437486734809E-4</v>
      </c>
      <c r="T2139" s="1">
        <f t="shared" si="165"/>
        <v>2.8210781999999995E-3</v>
      </c>
      <c r="U2139" s="1">
        <f t="shared" si="166"/>
        <v>1.0572226207465482E-3</v>
      </c>
      <c r="V2139" s="1">
        <f t="shared" si="168"/>
        <v>0.14252300916649169</v>
      </c>
    </row>
    <row r="2140" spans="1:22" hidden="1" x14ac:dyDescent="0.25">
      <c r="A2140" s="3">
        <v>1750.595</v>
      </c>
      <c r="B2140" s="1">
        <v>3.7941699999999999E-3</v>
      </c>
      <c r="C2140" s="1">
        <v>2.7345949999999998E-3</v>
      </c>
      <c r="D2140" s="1">
        <v>3.8355860000000002E-3</v>
      </c>
      <c r="E2140" s="1">
        <v>3.5999999999999999E-3</v>
      </c>
      <c r="F2140" s="1">
        <v>5.0499999999999998E-3</v>
      </c>
      <c r="G2140" s="1">
        <v>3.3023999999999998E-4</v>
      </c>
      <c r="H2140" s="1">
        <v>2.9300000000000002E-4</v>
      </c>
      <c r="I2140" s="1">
        <v>12.6</v>
      </c>
      <c r="J2140" s="1">
        <v>1.56E-3</v>
      </c>
      <c r="K2140" s="1">
        <v>3.9399999999999999E-3</v>
      </c>
      <c r="L2140" s="1">
        <v>3.6974830000000001E-3</v>
      </c>
      <c r="M2140" s="1">
        <v>1.9033419999999999E-3</v>
      </c>
      <c r="N2140" s="1">
        <v>2.9679279999999999E-3</v>
      </c>
      <c r="O2140" s="1">
        <v>8.240186E-3</v>
      </c>
      <c r="Q2140" s="3">
        <v>1750.595</v>
      </c>
      <c r="R2140" s="1">
        <f t="shared" si="169"/>
        <v>3.8028701999999999E-3</v>
      </c>
      <c r="S2140" s="1">
        <f t="shared" si="167"/>
        <v>8.274731077323298E-4</v>
      </c>
      <c r="T2140" s="1">
        <f t="shared" si="165"/>
        <v>2.8137506E-3</v>
      </c>
      <c r="U2140" s="1">
        <f t="shared" si="166"/>
        <v>1.0575828244675685E-3</v>
      </c>
      <c r="V2140" s="1">
        <f t="shared" si="168"/>
        <v>0.13815836308071988</v>
      </c>
    </row>
    <row r="2141" spans="1:22" hidden="1" x14ac:dyDescent="0.25">
      <c r="A2141" s="3">
        <v>1751.077</v>
      </c>
      <c r="B2141" s="1">
        <v>3.7622179999999999E-3</v>
      </c>
      <c r="C2141" s="1">
        <v>2.7066880000000001E-3</v>
      </c>
      <c r="D2141" s="1">
        <v>3.810215E-3</v>
      </c>
      <c r="E2141" s="1">
        <v>3.5599999999999998E-3</v>
      </c>
      <c r="F2141" s="1">
        <v>4.9899999999999996E-3</v>
      </c>
      <c r="G2141" s="1">
        <v>3.1458910000000003E-4</v>
      </c>
      <c r="H2141" s="1">
        <v>2.7900000000000001E-4</v>
      </c>
      <c r="I2141" s="1">
        <v>12.6</v>
      </c>
      <c r="J2141" s="1">
        <v>1.5299999999999999E-3</v>
      </c>
      <c r="K2141" s="1">
        <v>3.9199999999999999E-3</v>
      </c>
      <c r="L2141" s="1">
        <v>3.649532E-3</v>
      </c>
      <c r="M2141" s="1">
        <v>1.863108E-3</v>
      </c>
      <c r="N2141" s="1">
        <v>2.9424400000000002E-3</v>
      </c>
      <c r="O2141" s="1">
        <v>8.1218430000000001E-3</v>
      </c>
      <c r="Q2141" s="3">
        <v>1751.077</v>
      </c>
      <c r="R2141" s="1">
        <f t="shared" si="169"/>
        <v>3.7658241999999993E-3</v>
      </c>
      <c r="S2141" s="1">
        <f t="shared" si="167"/>
        <v>8.1619896908854267E-4</v>
      </c>
      <c r="T2141" s="1">
        <f t="shared" si="165"/>
        <v>2.7810159999999999E-3</v>
      </c>
      <c r="U2141" s="1">
        <f t="shared" si="166"/>
        <v>1.0589214360621848E-3</v>
      </c>
      <c r="V2141" s="1">
        <f t="shared" si="168"/>
        <v>0.13815716999392114</v>
      </c>
    </row>
    <row r="2142" spans="1:22" hidden="1" x14ac:dyDescent="0.25">
      <c r="A2142" s="3">
        <v>1751.559</v>
      </c>
      <c r="B2142" s="1">
        <v>3.6976510000000001E-3</v>
      </c>
      <c r="C2142" s="1">
        <v>2.646111E-3</v>
      </c>
      <c r="D2142" s="1">
        <v>3.7471779999999999E-3</v>
      </c>
      <c r="E2142" s="1">
        <v>3.5000000000000001E-3</v>
      </c>
      <c r="F2142" s="1">
        <v>4.8999999999999998E-3</v>
      </c>
      <c r="G2142" s="1">
        <v>2.8885919999999999E-4</v>
      </c>
      <c r="H2142" s="1">
        <v>2.5700000000000001E-4</v>
      </c>
      <c r="I2142" s="1">
        <v>12.6</v>
      </c>
      <c r="J2142" s="1">
        <v>1.49E-3</v>
      </c>
      <c r="K2142" s="1">
        <v>3.8700000000000002E-3</v>
      </c>
      <c r="L2142" s="1">
        <v>3.5755269999999998E-3</v>
      </c>
      <c r="M2142" s="1">
        <v>1.789807E-3</v>
      </c>
      <c r="N2142" s="1">
        <v>2.8858E-3</v>
      </c>
      <c r="O2142" s="1">
        <v>7.9897279999999998E-3</v>
      </c>
      <c r="Q2142" s="3">
        <v>1751.559</v>
      </c>
      <c r="R2142" s="1">
        <f t="shared" si="169"/>
        <v>3.6981879999999994E-3</v>
      </c>
      <c r="S2142" s="1">
        <f t="shared" si="167"/>
        <v>8.0512373103237985E-4</v>
      </c>
      <c r="T2142" s="1">
        <f t="shared" si="165"/>
        <v>2.7222268000000002E-3</v>
      </c>
      <c r="U2142" s="1">
        <f t="shared" si="166"/>
        <v>1.0559415599107273E-3</v>
      </c>
      <c r="V2142" s="1">
        <f t="shared" si="168"/>
        <v>0.13890860225543863</v>
      </c>
    </row>
    <row r="2143" spans="1:22" hidden="1" x14ac:dyDescent="0.25">
      <c r="A2143" s="3">
        <v>1752.0409999999999</v>
      </c>
      <c r="B2143" s="1">
        <v>3.6079010000000002E-3</v>
      </c>
      <c r="C2143" s="1">
        <v>2.5589110000000001E-3</v>
      </c>
      <c r="D2143" s="1">
        <v>3.6532740000000002E-3</v>
      </c>
      <c r="E2143" s="1">
        <v>3.3999999999999998E-3</v>
      </c>
      <c r="F2143" s="1">
        <v>4.7699999999999999E-3</v>
      </c>
      <c r="G2143" s="1">
        <v>2.5653319999999999E-4</v>
      </c>
      <c r="H2143" s="1">
        <v>2.2900000000000001E-4</v>
      </c>
      <c r="I2143" s="1">
        <v>12.6</v>
      </c>
      <c r="J2143" s="1">
        <v>1.4300000000000001E-3</v>
      </c>
      <c r="K2143" s="1">
        <v>3.81E-3</v>
      </c>
      <c r="L2143" s="1">
        <v>3.481928E-3</v>
      </c>
      <c r="M2143" s="1">
        <v>1.6898390000000001E-3</v>
      </c>
      <c r="N2143" s="1">
        <v>2.8032209999999998E-3</v>
      </c>
      <c r="O2143" s="1">
        <v>7.8455750000000005E-3</v>
      </c>
      <c r="Q2143" s="3">
        <v>1752.0409999999999</v>
      </c>
      <c r="R2143" s="1">
        <f t="shared" si="169"/>
        <v>3.5980172000000003E-3</v>
      </c>
      <c r="S2143" s="1">
        <f t="shared" si="167"/>
        <v>7.8988087603745652E-4</v>
      </c>
      <c r="T2143" s="1">
        <f t="shared" si="165"/>
        <v>2.6429976E-3</v>
      </c>
      <c r="U2143" s="1">
        <f t="shared" si="166"/>
        <v>1.0572659137980851E-3</v>
      </c>
      <c r="V2143" s="1">
        <f t="shared" si="168"/>
        <v>0.14430012377876039</v>
      </c>
    </row>
    <row r="2144" spans="1:22" hidden="1" x14ac:dyDescent="0.25">
      <c r="A2144" s="3">
        <v>1752.5229999999999</v>
      </c>
      <c r="B2144" s="1">
        <v>3.5067119999999999E-3</v>
      </c>
      <c r="C2144" s="1">
        <v>2.4582670000000001E-3</v>
      </c>
      <c r="D2144" s="1">
        <v>3.5427219999999999E-3</v>
      </c>
      <c r="E2144" s="1">
        <v>3.29E-3</v>
      </c>
      <c r="F2144" s="1">
        <v>4.62E-3</v>
      </c>
      <c r="G2144" s="1">
        <v>2.2268470000000001E-4</v>
      </c>
      <c r="H2144" s="1">
        <v>2.0100000000000001E-4</v>
      </c>
      <c r="I2144" s="1">
        <v>12.7</v>
      </c>
      <c r="J2144" s="1">
        <v>1.3600000000000001E-3</v>
      </c>
      <c r="K2144" s="1">
        <v>3.7399999999999998E-3</v>
      </c>
      <c r="L2144" s="1">
        <v>3.3801009999999999E-3</v>
      </c>
      <c r="M2144" s="1">
        <v>1.5762599999999999E-3</v>
      </c>
      <c r="N2144" s="1">
        <v>2.7060539999999998E-3</v>
      </c>
      <c r="O2144" s="1">
        <v>7.6918239999999999E-3</v>
      </c>
      <c r="Q2144" s="3">
        <v>1752.5229999999999</v>
      </c>
      <c r="R2144" s="1">
        <f t="shared" si="169"/>
        <v>3.4835402000000003E-3</v>
      </c>
      <c r="S2144" s="1">
        <f t="shared" si="167"/>
        <v>7.7204650741338103E-4</v>
      </c>
      <c r="T2144" s="1">
        <f t="shared" si="165"/>
        <v>2.5524829999999999E-3</v>
      </c>
      <c r="U2144" s="1">
        <f t="shared" si="166"/>
        <v>1.0599244409711477E-3</v>
      </c>
      <c r="V2144" s="1">
        <f t="shared" si="168"/>
        <v>0.15102260638346127</v>
      </c>
    </row>
    <row r="2145" spans="1:22" hidden="1" x14ac:dyDescent="0.25">
      <c r="A2145" s="3">
        <v>1753.0050000000001</v>
      </c>
      <c r="B2145" s="1">
        <v>3.4109570000000001E-3</v>
      </c>
      <c r="C2145" s="1">
        <v>2.36111E-3</v>
      </c>
      <c r="D2145" s="1">
        <v>3.433967E-3</v>
      </c>
      <c r="E2145" s="1">
        <v>3.1800000000000001E-3</v>
      </c>
      <c r="F2145" s="1">
        <v>4.47E-3</v>
      </c>
      <c r="G2145" s="1">
        <v>1.9304869999999999E-4</v>
      </c>
      <c r="H2145" s="1">
        <v>1.7699999999999999E-4</v>
      </c>
      <c r="I2145" s="1">
        <v>12.7</v>
      </c>
      <c r="J2145" s="1">
        <v>1.2999999999999999E-3</v>
      </c>
      <c r="K2145" s="1">
        <v>3.6700000000000001E-3</v>
      </c>
      <c r="L2145" s="1">
        <v>3.2838070000000001E-3</v>
      </c>
      <c r="M2145" s="1">
        <v>1.4660350000000001E-3</v>
      </c>
      <c r="N2145" s="1">
        <v>2.6095089999999999E-3</v>
      </c>
      <c r="O2145" s="1">
        <v>7.5347560000000001E-3</v>
      </c>
      <c r="Q2145" s="3">
        <v>1753.0050000000001</v>
      </c>
      <c r="R2145" s="1">
        <f t="shared" si="169"/>
        <v>3.3712067999999997E-3</v>
      </c>
      <c r="S2145" s="1">
        <f t="shared" si="167"/>
        <v>7.5327966307454496E-4</v>
      </c>
      <c r="T2145" s="1">
        <f t="shared" si="165"/>
        <v>2.4658701999999998E-3</v>
      </c>
      <c r="U2145" s="1">
        <f t="shared" si="166"/>
        <v>1.0604839743384622E-3</v>
      </c>
      <c r="V2145" s="1">
        <f t="shared" si="168"/>
        <v>0.15825348323323699</v>
      </c>
    </row>
    <row r="2146" spans="1:22" hidden="1" x14ac:dyDescent="0.25">
      <c r="A2146" s="3">
        <v>1753.4870000000001</v>
      </c>
      <c r="B2146" s="1">
        <v>3.3357579999999999E-3</v>
      </c>
      <c r="C2146" s="1">
        <v>2.282994E-3</v>
      </c>
      <c r="D2146" s="1">
        <v>3.3442390000000002E-3</v>
      </c>
      <c r="E2146" s="1">
        <v>3.0799999999999998E-3</v>
      </c>
      <c r="F2146" s="1">
        <v>4.3499999999999997E-3</v>
      </c>
      <c r="G2146" s="1">
        <v>1.7183399999999999E-4</v>
      </c>
      <c r="H2146" s="1">
        <v>1.6100000000000001E-4</v>
      </c>
      <c r="I2146" s="1">
        <v>12.8</v>
      </c>
      <c r="J2146" s="1">
        <v>1.25E-3</v>
      </c>
      <c r="K2146" s="1">
        <v>3.6099999999999999E-3</v>
      </c>
      <c r="L2146" s="1">
        <v>3.2050239999999999E-3</v>
      </c>
      <c r="M2146" s="1">
        <v>1.374917E-3</v>
      </c>
      <c r="N2146" s="1">
        <v>2.5282159999999998E-3</v>
      </c>
      <c r="O2146" s="1">
        <v>7.3848230000000004E-3</v>
      </c>
      <c r="Q2146" s="3">
        <v>1753.4870000000001</v>
      </c>
      <c r="R2146" s="1">
        <f t="shared" si="169"/>
        <v>3.2785981999999998E-3</v>
      </c>
      <c r="S2146" s="1">
        <f t="shared" si="167"/>
        <v>7.3928119523372149E-4</v>
      </c>
      <c r="T2146" s="1">
        <f t="shared" si="165"/>
        <v>2.3936313999999999E-3</v>
      </c>
      <c r="U2146" s="1">
        <f t="shared" si="166"/>
        <v>1.0608599512649159E-3</v>
      </c>
      <c r="V2146" s="1">
        <f t="shared" si="168"/>
        <v>0.16445356775808812</v>
      </c>
    </row>
    <row r="2147" spans="1:22" hidden="1" x14ac:dyDescent="0.25">
      <c r="A2147" s="3">
        <v>1753.9690000000001</v>
      </c>
      <c r="B2147" s="1">
        <v>3.2902500000000002E-3</v>
      </c>
      <c r="C2147" s="1">
        <v>2.2343660000000002E-3</v>
      </c>
      <c r="D2147" s="1">
        <v>3.2850420000000002E-3</v>
      </c>
      <c r="E2147" s="1">
        <v>3.0200000000000001E-3</v>
      </c>
      <c r="F2147" s="1">
        <v>4.2700000000000004E-3</v>
      </c>
      <c r="G2147" s="1">
        <v>1.612602E-4</v>
      </c>
      <c r="H2147" s="1">
        <v>1.56E-4</v>
      </c>
      <c r="I2147" s="1">
        <v>12.8</v>
      </c>
      <c r="J2147" s="1">
        <v>1.2199999999999999E-3</v>
      </c>
      <c r="K2147" s="1">
        <v>3.5699999999999998E-3</v>
      </c>
      <c r="L2147" s="1">
        <v>3.1511529999999999E-3</v>
      </c>
      <c r="M2147" s="1">
        <v>1.3134290000000001E-3</v>
      </c>
      <c r="N2147" s="1">
        <v>2.4724289999999999E-3</v>
      </c>
      <c r="O2147" s="1">
        <v>7.254819E-3</v>
      </c>
      <c r="Q2147" s="3">
        <v>1753.9690000000001</v>
      </c>
      <c r="R2147" s="1">
        <f t="shared" si="169"/>
        <v>3.2199316000000007E-3</v>
      </c>
      <c r="S2147" s="1">
        <f t="shared" si="167"/>
        <v>7.2854990955102043E-4</v>
      </c>
      <c r="T2147" s="1">
        <f t="shared" si="165"/>
        <v>2.3454022E-3</v>
      </c>
      <c r="U2147" s="1">
        <f t="shared" si="166"/>
        <v>1.0602486416717071E-3</v>
      </c>
      <c r="V2147" s="1">
        <f t="shared" si="168"/>
        <v>0.16697430526093895</v>
      </c>
    </row>
    <row r="2148" spans="1:22" hidden="1" x14ac:dyDescent="0.25">
      <c r="A2148" s="3">
        <v>1754.452</v>
      </c>
      <c r="B2148" s="1">
        <v>3.275193E-3</v>
      </c>
      <c r="C2148" s="1">
        <v>2.2169479999999998E-3</v>
      </c>
      <c r="D2148" s="1">
        <v>3.2589350000000001E-3</v>
      </c>
      <c r="E2148" s="1">
        <v>2.99E-3</v>
      </c>
      <c r="F2148" s="1">
        <v>4.2300000000000003E-3</v>
      </c>
      <c r="G2148" s="1">
        <v>1.603652E-4</v>
      </c>
      <c r="H2148" s="1">
        <v>1.6100000000000001E-4</v>
      </c>
      <c r="I2148" s="1">
        <v>12.8</v>
      </c>
      <c r="J2148" s="1">
        <v>1.2099999999999999E-3</v>
      </c>
      <c r="K2148" s="1">
        <v>3.5500000000000002E-3</v>
      </c>
      <c r="L2148" s="1">
        <v>3.1226510000000002E-3</v>
      </c>
      <c r="M2148" s="1">
        <v>1.283785E-3</v>
      </c>
      <c r="N2148" s="1">
        <v>2.4446379999999998E-3</v>
      </c>
      <c r="O2148" s="1">
        <v>7.1541579999999999E-3</v>
      </c>
      <c r="Q2148" s="3">
        <v>1754.452</v>
      </c>
      <c r="R2148" s="1">
        <f t="shared" si="169"/>
        <v>3.1942152000000003E-3</v>
      </c>
      <c r="S2148" s="1">
        <f t="shared" si="167"/>
        <v>7.2117113721758175E-4</v>
      </c>
      <c r="T2148" s="1">
        <f t="shared" si="165"/>
        <v>2.3222147999999998E-3</v>
      </c>
      <c r="U2148" s="1">
        <f t="shared" si="166"/>
        <v>1.0581233692692456E-3</v>
      </c>
      <c r="V2148" s="1">
        <f t="shared" si="168"/>
        <v>0.16633033758799548</v>
      </c>
    </row>
    <row r="2149" spans="1:22" hidden="1" x14ac:dyDescent="0.25">
      <c r="A2149" s="3">
        <v>1754.934</v>
      </c>
      <c r="B2149" s="1">
        <v>3.2840740000000001E-3</v>
      </c>
      <c r="C2149" s="1">
        <v>2.2250080000000001E-3</v>
      </c>
      <c r="D2149" s="1">
        <v>3.2604370000000001E-3</v>
      </c>
      <c r="E2149" s="1">
        <v>2.99E-3</v>
      </c>
      <c r="F2149" s="1">
        <v>4.2300000000000003E-3</v>
      </c>
      <c r="G2149" s="1">
        <v>1.665968E-4</v>
      </c>
      <c r="H2149" s="1">
        <v>1.7100000000000001E-4</v>
      </c>
      <c r="I2149" s="1">
        <v>12.8</v>
      </c>
      <c r="J2149" s="1">
        <v>1.2099999999999999E-3</v>
      </c>
      <c r="K2149" s="1">
        <v>3.5500000000000002E-3</v>
      </c>
      <c r="L2149" s="1">
        <v>3.1142750000000001E-3</v>
      </c>
      <c r="M2149" s="1">
        <v>1.2808279999999999E-3</v>
      </c>
      <c r="N2149" s="1">
        <v>2.440673E-3</v>
      </c>
      <c r="O2149" s="1">
        <v>7.0844710000000002E-3</v>
      </c>
      <c r="Q2149" s="3">
        <v>1754.934</v>
      </c>
      <c r="R2149" s="1">
        <f t="shared" si="169"/>
        <v>3.1979038E-3</v>
      </c>
      <c r="S2149" s="1">
        <f t="shared" si="167"/>
        <v>7.1873299949230102E-4</v>
      </c>
      <c r="T2149" s="1">
        <f t="shared" si="165"/>
        <v>2.3191551999999999E-3</v>
      </c>
      <c r="U2149" s="1">
        <f t="shared" si="166"/>
        <v>1.0571553369423533E-3</v>
      </c>
      <c r="V2149" s="1">
        <f t="shared" si="168"/>
        <v>0.16282317574813884</v>
      </c>
    </row>
    <row r="2150" spans="1:22" hidden="1" x14ac:dyDescent="0.25">
      <c r="A2150" s="3">
        <v>1755.4159999999999</v>
      </c>
      <c r="B2150" s="1">
        <v>3.304473E-3</v>
      </c>
      <c r="C2150" s="1">
        <v>2.2464899999999999E-3</v>
      </c>
      <c r="D2150" s="1">
        <v>3.277397E-3</v>
      </c>
      <c r="E2150" s="1">
        <v>3.0000000000000001E-3</v>
      </c>
      <c r="F2150" s="1">
        <v>4.2500000000000003E-3</v>
      </c>
      <c r="G2150" s="1">
        <v>1.7561279999999999E-4</v>
      </c>
      <c r="H2150" s="1">
        <v>1.8200000000000001E-4</v>
      </c>
      <c r="I2150" s="1">
        <v>12.8</v>
      </c>
      <c r="J2150" s="1">
        <v>1.2199999999999999E-3</v>
      </c>
      <c r="K2150" s="1">
        <v>3.5599999999999998E-3</v>
      </c>
      <c r="L2150" s="1">
        <v>3.1160440000000001E-3</v>
      </c>
      <c r="M2150" s="1">
        <v>1.2926579999999999E-3</v>
      </c>
      <c r="N2150" s="1">
        <v>2.4501359999999999E-3</v>
      </c>
      <c r="O2150" s="1">
        <v>7.0364140000000004E-3</v>
      </c>
      <c r="Q2150" s="3">
        <v>1755.4159999999999</v>
      </c>
      <c r="R2150" s="1">
        <f t="shared" si="169"/>
        <v>3.2156720000000001E-3</v>
      </c>
      <c r="S2150" s="1">
        <f t="shared" si="167"/>
        <v>7.1891553146353723E-4</v>
      </c>
      <c r="T2150" s="1">
        <f t="shared" si="165"/>
        <v>2.3277675999999999E-3</v>
      </c>
      <c r="U2150" s="1">
        <f t="shared" si="166"/>
        <v>1.0551482520654621E-3</v>
      </c>
      <c r="V2150" s="1">
        <f t="shared" si="168"/>
        <v>0.15855192913020444</v>
      </c>
    </row>
    <row r="2151" spans="1:22" hidden="1" x14ac:dyDescent="0.25">
      <c r="A2151" s="3">
        <v>1755.8979999999999</v>
      </c>
      <c r="B2151" s="1">
        <v>3.3231369999999999E-3</v>
      </c>
      <c r="C2151" s="1">
        <v>2.2677729999999998E-3</v>
      </c>
      <c r="D2151" s="1">
        <v>3.2959590000000002E-3</v>
      </c>
      <c r="E2151" s="1">
        <v>3.0100000000000001E-3</v>
      </c>
      <c r="F2151" s="1">
        <v>4.2700000000000004E-3</v>
      </c>
      <c r="G2151" s="1">
        <v>1.8326989999999999E-4</v>
      </c>
      <c r="H2151" s="1">
        <v>1.8900000000000001E-4</v>
      </c>
      <c r="I2151" s="1">
        <v>12.8</v>
      </c>
      <c r="J2151" s="1">
        <v>1.2199999999999999E-3</v>
      </c>
      <c r="K2151" s="1">
        <v>3.5599999999999998E-3</v>
      </c>
      <c r="L2151" s="1">
        <v>3.117112E-3</v>
      </c>
      <c r="M2151" s="1">
        <v>1.3056190000000001E-3</v>
      </c>
      <c r="N2151" s="1">
        <v>2.4609329999999998E-3</v>
      </c>
      <c r="O2151" s="1">
        <v>6.9925370000000001E-3</v>
      </c>
      <c r="Q2151" s="3">
        <v>1755.8979999999999</v>
      </c>
      <c r="R2151" s="1">
        <f t="shared" si="169"/>
        <v>3.2333738000000002E-3</v>
      </c>
      <c r="S2151" s="1">
        <f t="shared" si="167"/>
        <v>7.1917469667438956E-4</v>
      </c>
      <c r="T2151" s="1">
        <f t="shared" si="165"/>
        <v>2.3327328E-3</v>
      </c>
      <c r="U2151" s="1">
        <f t="shared" si="166"/>
        <v>1.0524979623750823E-3</v>
      </c>
      <c r="V2151" s="1">
        <f t="shared" si="168"/>
        <v>0.15279659382925304</v>
      </c>
    </row>
    <row r="2152" spans="1:22" hidden="1" x14ac:dyDescent="0.25">
      <c r="A2152" s="3">
        <v>1756.38</v>
      </c>
      <c r="B2152" s="1">
        <v>3.3303489999999998E-3</v>
      </c>
      <c r="C2152" s="1">
        <v>2.2777980000000001E-3</v>
      </c>
      <c r="D2152" s="1">
        <v>3.3049070000000002E-3</v>
      </c>
      <c r="E2152" s="1">
        <v>3.0000000000000001E-3</v>
      </c>
      <c r="F2152" s="1">
        <v>4.28E-3</v>
      </c>
      <c r="G2152" s="1">
        <v>1.871814E-4</v>
      </c>
      <c r="H2152" s="1">
        <v>1.8900000000000001E-4</v>
      </c>
      <c r="I2152" s="1">
        <v>12.8</v>
      </c>
      <c r="J2152" s="1">
        <v>1.2199999999999999E-3</v>
      </c>
      <c r="K2152" s="1">
        <v>3.5599999999999998E-3</v>
      </c>
      <c r="L2152" s="1">
        <v>3.1093689999999998E-3</v>
      </c>
      <c r="M2152" s="1">
        <v>1.3088100000000001E-3</v>
      </c>
      <c r="N2152" s="1">
        <v>2.4634650000000002E-3</v>
      </c>
      <c r="O2152" s="1">
        <v>6.9349279999999999E-3</v>
      </c>
      <c r="Q2152" s="3">
        <v>1756.38</v>
      </c>
      <c r="R2152" s="1">
        <f t="shared" si="169"/>
        <v>3.2386107999999997E-3</v>
      </c>
      <c r="S2152" s="1">
        <f t="shared" si="167"/>
        <v>7.2065922943350964E-4</v>
      </c>
      <c r="T2152" s="1">
        <f t="shared" si="165"/>
        <v>2.3323288000000001E-3</v>
      </c>
      <c r="U2152" s="1">
        <f t="shared" si="166"/>
        <v>1.0503607527819667E-3</v>
      </c>
      <c r="V2152" s="1">
        <f t="shared" si="168"/>
        <v>0.15029741991132939</v>
      </c>
    </row>
    <row r="2153" spans="1:22" hidden="1" x14ac:dyDescent="0.25">
      <c r="A2153" s="3">
        <v>1756.8620000000001</v>
      </c>
      <c r="B2153" s="1">
        <v>3.3220020000000001E-3</v>
      </c>
      <c r="C2153" s="1">
        <v>2.2714699999999998E-3</v>
      </c>
      <c r="D2153" s="1">
        <v>3.2987300000000002E-3</v>
      </c>
      <c r="E2153" s="1">
        <v>2.99E-3</v>
      </c>
      <c r="F2153" s="1">
        <v>4.2700000000000004E-3</v>
      </c>
      <c r="G2153" s="1">
        <v>1.8661789999999999E-4</v>
      </c>
      <c r="H2153" s="1">
        <v>1.8100000000000001E-4</v>
      </c>
      <c r="I2153" s="1">
        <v>12.8</v>
      </c>
      <c r="J2153" s="1">
        <v>1.2099999999999999E-3</v>
      </c>
      <c r="K2153" s="1">
        <v>3.5500000000000002E-3</v>
      </c>
      <c r="L2153" s="1">
        <v>3.0891790000000001E-3</v>
      </c>
      <c r="M2153" s="1">
        <v>1.2966799999999999E-3</v>
      </c>
      <c r="N2153" s="1">
        <v>2.4529349999999998E-3</v>
      </c>
      <c r="O2153" s="1">
        <v>6.8523500000000001E-3</v>
      </c>
      <c r="Q2153" s="3">
        <v>1756.8620000000001</v>
      </c>
      <c r="R2153" s="1">
        <f t="shared" si="169"/>
        <v>3.2304404000000004E-3</v>
      </c>
      <c r="S2153" s="1">
        <f t="shared" si="167"/>
        <v>7.1957747533590865E-4</v>
      </c>
      <c r="T2153" s="1">
        <f t="shared" si="165"/>
        <v>2.3197588000000002E-3</v>
      </c>
      <c r="U2153" s="1">
        <f t="shared" si="166"/>
        <v>1.048986603796588E-3</v>
      </c>
      <c r="V2153" s="1">
        <f t="shared" si="168"/>
        <v>0.14808625891495342</v>
      </c>
    </row>
    <row r="2154" spans="1:22" hidden="1" x14ac:dyDescent="0.25">
      <c r="A2154" s="3">
        <v>1757.3440000000001</v>
      </c>
      <c r="B2154" s="1">
        <v>3.3012010000000001E-3</v>
      </c>
      <c r="C2154" s="1">
        <v>2.250953E-3</v>
      </c>
      <c r="D2154" s="1">
        <v>3.2795670000000002E-3</v>
      </c>
      <c r="E2154" s="1">
        <v>2.96E-3</v>
      </c>
      <c r="F2154" s="1">
        <v>4.2399999999999998E-3</v>
      </c>
      <c r="G2154" s="1">
        <v>1.830379E-4</v>
      </c>
      <c r="H2154" s="1">
        <v>1.6899999999999999E-4</v>
      </c>
      <c r="I2154" s="1">
        <v>12.8</v>
      </c>
      <c r="J2154" s="1">
        <v>1.1900000000000001E-3</v>
      </c>
      <c r="K2154" s="1">
        <v>3.5300000000000002E-3</v>
      </c>
      <c r="L2154" s="1">
        <v>3.0589129999999999E-3</v>
      </c>
      <c r="M2154" s="1">
        <v>1.2712240000000001E-3</v>
      </c>
      <c r="N2154" s="1">
        <v>2.4316099999999998E-3</v>
      </c>
      <c r="O2154" s="1">
        <v>6.7468019999999997E-3</v>
      </c>
      <c r="Q2154" s="3">
        <v>1757.3440000000001</v>
      </c>
      <c r="R2154" s="1">
        <f t="shared" si="169"/>
        <v>3.2063442000000004E-3</v>
      </c>
      <c r="S2154" s="1">
        <f t="shared" si="167"/>
        <v>7.1698352730917043E-4</v>
      </c>
      <c r="T2154" s="1">
        <f t="shared" si="165"/>
        <v>2.2963494000000002E-3</v>
      </c>
      <c r="U2154" s="1">
        <f t="shared" si="166"/>
        <v>1.048401587828252E-3</v>
      </c>
      <c r="V2154" s="1">
        <f t="shared" si="168"/>
        <v>0.14781038355350734</v>
      </c>
    </row>
    <row r="2155" spans="1:22" hidden="1" x14ac:dyDescent="0.25">
      <c r="A2155" s="3">
        <v>1757.826</v>
      </c>
      <c r="B2155" s="1">
        <v>3.2763279999999998E-3</v>
      </c>
      <c r="C2155" s="1">
        <v>2.2243749999999998E-3</v>
      </c>
      <c r="D2155" s="1">
        <v>3.2554300000000001E-3</v>
      </c>
      <c r="E2155" s="1">
        <v>2.9199999999999999E-3</v>
      </c>
      <c r="F2155" s="1">
        <v>4.2100000000000002E-3</v>
      </c>
      <c r="G2155" s="1">
        <v>1.796899E-4</v>
      </c>
      <c r="H2155" s="1">
        <v>1.56E-4</v>
      </c>
      <c r="I2155" s="1">
        <v>12.8</v>
      </c>
      <c r="J2155" s="1">
        <v>1.16E-3</v>
      </c>
      <c r="K2155" s="1">
        <v>3.5100000000000001E-3</v>
      </c>
      <c r="L2155" s="1">
        <v>3.0251789999999998E-3</v>
      </c>
      <c r="M2155" s="1">
        <v>1.24022E-3</v>
      </c>
      <c r="N2155" s="1">
        <v>2.4066869999999998E-3</v>
      </c>
      <c r="O2155" s="1">
        <v>6.6321289999999996E-3</v>
      </c>
      <c r="Q2155" s="3">
        <v>1757.826</v>
      </c>
      <c r="R2155" s="1">
        <f t="shared" si="169"/>
        <v>3.1772265999999993E-3</v>
      </c>
      <c r="S2155" s="1">
        <f t="shared" si="167"/>
        <v>7.1705115758417142E-4</v>
      </c>
      <c r="T2155" s="1">
        <f t="shared" si="165"/>
        <v>2.2684172000000001E-3</v>
      </c>
      <c r="U2155" s="1">
        <f t="shared" si="166"/>
        <v>1.0510843187074479E-3</v>
      </c>
      <c r="V2155" s="1">
        <f t="shared" si="168"/>
        <v>0.14890200144988819</v>
      </c>
    </row>
    <row r="2156" spans="1:22" hidden="1" x14ac:dyDescent="0.25">
      <c r="A2156" s="3">
        <v>1758.309</v>
      </c>
      <c r="B2156" s="1">
        <v>3.2575669999999998E-3</v>
      </c>
      <c r="C2156" s="1">
        <v>2.2026609999999999E-3</v>
      </c>
      <c r="D2156" s="1">
        <v>3.2367020000000002E-3</v>
      </c>
      <c r="E2156" s="1">
        <v>2.8999999999999998E-3</v>
      </c>
      <c r="F2156" s="1">
        <v>4.1700000000000001E-3</v>
      </c>
      <c r="G2156" s="1">
        <v>1.7952420000000001E-4</v>
      </c>
      <c r="H2156" s="1">
        <v>1.4799999999999999E-4</v>
      </c>
      <c r="I2156" s="1">
        <v>12.8</v>
      </c>
      <c r="J2156" s="1">
        <v>1.14E-3</v>
      </c>
      <c r="K2156" s="1">
        <v>3.49E-3</v>
      </c>
      <c r="L2156" s="1">
        <v>2.9962190000000001E-3</v>
      </c>
      <c r="M2156" s="1">
        <v>1.2142030000000001E-3</v>
      </c>
      <c r="N2156" s="1">
        <v>2.3877960000000002E-3</v>
      </c>
      <c r="O2156" s="1">
        <v>6.5281139999999998E-3</v>
      </c>
      <c r="Q2156" s="3">
        <v>1758.309</v>
      </c>
      <c r="R2156" s="1">
        <f t="shared" si="169"/>
        <v>3.1533859999999998E-3</v>
      </c>
      <c r="S2156" s="1">
        <f t="shared" si="167"/>
        <v>7.1052476245272414E-4</v>
      </c>
      <c r="T2156" s="1">
        <f t="shared" si="165"/>
        <v>2.2456436000000005E-3</v>
      </c>
      <c r="U2156" s="1">
        <f t="shared" si="166"/>
        <v>1.0509889470971139E-3</v>
      </c>
      <c r="V2156" s="1">
        <f t="shared" si="168"/>
        <v>0.14827222130188361</v>
      </c>
    </row>
    <row r="2157" spans="1:22" hidden="1" x14ac:dyDescent="0.25">
      <c r="A2157" s="3">
        <v>1758.7909999999999</v>
      </c>
      <c r="B2157" s="1">
        <v>3.2535939999999998E-3</v>
      </c>
      <c r="C2157" s="1">
        <v>2.1957679999999999E-3</v>
      </c>
      <c r="D2157" s="1">
        <v>3.23303E-3</v>
      </c>
      <c r="E2157" s="1">
        <v>2.8900000000000002E-3</v>
      </c>
      <c r="F2157" s="1">
        <v>4.1599999999999996E-3</v>
      </c>
      <c r="G2157" s="1">
        <v>1.8552400000000001E-4</v>
      </c>
      <c r="H2157" s="1">
        <v>1.47E-4</v>
      </c>
      <c r="I2157" s="1">
        <v>12.8</v>
      </c>
      <c r="J2157" s="1">
        <v>1.1299999999999999E-3</v>
      </c>
      <c r="K2157" s="1">
        <v>3.49E-3</v>
      </c>
      <c r="L2157" s="1">
        <v>2.9796710000000001E-3</v>
      </c>
      <c r="M2157" s="1">
        <v>1.202706E-3</v>
      </c>
      <c r="N2157" s="1">
        <v>2.3836980000000001E-3</v>
      </c>
      <c r="O2157" s="1">
        <v>6.4510269999999998E-3</v>
      </c>
      <c r="Q2157" s="3">
        <v>1758.7909999999999</v>
      </c>
      <c r="R2157" s="1">
        <f t="shared" si="169"/>
        <v>3.1464783999999996E-3</v>
      </c>
      <c r="S2157" s="1">
        <f t="shared" si="167"/>
        <v>7.0989830243972261E-4</v>
      </c>
      <c r="T2157" s="1">
        <f t="shared" si="165"/>
        <v>2.2372149999999999E-3</v>
      </c>
      <c r="U2157" s="1">
        <f t="shared" si="166"/>
        <v>1.0533639405205591E-3</v>
      </c>
      <c r="V2157" s="1">
        <f t="shared" si="168"/>
        <v>0.14813049502806208</v>
      </c>
    </row>
    <row r="2158" spans="1:22" hidden="1" x14ac:dyDescent="0.25">
      <c r="A2158" s="3">
        <v>1759.2729999999999</v>
      </c>
      <c r="B2158" s="1">
        <v>3.2682829999999999E-3</v>
      </c>
      <c r="C2158" s="1">
        <v>2.2089219999999999E-3</v>
      </c>
      <c r="D2158" s="1">
        <v>3.2489200000000002E-3</v>
      </c>
      <c r="E2158" s="1">
        <v>2.8999999999999998E-3</v>
      </c>
      <c r="F2158" s="1">
        <v>4.1599999999999996E-3</v>
      </c>
      <c r="G2158" s="1">
        <v>1.9818679999999999E-4</v>
      </c>
      <c r="H2158" s="1">
        <v>1.54E-4</v>
      </c>
      <c r="I2158" s="1">
        <v>12.8</v>
      </c>
      <c r="J2158" s="1">
        <v>1.14E-3</v>
      </c>
      <c r="K2158" s="1">
        <v>3.49E-3</v>
      </c>
      <c r="L2158" s="1">
        <v>2.9791040000000002E-3</v>
      </c>
      <c r="M2158" s="1">
        <v>1.2109130000000001E-3</v>
      </c>
      <c r="N2158" s="1">
        <v>2.3982909999999999E-3</v>
      </c>
      <c r="O2158" s="1">
        <v>6.4020320000000002E-3</v>
      </c>
      <c r="Q2158" s="3">
        <v>1759.2729999999999</v>
      </c>
      <c r="R2158" s="1">
        <f t="shared" si="169"/>
        <v>3.1572249999999996E-3</v>
      </c>
      <c r="S2158" s="1">
        <f t="shared" si="167"/>
        <v>7.0564559685581539E-4</v>
      </c>
      <c r="T2158" s="1">
        <f t="shared" si="165"/>
        <v>2.2436615999999999E-3</v>
      </c>
      <c r="U2158" s="1">
        <f t="shared" si="166"/>
        <v>1.049140574529124E-3</v>
      </c>
      <c r="V2158" s="1">
        <f t="shared" si="168"/>
        <v>0.144831107442321</v>
      </c>
    </row>
    <row r="2159" spans="1:22" hidden="1" x14ac:dyDescent="0.25">
      <c r="A2159" s="3">
        <v>1759.7550000000001</v>
      </c>
      <c r="B2159" s="1">
        <v>3.2999320000000002E-3</v>
      </c>
      <c r="C2159" s="1">
        <v>2.2417940000000001E-3</v>
      </c>
      <c r="D2159" s="1">
        <v>3.283172E-3</v>
      </c>
      <c r="E2159" s="1">
        <v>2.9299999999999999E-3</v>
      </c>
      <c r="F2159" s="1">
        <v>4.1900000000000001E-3</v>
      </c>
      <c r="G2159" s="1">
        <v>2.1671750000000001E-4</v>
      </c>
      <c r="H2159" s="1">
        <v>1.6799999999999999E-4</v>
      </c>
      <c r="I2159" s="1">
        <v>12.8</v>
      </c>
      <c r="J2159" s="1">
        <v>1.15E-3</v>
      </c>
      <c r="K2159" s="1">
        <v>3.5100000000000001E-3</v>
      </c>
      <c r="L2159" s="1">
        <v>2.99395E-3</v>
      </c>
      <c r="M2159" s="1">
        <v>1.2380270000000001E-3</v>
      </c>
      <c r="N2159" s="1">
        <v>2.4302099999999999E-3</v>
      </c>
      <c r="O2159" s="1">
        <v>6.3779889999999997E-3</v>
      </c>
      <c r="Q2159" s="3">
        <v>1759.7550000000001</v>
      </c>
      <c r="R2159" s="1">
        <f t="shared" si="169"/>
        <v>3.1889796000000004E-3</v>
      </c>
      <c r="S2159" s="1">
        <f t="shared" si="167"/>
        <v>7.048857138861591E-4</v>
      </c>
      <c r="T2159" s="1">
        <f t="shared" si="165"/>
        <v>2.2644373999999999E-3</v>
      </c>
      <c r="U2159" s="1">
        <f t="shared" si="166"/>
        <v>1.0495933029911156E-3</v>
      </c>
      <c r="V2159" s="1">
        <f t="shared" si="168"/>
        <v>0.14065968577231122</v>
      </c>
    </row>
    <row r="2160" spans="1:22" hidden="1" x14ac:dyDescent="0.25">
      <c r="A2160" s="3">
        <v>1760.2370000000001</v>
      </c>
      <c r="B2160" s="1">
        <v>3.3411999999999999E-3</v>
      </c>
      <c r="C2160" s="1">
        <v>2.2878569999999999E-3</v>
      </c>
      <c r="D2160" s="1">
        <v>3.3282780000000001E-3</v>
      </c>
      <c r="E2160" s="1">
        <v>2.98E-3</v>
      </c>
      <c r="F2160" s="1">
        <v>4.2399999999999998E-3</v>
      </c>
      <c r="G2160" s="1">
        <v>2.381002E-4</v>
      </c>
      <c r="H2160" s="1">
        <v>1.85E-4</v>
      </c>
      <c r="I2160" s="1">
        <v>12.8</v>
      </c>
      <c r="J2160" s="1">
        <v>1.1800000000000001E-3</v>
      </c>
      <c r="K2160" s="1">
        <v>3.5400000000000002E-3</v>
      </c>
      <c r="L2160" s="1">
        <v>3.0193400000000001E-3</v>
      </c>
      <c r="M2160" s="1">
        <v>1.2774049999999999E-3</v>
      </c>
      <c r="N2160" s="1">
        <v>2.4722960000000001E-3</v>
      </c>
      <c r="O2160" s="1">
        <v>6.36222E-3</v>
      </c>
      <c r="Q2160" s="3">
        <v>1760.2370000000001</v>
      </c>
      <c r="R2160" s="1">
        <f t="shared" si="169"/>
        <v>3.2354670000000001E-3</v>
      </c>
      <c r="S2160" s="1">
        <f t="shared" si="167"/>
        <v>7.0571028001723197E-4</v>
      </c>
      <c r="T2160" s="1">
        <f t="shared" si="165"/>
        <v>2.2978082000000002E-3</v>
      </c>
      <c r="U2160" s="1">
        <f t="shared" si="166"/>
        <v>1.0469971897413097E-3</v>
      </c>
      <c r="V2160" s="1">
        <f t="shared" si="168"/>
        <v>0.13538127068906988</v>
      </c>
    </row>
    <row r="2161" spans="1:22" hidden="1" x14ac:dyDescent="0.25">
      <c r="A2161" s="3">
        <v>1760.7190000000001</v>
      </c>
      <c r="B2161" s="1">
        <v>3.3814040000000002E-3</v>
      </c>
      <c r="C2161" s="1">
        <v>2.3362579999999999E-3</v>
      </c>
      <c r="D2161" s="1">
        <v>3.372688E-3</v>
      </c>
      <c r="E2161" s="1">
        <v>3.0200000000000001E-3</v>
      </c>
      <c r="F2161" s="1">
        <v>4.2900000000000004E-3</v>
      </c>
      <c r="G2161" s="1">
        <v>2.5812460000000003E-4</v>
      </c>
      <c r="H2161" s="1">
        <v>2.0100000000000001E-4</v>
      </c>
      <c r="I2161" s="1">
        <v>12.8</v>
      </c>
      <c r="J2161" s="1">
        <v>1.2099999999999999E-3</v>
      </c>
      <c r="K2161" s="1">
        <v>3.5699999999999998E-3</v>
      </c>
      <c r="L2161" s="1">
        <v>3.0469339999999998E-3</v>
      </c>
      <c r="M2161" s="1">
        <v>1.318514E-3</v>
      </c>
      <c r="N2161" s="1">
        <v>2.513885E-3</v>
      </c>
      <c r="O2161" s="1">
        <v>6.3364320000000003E-3</v>
      </c>
      <c r="Q2161" s="3">
        <v>1760.7190000000001</v>
      </c>
      <c r="R2161" s="1">
        <f t="shared" si="169"/>
        <v>3.2800700000000004E-3</v>
      </c>
      <c r="S2161" s="1">
        <f t="shared" si="167"/>
        <v>7.0661566190964109E-4</v>
      </c>
      <c r="T2161" s="1">
        <f t="shared" si="165"/>
        <v>2.3318665999999999E-3</v>
      </c>
      <c r="U2161" s="1">
        <f t="shared" si="166"/>
        <v>1.0443771541927753E-3</v>
      </c>
      <c r="V2161" s="1">
        <f t="shared" si="168"/>
        <v>0.13118105683042841</v>
      </c>
    </row>
    <row r="2162" spans="1:22" hidden="1" x14ac:dyDescent="0.25">
      <c r="A2162" s="3">
        <v>1761.201</v>
      </c>
      <c r="B2162" s="1">
        <v>3.408753E-3</v>
      </c>
      <c r="C2162" s="1">
        <v>2.3743700000000002E-3</v>
      </c>
      <c r="D2162" s="1">
        <v>3.4035770000000001E-3</v>
      </c>
      <c r="E2162" s="1">
        <v>3.0599999999999998E-3</v>
      </c>
      <c r="F2162" s="1">
        <v>4.3299999999999996E-3</v>
      </c>
      <c r="G2162" s="1">
        <v>2.7188359999999999E-4</v>
      </c>
      <c r="H2162" s="1">
        <v>2.1100000000000001E-4</v>
      </c>
      <c r="I2162" s="1">
        <v>12.7</v>
      </c>
      <c r="J2162" s="1">
        <v>1.23E-3</v>
      </c>
      <c r="K2162" s="1">
        <v>3.5899999999999999E-3</v>
      </c>
      <c r="L2162" s="1">
        <v>3.0672220000000001E-3</v>
      </c>
      <c r="M2162" s="1">
        <v>1.349091E-3</v>
      </c>
      <c r="N2162" s="1">
        <v>2.542847E-3</v>
      </c>
      <c r="O2162" s="1">
        <v>6.2881209999999998E-3</v>
      </c>
      <c r="Q2162" s="3">
        <v>1761.201</v>
      </c>
      <c r="R2162" s="1">
        <f t="shared" si="169"/>
        <v>3.31534E-3</v>
      </c>
      <c r="S2162" s="1">
        <f t="shared" si="167"/>
        <v>7.0651782157954077E-4</v>
      </c>
      <c r="T2162" s="1">
        <f t="shared" si="165"/>
        <v>2.355832E-3</v>
      </c>
      <c r="U2162" s="1">
        <f t="shared" si="166"/>
        <v>1.0422626981541169E-3</v>
      </c>
      <c r="V2162" s="1">
        <f t="shared" si="168"/>
        <v>0.12679503910128168</v>
      </c>
    </row>
    <row r="2163" spans="1:22" hidden="1" x14ac:dyDescent="0.25">
      <c r="A2163" s="3">
        <v>1761.684</v>
      </c>
      <c r="B2163" s="1">
        <v>3.4141969999999999E-3</v>
      </c>
      <c r="C2163" s="1">
        <v>2.3916940000000002E-3</v>
      </c>
      <c r="D2163" s="1">
        <v>3.410724E-3</v>
      </c>
      <c r="E2163" s="1">
        <v>3.0699999999999998E-3</v>
      </c>
      <c r="F2163" s="1">
        <v>4.3499999999999997E-3</v>
      </c>
      <c r="G2163" s="1">
        <v>2.7539799999999999E-4</v>
      </c>
      <c r="H2163" s="1">
        <v>2.12E-4</v>
      </c>
      <c r="I2163" s="1">
        <v>12.7</v>
      </c>
      <c r="J2163" s="1">
        <v>1.24E-3</v>
      </c>
      <c r="K2163" s="1">
        <v>3.5999999999999999E-3</v>
      </c>
      <c r="L2163" s="1">
        <v>3.072394E-3</v>
      </c>
      <c r="M2163" s="1">
        <v>1.3592949999999999E-3</v>
      </c>
      <c r="N2163" s="1">
        <v>2.549946E-3</v>
      </c>
      <c r="O2163" s="1">
        <v>6.2144720000000004E-3</v>
      </c>
      <c r="Q2163" s="3">
        <v>1761.684</v>
      </c>
      <c r="R2163" s="1">
        <f t="shared" si="169"/>
        <v>3.3273230000000001E-3</v>
      </c>
      <c r="S2163" s="1">
        <f t="shared" si="167"/>
        <v>7.0745809363099369E-4</v>
      </c>
      <c r="T2163" s="1">
        <f t="shared" si="165"/>
        <v>2.3643270000000003E-3</v>
      </c>
      <c r="U2163" s="1">
        <f t="shared" si="166"/>
        <v>1.0412614436984594E-3</v>
      </c>
      <c r="V2163" s="1">
        <f t="shared" si="168"/>
        <v>0.1255333242116794</v>
      </c>
    </row>
    <row r="2164" spans="1:22" hidden="1" x14ac:dyDescent="0.25">
      <c r="A2164" s="3">
        <v>1762.1659999999999</v>
      </c>
      <c r="B2164" s="1">
        <v>3.3934249999999998E-3</v>
      </c>
      <c r="C2164" s="1">
        <v>2.3823989999999999E-3</v>
      </c>
      <c r="D2164" s="1">
        <v>3.3888500000000001E-3</v>
      </c>
      <c r="E2164" s="1">
        <v>3.0500000000000002E-3</v>
      </c>
      <c r="F2164" s="1">
        <v>4.3200000000000001E-3</v>
      </c>
      <c r="G2164" s="1">
        <v>2.6634679999999999E-4</v>
      </c>
      <c r="H2164" s="1">
        <v>2.04E-4</v>
      </c>
      <c r="I2164" s="1">
        <v>12.7</v>
      </c>
      <c r="J2164" s="1">
        <v>1.23E-3</v>
      </c>
      <c r="K2164" s="1">
        <v>3.5899999999999999E-3</v>
      </c>
      <c r="L2164" s="1">
        <v>3.0575789999999999E-3</v>
      </c>
      <c r="M2164" s="1">
        <v>1.343906E-3</v>
      </c>
      <c r="N2164" s="1">
        <v>2.5304479999999998E-3</v>
      </c>
      <c r="O2164" s="1">
        <v>6.1212769999999996E-3</v>
      </c>
      <c r="Q2164" s="3">
        <v>1762.1659999999999</v>
      </c>
      <c r="R2164" s="1">
        <f t="shared" si="169"/>
        <v>3.3069347999999999E-3</v>
      </c>
      <c r="S2164" s="1">
        <f t="shared" si="167"/>
        <v>7.0022740789524947E-4</v>
      </c>
      <c r="T2164" s="1">
        <f t="shared" si="165"/>
        <v>2.3503865999999997E-3</v>
      </c>
      <c r="U2164" s="1">
        <f t="shared" si="166"/>
        <v>1.0413277475755651E-3</v>
      </c>
      <c r="V2164" s="1">
        <f t="shared" si="168"/>
        <v>0.12668803722974609</v>
      </c>
    </row>
    <row r="2165" spans="1:22" hidden="1" x14ac:dyDescent="0.25">
      <c r="A2165" s="3">
        <v>1762.6479999999999</v>
      </c>
      <c r="B2165" s="1">
        <v>3.348513E-3</v>
      </c>
      <c r="C2165" s="1">
        <v>2.3470850000000001E-3</v>
      </c>
      <c r="D2165" s="1">
        <v>3.340132E-3</v>
      </c>
      <c r="E2165" s="1">
        <v>3.0100000000000001E-3</v>
      </c>
      <c r="F2165" s="1">
        <v>4.2700000000000004E-3</v>
      </c>
      <c r="G2165" s="1">
        <v>2.453275E-4</v>
      </c>
      <c r="H2165" s="1">
        <v>1.8799999999999999E-4</v>
      </c>
      <c r="I2165" s="1">
        <v>12.8</v>
      </c>
      <c r="J2165" s="1">
        <v>1.1999999999999999E-3</v>
      </c>
      <c r="K2165" s="1">
        <v>3.5599999999999998E-3</v>
      </c>
      <c r="L2165" s="1">
        <v>3.0232779999999999E-3</v>
      </c>
      <c r="M2165" s="1">
        <v>1.304157E-3</v>
      </c>
      <c r="N2165" s="1">
        <v>2.4862920000000002E-3</v>
      </c>
      <c r="O2165" s="1">
        <v>6.0180229999999999E-3</v>
      </c>
      <c r="Q2165" s="3">
        <v>1762.6479999999999</v>
      </c>
      <c r="R2165" s="1">
        <f t="shared" si="169"/>
        <v>3.2631460000000002E-3</v>
      </c>
      <c r="S2165" s="1">
        <f t="shared" si="167"/>
        <v>6.9466178807352013E-4</v>
      </c>
      <c r="T2165" s="1">
        <f t="shared" si="165"/>
        <v>2.3147453999999997E-3</v>
      </c>
      <c r="U2165" s="1">
        <f t="shared" si="166"/>
        <v>1.0423593335663092E-3</v>
      </c>
      <c r="V2165" s="1">
        <f t="shared" si="168"/>
        <v>0.12891169417427556</v>
      </c>
    </row>
    <row r="2166" spans="1:22" hidden="1" x14ac:dyDescent="0.25">
      <c r="A2166" s="3">
        <v>1763.13</v>
      </c>
      <c r="B2166" s="1">
        <v>3.2877129999999998E-3</v>
      </c>
      <c r="C2166" s="1">
        <v>2.2929869999999998E-3</v>
      </c>
      <c r="D2166" s="1">
        <v>3.2730900000000002E-3</v>
      </c>
      <c r="E2166" s="1">
        <v>2.9499999999999999E-3</v>
      </c>
      <c r="F2166" s="1">
        <v>4.1799999999999997E-3</v>
      </c>
      <c r="G2166" s="1">
        <v>2.1545780000000001E-4</v>
      </c>
      <c r="H2166" s="1">
        <v>1.6799999999999999E-4</v>
      </c>
      <c r="I2166" s="1">
        <v>12.8</v>
      </c>
      <c r="J2166" s="1">
        <v>1.17E-3</v>
      </c>
      <c r="K2166" s="1">
        <v>3.5100000000000001E-3</v>
      </c>
      <c r="L2166" s="1">
        <v>2.9746669999999998E-3</v>
      </c>
      <c r="M2166" s="1">
        <v>1.2470649999999999E-3</v>
      </c>
      <c r="N2166" s="1">
        <v>2.4253790000000001E-3</v>
      </c>
      <c r="O2166" s="1">
        <v>5.9130140000000003E-3</v>
      </c>
      <c r="Q2166" s="3">
        <v>1763.13</v>
      </c>
      <c r="R2166" s="1">
        <f t="shared" si="169"/>
        <v>3.1967579999999996E-3</v>
      </c>
      <c r="S2166" s="1">
        <f t="shared" si="167"/>
        <v>6.8164428916737789E-4</v>
      </c>
      <c r="T2166" s="1">
        <f t="shared" si="165"/>
        <v>2.2654222000000001E-3</v>
      </c>
      <c r="U2166" s="1">
        <f t="shared" si="166"/>
        <v>1.0385794923224222E-3</v>
      </c>
      <c r="V2166" s="1">
        <f t="shared" si="168"/>
        <v>0.13219258610628484</v>
      </c>
    </row>
    <row r="2167" spans="1:22" hidden="1" x14ac:dyDescent="0.25">
      <c r="A2167" s="3">
        <v>1763.6120000000001</v>
      </c>
      <c r="B2167" s="1">
        <v>3.2234500000000001E-3</v>
      </c>
      <c r="C2167" s="1">
        <v>2.2317690000000002E-3</v>
      </c>
      <c r="D2167" s="1">
        <v>3.2009180000000001E-3</v>
      </c>
      <c r="E2167" s="1">
        <v>2.8900000000000002E-3</v>
      </c>
      <c r="F2167" s="1">
        <v>4.0899999999999999E-3</v>
      </c>
      <c r="G2167" s="1">
        <v>1.822092E-4</v>
      </c>
      <c r="H2167" s="1">
        <v>1.47E-4</v>
      </c>
      <c r="I2167" s="1">
        <v>12.8</v>
      </c>
      <c r="J2167" s="1">
        <v>1.1299999999999999E-3</v>
      </c>
      <c r="K2167" s="1">
        <v>3.47E-3</v>
      </c>
      <c r="L2167" s="1">
        <v>2.9208569999999998E-3</v>
      </c>
      <c r="M2167" s="1">
        <v>1.1842999999999999E-3</v>
      </c>
      <c r="N2167" s="1">
        <v>2.3596450000000001E-3</v>
      </c>
      <c r="O2167" s="1">
        <v>5.8101109999999997E-3</v>
      </c>
      <c r="Q2167" s="3">
        <v>1763.6120000000001</v>
      </c>
      <c r="R2167" s="1">
        <f t="shared" si="169"/>
        <v>3.1272274000000004E-3</v>
      </c>
      <c r="S2167" s="1">
        <f t="shared" si="167"/>
        <v>6.7077245732647664E-4</v>
      </c>
      <c r="T2167" s="1">
        <f t="shared" si="165"/>
        <v>2.2129604000000001E-3</v>
      </c>
      <c r="U2167" s="1">
        <f t="shared" si="166"/>
        <v>1.0408803930607494E-3</v>
      </c>
      <c r="V2167" s="1">
        <f t="shared" si="168"/>
        <v>0.13735381881123071</v>
      </c>
    </row>
    <row r="2168" spans="1:22" hidden="1" x14ac:dyDescent="0.25">
      <c r="A2168" s="3">
        <v>1764.0940000000001</v>
      </c>
      <c r="B2168" s="1">
        <v>3.1696430000000002E-3</v>
      </c>
      <c r="C2168" s="1">
        <v>2.177319E-3</v>
      </c>
      <c r="D2168" s="1">
        <v>3.1380700000000002E-3</v>
      </c>
      <c r="E2168" s="1">
        <v>2.8300000000000001E-3</v>
      </c>
      <c r="F2168" s="1">
        <v>4.0099999999999997E-3</v>
      </c>
      <c r="G2168" s="1">
        <v>1.5224450000000001E-4</v>
      </c>
      <c r="H2168" s="1">
        <v>1.2899999999999999E-4</v>
      </c>
      <c r="I2168" s="1">
        <v>12.8</v>
      </c>
      <c r="J2168" s="1">
        <v>1.1000000000000001E-3</v>
      </c>
      <c r="K2168" s="1">
        <v>3.4199999999999999E-3</v>
      </c>
      <c r="L2168" s="1">
        <v>2.872692E-3</v>
      </c>
      <c r="M2168" s="1">
        <v>1.128785E-3</v>
      </c>
      <c r="N2168" s="1">
        <v>2.3022810000000002E-3</v>
      </c>
      <c r="O2168" s="1">
        <v>5.7105239999999998E-3</v>
      </c>
      <c r="Q2168" s="3">
        <v>1764.0940000000001</v>
      </c>
      <c r="R2168" s="1">
        <f t="shared" si="169"/>
        <v>3.0650063999999996E-3</v>
      </c>
      <c r="S2168" s="1">
        <f t="shared" si="167"/>
        <v>6.6191331379290125E-4</v>
      </c>
      <c r="T2168" s="1">
        <f t="shared" si="165"/>
        <v>2.1647515999999997E-3</v>
      </c>
      <c r="U2168" s="1">
        <f t="shared" si="166"/>
        <v>1.0371433432193931E-3</v>
      </c>
      <c r="V2168" s="1">
        <f t="shared" si="168"/>
        <v>0.14045071986210692</v>
      </c>
    </row>
    <row r="2169" spans="1:22" hidden="1" x14ac:dyDescent="0.25">
      <c r="A2169" s="3">
        <v>1764.576</v>
      </c>
      <c r="B2169" s="1">
        <v>3.1382699999999999E-3</v>
      </c>
      <c r="C2169" s="1">
        <v>2.1414889999999999E-3</v>
      </c>
      <c r="D2169" s="1">
        <v>3.0970210000000001E-3</v>
      </c>
      <c r="E2169" s="1">
        <v>2.7899999999999999E-3</v>
      </c>
      <c r="F2169" s="1">
        <v>3.9500000000000004E-3</v>
      </c>
      <c r="G2169" s="1">
        <v>1.316283E-4</v>
      </c>
      <c r="H2169" s="1">
        <v>1.1900000000000001E-4</v>
      </c>
      <c r="I2169" s="1">
        <v>12.9</v>
      </c>
      <c r="J2169" s="1">
        <v>1.07E-3</v>
      </c>
      <c r="K2169" s="1">
        <v>3.3899999999999998E-3</v>
      </c>
      <c r="L2169" s="1">
        <v>2.8402729999999999E-3</v>
      </c>
      <c r="M2169" s="1">
        <v>1.092045E-3</v>
      </c>
      <c r="N2169" s="1">
        <v>2.2648080000000001E-3</v>
      </c>
      <c r="O2169" s="1">
        <v>5.6157589999999997E-3</v>
      </c>
      <c r="Q2169" s="3">
        <v>1764.576</v>
      </c>
      <c r="R2169" s="1">
        <f t="shared" si="169"/>
        <v>3.0233560000000005E-3</v>
      </c>
      <c r="S2169" s="1">
        <f t="shared" si="167"/>
        <v>6.5372878374406944E-4</v>
      </c>
      <c r="T2169" s="1">
        <f t="shared" si="165"/>
        <v>2.1314251999999998E-3</v>
      </c>
      <c r="U2169" s="1">
        <f t="shared" si="166"/>
        <v>1.0381716329011788E-3</v>
      </c>
      <c r="V2169" s="1">
        <f t="shared" si="168"/>
        <v>0.1426793321315416</v>
      </c>
    </row>
    <row r="2170" spans="1:22" hidden="1" x14ac:dyDescent="0.25">
      <c r="A2170" s="3">
        <v>1765.058</v>
      </c>
      <c r="B2170" s="1">
        <v>3.1363010000000002E-3</v>
      </c>
      <c r="C2170" s="1">
        <v>2.1317329999999998E-3</v>
      </c>
      <c r="D2170" s="1">
        <v>3.0849749999999998E-3</v>
      </c>
      <c r="E2170" s="1">
        <v>2.7699999999999999E-3</v>
      </c>
      <c r="F2170" s="1">
        <v>3.9300000000000003E-3</v>
      </c>
      <c r="G2170" s="1">
        <v>1.2446930000000001E-4</v>
      </c>
      <c r="H2170" s="1">
        <v>1.17E-4</v>
      </c>
      <c r="I2170" s="1">
        <v>12.9</v>
      </c>
      <c r="J2170" s="1">
        <v>1.07E-3</v>
      </c>
      <c r="K2170" s="1">
        <v>3.3800000000000002E-3</v>
      </c>
      <c r="L2170" s="1">
        <v>2.8298339999999998E-3</v>
      </c>
      <c r="M2170" s="1">
        <v>1.0811169999999999E-3</v>
      </c>
      <c r="N2170" s="1">
        <v>2.2536499999999998E-3</v>
      </c>
      <c r="O2170" s="1">
        <v>5.529773E-3</v>
      </c>
      <c r="Q2170" s="3">
        <v>1765.058</v>
      </c>
      <c r="R2170" s="1">
        <f t="shared" si="169"/>
        <v>3.0106017999999997E-3</v>
      </c>
      <c r="S2170" s="1">
        <f t="shared" si="167"/>
        <v>6.5133023607437434E-4</v>
      </c>
      <c r="T2170" s="1">
        <f t="shared" si="165"/>
        <v>2.1229202E-3</v>
      </c>
      <c r="U2170" s="1">
        <f t="shared" si="166"/>
        <v>1.0357439210423587E-3</v>
      </c>
      <c r="V2170" s="1">
        <f t="shared" si="168"/>
        <v>0.14339564509825031</v>
      </c>
    </row>
    <row r="2171" spans="1:22" hidden="1" x14ac:dyDescent="0.25">
      <c r="A2171" s="3">
        <v>1765.5409999999999</v>
      </c>
      <c r="B2171" s="1">
        <v>3.164236E-3</v>
      </c>
      <c r="C2171" s="1">
        <v>2.1492809999999998E-3</v>
      </c>
      <c r="D2171" s="1">
        <v>3.1025279999999998E-3</v>
      </c>
      <c r="E2171" s="1">
        <v>2.7899999999999999E-3</v>
      </c>
      <c r="F2171" s="1">
        <v>3.9500000000000004E-3</v>
      </c>
      <c r="G2171" s="1">
        <v>1.319929E-4</v>
      </c>
      <c r="H2171" s="1">
        <v>1.2400000000000001E-4</v>
      </c>
      <c r="I2171" s="1">
        <v>12.9</v>
      </c>
      <c r="J2171" s="1">
        <v>1.08E-3</v>
      </c>
      <c r="K2171" s="1">
        <v>3.3899999999999998E-3</v>
      </c>
      <c r="L2171" s="1">
        <v>2.8427740000000002E-3</v>
      </c>
      <c r="M2171" s="1">
        <v>1.0972600000000001E-3</v>
      </c>
      <c r="N2171" s="1">
        <v>2.269638E-3</v>
      </c>
      <c r="O2171" s="1">
        <v>5.4590710000000002E-3</v>
      </c>
      <c r="Q2171" s="3">
        <v>1765.5409999999999</v>
      </c>
      <c r="R2171" s="1">
        <f t="shared" si="169"/>
        <v>3.0312090000000004E-3</v>
      </c>
      <c r="S2171" s="1">
        <f t="shared" si="167"/>
        <v>6.5248338351179506E-4</v>
      </c>
      <c r="T2171" s="1">
        <f t="shared" si="165"/>
        <v>2.1359344000000001E-3</v>
      </c>
      <c r="U2171" s="1">
        <f t="shared" si="166"/>
        <v>1.0348938796083393E-3</v>
      </c>
      <c r="V2171" s="1">
        <f t="shared" si="168"/>
        <v>0.14040997384879905</v>
      </c>
    </row>
    <row r="2172" spans="1:22" hidden="1" x14ac:dyDescent="0.25">
      <c r="A2172" s="3">
        <v>1766.0229999999999</v>
      </c>
      <c r="B2172" s="1">
        <v>3.2155389999999999E-3</v>
      </c>
      <c r="C2172" s="1">
        <v>2.1886409999999999E-3</v>
      </c>
      <c r="D2172" s="1">
        <v>3.1437769999999999E-3</v>
      </c>
      <c r="E2172" s="1">
        <v>2.8300000000000001E-3</v>
      </c>
      <c r="F2172" s="1">
        <v>4.0000000000000001E-3</v>
      </c>
      <c r="G2172" s="1">
        <v>1.5207870000000001E-4</v>
      </c>
      <c r="H2172" s="1">
        <v>1.37E-4</v>
      </c>
      <c r="I2172" s="1">
        <v>12.8</v>
      </c>
      <c r="J2172" s="1">
        <v>1.1100000000000001E-3</v>
      </c>
      <c r="K2172" s="1">
        <v>3.4199999999999999E-3</v>
      </c>
      <c r="L2172" s="1">
        <v>2.8745929999999999E-3</v>
      </c>
      <c r="M2172" s="1">
        <v>1.1355619999999999E-3</v>
      </c>
      <c r="N2172" s="1">
        <v>2.3073439999999998E-3</v>
      </c>
      <c r="O2172" s="1">
        <v>5.4090120000000004E-3</v>
      </c>
      <c r="Q2172" s="3">
        <v>1766.0229999999999</v>
      </c>
      <c r="R2172" s="1">
        <f t="shared" si="169"/>
        <v>3.0755914000000001E-3</v>
      </c>
      <c r="S2172" s="1">
        <f t="shared" si="167"/>
        <v>6.568413077679418E-4</v>
      </c>
      <c r="T2172" s="1">
        <f t="shared" si="165"/>
        <v>2.1694997999999999E-3</v>
      </c>
      <c r="U2172" s="1">
        <f t="shared" si="166"/>
        <v>1.0333773989725146E-3</v>
      </c>
      <c r="V2172" s="1">
        <f t="shared" si="168"/>
        <v>0.1365874562361083</v>
      </c>
    </row>
    <row r="2173" spans="1:22" hidden="1" x14ac:dyDescent="0.25">
      <c r="A2173" s="3">
        <v>1766.5050000000001</v>
      </c>
      <c r="B2173" s="1">
        <v>3.2794E-3</v>
      </c>
      <c r="C2173" s="1">
        <v>2.2399949999999998E-3</v>
      </c>
      <c r="D2173" s="1">
        <v>3.1982809999999999E-3</v>
      </c>
      <c r="E2173" s="1">
        <v>2.8800000000000002E-3</v>
      </c>
      <c r="F2173" s="1">
        <v>4.0699999999999998E-3</v>
      </c>
      <c r="G2173" s="1">
        <v>1.8031969999999999E-4</v>
      </c>
      <c r="H2173" s="1">
        <v>1.54E-4</v>
      </c>
      <c r="I2173" s="1">
        <v>12.8</v>
      </c>
      <c r="J2173" s="1">
        <v>1.15E-3</v>
      </c>
      <c r="K2173" s="1">
        <v>3.46E-3</v>
      </c>
      <c r="L2173" s="1">
        <v>2.917055E-3</v>
      </c>
      <c r="M2173" s="1">
        <v>1.186924E-3</v>
      </c>
      <c r="N2173" s="1">
        <v>2.357479E-3</v>
      </c>
      <c r="O2173" s="1">
        <v>5.3797920000000004E-3</v>
      </c>
      <c r="Q2173" s="3">
        <v>1766.5050000000001</v>
      </c>
      <c r="R2173" s="1">
        <f t="shared" si="169"/>
        <v>3.1335352000000003E-3</v>
      </c>
      <c r="S2173" s="1">
        <f t="shared" si="167"/>
        <v>6.6429079979907896E-4</v>
      </c>
      <c r="T2173" s="1">
        <f t="shared" si="165"/>
        <v>2.2142915999999999E-3</v>
      </c>
      <c r="U2173" s="1">
        <f t="shared" si="166"/>
        <v>1.031306118605092E-3</v>
      </c>
      <c r="V2173" s="1">
        <f t="shared" si="168"/>
        <v>0.1323486792508082</v>
      </c>
    </row>
    <row r="2174" spans="1:22" hidden="1" x14ac:dyDescent="0.25">
      <c r="A2174" s="3">
        <v>1766.9870000000001</v>
      </c>
      <c r="B2174" s="1">
        <v>3.3427700000000001E-3</v>
      </c>
      <c r="C2174" s="1">
        <v>2.2915879999999998E-3</v>
      </c>
      <c r="D2174" s="1">
        <v>3.2543619999999998E-3</v>
      </c>
      <c r="E2174" s="1">
        <v>2.9399999999999999E-3</v>
      </c>
      <c r="F2174" s="1">
        <v>4.1399999999999996E-3</v>
      </c>
      <c r="G2174" s="1">
        <v>2.112146E-4</v>
      </c>
      <c r="H2174" s="1">
        <v>1.7100000000000001E-4</v>
      </c>
      <c r="I2174" s="1">
        <v>12.8</v>
      </c>
      <c r="J2174" s="1">
        <v>1.1900000000000001E-3</v>
      </c>
      <c r="K2174" s="1">
        <v>3.5100000000000001E-3</v>
      </c>
      <c r="L2174" s="1">
        <v>2.9597540000000002E-3</v>
      </c>
      <c r="M2174" s="1">
        <v>1.2405859999999999E-3</v>
      </c>
      <c r="N2174" s="1">
        <v>2.4094189999999999E-3</v>
      </c>
      <c r="O2174" s="1">
        <v>5.3642259999999997E-3</v>
      </c>
      <c r="Q2174" s="3">
        <v>1766.9870000000001</v>
      </c>
      <c r="R2174" s="1">
        <f t="shared" si="169"/>
        <v>3.1937439999999997E-3</v>
      </c>
      <c r="S2174" s="1">
        <f t="shared" si="167"/>
        <v>6.707374996986526E-4</v>
      </c>
      <c r="T2174" s="1">
        <f t="shared" si="165"/>
        <v>2.2619517999999997E-3</v>
      </c>
      <c r="U2174" s="1">
        <f t="shared" si="166"/>
        <v>1.0318148518335061E-3</v>
      </c>
      <c r="V2174" s="1">
        <f t="shared" si="168"/>
        <v>0.12890478373827427</v>
      </c>
    </row>
    <row r="2175" spans="1:22" hidden="1" x14ac:dyDescent="0.25">
      <c r="A2175" s="3">
        <v>1767.4690000000001</v>
      </c>
      <c r="B2175" s="1">
        <v>3.3954620000000001E-3</v>
      </c>
      <c r="C2175" s="1">
        <v>2.334226E-3</v>
      </c>
      <c r="D2175" s="1">
        <v>3.303004E-3</v>
      </c>
      <c r="E2175" s="1">
        <v>2.99E-3</v>
      </c>
      <c r="F2175" s="1">
        <v>4.1999999999999997E-3</v>
      </c>
      <c r="G2175" s="1">
        <v>2.3965839999999999E-4</v>
      </c>
      <c r="H2175" s="1">
        <v>1.8699999999999999E-4</v>
      </c>
      <c r="I2175" s="1">
        <v>12.8</v>
      </c>
      <c r="J2175" s="1">
        <v>1.2199999999999999E-3</v>
      </c>
      <c r="K2175" s="1">
        <v>3.5500000000000002E-3</v>
      </c>
      <c r="L2175" s="1">
        <v>2.994451E-3</v>
      </c>
      <c r="M2175" s="1">
        <v>1.2879059999999999E-3</v>
      </c>
      <c r="N2175" s="1">
        <v>2.4546350000000002E-3</v>
      </c>
      <c r="O2175" s="1">
        <v>5.3496680000000001E-3</v>
      </c>
      <c r="Q2175" s="3">
        <v>1767.4690000000001</v>
      </c>
      <c r="R2175" s="1">
        <f t="shared" si="169"/>
        <v>3.2445384000000001E-3</v>
      </c>
      <c r="S2175" s="1">
        <f t="shared" si="167"/>
        <v>6.7686067457845402E-4</v>
      </c>
      <c r="T2175" s="1">
        <f t="shared" si="165"/>
        <v>2.3013984000000002E-3</v>
      </c>
      <c r="U2175" s="1">
        <f t="shared" si="166"/>
        <v>1.0319155321354069E-3</v>
      </c>
      <c r="V2175" s="1">
        <f t="shared" si="168"/>
        <v>0.12584839239178494</v>
      </c>
    </row>
    <row r="2176" spans="1:22" hidden="1" x14ac:dyDescent="0.25">
      <c r="A2176" s="3">
        <v>1767.951</v>
      </c>
      <c r="B2176" s="1">
        <v>3.4329650000000001E-3</v>
      </c>
      <c r="C2176" s="1">
        <v>2.3641090000000001E-3</v>
      </c>
      <c r="D2176" s="1">
        <v>3.3406989999999999E-3</v>
      </c>
      <c r="E2176" s="1">
        <v>3.0300000000000001E-3</v>
      </c>
      <c r="F2176" s="1">
        <v>4.2500000000000003E-3</v>
      </c>
      <c r="G2176" s="1">
        <v>2.6286560000000003E-4</v>
      </c>
      <c r="H2176" s="1">
        <v>1.9900000000000001E-4</v>
      </c>
      <c r="I2176" s="1">
        <v>12.7</v>
      </c>
      <c r="J2176" s="1">
        <v>1.25E-3</v>
      </c>
      <c r="K2176" s="1">
        <v>3.5799999999999998E-3</v>
      </c>
      <c r="L2176" s="1">
        <v>3.017572E-3</v>
      </c>
      <c r="M2176" s="1">
        <v>1.3253270000000001E-3</v>
      </c>
      <c r="N2176" s="1">
        <v>2.4897909999999999E-3</v>
      </c>
      <c r="O2176" s="1">
        <v>5.3239389999999998E-3</v>
      </c>
      <c r="Q2176" s="3">
        <v>1767.951</v>
      </c>
      <c r="R2176" s="1">
        <f t="shared" si="169"/>
        <v>3.2835545999999999E-3</v>
      </c>
      <c r="S2176" s="1">
        <f t="shared" si="167"/>
        <v>6.8360730829204871E-4</v>
      </c>
      <c r="T2176" s="1">
        <f t="shared" si="165"/>
        <v>2.3325379999999999E-3</v>
      </c>
      <c r="U2176" s="1">
        <f t="shared" si="166"/>
        <v>1.0291409097609033E-3</v>
      </c>
      <c r="V2176" s="1">
        <f t="shared" si="168"/>
        <v>0.12352020299662679</v>
      </c>
    </row>
    <row r="2177" spans="1:22" hidden="1" x14ac:dyDescent="0.25">
      <c r="A2177" s="3">
        <v>1768.433</v>
      </c>
      <c r="B2177" s="1">
        <v>3.4579469999999998E-3</v>
      </c>
      <c r="C2177" s="1">
        <v>2.3844309999999998E-3</v>
      </c>
      <c r="D2177" s="1">
        <v>3.3709180000000001E-3</v>
      </c>
      <c r="E2177" s="1">
        <v>3.0500000000000002E-3</v>
      </c>
      <c r="F2177" s="1">
        <v>4.28E-3</v>
      </c>
      <c r="G2177" s="1">
        <v>2.8073600000000002E-4</v>
      </c>
      <c r="H2177" s="1">
        <v>2.0900000000000001E-4</v>
      </c>
      <c r="I2177" s="1">
        <v>12.7</v>
      </c>
      <c r="J2177" s="1">
        <v>1.2700000000000001E-3</v>
      </c>
      <c r="K2177" s="1">
        <v>3.5999999999999999E-3</v>
      </c>
      <c r="L2177" s="1">
        <v>3.0316520000000001E-3</v>
      </c>
      <c r="M2177" s="1">
        <v>1.355373E-3</v>
      </c>
      <c r="N2177" s="1">
        <v>2.5173510000000001E-3</v>
      </c>
      <c r="O2177" s="1">
        <v>5.2821140000000001E-3</v>
      </c>
      <c r="Q2177" s="3">
        <v>1768.433</v>
      </c>
      <c r="R2177" s="1">
        <f t="shared" si="169"/>
        <v>3.3086591999999999E-3</v>
      </c>
      <c r="S2177" s="1">
        <f t="shared" si="167"/>
        <v>6.8752605451917242E-4</v>
      </c>
      <c r="T2177" s="1">
        <f t="shared" si="165"/>
        <v>2.3548751999999998E-3</v>
      </c>
      <c r="U2177" s="1">
        <f t="shared" si="166"/>
        <v>1.0260019295253299E-3</v>
      </c>
      <c r="V2177" s="1">
        <f t="shared" si="168"/>
        <v>0.12247163104127727</v>
      </c>
    </row>
    <row r="2178" spans="1:22" hidden="1" x14ac:dyDescent="0.25">
      <c r="A2178" s="3">
        <v>1768.915</v>
      </c>
      <c r="B2178" s="1">
        <v>3.4788219999999999E-3</v>
      </c>
      <c r="C2178" s="1">
        <v>2.4034220000000001E-3</v>
      </c>
      <c r="D2178" s="1">
        <v>3.402141E-3</v>
      </c>
      <c r="E2178" s="1">
        <v>3.0799999999999998E-3</v>
      </c>
      <c r="F2178" s="1">
        <v>4.3099999999999996E-3</v>
      </c>
      <c r="G2178" s="1">
        <v>2.9539099999999999E-4</v>
      </c>
      <c r="H2178" s="1">
        <v>2.2000000000000001E-4</v>
      </c>
      <c r="I2178" s="1">
        <v>12.7</v>
      </c>
      <c r="J2178" s="1">
        <v>1.2800000000000001E-3</v>
      </c>
      <c r="K2178" s="1">
        <v>3.62E-3</v>
      </c>
      <c r="L2178" s="1">
        <v>3.0439310000000002E-3</v>
      </c>
      <c r="M2178" s="1">
        <v>1.385421E-3</v>
      </c>
      <c r="N2178" s="1">
        <v>2.5444130000000001E-3</v>
      </c>
      <c r="O2178" s="1">
        <v>5.2297619999999998E-3</v>
      </c>
      <c r="Q2178" s="3">
        <v>1768.915</v>
      </c>
      <c r="R2178" s="1">
        <f t="shared" si="169"/>
        <v>3.334877E-3</v>
      </c>
      <c r="S2178" s="1">
        <f t="shared" si="167"/>
        <v>6.9077495901414935E-4</v>
      </c>
      <c r="T2178" s="1">
        <f t="shared" ref="T2178:T2241" si="170">AVERAGE(J2178:M2178,N2178)</f>
        <v>2.3747529999999998E-3</v>
      </c>
      <c r="U2178" s="1">
        <f t="shared" ref="U2178:U2241" si="171">STDEV(J2178:M2178,N2178)</f>
        <v>1.0252421347571998E-3</v>
      </c>
      <c r="V2178" s="1">
        <f t="shared" si="168"/>
        <v>0.12065929085524044</v>
      </c>
    </row>
    <row r="2179" spans="1:22" hidden="1" x14ac:dyDescent="0.25">
      <c r="A2179" s="3">
        <v>1769.3969999999999</v>
      </c>
      <c r="B2179" s="1">
        <v>3.5063109999999998E-3</v>
      </c>
      <c r="C2179" s="1">
        <v>2.4316759999999998E-3</v>
      </c>
      <c r="D2179" s="1">
        <v>3.4442869999999999E-3</v>
      </c>
      <c r="E2179" s="1">
        <v>3.1199999999999999E-3</v>
      </c>
      <c r="F2179" s="1">
        <v>4.3600000000000002E-3</v>
      </c>
      <c r="G2179" s="1">
        <v>3.1024539999999998E-4</v>
      </c>
      <c r="H2179" s="1">
        <v>2.33E-4</v>
      </c>
      <c r="I2179" s="1">
        <v>12.7</v>
      </c>
      <c r="J2179" s="1">
        <v>1.2999999999999999E-3</v>
      </c>
      <c r="K2179" s="1">
        <v>3.65E-3</v>
      </c>
      <c r="L2179" s="1">
        <v>3.0640189999999999E-3</v>
      </c>
      <c r="M2179" s="1">
        <v>1.4246129999999999E-3</v>
      </c>
      <c r="N2179" s="1">
        <v>2.5798100000000001E-3</v>
      </c>
      <c r="O2179" s="1">
        <v>5.1815400000000001E-3</v>
      </c>
      <c r="Q2179" s="3">
        <v>1769.3969999999999</v>
      </c>
      <c r="R2179" s="1">
        <f t="shared" si="169"/>
        <v>3.3724547999999998E-3</v>
      </c>
      <c r="S2179" s="1">
        <f t="shared" ref="S2179:S2242" si="172">STDEV(B2179:F2179)</f>
        <v>6.9769639633776256E-4</v>
      </c>
      <c r="T2179" s="1">
        <f t="shared" si="170"/>
        <v>2.4036883999999999E-3</v>
      </c>
      <c r="U2179" s="1">
        <f t="shared" si="171"/>
        <v>1.0243369375792812E-3</v>
      </c>
      <c r="V2179" s="1">
        <f t="shared" ref="V2179:V2242" si="173">_xlfn.T.TEST(B2179:F2179,J2179:N2179,2,2)</f>
        <v>0.11862174710387544</v>
      </c>
    </row>
    <row r="2180" spans="1:22" hidden="1" x14ac:dyDescent="0.25">
      <c r="A2180" s="3">
        <v>1769.88</v>
      </c>
      <c r="B2180" s="1">
        <v>3.5488350000000002E-3</v>
      </c>
      <c r="C2180" s="1">
        <v>2.4773270000000001E-3</v>
      </c>
      <c r="D2180" s="1">
        <v>3.5042070000000001E-3</v>
      </c>
      <c r="E2180" s="1">
        <v>3.1800000000000001E-3</v>
      </c>
      <c r="F2180" s="1">
        <v>4.4299999999999999E-3</v>
      </c>
      <c r="G2180" s="1">
        <v>3.2801830000000001E-4</v>
      </c>
      <c r="H2180" s="1">
        <v>2.5099999999999998E-4</v>
      </c>
      <c r="I2180" s="1">
        <v>12.7</v>
      </c>
      <c r="J2180" s="1">
        <v>1.33E-3</v>
      </c>
      <c r="K2180" s="1">
        <v>3.6900000000000001E-3</v>
      </c>
      <c r="L2180" s="1">
        <v>3.099124E-3</v>
      </c>
      <c r="M2180" s="1">
        <v>1.479434E-3</v>
      </c>
      <c r="N2180" s="1">
        <v>2.6297429999999999E-3</v>
      </c>
      <c r="O2180" s="1">
        <v>5.1532740000000002E-3</v>
      </c>
      <c r="Q2180" s="3">
        <v>1769.88</v>
      </c>
      <c r="R2180" s="1">
        <f t="shared" ref="R2180:R2243" si="174">AVERAGE(B2180:F2180)</f>
        <v>3.4280738000000005E-3</v>
      </c>
      <c r="S2180" s="1">
        <f t="shared" si="172"/>
        <v>7.0528287406025961E-4</v>
      </c>
      <c r="T2180" s="1">
        <f t="shared" si="170"/>
        <v>2.4456602000000002E-3</v>
      </c>
      <c r="U2180" s="1">
        <f t="shared" si="171"/>
        <v>1.0231781008774572E-3</v>
      </c>
      <c r="V2180" s="1">
        <f t="shared" si="173"/>
        <v>0.11508704987634855</v>
      </c>
    </row>
    <row r="2181" spans="1:22" hidden="1" x14ac:dyDescent="0.25">
      <c r="A2181" s="3">
        <v>1770.3620000000001</v>
      </c>
      <c r="B2181" s="1">
        <v>3.6085359999999999E-3</v>
      </c>
      <c r="C2181" s="1">
        <v>2.5417130000000001E-3</v>
      </c>
      <c r="D2181" s="1">
        <v>3.5818410000000001E-3</v>
      </c>
      <c r="E2181" s="1">
        <v>3.2599999999999999E-3</v>
      </c>
      <c r="F2181" s="1">
        <v>4.5199999999999997E-3</v>
      </c>
      <c r="G2181" s="1">
        <v>3.496385E-4</v>
      </c>
      <c r="H2181" s="1">
        <v>2.7399999999999999E-4</v>
      </c>
      <c r="I2181" s="1">
        <v>12.7</v>
      </c>
      <c r="J2181" s="1">
        <v>1.3699999999999999E-3</v>
      </c>
      <c r="K2181" s="1">
        <v>3.7399999999999998E-3</v>
      </c>
      <c r="L2181" s="1">
        <v>3.1510190000000001E-3</v>
      </c>
      <c r="M2181" s="1">
        <v>1.550156E-3</v>
      </c>
      <c r="N2181" s="1">
        <v>2.6946510000000002E-3</v>
      </c>
      <c r="O2181" s="1">
        <v>5.1532069999999999E-3</v>
      </c>
      <c r="Q2181" s="3">
        <v>1770.3620000000001</v>
      </c>
      <c r="R2181" s="1">
        <f t="shared" si="174"/>
        <v>3.5024180000000002E-3</v>
      </c>
      <c r="S2181" s="1">
        <f t="shared" si="172"/>
        <v>7.1322555221437476E-4</v>
      </c>
      <c r="T2181" s="1">
        <f t="shared" si="170"/>
        <v>2.5011652000000001E-3</v>
      </c>
      <c r="U2181" s="1">
        <f t="shared" si="171"/>
        <v>1.0220581668920316E-3</v>
      </c>
      <c r="V2181" s="1">
        <f t="shared" si="173"/>
        <v>0.11015810762120161</v>
      </c>
    </row>
    <row r="2182" spans="1:22" hidden="1" x14ac:dyDescent="0.25">
      <c r="A2182" s="3">
        <v>1770.8440000000001</v>
      </c>
      <c r="B2182" s="1">
        <v>3.679271E-3</v>
      </c>
      <c r="C2182" s="1">
        <v>2.6182419999999998E-3</v>
      </c>
      <c r="D2182" s="1">
        <v>3.6687460000000001E-3</v>
      </c>
      <c r="E2182" s="1">
        <v>3.3500000000000001E-3</v>
      </c>
      <c r="F2182" s="1">
        <v>4.62E-3</v>
      </c>
      <c r="G2182" s="1">
        <v>3.7318330000000002E-4</v>
      </c>
      <c r="H2182" s="1">
        <v>2.9799999999999998E-4</v>
      </c>
      <c r="I2182" s="1">
        <v>12.6</v>
      </c>
      <c r="J2182" s="1">
        <v>1.42E-3</v>
      </c>
      <c r="K2182" s="1">
        <v>3.8E-3</v>
      </c>
      <c r="L2182" s="1">
        <v>3.214237E-3</v>
      </c>
      <c r="M2182" s="1">
        <v>1.629171E-3</v>
      </c>
      <c r="N2182" s="1">
        <v>2.7678730000000001E-3</v>
      </c>
      <c r="O2182" s="1">
        <v>5.1760410000000001E-3</v>
      </c>
      <c r="Q2182" s="3">
        <v>1770.8440000000001</v>
      </c>
      <c r="R2182" s="1">
        <f t="shared" si="174"/>
        <v>3.5872517999999999E-3</v>
      </c>
      <c r="S2182" s="1">
        <f t="shared" si="172"/>
        <v>7.2058068450118757E-4</v>
      </c>
      <c r="T2182" s="1">
        <f t="shared" si="170"/>
        <v>2.5662562000000003E-3</v>
      </c>
      <c r="U2182" s="1">
        <f t="shared" si="171"/>
        <v>1.0216021930461484E-3</v>
      </c>
      <c r="V2182" s="1">
        <f t="shared" si="173"/>
        <v>0.10525218012468275</v>
      </c>
    </row>
    <row r="2183" spans="1:22" hidden="1" x14ac:dyDescent="0.25">
      <c r="A2183" s="3">
        <v>1771.326</v>
      </c>
      <c r="B2183" s="1">
        <v>3.7475120000000002E-3</v>
      </c>
      <c r="C2183" s="1">
        <v>2.6927840000000001E-3</v>
      </c>
      <c r="D2183" s="1">
        <v>3.7492160000000001E-3</v>
      </c>
      <c r="E2183" s="1">
        <v>3.4399999999999999E-3</v>
      </c>
      <c r="F2183" s="1">
        <v>4.7200000000000002E-3</v>
      </c>
      <c r="G2183" s="1">
        <v>3.9467309999999999E-4</v>
      </c>
      <c r="H2183" s="1">
        <v>3.2000000000000003E-4</v>
      </c>
      <c r="I2183" s="1">
        <v>12.6</v>
      </c>
      <c r="J2183" s="1">
        <v>1.4599999999999999E-3</v>
      </c>
      <c r="K2183" s="1">
        <v>3.8600000000000001E-3</v>
      </c>
      <c r="L2183" s="1">
        <v>3.2767619999999999E-3</v>
      </c>
      <c r="M2183" s="1">
        <v>1.7021130000000001E-3</v>
      </c>
      <c r="N2183" s="1">
        <v>2.8364039999999998E-3</v>
      </c>
      <c r="O2183" s="1">
        <v>5.2029010000000002E-3</v>
      </c>
      <c r="Q2183" s="3">
        <v>1771.326</v>
      </c>
      <c r="R2183" s="1">
        <f t="shared" si="174"/>
        <v>3.6699023999999998E-3</v>
      </c>
      <c r="S2183" s="1">
        <f t="shared" si="172"/>
        <v>7.2846316787933765E-4</v>
      </c>
      <c r="T2183" s="1">
        <f t="shared" si="170"/>
        <v>2.6270557999999999E-3</v>
      </c>
      <c r="U2183" s="1">
        <f t="shared" si="171"/>
        <v>1.0251383612787106E-3</v>
      </c>
      <c r="V2183" s="1">
        <f t="shared" si="173"/>
        <v>0.10082124216155408</v>
      </c>
    </row>
    <row r="2184" spans="1:22" hidden="1" x14ac:dyDescent="0.25">
      <c r="A2184" s="3">
        <v>1771.808</v>
      </c>
      <c r="B2184" s="1">
        <v>3.7964100000000001E-3</v>
      </c>
      <c r="C2184" s="1">
        <v>2.7477320000000001E-3</v>
      </c>
      <c r="D2184" s="1">
        <v>3.8044989999999998E-3</v>
      </c>
      <c r="E2184" s="1">
        <v>3.5000000000000001E-3</v>
      </c>
      <c r="F2184" s="1">
        <v>4.7800000000000004E-3</v>
      </c>
      <c r="G2184" s="1">
        <v>4.0893400000000001E-4</v>
      </c>
      <c r="H2184" s="1">
        <v>3.3500000000000001E-4</v>
      </c>
      <c r="I2184" s="1">
        <v>12.5</v>
      </c>
      <c r="J2184" s="1">
        <v>1.5E-3</v>
      </c>
      <c r="K2184" s="1">
        <v>3.8899999999999998E-3</v>
      </c>
      <c r="L2184" s="1">
        <v>3.323103E-3</v>
      </c>
      <c r="M2184" s="1">
        <v>1.751713E-3</v>
      </c>
      <c r="N2184" s="1">
        <v>2.8843319999999999E-3</v>
      </c>
      <c r="O2184" s="1">
        <v>5.2080980000000004E-3</v>
      </c>
      <c r="Q2184" s="3">
        <v>1771.808</v>
      </c>
      <c r="R2184" s="1">
        <f t="shared" si="174"/>
        <v>3.7257282000000003E-3</v>
      </c>
      <c r="S2184" s="1">
        <f t="shared" si="172"/>
        <v>7.2974645794769027E-4</v>
      </c>
      <c r="T2184" s="1">
        <f t="shared" si="170"/>
        <v>2.6698296000000001E-3</v>
      </c>
      <c r="U2184" s="1">
        <f t="shared" si="171"/>
        <v>1.021400093501709E-3</v>
      </c>
      <c r="V2184" s="1">
        <f t="shared" si="173"/>
        <v>9.6776232309731938E-2</v>
      </c>
    </row>
    <row r="2185" spans="1:22" hidden="1" x14ac:dyDescent="0.25">
      <c r="A2185" s="3">
        <v>1772.29</v>
      </c>
      <c r="B2185" s="1">
        <v>3.811217E-3</v>
      </c>
      <c r="C2185" s="1">
        <v>2.7675730000000002E-3</v>
      </c>
      <c r="D2185" s="1">
        <v>3.8189389999999999E-3</v>
      </c>
      <c r="E2185" s="1">
        <v>3.5200000000000001E-3</v>
      </c>
      <c r="F2185" s="1">
        <v>4.7999999999999996E-3</v>
      </c>
      <c r="G2185" s="1">
        <v>4.1148770000000001E-4</v>
      </c>
      <c r="H2185" s="1">
        <v>3.3799999999999998E-4</v>
      </c>
      <c r="I2185" s="1">
        <v>12.5</v>
      </c>
      <c r="J2185" s="1">
        <v>1.5100000000000001E-3</v>
      </c>
      <c r="K2185" s="1">
        <v>3.9100000000000003E-3</v>
      </c>
      <c r="L2185" s="1">
        <v>3.339931E-3</v>
      </c>
      <c r="M2185" s="1">
        <v>1.763457E-3</v>
      </c>
      <c r="N2185" s="1">
        <v>2.8980080000000001E-3</v>
      </c>
      <c r="O2185" s="1">
        <v>5.1699720000000001E-3</v>
      </c>
      <c r="Q2185" s="3">
        <v>1772.29</v>
      </c>
      <c r="R2185" s="1">
        <f t="shared" si="174"/>
        <v>3.7435457999999999E-3</v>
      </c>
      <c r="S2185" s="1">
        <f t="shared" si="172"/>
        <v>7.2952975156103099E-4</v>
      </c>
      <c r="T2185" s="1">
        <f t="shared" si="170"/>
        <v>2.6842792E-3</v>
      </c>
      <c r="U2185" s="1">
        <f t="shared" si="171"/>
        <v>1.02527995273374E-3</v>
      </c>
      <c r="V2185" s="1">
        <f t="shared" si="173"/>
        <v>9.6560464546341415E-2</v>
      </c>
    </row>
    <row r="2186" spans="1:22" hidden="1" x14ac:dyDescent="0.25">
      <c r="A2186" s="3">
        <v>1772.7719999999999</v>
      </c>
      <c r="B2186" s="1">
        <v>3.7837090000000001E-3</v>
      </c>
      <c r="C2186" s="1">
        <v>2.7440310000000001E-3</v>
      </c>
      <c r="D2186" s="1">
        <v>3.7850459999999998E-3</v>
      </c>
      <c r="E2186" s="1">
        <v>3.5000000000000001E-3</v>
      </c>
      <c r="F2186" s="1">
        <v>4.7600000000000003E-3</v>
      </c>
      <c r="G2186" s="1">
        <v>4.0031110000000002E-4</v>
      </c>
      <c r="H2186" s="1">
        <v>3.28E-4</v>
      </c>
      <c r="I2186" s="1">
        <v>12.5</v>
      </c>
      <c r="J2186" s="1">
        <v>1.48E-3</v>
      </c>
      <c r="K2186" s="1">
        <v>3.8800000000000002E-3</v>
      </c>
      <c r="L2186" s="1">
        <v>3.319598E-3</v>
      </c>
      <c r="M2186" s="1">
        <v>1.7304219999999999E-3</v>
      </c>
      <c r="N2186" s="1">
        <v>2.8705570000000001E-3</v>
      </c>
      <c r="O2186" s="1">
        <v>5.0805549999999996E-3</v>
      </c>
      <c r="Q2186" s="3">
        <v>1772.7719999999999</v>
      </c>
      <c r="R2186" s="1">
        <f t="shared" si="174"/>
        <v>3.7145572000000003E-3</v>
      </c>
      <c r="S2186" s="1">
        <f t="shared" si="172"/>
        <v>7.2295525231489961E-4</v>
      </c>
      <c r="T2186" s="1">
        <f t="shared" si="170"/>
        <v>2.6561154000000003E-3</v>
      </c>
      <c r="U2186" s="1">
        <f t="shared" si="171"/>
        <v>1.0276482349704107E-3</v>
      </c>
      <c r="V2186" s="1">
        <f t="shared" si="173"/>
        <v>9.6363908312263102E-2</v>
      </c>
    </row>
    <row r="2187" spans="1:22" hidden="1" x14ac:dyDescent="0.25">
      <c r="A2187" s="3">
        <v>1773.2539999999999</v>
      </c>
      <c r="B2187" s="1">
        <v>3.7160299999999999E-3</v>
      </c>
      <c r="C2187" s="1">
        <v>2.6789489999999999E-3</v>
      </c>
      <c r="D2187" s="1">
        <v>3.7063729999999998E-3</v>
      </c>
      <c r="E2187" s="1">
        <v>3.4199999999999999E-3</v>
      </c>
      <c r="F2187" s="1">
        <v>4.6600000000000001E-3</v>
      </c>
      <c r="G2187" s="1">
        <v>3.7640010000000002E-4</v>
      </c>
      <c r="H2187" s="1">
        <v>3.0600000000000001E-4</v>
      </c>
      <c r="I2187" s="1">
        <v>12.6</v>
      </c>
      <c r="J2187" s="1">
        <v>1.4400000000000001E-3</v>
      </c>
      <c r="K2187" s="1">
        <v>3.8300000000000001E-3</v>
      </c>
      <c r="L2187" s="1">
        <v>3.2636760000000001E-3</v>
      </c>
      <c r="M2187" s="1">
        <v>1.655945E-3</v>
      </c>
      <c r="N2187" s="1">
        <v>2.8042879999999998E-3</v>
      </c>
      <c r="O2187" s="1">
        <v>4.9484899999999998E-3</v>
      </c>
      <c r="Q2187" s="3">
        <v>1773.2539999999999</v>
      </c>
      <c r="R2187" s="1">
        <f t="shared" si="174"/>
        <v>3.6362704000000002E-3</v>
      </c>
      <c r="S2187" s="1">
        <f t="shared" si="172"/>
        <v>7.110793575700957E-4</v>
      </c>
      <c r="T2187" s="1">
        <f t="shared" si="170"/>
        <v>2.5987818000000004E-3</v>
      </c>
      <c r="U2187" s="1">
        <f t="shared" si="171"/>
        <v>1.0285829867940652E-3</v>
      </c>
      <c r="V2187" s="1">
        <f t="shared" si="173"/>
        <v>0.10066168294790348</v>
      </c>
    </row>
    <row r="2188" spans="1:22" hidden="1" x14ac:dyDescent="0.25">
      <c r="A2188" s="3">
        <v>1773.7370000000001</v>
      </c>
      <c r="B2188" s="1">
        <v>3.6186259999999998E-3</v>
      </c>
      <c r="C2188" s="1">
        <v>2.5835089999999999E-3</v>
      </c>
      <c r="D2188" s="1">
        <v>3.5961069999999999E-3</v>
      </c>
      <c r="E2188" s="1">
        <v>3.31E-3</v>
      </c>
      <c r="F2188" s="1">
        <v>4.5199999999999997E-3</v>
      </c>
      <c r="G2188" s="1">
        <v>3.4330489999999999E-4</v>
      </c>
      <c r="H2188" s="1">
        <v>2.7700000000000001E-4</v>
      </c>
      <c r="I2188" s="1">
        <v>12.6</v>
      </c>
      <c r="J2188" s="1">
        <v>1.3699999999999999E-3</v>
      </c>
      <c r="K2188" s="1">
        <v>3.7499999999999999E-3</v>
      </c>
      <c r="L2188" s="1">
        <v>3.1813589999999999E-3</v>
      </c>
      <c r="M2188" s="1">
        <v>1.5522509999999999E-3</v>
      </c>
      <c r="N2188" s="1">
        <v>2.7098880000000001E-3</v>
      </c>
      <c r="O2188" s="1">
        <v>4.7942540000000004E-3</v>
      </c>
      <c r="Q2188" s="3">
        <v>1773.7370000000001</v>
      </c>
      <c r="R2188" s="1">
        <f t="shared" si="174"/>
        <v>3.5256483999999999E-3</v>
      </c>
      <c r="S2188" s="1">
        <f t="shared" si="172"/>
        <v>6.9578646765606177E-4</v>
      </c>
      <c r="T2188" s="1">
        <f t="shared" si="170"/>
        <v>2.5126996E-3</v>
      </c>
      <c r="U2188" s="1">
        <f t="shared" si="171"/>
        <v>1.0301850352273129E-3</v>
      </c>
      <c r="V2188" s="1">
        <f t="shared" si="173"/>
        <v>0.1059247162017467</v>
      </c>
    </row>
    <row r="2189" spans="1:22" hidden="1" x14ac:dyDescent="0.25">
      <c r="A2189" s="3">
        <v>1774.2190000000001</v>
      </c>
      <c r="B2189" s="1">
        <v>3.5074799999999999E-3</v>
      </c>
      <c r="C2189" s="1">
        <v>2.4741619999999998E-3</v>
      </c>
      <c r="D2189" s="1">
        <v>3.4732109999999999E-3</v>
      </c>
      <c r="E2189" s="1">
        <v>3.1900000000000001E-3</v>
      </c>
      <c r="F2189" s="1">
        <v>4.3699999999999998E-3</v>
      </c>
      <c r="G2189" s="1">
        <v>3.0646539999999999E-4</v>
      </c>
      <c r="H2189" s="1">
        <v>2.4499999999999999E-4</v>
      </c>
      <c r="I2189" s="1">
        <v>12.7</v>
      </c>
      <c r="J2189" s="1">
        <v>1.2999999999999999E-3</v>
      </c>
      <c r="K2189" s="1">
        <v>3.6600000000000001E-3</v>
      </c>
      <c r="L2189" s="1">
        <v>3.086844E-3</v>
      </c>
      <c r="M2189" s="1">
        <v>1.4369129999999999E-3</v>
      </c>
      <c r="N2189" s="1">
        <v>2.6031090000000002E-3</v>
      </c>
      <c r="O2189" s="1">
        <v>4.6411439999999998E-3</v>
      </c>
      <c r="Q2189" s="3">
        <v>1774.2190000000001</v>
      </c>
      <c r="R2189" s="1">
        <f t="shared" si="174"/>
        <v>3.4029706000000002E-3</v>
      </c>
      <c r="S2189" s="1">
        <f t="shared" si="172"/>
        <v>6.8173376050390813E-4</v>
      </c>
      <c r="T2189" s="1">
        <f t="shared" si="170"/>
        <v>2.4173732000000005E-3</v>
      </c>
      <c r="U2189" s="1">
        <f t="shared" si="171"/>
        <v>1.0291544314866938E-3</v>
      </c>
      <c r="V2189" s="1">
        <f t="shared" si="173"/>
        <v>0.11204602412227471</v>
      </c>
    </row>
    <row r="2190" spans="1:22" hidden="1" x14ac:dyDescent="0.25">
      <c r="A2190" s="3">
        <v>1774.701</v>
      </c>
      <c r="B2190" s="1">
        <v>3.398702E-3</v>
      </c>
      <c r="C2190" s="1">
        <v>2.367573E-3</v>
      </c>
      <c r="D2190" s="1">
        <v>3.3560920000000002E-3</v>
      </c>
      <c r="E2190" s="1">
        <v>3.0699999999999998E-3</v>
      </c>
      <c r="F2190" s="1">
        <v>4.2199999999999998E-3</v>
      </c>
      <c r="G2190" s="1">
        <v>2.7088900000000001E-4</v>
      </c>
      <c r="H2190" s="1">
        <v>2.1499999999999999E-4</v>
      </c>
      <c r="I2190" s="1">
        <v>12.7</v>
      </c>
      <c r="J2190" s="1">
        <v>1.2199999999999999E-3</v>
      </c>
      <c r="K2190" s="1">
        <v>3.5699999999999998E-3</v>
      </c>
      <c r="L2190" s="1">
        <v>2.9945169999999999E-3</v>
      </c>
      <c r="M2190" s="1">
        <v>1.326856E-3</v>
      </c>
      <c r="N2190" s="1">
        <v>2.499921E-3</v>
      </c>
      <c r="O2190" s="1">
        <v>4.5048950000000001E-3</v>
      </c>
      <c r="Q2190" s="3">
        <v>1774.701</v>
      </c>
      <c r="R2190" s="1">
        <f t="shared" si="174"/>
        <v>3.2824733999999994E-3</v>
      </c>
      <c r="S2190" s="1">
        <f t="shared" si="172"/>
        <v>6.6709680689147361E-4</v>
      </c>
      <c r="T2190" s="1">
        <f t="shared" si="170"/>
        <v>2.3222588000000001E-3</v>
      </c>
      <c r="U2190" s="1">
        <f t="shared" si="171"/>
        <v>1.0303099343618404E-3</v>
      </c>
      <c r="V2190" s="1">
        <f t="shared" si="173"/>
        <v>0.11836146527451748</v>
      </c>
    </row>
    <row r="2191" spans="1:22" hidden="1" x14ac:dyDescent="0.25">
      <c r="A2191" s="3">
        <v>1775.183</v>
      </c>
      <c r="B2191" s="1">
        <v>3.304272E-3</v>
      </c>
      <c r="C2191" s="1">
        <v>2.276499E-3</v>
      </c>
      <c r="D2191" s="1">
        <v>3.258501E-3</v>
      </c>
      <c r="E2191" s="1">
        <v>2.96E-3</v>
      </c>
      <c r="F2191" s="1">
        <v>4.0899999999999999E-3</v>
      </c>
      <c r="G2191" s="1">
        <v>2.402219E-4</v>
      </c>
      <c r="H2191" s="1">
        <v>1.9100000000000001E-4</v>
      </c>
      <c r="I2191" s="1">
        <v>12.8</v>
      </c>
      <c r="J2191" s="1">
        <v>1.16E-3</v>
      </c>
      <c r="K2191" s="1">
        <v>3.5000000000000001E-3</v>
      </c>
      <c r="L2191" s="1">
        <v>2.9152200000000001E-3</v>
      </c>
      <c r="M2191" s="1">
        <v>1.2345050000000001E-3</v>
      </c>
      <c r="N2191" s="1">
        <v>2.4125180000000002E-3</v>
      </c>
      <c r="O2191" s="1">
        <v>4.390644E-3</v>
      </c>
      <c r="Q2191" s="3">
        <v>1775.183</v>
      </c>
      <c r="R2191" s="1">
        <f t="shared" si="174"/>
        <v>3.1778544000000001E-3</v>
      </c>
      <c r="S2191" s="1">
        <f t="shared" si="172"/>
        <v>6.5467491474570795E-4</v>
      </c>
      <c r="T2191" s="1">
        <f t="shared" si="170"/>
        <v>2.2444486000000002E-3</v>
      </c>
      <c r="U2191" s="1">
        <f t="shared" si="171"/>
        <v>1.0308498621937146E-3</v>
      </c>
      <c r="V2191" s="1">
        <f t="shared" si="173"/>
        <v>0.12579773283082907</v>
      </c>
    </row>
    <row r="2192" spans="1:22" hidden="1" x14ac:dyDescent="0.25">
      <c r="A2192" s="3">
        <v>1775.665</v>
      </c>
      <c r="B2192" s="1">
        <v>3.2305929999999999E-3</v>
      </c>
      <c r="C2192" s="1">
        <v>2.2070240000000001E-3</v>
      </c>
      <c r="D2192" s="1">
        <v>3.1869329999999999E-3</v>
      </c>
      <c r="E2192" s="1">
        <v>2.8900000000000002E-3</v>
      </c>
      <c r="F2192" s="1">
        <v>4.0000000000000001E-3</v>
      </c>
      <c r="G2192" s="1">
        <v>2.1622030000000001E-4</v>
      </c>
      <c r="H2192" s="1">
        <v>1.73E-4</v>
      </c>
      <c r="I2192" s="1">
        <v>12.8</v>
      </c>
      <c r="J2192" s="1">
        <v>1.1199999999999999E-3</v>
      </c>
      <c r="K2192" s="1">
        <v>3.4499999999999999E-3</v>
      </c>
      <c r="L2192" s="1">
        <v>2.8544479999999999E-3</v>
      </c>
      <c r="M2192" s="1">
        <v>1.1658269999999999E-3</v>
      </c>
      <c r="N2192" s="1">
        <v>2.3475850000000001E-3</v>
      </c>
      <c r="O2192" s="1">
        <v>4.2938239999999999E-3</v>
      </c>
      <c r="Q2192" s="3">
        <v>1775.665</v>
      </c>
      <c r="R2192" s="1">
        <f t="shared" si="174"/>
        <v>3.10291E-3</v>
      </c>
      <c r="S2192" s="1">
        <f t="shared" si="172"/>
        <v>6.4731670653050499E-4</v>
      </c>
      <c r="T2192" s="1">
        <f t="shared" si="170"/>
        <v>2.187572E-3</v>
      </c>
      <c r="U2192" s="1">
        <f t="shared" si="171"/>
        <v>1.0305004894392337E-3</v>
      </c>
      <c r="V2192" s="1">
        <f t="shared" si="173"/>
        <v>0.13109490092087947</v>
      </c>
    </row>
    <row r="2193" spans="1:22" hidden="1" x14ac:dyDescent="0.25">
      <c r="A2193" s="3">
        <v>1776.1469999999999</v>
      </c>
      <c r="B2193" s="1">
        <v>3.1781209999999999E-3</v>
      </c>
      <c r="C2193" s="1">
        <v>2.1593699999999999E-3</v>
      </c>
      <c r="D2193" s="1">
        <v>3.1411400000000002E-3</v>
      </c>
      <c r="E2193" s="1">
        <v>2.8300000000000001E-3</v>
      </c>
      <c r="F2193" s="1">
        <v>3.9500000000000004E-3</v>
      </c>
      <c r="G2193" s="1">
        <v>1.98684E-4</v>
      </c>
      <c r="H2193" s="1">
        <v>1.6100000000000001E-4</v>
      </c>
      <c r="I2193" s="1">
        <v>12.9</v>
      </c>
      <c r="J2193" s="1">
        <v>1.09E-3</v>
      </c>
      <c r="K2193" s="1">
        <v>3.4199999999999999E-3</v>
      </c>
      <c r="L2193" s="1">
        <v>2.8122590000000001E-3</v>
      </c>
      <c r="M2193" s="1">
        <v>1.1202479999999999E-3</v>
      </c>
      <c r="N2193" s="1">
        <v>2.305812E-3</v>
      </c>
      <c r="O2193" s="1">
        <v>4.2067279999999999E-3</v>
      </c>
      <c r="Q2193" s="3">
        <v>1776.1469999999999</v>
      </c>
      <c r="R2193" s="1">
        <f t="shared" si="174"/>
        <v>3.0517261999999999E-3</v>
      </c>
      <c r="S2193" s="1">
        <f t="shared" si="172"/>
        <v>6.4736550501026864E-4</v>
      </c>
      <c r="T2193" s="1">
        <f t="shared" si="170"/>
        <v>2.1496637999999998E-3</v>
      </c>
      <c r="U2193" s="1">
        <f t="shared" si="171"/>
        <v>1.0319584510503318E-3</v>
      </c>
      <c r="V2193" s="1">
        <f t="shared" si="173"/>
        <v>0.13636017512637452</v>
      </c>
    </row>
    <row r="2194" spans="1:22" hidden="1" x14ac:dyDescent="0.25">
      <c r="A2194" s="3">
        <v>1776.6289999999999</v>
      </c>
      <c r="B2194" s="1">
        <v>3.1437769999999999E-3</v>
      </c>
      <c r="C2194" s="1">
        <v>2.1298020000000001E-3</v>
      </c>
      <c r="D2194" s="1">
        <v>3.1163110000000001E-3</v>
      </c>
      <c r="E2194" s="1">
        <v>2.8E-3</v>
      </c>
      <c r="F2194" s="1">
        <v>3.9100000000000003E-3</v>
      </c>
      <c r="G2194" s="1">
        <v>1.85988E-4</v>
      </c>
      <c r="H2194" s="1">
        <v>1.5200000000000001E-4</v>
      </c>
      <c r="I2194" s="1">
        <v>12.9</v>
      </c>
      <c r="J2194" s="1">
        <v>1.07E-3</v>
      </c>
      <c r="K2194" s="1">
        <v>3.3999999999999998E-3</v>
      </c>
      <c r="L2194" s="1">
        <v>2.7852799999999998E-3</v>
      </c>
      <c r="M2194" s="1">
        <v>1.09344E-3</v>
      </c>
      <c r="N2194" s="1">
        <v>2.283761E-3</v>
      </c>
      <c r="O2194" s="1">
        <v>4.1249340000000002E-3</v>
      </c>
      <c r="Q2194" s="3">
        <v>1776.6289999999999</v>
      </c>
      <c r="R2194" s="1">
        <f t="shared" si="174"/>
        <v>3.0199780000000004E-3</v>
      </c>
      <c r="S2194" s="1">
        <f t="shared" si="172"/>
        <v>6.4372918048547412E-4</v>
      </c>
      <c r="T2194" s="1">
        <f t="shared" si="170"/>
        <v>2.1264961999999999E-3</v>
      </c>
      <c r="U2194" s="1">
        <f t="shared" si="171"/>
        <v>1.0324642335268568E-3</v>
      </c>
      <c r="V2194" s="1">
        <f t="shared" si="173"/>
        <v>0.13920645733061465</v>
      </c>
    </row>
    <row r="2195" spans="1:22" hidden="1" x14ac:dyDescent="0.25">
      <c r="A2195" s="3">
        <v>1777.1120000000001</v>
      </c>
      <c r="B2195" s="1">
        <v>3.123486E-3</v>
      </c>
      <c r="C2195" s="1">
        <v>2.1137859999999999E-3</v>
      </c>
      <c r="D2195" s="1">
        <v>3.106466E-3</v>
      </c>
      <c r="E2195" s="1">
        <v>2.7799999999999999E-3</v>
      </c>
      <c r="F2195" s="1">
        <v>3.8999999999999998E-3</v>
      </c>
      <c r="G2195" s="1">
        <v>1.7647459999999999E-4</v>
      </c>
      <c r="H2195" s="1">
        <v>1.46E-4</v>
      </c>
      <c r="I2195" s="1">
        <v>12.9</v>
      </c>
      <c r="J2195" s="1">
        <v>1.07E-3</v>
      </c>
      <c r="K2195" s="1">
        <v>3.3899999999999998E-3</v>
      </c>
      <c r="L2195" s="1">
        <v>2.7691730000000002E-3</v>
      </c>
      <c r="M2195" s="1">
        <v>1.0800199999999999E-3</v>
      </c>
      <c r="N2195" s="1">
        <v>2.2763000000000002E-3</v>
      </c>
      <c r="O2195" s="1">
        <v>4.0504139999999996E-3</v>
      </c>
      <c r="Q2195" s="3">
        <v>1777.1120000000001</v>
      </c>
      <c r="R2195" s="1">
        <f t="shared" si="174"/>
        <v>3.0047475999999997E-3</v>
      </c>
      <c r="S2195" s="1">
        <f t="shared" si="172"/>
        <v>6.4619005652733462E-4</v>
      </c>
      <c r="T2195" s="1">
        <f t="shared" si="170"/>
        <v>2.1170985999999998E-3</v>
      </c>
      <c r="U2195" s="1">
        <f t="shared" si="171"/>
        <v>1.0298994591365703E-3</v>
      </c>
      <c r="V2195" s="1">
        <f t="shared" si="173"/>
        <v>0.14121904277744551</v>
      </c>
    </row>
    <row r="2196" spans="1:22" hidden="1" x14ac:dyDescent="0.25">
      <c r="A2196" s="3">
        <v>1777.5940000000001</v>
      </c>
      <c r="B2196" s="1">
        <v>3.1134740000000002E-3</v>
      </c>
      <c r="C2196" s="1">
        <v>2.1072270000000001E-3</v>
      </c>
      <c r="D2196" s="1">
        <v>3.1059320000000001E-3</v>
      </c>
      <c r="E2196" s="1">
        <v>2.7699999999999999E-3</v>
      </c>
      <c r="F2196" s="1">
        <v>3.8999999999999998E-3</v>
      </c>
      <c r="G2196" s="1">
        <v>1.6855240000000001E-4</v>
      </c>
      <c r="H2196" s="1">
        <v>1.3899999999999999E-4</v>
      </c>
      <c r="I2196" s="1">
        <v>12.9</v>
      </c>
      <c r="J2196" s="1">
        <v>1.06E-3</v>
      </c>
      <c r="K2196" s="1">
        <v>3.3899999999999998E-3</v>
      </c>
      <c r="L2196" s="1">
        <v>2.759503E-3</v>
      </c>
      <c r="M2196" s="1">
        <v>1.075337E-3</v>
      </c>
      <c r="N2196" s="1">
        <v>2.2779979999999998E-3</v>
      </c>
      <c r="O2196" s="1">
        <v>3.9889469999999996E-3</v>
      </c>
      <c r="Q2196" s="3">
        <v>1777.5940000000001</v>
      </c>
      <c r="R2196" s="1">
        <f t="shared" si="174"/>
        <v>2.9993265999999998E-3</v>
      </c>
      <c r="S2196" s="1">
        <f t="shared" si="172"/>
        <v>6.4885269890230083E-4</v>
      </c>
      <c r="T2196" s="1">
        <f t="shared" si="170"/>
        <v>2.1125675999999999E-3</v>
      </c>
      <c r="U2196" s="1">
        <f t="shared" si="171"/>
        <v>1.0321666575380643E-3</v>
      </c>
      <c r="V2196" s="1">
        <f t="shared" si="173"/>
        <v>0.14251798351011835</v>
      </c>
    </row>
    <row r="2197" spans="1:22" hidden="1" x14ac:dyDescent="0.25">
      <c r="A2197" s="3">
        <v>1778.076</v>
      </c>
      <c r="B2197" s="1">
        <v>3.1116049999999999E-3</v>
      </c>
      <c r="C2197" s="1">
        <v>2.1075260000000002E-3</v>
      </c>
      <c r="D2197" s="1">
        <v>3.111038E-3</v>
      </c>
      <c r="E2197" s="1">
        <v>2.7699999999999999E-3</v>
      </c>
      <c r="F2197" s="1">
        <v>3.8999999999999998E-3</v>
      </c>
      <c r="G2197" s="1">
        <v>1.612602E-4</v>
      </c>
      <c r="H2197" s="1">
        <v>1.3200000000000001E-4</v>
      </c>
      <c r="I2197" s="1">
        <v>12.9</v>
      </c>
      <c r="J2197" s="1">
        <v>1.06E-3</v>
      </c>
      <c r="K2197" s="1">
        <v>3.3899999999999998E-3</v>
      </c>
      <c r="L2197" s="1">
        <v>2.7538010000000002E-3</v>
      </c>
      <c r="M2197" s="1">
        <v>1.0765659999999999E-3</v>
      </c>
      <c r="N2197" s="1">
        <v>2.2847269999999999E-3</v>
      </c>
      <c r="O2197" s="1">
        <v>3.9456109999999999E-3</v>
      </c>
      <c r="Q2197" s="3">
        <v>1778.076</v>
      </c>
      <c r="R2197" s="1">
        <f t="shared" si="174"/>
        <v>3.0000338000000003E-3</v>
      </c>
      <c r="S2197" s="1">
        <f t="shared" si="172"/>
        <v>6.4888268362485978E-4</v>
      </c>
      <c r="T2197" s="1">
        <f t="shared" si="170"/>
        <v>2.1130188000000002E-3</v>
      </c>
      <c r="U2197" s="1">
        <f t="shared" si="171"/>
        <v>1.0312431234581398E-3</v>
      </c>
      <c r="V2197" s="1">
        <f t="shared" si="173"/>
        <v>0.14219922221454057</v>
      </c>
    </row>
    <row r="2198" spans="1:22" hidden="1" x14ac:dyDescent="0.25">
      <c r="A2198" s="3">
        <v>1778.558</v>
      </c>
      <c r="B2198" s="1">
        <v>3.116377E-3</v>
      </c>
      <c r="C2198" s="1">
        <v>2.1133530000000001E-3</v>
      </c>
      <c r="D2198" s="1">
        <v>3.119681E-3</v>
      </c>
      <c r="E2198" s="1">
        <v>2.7799999999999999E-3</v>
      </c>
      <c r="F2198" s="1">
        <v>3.9100000000000003E-3</v>
      </c>
      <c r="G2198" s="1">
        <v>1.5463099999999999E-4</v>
      </c>
      <c r="H2198" s="1">
        <v>1.25E-4</v>
      </c>
      <c r="I2198" s="1">
        <v>12.9</v>
      </c>
      <c r="J2198" s="1">
        <v>1.06E-3</v>
      </c>
      <c r="K2198" s="1">
        <v>3.3899999999999998E-3</v>
      </c>
      <c r="L2198" s="1">
        <v>2.750667E-3</v>
      </c>
      <c r="M2198" s="1">
        <v>1.082113E-3</v>
      </c>
      <c r="N2198" s="1">
        <v>2.2936530000000001E-3</v>
      </c>
      <c r="O2198" s="1">
        <v>3.9195979999999998E-3</v>
      </c>
      <c r="Q2198" s="3">
        <v>1778.558</v>
      </c>
      <c r="R2198" s="1">
        <f t="shared" si="174"/>
        <v>3.0078822E-3</v>
      </c>
      <c r="S2198" s="1">
        <f t="shared" si="172"/>
        <v>6.5003834600637223E-4</v>
      </c>
      <c r="T2198" s="1">
        <f t="shared" si="170"/>
        <v>2.1152865999999998E-3</v>
      </c>
      <c r="U2198" s="1">
        <f t="shared" si="171"/>
        <v>1.0297444553588528E-3</v>
      </c>
      <c r="V2198" s="1">
        <f t="shared" si="173"/>
        <v>0.13984442458964622</v>
      </c>
    </row>
    <row r="2199" spans="1:22" hidden="1" x14ac:dyDescent="0.25">
      <c r="A2199" s="3">
        <v>1779.04</v>
      </c>
      <c r="B2199" s="1">
        <v>3.1259220000000002E-3</v>
      </c>
      <c r="C2199" s="1">
        <v>2.122709E-3</v>
      </c>
      <c r="D2199" s="1">
        <v>3.129359E-3</v>
      </c>
      <c r="E2199" s="1">
        <v>2.7899999999999999E-3</v>
      </c>
      <c r="F2199" s="1">
        <v>3.9199999999999999E-3</v>
      </c>
      <c r="G2199" s="1">
        <v>1.4886359999999999E-4</v>
      </c>
      <c r="H2199" s="1">
        <v>1.17E-4</v>
      </c>
      <c r="I2199" s="1">
        <v>12.9</v>
      </c>
      <c r="J2199" s="1">
        <v>1.06E-3</v>
      </c>
      <c r="K2199" s="1">
        <v>3.3999999999999998E-3</v>
      </c>
      <c r="L2199" s="1">
        <v>2.748833E-3</v>
      </c>
      <c r="M2199" s="1">
        <v>1.0903180000000001E-3</v>
      </c>
      <c r="N2199" s="1">
        <v>2.3023470000000002E-3</v>
      </c>
      <c r="O2199" s="1">
        <v>3.902614E-3</v>
      </c>
      <c r="Q2199" s="3">
        <v>1779.04</v>
      </c>
      <c r="R2199" s="1">
        <f t="shared" si="174"/>
        <v>3.0175979999999998E-3</v>
      </c>
      <c r="S2199" s="1">
        <f t="shared" si="172"/>
        <v>6.5022710486913721E-4</v>
      </c>
      <c r="T2199" s="1">
        <f t="shared" si="170"/>
        <v>2.1202995999999997E-3</v>
      </c>
      <c r="U2199" s="1">
        <f t="shared" si="171"/>
        <v>1.0308886873253097E-3</v>
      </c>
      <c r="V2199" s="1">
        <f t="shared" si="173"/>
        <v>0.13834053352867146</v>
      </c>
    </row>
    <row r="2200" spans="1:22" hidden="1" x14ac:dyDescent="0.25">
      <c r="A2200" s="3">
        <v>1779.5219999999999</v>
      </c>
      <c r="B2200" s="1">
        <v>3.1378030000000002E-3</v>
      </c>
      <c r="C2200" s="1">
        <v>2.1329309999999998E-3</v>
      </c>
      <c r="D2200" s="1">
        <v>3.137903E-3</v>
      </c>
      <c r="E2200" s="1">
        <v>2.81E-3</v>
      </c>
      <c r="F2200" s="1">
        <v>3.9300000000000003E-3</v>
      </c>
      <c r="G2200" s="1">
        <v>1.4445530000000001E-4</v>
      </c>
      <c r="H2200" s="1">
        <v>1.1E-4</v>
      </c>
      <c r="I2200" s="1">
        <v>12.8</v>
      </c>
      <c r="J2200" s="1">
        <v>1.07E-3</v>
      </c>
      <c r="K2200" s="1">
        <v>3.3999999999999998E-3</v>
      </c>
      <c r="L2200" s="1">
        <v>2.7473990000000002E-3</v>
      </c>
      <c r="M2200" s="1">
        <v>1.0989210000000001E-3</v>
      </c>
      <c r="N2200" s="1">
        <v>2.308909E-3</v>
      </c>
      <c r="O2200" s="1">
        <v>3.882454E-3</v>
      </c>
      <c r="Q2200" s="3">
        <v>1779.5219999999999</v>
      </c>
      <c r="R2200" s="1">
        <f t="shared" si="174"/>
        <v>3.0297274E-3</v>
      </c>
      <c r="S2200" s="1">
        <f t="shared" si="172"/>
        <v>6.4930673865000064E-4</v>
      </c>
      <c r="T2200" s="1">
        <f t="shared" si="170"/>
        <v>2.1250458000000002E-3</v>
      </c>
      <c r="U2200" s="1">
        <f t="shared" si="171"/>
        <v>1.0262420693036803E-3</v>
      </c>
      <c r="V2200" s="1">
        <f t="shared" si="173"/>
        <v>0.13431957486639218</v>
      </c>
    </row>
    <row r="2201" spans="1:22" hidden="1" x14ac:dyDescent="0.25">
      <c r="A2201" s="3">
        <v>1780.0039999999999</v>
      </c>
      <c r="B2201" s="1">
        <v>3.14855E-3</v>
      </c>
      <c r="C2201" s="1">
        <v>2.1404229999999998E-3</v>
      </c>
      <c r="D2201" s="1">
        <v>3.1420749999999998E-3</v>
      </c>
      <c r="E2201" s="1">
        <v>2.82E-3</v>
      </c>
      <c r="F2201" s="1">
        <v>3.9399999999999999E-3</v>
      </c>
      <c r="G2201" s="1">
        <v>1.417043E-4</v>
      </c>
      <c r="H2201" s="1">
        <v>1.05E-4</v>
      </c>
      <c r="I2201" s="1">
        <v>12.8</v>
      </c>
      <c r="J2201" s="1">
        <v>1.07E-3</v>
      </c>
      <c r="K2201" s="1">
        <v>3.3999999999999998E-3</v>
      </c>
      <c r="L2201" s="1">
        <v>2.744865E-3</v>
      </c>
      <c r="M2201" s="1">
        <v>1.104701E-3</v>
      </c>
      <c r="N2201" s="1">
        <v>2.311408E-3</v>
      </c>
      <c r="O2201" s="1">
        <v>3.8484220000000002E-3</v>
      </c>
      <c r="Q2201" s="3">
        <v>1780.0039999999999</v>
      </c>
      <c r="R2201" s="1">
        <f t="shared" si="174"/>
        <v>3.0382095999999998E-3</v>
      </c>
      <c r="S2201" s="1">
        <f t="shared" si="172"/>
        <v>6.4996637593670958E-4</v>
      </c>
      <c r="T2201" s="1">
        <f t="shared" si="170"/>
        <v>2.1261948000000004E-3</v>
      </c>
      <c r="U2201" s="1">
        <f t="shared" si="171"/>
        <v>1.0245283637306973E-3</v>
      </c>
      <c r="V2201" s="1">
        <f t="shared" si="173"/>
        <v>0.13130987120536614</v>
      </c>
    </row>
    <row r="2202" spans="1:22" hidden="1" x14ac:dyDescent="0.25">
      <c r="A2202" s="3">
        <v>1780.4860000000001</v>
      </c>
      <c r="B2202" s="1">
        <v>3.1555580000000001E-3</v>
      </c>
      <c r="C2202" s="1">
        <v>2.1419220000000001E-3</v>
      </c>
      <c r="D2202" s="1">
        <v>3.1396390000000001E-3</v>
      </c>
      <c r="E2202" s="1">
        <v>2.8300000000000001E-3</v>
      </c>
      <c r="F2202" s="1">
        <v>3.9300000000000003E-3</v>
      </c>
      <c r="G2202" s="1">
        <v>1.4100819999999999E-4</v>
      </c>
      <c r="H2202" s="1">
        <v>1E-4</v>
      </c>
      <c r="I2202" s="1">
        <v>12.8</v>
      </c>
      <c r="J2202" s="1">
        <v>1.07E-3</v>
      </c>
      <c r="K2202" s="1">
        <v>3.3999999999999998E-3</v>
      </c>
      <c r="L2202" s="1">
        <v>2.7403969999999999E-3</v>
      </c>
      <c r="M2202" s="1">
        <v>1.1052659999999999E-3</v>
      </c>
      <c r="N2202" s="1">
        <v>2.3090089999999999E-3</v>
      </c>
      <c r="O2202" s="1">
        <v>3.7975460000000002E-3</v>
      </c>
      <c r="Q2202" s="3">
        <v>1780.4860000000001</v>
      </c>
      <c r="R2202" s="1">
        <f t="shared" si="174"/>
        <v>3.0394237999999997E-3</v>
      </c>
      <c r="S2202" s="1">
        <f t="shared" si="172"/>
        <v>6.4537276355157729E-4</v>
      </c>
      <c r="T2202" s="1">
        <f t="shared" si="170"/>
        <v>2.1249344000000003E-3</v>
      </c>
      <c r="U2202" s="1">
        <f t="shared" si="171"/>
        <v>1.0236063927273509E-3</v>
      </c>
      <c r="V2202" s="1">
        <f t="shared" si="173"/>
        <v>0.12952332975832095</v>
      </c>
    </row>
    <row r="2203" spans="1:22" hidden="1" x14ac:dyDescent="0.25">
      <c r="A2203" s="3">
        <v>1780.9690000000001</v>
      </c>
      <c r="B2203" s="1">
        <v>3.1579949999999998E-3</v>
      </c>
      <c r="C2203" s="1">
        <v>2.1367270000000002E-3</v>
      </c>
      <c r="D2203" s="1">
        <v>3.1306279999999999E-3</v>
      </c>
      <c r="E2203" s="1">
        <v>2.8300000000000001E-3</v>
      </c>
      <c r="F2203" s="1">
        <v>3.9300000000000003E-3</v>
      </c>
      <c r="G2203" s="1">
        <v>1.430301E-4</v>
      </c>
      <c r="H2203" s="1">
        <v>9.7E-5</v>
      </c>
      <c r="I2203" s="1">
        <v>12.8</v>
      </c>
      <c r="J2203" s="1">
        <v>1.07E-3</v>
      </c>
      <c r="K2203" s="1">
        <v>3.3899999999999998E-3</v>
      </c>
      <c r="L2203" s="1">
        <v>2.7346279999999998E-3</v>
      </c>
      <c r="M2203" s="1">
        <v>1.099718E-3</v>
      </c>
      <c r="N2203" s="1">
        <v>2.3023140000000002E-3</v>
      </c>
      <c r="O2203" s="1">
        <v>3.7362160000000001E-3</v>
      </c>
      <c r="Q2203" s="3">
        <v>1780.9690000000001</v>
      </c>
      <c r="R2203" s="1">
        <f t="shared" si="174"/>
        <v>3.0370700000000002E-3</v>
      </c>
      <c r="S2203" s="1">
        <f t="shared" si="172"/>
        <v>6.4695352275839725E-4</v>
      </c>
      <c r="T2203" s="1">
        <f t="shared" si="170"/>
        <v>2.1193319999999998E-3</v>
      </c>
      <c r="U2203" s="1">
        <f t="shared" si="171"/>
        <v>1.0207079775067891E-3</v>
      </c>
      <c r="V2203" s="1">
        <f t="shared" si="173"/>
        <v>0.12791601108470529</v>
      </c>
    </row>
    <row r="2204" spans="1:22" hidden="1" x14ac:dyDescent="0.25">
      <c r="A2204" s="3">
        <v>1781.451</v>
      </c>
      <c r="B2204" s="1">
        <v>3.1572269999999999E-3</v>
      </c>
      <c r="C2204" s="1">
        <v>2.1265379999999999E-3</v>
      </c>
      <c r="D2204" s="1">
        <v>3.1174779999999999E-3</v>
      </c>
      <c r="E2204" s="1">
        <v>2.82E-3</v>
      </c>
      <c r="F2204" s="1">
        <v>3.9100000000000003E-3</v>
      </c>
      <c r="G2204" s="1">
        <v>1.4816760000000001E-4</v>
      </c>
      <c r="H2204" s="1">
        <v>9.6000000000000002E-5</v>
      </c>
      <c r="I2204" s="1">
        <v>12.8</v>
      </c>
      <c r="J2204" s="1">
        <v>1.07E-3</v>
      </c>
      <c r="K2204" s="1">
        <v>3.3899999999999998E-3</v>
      </c>
      <c r="L2204" s="1">
        <v>2.72946E-3</v>
      </c>
      <c r="M2204" s="1">
        <v>1.0897529999999999E-3</v>
      </c>
      <c r="N2204" s="1">
        <v>2.2937859999999999E-3</v>
      </c>
      <c r="O2204" s="1">
        <v>3.6767319999999998E-3</v>
      </c>
      <c r="Q2204" s="3">
        <v>1781.451</v>
      </c>
      <c r="R2204" s="1">
        <f t="shared" si="174"/>
        <v>3.0262485999999998E-3</v>
      </c>
      <c r="S2204" s="1">
        <f t="shared" si="172"/>
        <v>6.4391620775672374E-4</v>
      </c>
      <c r="T2204" s="1">
        <f t="shared" si="170"/>
        <v>2.1145997999999998E-3</v>
      </c>
      <c r="U2204" s="1">
        <f t="shared" si="171"/>
        <v>1.0220452699862173E-3</v>
      </c>
      <c r="V2204" s="1">
        <f t="shared" si="173"/>
        <v>0.12997919655357723</v>
      </c>
    </row>
    <row r="2205" spans="1:22" hidden="1" x14ac:dyDescent="0.25">
      <c r="A2205" s="3">
        <v>1781.933</v>
      </c>
      <c r="B2205" s="1">
        <v>3.1569599999999999E-3</v>
      </c>
      <c r="C2205" s="1">
        <v>2.1159500000000001E-3</v>
      </c>
      <c r="D2205" s="1">
        <v>3.1053640000000002E-3</v>
      </c>
      <c r="E2205" s="1">
        <v>2.81E-3</v>
      </c>
      <c r="F2205" s="1">
        <v>3.8999999999999998E-3</v>
      </c>
      <c r="G2205" s="1">
        <v>1.568517E-4</v>
      </c>
      <c r="H2205" s="1">
        <v>9.7700000000000003E-5</v>
      </c>
      <c r="I2205" s="1">
        <v>12.8</v>
      </c>
      <c r="J2205" s="1">
        <v>1.07E-3</v>
      </c>
      <c r="K2205" s="1">
        <v>3.3800000000000002E-3</v>
      </c>
      <c r="L2205" s="1">
        <v>2.7278929999999999E-3</v>
      </c>
      <c r="M2205" s="1">
        <v>1.079389E-3</v>
      </c>
      <c r="N2205" s="1">
        <v>2.286925E-3</v>
      </c>
      <c r="O2205" s="1">
        <v>3.6303199999999998E-3</v>
      </c>
      <c r="Q2205" s="3">
        <v>1781.933</v>
      </c>
      <c r="R2205" s="1">
        <f t="shared" si="174"/>
        <v>3.0176548000000005E-3</v>
      </c>
      <c r="S2205" s="1">
        <f t="shared" si="172"/>
        <v>6.4455875542513569E-4</v>
      </c>
      <c r="T2205" s="1">
        <f t="shared" si="170"/>
        <v>2.1088413999999999E-3</v>
      </c>
      <c r="U2205" s="1">
        <f t="shared" si="171"/>
        <v>1.0209978619744021E-3</v>
      </c>
      <c r="V2205" s="1">
        <f t="shared" si="173"/>
        <v>0.13086442402618911</v>
      </c>
    </row>
    <row r="2206" spans="1:22" hidden="1" x14ac:dyDescent="0.25">
      <c r="A2206" s="3">
        <v>1782.415</v>
      </c>
      <c r="B2206" s="1">
        <v>3.1609989999999998E-3</v>
      </c>
      <c r="C2206" s="1">
        <v>2.109924E-3</v>
      </c>
      <c r="D2206" s="1">
        <v>3.0994239999999999E-3</v>
      </c>
      <c r="E2206" s="1">
        <v>2.81E-3</v>
      </c>
      <c r="F2206" s="1">
        <v>3.8999999999999998E-3</v>
      </c>
      <c r="G2206" s="1">
        <v>1.690165E-4</v>
      </c>
      <c r="H2206" s="1">
        <v>1.02E-4</v>
      </c>
      <c r="I2206" s="1">
        <v>12.8</v>
      </c>
      <c r="J2206" s="1">
        <v>1.07E-3</v>
      </c>
      <c r="K2206" s="1">
        <v>3.3800000000000002E-3</v>
      </c>
      <c r="L2206" s="1">
        <v>2.7325610000000001E-3</v>
      </c>
      <c r="M2206" s="1">
        <v>1.0730119999999999E-3</v>
      </c>
      <c r="N2206" s="1">
        <v>2.2849929999999999E-3</v>
      </c>
      <c r="O2206" s="1">
        <v>3.6014860000000001E-3</v>
      </c>
      <c r="Q2206" s="3">
        <v>1782.415</v>
      </c>
      <c r="R2206" s="1">
        <f t="shared" si="174"/>
        <v>3.0160694000000003E-3</v>
      </c>
      <c r="S2206" s="1">
        <f t="shared" si="172"/>
        <v>6.4669350690091203E-4</v>
      </c>
      <c r="T2206" s="1">
        <f t="shared" si="170"/>
        <v>2.1081132000000001E-3</v>
      </c>
      <c r="U2206" s="1">
        <f t="shared" si="171"/>
        <v>1.0232339738352613E-3</v>
      </c>
      <c r="V2206" s="1">
        <f t="shared" si="173"/>
        <v>0.13201518396488271</v>
      </c>
    </row>
    <row r="2207" spans="1:22" hidden="1" x14ac:dyDescent="0.25">
      <c r="A2207" s="3">
        <v>1782.8969999999999</v>
      </c>
      <c r="B2207" s="1">
        <v>3.1718800000000002E-3</v>
      </c>
      <c r="C2207" s="1">
        <v>2.1121550000000001E-3</v>
      </c>
      <c r="D2207" s="1">
        <v>3.1030950000000002E-3</v>
      </c>
      <c r="E2207" s="1">
        <v>2.81E-3</v>
      </c>
      <c r="F2207" s="1">
        <v>3.8999999999999998E-3</v>
      </c>
      <c r="G2207" s="1">
        <v>1.837671E-4</v>
      </c>
      <c r="H2207" s="1">
        <v>1.0900000000000001E-4</v>
      </c>
      <c r="I2207" s="1">
        <v>12.8</v>
      </c>
      <c r="J2207" s="1">
        <v>1.08E-3</v>
      </c>
      <c r="K2207" s="1">
        <v>3.3800000000000002E-3</v>
      </c>
      <c r="L2207" s="1">
        <v>2.7444309999999999E-3</v>
      </c>
      <c r="M2207" s="1">
        <v>1.073942E-3</v>
      </c>
      <c r="N2207" s="1">
        <v>2.2896230000000002E-3</v>
      </c>
      <c r="O2207" s="1">
        <v>3.585483E-3</v>
      </c>
      <c r="Q2207" s="3">
        <v>1782.8969999999999</v>
      </c>
      <c r="R2207" s="1">
        <f t="shared" si="174"/>
        <v>3.019426E-3</v>
      </c>
      <c r="S2207" s="1">
        <f t="shared" si="172"/>
        <v>6.4665547435825514E-4</v>
      </c>
      <c r="T2207" s="1">
        <f t="shared" si="170"/>
        <v>2.1135991999999999E-3</v>
      </c>
      <c r="U2207" s="1">
        <f t="shared" si="171"/>
        <v>1.0224869832974404E-3</v>
      </c>
      <c r="V2207" s="1">
        <f t="shared" si="173"/>
        <v>0.13262079838855764</v>
      </c>
    </row>
    <row r="2208" spans="1:22" hidden="1" x14ac:dyDescent="0.25">
      <c r="A2208" s="3">
        <v>1783.3789999999999</v>
      </c>
      <c r="B2208" s="1">
        <v>3.1887019999999999E-3</v>
      </c>
      <c r="C2208" s="1">
        <v>2.1228419999999998E-3</v>
      </c>
      <c r="D2208" s="1">
        <v>3.1159099999999999E-3</v>
      </c>
      <c r="E2208" s="1">
        <v>2.82E-3</v>
      </c>
      <c r="F2208" s="1">
        <v>3.9199999999999999E-3</v>
      </c>
      <c r="G2208" s="1">
        <v>1.9924750000000001E-4</v>
      </c>
      <c r="H2208" s="1">
        <v>1.17E-4</v>
      </c>
      <c r="I2208" s="1">
        <v>12.8</v>
      </c>
      <c r="J2208" s="1">
        <v>1.09E-3</v>
      </c>
      <c r="K2208" s="1">
        <v>3.3899999999999998E-3</v>
      </c>
      <c r="L2208" s="1">
        <v>2.7616369999999999E-3</v>
      </c>
      <c r="M2208" s="1">
        <v>1.082047E-3</v>
      </c>
      <c r="N2208" s="1">
        <v>2.2998160000000001E-3</v>
      </c>
      <c r="O2208" s="1">
        <v>3.5707830000000001E-3</v>
      </c>
      <c r="Q2208" s="3">
        <v>1783.3789999999999</v>
      </c>
      <c r="R2208" s="1">
        <f t="shared" si="174"/>
        <v>3.0334907999999996E-3</v>
      </c>
      <c r="S2208" s="1">
        <f t="shared" si="172"/>
        <v>6.5031560827124549E-4</v>
      </c>
      <c r="T2208" s="1">
        <f t="shared" si="170"/>
        <v>2.1246999999999998E-3</v>
      </c>
      <c r="U2208" s="1">
        <f t="shared" si="171"/>
        <v>1.0240932347489167E-3</v>
      </c>
      <c r="V2208" s="1">
        <f t="shared" si="173"/>
        <v>0.13244337768030962</v>
      </c>
    </row>
    <row r="2209" spans="1:22" hidden="1" x14ac:dyDescent="0.25">
      <c r="A2209" s="3">
        <v>1783.8610000000001</v>
      </c>
      <c r="B2209" s="1">
        <v>3.207461E-3</v>
      </c>
      <c r="C2209" s="1">
        <v>2.1383259999999999E-3</v>
      </c>
      <c r="D2209" s="1">
        <v>3.1335640000000001E-3</v>
      </c>
      <c r="E2209" s="1">
        <v>2.8300000000000001E-3</v>
      </c>
      <c r="F2209" s="1">
        <v>3.9300000000000003E-3</v>
      </c>
      <c r="G2209" s="1">
        <v>2.130047E-4</v>
      </c>
      <c r="H2209" s="1">
        <v>1.2400000000000001E-4</v>
      </c>
      <c r="I2209" s="1">
        <v>12.8</v>
      </c>
      <c r="J2209" s="1">
        <v>1.1000000000000001E-3</v>
      </c>
      <c r="K2209" s="1">
        <v>3.4099999999999998E-3</v>
      </c>
      <c r="L2209" s="1">
        <v>2.7798779999999999E-3</v>
      </c>
      <c r="M2209" s="1">
        <v>1.0943039999999999E-3</v>
      </c>
      <c r="N2209" s="1">
        <v>2.3118739999999998E-3</v>
      </c>
      <c r="O2209" s="1">
        <v>3.545561E-3</v>
      </c>
      <c r="Q2209" s="3">
        <v>1783.8610000000001</v>
      </c>
      <c r="R2209" s="1">
        <f t="shared" si="174"/>
        <v>3.0478701999999995E-3</v>
      </c>
      <c r="S2209" s="1">
        <f t="shared" si="172"/>
        <v>6.4917326474770983E-4</v>
      </c>
      <c r="T2209" s="1">
        <f t="shared" si="170"/>
        <v>2.1392112000000003E-3</v>
      </c>
      <c r="U2209" s="1">
        <f t="shared" si="171"/>
        <v>1.0279787862778104E-3</v>
      </c>
      <c r="V2209" s="1">
        <f t="shared" si="173"/>
        <v>0.13322978613023143</v>
      </c>
    </row>
    <row r="2210" spans="1:22" hidden="1" x14ac:dyDescent="0.25">
      <c r="A2210" s="3">
        <v>1784.3430000000001</v>
      </c>
      <c r="B2210" s="1">
        <v>3.2219140000000002E-3</v>
      </c>
      <c r="C2210" s="1">
        <v>2.1523779999999999E-3</v>
      </c>
      <c r="D2210" s="1">
        <v>3.1489830000000002E-3</v>
      </c>
      <c r="E2210" s="1">
        <v>2.8500000000000001E-3</v>
      </c>
      <c r="F2210" s="1">
        <v>3.9399999999999999E-3</v>
      </c>
      <c r="G2210" s="1">
        <v>2.2218739999999999E-4</v>
      </c>
      <c r="H2210" s="1">
        <v>1.2899999999999999E-4</v>
      </c>
      <c r="I2210" s="1">
        <v>12.8</v>
      </c>
      <c r="J2210" s="1">
        <v>1.1100000000000001E-3</v>
      </c>
      <c r="K2210" s="1">
        <v>3.4199999999999999E-3</v>
      </c>
      <c r="L2210" s="1">
        <v>2.7935500000000001E-3</v>
      </c>
      <c r="M2210" s="1">
        <v>1.1054319999999999E-3</v>
      </c>
      <c r="N2210" s="1">
        <v>2.320768E-3</v>
      </c>
      <c r="O2210" s="1">
        <v>3.5036059999999998E-3</v>
      </c>
      <c r="Q2210" s="3">
        <v>1784.3430000000001</v>
      </c>
      <c r="R2210" s="1">
        <f t="shared" si="174"/>
        <v>3.0626550000000001E-3</v>
      </c>
      <c r="S2210" s="1">
        <f t="shared" si="172"/>
        <v>6.4737480786712729E-4</v>
      </c>
      <c r="T2210" s="1">
        <f t="shared" si="170"/>
        <v>2.1499499999999999E-3</v>
      </c>
      <c r="U2210" s="1">
        <f t="shared" si="171"/>
        <v>1.0282194083035003E-3</v>
      </c>
      <c r="V2210" s="1">
        <f t="shared" si="173"/>
        <v>0.13153428996158659</v>
      </c>
    </row>
    <row r="2211" spans="1:22" hidden="1" x14ac:dyDescent="0.25">
      <c r="A2211" s="3">
        <v>1784.825</v>
      </c>
      <c r="B2211" s="1">
        <v>3.2260539999999999E-3</v>
      </c>
      <c r="C2211" s="1">
        <v>2.158405E-3</v>
      </c>
      <c r="D2211" s="1">
        <v>3.1549579999999998E-3</v>
      </c>
      <c r="E2211" s="1">
        <v>2.8500000000000001E-3</v>
      </c>
      <c r="F2211" s="1">
        <v>3.9500000000000004E-3</v>
      </c>
      <c r="G2211" s="1">
        <v>2.2477320000000001E-4</v>
      </c>
      <c r="H2211" s="1">
        <v>1.2999999999999999E-4</v>
      </c>
      <c r="I2211" s="1">
        <v>12.8</v>
      </c>
      <c r="J2211" s="1">
        <v>1.1100000000000001E-3</v>
      </c>
      <c r="K2211" s="1">
        <v>3.4299999999999999E-3</v>
      </c>
      <c r="L2211" s="1">
        <v>2.7976189999999999E-3</v>
      </c>
      <c r="M2211" s="1">
        <v>1.1097500000000001E-3</v>
      </c>
      <c r="N2211" s="1">
        <v>2.3218679999999999E-3</v>
      </c>
      <c r="O2211" s="1">
        <v>3.447093E-3</v>
      </c>
      <c r="Q2211" s="3">
        <v>1784.825</v>
      </c>
      <c r="R2211" s="1">
        <f t="shared" si="174"/>
        <v>3.0678833999999997E-3</v>
      </c>
      <c r="S2211" s="1">
        <f t="shared" si="172"/>
        <v>6.4910587671180436E-4</v>
      </c>
      <c r="T2211" s="1">
        <f t="shared" si="170"/>
        <v>2.1538473999999997E-3</v>
      </c>
      <c r="U2211" s="1">
        <f t="shared" si="171"/>
        <v>1.0308970642905139E-3</v>
      </c>
      <c r="V2211" s="1">
        <f t="shared" si="173"/>
        <v>0.13192271895569696</v>
      </c>
    </row>
    <row r="2212" spans="1:22" hidden="1" x14ac:dyDescent="0.25">
      <c r="A2212" s="3">
        <v>1785.308</v>
      </c>
      <c r="B2212" s="1">
        <v>3.2164070000000001E-3</v>
      </c>
      <c r="C2212" s="1">
        <v>2.1523779999999999E-3</v>
      </c>
      <c r="D2212" s="1">
        <v>3.1469139999999998E-3</v>
      </c>
      <c r="E2212" s="1">
        <v>2.8400000000000001E-3</v>
      </c>
      <c r="F2212" s="1">
        <v>3.9300000000000003E-3</v>
      </c>
      <c r="G2212" s="1">
        <v>2.1980059999999999E-4</v>
      </c>
      <c r="H2212" s="1">
        <v>1.2799999999999999E-4</v>
      </c>
      <c r="I2212" s="1">
        <v>12.8</v>
      </c>
      <c r="J2212" s="1">
        <v>1.1000000000000001E-3</v>
      </c>
      <c r="K2212" s="1">
        <v>3.4199999999999999E-3</v>
      </c>
      <c r="L2212" s="1">
        <v>2.7896150000000001E-3</v>
      </c>
      <c r="M2212" s="1">
        <v>1.1039369999999999E-3</v>
      </c>
      <c r="N2212" s="1">
        <v>2.3128070000000001E-3</v>
      </c>
      <c r="O2212" s="1">
        <v>3.3847759999999999E-3</v>
      </c>
      <c r="Q2212" s="3">
        <v>1785.308</v>
      </c>
      <c r="R2212" s="1">
        <f t="shared" si="174"/>
        <v>3.0571397999999998E-3</v>
      </c>
      <c r="S2212" s="1">
        <f t="shared" si="172"/>
        <v>6.4440941648318591E-4</v>
      </c>
      <c r="T2212" s="1">
        <f t="shared" si="170"/>
        <v>2.1452718000000001E-3</v>
      </c>
      <c r="U2212" s="1">
        <f t="shared" si="171"/>
        <v>1.0301880275059986E-3</v>
      </c>
      <c r="V2212" s="1">
        <f t="shared" si="173"/>
        <v>0.13186565136679487</v>
      </c>
    </row>
    <row r="2213" spans="1:22" hidden="1" x14ac:dyDescent="0.25">
      <c r="A2213" s="3">
        <v>1785.79</v>
      </c>
      <c r="B2213" s="1">
        <v>3.1934749999999999E-3</v>
      </c>
      <c r="C2213" s="1">
        <v>2.1339639999999999E-3</v>
      </c>
      <c r="D2213" s="1">
        <v>3.124553E-3</v>
      </c>
      <c r="E2213" s="1">
        <v>2.82E-3</v>
      </c>
      <c r="F2213" s="1">
        <v>3.9100000000000003E-3</v>
      </c>
      <c r="G2213" s="1">
        <v>2.079327E-4</v>
      </c>
      <c r="H2213" s="1">
        <v>1.22E-4</v>
      </c>
      <c r="I2213" s="1">
        <v>12.8</v>
      </c>
      <c r="J2213" s="1">
        <v>1.09E-3</v>
      </c>
      <c r="K2213" s="1">
        <v>3.4099999999999998E-3</v>
      </c>
      <c r="L2213" s="1">
        <v>2.7704409999999998E-3</v>
      </c>
      <c r="M2213" s="1">
        <v>1.0876270000000001E-3</v>
      </c>
      <c r="N2213" s="1">
        <v>2.2941200000000002E-3</v>
      </c>
      <c r="O2213" s="1">
        <v>3.3264760000000001E-3</v>
      </c>
      <c r="Q2213" s="3">
        <v>1785.79</v>
      </c>
      <c r="R2213" s="1">
        <f t="shared" si="174"/>
        <v>3.0363984000000002E-3</v>
      </c>
      <c r="S2213" s="1">
        <f t="shared" si="172"/>
        <v>6.4359151663092955E-4</v>
      </c>
      <c r="T2213" s="1">
        <f t="shared" si="170"/>
        <v>2.1304376E-3</v>
      </c>
      <c r="U2213" s="1">
        <f t="shared" si="171"/>
        <v>1.0300049226267317E-3</v>
      </c>
      <c r="V2213" s="1">
        <f t="shared" si="173"/>
        <v>0.13388309588267863</v>
      </c>
    </row>
    <row r="2214" spans="1:22" hidden="1" x14ac:dyDescent="0.25">
      <c r="A2214" s="3">
        <v>1786.2719999999999</v>
      </c>
      <c r="B2214" s="1">
        <v>3.1615329999999998E-3</v>
      </c>
      <c r="C2214" s="1">
        <v>2.1069270000000002E-3</v>
      </c>
      <c r="D2214" s="1">
        <v>3.0921830000000001E-3</v>
      </c>
      <c r="E2214" s="1">
        <v>2.7899999999999999E-3</v>
      </c>
      <c r="F2214" s="1">
        <v>3.8800000000000002E-3</v>
      </c>
      <c r="G2214" s="1">
        <v>1.913249E-4</v>
      </c>
      <c r="H2214" s="1">
        <v>1.15E-4</v>
      </c>
      <c r="I2214" s="1">
        <v>12.8</v>
      </c>
      <c r="J2214" s="1">
        <v>1.07E-3</v>
      </c>
      <c r="K2214" s="1">
        <v>3.3999999999999998E-3</v>
      </c>
      <c r="L2214" s="1">
        <v>2.7441649999999998E-3</v>
      </c>
      <c r="M2214" s="1">
        <v>1.0640770000000001E-3</v>
      </c>
      <c r="N2214" s="1">
        <v>2.2695049999999998E-3</v>
      </c>
      <c r="O2214" s="1">
        <v>3.2778640000000001E-3</v>
      </c>
      <c r="Q2214" s="3">
        <v>1786.2719999999999</v>
      </c>
      <c r="R2214" s="1">
        <f t="shared" si="174"/>
        <v>3.0061286000000005E-3</v>
      </c>
      <c r="S2214" s="1">
        <f t="shared" si="172"/>
        <v>6.4235547016764792E-4</v>
      </c>
      <c r="T2214" s="1">
        <f t="shared" si="170"/>
        <v>2.1095493999999998E-3</v>
      </c>
      <c r="U2214" s="1">
        <f t="shared" si="171"/>
        <v>1.0328674889569813E-3</v>
      </c>
      <c r="V2214" s="1">
        <f t="shared" si="173"/>
        <v>0.13791181968489646</v>
      </c>
    </row>
    <row r="2215" spans="1:22" hidden="1" x14ac:dyDescent="0.25">
      <c r="A2215" s="3">
        <v>1786.7539999999999</v>
      </c>
      <c r="B2215" s="1">
        <v>3.127524E-3</v>
      </c>
      <c r="C2215" s="1">
        <v>2.0779280000000002E-3</v>
      </c>
      <c r="D2215" s="1">
        <v>3.0571119999999999E-3</v>
      </c>
      <c r="E2215" s="1">
        <v>2.7599999999999999E-3</v>
      </c>
      <c r="F2215" s="1">
        <v>3.8500000000000001E-3</v>
      </c>
      <c r="G2215" s="1">
        <v>1.7309359999999999E-4</v>
      </c>
      <c r="H2215" s="1">
        <v>1.08E-4</v>
      </c>
      <c r="I2215" s="1">
        <v>12.9</v>
      </c>
      <c r="J2215" s="1">
        <v>1.0499999999999999E-3</v>
      </c>
      <c r="K2215" s="1">
        <v>3.3800000000000002E-3</v>
      </c>
      <c r="L2215" s="1">
        <v>2.7167900000000002E-3</v>
      </c>
      <c r="M2215" s="1">
        <v>1.0385349999999999E-3</v>
      </c>
      <c r="N2215" s="1">
        <v>2.2445249999999998E-3</v>
      </c>
      <c r="O2215" s="1">
        <v>3.2381380000000002E-3</v>
      </c>
      <c r="Q2215" s="3">
        <v>1786.7539999999999</v>
      </c>
      <c r="R2215" s="1">
        <f t="shared" si="174"/>
        <v>2.9745128000000002E-3</v>
      </c>
      <c r="S2215" s="1">
        <f t="shared" si="172"/>
        <v>6.4159818763085666E-4</v>
      </c>
      <c r="T2215" s="1">
        <f t="shared" si="170"/>
        <v>2.0859700000000004E-3</v>
      </c>
      <c r="U2215" s="1">
        <f t="shared" si="171"/>
        <v>1.0329497956640973E-3</v>
      </c>
      <c r="V2215" s="1">
        <f t="shared" si="173"/>
        <v>0.14091516244124347</v>
      </c>
    </row>
    <row r="2216" spans="1:22" hidden="1" x14ac:dyDescent="0.25">
      <c r="A2216" s="3">
        <v>1787.2360000000001</v>
      </c>
      <c r="B2216" s="1">
        <v>3.0992910000000001E-3</v>
      </c>
      <c r="C2216" s="1">
        <v>2.05449E-3</v>
      </c>
      <c r="D2216" s="1">
        <v>3.0276819999999999E-3</v>
      </c>
      <c r="E2216" s="1">
        <v>2.7299999999999998E-3</v>
      </c>
      <c r="F2216" s="1">
        <v>3.82E-3</v>
      </c>
      <c r="G2216" s="1">
        <v>1.564871E-4</v>
      </c>
      <c r="H2216" s="1">
        <v>1.03E-4</v>
      </c>
      <c r="I2216" s="1">
        <v>12.9</v>
      </c>
      <c r="J2216" s="1">
        <v>1.0300000000000001E-3</v>
      </c>
      <c r="K2216" s="1">
        <v>3.3700000000000002E-3</v>
      </c>
      <c r="L2216" s="1">
        <v>2.6945519999999998E-3</v>
      </c>
      <c r="M2216" s="1">
        <v>1.0170800000000001E-3</v>
      </c>
      <c r="N2216" s="1">
        <v>2.2250410000000001E-3</v>
      </c>
      <c r="O2216" s="1">
        <v>3.2024200000000001E-3</v>
      </c>
      <c r="Q2216" s="3">
        <v>1787.2360000000001</v>
      </c>
      <c r="R2216" s="1">
        <f t="shared" si="174"/>
        <v>2.9462925999999999E-3</v>
      </c>
      <c r="S2216" s="1">
        <f t="shared" si="172"/>
        <v>6.3943172658056317E-4</v>
      </c>
      <c r="T2216" s="1">
        <f t="shared" si="170"/>
        <v>2.0673346000000003E-3</v>
      </c>
      <c r="U2216" s="1">
        <f t="shared" si="171"/>
        <v>1.0361355988719816E-3</v>
      </c>
      <c r="V2216" s="1">
        <f t="shared" si="173"/>
        <v>0.14514323880920318</v>
      </c>
    </row>
    <row r="2217" spans="1:22" hidden="1" x14ac:dyDescent="0.25">
      <c r="A2217" s="3">
        <v>1787.7180000000001</v>
      </c>
      <c r="B2217" s="1">
        <v>3.0835400000000001E-3</v>
      </c>
      <c r="C2217" s="1">
        <v>2.0431719999999998E-3</v>
      </c>
      <c r="D2217" s="1">
        <v>3.0113660000000001E-3</v>
      </c>
      <c r="E2217" s="1">
        <v>2.7200000000000002E-3</v>
      </c>
      <c r="F2217" s="1">
        <v>3.82E-3</v>
      </c>
      <c r="G2217" s="1">
        <v>1.4452160000000001E-4</v>
      </c>
      <c r="H2217" s="1">
        <v>1.01E-4</v>
      </c>
      <c r="I2217" s="1">
        <v>12.9</v>
      </c>
      <c r="J2217" s="1">
        <v>1.0200000000000001E-3</v>
      </c>
      <c r="K2217" s="1">
        <v>3.3600000000000001E-3</v>
      </c>
      <c r="L2217" s="1">
        <v>2.6827159999999999E-3</v>
      </c>
      <c r="M2217" s="1">
        <v>1.00529E-3</v>
      </c>
      <c r="N2217" s="1">
        <v>2.2163489999999998E-3</v>
      </c>
      <c r="O2217" s="1">
        <v>3.165972E-3</v>
      </c>
      <c r="Q2217" s="3">
        <v>1787.7180000000001</v>
      </c>
      <c r="R2217" s="1">
        <f t="shared" si="174"/>
        <v>2.9356156000000001E-3</v>
      </c>
      <c r="S2217" s="1">
        <f t="shared" si="172"/>
        <v>6.4278713123459472E-4</v>
      </c>
      <c r="T2217" s="1">
        <f t="shared" si="170"/>
        <v>2.056871E-3</v>
      </c>
      <c r="U2217" s="1">
        <f t="shared" si="171"/>
        <v>1.0363619610628326E-3</v>
      </c>
      <c r="V2217" s="1">
        <f t="shared" si="173"/>
        <v>0.14579321361678982</v>
      </c>
    </row>
    <row r="2218" spans="1:22" hidden="1" x14ac:dyDescent="0.25">
      <c r="A2218" s="3">
        <v>1788.2</v>
      </c>
      <c r="B2218" s="1">
        <v>3.085108E-3</v>
      </c>
      <c r="C2218" s="1">
        <v>2.048664E-3</v>
      </c>
      <c r="D2218" s="1">
        <v>3.0136350000000002E-3</v>
      </c>
      <c r="E2218" s="1">
        <v>2.7200000000000002E-3</v>
      </c>
      <c r="F2218" s="1">
        <v>3.8300000000000001E-3</v>
      </c>
      <c r="G2218" s="1">
        <v>1.393841E-4</v>
      </c>
      <c r="H2218" s="1">
        <v>1.03E-4</v>
      </c>
      <c r="I2218" s="1">
        <v>12.9</v>
      </c>
      <c r="J2218" s="1">
        <v>1.0200000000000001E-3</v>
      </c>
      <c r="K2218" s="1">
        <v>3.3600000000000001E-3</v>
      </c>
      <c r="L2218" s="1">
        <v>2.6846499999999998E-3</v>
      </c>
      <c r="M2218" s="1">
        <v>1.007349E-3</v>
      </c>
      <c r="N2218" s="1">
        <v>2.2222100000000001E-3</v>
      </c>
      <c r="O2218" s="1">
        <v>3.1296259999999999E-3</v>
      </c>
      <c r="Q2218" s="3">
        <v>1788.2</v>
      </c>
      <c r="R2218" s="1">
        <f t="shared" si="174"/>
        <v>2.9394814E-3</v>
      </c>
      <c r="S2218" s="1">
        <f t="shared" si="172"/>
        <v>6.4448758037979285E-4</v>
      </c>
      <c r="T2218" s="1">
        <f t="shared" si="170"/>
        <v>2.0588417999999999E-3</v>
      </c>
      <c r="U2218" s="1">
        <f t="shared" si="171"/>
        <v>1.0363598708056001E-3</v>
      </c>
      <c r="V2218" s="1">
        <f t="shared" si="173"/>
        <v>0.14529398137329452</v>
      </c>
    </row>
    <row r="2219" spans="1:22" hidden="1" x14ac:dyDescent="0.25">
      <c r="A2219" s="3">
        <v>1788.683</v>
      </c>
      <c r="B2219" s="1">
        <v>3.1065659999999998E-3</v>
      </c>
      <c r="C2219" s="1">
        <v>2.0735329999999998E-3</v>
      </c>
      <c r="D2219" s="1">
        <v>3.037325E-3</v>
      </c>
      <c r="E2219" s="1">
        <v>2.7399999999999998E-3</v>
      </c>
      <c r="F2219" s="1">
        <v>3.8700000000000002E-3</v>
      </c>
      <c r="G2219" s="1">
        <v>1.42566E-4</v>
      </c>
      <c r="H2219" s="1">
        <v>1.1E-4</v>
      </c>
      <c r="I2219" s="1">
        <v>12.8</v>
      </c>
      <c r="J2219" s="1">
        <v>1.0300000000000001E-3</v>
      </c>
      <c r="K2219" s="1">
        <v>3.3800000000000002E-3</v>
      </c>
      <c r="L2219" s="1">
        <v>2.7021200000000001E-3</v>
      </c>
      <c r="M2219" s="1">
        <v>1.0263130000000001E-3</v>
      </c>
      <c r="N2219" s="1">
        <v>2.2448910000000002E-3</v>
      </c>
      <c r="O2219" s="1">
        <v>3.099858E-3</v>
      </c>
      <c r="Q2219" s="3">
        <v>1788.683</v>
      </c>
      <c r="R2219" s="1">
        <f t="shared" si="174"/>
        <v>2.9654847999999998E-3</v>
      </c>
      <c r="S2219" s="1">
        <f t="shared" si="172"/>
        <v>6.4992962598169057E-4</v>
      </c>
      <c r="T2219" s="1">
        <f t="shared" si="170"/>
        <v>2.0766648E-3</v>
      </c>
      <c r="U2219" s="1">
        <f t="shared" si="171"/>
        <v>1.038860314534009E-3</v>
      </c>
      <c r="V2219" s="1">
        <f t="shared" si="173"/>
        <v>0.14348869729050071</v>
      </c>
    </row>
    <row r="2220" spans="1:22" hidden="1" x14ac:dyDescent="0.25">
      <c r="A2220" s="3">
        <v>1789.165</v>
      </c>
      <c r="B2220" s="1">
        <v>3.1481830000000001E-3</v>
      </c>
      <c r="C2220" s="1">
        <v>2.1181479999999998E-3</v>
      </c>
      <c r="D2220" s="1">
        <v>3.082872E-3</v>
      </c>
      <c r="E2220" s="1">
        <v>2.7899999999999999E-3</v>
      </c>
      <c r="F2220" s="1">
        <v>3.9300000000000003E-3</v>
      </c>
      <c r="G2220" s="1">
        <v>1.5413380000000001E-4</v>
      </c>
      <c r="H2220" s="1">
        <v>1.22E-4</v>
      </c>
      <c r="I2220" s="1">
        <v>12.8</v>
      </c>
      <c r="J2220" s="1">
        <v>1.0499999999999999E-3</v>
      </c>
      <c r="K2220" s="1">
        <v>3.4099999999999998E-3</v>
      </c>
      <c r="L2220" s="1">
        <v>2.7351290000000002E-3</v>
      </c>
      <c r="M2220" s="1">
        <v>1.063446E-3</v>
      </c>
      <c r="N2220" s="1">
        <v>2.2847599999999998E-3</v>
      </c>
      <c r="O2220" s="1">
        <v>3.0862429999999998E-3</v>
      </c>
      <c r="Q2220" s="3">
        <v>1789.165</v>
      </c>
      <c r="R2220" s="1">
        <f t="shared" si="174"/>
        <v>3.0138406E-3</v>
      </c>
      <c r="S2220" s="1">
        <f t="shared" si="172"/>
        <v>6.5470052480794626E-4</v>
      </c>
      <c r="T2220" s="1">
        <f t="shared" si="170"/>
        <v>2.1086670000000003E-3</v>
      </c>
      <c r="U2220" s="1">
        <f t="shared" si="171"/>
        <v>1.0404558754113506E-3</v>
      </c>
      <c r="V2220" s="1">
        <f t="shared" si="173"/>
        <v>0.13827983893602097</v>
      </c>
    </row>
    <row r="2221" spans="1:22" hidden="1" x14ac:dyDescent="0.25">
      <c r="A2221" s="3">
        <v>1789.6469999999999</v>
      </c>
      <c r="B2221" s="1">
        <v>3.2079949999999999E-3</v>
      </c>
      <c r="C2221" s="1">
        <v>2.1806490000000002E-3</v>
      </c>
      <c r="D2221" s="1">
        <v>3.148283E-3</v>
      </c>
      <c r="E2221" s="1">
        <v>2.8500000000000001E-3</v>
      </c>
      <c r="F2221" s="1">
        <v>4.0099999999999997E-3</v>
      </c>
      <c r="G2221" s="1">
        <v>1.7362390000000001E-4</v>
      </c>
      <c r="H2221" s="1">
        <v>1.3799999999999999E-4</v>
      </c>
      <c r="I2221" s="1">
        <v>12.8</v>
      </c>
      <c r="J2221" s="1">
        <v>1.09E-3</v>
      </c>
      <c r="K2221" s="1">
        <v>3.4499999999999999E-3</v>
      </c>
      <c r="L2221" s="1">
        <v>2.7820779999999999E-3</v>
      </c>
      <c r="M2221" s="1">
        <v>1.1184540000000001E-3</v>
      </c>
      <c r="N2221" s="1">
        <v>2.3402560000000002E-3</v>
      </c>
      <c r="O2221" s="1">
        <v>3.0958869999999999E-3</v>
      </c>
      <c r="Q2221" s="3">
        <v>1789.6469999999999</v>
      </c>
      <c r="R2221" s="1">
        <f t="shared" si="174"/>
        <v>3.0793853999999997E-3</v>
      </c>
      <c r="S2221" s="1">
        <f t="shared" si="172"/>
        <v>6.6099841540074797E-4</v>
      </c>
      <c r="T2221" s="1">
        <f t="shared" si="170"/>
        <v>2.1561575999999999E-3</v>
      </c>
      <c r="U2221" s="1">
        <f t="shared" si="171"/>
        <v>1.0384143577526264E-3</v>
      </c>
      <c r="V2221" s="1">
        <f t="shared" si="173"/>
        <v>0.13204819609660987</v>
      </c>
    </row>
    <row r="2222" spans="1:22" hidden="1" x14ac:dyDescent="0.25">
      <c r="A2222" s="3">
        <v>1790.1289999999999</v>
      </c>
      <c r="B2222" s="1">
        <v>3.2815700000000001E-3</v>
      </c>
      <c r="C2222" s="1">
        <v>2.2564479999999999E-3</v>
      </c>
      <c r="D2222" s="1">
        <v>3.2286239999999998E-3</v>
      </c>
      <c r="E2222" s="1">
        <v>2.9299999999999999E-3</v>
      </c>
      <c r="F2222" s="1">
        <v>4.1099999999999999E-3</v>
      </c>
      <c r="G2222" s="1">
        <v>1.991812E-4</v>
      </c>
      <c r="H2222" s="1">
        <v>1.5899999999999999E-4</v>
      </c>
      <c r="I2222" s="1">
        <v>12.8</v>
      </c>
      <c r="J2222" s="1">
        <v>1.1299999999999999E-3</v>
      </c>
      <c r="K2222" s="1">
        <v>3.5000000000000001E-3</v>
      </c>
      <c r="L2222" s="1">
        <v>2.8393060000000002E-3</v>
      </c>
      <c r="M2222" s="1">
        <v>1.188054E-3</v>
      </c>
      <c r="N2222" s="1">
        <v>2.4070200000000002E-3</v>
      </c>
      <c r="O2222" s="1">
        <v>3.127524E-3</v>
      </c>
      <c r="Q2222" s="3">
        <v>1790.1289999999999</v>
      </c>
      <c r="R2222" s="1">
        <f t="shared" si="174"/>
        <v>3.1613283999999998E-3</v>
      </c>
      <c r="S2222" s="1">
        <f t="shared" si="172"/>
        <v>6.6919464876581322E-4</v>
      </c>
      <c r="T2222" s="1">
        <f t="shared" si="170"/>
        <v>2.2128759999999999E-3</v>
      </c>
      <c r="U2222" s="1">
        <f t="shared" si="171"/>
        <v>1.0379878602459665E-3</v>
      </c>
      <c r="V2222" s="1">
        <f t="shared" si="173"/>
        <v>0.12426432883306975</v>
      </c>
    </row>
    <row r="2223" spans="1:22" hidden="1" x14ac:dyDescent="0.25">
      <c r="A2223" s="3">
        <v>1790.6110000000001</v>
      </c>
      <c r="B2223" s="1">
        <v>3.3610340000000002E-3</v>
      </c>
      <c r="C2223" s="1">
        <v>2.3379239999999999E-3</v>
      </c>
      <c r="D2223" s="1">
        <v>3.315391E-3</v>
      </c>
      <c r="E2223" s="1">
        <v>3.0100000000000001E-3</v>
      </c>
      <c r="F2223" s="1">
        <v>4.2199999999999998E-3</v>
      </c>
      <c r="G2223" s="1">
        <v>2.2779000000000001E-4</v>
      </c>
      <c r="H2223" s="1">
        <v>1.83E-4</v>
      </c>
      <c r="I2223" s="1">
        <v>12.7</v>
      </c>
      <c r="J2223" s="1">
        <v>1.1800000000000001E-3</v>
      </c>
      <c r="K2223" s="1">
        <v>3.5599999999999998E-3</v>
      </c>
      <c r="L2223" s="1">
        <v>2.9008430000000002E-3</v>
      </c>
      <c r="M2223" s="1">
        <v>1.265275E-3</v>
      </c>
      <c r="N2223" s="1">
        <v>2.4778270000000002E-3</v>
      </c>
      <c r="O2223" s="1">
        <v>3.1710449999999999E-3</v>
      </c>
      <c r="Q2223" s="3">
        <v>1790.6110000000001</v>
      </c>
      <c r="R2223" s="1">
        <f t="shared" si="174"/>
        <v>3.2488698000000004E-3</v>
      </c>
      <c r="S2223" s="1">
        <f t="shared" si="172"/>
        <v>6.795183542504205E-4</v>
      </c>
      <c r="T2223" s="1">
        <f t="shared" si="170"/>
        <v>2.276789E-3</v>
      </c>
      <c r="U2223" s="1">
        <f t="shared" si="171"/>
        <v>1.0371350955393902E-3</v>
      </c>
      <c r="V2223" s="1">
        <f t="shared" si="173"/>
        <v>0.11768505771212645</v>
      </c>
    </row>
    <row r="2224" spans="1:22" hidden="1" x14ac:dyDescent="0.25">
      <c r="A2224" s="3">
        <v>1791.0930000000001</v>
      </c>
      <c r="B2224" s="1">
        <v>3.4362720000000002E-3</v>
      </c>
      <c r="C2224" s="1">
        <v>2.41465E-3</v>
      </c>
      <c r="D2224" s="1">
        <v>3.3973990000000002E-3</v>
      </c>
      <c r="E2224" s="1">
        <v>3.0899999999999999E-3</v>
      </c>
      <c r="F2224" s="1">
        <v>4.3099999999999996E-3</v>
      </c>
      <c r="G2224" s="1">
        <v>2.5577070000000002E-4</v>
      </c>
      <c r="H2224" s="1">
        <v>2.0599999999999999E-4</v>
      </c>
      <c r="I2224" s="1">
        <v>12.7</v>
      </c>
      <c r="J2224" s="1">
        <v>1.2199999999999999E-3</v>
      </c>
      <c r="K2224" s="1">
        <v>3.6099999999999999E-3</v>
      </c>
      <c r="L2224" s="1">
        <v>2.95832E-3</v>
      </c>
      <c r="M2224" s="1">
        <v>1.3399180000000001E-3</v>
      </c>
      <c r="N2224" s="1">
        <v>2.5427129999999998E-3</v>
      </c>
      <c r="O2224" s="1">
        <v>3.2104310000000001E-3</v>
      </c>
      <c r="Q2224" s="3">
        <v>1791.0930000000001</v>
      </c>
      <c r="R2224" s="1">
        <f t="shared" si="174"/>
        <v>3.3296642E-3</v>
      </c>
      <c r="S2224" s="1">
        <f t="shared" si="172"/>
        <v>6.8405069656363908E-4</v>
      </c>
      <c r="T2224" s="1">
        <f t="shared" si="170"/>
        <v>2.3341901999999999E-3</v>
      </c>
      <c r="U2224" s="1">
        <f t="shared" si="171"/>
        <v>1.0357011418132163E-3</v>
      </c>
      <c r="V2224" s="1">
        <f t="shared" si="173"/>
        <v>0.1106686191710264</v>
      </c>
    </row>
    <row r="2225" spans="1:22" hidden="1" x14ac:dyDescent="0.25">
      <c r="A2225" s="3">
        <v>1791.575</v>
      </c>
      <c r="B2225" s="1">
        <v>3.4957899999999999E-3</v>
      </c>
      <c r="C2225" s="1">
        <v>2.4745280000000001E-3</v>
      </c>
      <c r="D2225" s="1">
        <v>3.4620549999999999E-3</v>
      </c>
      <c r="E2225" s="1">
        <v>3.15E-3</v>
      </c>
      <c r="F2225" s="1">
        <v>4.3800000000000002E-3</v>
      </c>
      <c r="G2225" s="1">
        <v>2.7891249999999998E-4</v>
      </c>
      <c r="H2225" s="1">
        <v>2.2499999999999999E-4</v>
      </c>
      <c r="I2225" s="1">
        <v>12.6</v>
      </c>
      <c r="J2225" s="1">
        <v>1.2600000000000001E-3</v>
      </c>
      <c r="K2225" s="1">
        <v>3.65E-3</v>
      </c>
      <c r="L2225" s="1">
        <v>3.0024240000000001E-3</v>
      </c>
      <c r="M2225" s="1">
        <v>1.399548E-3</v>
      </c>
      <c r="N2225" s="1">
        <v>2.5908419999999999E-3</v>
      </c>
      <c r="O2225" s="1">
        <v>3.2296590000000002E-3</v>
      </c>
      <c r="Q2225" s="3">
        <v>1791.575</v>
      </c>
      <c r="R2225" s="1">
        <f t="shared" si="174"/>
        <v>3.3924746000000006E-3</v>
      </c>
      <c r="S2225" s="1">
        <f t="shared" si="172"/>
        <v>6.8777572865055369E-4</v>
      </c>
      <c r="T2225" s="1">
        <f t="shared" si="170"/>
        <v>2.3805628000000004E-3</v>
      </c>
      <c r="U2225" s="1">
        <f t="shared" si="171"/>
        <v>1.0320429406430723E-3</v>
      </c>
      <c r="V2225" s="1">
        <f t="shared" si="173"/>
        <v>0.10553281741852298</v>
      </c>
    </row>
    <row r="2226" spans="1:22" hidden="1" x14ac:dyDescent="0.25">
      <c r="A2226" s="3">
        <v>1792.057</v>
      </c>
      <c r="B2226" s="1">
        <v>3.5292930000000002E-3</v>
      </c>
      <c r="C2226" s="1">
        <v>2.506786E-3</v>
      </c>
      <c r="D2226" s="1">
        <v>3.4979939999999999E-3</v>
      </c>
      <c r="E2226" s="1">
        <v>3.1900000000000001E-3</v>
      </c>
      <c r="F2226" s="1">
        <v>4.4200000000000003E-3</v>
      </c>
      <c r="G2226" s="1">
        <v>2.9360049999999999E-4</v>
      </c>
      <c r="H2226" s="1">
        <v>2.3800000000000001E-4</v>
      </c>
      <c r="I2226" s="1">
        <v>12.6</v>
      </c>
      <c r="J2226" s="1">
        <v>1.2700000000000001E-3</v>
      </c>
      <c r="K2226" s="1">
        <v>3.6700000000000001E-3</v>
      </c>
      <c r="L2226" s="1">
        <v>3.0246790000000002E-3</v>
      </c>
      <c r="M2226" s="1">
        <v>1.4329900000000001E-3</v>
      </c>
      <c r="N2226" s="1">
        <v>2.6130760000000002E-3</v>
      </c>
      <c r="O2226" s="1">
        <v>3.2201450000000002E-3</v>
      </c>
      <c r="Q2226" s="3">
        <v>1792.057</v>
      </c>
      <c r="R2226" s="1">
        <f t="shared" si="174"/>
        <v>3.4288146000000007E-3</v>
      </c>
      <c r="S2226" s="1">
        <f t="shared" si="172"/>
        <v>6.9001799755788993E-4</v>
      </c>
      <c r="T2226" s="1">
        <f t="shared" si="170"/>
        <v>2.4021490000000001E-3</v>
      </c>
      <c r="U2226" s="1">
        <f t="shared" si="171"/>
        <v>1.0320502027411265E-3</v>
      </c>
      <c r="V2226" s="1">
        <f t="shared" si="173"/>
        <v>0.10160579471663189</v>
      </c>
    </row>
    <row r="2227" spans="1:22" hidden="1" x14ac:dyDescent="0.25">
      <c r="A2227" s="3">
        <v>1792.54</v>
      </c>
      <c r="B2227" s="1">
        <v>3.5300280000000002E-3</v>
      </c>
      <c r="C2227" s="1">
        <v>2.5045200000000001E-3</v>
      </c>
      <c r="D2227" s="1">
        <v>3.4978269999999998E-3</v>
      </c>
      <c r="E2227" s="1">
        <v>3.1800000000000001E-3</v>
      </c>
      <c r="F2227" s="1">
        <v>4.4099999999999999E-3</v>
      </c>
      <c r="G2227" s="1">
        <v>2.9767880000000001E-4</v>
      </c>
      <c r="H2227" s="1">
        <v>2.41E-4</v>
      </c>
      <c r="I2227" s="1">
        <v>12.6</v>
      </c>
      <c r="J2227" s="1">
        <v>1.2700000000000001E-3</v>
      </c>
      <c r="K2227" s="1">
        <v>3.6700000000000001E-3</v>
      </c>
      <c r="L2227" s="1">
        <v>3.0197409999999998E-3</v>
      </c>
      <c r="M2227" s="1">
        <v>1.432624E-3</v>
      </c>
      <c r="N2227" s="1">
        <v>2.604042E-3</v>
      </c>
      <c r="O2227" s="1">
        <v>3.1827600000000002E-3</v>
      </c>
      <c r="Q2227" s="3">
        <v>1792.54</v>
      </c>
      <c r="R2227" s="1">
        <f t="shared" si="174"/>
        <v>3.4244750000000006E-3</v>
      </c>
      <c r="S2227" s="1">
        <f t="shared" si="172"/>
        <v>6.8808914847350987E-4</v>
      </c>
      <c r="T2227" s="1">
        <f t="shared" si="170"/>
        <v>2.3992814000000002E-3</v>
      </c>
      <c r="U2227" s="1">
        <f t="shared" si="171"/>
        <v>1.0309371693138238E-3</v>
      </c>
      <c r="V2227" s="1">
        <f t="shared" si="173"/>
        <v>0.10155533489992127</v>
      </c>
    </row>
    <row r="2228" spans="1:22" hidden="1" x14ac:dyDescent="0.25">
      <c r="A2228" s="3">
        <v>1793.0219999999999</v>
      </c>
      <c r="B2228" s="1">
        <v>3.4979270000000001E-3</v>
      </c>
      <c r="C2228" s="1">
        <v>2.4676640000000001E-3</v>
      </c>
      <c r="D2228" s="1">
        <v>3.461521E-3</v>
      </c>
      <c r="E2228" s="1">
        <v>3.14E-3</v>
      </c>
      <c r="F2228" s="1">
        <v>4.3499999999999997E-3</v>
      </c>
      <c r="G2228" s="1">
        <v>2.9088170000000002E-4</v>
      </c>
      <c r="H2228" s="1">
        <v>2.34E-4</v>
      </c>
      <c r="I2228" s="1">
        <v>12.7</v>
      </c>
      <c r="J2228" s="1">
        <v>1.24E-3</v>
      </c>
      <c r="K2228" s="1">
        <v>3.64E-3</v>
      </c>
      <c r="L2228" s="1">
        <v>2.987745E-3</v>
      </c>
      <c r="M2228" s="1">
        <v>1.3981849999999999E-3</v>
      </c>
      <c r="N2228" s="1">
        <v>2.564977E-3</v>
      </c>
      <c r="O2228" s="1">
        <v>3.127323E-3</v>
      </c>
      <c r="Q2228" s="3">
        <v>1793.0219999999999</v>
      </c>
      <c r="R2228" s="1">
        <f t="shared" si="174"/>
        <v>3.3834223999999998E-3</v>
      </c>
      <c r="S2228" s="1">
        <f t="shared" si="172"/>
        <v>6.8032177378744819E-4</v>
      </c>
      <c r="T2228" s="1">
        <f t="shared" si="170"/>
        <v>2.3661813999999995E-3</v>
      </c>
      <c r="U2228" s="1">
        <f t="shared" si="171"/>
        <v>1.0312342606373685E-3</v>
      </c>
      <c r="V2228" s="1">
        <f t="shared" si="173"/>
        <v>0.1028622590292184</v>
      </c>
    </row>
    <row r="2229" spans="1:22" hidden="1" x14ac:dyDescent="0.25">
      <c r="A2229" s="3">
        <v>1793.5039999999999</v>
      </c>
      <c r="B2229" s="1">
        <v>3.4394450000000002E-3</v>
      </c>
      <c r="C2229" s="1">
        <v>2.4033890000000001E-3</v>
      </c>
      <c r="D2229" s="1">
        <v>3.3963639999999998E-3</v>
      </c>
      <c r="E2229" s="1">
        <v>3.0699999999999998E-3</v>
      </c>
      <c r="F2229" s="1">
        <v>4.2599999999999999E-3</v>
      </c>
      <c r="G2229" s="1">
        <v>2.7529859999999998E-4</v>
      </c>
      <c r="H2229" s="1">
        <v>2.1900000000000001E-4</v>
      </c>
      <c r="I2229" s="1">
        <v>12.7</v>
      </c>
      <c r="J2229" s="1">
        <v>1.1999999999999999E-3</v>
      </c>
      <c r="K2229" s="1">
        <v>3.5899999999999999E-3</v>
      </c>
      <c r="L2229" s="1">
        <v>2.9342679999999999E-3</v>
      </c>
      <c r="M2229" s="1">
        <v>1.33686E-3</v>
      </c>
      <c r="N2229" s="1">
        <v>2.5035209999999999E-3</v>
      </c>
      <c r="O2229" s="1">
        <v>3.0657200000000001E-3</v>
      </c>
      <c r="Q2229" s="3">
        <v>1793.5039999999999</v>
      </c>
      <c r="R2229" s="1">
        <f t="shared" si="174"/>
        <v>3.3138396000000001E-3</v>
      </c>
      <c r="S2229" s="1">
        <f t="shared" si="172"/>
        <v>6.7197182626974766E-4</v>
      </c>
      <c r="T2229" s="1">
        <f t="shared" si="170"/>
        <v>2.3129297999999999E-3</v>
      </c>
      <c r="U2229" s="1">
        <f t="shared" si="171"/>
        <v>1.0301237127433771E-3</v>
      </c>
      <c r="V2229" s="1">
        <f t="shared" si="173"/>
        <v>0.10629844048847661</v>
      </c>
    </row>
    <row r="2230" spans="1:22" hidden="1" x14ac:dyDescent="0.25">
      <c r="A2230" s="3">
        <v>1793.9860000000001</v>
      </c>
      <c r="B2230" s="1">
        <v>3.3659760000000001E-3</v>
      </c>
      <c r="C2230" s="1">
        <v>2.3239990000000002E-3</v>
      </c>
      <c r="D2230" s="1">
        <v>3.315157E-3</v>
      </c>
      <c r="E2230" s="1">
        <v>2.99E-3</v>
      </c>
      <c r="F2230" s="1">
        <v>4.1599999999999996E-3</v>
      </c>
      <c r="G2230" s="1">
        <v>2.5427879999999998E-4</v>
      </c>
      <c r="H2230" s="1">
        <v>1.9799999999999999E-4</v>
      </c>
      <c r="I2230" s="1">
        <v>12.7</v>
      </c>
      <c r="J2230" s="1">
        <v>1.16E-3</v>
      </c>
      <c r="K2230" s="1">
        <v>3.5300000000000002E-3</v>
      </c>
      <c r="L2230" s="1">
        <v>2.8691229999999999E-3</v>
      </c>
      <c r="M2230" s="1">
        <v>1.2611549999999999E-3</v>
      </c>
      <c r="N2230" s="1">
        <v>2.4314100000000002E-3</v>
      </c>
      <c r="O2230" s="1">
        <v>3.0066950000000002E-3</v>
      </c>
      <c r="Q2230" s="3">
        <v>1793.9860000000001</v>
      </c>
      <c r="R2230" s="1">
        <f t="shared" si="174"/>
        <v>3.2310263999999998E-3</v>
      </c>
      <c r="S2230" s="1">
        <f t="shared" si="172"/>
        <v>6.6503265554053795E-4</v>
      </c>
      <c r="T2230" s="1">
        <f t="shared" si="170"/>
        <v>2.2503376E-3</v>
      </c>
      <c r="U2230" s="1">
        <f t="shared" si="171"/>
        <v>1.0271972475363728E-3</v>
      </c>
      <c r="V2230" s="1">
        <f t="shared" si="173"/>
        <v>0.11089404438562711</v>
      </c>
    </row>
    <row r="2231" spans="1:22" hidden="1" x14ac:dyDescent="0.25">
      <c r="A2231" s="3">
        <v>1794.4680000000001</v>
      </c>
      <c r="B2231" s="1">
        <v>3.291118E-3</v>
      </c>
      <c r="C2231" s="1">
        <v>2.2437590000000001E-3</v>
      </c>
      <c r="D2231" s="1">
        <v>3.2326630000000002E-3</v>
      </c>
      <c r="E2231" s="1">
        <v>2.9099999999999998E-3</v>
      </c>
      <c r="F2231" s="1">
        <v>4.0499999999999998E-3</v>
      </c>
      <c r="G2231" s="1">
        <v>2.3180130000000001E-4</v>
      </c>
      <c r="H2231" s="1">
        <v>1.76E-4</v>
      </c>
      <c r="I2231" s="1">
        <v>12.8</v>
      </c>
      <c r="J2231" s="1">
        <v>1.1100000000000001E-3</v>
      </c>
      <c r="K2231" s="1">
        <v>3.48E-3</v>
      </c>
      <c r="L2231" s="1">
        <v>2.8037549999999998E-3</v>
      </c>
      <c r="M2231" s="1">
        <v>1.185429E-3</v>
      </c>
      <c r="N2231" s="1">
        <v>2.3616430000000001E-3</v>
      </c>
      <c r="O2231" s="1">
        <v>2.9531150000000001E-3</v>
      </c>
      <c r="Q2231" s="3">
        <v>1794.4680000000001</v>
      </c>
      <c r="R2231" s="1">
        <f t="shared" si="174"/>
        <v>3.1455079999999996E-3</v>
      </c>
      <c r="S2231" s="1">
        <f t="shared" si="172"/>
        <v>6.5488917406955193E-4</v>
      </c>
      <c r="T2231" s="1">
        <f t="shared" si="170"/>
        <v>2.1881653999999999E-3</v>
      </c>
      <c r="U2231" s="1">
        <f t="shared" si="171"/>
        <v>1.0302672692958366E-3</v>
      </c>
      <c r="V2231" s="1">
        <f t="shared" si="173"/>
        <v>0.11760094428130653</v>
      </c>
    </row>
    <row r="2232" spans="1:22" hidden="1" x14ac:dyDescent="0.25">
      <c r="A2232" s="3">
        <v>1794.95</v>
      </c>
      <c r="B2232" s="1">
        <v>3.226488E-3</v>
      </c>
      <c r="C2232" s="1">
        <v>2.1749550000000001E-3</v>
      </c>
      <c r="D2232" s="1">
        <v>3.1616330000000001E-3</v>
      </c>
      <c r="E2232" s="1">
        <v>2.8400000000000001E-3</v>
      </c>
      <c r="F2232" s="1">
        <v>3.96E-3</v>
      </c>
      <c r="G2232" s="1">
        <v>2.1124769999999999E-4</v>
      </c>
      <c r="H2232" s="1">
        <v>1.55E-4</v>
      </c>
      <c r="I2232" s="1">
        <v>12.8</v>
      </c>
      <c r="J2232" s="1">
        <v>1.08E-3</v>
      </c>
      <c r="K2232" s="1">
        <v>3.4299999999999999E-3</v>
      </c>
      <c r="L2232" s="1">
        <v>2.747799E-3</v>
      </c>
      <c r="M2232" s="1">
        <v>1.121875E-3</v>
      </c>
      <c r="N2232" s="1">
        <v>2.3046120000000002E-3</v>
      </c>
      <c r="O2232" s="1">
        <v>2.9029450000000001E-3</v>
      </c>
      <c r="Q2232" s="3">
        <v>1794.95</v>
      </c>
      <c r="R2232" s="1">
        <f t="shared" si="174"/>
        <v>3.0726152000000004E-3</v>
      </c>
      <c r="S2232" s="1">
        <f t="shared" si="172"/>
        <v>6.4787276075298922E-4</v>
      </c>
      <c r="T2232" s="1">
        <f t="shared" si="170"/>
        <v>2.1368572000000003E-3</v>
      </c>
      <c r="U2232" s="1">
        <f t="shared" si="171"/>
        <v>1.0272226955011753E-3</v>
      </c>
      <c r="V2232" s="1">
        <f t="shared" si="173"/>
        <v>0.12319986228552386</v>
      </c>
    </row>
    <row r="2233" spans="1:22" hidden="1" x14ac:dyDescent="0.25">
      <c r="A2233" s="3">
        <v>1795.432</v>
      </c>
      <c r="B2233" s="1">
        <v>3.1796229999999999E-3</v>
      </c>
      <c r="C2233" s="1">
        <v>2.1251730000000002E-3</v>
      </c>
      <c r="D2233" s="1">
        <v>3.1101369999999998E-3</v>
      </c>
      <c r="E2233" s="1">
        <v>2.8E-3</v>
      </c>
      <c r="F2233" s="1">
        <v>3.8999999999999998E-3</v>
      </c>
      <c r="G2233" s="1">
        <v>1.9497129999999999E-4</v>
      </c>
      <c r="H2233" s="1">
        <v>1.3899999999999999E-4</v>
      </c>
      <c r="I2233" s="1">
        <v>12.8</v>
      </c>
      <c r="J2233" s="1">
        <v>1.0499999999999999E-3</v>
      </c>
      <c r="K2233" s="1">
        <v>3.3999999999999998E-3</v>
      </c>
      <c r="L2233" s="1">
        <v>2.707554E-3</v>
      </c>
      <c r="M2233" s="1">
        <v>1.077562E-3</v>
      </c>
      <c r="N2233" s="1">
        <v>2.2665070000000001E-3</v>
      </c>
      <c r="O2233" s="1">
        <v>2.8533130000000001E-3</v>
      </c>
      <c r="Q2233" s="3">
        <v>1795.432</v>
      </c>
      <c r="R2233" s="1">
        <f t="shared" si="174"/>
        <v>3.0229866000000003E-3</v>
      </c>
      <c r="S2233" s="1">
        <f t="shared" si="172"/>
        <v>6.4363711474890869E-4</v>
      </c>
      <c r="T2233" s="1">
        <f t="shared" si="170"/>
        <v>2.1003246000000004E-3</v>
      </c>
      <c r="U2233" s="1">
        <f t="shared" si="171"/>
        <v>1.0289224194494936E-3</v>
      </c>
      <c r="V2233" s="1">
        <f t="shared" si="173"/>
        <v>0.12756443138492746</v>
      </c>
    </row>
    <row r="2234" spans="1:22" hidden="1" x14ac:dyDescent="0.25">
      <c r="A2234" s="3">
        <v>1795.914</v>
      </c>
      <c r="B2234" s="1">
        <v>3.1527220000000002E-3</v>
      </c>
      <c r="C2234" s="1">
        <v>2.096639E-3</v>
      </c>
      <c r="D2234" s="1">
        <v>3.0804700000000001E-3</v>
      </c>
      <c r="E2234" s="1">
        <v>2.7799999999999999E-3</v>
      </c>
      <c r="F2234" s="1">
        <v>3.8700000000000002E-3</v>
      </c>
      <c r="G2234" s="1">
        <v>1.8350190000000001E-4</v>
      </c>
      <c r="H2234" s="1">
        <v>1.2999999999999999E-4</v>
      </c>
      <c r="I2234" s="1">
        <v>12.8</v>
      </c>
      <c r="J2234" s="1">
        <v>1.0300000000000001E-3</v>
      </c>
      <c r="K2234" s="1">
        <v>3.3800000000000002E-3</v>
      </c>
      <c r="L2234" s="1">
        <v>2.6846499999999998E-3</v>
      </c>
      <c r="M2234" s="1">
        <v>1.053614E-3</v>
      </c>
      <c r="N2234" s="1">
        <v>2.2477550000000002E-3</v>
      </c>
      <c r="O2234" s="1">
        <v>2.8047219999999999E-3</v>
      </c>
      <c r="Q2234" s="3">
        <v>1795.914</v>
      </c>
      <c r="R2234" s="1">
        <f t="shared" si="174"/>
        <v>2.9959661999999997E-3</v>
      </c>
      <c r="S2234" s="1">
        <f t="shared" si="172"/>
        <v>6.4247162754334924E-4</v>
      </c>
      <c r="T2234" s="1">
        <f t="shared" si="170"/>
        <v>2.0792038000000002E-3</v>
      </c>
      <c r="U2234" s="1">
        <f t="shared" si="171"/>
        <v>1.0295276118017429E-3</v>
      </c>
      <c r="V2234" s="1">
        <f t="shared" si="173"/>
        <v>0.1296506763576776</v>
      </c>
    </row>
    <row r="2235" spans="1:22" hidden="1" x14ac:dyDescent="0.25">
      <c r="A2235" s="3">
        <v>1796.396</v>
      </c>
      <c r="B2235" s="1">
        <v>3.1440439999999999E-3</v>
      </c>
      <c r="C2235" s="1">
        <v>2.0872170000000002E-3</v>
      </c>
      <c r="D2235" s="1">
        <v>3.0703250000000001E-3</v>
      </c>
      <c r="E2235" s="1">
        <v>2.7699999999999999E-3</v>
      </c>
      <c r="F2235" s="1">
        <v>3.8500000000000001E-3</v>
      </c>
      <c r="G2235" s="1">
        <v>1.7700499999999999E-4</v>
      </c>
      <c r="H2235" s="1">
        <v>1.26E-4</v>
      </c>
      <c r="I2235" s="1">
        <v>12.8</v>
      </c>
      <c r="J2235" s="1">
        <v>1.0300000000000001E-3</v>
      </c>
      <c r="K2235" s="1">
        <v>3.3800000000000002E-3</v>
      </c>
      <c r="L2235" s="1">
        <v>2.6774479999999998E-3</v>
      </c>
      <c r="M2235" s="1">
        <v>1.046805E-3</v>
      </c>
      <c r="N2235" s="1">
        <v>2.24559E-3</v>
      </c>
      <c r="O2235" s="1">
        <v>2.7623040000000001E-3</v>
      </c>
      <c r="Q2235" s="3">
        <v>1796.396</v>
      </c>
      <c r="R2235" s="1">
        <f t="shared" si="174"/>
        <v>2.9843172000000003E-3</v>
      </c>
      <c r="S2235" s="1">
        <f t="shared" si="172"/>
        <v>6.389517457466565E-4</v>
      </c>
      <c r="T2235" s="1">
        <f t="shared" si="170"/>
        <v>2.0759686000000003E-3</v>
      </c>
      <c r="U2235" s="1">
        <f t="shared" si="171"/>
        <v>1.0300818909071258E-3</v>
      </c>
      <c r="V2235" s="1">
        <f t="shared" si="173"/>
        <v>0.13233888602690425</v>
      </c>
    </row>
    <row r="2236" spans="1:22" hidden="1" x14ac:dyDescent="0.25">
      <c r="A2236" s="3">
        <v>1796.8789999999999</v>
      </c>
      <c r="B2236" s="1">
        <v>3.1494510000000002E-3</v>
      </c>
      <c r="C2236" s="1">
        <v>2.0928769999999999E-3</v>
      </c>
      <c r="D2236" s="1">
        <v>3.0750640000000002E-3</v>
      </c>
      <c r="E2236" s="1">
        <v>2.7899999999999999E-3</v>
      </c>
      <c r="F2236" s="1">
        <v>3.8600000000000001E-3</v>
      </c>
      <c r="G2236" s="1">
        <v>1.7488350000000001E-4</v>
      </c>
      <c r="H2236" s="1">
        <v>1.2799999999999999E-4</v>
      </c>
      <c r="I2236" s="1">
        <v>12.8</v>
      </c>
      <c r="J2236" s="1">
        <v>1.0399999999999999E-3</v>
      </c>
      <c r="K2236" s="1">
        <v>3.3800000000000002E-3</v>
      </c>
      <c r="L2236" s="1">
        <v>2.6822489999999998E-3</v>
      </c>
      <c r="M2236" s="1">
        <v>1.052086E-3</v>
      </c>
      <c r="N2236" s="1">
        <v>2.2555159999999999E-3</v>
      </c>
      <c r="O2236" s="1">
        <v>2.7335279999999998E-3</v>
      </c>
      <c r="Q2236" s="3">
        <v>1796.8789999999999</v>
      </c>
      <c r="R2236" s="1">
        <f t="shared" si="174"/>
        <v>2.9934784000000001E-3</v>
      </c>
      <c r="S2236" s="1">
        <f t="shared" si="172"/>
        <v>6.3920452249127593E-4</v>
      </c>
      <c r="T2236" s="1">
        <f t="shared" si="170"/>
        <v>2.0819702000000003E-3</v>
      </c>
      <c r="U2236" s="1">
        <f t="shared" si="171"/>
        <v>1.0273384918337285E-3</v>
      </c>
      <c r="V2236" s="1">
        <f t="shared" si="173"/>
        <v>0.13057569386291984</v>
      </c>
    </row>
    <row r="2237" spans="1:22" hidden="1" x14ac:dyDescent="0.25">
      <c r="A2237" s="3">
        <v>1797.3610000000001</v>
      </c>
      <c r="B2237" s="1">
        <v>3.16447E-3</v>
      </c>
      <c r="C2237" s="1">
        <v>2.1092910000000001E-3</v>
      </c>
      <c r="D2237" s="1">
        <v>3.0901140000000001E-3</v>
      </c>
      <c r="E2237" s="1">
        <v>2.81E-3</v>
      </c>
      <c r="F2237" s="1">
        <v>3.8800000000000002E-3</v>
      </c>
      <c r="G2237" s="1">
        <v>1.7664030000000001E-4</v>
      </c>
      <c r="H2237" s="1">
        <v>1.35E-4</v>
      </c>
      <c r="I2237" s="1">
        <v>12.8</v>
      </c>
      <c r="J2237" s="1">
        <v>1.0499999999999999E-3</v>
      </c>
      <c r="K2237" s="1">
        <v>3.3999999999999998E-3</v>
      </c>
      <c r="L2237" s="1">
        <v>2.6956850000000002E-3</v>
      </c>
      <c r="M2237" s="1">
        <v>1.0645089999999999E-3</v>
      </c>
      <c r="N2237" s="1">
        <v>2.2730350000000001E-3</v>
      </c>
      <c r="O2237" s="1">
        <v>2.7236920000000002E-3</v>
      </c>
      <c r="Q2237" s="3">
        <v>1797.3610000000001</v>
      </c>
      <c r="R2237" s="1">
        <f t="shared" si="174"/>
        <v>3.0107749999999998E-3</v>
      </c>
      <c r="S2237" s="1">
        <f t="shared" si="172"/>
        <v>6.400103384813405E-4</v>
      </c>
      <c r="T2237" s="1">
        <f t="shared" si="170"/>
        <v>2.0966458000000001E-3</v>
      </c>
      <c r="U2237" s="1">
        <f t="shared" si="171"/>
        <v>1.0307117793353776E-3</v>
      </c>
      <c r="V2237" s="1">
        <f t="shared" si="173"/>
        <v>0.13052397376065966</v>
      </c>
    </row>
    <row r="2238" spans="1:22" hidden="1" x14ac:dyDescent="0.25">
      <c r="A2238" s="3">
        <v>1797.8430000000001</v>
      </c>
      <c r="B2238" s="1">
        <v>3.185598E-3</v>
      </c>
      <c r="C2238" s="1">
        <v>2.133331E-3</v>
      </c>
      <c r="D2238" s="1">
        <v>3.1118389999999999E-3</v>
      </c>
      <c r="E2238" s="1">
        <v>2.8300000000000001E-3</v>
      </c>
      <c r="F2238" s="1">
        <v>3.8999999999999998E-3</v>
      </c>
      <c r="G2238" s="1">
        <v>1.8187769999999999E-4</v>
      </c>
      <c r="H2238" s="1">
        <v>1.46E-4</v>
      </c>
      <c r="I2238" s="1">
        <v>12.8</v>
      </c>
      <c r="J2238" s="1">
        <v>1.06E-3</v>
      </c>
      <c r="K2238" s="1">
        <v>3.4099999999999998E-3</v>
      </c>
      <c r="L2238" s="1">
        <v>2.714723E-3</v>
      </c>
      <c r="M2238" s="1">
        <v>1.0811830000000001E-3</v>
      </c>
      <c r="N2238" s="1">
        <v>2.2951859999999998E-3</v>
      </c>
      <c r="O2238" s="1">
        <v>2.7318939999999999E-3</v>
      </c>
      <c r="Q2238" s="3">
        <v>1797.8430000000001</v>
      </c>
      <c r="R2238" s="1">
        <f t="shared" si="174"/>
        <v>3.0321536000000003E-3</v>
      </c>
      <c r="S2238" s="1">
        <f t="shared" si="172"/>
        <v>6.3870972771698086E-4</v>
      </c>
      <c r="T2238" s="1">
        <f t="shared" si="170"/>
        <v>2.1122184E-3</v>
      </c>
      <c r="U2238" s="1">
        <f t="shared" si="171"/>
        <v>1.0308884001579898E-3</v>
      </c>
      <c r="V2238" s="1">
        <f t="shared" si="173"/>
        <v>0.12828394129254481</v>
      </c>
    </row>
    <row r="2239" spans="1:22" hidden="1" x14ac:dyDescent="0.25">
      <c r="A2239" s="3">
        <v>1798.325</v>
      </c>
      <c r="B2239" s="1">
        <v>3.2105319999999999E-3</v>
      </c>
      <c r="C2239" s="1">
        <v>2.1629330000000001E-3</v>
      </c>
      <c r="D2239" s="1">
        <v>3.1377699999999998E-3</v>
      </c>
      <c r="E2239" s="1">
        <v>2.8600000000000001E-3</v>
      </c>
      <c r="F2239" s="1">
        <v>3.9300000000000003E-3</v>
      </c>
      <c r="G2239" s="1">
        <v>1.901316E-4</v>
      </c>
      <c r="H2239" s="1">
        <v>1.5799999999999999E-4</v>
      </c>
      <c r="I2239" s="1">
        <v>12.8</v>
      </c>
      <c r="J2239" s="1">
        <v>1.08E-3</v>
      </c>
      <c r="K2239" s="1">
        <v>3.4299999999999999E-3</v>
      </c>
      <c r="L2239" s="1">
        <v>2.7376290000000001E-3</v>
      </c>
      <c r="M2239" s="1">
        <v>1.1007149999999999E-3</v>
      </c>
      <c r="N2239" s="1">
        <v>2.3205679999999998E-3</v>
      </c>
      <c r="O2239" s="1">
        <v>2.7503670000000001E-3</v>
      </c>
      <c r="Q2239" s="3">
        <v>1798.325</v>
      </c>
      <c r="R2239" s="1">
        <f t="shared" si="174"/>
        <v>3.0602469999999999E-3</v>
      </c>
      <c r="S2239" s="1">
        <f t="shared" si="172"/>
        <v>6.3842324389232576E-4</v>
      </c>
      <c r="T2239" s="1">
        <f t="shared" si="170"/>
        <v>2.1337824E-3</v>
      </c>
      <c r="U2239" s="1">
        <f t="shared" si="171"/>
        <v>1.0316716099056423E-3</v>
      </c>
      <c r="V2239" s="1">
        <f t="shared" si="173"/>
        <v>0.12610545418764357</v>
      </c>
    </row>
    <row r="2240" spans="1:22" hidden="1" x14ac:dyDescent="0.25">
      <c r="A2240" s="3">
        <v>1798.807</v>
      </c>
      <c r="B2240" s="1">
        <v>3.237237E-3</v>
      </c>
      <c r="C2240" s="1">
        <v>2.1960009999999999E-3</v>
      </c>
      <c r="D2240" s="1">
        <v>3.1658720000000001E-3</v>
      </c>
      <c r="E2240" s="1">
        <v>2.8800000000000002E-3</v>
      </c>
      <c r="F2240" s="1">
        <v>3.96E-3</v>
      </c>
      <c r="G2240" s="1">
        <v>2.0044090000000001E-4</v>
      </c>
      <c r="H2240" s="1">
        <v>1.7200000000000001E-4</v>
      </c>
      <c r="I2240" s="1">
        <v>12.8</v>
      </c>
      <c r="J2240" s="1">
        <v>1.1000000000000001E-3</v>
      </c>
      <c r="K2240" s="1">
        <v>3.4499999999999999E-3</v>
      </c>
      <c r="L2240" s="1">
        <v>2.762671E-3</v>
      </c>
      <c r="M2240" s="1">
        <v>1.12254E-3</v>
      </c>
      <c r="N2240" s="1">
        <v>2.3479180000000001E-3</v>
      </c>
      <c r="O2240" s="1">
        <v>2.7677399999999999E-3</v>
      </c>
      <c r="Q2240" s="3">
        <v>1798.807</v>
      </c>
      <c r="R2240" s="1">
        <f t="shared" si="174"/>
        <v>3.087822E-3</v>
      </c>
      <c r="S2240" s="1">
        <f t="shared" si="172"/>
        <v>6.3789610990622918E-4</v>
      </c>
      <c r="T2240" s="1">
        <f t="shared" si="170"/>
        <v>2.1566258E-3</v>
      </c>
      <c r="U2240" s="1">
        <f t="shared" si="171"/>
        <v>1.0322901523356696E-3</v>
      </c>
      <c r="V2240" s="1">
        <f t="shared" si="173"/>
        <v>0.12451624830770816</v>
      </c>
    </row>
    <row r="2241" spans="1:22" hidden="1" x14ac:dyDescent="0.25">
      <c r="A2241" s="3">
        <v>1799.289</v>
      </c>
      <c r="B2241" s="1">
        <v>3.262975E-3</v>
      </c>
      <c r="C2241" s="1">
        <v>2.2287380000000001E-3</v>
      </c>
      <c r="D2241" s="1">
        <v>3.1929739999999999E-3</v>
      </c>
      <c r="E2241" s="1">
        <v>2.9099999999999998E-3</v>
      </c>
      <c r="F2241" s="1">
        <v>4.0000000000000001E-3</v>
      </c>
      <c r="G2241" s="1">
        <v>2.1131399999999999E-4</v>
      </c>
      <c r="H2241" s="1">
        <v>1.84E-4</v>
      </c>
      <c r="I2241" s="1">
        <v>12.8</v>
      </c>
      <c r="J2241" s="1">
        <v>1.1199999999999999E-3</v>
      </c>
      <c r="K2241" s="1">
        <v>3.47E-3</v>
      </c>
      <c r="L2241" s="1">
        <v>2.787547E-3</v>
      </c>
      <c r="M2241" s="1">
        <v>1.144864E-3</v>
      </c>
      <c r="N2241" s="1">
        <v>2.3748699999999998E-3</v>
      </c>
      <c r="O2241" s="1">
        <v>2.7733419999999998E-3</v>
      </c>
      <c r="Q2241" s="3">
        <v>1799.289</v>
      </c>
      <c r="R2241" s="1">
        <f t="shared" si="174"/>
        <v>3.1189373999999997E-3</v>
      </c>
      <c r="S2241" s="1">
        <f t="shared" si="172"/>
        <v>6.4004088977798917E-4</v>
      </c>
      <c r="T2241" s="1">
        <f t="shared" si="170"/>
        <v>2.1794561999999998E-3</v>
      </c>
      <c r="U2241" s="1">
        <f t="shared" si="171"/>
        <v>1.0327503006551002E-3</v>
      </c>
      <c r="V2241" s="1">
        <f t="shared" si="173"/>
        <v>0.12206577945954772</v>
      </c>
    </row>
    <row r="2242" spans="1:22" hidden="1" x14ac:dyDescent="0.25">
      <c r="A2242" s="3">
        <v>1799.771</v>
      </c>
      <c r="B2242" s="1">
        <v>3.2840740000000001E-3</v>
      </c>
      <c r="C2242" s="1">
        <v>2.2559149999999998E-3</v>
      </c>
      <c r="D2242" s="1">
        <v>3.2146710000000001E-3</v>
      </c>
      <c r="E2242" s="1">
        <v>2.9299999999999999E-3</v>
      </c>
      <c r="F2242" s="1">
        <v>4.0200000000000001E-3</v>
      </c>
      <c r="G2242" s="1">
        <v>2.2016519999999999E-4</v>
      </c>
      <c r="H2242" s="1">
        <v>1.94E-4</v>
      </c>
      <c r="I2242" s="1">
        <v>12.8</v>
      </c>
      <c r="J2242" s="1">
        <v>1.14E-3</v>
      </c>
      <c r="K2242" s="1">
        <v>3.48E-3</v>
      </c>
      <c r="L2242" s="1">
        <v>2.8084899999999999E-3</v>
      </c>
      <c r="M2242" s="1">
        <v>1.1642989999999999E-3</v>
      </c>
      <c r="N2242" s="1">
        <v>2.3977579999999998E-3</v>
      </c>
      <c r="O2242" s="1">
        <v>2.7627379999999998E-3</v>
      </c>
      <c r="Q2242" s="3">
        <v>1799.771</v>
      </c>
      <c r="R2242" s="1">
        <f t="shared" si="174"/>
        <v>3.1409320000000004E-3</v>
      </c>
      <c r="S2242" s="1">
        <f t="shared" si="172"/>
        <v>6.3765880763579216E-4</v>
      </c>
      <c r="T2242" s="1">
        <f t="shared" ref="T2242:T2305" si="175">AVERAGE(J2242:M2242,N2242)</f>
        <v>2.1981093999999999E-3</v>
      </c>
      <c r="U2242" s="1">
        <f t="shared" ref="U2242:U2305" si="176">STDEV(J2242:M2242,N2242)</f>
        <v>1.0300518186265194E-3</v>
      </c>
      <c r="V2242" s="1">
        <f t="shared" si="173"/>
        <v>0.12000082182436775</v>
      </c>
    </row>
    <row r="2243" spans="1:22" hidden="1" x14ac:dyDescent="0.25">
      <c r="A2243" s="3">
        <v>1800.2529999999999</v>
      </c>
      <c r="B2243" s="1">
        <v>3.2967270000000002E-3</v>
      </c>
      <c r="C2243" s="1">
        <v>2.2717700000000002E-3</v>
      </c>
      <c r="D2243" s="1">
        <v>3.2266209999999998E-3</v>
      </c>
      <c r="E2243" s="1">
        <v>2.9399999999999999E-3</v>
      </c>
      <c r="F2243" s="1">
        <v>4.0400000000000002E-3</v>
      </c>
      <c r="G2243" s="1">
        <v>2.2523730000000001E-4</v>
      </c>
      <c r="H2243" s="1">
        <v>1.9900000000000001E-4</v>
      </c>
      <c r="I2243" s="1">
        <v>12.8</v>
      </c>
      <c r="J2243" s="1">
        <v>1.15E-3</v>
      </c>
      <c r="K2243" s="1">
        <v>3.5000000000000001E-3</v>
      </c>
      <c r="L2243" s="1">
        <v>2.8219299999999998E-3</v>
      </c>
      <c r="M2243" s="1">
        <v>1.1766910000000001E-3</v>
      </c>
      <c r="N2243" s="1">
        <v>2.4127509999999999E-3</v>
      </c>
      <c r="O2243" s="1">
        <v>2.7389300000000001E-3</v>
      </c>
      <c r="Q2243" s="3">
        <v>1800.2529999999999</v>
      </c>
      <c r="R2243" s="1">
        <f t="shared" si="174"/>
        <v>3.1550236000000001E-3</v>
      </c>
      <c r="S2243" s="1">
        <f t="shared" ref="S2243:S2306" si="177">STDEV(B2243:F2243)</f>
        <v>6.3928892925757758E-4</v>
      </c>
      <c r="T2243" s="1">
        <f t="shared" si="175"/>
        <v>2.2122743999999999E-3</v>
      </c>
      <c r="U2243" s="1">
        <f t="shared" si="176"/>
        <v>1.033316011429369E-3</v>
      </c>
      <c r="V2243" s="1">
        <f t="shared" ref="V2243:V2306" si="178">_xlfn.T.TEST(B2243:F2243,J2243:N2243,2,2)</f>
        <v>0.12097828087613025</v>
      </c>
    </row>
    <row r="2244" spans="1:22" hidden="1" x14ac:dyDescent="0.25">
      <c r="A2244" s="3">
        <v>1800.7360000000001</v>
      </c>
      <c r="B2244" s="1">
        <v>3.2978619999999999E-3</v>
      </c>
      <c r="C2244" s="1">
        <v>2.2716699999999999E-3</v>
      </c>
      <c r="D2244" s="1">
        <v>3.2249190000000001E-3</v>
      </c>
      <c r="E2244" s="1">
        <v>2.9399999999999999E-3</v>
      </c>
      <c r="F2244" s="1">
        <v>4.0400000000000002E-3</v>
      </c>
      <c r="G2244" s="1">
        <v>2.2487270000000001E-4</v>
      </c>
      <c r="H2244" s="1">
        <v>1.9799999999999999E-4</v>
      </c>
      <c r="I2244" s="1">
        <v>12.8</v>
      </c>
      <c r="J2244" s="1">
        <v>1.15E-3</v>
      </c>
      <c r="K2244" s="1">
        <v>3.5000000000000001E-3</v>
      </c>
      <c r="L2244" s="1">
        <v>2.824198E-3</v>
      </c>
      <c r="M2244" s="1">
        <v>1.1781199999999999E-3</v>
      </c>
      <c r="N2244" s="1">
        <v>2.415983E-3</v>
      </c>
      <c r="O2244" s="1">
        <v>2.7089549999999999E-3</v>
      </c>
      <c r="Q2244" s="3">
        <v>1800.7360000000001</v>
      </c>
      <c r="R2244" s="1">
        <f t="shared" ref="R2244:R2307" si="179">AVERAGE(B2244:F2244)</f>
        <v>3.1548902000000005E-3</v>
      </c>
      <c r="S2244" s="1">
        <f t="shared" si="177"/>
        <v>6.3933951196230637E-4</v>
      </c>
      <c r="T2244" s="1">
        <f t="shared" si="175"/>
        <v>2.2136601999999997E-3</v>
      </c>
      <c r="U2244" s="1">
        <f t="shared" si="176"/>
        <v>1.033450232059193E-3</v>
      </c>
      <c r="V2244" s="1">
        <f t="shared" si="178"/>
        <v>0.12153010513619773</v>
      </c>
    </row>
    <row r="2245" spans="1:22" hidden="1" x14ac:dyDescent="0.25">
      <c r="A2245" s="3">
        <v>1801.2180000000001</v>
      </c>
      <c r="B2245" s="1">
        <v>3.2865110000000002E-3</v>
      </c>
      <c r="C2245" s="1">
        <v>2.2538839999999998E-3</v>
      </c>
      <c r="D2245" s="1">
        <v>3.2086620000000001E-3</v>
      </c>
      <c r="E2245" s="1">
        <v>2.9199999999999999E-3</v>
      </c>
      <c r="F2245" s="1">
        <v>4.0299999999999997E-3</v>
      </c>
      <c r="G2245" s="1">
        <v>2.189386E-4</v>
      </c>
      <c r="H2245" s="1">
        <v>1.92E-4</v>
      </c>
      <c r="I2245" s="1">
        <v>12.8</v>
      </c>
      <c r="J2245" s="1">
        <v>1.14E-3</v>
      </c>
      <c r="K2245" s="1">
        <v>3.49E-3</v>
      </c>
      <c r="L2245" s="1">
        <v>2.813893E-3</v>
      </c>
      <c r="M2245" s="1">
        <v>1.1669569999999999E-3</v>
      </c>
      <c r="N2245" s="1">
        <v>2.405721E-3</v>
      </c>
      <c r="O2245" s="1">
        <v>2.680249E-3</v>
      </c>
      <c r="Q2245" s="3">
        <v>1801.2180000000001</v>
      </c>
      <c r="R2245" s="1">
        <f t="shared" si="179"/>
        <v>3.1398113999999999E-3</v>
      </c>
      <c r="S2245" s="1">
        <f t="shared" si="177"/>
        <v>6.4262767816426953E-4</v>
      </c>
      <c r="T2245" s="1">
        <f t="shared" si="175"/>
        <v>2.2033141999999997E-3</v>
      </c>
      <c r="U2245" s="1">
        <f t="shared" si="176"/>
        <v>1.0336837845215045E-3</v>
      </c>
      <c r="V2245" s="1">
        <f t="shared" si="178"/>
        <v>0.1236592050950857</v>
      </c>
    </row>
    <row r="2246" spans="1:22" hidden="1" x14ac:dyDescent="0.25">
      <c r="A2246" s="3">
        <v>1801.7</v>
      </c>
      <c r="B2246" s="1">
        <v>3.2648769999999998E-3</v>
      </c>
      <c r="C2246" s="1">
        <v>2.220812E-3</v>
      </c>
      <c r="D2246" s="1">
        <v>3.1807250000000001E-3</v>
      </c>
      <c r="E2246" s="1">
        <v>2.8800000000000002E-3</v>
      </c>
      <c r="F2246" s="1">
        <v>4.0000000000000001E-3</v>
      </c>
      <c r="G2246" s="1">
        <v>2.0879460000000001E-4</v>
      </c>
      <c r="H2246" s="1">
        <v>1.8000000000000001E-4</v>
      </c>
      <c r="I2246" s="1">
        <v>12.8</v>
      </c>
      <c r="J2246" s="1">
        <v>1.1199999999999999E-3</v>
      </c>
      <c r="K2246" s="1">
        <v>3.47E-3</v>
      </c>
      <c r="L2246" s="1">
        <v>2.7923829999999998E-3</v>
      </c>
      <c r="M2246" s="1">
        <v>1.1449640000000001E-3</v>
      </c>
      <c r="N2246" s="1">
        <v>2.3833980000000001E-3</v>
      </c>
      <c r="O2246" s="1">
        <v>2.6556779999999999E-3</v>
      </c>
      <c r="Q2246" s="3">
        <v>1801.7</v>
      </c>
      <c r="R2246" s="1">
        <f t="shared" si="179"/>
        <v>3.1092828000000004E-3</v>
      </c>
      <c r="S2246" s="1">
        <f t="shared" si="177"/>
        <v>6.4510496010703562E-4</v>
      </c>
      <c r="T2246" s="1">
        <f t="shared" si="175"/>
        <v>2.1821490000000004E-3</v>
      </c>
      <c r="U2246" s="1">
        <f t="shared" si="176"/>
        <v>1.0338471980162252E-3</v>
      </c>
      <c r="V2246" s="1">
        <f t="shared" si="178"/>
        <v>0.12731479128940615</v>
      </c>
    </row>
    <row r="2247" spans="1:22" hidden="1" x14ac:dyDescent="0.25">
      <c r="A2247" s="3">
        <v>1802.182</v>
      </c>
      <c r="B2247" s="1">
        <v>3.2368029999999999E-3</v>
      </c>
      <c r="C2247" s="1">
        <v>2.1779519999999999E-3</v>
      </c>
      <c r="D2247" s="1">
        <v>3.1459130000000002E-3</v>
      </c>
      <c r="E2247" s="1">
        <v>2.8500000000000001E-3</v>
      </c>
      <c r="F2247" s="1">
        <v>3.96E-3</v>
      </c>
      <c r="G2247" s="1">
        <v>1.9642990000000001E-4</v>
      </c>
      <c r="H2247" s="1">
        <v>1.65E-4</v>
      </c>
      <c r="I2247" s="1">
        <v>12.8</v>
      </c>
      <c r="J2247" s="1">
        <v>1.09E-3</v>
      </c>
      <c r="K2247" s="1">
        <v>3.4399999999999999E-3</v>
      </c>
      <c r="L2247" s="1">
        <v>2.7628710000000001E-3</v>
      </c>
      <c r="M2247" s="1">
        <v>1.1162609999999999E-3</v>
      </c>
      <c r="N2247" s="1">
        <v>2.3524150000000001E-3</v>
      </c>
      <c r="O2247" s="1">
        <v>2.6323100000000001E-3</v>
      </c>
      <c r="Q2247" s="3">
        <v>1802.182</v>
      </c>
      <c r="R2247" s="1">
        <f t="shared" si="179"/>
        <v>3.0741335999999999E-3</v>
      </c>
      <c r="S2247" s="1">
        <f t="shared" si="177"/>
        <v>6.4609407701920628E-4</v>
      </c>
      <c r="T2247" s="1">
        <f t="shared" si="175"/>
        <v>2.1523094E-3</v>
      </c>
      <c r="U2247" s="1">
        <f t="shared" si="176"/>
        <v>1.0335463642654353E-3</v>
      </c>
      <c r="V2247" s="1">
        <f t="shared" si="178"/>
        <v>0.1292782359503786</v>
      </c>
    </row>
    <row r="2248" spans="1:22" hidden="1" x14ac:dyDescent="0.25">
      <c r="A2248" s="3">
        <v>1802.664</v>
      </c>
      <c r="B2248" s="1">
        <v>3.2071270000000002E-3</v>
      </c>
      <c r="C2248" s="1">
        <v>2.1323650000000002E-3</v>
      </c>
      <c r="D2248" s="1">
        <v>3.1103699999999999E-3</v>
      </c>
      <c r="E2248" s="1">
        <v>2.8E-3</v>
      </c>
      <c r="F2248" s="1">
        <v>3.9199999999999999E-3</v>
      </c>
      <c r="G2248" s="1">
        <v>1.841318E-4</v>
      </c>
      <c r="H2248" s="1">
        <v>1.4799999999999999E-4</v>
      </c>
      <c r="I2248" s="1">
        <v>12.8</v>
      </c>
      <c r="J2248" s="1">
        <v>1.06E-3</v>
      </c>
      <c r="K2248" s="1">
        <v>3.4099999999999998E-3</v>
      </c>
      <c r="L2248" s="1">
        <v>2.72996E-3</v>
      </c>
      <c r="M2248" s="1">
        <v>1.086166E-3</v>
      </c>
      <c r="N2248" s="1">
        <v>2.3175370000000002E-3</v>
      </c>
      <c r="O2248" s="1">
        <v>2.6044420000000002E-3</v>
      </c>
      <c r="Q2248" s="3">
        <v>1802.664</v>
      </c>
      <c r="R2248" s="1">
        <f t="shared" si="179"/>
        <v>3.0339724000000004E-3</v>
      </c>
      <c r="S2248" s="1">
        <f t="shared" si="177"/>
        <v>6.4971205245962604E-4</v>
      </c>
      <c r="T2248" s="1">
        <f t="shared" si="175"/>
        <v>2.1207325999999999E-3</v>
      </c>
      <c r="U2248" s="1">
        <f t="shared" si="176"/>
        <v>1.0329063515163415E-3</v>
      </c>
      <c r="V2248" s="1">
        <f t="shared" si="178"/>
        <v>0.13276992672416227</v>
      </c>
    </row>
    <row r="2249" spans="1:22" hidden="1" x14ac:dyDescent="0.25">
      <c r="A2249" s="3">
        <v>1803.146</v>
      </c>
      <c r="B2249" s="1">
        <v>3.179823E-3</v>
      </c>
      <c r="C2249" s="1">
        <v>2.0904130000000002E-3</v>
      </c>
      <c r="D2249" s="1">
        <v>3.0792020000000001E-3</v>
      </c>
      <c r="E2249" s="1">
        <v>2.7699999999999999E-3</v>
      </c>
      <c r="F2249" s="1">
        <v>3.8899999999999998E-3</v>
      </c>
      <c r="G2249" s="1">
        <v>1.734913E-4</v>
      </c>
      <c r="H2249" s="1">
        <v>1.3200000000000001E-4</v>
      </c>
      <c r="I2249" s="1">
        <v>12.8</v>
      </c>
      <c r="J2249" s="1">
        <v>1.0399999999999999E-3</v>
      </c>
      <c r="K2249" s="1">
        <v>3.3800000000000002E-3</v>
      </c>
      <c r="L2249" s="1">
        <v>2.6979859999999999E-3</v>
      </c>
      <c r="M2249" s="1">
        <v>1.0590949999999999E-3</v>
      </c>
      <c r="N2249" s="1">
        <v>2.2831940000000001E-3</v>
      </c>
      <c r="O2249" s="1">
        <v>2.5680770000000002E-3</v>
      </c>
      <c r="Q2249" s="3">
        <v>1803.146</v>
      </c>
      <c r="R2249" s="1">
        <f t="shared" si="179"/>
        <v>3.0018876000000002E-3</v>
      </c>
      <c r="S2249" s="1">
        <f t="shared" si="177"/>
        <v>6.5401451886276944E-4</v>
      </c>
      <c r="T2249" s="1">
        <f t="shared" si="175"/>
        <v>2.0920549999999998E-3</v>
      </c>
      <c r="U2249" s="1">
        <f t="shared" si="176"/>
        <v>1.0291155063611665E-3</v>
      </c>
      <c r="V2249" s="1">
        <f t="shared" si="178"/>
        <v>0.13377648633947334</v>
      </c>
    </row>
    <row r="2250" spans="1:22" hidden="1" x14ac:dyDescent="0.25">
      <c r="A2250" s="3">
        <v>1803.6279999999999</v>
      </c>
      <c r="B2250" s="1">
        <v>3.1564599999999998E-3</v>
      </c>
      <c r="C2250" s="1">
        <v>2.0554229999999998E-3</v>
      </c>
      <c r="D2250" s="1">
        <v>3.0546089999999998E-3</v>
      </c>
      <c r="E2250" s="1">
        <v>2.7299999999999998E-3</v>
      </c>
      <c r="F2250" s="1">
        <v>3.8600000000000001E-3</v>
      </c>
      <c r="G2250" s="1">
        <v>1.6457479999999999E-4</v>
      </c>
      <c r="H2250" s="1">
        <v>1.17E-4</v>
      </c>
      <c r="I2250" s="1">
        <v>12.8</v>
      </c>
      <c r="J2250" s="1">
        <v>1.0200000000000001E-3</v>
      </c>
      <c r="K2250" s="1">
        <v>3.3500000000000001E-3</v>
      </c>
      <c r="L2250" s="1">
        <v>2.6696139999999998E-3</v>
      </c>
      <c r="M2250" s="1">
        <v>1.036941E-3</v>
      </c>
      <c r="N2250" s="1">
        <v>2.252052E-3</v>
      </c>
      <c r="O2250" s="1">
        <v>2.5240829999999999E-3</v>
      </c>
      <c r="Q2250" s="3">
        <v>1803.6279999999999</v>
      </c>
      <c r="R2250" s="1">
        <f t="shared" si="179"/>
        <v>2.9712984E-3</v>
      </c>
      <c r="S2250" s="1">
        <f t="shared" si="177"/>
        <v>6.5728012943439885E-4</v>
      </c>
      <c r="T2250" s="1">
        <f t="shared" si="175"/>
        <v>2.0657214000000001E-3</v>
      </c>
      <c r="U2250" s="1">
        <f t="shared" si="176"/>
        <v>1.0247803722128951E-3</v>
      </c>
      <c r="V2250" s="1">
        <f t="shared" si="178"/>
        <v>0.13483288159489856</v>
      </c>
    </row>
    <row r="2251" spans="1:22" hidden="1" x14ac:dyDescent="0.25">
      <c r="A2251" s="3">
        <v>1804.1110000000001</v>
      </c>
      <c r="B2251" s="1">
        <v>3.136902E-3</v>
      </c>
      <c r="C2251" s="1">
        <v>2.0285569999999998E-3</v>
      </c>
      <c r="D2251" s="1">
        <v>3.0367240000000002E-3</v>
      </c>
      <c r="E2251" s="1">
        <v>2.7100000000000002E-3</v>
      </c>
      <c r="F2251" s="1">
        <v>3.8300000000000001E-3</v>
      </c>
      <c r="G2251" s="1">
        <v>1.568517E-4</v>
      </c>
      <c r="H2251" s="1">
        <v>1.05E-4</v>
      </c>
      <c r="I2251" s="1">
        <v>12.9</v>
      </c>
      <c r="J2251" s="1">
        <v>1.01E-3</v>
      </c>
      <c r="K2251" s="1">
        <v>3.3400000000000001E-3</v>
      </c>
      <c r="L2251" s="1">
        <v>2.6460440000000002E-3</v>
      </c>
      <c r="M2251" s="1">
        <v>1.0194710000000001E-3</v>
      </c>
      <c r="N2251" s="1">
        <v>2.2251409999999999E-3</v>
      </c>
      <c r="O2251" s="1">
        <v>2.4795939999999999E-3</v>
      </c>
      <c r="Q2251" s="3">
        <v>1804.1110000000001</v>
      </c>
      <c r="R2251" s="1">
        <f t="shared" si="179"/>
        <v>2.9484366000000002E-3</v>
      </c>
      <c r="S2251" s="1">
        <f t="shared" si="177"/>
        <v>6.5641038819689635E-4</v>
      </c>
      <c r="T2251" s="1">
        <f t="shared" si="175"/>
        <v>2.0481312E-3</v>
      </c>
      <c r="U2251" s="1">
        <f t="shared" si="176"/>
        <v>1.023915936196766E-3</v>
      </c>
      <c r="V2251" s="1">
        <f t="shared" si="178"/>
        <v>0.13647901985984712</v>
      </c>
    </row>
    <row r="2252" spans="1:22" hidden="1" x14ac:dyDescent="0.25">
      <c r="A2252" s="3">
        <v>1804.5930000000001</v>
      </c>
      <c r="B2252" s="1">
        <v>3.1198480000000002E-3</v>
      </c>
      <c r="C2252" s="1">
        <v>2.0085509999999999E-3</v>
      </c>
      <c r="D2252" s="1">
        <v>3.0238779999999998E-3</v>
      </c>
      <c r="E2252" s="1">
        <v>2.6900000000000001E-3</v>
      </c>
      <c r="F2252" s="1">
        <v>3.81E-3</v>
      </c>
      <c r="G2252" s="1">
        <v>1.490625E-4</v>
      </c>
      <c r="H2252" s="1">
        <v>9.5699999999999995E-5</v>
      </c>
      <c r="I2252" s="1">
        <v>12.9</v>
      </c>
      <c r="J2252" s="1">
        <v>9.9299999999999996E-4</v>
      </c>
      <c r="K2252" s="1">
        <v>3.32E-3</v>
      </c>
      <c r="L2252" s="1">
        <v>2.6271760000000002E-3</v>
      </c>
      <c r="M2252" s="1">
        <v>1.004825E-3</v>
      </c>
      <c r="N2252" s="1">
        <v>2.202561E-3</v>
      </c>
      <c r="O2252" s="1">
        <v>2.4440379999999999E-3</v>
      </c>
      <c r="Q2252" s="3">
        <v>1804.5930000000001</v>
      </c>
      <c r="R2252" s="1">
        <f t="shared" si="179"/>
        <v>2.9304553999999995E-3</v>
      </c>
      <c r="S2252" s="1">
        <f t="shared" si="177"/>
        <v>6.5687186053354433E-4</v>
      </c>
      <c r="T2252" s="1">
        <f t="shared" si="175"/>
        <v>2.0295123999999999E-3</v>
      </c>
      <c r="U2252" s="1">
        <f t="shared" si="176"/>
        <v>1.0218669269470952E-3</v>
      </c>
      <c r="V2252" s="1">
        <f t="shared" si="178"/>
        <v>0.13582622027048277</v>
      </c>
    </row>
    <row r="2253" spans="1:22" hidden="1" x14ac:dyDescent="0.25">
      <c r="A2253" s="3">
        <v>1805.075</v>
      </c>
      <c r="B2253" s="1">
        <v>3.1042969999999998E-3</v>
      </c>
      <c r="C2253" s="1">
        <v>1.994104E-3</v>
      </c>
      <c r="D2253" s="1">
        <v>3.0144019999999998E-3</v>
      </c>
      <c r="E2253" s="1">
        <v>2.6700000000000001E-3</v>
      </c>
      <c r="F2253" s="1">
        <v>3.79E-3</v>
      </c>
      <c r="G2253" s="1">
        <v>1.4070989999999999E-4</v>
      </c>
      <c r="H2253" s="1">
        <v>8.8700000000000001E-5</v>
      </c>
      <c r="I2253" s="1">
        <v>12.9</v>
      </c>
      <c r="J2253" s="1">
        <v>9.7999999999999997E-4</v>
      </c>
      <c r="K2253" s="1">
        <v>3.31E-3</v>
      </c>
      <c r="L2253" s="1">
        <v>2.612709E-3</v>
      </c>
      <c r="M2253" s="1">
        <v>9.9130810000000002E-4</v>
      </c>
      <c r="N2253" s="1">
        <v>2.183979E-3</v>
      </c>
      <c r="O2253" s="1">
        <v>2.4248130000000001E-3</v>
      </c>
      <c r="Q2253" s="3">
        <v>1805.075</v>
      </c>
      <c r="R2253" s="1">
        <f t="shared" si="179"/>
        <v>2.9145606000000003E-3</v>
      </c>
      <c r="S2253" s="1">
        <f t="shared" si="177"/>
        <v>6.5563186874708886E-4</v>
      </c>
      <c r="T2253" s="1">
        <f t="shared" si="175"/>
        <v>2.0155992199999999E-3</v>
      </c>
      <c r="U2253" s="1">
        <f t="shared" si="176"/>
        <v>1.0224973425301124E-3</v>
      </c>
      <c r="V2253" s="1">
        <f t="shared" si="178"/>
        <v>0.13653539811514284</v>
      </c>
    </row>
    <row r="2254" spans="1:22" hidden="1" x14ac:dyDescent="0.25">
      <c r="A2254" s="3">
        <v>1805.557</v>
      </c>
      <c r="B2254" s="1">
        <v>3.0903810000000001E-3</v>
      </c>
      <c r="C2254" s="1">
        <v>1.984684E-3</v>
      </c>
      <c r="D2254" s="1">
        <v>3.0078959999999999E-3</v>
      </c>
      <c r="E2254" s="1">
        <v>2.66E-3</v>
      </c>
      <c r="F2254" s="1">
        <v>3.7699999999999999E-3</v>
      </c>
      <c r="G2254" s="1">
        <v>1.3202609999999999E-4</v>
      </c>
      <c r="H2254" s="1">
        <v>8.4300000000000003E-5</v>
      </c>
      <c r="I2254" s="1">
        <v>12.9</v>
      </c>
      <c r="J2254" s="1">
        <v>9.6900000000000003E-4</v>
      </c>
      <c r="K2254" s="1">
        <v>3.3E-3</v>
      </c>
      <c r="L2254" s="1">
        <v>2.6027089999999999E-3</v>
      </c>
      <c r="M2254" s="1">
        <v>9.7865540000000007E-4</v>
      </c>
      <c r="N2254" s="1">
        <v>2.169959E-3</v>
      </c>
      <c r="O2254" s="1">
        <v>2.4228800000000001E-3</v>
      </c>
      <c r="Q2254" s="3">
        <v>1805.557</v>
      </c>
      <c r="R2254" s="1">
        <f t="shared" si="179"/>
        <v>2.9025921999999995E-3</v>
      </c>
      <c r="S2254" s="1">
        <f t="shared" si="177"/>
        <v>6.5195020023173548E-4</v>
      </c>
      <c r="T2254" s="1">
        <f t="shared" si="175"/>
        <v>2.0040646799999997E-3</v>
      </c>
      <c r="U2254" s="1">
        <f t="shared" si="176"/>
        <v>1.0232506271917999E-3</v>
      </c>
      <c r="V2254" s="1">
        <f t="shared" si="178"/>
        <v>0.13632190189333801</v>
      </c>
    </row>
    <row r="2255" spans="1:22" hidden="1" x14ac:dyDescent="0.25">
      <c r="A2255" s="3">
        <v>1806.039</v>
      </c>
      <c r="B2255" s="1">
        <v>3.079469E-3</v>
      </c>
      <c r="C2255" s="1">
        <v>1.980823E-3</v>
      </c>
      <c r="D2255" s="1">
        <v>3.005027E-3</v>
      </c>
      <c r="E2255" s="1">
        <v>2.65E-3</v>
      </c>
      <c r="F2255" s="1">
        <v>3.7599999999999999E-3</v>
      </c>
      <c r="G2255" s="1">
        <v>1.2410470000000001E-4</v>
      </c>
      <c r="H2255" s="1">
        <v>8.2700000000000004E-5</v>
      </c>
      <c r="I2255" s="1">
        <v>12.9</v>
      </c>
      <c r="J2255" s="1">
        <v>9.6000000000000002E-4</v>
      </c>
      <c r="K2255" s="1">
        <v>3.3E-3</v>
      </c>
      <c r="L2255" s="1">
        <v>2.5978759999999998E-3</v>
      </c>
      <c r="M2255" s="1">
        <v>9.6819470000000004E-4</v>
      </c>
      <c r="N2255" s="1">
        <v>2.1613019999999999E-3</v>
      </c>
      <c r="O2255" s="1">
        <v>2.432643E-3</v>
      </c>
      <c r="Q2255" s="3">
        <v>1806.039</v>
      </c>
      <c r="R2255" s="1">
        <f t="shared" si="179"/>
        <v>2.8950637999999996E-3</v>
      </c>
      <c r="S2255" s="1">
        <f t="shared" si="177"/>
        <v>6.5002006116480745E-4</v>
      </c>
      <c r="T2255" s="1">
        <f t="shared" si="175"/>
        <v>1.99747454E-3</v>
      </c>
      <c r="U2255" s="1">
        <f t="shared" si="176"/>
        <v>1.0270910784768593E-3</v>
      </c>
      <c r="V2255" s="1">
        <f t="shared" si="178"/>
        <v>0.13729684010138621</v>
      </c>
    </row>
    <row r="2256" spans="1:22" hidden="1" x14ac:dyDescent="0.25">
      <c r="A2256" s="3">
        <v>1806.521</v>
      </c>
      <c r="B2256" s="1">
        <v>3.0737960000000002E-3</v>
      </c>
      <c r="C2256" s="1">
        <v>1.9844179999999999E-3</v>
      </c>
      <c r="D2256" s="1">
        <v>3.007563E-3</v>
      </c>
      <c r="E2256" s="1">
        <v>2.65E-3</v>
      </c>
      <c r="F2256" s="1">
        <v>3.7499999999999999E-3</v>
      </c>
      <c r="G2256" s="1">
        <v>1.1900059999999999E-4</v>
      </c>
      <c r="H2256" s="1">
        <v>8.4300000000000003E-5</v>
      </c>
      <c r="I2256" s="1">
        <v>12.9</v>
      </c>
      <c r="J2256" s="1">
        <v>9.5600000000000004E-4</v>
      </c>
      <c r="K2256" s="1">
        <v>3.3E-3</v>
      </c>
      <c r="L2256" s="1">
        <v>2.599142E-3</v>
      </c>
      <c r="M2256" s="1">
        <v>9.6268229999999996E-4</v>
      </c>
      <c r="N2256" s="1">
        <v>2.1593699999999999E-3</v>
      </c>
      <c r="O2256" s="1">
        <v>2.4452710000000002E-3</v>
      </c>
      <c r="Q2256" s="3">
        <v>1806.521</v>
      </c>
      <c r="R2256" s="1">
        <f t="shared" si="179"/>
        <v>2.8931553999999998E-3</v>
      </c>
      <c r="S2256" s="1">
        <f t="shared" si="177"/>
        <v>6.451416519965208E-4</v>
      </c>
      <c r="T2256" s="1">
        <f t="shared" si="175"/>
        <v>1.9954388599999996E-3</v>
      </c>
      <c r="U2256" s="1">
        <f t="shared" si="176"/>
        <v>1.0295909289381379E-3</v>
      </c>
      <c r="V2256" s="1">
        <f t="shared" si="178"/>
        <v>0.13711255591299171</v>
      </c>
    </row>
    <row r="2257" spans="1:22" hidden="1" x14ac:dyDescent="0.25">
      <c r="A2257" s="3">
        <v>1807.0029999999999</v>
      </c>
      <c r="B2257" s="1">
        <v>3.0748640000000001E-3</v>
      </c>
      <c r="C2257" s="1">
        <v>1.9964679999999999E-3</v>
      </c>
      <c r="D2257" s="1">
        <v>3.0167039999999998E-3</v>
      </c>
      <c r="E2257" s="1">
        <v>2.66E-3</v>
      </c>
      <c r="F2257" s="1">
        <v>3.7499999999999999E-3</v>
      </c>
      <c r="G2257" s="1">
        <v>1.184704E-4</v>
      </c>
      <c r="H2257" s="1">
        <v>8.92E-5</v>
      </c>
      <c r="I2257" s="1">
        <v>12.9</v>
      </c>
      <c r="J2257" s="1">
        <v>9.5799999999999998E-4</v>
      </c>
      <c r="K2257" s="1">
        <v>3.31E-3</v>
      </c>
      <c r="L2257" s="1">
        <v>2.607009E-3</v>
      </c>
      <c r="M2257" s="1">
        <v>9.6427630000000002E-4</v>
      </c>
      <c r="N2257" s="1">
        <v>2.1647319999999999E-3</v>
      </c>
      <c r="O2257" s="1">
        <v>2.4535680000000002E-3</v>
      </c>
      <c r="Q2257" s="3">
        <v>1807.0029999999999</v>
      </c>
      <c r="R2257" s="1">
        <f t="shared" si="179"/>
        <v>2.8996071999999999E-3</v>
      </c>
      <c r="S2257" s="1">
        <f t="shared" si="177"/>
        <v>6.4044253170694406E-4</v>
      </c>
      <c r="T2257" s="1">
        <f t="shared" si="175"/>
        <v>2.0008034600000001E-3</v>
      </c>
      <c r="U2257" s="1">
        <f t="shared" si="176"/>
        <v>1.0332208032297393E-3</v>
      </c>
      <c r="V2257" s="1">
        <f t="shared" si="178"/>
        <v>0.13686694741246114</v>
      </c>
    </row>
    <row r="2258" spans="1:22" hidden="1" x14ac:dyDescent="0.25">
      <c r="A2258" s="3">
        <v>1807.4849999999999</v>
      </c>
      <c r="B2258" s="1">
        <v>3.0827049999999998E-3</v>
      </c>
      <c r="C2258" s="1">
        <v>2.0166070000000001E-3</v>
      </c>
      <c r="D2258" s="1">
        <v>3.0320859999999998E-3</v>
      </c>
      <c r="E2258" s="1">
        <v>2.6700000000000001E-3</v>
      </c>
      <c r="F2258" s="1">
        <v>3.7599999999999999E-3</v>
      </c>
      <c r="G2258" s="1">
        <v>1.2311040000000001E-4</v>
      </c>
      <c r="H2258" s="1">
        <v>9.6899999999999997E-5</v>
      </c>
      <c r="I2258" s="1">
        <v>12.9</v>
      </c>
      <c r="J2258" s="1">
        <v>9.6599999999999995E-4</v>
      </c>
      <c r="K2258" s="1">
        <v>3.32E-3</v>
      </c>
      <c r="L2258" s="1">
        <v>2.6207090000000001E-3</v>
      </c>
      <c r="M2258" s="1">
        <v>9.7387340000000002E-4</v>
      </c>
      <c r="N2258" s="1">
        <v>2.1764530000000001E-3</v>
      </c>
      <c r="O2258" s="1">
        <v>2.4558010000000001E-3</v>
      </c>
      <c r="Q2258" s="3">
        <v>1807.4849999999999</v>
      </c>
      <c r="R2258" s="1">
        <f t="shared" si="179"/>
        <v>2.9122796E-3</v>
      </c>
      <c r="S2258" s="1">
        <f t="shared" si="177"/>
        <v>6.36976663228175E-4</v>
      </c>
      <c r="T2258" s="1">
        <f t="shared" si="175"/>
        <v>2.0114070800000003E-3</v>
      </c>
      <c r="U2258" s="1">
        <f t="shared" si="176"/>
        <v>1.0344390407059916E-3</v>
      </c>
      <c r="V2258" s="1">
        <f t="shared" si="178"/>
        <v>0.13586550065866396</v>
      </c>
    </row>
    <row r="2259" spans="1:22" hidden="1" x14ac:dyDescent="0.25">
      <c r="A2259" s="3">
        <v>1807.9680000000001</v>
      </c>
      <c r="B2259" s="1">
        <v>3.0959870000000001E-3</v>
      </c>
      <c r="C2259" s="1">
        <v>2.0430719999999999E-3</v>
      </c>
      <c r="D2259" s="1">
        <v>3.0519729999999999E-3</v>
      </c>
      <c r="E2259" s="1">
        <v>2.6900000000000001E-3</v>
      </c>
      <c r="F2259" s="1">
        <v>3.7799999999999999E-3</v>
      </c>
      <c r="G2259" s="1">
        <v>1.3292100000000001E-4</v>
      </c>
      <c r="H2259" s="1">
        <v>1.07E-4</v>
      </c>
      <c r="I2259" s="1">
        <v>12.9</v>
      </c>
      <c r="J2259" s="1">
        <v>9.7999999999999997E-4</v>
      </c>
      <c r="K2259" s="1">
        <v>3.3400000000000001E-3</v>
      </c>
      <c r="L2259" s="1">
        <v>2.6387429999999998E-3</v>
      </c>
      <c r="M2259" s="1">
        <v>9.904778999999999E-4</v>
      </c>
      <c r="N2259" s="1">
        <v>2.193137E-3</v>
      </c>
      <c r="O2259" s="1">
        <v>2.456434E-3</v>
      </c>
      <c r="Q2259" s="3">
        <v>1807.9680000000001</v>
      </c>
      <c r="R2259" s="1">
        <f t="shared" si="179"/>
        <v>2.9322063999999998E-3</v>
      </c>
      <c r="S2259" s="1">
        <f t="shared" si="177"/>
        <v>6.3426059965072717E-4</v>
      </c>
      <c r="T2259" s="1">
        <f t="shared" si="175"/>
        <v>2.0284715799999999E-3</v>
      </c>
      <c r="U2259" s="1">
        <f t="shared" si="176"/>
        <v>1.036385092143351E-3</v>
      </c>
      <c r="V2259" s="1">
        <f t="shared" si="178"/>
        <v>0.13485724351051873</v>
      </c>
    </row>
    <row r="2260" spans="1:22" hidden="1" x14ac:dyDescent="0.25">
      <c r="A2260" s="3">
        <v>1808.45</v>
      </c>
      <c r="B2260" s="1">
        <v>3.1119720000000002E-3</v>
      </c>
      <c r="C2260" s="1">
        <v>2.0720679999999998E-3</v>
      </c>
      <c r="D2260" s="1">
        <v>3.0731949999999999E-3</v>
      </c>
      <c r="E2260" s="1">
        <v>2.7200000000000002E-3</v>
      </c>
      <c r="F2260" s="1">
        <v>3.81E-3</v>
      </c>
      <c r="G2260" s="1">
        <v>1.4634460000000001E-4</v>
      </c>
      <c r="H2260" s="1">
        <v>1.18E-4</v>
      </c>
      <c r="I2260" s="1">
        <v>12.8</v>
      </c>
      <c r="J2260" s="1">
        <v>9.9700000000000006E-4</v>
      </c>
      <c r="K2260" s="1">
        <v>3.3600000000000001E-3</v>
      </c>
      <c r="L2260" s="1">
        <v>2.6582120000000001E-3</v>
      </c>
      <c r="M2260" s="1">
        <v>1.010836E-3</v>
      </c>
      <c r="N2260" s="1">
        <v>2.2118200000000002E-3</v>
      </c>
      <c r="O2260" s="1">
        <v>2.4623650000000002E-3</v>
      </c>
      <c r="Q2260" s="3">
        <v>1808.45</v>
      </c>
      <c r="R2260" s="1">
        <f t="shared" si="179"/>
        <v>2.9574469999999998E-3</v>
      </c>
      <c r="S2260" s="1">
        <f t="shared" si="177"/>
        <v>6.3332441220673001E-4</v>
      </c>
      <c r="T2260" s="1">
        <f t="shared" si="175"/>
        <v>2.0475735999999998E-3</v>
      </c>
      <c r="U2260" s="1">
        <f t="shared" si="176"/>
        <v>1.0369244103543905E-3</v>
      </c>
      <c r="V2260" s="1">
        <f t="shared" si="178"/>
        <v>0.13257119667720035</v>
      </c>
    </row>
    <row r="2261" spans="1:22" hidden="1" x14ac:dyDescent="0.25">
      <c r="A2261" s="3">
        <v>1808.932</v>
      </c>
      <c r="B2261" s="1">
        <v>3.1277240000000001E-3</v>
      </c>
      <c r="C2261" s="1">
        <v>2.099835E-3</v>
      </c>
      <c r="D2261" s="1">
        <v>3.0928499999999999E-3</v>
      </c>
      <c r="E2261" s="1">
        <v>2.7499999999999998E-3</v>
      </c>
      <c r="F2261" s="1">
        <v>3.8300000000000001E-3</v>
      </c>
      <c r="G2261" s="1">
        <v>1.6172420000000001E-4</v>
      </c>
      <c r="H2261" s="1">
        <v>1.2799999999999999E-4</v>
      </c>
      <c r="I2261" s="1">
        <v>12.8</v>
      </c>
      <c r="J2261" s="1">
        <v>1.01E-3</v>
      </c>
      <c r="K2261" s="1">
        <v>3.3800000000000002E-3</v>
      </c>
      <c r="L2261" s="1">
        <v>2.6768149999999999E-3</v>
      </c>
      <c r="M2261" s="1">
        <v>1.031627E-3</v>
      </c>
      <c r="N2261" s="1">
        <v>2.230536E-3</v>
      </c>
      <c r="O2261" s="1">
        <v>2.4785269999999999E-3</v>
      </c>
      <c r="Q2261" s="3">
        <v>1808.932</v>
      </c>
      <c r="R2261" s="1">
        <f t="shared" si="179"/>
        <v>2.9800818000000001E-3</v>
      </c>
      <c r="S2261" s="1">
        <f t="shared" si="177"/>
        <v>6.2941399262425048E-4</v>
      </c>
      <c r="T2261" s="1">
        <f t="shared" si="175"/>
        <v>2.0657955999999998E-3</v>
      </c>
      <c r="U2261" s="1">
        <f t="shared" si="176"/>
        <v>1.0382468822193978E-3</v>
      </c>
      <c r="V2261" s="1">
        <f t="shared" si="178"/>
        <v>0.13070817579744368</v>
      </c>
    </row>
    <row r="2262" spans="1:22" hidden="1" x14ac:dyDescent="0.25">
      <c r="A2262" s="3">
        <v>1809.414</v>
      </c>
      <c r="B2262" s="1">
        <v>3.1410069999999999E-3</v>
      </c>
      <c r="C2262" s="1">
        <v>2.1228419999999998E-3</v>
      </c>
      <c r="D2262" s="1">
        <v>3.1086019999999998E-3</v>
      </c>
      <c r="E2262" s="1">
        <v>2.7699999999999999E-3</v>
      </c>
      <c r="F2262" s="1">
        <v>3.8600000000000001E-3</v>
      </c>
      <c r="G2262" s="1">
        <v>1.772702E-4</v>
      </c>
      <c r="H2262" s="1">
        <v>1.37E-4</v>
      </c>
      <c r="I2262" s="1">
        <v>12.8</v>
      </c>
      <c r="J2262" s="1">
        <v>1.0300000000000001E-3</v>
      </c>
      <c r="K2262" s="1">
        <v>3.3999999999999998E-3</v>
      </c>
      <c r="L2262" s="1">
        <v>2.6923509999999999E-3</v>
      </c>
      <c r="M2262" s="1">
        <v>1.0493290000000001E-3</v>
      </c>
      <c r="N2262" s="1">
        <v>2.247256E-3</v>
      </c>
      <c r="O2262" s="1">
        <v>2.503187E-3</v>
      </c>
      <c r="Q2262" s="3">
        <v>1809.414</v>
      </c>
      <c r="R2262" s="1">
        <f t="shared" si="179"/>
        <v>3.0004901999999998E-3</v>
      </c>
      <c r="S2262" s="1">
        <f t="shared" si="177"/>
        <v>6.3118585296582821E-4</v>
      </c>
      <c r="T2262" s="1">
        <f t="shared" si="175"/>
        <v>2.0837872000000002E-3</v>
      </c>
      <c r="U2262" s="1">
        <f t="shared" si="176"/>
        <v>1.0380341170403312E-3</v>
      </c>
      <c r="V2262" s="1">
        <f t="shared" si="178"/>
        <v>0.13003325938274229</v>
      </c>
    </row>
    <row r="2263" spans="1:22" hidden="1" x14ac:dyDescent="0.25">
      <c r="A2263" s="3">
        <v>1809.896</v>
      </c>
      <c r="B2263" s="1">
        <v>3.1503189999999999E-3</v>
      </c>
      <c r="C2263" s="1">
        <v>2.1390910000000001E-3</v>
      </c>
      <c r="D2263" s="1">
        <v>3.1196140000000002E-3</v>
      </c>
      <c r="E2263" s="1">
        <v>2.7899999999999999E-3</v>
      </c>
      <c r="F2263" s="1">
        <v>3.8800000000000002E-3</v>
      </c>
      <c r="G2263" s="1">
        <v>1.916233E-4</v>
      </c>
      <c r="H2263" s="1">
        <v>1.4300000000000001E-4</v>
      </c>
      <c r="I2263" s="1">
        <v>12.8</v>
      </c>
      <c r="J2263" s="1">
        <v>1.0399999999999999E-3</v>
      </c>
      <c r="K2263" s="1">
        <v>3.4099999999999998E-3</v>
      </c>
      <c r="L2263" s="1">
        <v>2.7036870000000002E-3</v>
      </c>
      <c r="M2263" s="1">
        <v>1.0618509999999999E-3</v>
      </c>
      <c r="N2263" s="1">
        <v>2.2610439999999998E-3</v>
      </c>
      <c r="O2263" s="1">
        <v>2.528616E-3</v>
      </c>
      <c r="Q2263" s="3">
        <v>1809.896</v>
      </c>
      <c r="R2263" s="1">
        <f t="shared" si="179"/>
        <v>3.0158047999999998E-3</v>
      </c>
      <c r="S2263" s="1">
        <f t="shared" si="177"/>
        <v>6.3152962292413494E-4</v>
      </c>
      <c r="T2263" s="1">
        <f t="shared" si="175"/>
        <v>2.0953164000000004E-3</v>
      </c>
      <c r="U2263" s="1">
        <f t="shared" si="176"/>
        <v>1.037751997054354E-3</v>
      </c>
      <c r="V2263" s="1">
        <f t="shared" si="178"/>
        <v>0.12865367142004031</v>
      </c>
    </row>
    <row r="2264" spans="1:22" hidden="1" x14ac:dyDescent="0.25">
      <c r="A2264" s="3">
        <v>1810.3779999999999</v>
      </c>
      <c r="B2264" s="1">
        <v>3.1553250000000001E-3</v>
      </c>
      <c r="C2264" s="1">
        <v>2.1473159999999998E-3</v>
      </c>
      <c r="D2264" s="1">
        <v>3.1253549999999998E-3</v>
      </c>
      <c r="E2264" s="1">
        <v>2.8E-3</v>
      </c>
      <c r="F2264" s="1">
        <v>3.8999999999999998E-3</v>
      </c>
      <c r="G2264" s="1">
        <v>2.0372270000000001E-4</v>
      </c>
      <c r="H2264" s="1">
        <v>1.47E-4</v>
      </c>
      <c r="I2264" s="1">
        <v>12.8</v>
      </c>
      <c r="J2264" s="1">
        <v>1.0399999999999999E-3</v>
      </c>
      <c r="K2264" s="1">
        <v>3.4199999999999999E-3</v>
      </c>
      <c r="L2264" s="1">
        <v>2.709988E-3</v>
      </c>
      <c r="M2264" s="1">
        <v>1.067697E-3</v>
      </c>
      <c r="N2264" s="1">
        <v>2.2710370000000001E-3</v>
      </c>
      <c r="O2264" s="1">
        <v>2.5441800000000001E-3</v>
      </c>
      <c r="Q2264" s="3">
        <v>1810.3779999999999</v>
      </c>
      <c r="R2264" s="1">
        <f t="shared" si="179"/>
        <v>3.0255992000000004E-3</v>
      </c>
      <c r="S2264" s="1">
        <f t="shared" si="177"/>
        <v>6.351443025610007E-4</v>
      </c>
      <c r="T2264" s="1">
        <f t="shared" si="175"/>
        <v>2.1017444000000001E-3</v>
      </c>
      <c r="U2264" s="1">
        <f t="shared" si="176"/>
        <v>1.0407897583884556E-3</v>
      </c>
      <c r="V2264" s="1">
        <f t="shared" si="178"/>
        <v>0.12866240323360151</v>
      </c>
    </row>
    <row r="2265" spans="1:22" hidden="1" x14ac:dyDescent="0.25">
      <c r="A2265" s="3">
        <v>1810.86</v>
      </c>
      <c r="B2265" s="1">
        <v>3.1556919999999999E-3</v>
      </c>
      <c r="C2265" s="1">
        <v>2.1473830000000001E-3</v>
      </c>
      <c r="D2265" s="1">
        <v>3.126322E-3</v>
      </c>
      <c r="E2265" s="1">
        <v>2.8E-3</v>
      </c>
      <c r="F2265" s="1">
        <v>3.9100000000000003E-3</v>
      </c>
      <c r="G2265" s="1">
        <v>2.1320360000000001E-4</v>
      </c>
      <c r="H2265" s="1">
        <v>1.47E-4</v>
      </c>
      <c r="I2265" s="1">
        <v>12.8</v>
      </c>
      <c r="J2265" s="1">
        <v>1.0399999999999999E-3</v>
      </c>
      <c r="K2265" s="1">
        <v>3.4299999999999999E-3</v>
      </c>
      <c r="L2265" s="1">
        <v>2.7112220000000001E-3</v>
      </c>
      <c r="M2265" s="1">
        <v>1.067033E-3</v>
      </c>
      <c r="N2265" s="1">
        <v>2.2767320000000001E-3</v>
      </c>
      <c r="O2265" s="1">
        <v>2.5430470000000001E-3</v>
      </c>
      <c r="Q2265" s="3">
        <v>1810.86</v>
      </c>
      <c r="R2265" s="1">
        <f t="shared" si="179"/>
        <v>3.0278794E-3</v>
      </c>
      <c r="S2265" s="1">
        <f t="shared" si="177"/>
        <v>6.3862482932375883E-4</v>
      </c>
      <c r="T2265" s="1">
        <f t="shared" si="175"/>
        <v>2.1049974000000001E-3</v>
      </c>
      <c r="U2265" s="1">
        <f t="shared" si="176"/>
        <v>1.0445360795782977E-3</v>
      </c>
      <c r="V2265" s="1">
        <f t="shared" si="178"/>
        <v>0.13036824300448183</v>
      </c>
    </row>
    <row r="2266" spans="1:22" hidden="1" x14ac:dyDescent="0.25">
      <c r="A2266" s="3">
        <v>1811.3420000000001</v>
      </c>
      <c r="B2266" s="1">
        <v>3.1512530000000001E-3</v>
      </c>
      <c r="C2266" s="1">
        <v>2.1390250000000001E-3</v>
      </c>
      <c r="D2266" s="1">
        <v>3.1220509999999998E-3</v>
      </c>
      <c r="E2266" s="1">
        <v>2.8E-3</v>
      </c>
      <c r="F2266" s="1">
        <v>3.9100000000000003E-3</v>
      </c>
      <c r="G2266" s="1">
        <v>2.1890550000000001E-4</v>
      </c>
      <c r="H2266" s="1">
        <v>1.44E-4</v>
      </c>
      <c r="I2266" s="1">
        <v>12.8</v>
      </c>
      <c r="J2266" s="1">
        <v>1.0300000000000001E-3</v>
      </c>
      <c r="K2266" s="1">
        <v>3.4299999999999999E-3</v>
      </c>
      <c r="L2266" s="1">
        <v>2.7066540000000002E-3</v>
      </c>
      <c r="M2266" s="1">
        <v>1.059759E-3</v>
      </c>
      <c r="N2266" s="1">
        <v>2.2765329999999999E-3</v>
      </c>
      <c r="O2266" s="1">
        <v>2.524849E-3</v>
      </c>
      <c r="Q2266" s="3">
        <v>1811.3420000000001</v>
      </c>
      <c r="R2266" s="1">
        <f t="shared" si="179"/>
        <v>3.0244657999999999E-3</v>
      </c>
      <c r="S2266" s="1">
        <f t="shared" si="177"/>
        <v>6.4112381612033414E-4</v>
      </c>
      <c r="T2266" s="1">
        <f t="shared" si="175"/>
        <v>2.1005892E-3</v>
      </c>
      <c r="U2266" s="1">
        <f t="shared" si="176"/>
        <v>1.0482238045979016E-3</v>
      </c>
      <c r="V2266" s="1">
        <f t="shared" si="178"/>
        <v>0.13121675978024597</v>
      </c>
    </row>
    <row r="2267" spans="1:22" hidden="1" x14ac:dyDescent="0.25">
      <c r="A2267" s="3">
        <v>1811.8240000000001</v>
      </c>
      <c r="B2267" s="1">
        <v>3.141975E-3</v>
      </c>
      <c r="C2267" s="1">
        <v>2.1228419999999998E-3</v>
      </c>
      <c r="D2267" s="1">
        <v>3.1126399999999999E-3</v>
      </c>
      <c r="E2267" s="1">
        <v>2.7899999999999999E-3</v>
      </c>
      <c r="F2267" s="1">
        <v>3.8899999999999998E-3</v>
      </c>
      <c r="G2267" s="1">
        <v>2.203641E-4</v>
      </c>
      <c r="H2267" s="1">
        <v>1.3899999999999999E-4</v>
      </c>
      <c r="I2267" s="1">
        <v>12.8</v>
      </c>
      <c r="J2267" s="1">
        <v>1.0200000000000001E-3</v>
      </c>
      <c r="K2267" s="1">
        <v>3.4299999999999999E-3</v>
      </c>
      <c r="L2267" s="1">
        <v>2.6965520000000001E-3</v>
      </c>
      <c r="M2267" s="1">
        <v>1.0465730000000001E-3</v>
      </c>
      <c r="N2267" s="1">
        <v>2.2697379999999999E-3</v>
      </c>
      <c r="O2267" s="1">
        <v>2.4976550000000001E-3</v>
      </c>
      <c r="Q2267" s="3">
        <v>1811.8240000000001</v>
      </c>
      <c r="R2267" s="1">
        <f t="shared" si="179"/>
        <v>3.0114913999999995E-3</v>
      </c>
      <c r="S2267" s="1">
        <f t="shared" si="177"/>
        <v>6.3988095881562217E-4</v>
      </c>
      <c r="T2267" s="1">
        <f t="shared" si="175"/>
        <v>2.0925726000000002E-3</v>
      </c>
      <c r="U2267" s="1">
        <f t="shared" si="176"/>
        <v>1.0523091145575049E-3</v>
      </c>
      <c r="V2267" s="1">
        <f t="shared" si="178"/>
        <v>0.13379240807748286</v>
      </c>
    </row>
    <row r="2268" spans="1:22" hidden="1" x14ac:dyDescent="0.25">
      <c r="A2268" s="3">
        <v>1812.307</v>
      </c>
      <c r="B2268" s="1">
        <v>3.1282580000000001E-3</v>
      </c>
      <c r="C2268" s="1">
        <v>2.099802E-3</v>
      </c>
      <c r="D2268" s="1">
        <v>3.0981229999999999E-3</v>
      </c>
      <c r="E2268" s="1">
        <v>2.7699999999999999E-3</v>
      </c>
      <c r="F2268" s="1">
        <v>3.8700000000000002E-3</v>
      </c>
      <c r="G2268" s="1">
        <v>2.1711540000000001E-4</v>
      </c>
      <c r="H2268" s="1">
        <v>1.3300000000000001E-4</v>
      </c>
      <c r="I2268" s="1">
        <v>12.8</v>
      </c>
      <c r="J2268" s="1">
        <v>1.01E-3</v>
      </c>
      <c r="K2268" s="1">
        <v>3.4199999999999999E-3</v>
      </c>
      <c r="L2268" s="1">
        <v>2.681082E-3</v>
      </c>
      <c r="M2268" s="1">
        <v>1.0288369999999999E-3</v>
      </c>
      <c r="N2268" s="1">
        <v>2.2558819999999999E-3</v>
      </c>
      <c r="O2268" s="1">
        <v>2.472962E-3</v>
      </c>
      <c r="Q2268" s="3">
        <v>1812.307</v>
      </c>
      <c r="R2268" s="1">
        <f t="shared" si="179"/>
        <v>2.9932366E-3</v>
      </c>
      <c r="S2268" s="1">
        <f t="shared" si="177"/>
        <v>6.4148381877472183E-4</v>
      </c>
      <c r="T2268" s="1">
        <f t="shared" si="175"/>
        <v>2.0791602000000001E-3</v>
      </c>
      <c r="U2268" s="1">
        <f t="shared" si="176"/>
        <v>1.0532893922014974E-3</v>
      </c>
      <c r="V2268" s="1">
        <f t="shared" si="178"/>
        <v>0.1360373017507289</v>
      </c>
    </row>
    <row r="2269" spans="1:22" hidden="1" x14ac:dyDescent="0.25">
      <c r="A2269" s="3">
        <v>1812.789</v>
      </c>
      <c r="B2269" s="1">
        <v>3.1115380000000001E-3</v>
      </c>
      <c r="C2269" s="1">
        <v>2.0718360000000001E-3</v>
      </c>
      <c r="D2269" s="1">
        <v>3.0800020000000001E-3</v>
      </c>
      <c r="E2269" s="1">
        <v>2.7499999999999998E-3</v>
      </c>
      <c r="F2269" s="1">
        <v>3.8400000000000001E-3</v>
      </c>
      <c r="G2269" s="1">
        <v>2.0902670000000001E-4</v>
      </c>
      <c r="H2269" s="1">
        <v>1.26E-4</v>
      </c>
      <c r="I2269" s="1">
        <v>12.8</v>
      </c>
      <c r="J2269" s="1">
        <v>9.9299999999999996E-4</v>
      </c>
      <c r="K2269" s="1">
        <v>3.4099999999999998E-3</v>
      </c>
      <c r="L2269" s="1">
        <v>2.6616460000000002E-3</v>
      </c>
      <c r="M2269" s="1">
        <v>1.0084779999999999E-3</v>
      </c>
      <c r="N2269" s="1">
        <v>2.2362979999999998E-3</v>
      </c>
      <c r="O2269" s="1">
        <v>2.460233E-3</v>
      </c>
      <c r="Q2269" s="3">
        <v>1812.789</v>
      </c>
      <c r="R2269" s="1">
        <f t="shared" si="179"/>
        <v>2.9706751999999995E-3</v>
      </c>
      <c r="S2269" s="1">
        <f t="shared" si="177"/>
        <v>6.4111811253247247E-4</v>
      </c>
      <c r="T2269" s="1">
        <f t="shared" si="175"/>
        <v>2.0618843999999996E-3</v>
      </c>
      <c r="U2269" s="1">
        <f t="shared" si="176"/>
        <v>1.0559034823064085E-3</v>
      </c>
      <c r="V2269" s="1">
        <f t="shared" si="178"/>
        <v>0.13858118884400009</v>
      </c>
    </row>
    <row r="2270" spans="1:22" hidden="1" x14ac:dyDescent="0.25">
      <c r="A2270" s="3">
        <v>1813.271</v>
      </c>
      <c r="B2270" s="1">
        <v>3.0943849999999998E-3</v>
      </c>
      <c r="C2270" s="1">
        <v>2.0424060000000001E-3</v>
      </c>
      <c r="D2270" s="1">
        <v>3.0607149999999999E-3</v>
      </c>
      <c r="E2270" s="1">
        <v>2.7200000000000002E-3</v>
      </c>
      <c r="F2270" s="1">
        <v>3.81E-3</v>
      </c>
      <c r="G2270" s="1">
        <v>1.9699339999999999E-4</v>
      </c>
      <c r="H2270" s="1">
        <v>1.18E-4</v>
      </c>
      <c r="I2270" s="1">
        <v>12.9</v>
      </c>
      <c r="J2270" s="1">
        <v>9.8400000000000007E-4</v>
      </c>
      <c r="K2270" s="1">
        <v>3.3899999999999998E-3</v>
      </c>
      <c r="L2270" s="1">
        <v>2.6406099999999998E-3</v>
      </c>
      <c r="M2270" s="1">
        <v>9.8831929999999998E-4</v>
      </c>
      <c r="N2270" s="1">
        <v>2.213685E-3</v>
      </c>
      <c r="O2270" s="1">
        <v>2.4621320000000001E-3</v>
      </c>
      <c r="Q2270" s="3">
        <v>1813.271</v>
      </c>
      <c r="R2270" s="1">
        <f t="shared" si="179"/>
        <v>2.9455012000000002E-3</v>
      </c>
      <c r="S2270" s="1">
        <f t="shared" si="177"/>
        <v>6.4211185012402619E-4</v>
      </c>
      <c r="T2270" s="1">
        <f t="shared" si="175"/>
        <v>2.0433228599999998E-3</v>
      </c>
      <c r="U2270" s="1">
        <f t="shared" si="176"/>
        <v>1.0529140443412976E-3</v>
      </c>
      <c r="V2270" s="1">
        <f t="shared" si="178"/>
        <v>0.14052613208323397</v>
      </c>
    </row>
    <row r="2271" spans="1:22" hidden="1" x14ac:dyDescent="0.25">
      <c r="A2271" s="3">
        <v>1813.7529999999999</v>
      </c>
      <c r="B2271" s="1">
        <v>3.0799019999999998E-3</v>
      </c>
      <c r="C2271" s="1">
        <v>2.015209E-3</v>
      </c>
      <c r="D2271" s="1">
        <v>3.0433639999999998E-3</v>
      </c>
      <c r="E2271" s="1">
        <v>2.7100000000000002E-3</v>
      </c>
      <c r="F2271" s="1">
        <v>3.7799999999999999E-3</v>
      </c>
      <c r="G2271" s="1">
        <v>1.8247439999999999E-4</v>
      </c>
      <c r="H2271" s="1">
        <v>1.1E-4</v>
      </c>
      <c r="I2271" s="1">
        <v>12.9</v>
      </c>
      <c r="J2271" s="1">
        <v>9.7799999999999992E-4</v>
      </c>
      <c r="K2271" s="1">
        <v>3.3800000000000002E-3</v>
      </c>
      <c r="L2271" s="1">
        <v>2.6206089999999999E-3</v>
      </c>
      <c r="M2271" s="1">
        <v>9.7134949999999999E-4</v>
      </c>
      <c r="N2271" s="1">
        <v>2.1918380000000002E-3</v>
      </c>
      <c r="O2271" s="1">
        <v>2.4736950000000001E-3</v>
      </c>
      <c r="Q2271" s="3">
        <v>1813.7529999999999</v>
      </c>
      <c r="R2271" s="1">
        <f t="shared" si="179"/>
        <v>2.9256949999999999E-3</v>
      </c>
      <c r="S2271" s="1">
        <f t="shared" si="177"/>
        <v>6.4089233000871524E-4</v>
      </c>
      <c r="T2271" s="1">
        <f t="shared" si="175"/>
        <v>2.0283593000000001E-3</v>
      </c>
      <c r="U2271" s="1">
        <f t="shared" si="176"/>
        <v>1.051777299478459E-3</v>
      </c>
      <c r="V2271" s="1">
        <f t="shared" si="178"/>
        <v>0.14193855350336013</v>
      </c>
    </row>
    <row r="2272" spans="1:22" hidden="1" x14ac:dyDescent="0.25">
      <c r="A2272" s="3">
        <v>1814.2349999999999</v>
      </c>
      <c r="B2272" s="1">
        <v>3.070559E-3</v>
      </c>
      <c r="C2272" s="1">
        <v>1.9935389999999999E-3</v>
      </c>
      <c r="D2272" s="1">
        <v>3.0306510000000001E-3</v>
      </c>
      <c r="E2272" s="1">
        <v>2.6900000000000001E-3</v>
      </c>
      <c r="F2272" s="1">
        <v>3.7599999999999999E-3</v>
      </c>
      <c r="G2272" s="1">
        <v>1.671934E-4</v>
      </c>
      <c r="H2272" s="1">
        <v>1.03E-4</v>
      </c>
      <c r="I2272" s="1">
        <v>12.9</v>
      </c>
      <c r="J2272" s="1">
        <v>9.77E-4</v>
      </c>
      <c r="K2272" s="1">
        <v>3.3600000000000001E-3</v>
      </c>
      <c r="L2272" s="1">
        <v>2.6041419999999998E-3</v>
      </c>
      <c r="M2272" s="1">
        <v>9.6012530000000003E-4</v>
      </c>
      <c r="N2272" s="1">
        <v>2.174222E-3</v>
      </c>
      <c r="O2272" s="1">
        <v>2.4856919999999998E-3</v>
      </c>
      <c r="Q2272" s="3">
        <v>1814.2349999999999</v>
      </c>
      <c r="R2272" s="1">
        <f t="shared" si="179"/>
        <v>2.9089497999999999E-3</v>
      </c>
      <c r="S2272" s="1">
        <f t="shared" si="177"/>
        <v>6.4248173246458928E-4</v>
      </c>
      <c r="T2272" s="1">
        <f t="shared" si="175"/>
        <v>2.01509786E-3</v>
      </c>
      <c r="U2272" s="1">
        <f t="shared" si="176"/>
        <v>1.0454268896323156E-3</v>
      </c>
      <c r="V2272" s="1">
        <f t="shared" si="178"/>
        <v>0.14199362467279669</v>
      </c>
    </row>
    <row r="2273" spans="1:22" hidden="1" x14ac:dyDescent="0.25">
      <c r="A2273" s="3">
        <v>1814.7170000000001</v>
      </c>
      <c r="B2273" s="1">
        <v>3.0672550000000001E-3</v>
      </c>
      <c r="C2273" s="1">
        <v>1.9790929999999999E-3</v>
      </c>
      <c r="D2273" s="1">
        <v>3.0236780000000001E-3</v>
      </c>
      <c r="E2273" s="1">
        <v>2.6800000000000001E-3</v>
      </c>
      <c r="F2273" s="1">
        <v>3.7499999999999999E-3</v>
      </c>
      <c r="G2273" s="1">
        <v>1.527085E-4</v>
      </c>
      <c r="H2273" s="1">
        <v>9.7800000000000006E-5</v>
      </c>
      <c r="I2273" s="1">
        <v>12.9</v>
      </c>
      <c r="J2273" s="1">
        <v>9.7999999999999997E-4</v>
      </c>
      <c r="K2273" s="1">
        <v>3.3600000000000001E-3</v>
      </c>
      <c r="L2273" s="1">
        <v>2.5924089999999999E-3</v>
      </c>
      <c r="M2273" s="1">
        <v>9.5550949999999996E-4</v>
      </c>
      <c r="N2273" s="1">
        <v>2.1627999999999999E-3</v>
      </c>
      <c r="O2273" s="1">
        <v>2.4902240000000001E-3</v>
      </c>
      <c r="Q2273" s="3">
        <v>1814.7170000000001</v>
      </c>
      <c r="R2273" s="1">
        <f t="shared" si="179"/>
        <v>2.9000052000000003E-3</v>
      </c>
      <c r="S2273" s="1">
        <f t="shared" si="177"/>
        <v>6.4463947001847468E-4</v>
      </c>
      <c r="T2273" s="1">
        <f t="shared" si="175"/>
        <v>2.0101437000000001E-3</v>
      </c>
      <c r="U2273" s="1">
        <f t="shared" si="176"/>
        <v>1.0437789750017482E-3</v>
      </c>
      <c r="V2273" s="1">
        <f t="shared" si="178"/>
        <v>0.14347409864913072</v>
      </c>
    </row>
    <row r="2274" spans="1:22" hidden="1" x14ac:dyDescent="0.25">
      <c r="A2274" s="3">
        <v>1815.1990000000001</v>
      </c>
      <c r="B2274" s="1">
        <v>3.0684900000000001E-3</v>
      </c>
      <c r="C2274" s="1">
        <v>1.971137E-3</v>
      </c>
      <c r="D2274" s="1">
        <v>3.021209E-3</v>
      </c>
      <c r="E2274" s="1">
        <v>2.6800000000000001E-3</v>
      </c>
      <c r="F2274" s="1">
        <v>3.7499999999999999E-3</v>
      </c>
      <c r="G2274" s="1">
        <v>1.3958300000000001E-4</v>
      </c>
      <c r="H2274" s="1">
        <v>9.3300000000000005E-5</v>
      </c>
      <c r="I2274" s="1">
        <v>12.9</v>
      </c>
      <c r="J2274" s="1">
        <v>9.8299999999999993E-4</v>
      </c>
      <c r="K2274" s="1">
        <v>3.3500000000000001E-3</v>
      </c>
      <c r="L2274" s="1">
        <v>2.5849760000000001E-3</v>
      </c>
      <c r="M2274" s="1">
        <v>9.5624010000000005E-4</v>
      </c>
      <c r="N2274" s="1">
        <v>2.1571390000000002E-3</v>
      </c>
      <c r="O2274" s="1">
        <v>2.4849249999999998E-3</v>
      </c>
      <c r="Q2274" s="3">
        <v>1815.1990000000001</v>
      </c>
      <c r="R2274" s="1">
        <f t="shared" si="179"/>
        <v>2.8981672000000002E-3</v>
      </c>
      <c r="S2274" s="1">
        <f t="shared" si="177"/>
        <v>6.4744694353491229E-4</v>
      </c>
      <c r="T2274" s="1">
        <f t="shared" si="175"/>
        <v>2.0062710199999999E-3</v>
      </c>
      <c r="U2274" s="1">
        <f t="shared" si="176"/>
        <v>1.0383781447870773E-3</v>
      </c>
      <c r="V2274" s="1">
        <f t="shared" si="178"/>
        <v>0.1417965462669562</v>
      </c>
    </row>
    <row r="2275" spans="1:22" hidden="1" x14ac:dyDescent="0.25">
      <c r="A2275" s="3">
        <v>1815.681</v>
      </c>
      <c r="B2275" s="1">
        <v>3.0716929999999999E-3</v>
      </c>
      <c r="C2275" s="1">
        <v>1.9677420000000002E-3</v>
      </c>
      <c r="D2275" s="1">
        <v>3.0206080000000001E-3</v>
      </c>
      <c r="E2275" s="1">
        <v>2.6800000000000001E-3</v>
      </c>
      <c r="F2275" s="1">
        <v>3.7599999999999999E-3</v>
      </c>
      <c r="G2275" s="1">
        <v>1.2814820000000001E-4</v>
      </c>
      <c r="H2275" s="1">
        <v>9.0099999999999995E-5</v>
      </c>
      <c r="I2275" s="1">
        <v>12.9</v>
      </c>
      <c r="J2275" s="1">
        <v>9.8400000000000007E-4</v>
      </c>
      <c r="K2275" s="1">
        <v>3.3500000000000001E-3</v>
      </c>
      <c r="L2275" s="1">
        <v>2.5804090000000001E-3</v>
      </c>
      <c r="M2275" s="1">
        <v>9.5995930000000002E-4</v>
      </c>
      <c r="N2275" s="1">
        <v>2.155208E-3</v>
      </c>
      <c r="O2275" s="1">
        <v>2.4745280000000001E-3</v>
      </c>
      <c r="Q2275" s="3">
        <v>1815.681</v>
      </c>
      <c r="R2275" s="1">
        <f t="shared" si="179"/>
        <v>2.9000085999999997E-3</v>
      </c>
      <c r="S2275" s="1">
        <f t="shared" si="177"/>
        <v>6.52136825004385E-4</v>
      </c>
      <c r="T2275" s="1">
        <f t="shared" si="175"/>
        <v>2.0059152600000003E-3</v>
      </c>
      <c r="U2275" s="1">
        <f t="shared" si="176"/>
        <v>1.0364880410184618E-3</v>
      </c>
      <c r="V2275" s="1">
        <f t="shared" si="178"/>
        <v>0.14119517577983115</v>
      </c>
    </row>
    <row r="2276" spans="1:22" hidden="1" x14ac:dyDescent="0.25">
      <c r="A2276" s="3">
        <v>1816.164</v>
      </c>
      <c r="B2276" s="1">
        <v>3.0732950000000002E-3</v>
      </c>
      <c r="C2276" s="1">
        <v>1.965779E-3</v>
      </c>
      <c r="D2276" s="1">
        <v>3.018106E-3</v>
      </c>
      <c r="E2276" s="1">
        <v>2.6900000000000001E-3</v>
      </c>
      <c r="F2276" s="1">
        <v>3.7599999999999999E-3</v>
      </c>
      <c r="G2276" s="1">
        <v>1.177081E-4</v>
      </c>
      <c r="H2276" s="1">
        <v>8.7999999999999998E-5</v>
      </c>
      <c r="I2276" s="1">
        <v>12.9</v>
      </c>
      <c r="J2276" s="1">
        <v>9.7999999999999997E-4</v>
      </c>
      <c r="K2276" s="1">
        <v>3.3400000000000001E-3</v>
      </c>
      <c r="L2276" s="1">
        <v>2.5762430000000002E-3</v>
      </c>
      <c r="M2276" s="1">
        <v>9.6321359999999997E-4</v>
      </c>
      <c r="N2276" s="1">
        <v>2.1539089999999999E-3</v>
      </c>
      <c r="O2276" s="1">
        <v>2.4670970000000001E-3</v>
      </c>
      <c r="Q2276" s="3">
        <v>1816.164</v>
      </c>
      <c r="R2276" s="1">
        <f t="shared" si="179"/>
        <v>2.9014359999999999E-3</v>
      </c>
      <c r="S2276" s="1">
        <f t="shared" si="177"/>
        <v>6.5200436168441395E-4</v>
      </c>
      <c r="T2276" s="1">
        <f t="shared" si="175"/>
        <v>2.0026731200000003E-3</v>
      </c>
      <c r="U2276" s="1">
        <f t="shared" si="176"/>
        <v>1.0327916400104972E-3</v>
      </c>
      <c r="V2276" s="1">
        <f t="shared" si="178"/>
        <v>0.13850007798366029</v>
      </c>
    </row>
    <row r="2277" spans="1:22" hidden="1" x14ac:dyDescent="0.25">
      <c r="A2277" s="3">
        <v>1816.646</v>
      </c>
      <c r="B2277" s="1">
        <v>3.0706930000000002E-3</v>
      </c>
      <c r="C2277" s="1">
        <v>1.962816E-3</v>
      </c>
      <c r="D2277" s="1">
        <v>3.0113000000000002E-3</v>
      </c>
      <c r="E2277" s="1">
        <v>2.6800000000000001E-3</v>
      </c>
      <c r="F2277" s="1">
        <v>3.7599999999999999E-3</v>
      </c>
      <c r="G2277" s="1">
        <v>1.075996E-4</v>
      </c>
      <c r="H2277" s="1">
        <v>8.6500000000000002E-5</v>
      </c>
      <c r="I2277" s="1">
        <v>12.9</v>
      </c>
      <c r="J2277" s="1">
        <v>9.7000000000000005E-4</v>
      </c>
      <c r="K2277" s="1">
        <v>3.3400000000000001E-3</v>
      </c>
      <c r="L2277" s="1">
        <v>2.5709769999999999E-3</v>
      </c>
      <c r="M2277" s="1">
        <v>9.6351249999999998E-4</v>
      </c>
      <c r="N2277" s="1">
        <v>2.1505130000000002E-3</v>
      </c>
      <c r="O2277" s="1">
        <v>2.4694959999999998E-3</v>
      </c>
      <c r="Q2277" s="3">
        <v>1816.646</v>
      </c>
      <c r="R2277" s="1">
        <f t="shared" si="179"/>
        <v>2.8969617999999998E-3</v>
      </c>
      <c r="S2277" s="1">
        <f t="shared" si="177"/>
        <v>6.5341248205264641E-4</v>
      </c>
      <c r="T2277" s="1">
        <f t="shared" si="175"/>
        <v>1.9990004999999996E-3</v>
      </c>
      <c r="U2277" s="1">
        <f t="shared" si="176"/>
        <v>1.0343440240501464E-3</v>
      </c>
      <c r="V2277" s="1">
        <f t="shared" si="178"/>
        <v>0.13938625044479014</v>
      </c>
    </row>
    <row r="2278" spans="1:22" hidden="1" x14ac:dyDescent="0.25">
      <c r="A2278" s="3">
        <v>1817.1279999999999</v>
      </c>
      <c r="B2278" s="1">
        <v>3.0633850000000001E-3</v>
      </c>
      <c r="C2278" s="1">
        <v>1.9583230000000001E-3</v>
      </c>
      <c r="D2278" s="1">
        <v>2.999589E-3</v>
      </c>
      <c r="E2278" s="1">
        <v>2.6800000000000001E-3</v>
      </c>
      <c r="F2278" s="1">
        <v>3.7599999999999999E-3</v>
      </c>
      <c r="G2278" s="1">
        <v>9.7789559999999993E-5</v>
      </c>
      <c r="H2278" s="1">
        <v>8.5099999999999995E-5</v>
      </c>
      <c r="I2278" s="1">
        <v>12.8</v>
      </c>
      <c r="J2278" s="1">
        <v>9.5600000000000004E-4</v>
      </c>
      <c r="K2278" s="1">
        <v>3.3300000000000001E-3</v>
      </c>
      <c r="L2278" s="1">
        <v>2.5643770000000001E-3</v>
      </c>
      <c r="M2278" s="1">
        <v>9.5989290000000004E-4</v>
      </c>
      <c r="N2278" s="1">
        <v>2.144253E-3</v>
      </c>
      <c r="O2278" s="1">
        <v>2.4829589999999999E-3</v>
      </c>
      <c r="Q2278" s="3">
        <v>1817.1279999999999</v>
      </c>
      <c r="R2278" s="1">
        <f t="shared" si="179"/>
        <v>2.8922594E-3</v>
      </c>
      <c r="S2278" s="1">
        <f t="shared" si="177"/>
        <v>6.5403910720865908E-4</v>
      </c>
      <c r="T2278" s="1">
        <f t="shared" si="175"/>
        <v>1.9909045800000002E-3</v>
      </c>
      <c r="U2278" s="1">
        <f t="shared" si="176"/>
        <v>1.034356741202416E-3</v>
      </c>
      <c r="V2278" s="1">
        <f t="shared" si="178"/>
        <v>0.13818883728593423</v>
      </c>
    </row>
    <row r="2279" spans="1:22" hidden="1" x14ac:dyDescent="0.25">
      <c r="A2279" s="3">
        <v>1817.61</v>
      </c>
      <c r="B2279" s="1">
        <v>3.0527739999999999E-3</v>
      </c>
      <c r="C2279" s="1">
        <v>1.9535630000000002E-3</v>
      </c>
      <c r="D2279" s="1">
        <v>2.9847089999999999E-3</v>
      </c>
      <c r="E2279" s="1">
        <v>2.6700000000000001E-3</v>
      </c>
      <c r="F2279" s="1">
        <v>3.7499999999999999E-3</v>
      </c>
      <c r="G2279" s="1">
        <v>8.8642599999999997E-5</v>
      </c>
      <c r="H2279" s="1">
        <v>8.3599999999999999E-5</v>
      </c>
      <c r="I2279" s="1">
        <v>12.8</v>
      </c>
      <c r="J2279" s="1">
        <v>9.3899999999999995E-4</v>
      </c>
      <c r="K2279" s="1">
        <v>3.32E-3</v>
      </c>
      <c r="L2279" s="1">
        <v>2.5572110000000002E-3</v>
      </c>
      <c r="M2279" s="1">
        <v>9.5345070000000002E-4</v>
      </c>
      <c r="N2279" s="1">
        <v>2.136195E-3</v>
      </c>
      <c r="O2279" s="1">
        <v>2.5024880000000002E-3</v>
      </c>
      <c r="Q2279" s="3">
        <v>1817.61</v>
      </c>
      <c r="R2279" s="1">
        <f t="shared" si="179"/>
        <v>2.8822092000000002E-3</v>
      </c>
      <c r="S2279" s="1">
        <f t="shared" si="177"/>
        <v>6.5193480155280857E-4</v>
      </c>
      <c r="T2279" s="1">
        <f t="shared" si="175"/>
        <v>1.9811713399999998E-3</v>
      </c>
      <c r="U2279" s="1">
        <f t="shared" si="176"/>
        <v>1.0356938521698283E-3</v>
      </c>
      <c r="V2279" s="1">
        <f t="shared" si="178"/>
        <v>0.13831153498179127</v>
      </c>
    </row>
    <row r="2280" spans="1:22" hidden="1" x14ac:dyDescent="0.25">
      <c r="A2280" s="3">
        <v>1818.0920000000001</v>
      </c>
      <c r="B2280" s="1">
        <v>3.041462E-3</v>
      </c>
      <c r="C2280" s="1">
        <v>1.950401E-3</v>
      </c>
      <c r="D2280" s="1">
        <v>2.969696E-3</v>
      </c>
      <c r="E2280" s="1">
        <v>2.66E-3</v>
      </c>
      <c r="F2280" s="1">
        <v>3.7399999999999998E-3</v>
      </c>
      <c r="G2280" s="1">
        <v>8.1318549999999994E-5</v>
      </c>
      <c r="H2280" s="1">
        <v>8.1600000000000005E-5</v>
      </c>
      <c r="I2280" s="1">
        <v>12.9</v>
      </c>
      <c r="J2280" s="1">
        <v>9.2500000000000004E-4</v>
      </c>
      <c r="K2280" s="1">
        <v>3.3E-3</v>
      </c>
      <c r="L2280" s="1">
        <v>2.5508789999999998E-3</v>
      </c>
      <c r="M2280" s="1">
        <v>9.4574670000000004E-4</v>
      </c>
      <c r="N2280" s="1">
        <v>2.1286360000000002E-3</v>
      </c>
      <c r="O2280" s="1">
        <v>2.5198500000000001E-3</v>
      </c>
      <c r="Q2280" s="3">
        <v>1818.0920000000001</v>
      </c>
      <c r="R2280" s="1">
        <f t="shared" si="179"/>
        <v>2.8723118000000001E-3</v>
      </c>
      <c r="S2280" s="1">
        <f t="shared" si="177"/>
        <v>6.4922532848095188E-4</v>
      </c>
      <c r="T2280" s="1">
        <f t="shared" si="175"/>
        <v>1.9700523399999999E-3</v>
      </c>
      <c r="U2280" s="1">
        <f t="shared" si="176"/>
        <v>1.033514102709841E-3</v>
      </c>
      <c r="V2280" s="1">
        <f t="shared" si="178"/>
        <v>0.13692965226748582</v>
      </c>
    </row>
    <row r="2281" spans="1:22" hidden="1" x14ac:dyDescent="0.25">
      <c r="A2281" s="3">
        <v>1818.5740000000001</v>
      </c>
      <c r="B2281" s="1">
        <v>3.03222E-3</v>
      </c>
      <c r="C2281" s="1">
        <v>1.9509340000000001E-3</v>
      </c>
      <c r="D2281" s="1">
        <v>2.957519E-3</v>
      </c>
      <c r="E2281" s="1">
        <v>2.65E-3</v>
      </c>
      <c r="F2281" s="1">
        <v>3.7399999999999998E-3</v>
      </c>
      <c r="G2281" s="1">
        <v>7.6977190000000005E-5</v>
      </c>
      <c r="H2281" s="1">
        <v>7.9099999999999998E-5</v>
      </c>
      <c r="I2281" s="1">
        <v>12.9</v>
      </c>
      <c r="J2281" s="1">
        <v>9.1500000000000001E-4</v>
      </c>
      <c r="K2281" s="1">
        <v>3.3E-3</v>
      </c>
      <c r="L2281" s="1">
        <v>2.546913E-3</v>
      </c>
      <c r="M2281" s="1">
        <v>9.3887310000000004E-4</v>
      </c>
      <c r="N2281" s="1">
        <v>2.1237080000000002E-3</v>
      </c>
      <c r="O2281" s="1">
        <v>2.5289150000000001E-3</v>
      </c>
      <c r="Q2281" s="3">
        <v>1818.5740000000001</v>
      </c>
      <c r="R2281" s="1">
        <f t="shared" si="179"/>
        <v>2.8661346E-3</v>
      </c>
      <c r="S2281" s="1">
        <f t="shared" si="177"/>
        <v>6.4882249296922487E-4</v>
      </c>
      <c r="T2281" s="1">
        <f t="shared" si="175"/>
        <v>1.9648988200000003E-3</v>
      </c>
      <c r="U2281" s="1">
        <f t="shared" si="176"/>
        <v>1.0369995579253696E-3</v>
      </c>
      <c r="V2281" s="1">
        <f t="shared" si="178"/>
        <v>0.13808286775112036</v>
      </c>
    </row>
    <row r="2282" spans="1:22" hidden="1" x14ac:dyDescent="0.25">
      <c r="A2282" s="3">
        <v>1819.056</v>
      </c>
      <c r="B2282" s="1">
        <v>3.0264810000000001E-3</v>
      </c>
      <c r="C2282" s="1">
        <v>1.9555940000000002E-3</v>
      </c>
      <c r="D2282" s="1">
        <v>2.9501800000000002E-3</v>
      </c>
      <c r="E2282" s="1">
        <v>2.64E-3</v>
      </c>
      <c r="F2282" s="1">
        <v>3.7399999999999998E-3</v>
      </c>
      <c r="G2282" s="1">
        <v>7.6314400000000002E-5</v>
      </c>
      <c r="H2282" s="1">
        <v>7.6699999999999994E-5</v>
      </c>
      <c r="I2282" s="1">
        <v>12.9</v>
      </c>
      <c r="J2282" s="1">
        <v>9.1100000000000003E-4</v>
      </c>
      <c r="K2282" s="1">
        <v>3.29E-3</v>
      </c>
      <c r="L2282" s="1">
        <v>2.54558E-3</v>
      </c>
      <c r="M2282" s="1">
        <v>9.3385910000000003E-4</v>
      </c>
      <c r="N2282" s="1">
        <v>2.1229420000000001E-3</v>
      </c>
      <c r="O2282" s="1">
        <v>2.5295489999999999E-3</v>
      </c>
      <c r="Q2282" s="3">
        <v>1819.056</v>
      </c>
      <c r="R2282" s="1">
        <f t="shared" si="179"/>
        <v>2.8624510000000002E-3</v>
      </c>
      <c r="S2282" s="1">
        <f t="shared" si="177"/>
        <v>6.4741187268847636E-4</v>
      </c>
      <c r="T2282" s="1">
        <f t="shared" si="175"/>
        <v>1.9606762200000002E-3</v>
      </c>
      <c r="U2282" s="1">
        <f t="shared" si="176"/>
        <v>1.035823089630822E-3</v>
      </c>
      <c r="V2282" s="1">
        <f t="shared" si="178"/>
        <v>0.13739047393700116</v>
      </c>
    </row>
    <row r="2283" spans="1:22" hidden="1" x14ac:dyDescent="0.25">
      <c r="A2283" s="3">
        <v>1819.539</v>
      </c>
      <c r="B2283" s="1">
        <v>3.024512E-3</v>
      </c>
      <c r="C2283" s="1">
        <v>1.9633490000000001E-3</v>
      </c>
      <c r="D2283" s="1">
        <v>2.947711E-3</v>
      </c>
      <c r="E2283" s="1">
        <v>2.64E-3</v>
      </c>
      <c r="F2283" s="1">
        <v>3.7399999999999998E-3</v>
      </c>
      <c r="G2283" s="1">
        <v>7.9363279999999998E-5</v>
      </c>
      <c r="H2283" s="1">
        <v>7.4800000000000002E-5</v>
      </c>
      <c r="I2283" s="1">
        <v>12.9</v>
      </c>
      <c r="J2283" s="1">
        <v>9.1399999999999999E-4</v>
      </c>
      <c r="K2283" s="1">
        <v>3.29E-3</v>
      </c>
      <c r="L2283" s="1">
        <v>2.5467129999999999E-3</v>
      </c>
      <c r="M2283" s="1">
        <v>9.309702E-4</v>
      </c>
      <c r="N2283" s="1">
        <v>2.126172E-3</v>
      </c>
      <c r="O2283" s="1">
        <v>2.5279489999999998E-3</v>
      </c>
      <c r="Q2283" s="3">
        <v>1819.539</v>
      </c>
      <c r="R2283" s="1">
        <f t="shared" si="179"/>
        <v>2.8631144000000001E-3</v>
      </c>
      <c r="S2283" s="1">
        <f t="shared" si="177"/>
        <v>6.4449436305316112E-4</v>
      </c>
      <c r="T2283" s="1">
        <f t="shared" si="175"/>
        <v>1.9615710399999999E-3</v>
      </c>
      <c r="U2283" s="1">
        <f t="shared" si="176"/>
        <v>1.0360684420451711E-3</v>
      </c>
      <c r="V2283" s="1">
        <f t="shared" si="178"/>
        <v>0.13710483585325051</v>
      </c>
    </row>
    <row r="2284" spans="1:22" hidden="1" x14ac:dyDescent="0.25">
      <c r="A2284" s="3">
        <v>1820.021</v>
      </c>
      <c r="B2284" s="1">
        <v>3.02578E-3</v>
      </c>
      <c r="C2284" s="1">
        <v>1.9724690000000001E-3</v>
      </c>
      <c r="D2284" s="1">
        <v>2.949246E-3</v>
      </c>
      <c r="E2284" s="1">
        <v>2.64E-3</v>
      </c>
      <c r="F2284" s="1">
        <v>3.7399999999999998E-3</v>
      </c>
      <c r="G2284" s="1">
        <v>8.5494229999999994E-5</v>
      </c>
      <c r="H2284" s="1">
        <v>7.4900000000000005E-5</v>
      </c>
      <c r="I2284" s="1">
        <v>12.9</v>
      </c>
      <c r="J2284" s="1">
        <v>9.2199999999999997E-4</v>
      </c>
      <c r="K2284" s="1">
        <v>3.29E-3</v>
      </c>
      <c r="L2284" s="1">
        <v>2.5492790000000002E-3</v>
      </c>
      <c r="M2284" s="1">
        <v>9.2994080000000003E-4</v>
      </c>
      <c r="N2284" s="1">
        <v>2.1326980000000001E-3</v>
      </c>
      <c r="O2284" s="1">
        <v>2.5334149999999998E-3</v>
      </c>
      <c r="Q2284" s="3">
        <v>1820.021</v>
      </c>
      <c r="R2284" s="1">
        <f t="shared" si="179"/>
        <v>2.8654989999999997E-3</v>
      </c>
      <c r="S2284" s="1">
        <f t="shared" si="177"/>
        <v>6.4144523107432941E-4</v>
      </c>
      <c r="T2284" s="1">
        <f t="shared" si="175"/>
        <v>1.9647835599999998E-3</v>
      </c>
      <c r="U2284" s="1">
        <f t="shared" si="176"/>
        <v>1.034930659792997E-3</v>
      </c>
      <c r="V2284" s="1">
        <f t="shared" si="178"/>
        <v>0.1366980628730747</v>
      </c>
    </row>
    <row r="2285" spans="1:22" hidden="1" x14ac:dyDescent="0.25">
      <c r="A2285" s="3">
        <v>1820.5029999999999</v>
      </c>
      <c r="B2285" s="1">
        <v>3.030151E-3</v>
      </c>
      <c r="C2285" s="1">
        <v>1.981689E-3</v>
      </c>
      <c r="D2285" s="1">
        <v>2.954183E-3</v>
      </c>
      <c r="E2285" s="1">
        <v>2.64E-3</v>
      </c>
      <c r="F2285" s="1">
        <v>3.7499999999999999E-3</v>
      </c>
      <c r="G2285" s="1">
        <v>9.4044579999999996E-5</v>
      </c>
      <c r="H2285" s="1">
        <v>7.8100000000000001E-5</v>
      </c>
      <c r="I2285" s="1">
        <v>12.9</v>
      </c>
      <c r="J2285" s="1">
        <v>9.3400000000000004E-4</v>
      </c>
      <c r="K2285" s="1">
        <v>3.3E-3</v>
      </c>
      <c r="L2285" s="1">
        <v>2.5537450000000001E-3</v>
      </c>
      <c r="M2285" s="1">
        <v>9.3140189999999998E-4</v>
      </c>
      <c r="N2285" s="1">
        <v>2.1421550000000002E-3</v>
      </c>
      <c r="O2285" s="1">
        <v>2.5536119999999998E-3</v>
      </c>
      <c r="Q2285" s="3">
        <v>1820.5029999999999</v>
      </c>
      <c r="R2285" s="1">
        <f t="shared" si="179"/>
        <v>2.8712045999999998E-3</v>
      </c>
      <c r="S2285" s="1">
        <f t="shared" si="177"/>
        <v>6.4209117298581514E-4</v>
      </c>
      <c r="T2285" s="1">
        <f t="shared" si="175"/>
        <v>1.9722603799999998E-3</v>
      </c>
      <c r="U2285" s="1">
        <f t="shared" si="176"/>
        <v>1.0357668699790617E-3</v>
      </c>
      <c r="V2285" s="1">
        <f t="shared" si="178"/>
        <v>0.13766373686952976</v>
      </c>
    </row>
    <row r="2286" spans="1:22" hidden="1" x14ac:dyDescent="0.25">
      <c r="A2286" s="3">
        <v>1820.9849999999999</v>
      </c>
      <c r="B2286" s="1">
        <v>3.038659E-3</v>
      </c>
      <c r="C2286" s="1">
        <v>1.9912419999999998E-3</v>
      </c>
      <c r="D2286" s="1">
        <v>2.9628570000000002E-3</v>
      </c>
      <c r="E2286" s="1">
        <v>2.65E-3</v>
      </c>
      <c r="F2286" s="1">
        <v>3.7599999999999999E-3</v>
      </c>
      <c r="G2286" s="1">
        <v>1.0421910000000001E-4</v>
      </c>
      <c r="H2286" s="1">
        <v>8.5500000000000005E-5</v>
      </c>
      <c r="I2286" s="1">
        <v>12.8</v>
      </c>
      <c r="J2286" s="1">
        <v>9.4799999999999995E-4</v>
      </c>
      <c r="K2286" s="1">
        <v>3.31E-3</v>
      </c>
      <c r="L2286" s="1">
        <v>2.5610440000000002E-3</v>
      </c>
      <c r="M2286" s="1">
        <v>9.3701359999999998E-4</v>
      </c>
      <c r="N2286" s="1">
        <v>2.1547419999999999E-3</v>
      </c>
      <c r="O2286" s="1">
        <v>2.5903760000000001E-3</v>
      </c>
      <c r="Q2286" s="3">
        <v>1820.9849999999999</v>
      </c>
      <c r="R2286" s="1">
        <f t="shared" si="179"/>
        <v>2.8805515999999996E-3</v>
      </c>
      <c r="S2286" s="1">
        <f t="shared" si="177"/>
        <v>6.4211120960103174E-4</v>
      </c>
      <c r="T2286" s="1">
        <f t="shared" si="175"/>
        <v>1.9821599199999996E-3</v>
      </c>
      <c r="U2286" s="1">
        <f t="shared" si="176"/>
        <v>1.0355998504264241E-3</v>
      </c>
      <c r="V2286" s="1">
        <f t="shared" si="178"/>
        <v>0.13783704069515645</v>
      </c>
    </row>
    <row r="2287" spans="1:22" hidden="1" x14ac:dyDescent="0.25">
      <c r="A2287" s="3">
        <v>1821.4670000000001</v>
      </c>
      <c r="B2287" s="1">
        <v>3.0536410000000002E-3</v>
      </c>
      <c r="C2287" s="1">
        <v>2.003192E-3</v>
      </c>
      <c r="D2287" s="1">
        <v>2.9769689999999999E-3</v>
      </c>
      <c r="E2287" s="1">
        <v>2.6700000000000001E-3</v>
      </c>
      <c r="F2287" s="1">
        <v>3.7699999999999999E-3</v>
      </c>
      <c r="G2287" s="1">
        <v>1.159183E-4</v>
      </c>
      <c r="H2287" s="1">
        <v>9.7700000000000003E-5</v>
      </c>
      <c r="I2287" s="1">
        <v>12.8</v>
      </c>
      <c r="J2287" s="1">
        <v>9.6500000000000004E-4</v>
      </c>
      <c r="K2287" s="1">
        <v>3.3300000000000001E-3</v>
      </c>
      <c r="L2287" s="1">
        <v>2.5739769999999999E-3</v>
      </c>
      <c r="M2287" s="1">
        <v>9.4946579999999998E-4</v>
      </c>
      <c r="N2287" s="1">
        <v>2.1720580000000001E-3</v>
      </c>
      <c r="O2287" s="1">
        <v>2.63861E-3</v>
      </c>
      <c r="Q2287" s="3">
        <v>1821.4670000000001</v>
      </c>
      <c r="R2287" s="1">
        <f t="shared" si="179"/>
        <v>2.8947604000000003E-3</v>
      </c>
      <c r="S2287" s="1">
        <f t="shared" si="177"/>
        <v>6.4098695495017673E-4</v>
      </c>
      <c r="T2287" s="1">
        <f t="shared" si="175"/>
        <v>1.9981001599999998E-3</v>
      </c>
      <c r="U2287" s="1">
        <f t="shared" si="176"/>
        <v>1.037157486872475E-3</v>
      </c>
      <c r="V2287" s="1">
        <f t="shared" si="178"/>
        <v>0.13870358124896359</v>
      </c>
    </row>
    <row r="2288" spans="1:22" hidden="1" x14ac:dyDescent="0.25">
      <c r="A2288" s="3">
        <v>1821.9490000000001</v>
      </c>
      <c r="B2288" s="1">
        <v>3.0776000000000002E-3</v>
      </c>
      <c r="C2288" s="1">
        <v>2.0206009999999999E-3</v>
      </c>
      <c r="D2288" s="1">
        <v>2.9987210000000002E-3</v>
      </c>
      <c r="E2288" s="1">
        <v>2.6900000000000001E-3</v>
      </c>
      <c r="F2288" s="1">
        <v>3.8E-3</v>
      </c>
      <c r="G2288" s="1">
        <v>1.2907629999999999E-4</v>
      </c>
      <c r="H2288" s="1">
        <v>1.1400000000000001E-4</v>
      </c>
      <c r="I2288" s="1">
        <v>12.8</v>
      </c>
      <c r="J2288" s="1">
        <v>9.8700000000000003E-4</v>
      </c>
      <c r="K2288" s="1">
        <v>3.3500000000000001E-3</v>
      </c>
      <c r="L2288" s="1">
        <v>2.595109E-3</v>
      </c>
      <c r="M2288" s="1">
        <v>9.7148239999999999E-4</v>
      </c>
      <c r="N2288" s="1">
        <v>2.1961010000000002E-3</v>
      </c>
      <c r="O2288" s="1">
        <v>2.6902839999999998E-3</v>
      </c>
      <c r="Q2288" s="3">
        <v>1821.9490000000001</v>
      </c>
      <c r="R2288" s="1">
        <f t="shared" si="179"/>
        <v>2.9173843999999996E-3</v>
      </c>
      <c r="S2288" s="1">
        <f t="shared" si="177"/>
        <v>6.4560419573938643E-4</v>
      </c>
      <c r="T2288" s="1">
        <f t="shared" si="175"/>
        <v>2.01993848E-3</v>
      </c>
      <c r="U2288" s="1">
        <f t="shared" si="176"/>
        <v>1.0364772142536719E-3</v>
      </c>
      <c r="V2288" s="1">
        <f t="shared" si="178"/>
        <v>0.13892507807457508</v>
      </c>
    </row>
    <row r="2289" spans="1:22" hidden="1" x14ac:dyDescent="0.25">
      <c r="A2289" s="3">
        <v>1822.431</v>
      </c>
      <c r="B2289" s="1">
        <v>3.1115719999999999E-3</v>
      </c>
      <c r="C2289" s="1">
        <v>2.0457019999999999E-3</v>
      </c>
      <c r="D2289" s="1">
        <v>3.0293500000000001E-3</v>
      </c>
      <c r="E2289" s="1">
        <v>2.7299999999999998E-3</v>
      </c>
      <c r="F2289" s="1">
        <v>3.8300000000000001E-3</v>
      </c>
      <c r="G2289" s="1">
        <v>1.4379240000000001E-4</v>
      </c>
      <c r="H2289" s="1">
        <v>1.34E-4</v>
      </c>
      <c r="I2289" s="1">
        <v>12.8</v>
      </c>
      <c r="J2289" s="1">
        <v>1.01E-3</v>
      </c>
      <c r="K2289" s="1">
        <v>3.3700000000000002E-3</v>
      </c>
      <c r="L2289" s="1">
        <v>2.6255089999999998E-3</v>
      </c>
      <c r="M2289" s="1">
        <v>1.0039280000000001E-3</v>
      </c>
      <c r="N2289" s="1">
        <v>2.227606E-3</v>
      </c>
      <c r="O2289" s="1">
        <v>2.7386300000000001E-3</v>
      </c>
      <c r="Q2289" s="3">
        <v>1822.431</v>
      </c>
      <c r="R2289" s="1">
        <f t="shared" si="179"/>
        <v>2.9493248E-3</v>
      </c>
      <c r="S2289" s="1">
        <f t="shared" si="177"/>
        <v>6.4671371699786921E-4</v>
      </c>
      <c r="T2289" s="1">
        <f t="shared" si="175"/>
        <v>2.0474085999999999E-3</v>
      </c>
      <c r="U2289" s="1">
        <f t="shared" si="176"/>
        <v>1.0345273743032613E-3</v>
      </c>
      <c r="V2289" s="1">
        <f t="shared" si="178"/>
        <v>0.13692665706996518</v>
      </c>
    </row>
    <row r="2290" spans="1:22" hidden="1" x14ac:dyDescent="0.25">
      <c r="A2290" s="3">
        <v>1822.913</v>
      </c>
      <c r="B2290" s="1">
        <v>3.1536229999999999E-3</v>
      </c>
      <c r="C2290" s="1">
        <v>2.0781609999999998E-3</v>
      </c>
      <c r="D2290" s="1">
        <v>3.0676890000000002E-3</v>
      </c>
      <c r="E2290" s="1">
        <v>2.7699999999999999E-3</v>
      </c>
      <c r="F2290" s="1">
        <v>3.8800000000000002E-3</v>
      </c>
      <c r="G2290" s="1">
        <v>1.5943709999999999E-4</v>
      </c>
      <c r="H2290" s="1">
        <v>1.55E-4</v>
      </c>
      <c r="I2290" s="1">
        <v>12.8</v>
      </c>
      <c r="J2290" s="1">
        <v>1.0399999999999999E-3</v>
      </c>
      <c r="K2290" s="1">
        <v>3.4099999999999998E-3</v>
      </c>
      <c r="L2290" s="1">
        <v>2.6638130000000001E-3</v>
      </c>
      <c r="M2290" s="1">
        <v>1.044613E-3</v>
      </c>
      <c r="N2290" s="1">
        <v>2.2647420000000001E-3</v>
      </c>
      <c r="O2290" s="1">
        <v>2.781478E-3</v>
      </c>
      <c r="Q2290" s="3">
        <v>1822.913</v>
      </c>
      <c r="R2290" s="1">
        <f t="shared" si="179"/>
        <v>2.9898946000000001E-3</v>
      </c>
      <c r="S2290" s="1">
        <f t="shared" si="177"/>
        <v>6.5283197938389948E-4</v>
      </c>
      <c r="T2290" s="1">
        <f t="shared" si="175"/>
        <v>2.0846336E-3</v>
      </c>
      <c r="U2290" s="1">
        <f t="shared" si="176"/>
        <v>1.0365068878277173E-3</v>
      </c>
      <c r="V2290" s="1">
        <f t="shared" si="178"/>
        <v>0.13703911272643174</v>
      </c>
    </row>
    <row r="2291" spans="1:22" hidden="1" x14ac:dyDescent="0.25">
      <c r="A2291" s="3">
        <v>1823.396</v>
      </c>
      <c r="B2291" s="1">
        <v>3.1984819999999999E-3</v>
      </c>
      <c r="C2291" s="1">
        <v>2.1144190000000002E-3</v>
      </c>
      <c r="D2291" s="1">
        <v>3.109302E-3</v>
      </c>
      <c r="E2291" s="1">
        <v>2.82E-3</v>
      </c>
      <c r="F2291" s="1">
        <v>3.9399999999999999E-3</v>
      </c>
      <c r="G2291" s="1">
        <v>1.7435319999999999E-4</v>
      </c>
      <c r="H2291" s="1">
        <v>1.75E-4</v>
      </c>
      <c r="I2291" s="1">
        <v>12.8</v>
      </c>
      <c r="J2291" s="1">
        <v>1.07E-3</v>
      </c>
      <c r="K2291" s="1">
        <v>3.4399999999999999E-3</v>
      </c>
      <c r="L2291" s="1">
        <v>2.705154E-3</v>
      </c>
      <c r="M2291" s="1">
        <v>1.088026E-3</v>
      </c>
      <c r="N2291" s="1">
        <v>2.3031470000000002E-3</v>
      </c>
      <c r="O2291" s="1">
        <v>2.82153E-3</v>
      </c>
      <c r="Q2291" s="3">
        <v>1823.396</v>
      </c>
      <c r="R2291" s="1">
        <f t="shared" si="179"/>
        <v>3.0364405999999998E-3</v>
      </c>
      <c r="S2291" s="1">
        <f t="shared" si="177"/>
        <v>6.6048394235726873E-4</v>
      </c>
      <c r="T2291" s="1">
        <f t="shared" si="175"/>
        <v>2.1212653999999999E-3</v>
      </c>
      <c r="U2291" s="1">
        <f t="shared" si="176"/>
        <v>1.0351099407569227E-3</v>
      </c>
      <c r="V2291" s="1">
        <f t="shared" si="178"/>
        <v>0.13415287957678787</v>
      </c>
    </row>
    <row r="2292" spans="1:22" hidden="1" x14ac:dyDescent="0.25">
      <c r="A2292" s="3">
        <v>1823.8779999999999</v>
      </c>
      <c r="B2292" s="1">
        <v>3.2383709999999999E-3</v>
      </c>
      <c r="C2292" s="1">
        <v>2.1485150000000001E-3</v>
      </c>
      <c r="D2292" s="1">
        <v>3.1476149999999999E-3</v>
      </c>
      <c r="E2292" s="1">
        <v>2.8600000000000001E-3</v>
      </c>
      <c r="F2292" s="1">
        <v>3.9899999999999996E-3</v>
      </c>
      <c r="G2292" s="1">
        <v>1.8625320000000001E-4</v>
      </c>
      <c r="H2292" s="1">
        <v>1.8900000000000001E-4</v>
      </c>
      <c r="I2292" s="1">
        <v>12.8</v>
      </c>
      <c r="J2292" s="1">
        <v>1.09E-3</v>
      </c>
      <c r="K2292" s="1">
        <v>3.46E-3</v>
      </c>
      <c r="L2292" s="1">
        <v>2.7425980000000002E-3</v>
      </c>
      <c r="M2292" s="1">
        <v>1.1263600000000001E-3</v>
      </c>
      <c r="N2292" s="1">
        <v>2.3362249999999999E-3</v>
      </c>
      <c r="O2292" s="1">
        <v>2.8631189999999999E-3</v>
      </c>
      <c r="Q2292" s="3">
        <v>1823.8779999999999</v>
      </c>
      <c r="R2292" s="1">
        <f t="shared" si="179"/>
        <v>3.0769001999999997E-3</v>
      </c>
      <c r="S2292" s="1">
        <f t="shared" si="177"/>
        <v>6.6591467608297973E-4</v>
      </c>
      <c r="T2292" s="1">
        <f t="shared" si="175"/>
        <v>2.1510366000000005E-3</v>
      </c>
      <c r="U2292" s="1">
        <f t="shared" si="176"/>
        <v>1.0336084385698483E-3</v>
      </c>
      <c r="V2292" s="1">
        <f t="shared" si="178"/>
        <v>0.13071928040232617</v>
      </c>
    </row>
    <row r="2293" spans="1:22" hidden="1" x14ac:dyDescent="0.25">
      <c r="A2293" s="3">
        <v>1824.36</v>
      </c>
      <c r="B2293" s="1">
        <v>3.265979E-3</v>
      </c>
      <c r="C2293" s="1">
        <v>2.1735890000000001E-3</v>
      </c>
      <c r="D2293" s="1">
        <v>3.1762520000000001E-3</v>
      </c>
      <c r="E2293" s="1">
        <v>2.8999999999999998E-3</v>
      </c>
      <c r="F2293" s="1">
        <v>4.0200000000000001E-3</v>
      </c>
      <c r="G2293" s="1">
        <v>1.93115E-4</v>
      </c>
      <c r="H2293" s="1">
        <v>1.9799999999999999E-4</v>
      </c>
      <c r="I2293" s="1">
        <v>12.8</v>
      </c>
      <c r="J2293" s="1">
        <v>1.1100000000000001E-3</v>
      </c>
      <c r="K2293" s="1">
        <v>3.48E-3</v>
      </c>
      <c r="L2293" s="1">
        <v>2.769273E-3</v>
      </c>
      <c r="M2293" s="1">
        <v>1.1524389999999999E-3</v>
      </c>
      <c r="N2293" s="1">
        <v>2.3578449999999999E-3</v>
      </c>
      <c r="O2293" s="1">
        <v>2.9082819999999999E-3</v>
      </c>
      <c r="Q2293" s="3">
        <v>1824.36</v>
      </c>
      <c r="R2293" s="1">
        <f t="shared" si="179"/>
        <v>3.1071639999999999E-3</v>
      </c>
      <c r="S2293" s="1">
        <f t="shared" si="177"/>
        <v>6.6666035625084232E-4</v>
      </c>
      <c r="T2293" s="1">
        <f t="shared" si="175"/>
        <v>2.1739114000000003E-3</v>
      </c>
      <c r="U2293" s="1">
        <f t="shared" si="176"/>
        <v>1.0331345224637012E-3</v>
      </c>
      <c r="V2293" s="1">
        <f t="shared" si="178"/>
        <v>0.12809177064191835</v>
      </c>
    </row>
    <row r="2294" spans="1:22" hidden="1" x14ac:dyDescent="0.25">
      <c r="A2294" s="3">
        <v>1824.8420000000001</v>
      </c>
      <c r="B2294" s="1">
        <v>3.2765289999999998E-3</v>
      </c>
      <c r="C2294" s="1">
        <v>2.1851779999999999E-3</v>
      </c>
      <c r="D2294" s="1">
        <v>3.1909379999999999E-3</v>
      </c>
      <c r="E2294" s="1">
        <v>2.9099999999999998E-3</v>
      </c>
      <c r="F2294" s="1">
        <v>4.0400000000000002E-3</v>
      </c>
      <c r="G2294" s="1">
        <v>1.934796E-4</v>
      </c>
      <c r="H2294" s="1">
        <v>2.0000000000000001E-4</v>
      </c>
      <c r="I2294" s="1">
        <v>12.8</v>
      </c>
      <c r="J2294" s="1">
        <v>1.1100000000000001E-3</v>
      </c>
      <c r="K2294" s="1">
        <v>3.48E-3</v>
      </c>
      <c r="L2294" s="1">
        <v>2.7803110000000002E-3</v>
      </c>
      <c r="M2294" s="1">
        <v>1.161608E-3</v>
      </c>
      <c r="N2294" s="1">
        <v>2.3639749999999999E-3</v>
      </c>
      <c r="O2294" s="1">
        <v>2.953916E-3</v>
      </c>
      <c r="Q2294" s="3">
        <v>1824.8420000000001</v>
      </c>
      <c r="R2294" s="1">
        <f t="shared" si="179"/>
        <v>3.1205289999999999E-3</v>
      </c>
      <c r="S2294" s="1">
        <f t="shared" si="177"/>
        <v>6.6968729646081854E-4</v>
      </c>
      <c r="T2294" s="1">
        <f t="shared" si="175"/>
        <v>2.1791787999999998E-3</v>
      </c>
      <c r="U2294" s="1">
        <f t="shared" si="176"/>
        <v>1.0327437958132209E-3</v>
      </c>
      <c r="V2294" s="1">
        <f t="shared" si="178"/>
        <v>0.12561488055173928</v>
      </c>
    </row>
    <row r="2295" spans="1:22" hidden="1" x14ac:dyDescent="0.25">
      <c r="A2295" s="3">
        <v>1825.3240000000001</v>
      </c>
      <c r="B2295" s="1">
        <v>3.27072E-3</v>
      </c>
      <c r="C2295" s="1">
        <v>2.1829800000000002E-3</v>
      </c>
      <c r="D2295" s="1">
        <v>3.1920400000000002E-3</v>
      </c>
      <c r="E2295" s="1">
        <v>2.9099999999999998E-3</v>
      </c>
      <c r="F2295" s="1">
        <v>4.0400000000000002E-3</v>
      </c>
      <c r="G2295" s="1">
        <v>1.879107E-4</v>
      </c>
      <c r="H2295" s="1">
        <v>1.9699999999999999E-4</v>
      </c>
      <c r="I2295" s="1">
        <v>12.8</v>
      </c>
      <c r="J2295" s="1">
        <v>1.1000000000000001E-3</v>
      </c>
      <c r="K2295" s="1">
        <v>3.47E-3</v>
      </c>
      <c r="L2295" s="1">
        <v>2.7756090000000001E-3</v>
      </c>
      <c r="M2295" s="1">
        <v>1.1544979999999999E-3</v>
      </c>
      <c r="N2295" s="1">
        <v>2.3553139999999998E-3</v>
      </c>
      <c r="O2295" s="1">
        <v>2.9932499999999998E-3</v>
      </c>
      <c r="Q2295" s="3">
        <v>1825.3240000000001</v>
      </c>
      <c r="R2295" s="1">
        <f t="shared" si="179"/>
        <v>3.119148E-3</v>
      </c>
      <c r="S2295" s="1">
        <f t="shared" si="177"/>
        <v>6.701509402515228E-4</v>
      </c>
      <c r="T2295" s="1">
        <f t="shared" si="175"/>
        <v>2.1710842000000003E-3</v>
      </c>
      <c r="U2295" s="1">
        <f t="shared" si="176"/>
        <v>1.03286518651187E-3</v>
      </c>
      <c r="V2295" s="1">
        <f t="shared" si="178"/>
        <v>0.1234061337990103</v>
      </c>
    </row>
    <row r="2296" spans="1:22" hidden="1" x14ac:dyDescent="0.25">
      <c r="A2296" s="3">
        <v>1825.806</v>
      </c>
      <c r="B2296" s="1">
        <v>3.2539280000000001E-3</v>
      </c>
      <c r="C2296" s="1">
        <v>2.1716909999999999E-3</v>
      </c>
      <c r="D2296" s="1">
        <v>3.1845290000000002E-3</v>
      </c>
      <c r="E2296" s="1">
        <v>2.8999999999999998E-3</v>
      </c>
      <c r="F2296" s="1">
        <v>4.0299999999999997E-3</v>
      </c>
      <c r="G2296" s="1">
        <v>1.788281E-4</v>
      </c>
      <c r="H2296" s="1">
        <v>1.92E-4</v>
      </c>
      <c r="I2296" s="1">
        <v>12.8</v>
      </c>
      <c r="J2296" s="1">
        <v>1.09E-3</v>
      </c>
      <c r="K2296" s="1">
        <v>3.46E-3</v>
      </c>
      <c r="L2296" s="1">
        <v>2.7595699999999998E-3</v>
      </c>
      <c r="M2296" s="1">
        <v>1.1363930000000001E-3</v>
      </c>
      <c r="N2296" s="1">
        <v>2.3370579999999999E-3</v>
      </c>
      <c r="O2296" s="1">
        <v>3.0196070000000001E-3</v>
      </c>
      <c r="Q2296" s="3">
        <v>1825.806</v>
      </c>
      <c r="R2296" s="1">
        <f t="shared" si="179"/>
        <v>3.1080296000000002E-3</v>
      </c>
      <c r="S2296" s="1">
        <f t="shared" si="177"/>
        <v>6.702936312029975E-4</v>
      </c>
      <c r="T2296" s="1">
        <f t="shared" si="175"/>
        <v>2.1566041999999995E-3</v>
      </c>
      <c r="U2296" s="1">
        <f t="shared" si="176"/>
        <v>1.0336159046552059E-3</v>
      </c>
      <c r="V2296" s="1">
        <f t="shared" si="178"/>
        <v>0.12245240382980729</v>
      </c>
    </row>
    <row r="2297" spans="1:22" hidden="1" x14ac:dyDescent="0.25">
      <c r="A2297" s="3">
        <v>1826.288</v>
      </c>
      <c r="B2297" s="1">
        <v>3.2353E-3</v>
      </c>
      <c r="C2297" s="1">
        <v>2.1591039999999998E-3</v>
      </c>
      <c r="D2297" s="1">
        <v>3.176285E-3</v>
      </c>
      <c r="E2297" s="1">
        <v>2.8800000000000002E-3</v>
      </c>
      <c r="F2297" s="1">
        <v>4.0099999999999997E-3</v>
      </c>
      <c r="G2297" s="1">
        <v>1.6981200000000001E-4</v>
      </c>
      <c r="H2297" s="1">
        <v>1.8599999999999999E-4</v>
      </c>
      <c r="I2297" s="1">
        <v>12.8</v>
      </c>
      <c r="J2297" s="1">
        <v>1.07E-3</v>
      </c>
      <c r="K2297" s="1">
        <v>3.4499999999999999E-3</v>
      </c>
      <c r="L2297" s="1">
        <v>2.7403969999999999E-3</v>
      </c>
      <c r="M2297" s="1">
        <v>1.1164269999999999E-3</v>
      </c>
      <c r="N2297" s="1">
        <v>2.3174699999999999E-3</v>
      </c>
      <c r="O2297" s="1">
        <v>3.0320859999999998E-3</v>
      </c>
      <c r="Q2297" s="3">
        <v>1826.288</v>
      </c>
      <c r="R2297" s="1">
        <f t="shared" si="179"/>
        <v>3.0921377999999998E-3</v>
      </c>
      <c r="S2297" s="1">
        <f t="shared" si="177"/>
        <v>6.6813204216995903E-4</v>
      </c>
      <c r="T2297" s="1">
        <f t="shared" si="175"/>
        <v>2.1388587999999998E-3</v>
      </c>
      <c r="U2297" s="1">
        <f t="shared" si="176"/>
        <v>1.0369025187006249E-3</v>
      </c>
      <c r="V2297" s="1">
        <f t="shared" si="178"/>
        <v>0.12224091626605808</v>
      </c>
    </row>
    <row r="2298" spans="1:22" hidden="1" x14ac:dyDescent="0.25">
      <c r="A2298" s="3">
        <v>1826.77</v>
      </c>
      <c r="B2298" s="1">
        <v>3.2243850000000002E-3</v>
      </c>
      <c r="C2298" s="1">
        <v>2.154076E-3</v>
      </c>
      <c r="D2298" s="1">
        <v>3.1758849999999998E-3</v>
      </c>
      <c r="E2298" s="1">
        <v>2.8700000000000002E-3</v>
      </c>
      <c r="F2298" s="1">
        <v>4.0099999999999997E-3</v>
      </c>
      <c r="G2298" s="1">
        <v>1.6467430000000001E-4</v>
      </c>
      <c r="H2298" s="1">
        <v>1.84E-4</v>
      </c>
      <c r="I2298" s="1">
        <v>12.8</v>
      </c>
      <c r="J2298" s="1">
        <v>1.06E-3</v>
      </c>
      <c r="K2298" s="1">
        <v>3.4399999999999999E-3</v>
      </c>
      <c r="L2298" s="1">
        <v>2.7269260000000002E-3</v>
      </c>
      <c r="M2298" s="1">
        <v>1.1038370000000001E-3</v>
      </c>
      <c r="N2298" s="1">
        <v>2.3053449999999999E-3</v>
      </c>
      <c r="O2298" s="1">
        <v>3.037391E-3</v>
      </c>
      <c r="Q2298" s="3">
        <v>1826.77</v>
      </c>
      <c r="R2298" s="1">
        <f t="shared" si="179"/>
        <v>3.0868692000000004E-3</v>
      </c>
      <c r="S2298" s="1">
        <f t="shared" si="177"/>
        <v>6.7010079198632491E-4</v>
      </c>
      <c r="T2298" s="1">
        <f t="shared" si="175"/>
        <v>2.1272216000000001E-3</v>
      </c>
      <c r="U2298" s="1">
        <f t="shared" si="176"/>
        <v>1.0369472531832561E-3</v>
      </c>
      <c r="V2298" s="1">
        <f t="shared" si="178"/>
        <v>0.12040061149560703</v>
      </c>
    </row>
    <row r="2299" spans="1:22" hidden="1" x14ac:dyDescent="0.25">
      <c r="A2299" s="3">
        <v>1827.252</v>
      </c>
      <c r="B2299" s="1">
        <v>3.2275559999999999E-3</v>
      </c>
      <c r="C2299" s="1">
        <v>2.163E-3</v>
      </c>
      <c r="D2299" s="1">
        <v>3.1889349999999999E-3</v>
      </c>
      <c r="E2299" s="1">
        <v>2.8800000000000002E-3</v>
      </c>
      <c r="F2299" s="1">
        <v>4.0200000000000001E-3</v>
      </c>
      <c r="G2299" s="1">
        <v>1.660001E-4</v>
      </c>
      <c r="H2299" s="1">
        <v>1.8599999999999999E-4</v>
      </c>
      <c r="I2299" s="1">
        <v>12.8</v>
      </c>
      <c r="J2299" s="1">
        <v>1.06E-3</v>
      </c>
      <c r="K2299" s="1">
        <v>3.4399999999999999E-3</v>
      </c>
      <c r="L2299" s="1">
        <v>2.7263930000000001E-3</v>
      </c>
      <c r="M2299" s="1">
        <v>1.105565E-3</v>
      </c>
      <c r="N2299" s="1">
        <v>2.3068440000000002E-3</v>
      </c>
      <c r="O2299" s="1">
        <v>3.0475680000000001E-3</v>
      </c>
      <c r="Q2299" s="3">
        <v>1827.252</v>
      </c>
      <c r="R2299" s="1">
        <f t="shared" si="179"/>
        <v>3.0958982000000002E-3</v>
      </c>
      <c r="S2299" s="1">
        <f t="shared" si="177"/>
        <v>6.7023593673138716E-4</v>
      </c>
      <c r="T2299" s="1">
        <f t="shared" si="175"/>
        <v>2.1277603999999999E-3</v>
      </c>
      <c r="U2299" s="1">
        <f t="shared" si="176"/>
        <v>1.0365086107902335E-3</v>
      </c>
      <c r="V2299" s="1">
        <f t="shared" si="178"/>
        <v>0.11754285048680641</v>
      </c>
    </row>
    <row r="2300" spans="1:22" hidden="1" x14ac:dyDescent="0.25">
      <c r="A2300" s="3">
        <v>1827.7349999999999</v>
      </c>
      <c r="B2300" s="1">
        <v>3.2461159999999998E-3</v>
      </c>
      <c r="C2300" s="1">
        <v>2.1873420000000001E-3</v>
      </c>
      <c r="D2300" s="1">
        <v>3.2161059999999998E-3</v>
      </c>
      <c r="E2300" s="1">
        <v>2.8999999999999998E-3</v>
      </c>
      <c r="F2300" s="1">
        <v>4.0400000000000002E-3</v>
      </c>
      <c r="G2300" s="1">
        <v>1.7415430000000001E-4</v>
      </c>
      <c r="H2300" s="1">
        <v>1.93E-4</v>
      </c>
      <c r="I2300" s="1">
        <v>12.8</v>
      </c>
      <c r="J2300" s="1">
        <v>1.07E-3</v>
      </c>
      <c r="K2300" s="1">
        <v>3.46E-3</v>
      </c>
      <c r="L2300" s="1">
        <v>2.7411969999999999E-3</v>
      </c>
      <c r="M2300" s="1">
        <v>1.1233040000000001E-3</v>
      </c>
      <c r="N2300" s="1">
        <v>2.3235E-3</v>
      </c>
      <c r="O2300" s="1">
        <v>3.0747639999999998E-3</v>
      </c>
      <c r="Q2300" s="3">
        <v>1827.7349999999999</v>
      </c>
      <c r="R2300" s="1">
        <f t="shared" si="179"/>
        <v>3.1179127999999999E-3</v>
      </c>
      <c r="S2300" s="1">
        <f t="shared" si="177"/>
        <v>6.6891157331085257E-4</v>
      </c>
      <c r="T2300" s="1">
        <f t="shared" si="175"/>
        <v>2.1436002000000003E-3</v>
      </c>
      <c r="U2300" s="1">
        <f t="shared" si="176"/>
        <v>1.038751177138298E-3</v>
      </c>
      <c r="V2300" s="1">
        <f t="shared" si="178"/>
        <v>0.11585132051595386</v>
      </c>
    </row>
    <row r="2301" spans="1:22" hidden="1" x14ac:dyDescent="0.25">
      <c r="A2301" s="3">
        <v>1828.2170000000001</v>
      </c>
      <c r="B2301" s="1">
        <v>3.275727E-3</v>
      </c>
      <c r="C2301" s="1">
        <v>2.2232430000000002E-3</v>
      </c>
      <c r="D2301" s="1">
        <v>3.2529600000000001E-3</v>
      </c>
      <c r="E2301" s="1">
        <v>2.9299999999999999E-3</v>
      </c>
      <c r="F2301" s="1">
        <v>4.0899999999999999E-3</v>
      </c>
      <c r="G2301" s="1">
        <v>1.8757919999999999E-4</v>
      </c>
      <c r="H2301" s="1">
        <v>2.0100000000000001E-4</v>
      </c>
      <c r="I2301" s="1">
        <v>12.7</v>
      </c>
      <c r="J2301" s="1">
        <v>1.09E-3</v>
      </c>
      <c r="K2301" s="1">
        <v>3.49E-3</v>
      </c>
      <c r="L2301" s="1">
        <v>2.76904E-3</v>
      </c>
      <c r="M2301" s="1">
        <v>1.1536680000000001E-3</v>
      </c>
      <c r="N2301" s="1">
        <v>2.351849E-3</v>
      </c>
      <c r="O2301" s="1">
        <v>3.1241530000000002E-3</v>
      </c>
      <c r="Q2301" s="3">
        <v>1828.2170000000001</v>
      </c>
      <c r="R2301" s="1">
        <f t="shared" si="179"/>
        <v>3.1543860000000008E-3</v>
      </c>
      <c r="S2301" s="1">
        <f t="shared" si="177"/>
        <v>6.7401602210147781E-4</v>
      </c>
      <c r="T2301" s="1">
        <f t="shared" si="175"/>
        <v>2.1709113999999999E-3</v>
      </c>
      <c r="U2301" s="1">
        <f t="shared" si="176"/>
        <v>1.0408703763407814E-3</v>
      </c>
      <c r="V2301" s="1">
        <f t="shared" si="178"/>
        <v>0.11409008142156389</v>
      </c>
    </row>
    <row r="2302" spans="1:22" hidden="1" x14ac:dyDescent="0.25">
      <c r="A2302" s="3">
        <v>1828.6990000000001</v>
      </c>
      <c r="B2302" s="1">
        <v>3.3074440000000001E-3</v>
      </c>
      <c r="C2302" s="1">
        <v>2.2619440000000001E-3</v>
      </c>
      <c r="D2302" s="1">
        <v>3.2901499999999999E-3</v>
      </c>
      <c r="E2302" s="1">
        <v>2.96E-3</v>
      </c>
      <c r="F2302" s="1">
        <v>4.13E-3</v>
      </c>
      <c r="G2302" s="1">
        <v>2.02463E-4</v>
      </c>
      <c r="H2302" s="1">
        <v>2.0699999999999999E-4</v>
      </c>
      <c r="I2302" s="1">
        <v>12.7</v>
      </c>
      <c r="J2302" s="1">
        <v>1.1199999999999999E-3</v>
      </c>
      <c r="K2302" s="1">
        <v>3.5200000000000001E-3</v>
      </c>
      <c r="L2302" s="1">
        <v>2.802587E-3</v>
      </c>
      <c r="M2302" s="1">
        <v>1.1884860000000001E-3</v>
      </c>
      <c r="N2302" s="1">
        <v>2.384031E-3</v>
      </c>
      <c r="O2302" s="1">
        <v>3.190137E-3</v>
      </c>
      <c r="Q2302" s="3">
        <v>1828.6990000000001</v>
      </c>
      <c r="R2302" s="1">
        <f t="shared" si="179"/>
        <v>3.1899075999999998E-3</v>
      </c>
      <c r="S2302" s="1">
        <f t="shared" si="177"/>
        <v>6.7483535252741453E-4</v>
      </c>
      <c r="T2302" s="1">
        <f t="shared" si="175"/>
        <v>2.2030208000000003E-3</v>
      </c>
      <c r="U2302" s="1">
        <f t="shared" si="176"/>
        <v>1.0402996500483406E-3</v>
      </c>
      <c r="V2302" s="1">
        <f t="shared" si="178"/>
        <v>0.11301618611624434</v>
      </c>
    </row>
    <row r="2303" spans="1:22" hidden="1" x14ac:dyDescent="0.25">
      <c r="A2303" s="3">
        <v>1829.181</v>
      </c>
      <c r="B2303" s="1">
        <v>3.3312839999999999E-3</v>
      </c>
      <c r="C2303" s="1">
        <v>2.2929539999999998E-3</v>
      </c>
      <c r="D2303" s="1">
        <v>3.3174609999999998E-3</v>
      </c>
      <c r="E2303" s="1">
        <v>2.99E-3</v>
      </c>
      <c r="F2303" s="1">
        <v>4.1700000000000001E-3</v>
      </c>
      <c r="G2303" s="1">
        <v>2.145959E-4</v>
      </c>
      <c r="H2303" s="1">
        <v>2.0900000000000001E-4</v>
      </c>
      <c r="I2303" s="1">
        <v>12.7</v>
      </c>
      <c r="J2303" s="1">
        <v>1.14E-3</v>
      </c>
      <c r="K2303" s="1">
        <v>3.5400000000000002E-3</v>
      </c>
      <c r="L2303" s="1">
        <v>2.8325690000000001E-3</v>
      </c>
      <c r="M2303" s="1">
        <v>1.217957E-3</v>
      </c>
      <c r="N2303" s="1">
        <v>2.4103190000000002E-3</v>
      </c>
      <c r="O2303" s="1">
        <v>3.2581340000000002E-3</v>
      </c>
      <c r="Q2303" s="3">
        <v>1829.181</v>
      </c>
      <c r="R2303" s="1">
        <f t="shared" si="179"/>
        <v>3.2203398000000003E-3</v>
      </c>
      <c r="S2303" s="1">
        <f t="shared" si="177"/>
        <v>6.7762387870646959E-4</v>
      </c>
      <c r="T2303" s="1">
        <f t="shared" si="175"/>
        <v>2.2281689999999999E-3</v>
      </c>
      <c r="U2303" s="1">
        <f t="shared" si="176"/>
        <v>1.0397137361512062E-3</v>
      </c>
      <c r="V2303" s="1">
        <f t="shared" si="178"/>
        <v>0.11163701634858733</v>
      </c>
    </row>
    <row r="2304" spans="1:22" hidden="1" x14ac:dyDescent="0.25">
      <c r="A2304" s="3">
        <v>1829.663</v>
      </c>
      <c r="B2304" s="1">
        <v>3.3386290000000001E-3</v>
      </c>
      <c r="C2304" s="1">
        <v>2.3066440000000001E-3</v>
      </c>
      <c r="D2304" s="1">
        <v>3.325574E-3</v>
      </c>
      <c r="E2304" s="1">
        <v>2.99E-3</v>
      </c>
      <c r="F2304" s="1">
        <v>4.1900000000000001E-3</v>
      </c>
      <c r="G2304" s="1">
        <v>2.2026470000000001E-4</v>
      </c>
      <c r="H2304" s="1">
        <v>2.02E-4</v>
      </c>
      <c r="I2304" s="1">
        <v>12.7</v>
      </c>
      <c r="J2304" s="1">
        <v>1.15E-3</v>
      </c>
      <c r="K2304" s="1">
        <v>3.5500000000000002E-3</v>
      </c>
      <c r="L2304" s="1">
        <v>2.8497119999999999E-3</v>
      </c>
      <c r="M2304" s="1">
        <v>1.2331760000000001E-3</v>
      </c>
      <c r="N2304" s="1">
        <v>2.4222139999999998E-3</v>
      </c>
      <c r="O2304" s="1">
        <v>3.3107829999999999E-3</v>
      </c>
      <c r="Q2304" s="3">
        <v>1829.663</v>
      </c>
      <c r="R2304" s="1">
        <f t="shared" si="179"/>
        <v>3.2301693999999999E-3</v>
      </c>
      <c r="S2304" s="1">
        <f t="shared" si="177"/>
        <v>6.8057343622330722E-4</v>
      </c>
      <c r="T2304" s="1">
        <f t="shared" si="175"/>
        <v>2.2410204000000004E-3</v>
      </c>
      <c r="U2304" s="1">
        <f t="shared" si="176"/>
        <v>1.0395720304090526E-3</v>
      </c>
      <c r="V2304" s="1">
        <f t="shared" si="178"/>
        <v>0.11293739375414329</v>
      </c>
    </row>
    <row r="2305" spans="1:22" hidden="1" x14ac:dyDescent="0.25">
      <c r="A2305" s="3">
        <v>1830.145</v>
      </c>
      <c r="B2305" s="1">
        <v>3.3255070000000001E-3</v>
      </c>
      <c r="C2305" s="1">
        <v>2.2977169999999999E-3</v>
      </c>
      <c r="D2305" s="1">
        <v>3.3097479999999999E-3</v>
      </c>
      <c r="E2305" s="1">
        <v>2.98E-3</v>
      </c>
      <c r="F2305" s="1">
        <v>4.1700000000000001E-3</v>
      </c>
      <c r="G2305" s="1">
        <v>2.1761259999999999E-4</v>
      </c>
      <c r="H2305" s="1">
        <v>1.8799999999999999E-4</v>
      </c>
      <c r="I2305" s="1">
        <v>12.7</v>
      </c>
      <c r="J2305" s="1">
        <v>1.15E-3</v>
      </c>
      <c r="K2305" s="1">
        <v>3.5500000000000002E-3</v>
      </c>
      <c r="L2305" s="1">
        <v>2.8481769999999999E-3</v>
      </c>
      <c r="M2305" s="1">
        <v>1.2288889999999999E-3</v>
      </c>
      <c r="N2305" s="1">
        <v>2.4147169999999998E-3</v>
      </c>
      <c r="O2305" s="1">
        <v>3.3360920000000001E-3</v>
      </c>
      <c r="Q2305" s="3">
        <v>1830.145</v>
      </c>
      <c r="R2305" s="1">
        <f t="shared" si="179"/>
        <v>3.2165944000000003E-3</v>
      </c>
      <c r="S2305" s="1">
        <f t="shared" si="177"/>
        <v>6.7635685331140106E-4</v>
      </c>
      <c r="T2305" s="1">
        <f t="shared" si="175"/>
        <v>2.2383566000000001E-3</v>
      </c>
      <c r="U2305" s="1">
        <f t="shared" si="176"/>
        <v>1.0400645705821827E-3</v>
      </c>
      <c r="V2305" s="1">
        <f t="shared" si="178"/>
        <v>0.11589401899884157</v>
      </c>
    </row>
    <row r="2306" spans="1:22" hidden="1" x14ac:dyDescent="0.25">
      <c r="A2306" s="3">
        <v>1830.627</v>
      </c>
      <c r="B2306" s="1">
        <v>3.2928879999999999E-3</v>
      </c>
      <c r="C2306" s="1">
        <v>2.2660409999999999E-3</v>
      </c>
      <c r="D2306" s="1">
        <v>3.2708870000000001E-3</v>
      </c>
      <c r="E2306" s="1">
        <v>2.9399999999999999E-3</v>
      </c>
      <c r="F2306" s="1">
        <v>4.13E-3</v>
      </c>
      <c r="G2306" s="1">
        <v>2.0670620000000001E-4</v>
      </c>
      <c r="H2306" s="1">
        <v>1.66E-4</v>
      </c>
      <c r="I2306" s="1">
        <v>12.7</v>
      </c>
      <c r="J2306" s="1">
        <v>1.1299999999999999E-3</v>
      </c>
      <c r="K2306" s="1">
        <v>3.5300000000000002E-3</v>
      </c>
      <c r="L2306" s="1">
        <v>2.8264990000000001E-3</v>
      </c>
      <c r="M2306" s="1">
        <v>1.2047329999999999E-3</v>
      </c>
      <c r="N2306" s="1">
        <v>2.3875300000000001E-3</v>
      </c>
      <c r="O2306" s="1">
        <v>3.3330870000000002E-3</v>
      </c>
      <c r="Q2306" s="3">
        <v>1830.627</v>
      </c>
      <c r="R2306" s="1">
        <f t="shared" si="179"/>
        <v>3.1799632000000001E-3</v>
      </c>
      <c r="S2306" s="1">
        <f t="shared" si="177"/>
        <v>6.7387409696151703E-4</v>
      </c>
      <c r="T2306" s="1">
        <f t="shared" ref="T2306:T2369" si="180">AVERAGE(J2306:M2306,N2306)</f>
        <v>2.2157524000000002E-3</v>
      </c>
      <c r="U2306" s="1">
        <f t="shared" ref="U2306:U2369" si="181">STDEV(J2306:M2306,N2306)</f>
        <v>1.0405268147267038E-3</v>
      </c>
      <c r="V2306" s="1">
        <f t="shared" si="178"/>
        <v>0.12019154876939815</v>
      </c>
    </row>
    <row r="2307" spans="1:22" hidden="1" x14ac:dyDescent="0.25">
      <c r="A2307" s="3">
        <v>1831.1089999999999</v>
      </c>
      <c r="B2307" s="1">
        <v>3.2469840000000001E-3</v>
      </c>
      <c r="C2307" s="1">
        <v>2.2171809999999999E-3</v>
      </c>
      <c r="D2307" s="1">
        <v>3.2151710000000002E-3</v>
      </c>
      <c r="E2307" s="1">
        <v>2.8900000000000002E-3</v>
      </c>
      <c r="F2307" s="1">
        <v>4.0699999999999998E-3</v>
      </c>
      <c r="G2307" s="1">
        <v>1.8989960000000001E-4</v>
      </c>
      <c r="H2307" s="1">
        <v>1.4100000000000001E-4</v>
      </c>
      <c r="I2307" s="1">
        <v>12.7</v>
      </c>
      <c r="J2307" s="1">
        <v>1.1100000000000001E-3</v>
      </c>
      <c r="K2307" s="1">
        <v>3.5000000000000001E-3</v>
      </c>
      <c r="L2307" s="1">
        <v>2.7882810000000001E-3</v>
      </c>
      <c r="M2307" s="1">
        <v>1.1651630000000001E-3</v>
      </c>
      <c r="N2307" s="1">
        <v>2.3453530000000001E-3</v>
      </c>
      <c r="O2307" s="1">
        <v>3.3127529999999999E-3</v>
      </c>
      <c r="Q2307" s="3">
        <v>1831.1089999999999</v>
      </c>
      <c r="R2307" s="1">
        <f t="shared" si="179"/>
        <v>3.1278672E-3</v>
      </c>
      <c r="S2307" s="1">
        <f t="shared" ref="S2307:S2370" si="182">STDEV(B2307:F2307)</f>
        <v>6.6995431524821149E-4</v>
      </c>
      <c r="T2307" s="1">
        <f t="shared" si="180"/>
        <v>2.1817593999999998E-3</v>
      </c>
      <c r="U2307" s="1">
        <f t="shared" si="181"/>
        <v>1.0385718618248331E-3</v>
      </c>
      <c r="V2307" s="1">
        <f t="shared" ref="V2307:V2370" si="183">_xlfn.T.TEST(B2307:F2307,J2307:N2307,2,2)</f>
        <v>0.12530392863173179</v>
      </c>
    </row>
    <row r="2308" spans="1:22" hidden="1" x14ac:dyDescent="0.25">
      <c r="A2308" s="3">
        <v>1831.5920000000001</v>
      </c>
      <c r="B2308" s="1">
        <v>3.1962119999999999E-3</v>
      </c>
      <c r="C2308" s="1">
        <v>2.16007E-3</v>
      </c>
      <c r="D2308" s="1">
        <v>3.1521869999999999E-3</v>
      </c>
      <c r="E2308" s="1">
        <v>2.8300000000000001E-3</v>
      </c>
      <c r="F2308" s="1">
        <v>4.0000000000000001E-3</v>
      </c>
      <c r="G2308" s="1">
        <v>1.7037549999999999E-4</v>
      </c>
      <c r="H2308" s="1">
        <v>1.16E-4</v>
      </c>
      <c r="I2308" s="1">
        <v>12.8</v>
      </c>
      <c r="J2308" s="1">
        <v>1.08E-3</v>
      </c>
      <c r="K2308" s="1">
        <v>3.46E-3</v>
      </c>
      <c r="L2308" s="1">
        <v>2.7404629999999998E-3</v>
      </c>
      <c r="M2308" s="1">
        <v>1.1176560000000001E-3</v>
      </c>
      <c r="N2308" s="1">
        <v>2.295619E-3</v>
      </c>
      <c r="O2308" s="1">
        <v>3.2914849999999998E-3</v>
      </c>
      <c r="Q2308" s="3">
        <v>1831.5920000000001</v>
      </c>
      <c r="R2308" s="1">
        <f t="shared" ref="R2308:R2371" si="184">AVERAGE(B2308:F2308)</f>
        <v>3.0676938000000001E-3</v>
      </c>
      <c r="S2308" s="1">
        <f t="shared" si="182"/>
        <v>6.6579467255693781E-4</v>
      </c>
      <c r="T2308" s="1">
        <f t="shared" si="180"/>
        <v>2.1387476000000001E-3</v>
      </c>
      <c r="U2308" s="1">
        <f t="shared" si="181"/>
        <v>1.0363339832478234E-3</v>
      </c>
      <c r="V2308" s="1">
        <f t="shared" si="183"/>
        <v>0.13021629292842191</v>
      </c>
    </row>
    <row r="2309" spans="1:22" hidden="1" x14ac:dyDescent="0.25">
      <c r="A2309" s="3">
        <v>1832.0740000000001</v>
      </c>
      <c r="B2309" s="1">
        <v>3.1491840000000002E-3</v>
      </c>
      <c r="C2309" s="1">
        <v>2.1046300000000001E-3</v>
      </c>
      <c r="D2309" s="1">
        <v>3.0925829999999999E-3</v>
      </c>
      <c r="E2309" s="1">
        <v>2.7799999999999999E-3</v>
      </c>
      <c r="F2309" s="1">
        <v>3.9199999999999999E-3</v>
      </c>
      <c r="G2309" s="1">
        <v>1.5181360000000001E-4</v>
      </c>
      <c r="H2309" s="1">
        <v>9.6199999999999994E-5</v>
      </c>
      <c r="I2309" s="1">
        <v>12.8</v>
      </c>
      <c r="J2309" s="1">
        <v>1.06E-3</v>
      </c>
      <c r="K2309" s="1">
        <v>3.4199999999999999E-3</v>
      </c>
      <c r="L2309" s="1">
        <v>2.692018E-3</v>
      </c>
      <c r="M2309" s="1">
        <v>1.0711189999999999E-3</v>
      </c>
      <c r="N2309" s="1">
        <v>2.2471560000000002E-3</v>
      </c>
      <c r="O2309" s="1">
        <v>3.2843070000000002E-3</v>
      </c>
      <c r="Q2309" s="3">
        <v>1832.0740000000001</v>
      </c>
      <c r="R2309" s="1">
        <f t="shared" si="184"/>
        <v>3.0092793999999998E-3</v>
      </c>
      <c r="S2309" s="1">
        <f t="shared" si="182"/>
        <v>6.5705486420907042E-4</v>
      </c>
      <c r="T2309" s="1">
        <f t="shared" si="180"/>
        <v>2.0980586000000001E-3</v>
      </c>
      <c r="U2309" s="1">
        <f t="shared" si="181"/>
        <v>1.0313483247248721E-3</v>
      </c>
      <c r="V2309" s="1">
        <f t="shared" si="183"/>
        <v>0.1342329345175646</v>
      </c>
    </row>
    <row r="2310" spans="1:22" hidden="1" x14ac:dyDescent="0.25">
      <c r="A2310" s="3">
        <v>1832.556</v>
      </c>
      <c r="B2310" s="1">
        <v>3.112072E-3</v>
      </c>
      <c r="C2310" s="1">
        <v>2.0591839999999999E-3</v>
      </c>
      <c r="D2310" s="1">
        <v>3.0446990000000001E-3</v>
      </c>
      <c r="E2310" s="1">
        <v>2.7299999999999998E-3</v>
      </c>
      <c r="F2310" s="1">
        <v>3.8600000000000001E-3</v>
      </c>
      <c r="G2310" s="1">
        <v>1.369977E-4</v>
      </c>
      <c r="H2310" s="1">
        <v>8.3599999999999999E-5</v>
      </c>
      <c r="I2310" s="1">
        <v>12.8</v>
      </c>
      <c r="J2310" s="1">
        <v>1.0300000000000001E-3</v>
      </c>
      <c r="K2310" s="1">
        <v>3.3899999999999998E-3</v>
      </c>
      <c r="L2310" s="1">
        <v>2.6505449999999998E-3</v>
      </c>
      <c r="M2310" s="1">
        <v>1.032689E-3</v>
      </c>
      <c r="N2310" s="1">
        <v>2.2069239999999999E-3</v>
      </c>
      <c r="O2310" s="1">
        <v>3.2976289999999998E-3</v>
      </c>
      <c r="Q2310" s="3">
        <v>1832.556</v>
      </c>
      <c r="R2310" s="1">
        <f t="shared" si="184"/>
        <v>2.9611910000000002E-3</v>
      </c>
      <c r="S2310" s="1">
        <f t="shared" si="182"/>
        <v>6.5281356205964354E-4</v>
      </c>
      <c r="T2310" s="1">
        <f t="shared" si="180"/>
        <v>2.0620316E-3</v>
      </c>
      <c r="U2310" s="1">
        <f t="shared" si="181"/>
        <v>1.0314404142422865E-3</v>
      </c>
      <c r="V2310" s="1">
        <f t="shared" si="183"/>
        <v>0.1381498565650581</v>
      </c>
    </row>
    <row r="2311" spans="1:22" hidden="1" x14ac:dyDescent="0.25">
      <c r="A2311" s="3">
        <v>1833.038</v>
      </c>
      <c r="B2311" s="1">
        <v>3.0882449999999999E-3</v>
      </c>
      <c r="C2311" s="1">
        <v>2.0290569999999999E-3</v>
      </c>
      <c r="D2311" s="1">
        <v>3.0135679999999999E-3</v>
      </c>
      <c r="E2311" s="1">
        <v>2.7000000000000001E-3</v>
      </c>
      <c r="F2311" s="1">
        <v>3.82E-3</v>
      </c>
      <c r="G2311" s="1">
        <v>1.2791619999999999E-4</v>
      </c>
      <c r="H2311" s="1">
        <v>7.9499999999999994E-5</v>
      </c>
      <c r="I2311" s="1">
        <v>12.8</v>
      </c>
      <c r="J2311" s="1">
        <v>1.01E-3</v>
      </c>
      <c r="K2311" s="1">
        <v>3.3600000000000001E-3</v>
      </c>
      <c r="L2311" s="1">
        <v>2.6217760000000001E-3</v>
      </c>
      <c r="M2311" s="1">
        <v>1.00705E-3</v>
      </c>
      <c r="N2311" s="1">
        <v>2.179617E-3</v>
      </c>
      <c r="O2311" s="1">
        <v>3.3281780000000002E-3</v>
      </c>
      <c r="Q2311" s="3">
        <v>1833.038</v>
      </c>
      <c r="R2311" s="1">
        <f t="shared" si="184"/>
        <v>2.9301739999999998E-3</v>
      </c>
      <c r="S2311" s="1">
        <f t="shared" si="182"/>
        <v>6.4975442063097959E-4</v>
      </c>
      <c r="T2311" s="1">
        <f t="shared" si="180"/>
        <v>2.0356886000000001E-3</v>
      </c>
      <c r="U2311" s="1">
        <f t="shared" si="181"/>
        <v>1.0281231665655627E-3</v>
      </c>
      <c r="V2311" s="1">
        <f t="shared" si="183"/>
        <v>0.13868742487626765</v>
      </c>
    </row>
    <row r="2312" spans="1:22" hidden="1" x14ac:dyDescent="0.25">
      <c r="A2312" s="3">
        <v>1833.52</v>
      </c>
      <c r="B2312" s="1">
        <v>3.0770659999999998E-3</v>
      </c>
      <c r="C2312" s="1">
        <v>2.0151420000000001E-3</v>
      </c>
      <c r="D2312" s="1">
        <v>2.9999219999999999E-3</v>
      </c>
      <c r="E2312" s="1">
        <v>2.6800000000000001E-3</v>
      </c>
      <c r="F2312" s="1">
        <v>3.79E-3</v>
      </c>
      <c r="G2312" s="1">
        <v>1.2476760000000001E-4</v>
      </c>
      <c r="H2312" s="1">
        <v>8.2600000000000002E-5</v>
      </c>
      <c r="I2312" s="1">
        <v>12.8</v>
      </c>
      <c r="J2312" s="1">
        <v>1E-3</v>
      </c>
      <c r="K2312" s="1">
        <v>3.3500000000000001E-3</v>
      </c>
      <c r="L2312" s="1">
        <v>2.6074420000000002E-3</v>
      </c>
      <c r="M2312" s="1">
        <v>9.9506089999999996E-4</v>
      </c>
      <c r="N2312" s="1">
        <v>2.1660640000000001E-3</v>
      </c>
      <c r="O2312" s="1">
        <v>3.366511E-3</v>
      </c>
      <c r="Q2312" s="3">
        <v>1833.52</v>
      </c>
      <c r="R2312" s="1">
        <f t="shared" si="184"/>
        <v>2.9124260000000001E-3</v>
      </c>
      <c r="S2312" s="1">
        <f t="shared" si="182"/>
        <v>6.449880671810913E-4</v>
      </c>
      <c r="T2312" s="1">
        <f t="shared" si="180"/>
        <v>2.0237133800000001E-3</v>
      </c>
      <c r="U2312" s="1">
        <f t="shared" si="181"/>
        <v>1.0278805874484752E-3</v>
      </c>
      <c r="V2312" s="1">
        <f t="shared" si="183"/>
        <v>0.14013708176146289</v>
      </c>
    </row>
    <row r="2313" spans="1:22" hidden="1" x14ac:dyDescent="0.25">
      <c r="A2313" s="3">
        <v>1834.002</v>
      </c>
      <c r="B2313" s="1">
        <v>3.0756640000000001E-3</v>
      </c>
      <c r="C2313" s="1">
        <v>2.0151750000000001E-3</v>
      </c>
      <c r="D2313" s="1">
        <v>3.000623E-3</v>
      </c>
      <c r="E2313" s="1">
        <v>2.6800000000000001E-3</v>
      </c>
      <c r="F2313" s="1">
        <v>3.7799999999999999E-3</v>
      </c>
      <c r="G2313" s="1">
        <v>1.2698820000000001E-4</v>
      </c>
      <c r="H2313" s="1">
        <v>9.0500000000000004E-5</v>
      </c>
      <c r="I2313" s="1">
        <v>12.8</v>
      </c>
      <c r="J2313" s="1">
        <v>1E-3</v>
      </c>
      <c r="K2313" s="1">
        <v>3.3400000000000001E-3</v>
      </c>
      <c r="L2313" s="1">
        <v>2.6065419999999999E-3</v>
      </c>
      <c r="M2313" s="1">
        <v>9.9439660000000003E-4</v>
      </c>
      <c r="N2313" s="1">
        <v>2.1645649999999998E-3</v>
      </c>
      <c r="O2313" s="1">
        <v>3.4030760000000001E-3</v>
      </c>
      <c r="Q2313" s="3">
        <v>1834.002</v>
      </c>
      <c r="R2313" s="1">
        <f t="shared" si="184"/>
        <v>2.9102924000000002E-3</v>
      </c>
      <c r="S2313" s="1">
        <f t="shared" si="182"/>
        <v>6.4151547957964341E-4</v>
      </c>
      <c r="T2313" s="1">
        <f t="shared" si="180"/>
        <v>2.0211007199999998E-3</v>
      </c>
      <c r="U2313" s="1">
        <f t="shared" si="181"/>
        <v>1.024644674162459E-3</v>
      </c>
      <c r="V2313" s="1">
        <f t="shared" si="183"/>
        <v>0.13864958488868759</v>
      </c>
    </row>
    <row r="2314" spans="1:22" hidden="1" x14ac:dyDescent="0.25">
      <c r="A2314" s="3">
        <v>1834.4839999999999</v>
      </c>
      <c r="B2314" s="1">
        <v>3.0798689999999998E-3</v>
      </c>
      <c r="C2314" s="1">
        <v>2.0244629999999998E-3</v>
      </c>
      <c r="D2314" s="1">
        <v>3.0105990000000001E-3</v>
      </c>
      <c r="E2314" s="1">
        <v>2.6800000000000001E-3</v>
      </c>
      <c r="F2314" s="1">
        <v>3.7799999999999999E-3</v>
      </c>
      <c r="G2314" s="1">
        <v>1.3335180000000001E-4</v>
      </c>
      <c r="H2314" s="1">
        <v>1E-4</v>
      </c>
      <c r="I2314" s="1">
        <v>12.8</v>
      </c>
      <c r="J2314" s="1">
        <v>1.01E-3</v>
      </c>
      <c r="K2314" s="1">
        <v>3.3400000000000001E-3</v>
      </c>
      <c r="L2314" s="1">
        <v>2.6152089999999998E-3</v>
      </c>
      <c r="M2314" s="1">
        <v>1.000906E-3</v>
      </c>
      <c r="N2314" s="1">
        <v>2.171325E-3</v>
      </c>
      <c r="O2314" s="1">
        <v>3.4340009999999999E-3</v>
      </c>
      <c r="Q2314" s="3">
        <v>1834.4839999999999</v>
      </c>
      <c r="R2314" s="1">
        <f t="shared" si="184"/>
        <v>2.9149861999999997E-3</v>
      </c>
      <c r="S2314" s="1">
        <f t="shared" si="182"/>
        <v>6.3891061647518429E-4</v>
      </c>
      <c r="T2314" s="1">
        <f t="shared" si="180"/>
        <v>2.027488E-3</v>
      </c>
      <c r="U2314" s="1">
        <f t="shared" si="181"/>
        <v>1.0220011300656668E-3</v>
      </c>
      <c r="V2314" s="1">
        <f t="shared" si="183"/>
        <v>0.13827436677862662</v>
      </c>
    </row>
    <row r="2315" spans="1:22" hidden="1" x14ac:dyDescent="0.25">
      <c r="A2315" s="3">
        <v>1834.9670000000001</v>
      </c>
      <c r="B2315" s="1">
        <v>3.085609E-3</v>
      </c>
      <c r="C2315" s="1">
        <v>2.0376790000000001E-3</v>
      </c>
      <c r="D2315" s="1">
        <v>3.023745E-3</v>
      </c>
      <c r="E2315" s="1">
        <v>2.6900000000000001E-3</v>
      </c>
      <c r="F2315" s="1">
        <v>3.79E-3</v>
      </c>
      <c r="G2315" s="1">
        <v>1.4147230000000001E-4</v>
      </c>
      <c r="H2315" s="1">
        <v>1.0900000000000001E-4</v>
      </c>
      <c r="I2315" s="1">
        <v>12.8</v>
      </c>
      <c r="J2315" s="1">
        <v>1.01E-3</v>
      </c>
      <c r="K2315" s="1">
        <v>3.3500000000000001E-3</v>
      </c>
      <c r="L2315" s="1">
        <v>2.6287429999999998E-3</v>
      </c>
      <c r="M2315" s="1">
        <v>1.009308E-3</v>
      </c>
      <c r="N2315" s="1">
        <v>2.1819140000000001E-3</v>
      </c>
      <c r="O2315" s="1">
        <v>3.4619220000000001E-3</v>
      </c>
      <c r="Q2315" s="3">
        <v>1834.9670000000001</v>
      </c>
      <c r="R2315" s="1">
        <f t="shared" si="184"/>
        <v>2.9254066E-3</v>
      </c>
      <c r="S2315" s="1">
        <f t="shared" si="182"/>
        <v>6.3763891747783074E-4</v>
      </c>
      <c r="T2315" s="1">
        <f t="shared" si="180"/>
        <v>2.0359930000000003E-3</v>
      </c>
      <c r="U2315" s="1">
        <f t="shared" si="181"/>
        <v>1.0254271819666182E-3</v>
      </c>
      <c r="V2315" s="1">
        <f t="shared" si="183"/>
        <v>0.13817036874704156</v>
      </c>
    </row>
    <row r="2316" spans="1:22" hidden="1" x14ac:dyDescent="0.25">
      <c r="A2316" s="3">
        <v>1835.4480000000001</v>
      </c>
      <c r="B2316" s="1">
        <v>3.0900799999999998E-3</v>
      </c>
      <c r="C2316" s="1">
        <v>2.0502290000000002E-3</v>
      </c>
      <c r="D2316" s="1">
        <v>3.0354890000000002E-3</v>
      </c>
      <c r="E2316" s="1">
        <v>2.7000000000000001E-3</v>
      </c>
      <c r="F2316" s="1">
        <v>3.79E-3</v>
      </c>
      <c r="G2316" s="1">
        <v>1.4902930000000001E-4</v>
      </c>
      <c r="H2316" s="1">
        <v>1.16E-4</v>
      </c>
      <c r="I2316" s="1">
        <v>12.8</v>
      </c>
      <c r="J2316" s="1">
        <v>1.0200000000000001E-3</v>
      </c>
      <c r="K2316" s="1">
        <v>3.3500000000000001E-3</v>
      </c>
      <c r="L2316" s="1">
        <v>2.6423100000000001E-3</v>
      </c>
      <c r="M2316" s="1">
        <v>1.015419E-3</v>
      </c>
      <c r="N2316" s="1">
        <v>2.1927040000000002E-3</v>
      </c>
      <c r="O2316" s="1">
        <v>3.4936189999999999E-3</v>
      </c>
      <c r="Q2316" s="3">
        <v>1835.4480000000001</v>
      </c>
      <c r="R2316" s="1">
        <f t="shared" si="184"/>
        <v>2.9331595999999996E-3</v>
      </c>
      <c r="S2316" s="1">
        <f t="shared" si="182"/>
        <v>6.3308779655771275E-4</v>
      </c>
      <c r="T2316" s="1">
        <f t="shared" si="180"/>
        <v>2.0440866000000003E-3</v>
      </c>
      <c r="U2316" s="1">
        <f t="shared" si="181"/>
        <v>1.0237527254883378E-3</v>
      </c>
      <c r="V2316" s="1">
        <f t="shared" si="183"/>
        <v>0.13721801564557226</v>
      </c>
    </row>
    <row r="2317" spans="1:22" hidden="1" x14ac:dyDescent="0.25">
      <c r="A2317" s="3">
        <v>1835.931</v>
      </c>
      <c r="B2317" s="1">
        <v>3.091749E-3</v>
      </c>
      <c r="C2317" s="1">
        <v>2.0590180000000001E-3</v>
      </c>
      <c r="D2317" s="1">
        <v>3.0426630000000001E-3</v>
      </c>
      <c r="E2317" s="1">
        <v>2.7000000000000001E-3</v>
      </c>
      <c r="F2317" s="1">
        <v>3.79E-3</v>
      </c>
      <c r="G2317" s="1">
        <v>1.5363660000000001E-4</v>
      </c>
      <c r="H2317" s="1">
        <v>1.18E-4</v>
      </c>
      <c r="I2317" s="1">
        <v>12.8</v>
      </c>
      <c r="J2317" s="1">
        <v>1.0200000000000001E-3</v>
      </c>
      <c r="K2317" s="1">
        <v>3.3500000000000001E-3</v>
      </c>
      <c r="L2317" s="1">
        <v>2.6523110000000001E-3</v>
      </c>
      <c r="M2317" s="1">
        <v>1.016847E-3</v>
      </c>
      <c r="N2317" s="1">
        <v>2.2012289999999999E-3</v>
      </c>
      <c r="O2317" s="1">
        <v>3.5341700000000001E-3</v>
      </c>
      <c r="Q2317" s="3">
        <v>1835.931</v>
      </c>
      <c r="R2317" s="1">
        <f t="shared" si="184"/>
        <v>2.9366860000000004E-3</v>
      </c>
      <c r="S2317" s="1">
        <f t="shared" si="182"/>
        <v>6.3042482143273822E-4</v>
      </c>
      <c r="T2317" s="1">
        <f t="shared" si="180"/>
        <v>2.0480773999999998E-3</v>
      </c>
      <c r="U2317" s="1">
        <f t="shared" si="181"/>
        <v>1.0251750326916375E-3</v>
      </c>
      <c r="V2317" s="1">
        <f t="shared" si="183"/>
        <v>0.13734323452678918</v>
      </c>
    </row>
    <row r="2318" spans="1:22" hidden="1" x14ac:dyDescent="0.25">
      <c r="A2318" s="3">
        <v>1836.413</v>
      </c>
      <c r="B2318" s="1">
        <v>3.090247E-3</v>
      </c>
      <c r="C2318" s="1">
        <v>2.0625800000000001E-3</v>
      </c>
      <c r="D2318" s="1">
        <v>3.044232E-3</v>
      </c>
      <c r="E2318" s="1">
        <v>2.7100000000000002E-3</v>
      </c>
      <c r="F2318" s="1">
        <v>3.79E-3</v>
      </c>
      <c r="G2318" s="1">
        <v>1.532057E-4</v>
      </c>
      <c r="H2318" s="1">
        <v>1.18E-4</v>
      </c>
      <c r="I2318" s="1">
        <v>12.8</v>
      </c>
      <c r="J2318" s="1">
        <v>1.0200000000000001E-3</v>
      </c>
      <c r="K2318" s="1">
        <v>3.3400000000000001E-3</v>
      </c>
      <c r="L2318" s="1">
        <v>2.6570119999999998E-3</v>
      </c>
      <c r="M2318" s="1">
        <v>1.012663E-3</v>
      </c>
      <c r="N2318" s="1">
        <v>2.2063579999999998E-3</v>
      </c>
      <c r="O2318" s="1">
        <v>3.5831109999999999E-3</v>
      </c>
      <c r="Q2318" s="3">
        <v>1836.413</v>
      </c>
      <c r="R2318" s="1">
        <f t="shared" si="184"/>
        <v>2.9394118000000001E-3</v>
      </c>
      <c r="S2318" s="1">
        <f t="shared" si="182"/>
        <v>6.2823216197055681E-4</v>
      </c>
      <c r="T2318" s="1">
        <f t="shared" si="180"/>
        <v>2.0472066E-3</v>
      </c>
      <c r="U2318" s="1">
        <f t="shared" si="181"/>
        <v>1.0239556177465896E-3</v>
      </c>
      <c r="V2318" s="1">
        <f t="shared" si="183"/>
        <v>0.13535158221382304</v>
      </c>
    </row>
    <row r="2319" spans="1:22" hidden="1" x14ac:dyDescent="0.25">
      <c r="A2319" s="3">
        <v>1836.895</v>
      </c>
      <c r="B2319" s="1">
        <v>3.0857089999999998E-3</v>
      </c>
      <c r="C2319" s="1">
        <v>2.0605160000000001E-3</v>
      </c>
      <c r="D2319" s="1">
        <v>3.0401270000000001E-3</v>
      </c>
      <c r="E2319" s="1">
        <v>2.7100000000000002E-3</v>
      </c>
      <c r="F2319" s="1">
        <v>3.79E-3</v>
      </c>
      <c r="G2319" s="1">
        <v>1.4647710000000001E-4</v>
      </c>
      <c r="H2319" s="1">
        <v>1.15E-4</v>
      </c>
      <c r="I2319" s="1">
        <v>12.8</v>
      </c>
      <c r="J2319" s="1">
        <v>1.0200000000000001E-3</v>
      </c>
      <c r="K2319" s="1">
        <v>3.3400000000000001E-3</v>
      </c>
      <c r="L2319" s="1">
        <v>2.6553449999999999E-3</v>
      </c>
      <c r="M2319" s="1">
        <v>1.0035630000000001E-3</v>
      </c>
      <c r="N2319" s="1">
        <v>2.207657E-3</v>
      </c>
      <c r="O2319" s="1">
        <v>3.6332600000000001E-3</v>
      </c>
      <c r="Q2319" s="3">
        <v>1836.895</v>
      </c>
      <c r="R2319" s="1">
        <f t="shared" si="184"/>
        <v>2.9372704000000002E-3</v>
      </c>
      <c r="S2319" s="1">
        <f t="shared" si="182"/>
        <v>6.2851240669639923E-4</v>
      </c>
      <c r="T2319" s="1">
        <f t="shared" si="180"/>
        <v>2.045313E-3</v>
      </c>
      <c r="U2319" s="1">
        <f t="shared" si="181"/>
        <v>1.0260627239352864E-3</v>
      </c>
      <c r="V2319" s="1">
        <f t="shared" si="183"/>
        <v>0.13599379958873231</v>
      </c>
    </row>
    <row r="2320" spans="1:22" hidden="1" x14ac:dyDescent="0.25">
      <c r="A2320" s="3">
        <v>1837.377</v>
      </c>
      <c r="B2320" s="1">
        <v>3.0783339999999998E-3</v>
      </c>
      <c r="C2320" s="1">
        <v>2.0530589999999999E-3</v>
      </c>
      <c r="D2320" s="1">
        <v>3.030685E-3</v>
      </c>
      <c r="E2320" s="1">
        <v>2.7000000000000001E-3</v>
      </c>
      <c r="F2320" s="1">
        <v>3.7799999999999999E-3</v>
      </c>
      <c r="G2320" s="1">
        <v>1.3295409999999999E-4</v>
      </c>
      <c r="H2320" s="1">
        <v>1.1E-4</v>
      </c>
      <c r="I2320" s="1">
        <v>12.8</v>
      </c>
      <c r="J2320" s="1">
        <v>1.01E-3</v>
      </c>
      <c r="K2320" s="1">
        <v>3.3300000000000001E-3</v>
      </c>
      <c r="L2320" s="1">
        <v>2.6477440000000001E-3</v>
      </c>
      <c r="M2320" s="1">
        <v>9.9064399999999994E-4</v>
      </c>
      <c r="N2320" s="1">
        <v>2.2050260000000001E-3</v>
      </c>
      <c r="O2320" s="1">
        <v>3.6753950000000001E-3</v>
      </c>
      <c r="Q2320" s="3">
        <v>1837.377</v>
      </c>
      <c r="R2320" s="1">
        <f t="shared" si="184"/>
        <v>2.9284156000000004E-3</v>
      </c>
      <c r="S2320" s="1">
        <f t="shared" si="182"/>
        <v>6.2780439044442813E-4</v>
      </c>
      <c r="T2320" s="1">
        <f t="shared" si="180"/>
        <v>2.0366828000000004E-3</v>
      </c>
      <c r="U2320" s="1">
        <f t="shared" si="181"/>
        <v>1.0274579487585854E-3</v>
      </c>
      <c r="V2320" s="1">
        <f t="shared" si="183"/>
        <v>0.13631100220621717</v>
      </c>
    </row>
    <row r="2321" spans="1:22" hidden="1" x14ac:dyDescent="0.25">
      <c r="A2321" s="3">
        <v>1837.8589999999999</v>
      </c>
      <c r="B2321" s="1">
        <v>3.0678229999999999E-3</v>
      </c>
      <c r="C2321" s="1">
        <v>2.0407749999999999E-3</v>
      </c>
      <c r="D2321" s="1">
        <v>3.016604E-3</v>
      </c>
      <c r="E2321" s="1">
        <v>2.7000000000000001E-3</v>
      </c>
      <c r="F2321" s="1">
        <v>3.7699999999999999E-3</v>
      </c>
      <c r="G2321" s="1">
        <v>1.139298E-4</v>
      </c>
      <c r="H2321" s="1">
        <v>1.0399999999999999E-4</v>
      </c>
      <c r="I2321" s="1">
        <v>12.8</v>
      </c>
      <c r="J2321" s="1">
        <v>9.9200000000000004E-4</v>
      </c>
      <c r="K2321" s="1">
        <v>3.31E-3</v>
      </c>
      <c r="L2321" s="1">
        <v>2.63511E-3</v>
      </c>
      <c r="M2321" s="1">
        <v>9.7516849999999995E-4</v>
      </c>
      <c r="N2321" s="1">
        <v>2.1983990000000002E-3</v>
      </c>
      <c r="O2321" s="1">
        <v>3.7028299999999998E-3</v>
      </c>
      <c r="Q2321" s="3">
        <v>1837.8589999999999</v>
      </c>
      <c r="R2321" s="1">
        <f t="shared" si="184"/>
        <v>2.9190403999999996E-3</v>
      </c>
      <c r="S2321" s="1">
        <f t="shared" si="182"/>
        <v>6.2751812097524326E-4</v>
      </c>
      <c r="T2321" s="1">
        <f t="shared" si="180"/>
        <v>2.0221355000000002E-3</v>
      </c>
      <c r="U2321" s="1">
        <f t="shared" si="181"/>
        <v>1.0274629648911926E-3</v>
      </c>
      <c r="V2321" s="1">
        <f t="shared" si="183"/>
        <v>0.13431173211962313</v>
      </c>
    </row>
    <row r="2322" spans="1:22" hidden="1" x14ac:dyDescent="0.25">
      <c r="A2322" s="3">
        <v>1838.3409999999999</v>
      </c>
      <c r="B2322" s="1">
        <v>3.0550429999999999E-3</v>
      </c>
      <c r="C2322" s="1">
        <v>2.0248620000000001E-3</v>
      </c>
      <c r="D2322" s="1">
        <v>2.9991549999999999E-3</v>
      </c>
      <c r="E2322" s="1">
        <v>2.6900000000000001E-3</v>
      </c>
      <c r="F2322" s="1">
        <v>3.7499999999999999E-3</v>
      </c>
      <c r="G2322" s="1">
        <v>9.1890410000000004E-5</v>
      </c>
      <c r="H2322" s="1">
        <v>9.9099999999999996E-5</v>
      </c>
      <c r="I2322" s="1">
        <v>12.8</v>
      </c>
      <c r="J2322" s="1">
        <v>9.7599999999999998E-4</v>
      </c>
      <c r="K2322" s="1">
        <v>3.3E-3</v>
      </c>
      <c r="L2322" s="1">
        <v>2.6190430000000002E-3</v>
      </c>
      <c r="M2322" s="1">
        <v>9.5836529999999997E-4</v>
      </c>
      <c r="N2322" s="1">
        <v>2.1881079999999998E-3</v>
      </c>
      <c r="O2322" s="1">
        <v>3.7170329999999998E-3</v>
      </c>
      <c r="Q2322" s="3">
        <v>1838.3409999999999</v>
      </c>
      <c r="R2322" s="1">
        <f t="shared" si="184"/>
        <v>2.9038119999999995E-3</v>
      </c>
      <c r="S2322" s="1">
        <f t="shared" si="182"/>
        <v>6.2575232884065234E-4</v>
      </c>
      <c r="T2322" s="1">
        <f t="shared" si="180"/>
        <v>2.0083032599999997E-3</v>
      </c>
      <c r="U2322" s="1">
        <f t="shared" si="181"/>
        <v>1.0297855338763445E-3</v>
      </c>
      <c r="V2322" s="1">
        <f t="shared" si="183"/>
        <v>0.13513680812271506</v>
      </c>
    </row>
    <row r="2323" spans="1:22" hidden="1" x14ac:dyDescent="0.25">
      <c r="A2323" s="3">
        <v>1838.8230000000001</v>
      </c>
      <c r="B2323" s="1">
        <v>3.0416290000000001E-3</v>
      </c>
      <c r="C2323" s="1">
        <v>2.0079189999999999E-3</v>
      </c>
      <c r="D2323" s="1">
        <v>2.9809720000000001E-3</v>
      </c>
      <c r="E2323" s="1">
        <v>2.6700000000000001E-3</v>
      </c>
      <c r="F2323" s="1">
        <v>3.7399999999999998E-3</v>
      </c>
      <c r="G2323" s="1">
        <v>7.068066E-5</v>
      </c>
      <c r="H2323" s="1">
        <v>9.5500000000000004E-5</v>
      </c>
      <c r="I2323" s="1">
        <v>12.8</v>
      </c>
      <c r="J2323" s="1">
        <v>9.6100000000000005E-4</v>
      </c>
      <c r="K2323" s="1">
        <v>3.29E-3</v>
      </c>
      <c r="L2323" s="1">
        <v>2.6021759999999999E-3</v>
      </c>
      <c r="M2323" s="1">
        <v>9.4209410000000002E-4</v>
      </c>
      <c r="N2323" s="1">
        <v>2.175654E-3</v>
      </c>
      <c r="O2323" s="1">
        <v>3.7273929999999999E-3</v>
      </c>
      <c r="Q2323" s="3">
        <v>1838.8230000000001</v>
      </c>
      <c r="R2323" s="1">
        <f t="shared" si="184"/>
        <v>2.8881039999999998E-3</v>
      </c>
      <c r="S2323" s="1">
        <f t="shared" si="182"/>
        <v>6.2853324790857314E-4</v>
      </c>
      <c r="T2323" s="1">
        <f t="shared" si="180"/>
        <v>1.9941848199999997E-3</v>
      </c>
      <c r="U2323" s="1">
        <f t="shared" si="181"/>
        <v>1.0315143084750021E-3</v>
      </c>
      <c r="V2323" s="1">
        <f t="shared" si="183"/>
        <v>0.13656171845408038</v>
      </c>
    </row>
    <row r="2324" spans="1:22" hidden="1" x14ac:dyDescent="0.25">
      <c r="A2324" s="3">
        <v>1839.306</v>
      </c>
      <c r="B2324" s="1">
        <v>3.0312189999999999E-3</v>
      </c>
      <c r="C2324" s="1">
        <v>1.9941379999999999E-3</v>
      </c>
      <c r="D2324" s="1">
        <v>2.9666599999999999E-3</v>
      </c>
      <c r="E2324" s="1">
        <v>2.66E-3</v>
      </c>
      <c r="F2324" s="1">
        <v>3.7200000000000002E-3</v>
      </c>
      <c r="G2324" s="1">
        <v>5.4774020000000002E-5</v>
      </c>
      <c r="H2324" s="1">
        <v>9.48E-5</v>
      </c>
      <c r="I2324" s="1">
        <v>12.8</v>
      </c>
      <c r="J2324" s="1">
        <v>9.5E-4</v>
      </c>
      <c r="K2324" s="1">
        <v>3.2799999999999999E-3</v>
      </c>
      <c r="L2324" s="1">
        <v>2.5881760000000002E-3</v>
      </c>
      <c r="M2324" s="1">
        <v>9.2927669999999995E-4</v>
      </c>
      <c r="N2324" s="1">
        <v>2.1642649999999999E-3</v>
      </c>
      <c r="O2324" s="1">
        <v>3.747579E-3</v>
      </c>
      <c r="Q2324" s="3">
        <v>1839.306</v>
      </c>
      <c r="R2324" s="1">
        <f t="shared" si="184"/>
        <v>2.8744034000000003E-3</v>
      </c>
      <c r="S2324" s="1">
        <f t="shared" si="182"/>
        <v>6.2629306537498894E-4</v>
      </c>
      <c r="T2324" s="1">
        <f t="shared" si="180"/>
        <v>1.9823435400000001E-3</v>
      </c>
      <c r="U2324" s="1">
        <f t="shared" si="181"/>
        <v>1.0318337595593139E-3</v>
      </c>
      <c r="V2324" s="1">
        <f t="shared" si="183"/>
        <v>0.13701950653599812</v>
      </c>
    </row>
    <row r="2325" spans="1:22" hidden="1" x14ac:dyDescent="0.25">
      <c r="A2325" s="3">
        <v>1839.788</v>
      </c>
      <c r="B2325" s="1">
        <v>3.0293170000000001E-3</v>
      </c>
      <c r="C2325" s="1">
        <v>1.9895109999999998E-3</v>
      </c>
      <c r="D2325" s="1">
        <v>2.9628570000000002E-3</v>
      </c>
      <c r="E2325" s="1">
        <v>2.66E-3</v>
      </c>
      <c r="F2325" s="1">
        <v>3.7200000000000002E-3</v>
      </c>
      <c r="G2325" s="1">
        <v>4.8477809999999999E-5</v>
      </c>
      <c r="H2325" s="1">
        <v>9.8999999999999994E-5</v>
      </c>
      <c r="I2325" s="1">
        <v>12.8</v>
      </c>
      <c r="J2325" s="1">
        <v>9.4799999999999995E-4</v>
      </c>
      <c r="K2325" s="1">
        <v>3.2799999999999999E-3</v>
      </c>
      <c r="L2325" s="1">
        <v>2.5819100000000002E-3</v>
      </c>
      <c r="M2325" s="1">
        <v>9.2452850000000004E-4</v>
      </c>
      <c r="N2325" s="1">
        <v>2.159237E-3</v>
      </c>
      <c r="O2325" s="1">
        <v>3.7893240000000002E-3</v>
      </c>
      <c r="Q2325" s="3">
        <v>1839.788</v>
      </c>
      <c r="R2325" s="1">
        <f t="shared" si="184"/>
        <v>2.872337E-3</v>
      </c>
      <c r="S2325" s="1">
        <f t="shared" si="182"/>
        <v>6.2766191142485319E-4</v>
      </c>
      <c r="T2325" s="1">
        <f t="shared" si="180"/>
        <v>1.9787351000000002E-3</v>
      </c>
      <c r="U2325" s="1">
        <f t="shared" si="181"/>
        <v>1.0324070948178824E-3</v>
      </c>
      <c r="V2325" s="1">
        <f t="shared" si="183"/>
        <v>0.13676980584285192</v>
      </c>
    </row>
    <row r="2326" spans="1:22" hidden="1" x14ac:dyDescent="0.25">
      <c r="A2326" s="3">
        <v>1840.27</v>
      </c>
      <c r="B2326" s="1">
        <v>3.0422629999999999E-3</v>
      </c>
      <c r="C2326" s="1">
        <v>2.0009279999999999E-3</v>
      </c>
      <c r="D2326" s="1">
        <v>2.977169E-3</v>
      </c>
      <c r="E2326" s="1">
        <v>2.6700000000000001E-3</v>
      </c>
      <c r="F2326" s="1">
        <v>3.7399999999999998E-3</v>
      </c>
      <c r="G2326" s="1">
        <v>5.5072270000000003E-5</v>
      </c>
      <c r="H2326" s="1">
        <v>1.1E-4</v>
      </c>
      <c r="I2326" s="1">
        <v>12.8</v>
      </c>
      <c r="J2326" s="1">
        <v>9.5699999999999995E-4</v>
      </c>
      <c r="K2326" s="1">
        <v>3.3E-3</v>
      </c>
      <c r="L2326" s="1">
        <v>2.5889089999999999E-3</v>
      </c>
      <c r="M2326" s="1">
        <v>9.3379270000000004E-4</v>
      </c>
      <c r="N2326" s="1">
        <v>2.166996E-3</v>
      </c>
      <c r="O2326" s="1">
        <v>3.8574479999999999E-3</v>
      </c>
      <c r="Q2326" s="3">
        <v>1840.27</v>
      </c>
      <c r="R2326" s="1">
        <f t="shared" si="184"/>
        <v>2.8860720000000004E-3</v>
      </c>
      <c r="S2326" s="1">
        <f t="shared" si="182"/>
        <v>6.3088317678354684E-4</v>
      </c>
      <c r="T2326" s="1">
        <f t="shared" si="180"/>
        <v>1.9893395400000001E-3</v>
      </c>
      <c r="U2326" s="1">
        <f t="shared" si="181"/>
        <v>1.0354685236443975E-3</v>
      </c>
      <c r="V2326" s="1">
        <f t="shared" si="183"/>
        <v>0.13678583930657282</v>
      </c>
    </row>
    <row r="2327" spans="1:22" hidden="1" x14ac:dyDescent="0.25">
      <c r="A2327" s="3">
        <v>1840.752</v>
      </c>
      <c r="B2327" s="1">
        <v>3.0756640000000001E-3</v>
      </c>
      <c r="C2327" s="1">
        <v>2.0339500000000001E-3</v>
      </c>
      <c r="D2327" s="1">
        <v>3.0154029999999998E-3</v>
      </c>
      <c r="E2327" s="1">
        <v>2.7000000000000001E-3</v>
      </c>
      <c r="F2327" s="1">
        <v>3.7799999999999999E-3</v>
      </c>
      <c r="G2327" s="1">
        <v>7.5452759999999994E-5</v>
      </c>
      <c r="H2327" s="1">
        <v>1.2799999999999999E-4</v>
      </c>
      <c r="I2327" s="1">
        <v>12.8</v>
      </c>
      <c r="J2327" s="1">
        <v>9.8200000000000002E-4</v>
      </c>
      <c r="K2327" s="1">
        <v>3.3300000000000001E-3</v>
      </c>
      <c r="L2327" s="1">
        <v>2.6136760000000001E-3</v>
      </c>
      <c r="M2327" s="1">
        <v>9.6238339999999995E-4</v>
      </c>
      <c r="N2327" s="1">
        <v>2.1931699999999999E-3</v>
      </c>
      <c r="O2327" s="1">
        <v>3.9484530000000002E-3</v>
      </c>
      <c r="Q2327" s="3">
        <v>1840.752</v>
      </c>
      <c r="R2327" s="1">
        <f t="shared" si="184"/>
        <v>2.9210033999999998E-3</v>
      </c>
      <c r="S2327" s="1">
        <f t="shared" si="182"/>
        <v>6.3372166243296424E-4</v>
      </c>
      <c r="T2327" s="1">
        <f t="shared" si="180"/>
        <v>2.0162458800000002E-3</v>
      </c>
      <c r="U2327" s="1">
        <f t="shared" si="181"/>
        <v>1.0361546032550703E-3</v>
      </c>
      <c r="V2327" s="1">
        <f t="shared" si="183"/>
        <v>0.13434243923201686</v>
      </c>
    </row>
    <row r="2328" spans="1:22" hidden="1" x14ac:dyDescent="0.25">
      <c r="A2328" s="3">
        <v>1841.2339999999999</v>
      </c>
      <c r="B2328" s="1">
        <v>3.1319289999999999E-3</v>
      </c>
      <c r="C2328" s="1">
        <v>2.0911459999999999E-3</v>
      </c>
      <c r="D2328" s="1">
        <v>3.0799690000000001E-3</v>
      </c>
      <c r="E2328" s="1">
        <v>2.7599999999999999E-3</v>
      </c>
      <c r="F2328" s="1">
        <v>3.8500000000000001E-3</v>
      </c>
      <c r="G2328" s="1">
        <v>1.0869330000000001E-4</v>
      </c>
      <c r="H2328" s="1">
        <v>1.5300000000000001E-4</v>
      </c>
      <c r="I2328" s="1">
        <v>12.8</v>
      </c>
      <c r="J2328" s="1">
        <v>1.0200000000000001E-3</v>
      </c>
      <c r="K2328" s="1">
        <v>3.3700000000000002E-3</v>
      </c>
      <c r="L2328" s="1">
        <v>2.6581790000000001E-3</v>
      </c>
      <c r="M2328" s="1">
        <v>1.0134600000000001E-3</v>
      </c>
      <c r="N2328" s="1">
        <v>2.241261E-3</v>
      </c>
      <c r="O2328" s="1">
        <v>4.0533899999999996E-3</v>
      </c>
      <c r="Q2328" s="3">
        <v>1841.2339999999999</v>
      </c>
      <c r="R2328" s="1">
        <f t="shared" si="184"/>
        <v>2.9826088000000001E-3</v>
      </c>
      <c r="S2328" s="1">
        <f t="shared" si="182"/>
        <v>6.3804459603753415E-4</v>
      </c>
      <c r="T2328" s="1">
        <f t="shared" si="180"/>
        <v>2.0605800000000002E-3</v>
      </c>
      <c r="U2328" s="1">
        <f t="shared" si="181"/>
        <v>1.0348451521558673E-3</v>
      </c>
      <c r="V2328" s="1">
        <f t="shared" si="183"/>
        <v>0.12835332415747513</v>
      </c>
    </row>
    <row r="2329" spans="1:22" hidden="1" x14ac:dyDescent="0.25">
      <c r="A2329" s="3">
        <v>1841.7159999999999</v>
      </c>
      <c r="B2329" s="1">
        <v>3.2088630000000002E-3</v>
      </c>
      <c r="C2329" s="1">
        <v>2.1698260000000001E-3</v>
      </c>
      <c r="D2329" s="1">
        <v>3.1671070000000002E-3</v>
      </c>
      <c r="E2329" s="1">
        <v>2.8400000000000001E-3</v>
      </c>
      <c r="F2329" s="1">
        <v>3.9500000000000004E-3</v>
      </c>
      <c r="G2329" s="1">
        <v>1.510181E-4</v>
      </c>
      <c r="H2329" s="1">
        <v>1.83E-4</v>
      </c>
      <c r="I2329" s="1">
        <v>12.7</v>
      </c>
      <c r="J2329" s="1">
        <v>1.08E-3</v>
      </c>
      <c r="K2329" s="1">
        <v>3.4299999999999999E-3</v>
      </c>
      <c r="L2329" s="1">
        <v>2.720624E-3</v>
      </c>
      <c r="M2329" s="1">
        <v>1.085833E-3</v>
      </c>
      <c r="N2329" s="1">
        <v>2.3097090000000001E-3</v>
      </c>
      <c r="O2329" s="1">
        <v>4.1624670000000004E-3</v>
      </c>
      <c r="Q2329" s="3">
        <v>1841.7159999999999</v>
      </c>
      <c r="R2329" s="1">
        <f t="shared" si="184"/>
        <v>3.0671592000000004E-3</v>
      </c>
      <c r="S2329" s="1">
        <f t="shared" si="182"/>
        <v>6.4542342337623609E-4</v>
      </c>
      <c r="T2329" s="1">
        <f t="shared" si="180"/>
        <v>2.1252331999999999E-3</v>
      </c>
      <c r="U2329" s="1">
        <f t="shared" si="181"/>
        <v>1.0324489268281991E-3</v>
      </c>
      <c r="V2329" s="1">
        <f t="shared" si="183"/>
        <v>0.12191499501999754</v>
      </c>
    </row>
    <row r="2330" spans="1:22" hidden="1" x14ac:dyDescent="0.25">
      <c r="A2330" s="3">
        <v>1842.1980000000001</v>
      </c>
      <c r="B2330" s="1">
        <v>3.2986299999999999E-3</v>
      </c>
      <c r="C2330" s="1">
        <v>2.2615109999999999E-3</v>
      </c>
      <c r="D2330" s="1">
        <v>3.2669140000000001E-3</v>
      </c>
      <c r="E2330" s="1">
        <v>2.9499999999999999E-3</v>
      </c>
      <c r="F2330" s="1">
        <v>4.0699999999999998E-3</v>
      </c>
      <c r="G2330" s="1">
        <v>1.971923E-4</v>
      </c>
      <c r="H2330" s="1">
        <v>2.14E-4</v>
      </c>
      <c r="I2330" s="1">
        <v>12.7</v>
      </c>
      <c r="J2330" s="1">
        <v>1.14E-3</v>
      </c>
      <c r="K2330" s="1">
        <v>3.5000000000000001E-3</v>
      </c>
      <c r="L2330" s="1">
        <v>2.794651E-3</v>
      </c>
      <c r="M2330" s="1">
        <v>1.173203E-3</v>
      </c>
      <c r="N2330" s="1">
        <v>2.3917280000000001E-3</v>
      </c>
      <c r="O2330" s="1">
        <v>4.2690289999999997E-3</v>
      </c>
      <c r="Q2330" s="3">
        <v>1842.1980000000001</v>
      </c>
      <c r="R2330" s="1">
        <f t="shared" si="184"/>
        <v>3.1694109999999996E-3</v>
      </c>
      <c r="S2330" s="1">
        <f t="shared" si="182"/>
        <v>6.537752918266336E-4</v>
      </c>
      <c r="T2330" s="1">
        <f t="shared" si="180"/>
        <v>2.1999164000000002E-3</v>
      </c>
      <c r="U2330" s="1">
        <f t="shared" si="181"/>
        <v>1.0317801948633732E-3</v>
      </c>
      <c r="V2330" s="1">
        <f t="shared" si="183"/>
        <v>0.11385156919187703</v>
      </c>
    </row>
    <row r="2331" spans="1:22" hidden="1" x14ac:dyDescent="0.25">
      <c r="A2331" s="3">
        <v>1842.68</v>
      </c>
      <c r="B2331" s="1">
        <v>3.3890169999999998E-3</v>
      </c>
      <c r="C2331" s="1">
        <v>2.3534810000000001E-3</v>
      </c>
      <c r="D2331" s="1">
        <v>3.3646409999999998E-3</v>
      </c>
      <c r="E2331" s="1">
        <v>3.0500000000000002E-3</v>
      </c>
      <c r="F2331" s="1">
        <v>4.1900000000000001E-3</v>
      </c>
      <c r="G2331" s="1">
        <v>2.4118340000000001E-4</v>
      </c>
      <c r="H2331" s="1">
        <v>2.42E-4</v>
      </c>
      <c r="I2331" s="1">
        <v>12.6</v>
      </c>
      <c r="J2331" s="1">
        <v>1.1999999999999999E-3</v>
      </c>
      <c r="K2331" s="1">
        <v>3.5699999999999998E-3</v>
      </c>
      <c r="L2331" s="1">
        <v>2.8700570000000001E-3</v>
      </c>
      <c r="M2331" s="1">
        <v>1.264046E-3</v>
      </c>
      <c r="N2331" s="1">
        <v>2.4760609999999999E-3</v>
      </c>
      <c r="O2331" s="1">
        <v>4.3709300000000003E-3</v>
      </c>
      <c r="Q2331" s="3">
        <v>1842.68</v>
      </c>
      <c r="R2331" s="1">
        <f t="shared" si="184"/>
        <v>3.2694277999999999E-3</v>
      </c>
      <c r="S2331" s="1">
        <f t="shared" si="182"/>
        <v>6.6293427379092407E-4</v>
      </c>
      <c r="T2331" s="1">
        <f t="shared" si="180"/>
        <v>2.2760328000000002E-3</v>
      </c>
      <c r="U2331" s="1">
        <f t="shared" si="181"/>
        <v>1.0306782979798788E-3</v>
      </c>
      <c r="V2331" s="1">
        <f t="shared" si="183"/>
        <v>0.10746102197080797</v>
      </c>
    </row>
    <row r="2332" spans="1:22" hidden="1" x14ac:dyDescent="0.25">
      <c r="A2332" s="3">
        <v>1843.163</v>
      </c>
      <c r="B2332" s="1">
        <v>3.4659959999999998E-3</v>
      </c>
      <c r="C2332" s="1">
        <v>2.43071E-3</v>
      </c>
      <c r="D2332" s="1">
        <v>3.44422E-3</v>
      </c>
      <c r="E2332" s="1">
        <v>3.14E-3</v>
      </c>
      <c r="F2332" s="1">
        <v>4.3E-3</v>
      </c>
      <c r="G2332" s="1">
        <v>2.7735420000000002E-4</v>
      </c>
      <c r="H2332" s="1">
        <v>2.6400000000000002E-4</v>
      </c>
      <c r="I2332" s="1">
        <v>12.6</v>
      </c>
      <c r="J2332" s="1">
        <v>1.24E-3</v>
      </c>
      <c r="K2332" s="1">
        <v>3.62E-3</v>
      </c>
      <c r="L2332" s="1">
        <v>2.9345339999999999E-3</v>
      </c>
      <c r="M2332" s="1">
        <v>1.3442389999999999E-3</v>
      </c>
      <c r="N2332" s="1">
        <v>2.5490460000000001E-3</v>
      </c>
      <c r="O2332" s="1">
        <v>4.4674329999999998E-3</v>
      </c>
      <c r="Q2332" s="3">
        <v>1843.163</v>
      </c>
      <c r="R2332" s="1">
        <f t="shared" si="184"/>
        <v>3.3561852000000003E-3</v>
      </c>
      <c r="S2332" s="1">
        <f t="shared" si="182"/>
        <v>6.7339351441426877E-4</v>
      </c>
      <c r="T2332" s="1">
        <f t="shared" si="180"/>
        <v>2.3375637999999998E-3</v>
      </c>
      <c r="U2332" s="1">
        <f t="shared" si="181"/>
        <v>1.0292085795698556E-3</v>
      </c>
      <c r="V2332" s="1">
        <f t="shared" si="183"/>
        <v>0.10118137092494491</v>
      </c>
    </row>
    <row r="2333" spans="1:22" hidden="1" x14ac:dyDescent="0.25">
      <c r="A2333" s="3">
        <v>1843.645</v>
      </c>
      <c r="B2333" s="1">
        <v>3.5170000000000002E-3</v>
      </c>
      <c r="C2333" s="1">
        <v>2.4804599999999999E-3</v>
      </c>
      <c r="D2333" s="1">
        <v>3.4921489999999999E-3</v>
      </c>
      <c r="E2333" s="1">
        <v>3.2000000000000002E-3</v>
      </c>
      <c r="F2333" s="1">
        <v>4.3699999999999998E-3</v>
      </c>
      <c r="G2333" s="1">
        <v>3.0155820000000002E-4</v>
      </c>
      <c r="H2333" s="1">
        <v>2.7500000000000002E-4</v>
      </c>
      <c r="I2333" s="1">
        <v>12.6</v>
      </c>
      <c r="J2333" s="1">
        <v>1.2800000000000001E-3</v>
      </c>
      <c r="K2333" s="1">
        <v>3.6600000000000001E-3</v>
      </c>
      <c r="L2333" s="1">
        <v>2.977169E-3</v>
      </c>
      <c r="M2333" s="1">
        <v>1.400545E-3</v>
      </c>
      <c r="N2333" s="1">
        <v>2.5981089999999999E-3</v>
      </c>
      <c r="O2333" s="1">
        <v>4.5564899999999998E-3</v>
      </c>
      <c r="Q2333" s="3">
        <v>1843.645</v>
      </c>
      <c r="R2333" s="1">
        <f t="shared" si="184"/>
        <v>3.4119217999999999E-3</v>
      </c>
      <c r="S2333" s="1">
        <f t="shared" si="182"/>
        <v>6.7969176897046495E-4</v>
      </c>
      <c r="T2333" s="1">
        <f t="shared" si="180"/>
        <v>2.3831645999999999E-3</v>
      </c>
      <c r="U2333" s="1">
        <f t="shared" si="181"/>
        <v>1.0261413613631895E-3</v>
      </c>
      <c r="V2333" s="1">
        <f t="shared" si="183"/>
        <v>9.8564960900243456E-2</v>
      </c>
    </row>
    <row r="2334" spans="1:22" hidden="1" x14ac:dyDescent="0.25">
      <c r="A2334" s="3">
        <v>1844.127</v>
      </c>
      <c r="B2334" s="1">
        <v>3.5341029999999998E-3</v>
      </c>
      <c r="C2334" s="1">
        <v>2.4950889999999998E-3</v>
      </c>
      <c r="D2334" s="1">
        <v>3.5016019999999999E-3</v>
      </c>
      <c r="E2334" s="1">
        <v>3.2299999999999998E-3</v>
      </c>
      <c r="F2334" s="1">
        <v>4.4000000000000003E-3</v>
      </c>
      <c r="G2334" s="1">
        <v>3.1200279999999997E-4</v>
      </c>
      <c r="H2334" s="1">
        <v>2.7500000000000002E-4</v>
      </c>
      <c r="I2334" s="1">
        <v>12.6</v>
      </c>
      <c r="J2334" s="1">
        <v>1.2899999999999999E-3</v>
      </c>
      <c r="K2334" s="1">
        <v>3.6800000000000001E-3</v>
      </c>
      <c r="L2334" s="1">
        <v>2.9907470000000002E-3</v>
      </c>
      <c r="M2334" s="1">
        <v>1.423782E-3</v>
      </c>
      <c r="N2334" s="1">
        <v>2.615076E-3</v>
      </c>
      <c r="O2334" s="1">
        <v>4.6321690000000002E-3</v>
      </c>
      <c r="Q2334" s="3">
        <v>1844.127</v>
      </c>
      <c r="R2334" s="1">
        <f t="shared" si="184"/>
        <v>3.4321588000000001E-3</v>
      </c>
      <c r="S2334" s="1">
        <f t="shared" si="182"/>
        <v>6.8390415206496602E-4</v>
      </c>
      <c r="T2334" s="1">
        <f t="shared" si="180"/>
        <v>2.3999210000000002E-3</v>
      </c>
      <c r="U2334" s="1">
        <f t="shared" si="181"/>
        <v>1.0269787310485065E-3</v>
      </c>
      <c r="V2334" s="1">
        <f t="shared" si="183"/>
        <v>9.8304578944473683E-2</v>
      </c>
    </row>
    <row r="2335" spans="1:22" hidden="1" x14ac:dyDescent="0.25">
      <c r="A2335" s="3">
        <v>1844.6089999999999</v>
      </c>
      <c r="B2335" s="1">
        <v>3.5162990000000001E-3</v>
      </c>
      <c r="C2335" s="1">
        <v>2.4742280000000002E-3</v>
      </c>
      <c r="D2335" s="1">
        <v>3.4735780000000002E-3</v>
      </c>
      <c r="E2335" s="1">
        <v>3.2100000000000002E-3</v>
      </c>
      <c r="F2335" s="1">
        <v>4.3800000000000002E-3</v>
      </c>
      <c r="G2335" s="1">
        <v>3.0925069999999998E-4</v>
      </c>
      <c r="H2335" s="1">
        <v>2.63E-4</v>
      </c>
      <c r="I2335" s="1">
        <v>12.6</v>
      </c>
      <c r="J2335" s="1">
        <v>1.2800000000000001E-3</v>
      </c>
      <c r="K2335" s="1">
        <v>3.6600000000000001E-3</v>
      </c>
      <c r="L2335" s="1">
        <v>2.9739329999999998E-3</v>
      </c>
      <c r="M2335" s="1">
        <v>1.411615E-3</v>
      </c>
      <c r="N2335" s="1">
        <v>2.5984419999999999E-3</v>
      </c>
      <c r="O2335" s="1">
        <v>4.6858220000000001E-3</v>
      </c>
      <c r="Q2335" s="3">
        <v>1844.6089999999999</v>
      </c>
      <c r="R2335" s="1">
        <f t="shared" si="184"/>
        <v>3.4108210000000001E-3</v>
      </c>
      <c r="S2335" s="1">
        <f t="shared" si="182"/>
        <v>6.8408835417364041E-4</v>
      </c>
      <c r="T2335" s="1">
        <f t="shared" si="180"/>
        <v>2.3847979999999996E-3</v>
      </c>
      <c r="U2335" s="1">
        <f t="shared" si="181"/>
        <v>1.0230503066880436E-3</v>
      </c>
      <c r="V2335" s="1">
        <f t="shared" si="183"/>
        <v>9.9288399945263978E-2</v>
      </c>
    </row>
    <row r="2336" spans="1:22" hidden="1" x14ac:dyDescent="0.25">
      <c r="A2336" s="3">
        <v>1845.0909999999999</v>
      </c>
      <c r="B2336" s="1">
        <v>3.4691689999999998E-3</v>
      </c>
      <c r="C2336" s="1">
        <v>2.4247460000000002E-3</v>
      </c>
      <c r="D2336" s="1">
        <v>3.416835E-3</v>
      </c>
      <c r="E2336" s="1">
        <v>3.15E-3</v>
      </c>
      <c r="F2336" s="1">
        <v>4.3200000000000001E-3</v>
      </c>
      <c r="G2336" s="1">
        <v>2.9578889999999999E-4</v>
      </c>
      <c r="H2336" s="1">
        <v>2.42E-4</v>
      </c>
      <c r="I2336" s="1">
        <v>12.6</v>
      </c>
      <c r="J2336" s="1">
        <v>1.25E-3</v>
      </c>
      <c r="K2336" s="1">
        <v>3.63E-3</v>
      </c>
      <c r="L2336" s="1">
        <v>2.9314319999999999E-3</v>
      </c>
      <c r="M2336" s="1">
        <v>1.368768E-3</v>
      </c>
      <c r="N2336" s="1">
        <v>2.5534120000000001E-3</v>
      </c>
      <c r="O2336" s="1">
        <v>4.7113779999999996E-3</v>
      </c>
      <c r="Q2336" s="3">
        <v>1845.0909999999999</v>
      </c>
      <c r="R2336" s="1">
        <f t="shared" si="184"/>
        <v>3.35615E-3</v>
      </c>
      <c r="S2336" s="1">
        <f t="shared" si="182"/>
        <v>6.8107892710793805E-4</v>
      </c>
      <c r="T2336" s="1">
        <f t="shared" si="180"/>
        <v>2.3467224E-3</v>
      </c>
      <c r="U2336" s="1">
        <f t="shared" si="181"/>
        <v>1.0235480126602758E-3</v>
      </c>
      <c r="V2336" s="1">
        <f t="shared" si="183"/>
        <v>0.1036922690336303</v>
      </c>
    </row>
    <row r="2337" spans="1:22" hidden="1" x14ac:dyDescent="0.25">
      <c r="A2337" s="3">
        <v>1845.5730000000001</v>
      </c>
      <c r="B2337" s="1">
        <v>3.403377E-3</v>
      </c>
      <c r="C2337" s="1">
        <v>2.3582450000000001E-3</v>
      </c>
      <c r="D2337" s="1">
        <v>3.3444389999999998E-3</v>
      </c>
      <c r="E2337" s="1">
        <v>3.0799999999999998E-3</v>
      </c>
      <c r="F2337" s="1">
        <v>4.2300000000000003E-3</v>
      </c>
      <c r="G2337" s="1">
        <v>2.7529859999999998E-4</v>
      </c>
      <c r="H2337" s="1">
        <v>2.1699999999999999E-4</v>
      </c>
      <c r="I2337" s="1">
        <v>12.6</v>
      </c>
      <c r="J2337" s="1">
        <v>1.2099999999999999E-3</v>
      </c>
      <c r="K2337" s="1">
        <v>3.5799999999999998E-3</v>
      </c>
      <c r="L2337" s="1">
        <v>2.8726250000000002E-3</v>
      </c>
      <c r="M2337" s="1">
        <v>1.3055860000000001E-3</v>
      </c>
      <c r="N2337" s="1">
        <v>2.4898239999999999E-3</v>
      </c>
      <c r="O2337" s="1">
        <v>4.7095360000000003E-3</v>
      </c>
      <c r="Q2337" s="3">
        <v>1845.5730000000001</v>
      </c>
      <c r="R2337" s="1">
        <f t="shared" si="184"/>
        <v>3.2832121999999998E-3</v>
      </c>
      <c r="S2337" s="1">
        <f t="shared" si="182"/>
        <v>6.7295151343369462E-4</v>
      </c>
      <c r="T2337" s="1">
        <f t="shared" si="180"/>
        <v>2.2916070000000002E-3</v>
      </c>
      <c r="U2337" s="1">
        <f t="shared" si="181"/>
        <v>1.02212273391604E-3</v>
      </c>
      <c r="V2337" s="1">
        <f t="shared" si="183"/>
        <v>0.10758306833969818</v>
      </c>
    </row>
    <row r="2338" spans="1:22" hidden="1" x14ac:dyDescent="0.25">
      <c r="A2338" s="3">
        <v>1846.0550000000001</v>
      </c>
      <c r="B2338" s="1">
        <v>3.330515E-3</v>
      </c>
      <c r="C2338" s="1">
        <v>2.2871580000000001E-3</v>
      </c>
      <c r="D2338" s="1">
        <v>3.2695850000000002E-3</v>
      </c>
      <c r="E2338" s="1">
        <v>3.0000000000000001E-3</v>
      </c>
      <c r="F2338" s="1">
        <v>4.13E-3</v>
      </c>
      <c r="G2338" s="1">
        <v>2.5149390000000002E-4</v>
      </c>
      <c r="H2338" s="1">
        <v>1.8900000000000001E-4</v>
      </c>
      <c r="I2338" s="1">
        <v>12.7</v>
      </c>
      <c r="J2338" s="1">
        <v>1.17E-3</v>
      </c>
      <c r="K2338" s="1">
        <v>3.5300000000000002E-3</v>
      </c>
      <c r="L2338" s="1">
        <v>2.808123E-3</v>
      </c>
      <c r="M2338" s="1">
        <v>1.233973E-3</v>
      </c>
      <c r="N2338" s="1">
        <v>2.419048E-3</v>
      </c>
      <c r="O2338" s="1">
        <v>4.6901089999999996E-3</v>
      </c>
      <c r="Q2338" s="3">
        <v>1846.0550000000001</v>
      </c>
      <c r="R2338" s="1">
        <f t="shared" si="184"/>
        <v>3.2034515999999997E-3</v>
      </c>
      <c r="S2338" s="1">
        <f t="shared" si="182"/>
        <v>6.6332442791992819E-4</v>
      </c>
      <c r="T2338" s="1">
        <f t="shared" si="180"/>
        <v>2.2322288E-3</v>
      </c>
      <c r="U2338" s="1">
        <f t="shared" si="181"/>
        <v>1.0217155054630914E-3</v>
      </c>
      <c r="V2338" s="1">
        <f t="shared" si="183"/>
        <v>0.11246987183927908</v>
      </c>
    </row>
    <row r="2339" spans="1:22" hidden="1" x14ac:dyDescent="0.25">
      <c r="A2339" s="3">
        <v>1846.537</v>
      </c>
      <c r="B2339" s="1">
        <v>3.261239E-3</v>
      </c>
      <c r="C2339" s="1">
        <v>2.2221440000000001E-3</v>
      </c>
      <c r="D2339" s="1">
        <v>3.2027879999999998E-3</v>
      </c>
      <c r="E2339" s="1">
        <v>2.9199999999999999E-3</v>
      </c>
      <c r="F2339" s="1">
        <v>4.0400000000000002E-3</v>
      </c>
      <c r="G2339" s="1">
        <v>2.2775679999999999E-4</v>
      </c>
      <c r="H2339" s="1">
        <v>1.63E-4</v>
      </c>
      <c r="I2339" s="1">
        <v>12.7</v>
      </c>
      <c r="J2339" s="1">
        <v>1.1299999999999999E-3</v>
      </c>
      <c r="K2339" s="1">
        <v>3.48E-3</v>
      </c>
      <c r="L2339" s="1">
        <v>2.7479660000000001E-3</v>
      </c>
      <c r="M2339" s="1">
        <v>1.165063E-3</v>
      </c>
      <c r="N2339" s="1">
        <v>2.3516489999999999E-3</v>
      </c>
      <c r="O2339" s="1">
        <v>4.6695110000000003E-3</v>
      </c>
      <c r="Q2339" s="3">
        <v>1846.537</v>
      </c>
      <c r="R2339" s="1">
        <f t="shared" si="184"/>
        <v>3.1292341999999999E-3</v>
      </c>
      <c r="S2339" s="1">
        <f t="shared" si="182"/>
        <v>6.5553820494171052E-4</v>
      </c>
      <c r="T2339" s="1">
        <f t="shared" si="180"/>
        <v>2.1749355999999996E-3</v>
      </c>
      <c r="U2339" s="1">
        <f t="shared" si="181"/>
        <v>1.0215818163012201E-3</v>
      </c>
      <c r="V2339" s="1">
        <f t="shared" si="183"/>
        <v>0.1168048292891888</v>
      </c>
    </row>
    <row r="2340" spans="1:22" hidden="1" x14ac:dyDescent="0.25">
      <c r="A2340" s="3">
        <v>1847.02</v>
      </c>
      <c r="B2340" s="1">
        <v>3.2024200000000001E-3</v>
      </c>
      <c r="C2340" s="1">
        <v>2.1691599999999998E-3</v>
      </c>
      <c r="D2340" s="1">
        <v>3.1494840000000001E-3</v>
      </c>
      <c r="E2340" s="1">
        <v>2.8500000000000001E-3</v>
      </c>
      <c r="F2340" s="1">
        <v>3.96E-3</v>
      </c>
      <c r="G2340" s="1">
        <v>2.0630839999999999E-4</v>
      </c>
      <c r="H2340" s="1">
        <v>1.4100000000000001E-4</v>
      </c>
      <c r="I2340" s="1">
        <v>12.7</v>
      </c>
      <c r="J2340" s="1">
        <v>1.1000000000000001E-3</v>
      </c>
      <c r="K2340" s="1">
        <v>3.4299999999999999E-3</v>
      </c>
      <c r="L2340" s="1">
        <v>2.6984520000000001E-3</v>
      </c>
      <c r="M2340" s="1">
        <v>1.106262E-3</v>
      </c>
      <c r="N2340" s="1">
        <v>2.2940859999999999E-3</v>
      </c>
      <c r="O2340" s="1">
        <v>4.6642189999999998E-3</v>
      </c>
      <c r="Q2340" s="3">
        <v>1847.02</v>
      </c>
      <c r="R2340" s="1">
        <f t="shared" si="184"/>
        <v>3.0662127999999999E-3</v>
      </c>
      <c r="S2340" s="1">
        <f t="shared" si="182"/>
        <v>6.4726226404696269E-4</v>
      </c>
      <c r="T2340" s="1">
        <f t="shared" si="180"/>
        <v>2.12576E-3</v>
      </c>
      <c r="U2340" s="1">
        <f t="shared" si="181"/>
        <v>1.0184438492553234E-3</v>
      </c>
      <c r="V2340" s="1">
        <f t="shared" si="183"/>
        <v>0.11955825505285696</v>
      </c>
    </row>
    <row r="2341" spans="1:22" hidden="1" x14ac:dyDescent="0.25">
      <c r="A2341" s="3">
        <v>1847.502</v>
      </c>
      <c r="B2341" s="1">
        <v>3.1574609999999999E-3</v>
      </c>
      <c r="C2341" s="1">
        <v>2.1303680000000001E-3</v>
      </c>
      <c r="D2341" s="1">
        <v>3.1106699999999998E-3</v>
      </c>
      <c r="E2341" s="1">
        <v>2.7899999999999999E-3</v>
      </c>
      <c r="F2341" s="1">
        <v>3.8999999999999998E-3</v>
      </c>
      <c r="G2341" s="1">
        <v>1.8897139999999999E-4</v>
      </c>
      <c r="H2341" s="1">
        <v>1.25E-4</v>
      </c>
      <c r="I2341" s="1">
        <v>12.7</v>
      </c>
      <c r="J2341" s="1">
        <v>1.07E-3</v>
      </c>
      <c r="K2341" s="1">
        <v>3.3999999999999998E-3</v>
      </c>
      <c r="L2341" s="1">
        <v>2.662546E-3</v>
      </c>
      <c r="M2341" s="1">
        <v>1.0609549999999999E-3</v>
      </c>
      <c r="N2341" s="1">
        <v>2.2497540000000001E-3</v>
      </c>
      <c r="O2341" s="1">
        <v>4.6842139999999999E-3</v>
      </c>
      <c r="Q2341" s="3">
        <v>1847.502</v>
      </c>
      <c r="R2341" s="1">
        <f t="shared" si="184"/>
        <v>3.0176998000000003E-3</v>
      </c>
      <c r="S2341" s="1">
        <f t="shared" si="182"/>
        <v>6.414505468554843E-4</v>
      </c>
      <c r="T2341" s="1">
        <f t="shared" si="180"/>
        <v>2.088651E-3</v>
      </c>
      <c r="U2341" s="1">
        <f t="shared" si="181"/>
        <v>1.0208764342039636E-3</v>
      </c>
      <c r="V2341" s="1">
        <f t="shared" si="183"/>
        <v>0.12317726161497371</v>
      </c>
    </row>
    <row r="2342" spans="1:22" hidden="1" x14ac:dyDescent="0.25">
      <c r="A2342" s="3">
        <v>1847.9839999999999</v>
      </c>
      <c r="B2342" s="1">
        <v>3.126022E-3</v>
      </c>
      <c r="C2342" s="1">
        <v>2.1037310000000002E-3</v>
      </c>
      <c r="D2342" s="1">
        <v>3.084107E-3</v>
      </c>
      <c r="E2342" s="1">
        <v>2.7599999999999999E-3</v>
      </c>
      <c r="F2342" s="1">
        <v>3.8500000000000001E-3</v>
      </c>
      <c r="G2342" s="1">
        <v>1.7627570000000001E-4</v>
      </c>
      <c r="H2342" s="1">
        <v>1.1400000000000001E-4</v>
      </c>
      <c r="I2342" s="1">
        <v>12.8</v>
      </c>
      <c r="J2342" s="1">
        <v>1.0399999999999999E-3</v>
      </c>
      <c r="K2342" s="1">
        <v>3.3700000000000002E-3</v>
      </c>
      <c r="L2342" s="1">
        <v>2.6395099999999999E-3</v>
      </c>
      <c r="M2342" s="1">
        <v>1.0286710000000001E-3</v>
      </c>
      <c r="N2342" s="1">
        <v>2.21828E-3</v>
      </c>
      <c r="O2342" s="1">
        <v>4.7284279999999998E-3</v>
      </c>
      <c r="Q2342" s="3">
        <v>1847.9839999999999</v>
      </c>
      <c r="R2342" s="1">
        <f t="shared" si="184"/>
        <v>2.9847720000000001E-3</v>
      </c>
      <c r="S2342" s="1">
        <f t="shared" si="182"/>
        <v>6.3348129261525947E-4</v>
      </c>
      <c r="T2342" s="1">
        <f t="shared" si="180"/>
        <v>2.0592922E-3</v>
      </c>
      <c r="U2342" s="1">
        <f t="shared" si="181"/>
        <v>1.0223773031318721E-3</v>
      </c>
      <c r="V2342" s="1">
        <f t="shared" si="183"/>
        <v>0.12362952340526343</v>
      </c>
    </row>
    <row r="2343" spans="1:22" hidden="1" x14ac:dyDescent="0.25">
      <c r="A2343" s="3">
        <v>1848.4659999999999</v>
      </c>
      <c r="B2343" s="1">
        <v>3.1063319999999998E-3</v>
      </c>
      <c r="C2343" s="1">
        <v>2.0862179999999999E-3</v>
      </c>
      <c r="D2343" s="1">
        <v>3.0662879999999999E-3</v>
      </c>
      <c r="E2343" s="1">
        <v>2.7299999999999998E-3</v>
      </c>
      <c r="F2343" s="1">
        <v>3.82E-3</v>
      </c>
      <c r="G2343" s="1">
        <v>1.6855240000000001E-4</v>
      </c>
      <c r="H2343" s="1">
        <v>1.08E-4</v>
      </c>
      <c r="I2343" s="1">
        <v>12.8</v>
      </c>
      <c r="J2343" s="1">
        <v>1.0300000000000001E-3</v>
      </c>
      <c r="K2343" s="1">
        <v>3.3600000000000001E-3</v>
      </c>
      <c r="L2343" s="1">
        <v>2.626743E-3</v>
      </c>
      <c r="M2343" s="1">
        <v>1.007116E-3</v>
      </c>
      <c r="N2343" s="1">
        <v>2.1980319999999999E-3</v>
      </c>
      <c r="O2343" s="1">
        <v>4.7867830000000002E-3</v>
      </c>
      <c r="Q2343" s="3">
        <v>1848.4659999999999</v>
      </c>
      <c r="R2343" s="1">
        <f t="shared" si="184"/>
        <v>2.9617675999999999E-3</v>
      </c>
      <c r="S2343" s="1">
        <f t="shared" si="182"/>
        <v>6.3021614439872937E-4</v>
      </c>
      <c r="T2343" s="1">
        <f t="shared" si="180"/>
        <v>2.0443782E-3</v>
      </c>
      <c r="U2343" s="1">
        <f t="shared" si="181"/>
        <v>1.0245114659378877E-3</v>
      </c>
      <c r="V2343" s="1">
        <f t="shared" si="183"/>
        <v>0.12650770123664026</v>
      </c>
    </row>
    <row r="2344" spans="1:22" hidden="1" x14ac:dyDescent="0.25">
      <c r="A2344" s="3">
        <v>1848.9480000000001</v>
      </c>
      <c r="B2344" s="1">
        <v>3.095553E-3</v>
      </c>
      <c r="C2344" s="1">
        <v>2.0743319999999999E-3</v>
      </c>
      <c r="D2344" s="1">
        <v>3.0540749999999998E-3</v>
      </c>
      <c r="E2344" s="1">
        <v>2.7100000000000002E-3</v>
      </c>
      <c r="F2344" s="1">
        <v>3.81E-3</v>
      </c>
      <c r="G2344" s="1">
        <v>1.652046E-4</v>
      </c>
      <c r="H2344" s="1">
        <v>1.07E-4</v>
      </c>
      <c r="I2344" s="1">
        <v>12.8</v>
      </c>
      <c r="J2344" s="1">
        <v>1.01E-3</v>
      </c>
      <c r="K2344" s="1">
        <v>3.3500000000000001E-3</v>
      </c>
      <c r="L2344" s="1">
        <v>2.6203419999999999E-3</v>
      </c>
      <c r="M2344" s="1">
        <v>9.9293540000000005E-4</v>
      </c>
      <c r="N2344" s="1">
        <v>2.1863429999999999E-3</v>
      </c>
      <c r="O2344" s="1">
        <v>4.8447780000000001E-3</v>
      </c>
      <c r="Q2344" s="3">
        <v>1848.9480000000001</v>
      </c>
      <c r="R2344" s="1">
        <f t="shared" si="184"/>
        <v>2.948792E-3</v>
      </c>
      <c r="S2344" s="1">
        <f t="shared" si="182"/>
        <v>6.3166534481044637E-4</v>
      </c>
      <c r="T2344" s="1">
        <f t="shared" si="180"/>
        <v>2.0319240800000002E-3</v>
      </c>
      <c r="U2344" s="1">
        <f t="shared" si="181"/>
        <v>1.0284978469553216E-3</v>
      </c>
      <c r="V2344" s="1">
        <f t="shared" si="183"/>
        <v>0.12782389574617992</v>
      </c>
    </row>
    <row r="2345" spans="1:22" hidden="1" x14ac:dyDescent="0.25">
      <c r="A2345" s="3">
        <v>1849.43</v>
      </c>
      <c r="B2345" s="1">
        <v>3.0919160000000001E-3</v>
      </c>
      <c r="C2345" s="1">
        <v>2.066142E-3</v>
      </c>
      <c r="D2345" s="1">
        <v>3.045533E-3</v>
      </c>
      <c r="E2345" s="1">
        <v>2.7000000000000001E-3</v>
      </c>
      <c r="F2345" s="1">
        <v>3.79E-3</v>
      </c>
      <c r="G2345" s="1">
        <v>1.6573489999999999E-4</v>
      </c>
      <c r="H2345" s="1">
        <v>1.0900000000000001E-4</v>
      </c>
      <c r="I2345" s="1">
        <v>12.8</v>
      </c>
      <c r="J2345" s="1">
        <v>1E-3</v>
      </c>
      <c r="K2345" s="1">
        <v>3.3500000000000001E-3</v>
      </c>
      <c r="L2345" s="1">
        <v>2.6174760000000001E-3</v>
      </c>
      <c r="M2345" s="1">
        <v>9.8367000000000007E-4</v>
      </c>
      <c r="N2345" s="1">
        <v>2.181381E-3</v>
      </c>
      <c r="O2345" s="1">
        <v>4.8921909999999997E-3</v>
      </c>
      <c r="Q2345" s="3">
        <v>1849.43</v>
      </c>
      <c r="R2345" s="1">
        <f t="shared" si="184"/>
        <v>2.9387182E-3</v>
      </c>
      <c r="S2345" s="1">
        <f t="shared" si="182"/>
        <v>6.2807946835030356E-4</v>
      </c>
      <c r="T2345" s="1">
        <f t="shared" si="180"/>
        <v>2.0265054000000002E-3</v>
      </c>
      <c r="U2345" s="1">
        <f t="shared" si="181"/>
        <v>1.0327257217542323E-3</v>
      </c>
      <c r="V2345" s="1">
        <f t="shared" si="183"/>
        <v>0.12997869267151799</v>
      </c>
    </row>
    <row r="2346" spans="1:22" hidden="1" x14ac:dyDescent="0.25">
      <c r="A2346" s="3">
        <v>1849.912</v>
      </c>
      <c r="B2346" s="1">
        <v>3.093284E-3</v>
      </c>
      <c r="C2346" s="1">
        <v>2.06055E-3</v>
      </c>
      <c r="D2346" s="1">
        <v>3.0395600000000002E-3</v>
      </c>
      <c r="E2346" s="1">
        <v>2.6900000000000001E-3</v>
      </c>
      <c r="F2346" s="1">
        <v>3.79E-3</v>
      </c>
      <c r="G2346" s="1">
        <v>1.6832039999999999E-4</v>
      </c>
      <c r="H2346" s="1">
        <v>1.12E-4</v>
      </c>
      <c r="I2346" s="1">
        <v>12.8</v>
      </c>
      <c r="J2346" s="1">
        <v>9.9400000000000009E-4</v>
      </c>
      <c r="K2346" s="1">
        <v>3.3500000000000001E-3</v>
      </c>
      <c r="L2346" s="1">
        <v>2.6156090000000001E-3</v>
      </c>
      <c r="M2346" s="1">
        <v>9.7742670000000001E-4</v>
      </c>
      <c r="N2346" s="1">
        <v>2.1812149999999998E-3</v>
      </c>
      <c r="O2346" s="1">
        <v>4.9270420000000004E-3</v>
      </c>
      <c r="Q2346" s="3">
        <v>1849.912</v>
      </c>
      <c r="R2346" s="1">
        <f t="shared" si="184"/>
        <v>2.9346787999999999E-3</v>
      </c>
      <c r="S2346" s="1">
        <f t="shared" si="182"/>
        <v>6.3081275052681042E-4</v>
      </c>
      <c r="T2346" s="1">
        <f t="shared" si="180"/>
        <v>2.0236501400000004E-3</v>
      </c>
      <c r="U2346" s="1">
        <f t="shared" si="181"/>
        <v>1.0355202587792275E-3</v>
      </c>
      <c r="V2346" s="1">
        <f t="shared" si="183"/>
        <v>0.1314566789398092</v>
      </c>
    </row>
    <row r="2347" spans="1:22" hidden="1" x14ac:dyDescent="0.25">
      <c r="A2347" s="3">
        <v>1850.395</v>
      </c>
      <c r="B2347" s="1">
        <v>3.0981229999999999E-3</v>
      </c>
      <c r="C2347" s="1">
        <v>2.0573869999999999E-3</v>
      </c>
      <c r="D2347" s="1">
        <v>3.035556E-3</v>
      </c>
      <c r="E2347" s="1">
        <v>2.6800000000000001E-3</v>
      </c>
      <c r="F2347" s="1">
        <v>3.79E-3</v>
      </c>
      <c r="G2347" s="1">
        <v>1.7133679999999999E-4</v>
      </c>
      <c r="H2347" s="1">
        <v>1.16E-4</v>
      </c>
      <c r="I2347" s="1">
        <v>12.8</v>
      </c>
      <c r="J2347" s="1">
        <v>9.9099999999999991E-4</v>
      </c>
      <c r="K2347" s="1">
        <v>3.3600000000000001E-3</v>
      </c>
      <c r="L2347" s="1">
        <v>2.6136760000000001E-3</v>
      </c>
      <c r="M2347" s="1">
        <v>9.7314280000000003E-4</v>
      </c>
      <c r="N2347" s="1">
        <v>2.184512E-3</v>
      </c>
      <c r="O2347" s="1">
        <v>4.9565340000000003E-3</v>
      </c>
      <c r="Q2347" s="3">
        <v>1850.395</v>
      </c>
      <c r="R2347" s="1">
        <f t="shared" si="184"/>
        <v>2.9322132E-3</v>
      </c>
      <c r="S2347" s="1">
        <f t="shared" si="182"/>
        <v>6.3303561684213314E-4</v>
      </c>
      <c r="T2347" s="1">
        <f t="shared" si="180"/>
        <v>2.0244661599999997E-3</v>
      </c>
      <c r="U2347" s="1">
        <f t="shared" si="181"/>
        <v>1.0404045673902667E-3</v>
      </c>
      <c r="V2347" s="1">
        <f t="shared" si="183"/>
        <v>0.13413692680668474</v>
      </c>
    </row>
    <row r="2348" spans="1:22" hidden="1" x14ac:dyDescent="0.25">
      <c r="A2348" s="3">
        <v>1850.876</v>
      </c>
      <c r="B2348" s="1">
        <v>3.1047969999999999E-3</v>
      </c>
      <c r="C2348" s="1">
        <v>2.0563550000000002E-3</v>
      </c>
      <c r="D2348" s="1">
        <v>3.03272E-3</v>
      </c>
      <c r="E2348" s="1">
        <v>2.6800000000000001E-3</v>
      </c>
      <c r="F2348" s="1">
        <v>3.79E-3</v>
      </c>
      <c r="G2348" s="1">
        <v>1.7309359999999999E-4</v>
      </c>
      <c r="H2348" s="1">
        <v>1.18E-4</v>
      </c>
      <c r="I2348" s="1">
        <v>12.8</v>
      </c>
      <c r="J2348" s="1">
        <v>9.9099999999999991E-4</v>
      </c>
      <c r="K2348" s="1">
        <v>3.3600000000000001E-3</v>
      </c>
      <c r="L2348" s="1">
        <v>2.611276E-3</v>
      </c>
      <c r="M2348" s="1">
        <v>9.6982190000000003E-4</v>
      </c>
      <c r="N2348" s="1">
        <v>2.1897069999999999E-3</v>
      </c>
      <c r="O2348" s="1">
        <v>4.9919930000000001E-3</v>
      </c>
      <c r="Q2348" s="3">
        <v>1850.876</v>
      </c>
      <c r="R2348" s="1">
        <f t="shared" si="184"/>
        <v>2.9327744000000001E-3</v>
      </c>
      <c r="S2348" s="1">
        <f t="shared" si="182"/>
        <v>6.3372361664159238E-4</v>
      </c>
      <c r="T2348" s="1">
        <f t="shared" si="180"/>
        <v>2.0243609799999998E-3</v>
      </c>
      <c r="U2348" s="1">
        <f t="shared" si="181"/>
        <v>1.0411085107965223E-3</v>
      </c>
      <c r="V2348" s="1">
        <f t="shared" si="183"/>
        <v>0.13415490015798126</v>
      </c>
    </row>
    <row r="2349" spans="1:22" hidden="1" x14ac:dyDescent="0.25">
      <c r="A2349" s="3">
        <v>1851.3589999999999</v>
      </c>
      <c r="B2349" s="1">
        <v>3.111071E-3</v>
      </c>
      <c r="C2349" s="1">
        <v>2.0566540000000002E-3</v>
      </c>
      <c r="D2349" s="1">
        <v>3.0299509999999999E-3</v>
      </c>
      <c r="E2349" s="1">
        <v>2.6900000000000001E-3</v>
      </c>
      <c r="F2349" s="1">
        <v>3.79E-3</v>
      </c>
      <c r="G2349" s="1">
        <v>1.720329E-4</v>
      </c>
      <c r="H2349" s="1">
        <v>1.1900000000000001E-4</v>
      </c>
      <c r="I2349" s="1">
        <v>12.8</v>
      </c>
      <c r="J2349" s="1">
        <v>9.9200000000000004E-4</v>
      </c>
      <c r="K2349" s="1">
        <v>3.3500000000000001E-3</v>
      </c>
      <c r="L2349" s="1">
        <v>2.6083759999999999E-3</v>
      </c>
      <c r="M2349" s="1">
        <v>9.6656759999999998E-4</v>
      </c>
      <c r="N2349" s="1">
        <v>2.1949349999999999E-3</v>
      </c>
      <c r="O2349" s="1">
        <v>5.0419030000000004E-3</v>
      </c>
      <c r="Q2349" s="3">
        <v>1851.3589999999999</v>
      </c>
      <c r="R2349" s="1">
        <f t="shared" si="184"/>
        <v>2.9355351999999996E-3</v>
      </c>
      <c r="S2349" s="1">
        <f t="shared" si="182"/>
        <v>6.3296069249259063E-4</v>
      </c>
      <c r="T2349" s="1">
        <f t="shared" si="180"/>
        <v>2.02237572E-3</v>
      </c>
      <c r="U2349" s="1">
        <f t="shared" si="181"/>
        <v>1.0382875532268466E-3</v>
      </c>
      <c r="V2349" s="1">
        <f t="shared" si="183"/>
        <v>0.13163365734537105</v>
      </c>
    </row>
    <row r="2350" spans="1:22" hidden="1" x14ac:dyDescent="0.25">
      <c r="A2350" s="3">
        <v>1851.8409999999999</v>
      </c>
      <c r="B2350" s="1">
        <v>3.1149089999999999E-3</v>
      </c>
      <c r="C2350" s="1">
        <v>2.0569210000000002E-3</v>
      </c>
      <c r="D2350" s="1">
        <v>3.02578E-3</v>
      </c>
      <c r="E2350" s="1">
        <v>2.6900000000000001E-3</v>
      </c>
      <c r="F2350" s="1">
        <v>3.8E-3</v>
      </c>
      <c r="G2350" s="1">
        <v>1.6759119999999999E-4</v>
      </c>
      <c r="H2350" s="1">
        <v>1.17E-4</v>
      </c>
      <c r="I2350" s="1">
        <v>12.8</v>
      </c>
      <c r="J2350" s="1">
        <v>9.9299999999999996E-4</v>
      </c>
      <c r="K2350" s="1">
        <v>3.3500000000000001E-3</v>
      </c>
      <c r="L2350" s="1">
        <v>2.604875E-3</v>
      </c>
      <c r="M2350" s="1">
        <v>9.6235020000000001E-4</v>
      </c>
      <c r="N2350" s="1">
        <v>2.198265E-3</v>
      </c>
      <c r="O2350" s="1">
        <v>5.1056310000000002E-3</v>
      </c>
      <c r="Q2350" s="3">
        <v>1851.8409999999999</v>
      </c>
      <c r="R2350" s="1">
        <f t="shared" si="184"/>
        <v>2.9375220000000001E-3</v>
      </c>
      <c r="S2350" s="1">
        <f t="shared" si="182"/>
        <v>6.3636647941693147E-4</v>
      </c>
      <c r="T2350" s="1">
        <f t="shared" si="180"/>
        <v>2.0216980399999996E-3</v>
      </c>
      <c r="U2350" s="1">
        <f t="shared" si="181"/>
        <v>1.0387606628322562E-3</v>
      </c>
      <c r="V2350" s="1">
        <f t="shared" si="183"/>
        <v>0.13125919572749536</v>
      </c>
    </row>
    <row r="2351" spans="1:22" hidden="1" x14ac:dyDescent="0.25">
      <c r="A2351" s="3">
        <v>1852.3230000000001</v>
      </c>
      <c r="B2351" s="1">
        <v>3.1148090000000001E-3</v>
      </c>
      <c r="C2351" s="1">
        <v>2.0554890000000002E-3</v>
      </c>
      <c r="D2351" s="1">
        <v>3.0195410000000002E-3</v>
      </c>
      <c r="E2351" s="1">
        <v>2.6900000000000001E-3</v>
      </c>
      <c r="F2351" s="1">
        <v>3.8E-3</v>
      </c>
      <c r="G2351" s="1">
        <v>1.6019950000000001E-4</v>
      </c>
      <c r="H2351" s="1">
        <v>1.1400000000000001E-4</v>
      </c>
      <c r="I2351" s="1">
        <v>12.8</v>
      </c>
      <c r="J2351" s="1">
        <v>9.9299999999999996E-4</v>
      </c>
      <c r="K2351" s="1">
        <v>3.3400000000000001E-3</v>
      </c>
      <c r="L2351" s="1">
        <v>2.601309E-3</v>
      </c>
      <c r="M2351" s="1">
        <v>9.566717E-4</v>
      </c>
      <c r="N2351" s="1">
        <v>2.1983649999999999E-3</v>
      </c>
      <c r="O2351" s="1">
        <v>5.1773490000000004E-3</v>
      </c>
      <c r="Q2351" s="3">
        <v>1852.3230000000001</v>
      </c>
      <c r="R2351" s="1">
        <f t="shared" si="184"/>
        <v>2.9359678000000001E-3</v>
      </c>
      <c r="S2351" s="1">
        <f t="shared" si="182"/>
        <v>6.3664420461879642E-4</v>
      </c>
      <c r="T2351" s="1">
        <f t="shared" si="180"/>
        <v>2.0178691399999997E-3</v>
      </c>
      <c r="U2351" s="1">
        <f t="shared" si="181"/>
        <v>1.0365215383031355E-3</v>
      </c>
      <c r="V2351" s="1">
        <f t="shared" si="183"/>
        <v>0.1299531556006629</v>
      </c>
    </row>
    <row r="2352" spans="1:22" hidden="1" x14ac:dyDescent="0.25">
      <c r="A2352" s="3">
        <v>1852.8050000000001</v>
      </c>
      <c r="B2352" s="1">
        <v>3.1100360000000001E-3</v>
      </c>
      <c r="C2352" s="1">
        <v>2.0515279999999999E-3</v>
      </c>
      <c r="D2352" s="1">
        <v>3.0112329999999999E-3</v>
      </c>
      <c r="E2352" s="1">
        <v>2.6900000000000001E-3</v>
      </c>
      <c r="F2352" s="1">
        <v>3.8E-3</v>
      </c>
      <c r="G2352" s="1">
        <v>1.509518E-4</v>
      </c>
      <c r="H2352" s="1">
        <v>1.1E-4</v>
      </c>
      <c r="I2352" s="1">
        <v>12.8</v>
      </c>
      <c r="J2352" s="1">
        <v>9.9099999999999991E-4</v>
      </c>
      <c r="K2352" s="1">
        <v>3.3300000000000001E-3</v>
      </c>
      <c r="L2352" s="1">
        <v>2.5980759999999999E-3</v>
      </c>
      <c r="M2352" s="1">
        <v>9.4956550000000004E-4</v>
      </c>
      <c r="N2352" s="1">
        <v>2.1948689999999999E-3</v>
      </c>
      <c r="O2352" s="1">
        <v>5.2461950000000004E-3</v>
      </c>
      <c r="Q2352" s="3">
        <v>1852.8050000000001</v>
      </c>
      <c r="R2352" s="1">
        <f t="shared" si="184"/>
        <v>2.9325594000000001E-3</v>
      </c>
      <c r="S2352" s="1">
        <f t="shared" si="182"/>
        <v>6.3741510488205411E-4</v>
      </c>
      <c r="T2352" s="1">
        <f t="shared" si="180"/>
        <v>2.0127020999999999E-3</v>
      </c>
      <c r="U2352" s="1">
        <f t="shared" si="181"/>
        <v>1.0350429642054962E-3</v>
      </c>
      <c r="V2352" s="1">
        <f t="shared" si="183"/>
        <v>0.12908707804944081</v>
      </c>
    </row>
    <row r="2353" spans="1:22" hidden="1" x14ac:dyDescent="0.25">
      <c r="A2353" s="3">
        <v>1853.287</v>
      </c>
      <c r="B2353" s="1">
        <v>3.1011260000000001E-3</v>
      </c>
      <c r="C2353" s="1">
        <v>2.0447690000000001E-3</v>
      </c>
      <c r="D2353" s="1">
        <v>3.0017569999999999E-3</v>
      </c>
      <c r="E2353" s="1">
        <v>2.6800000000000001E-3</v>
      </c>
      <c r="F2353" s="1">
        <v>3.8E-3</v>
      </c>
      <c r="G2353" s="1">
        <v>1.415054E-4</v>
      </c>
      <c r="H2353" s="1">
        <v>1.07E-4</v>
      </c>
      <c r="I2353" s="1">
        <v>12.8</v>
      </c>
      <c r="J2353" s="1">
        <v>9.8799999999999995E-4</v>
      </c>
      <c r="K2353" s="1">
        <v>3.32E-3</v>
      </c>
      <c r="L2353" s="1">
        <v>2.595909E-3</v>
      </c>
      <c r="M2353" s="1">
        <v>9.4162919999999999E-4</v>
      </c>
      <c r="N2353" s="1">
        <v>2.1882080000000001E-3</v>
      </c>
      <c r="O2353" s="1">
        <v>5.3039819999999996E-3</v>
      </c>
      <c r="Q2353" s="3">
        <v>1853.287</v>
      </c>
      <c r="R2353" s="1">
        <f t="shared" si="184"/>
        <v>2.9255304000000001E-3</v>
      </c>
      <c r="S2353" s="1">
        <f t="shared" si="182"/>
        <v>6.3979825172963704E-4</v>
      </c>
      <c r="T2353" s="1">
        <f t="shared" si="180"/>
        <v>2.0067492400000003E-3</v>
      </c>
      <c r="U2353" s="1">
        <f t="shared" si="181"/>
        <v>1.0340448221226623E-3</v>
      </c>
      <c r="V2353" s="1">
        <f t="shared" si="183"/>
        <v>0.12958358470172637</v>
      </c>
    </row>
    <row r="2354" spans="1:22" hidden="1" x14ac:dyDescent="0.25">
      <c r="A2354" s="3">
        <v>1853.769</v>
      </c>
      <c r="B2354" s="1">
        <v>3.089446E-3</v>
      </c>
      <c r="C2354" s="1">
        <v>2.0359480000000001E-3</v>
      </c>
      <c r="D2354" s="1">
        <v>2.992649E-3</v>
      </c>
      <c r="E2354" s="1">
        <v>2.6700000000000001E-3</v>
      </c>
      <c r="F2354" s="1">
        <v>3.79E-3</v>
      </c>
      <c r="G2354" s="1">
        <v>1.3318609999999999E-4</v>
      </c>
      <c r="H2354" s="1">
        <v>1.05E-4</v>
      </c>
      <c r="I2354" s="1">
        <v>12.8</v>
      </c>
      <c r="J2354" s="1">
        <v>9.8299999999999993E-4</v>
      </c>
      <c r="K2354" s="1">
        <v>3.31E-3</v>
      </c>
      <c r="L2354" s="1">
        <v>2.595109E-3</v>
      </c>
      <c r="M2354" s="1">
        <v>9.3392539999999997E-4</v>
      </c>
      <c r="N2354" s="1">
        <v>2.1797159999999999E-3</v>
      </c>
      <c r="O2354" s="1">
        <v>5.3503049999999996E-3</v>
      </c>
      <c r="Q2354" s="3">
        <v>1853.769</v>
      </c>
      <c r="R2354" s="1">
        <f t="shared" si="184"/>
        <v>2.9156086000000003E-3</v>
      </c>
      <c r="S2354" s="1">
        <f t="shared" si="182"/>
        <v>6.393045715563122E-4</v>
      </c>
      <c r="T2354" s="1">
        <f t="shared" si="180"/>
        <v>2.0003500800000002E-3</v>
      </c>
      <c r="U2354" s="1">
        <f t="shared" si="181"/>
        <v>1.0336048571047507E-3</v>
      </c>
      <c r="V2354" s="1">
        <f t="shared" si="183"/>
        <v>0.13068496025612464</v>
      </c>
    </row>
    <row r="2355" spans="1:22" hidden="1" x14ac:dyDescent="0.25">
      <c r="A2355" s="3">
        <v>1854.251</v>
      </c>
      <c r="B2355" s="1">
        <v>3.0771330000000001E-3</v>
      </c>
      <c r="C2355" s="1">
        <v>2.026693E-3</v>
      </c>
      <c r="D2355" s="1">
        <v>2.9855760000000002E-3</v>
      </c>
      <c r="E2355" s="1">
        <v>2.66E-3</v>
      </c>
      <c r="F2355" s="1">
        <v>3.79E-3</v>
      </c>
      <c r="G2355" s="1">
        <v>1.270213E-4</v>
      </c>
      <c r="H2355" s="1">
        <v>1.06E-4</v>
      </c>
      <c r="I2355" s="1">
        <v>12.8</v>
      </c>
      <c r="J2355" s="1">
        <v>9.7900000000000005E-4</v>
      </c>
      <c r="K2355" s="1">
        <v>3.31E-3</v>
      </c>
      <c r="L2355" s="1">
        <v>2.596176E-3</v>
      </c>
      <c r="M2355" s="1">
        <v>9.2781570000000004E-4</v>
      </c>
      <c r="N2355" s="1">
        <v>2.1711579999999999E-3</v>
      </c>
      <c r="O2355" s="1">
        <v>5.3924730000000001E-3</v>
      </c>
      <c r="Q2355" s="3">
        <v>1854.251</v>
      </c>
      <c r="R2355" s="1">
        <f t="shared" si="184"/>
        <v>2.9078804000000004E-3</v>
      </c>
      <c r="S2355" s="1">
        <f t="shared" si="182"/>
        <v>6.4240835225602417E-4</v>
      </c>
      <c r="T2355" s="1">
        <f t="shared" si="180"/>
        <v>1.99682994E-3</v>
      </c>
      <c r="U2355" s="1">
        <f t="shared" si="181"/>
        <v>1.03595255812036E-3</v>
      </c>
      <c r="V2355" s="1">
        <f t="shared" si="183"/>
        <v>0.13322176107237532</v>
      </c>
    </row>
    <row r="2356" spans="1:22" hidden="1" x14ac:dyDescent="0.25">
      <c r="A2356" s="3">
        <v>1854.7339999999999</v>
      </c>
      <c r="B2356" s="1">
        <v>3.0661210000000002E-3</v>
      </c>
      <c r="C2356" s="1">
        <v>2.0185709999999998E-3</v>
      </c>
      <c r="D2356" s="1">
        <v>2.9815390000000001E-3</v>
      </c>
      <c r="E2356" s="1">
        <v>2.65E-3</v>
      </c>
      <c r="F2356" s="1">
        <v>3.7799999999999999E-3</v>
      </c>
      <c r="G2356" s="1">
        <v>1.2311040000000001E-4</v>
      </c>
      <c r="H2356" s="1">
        <v>1.1E-4</v>
      </c>
      <c r="I2356" s="1">
        <v>12.8</v>
      </c>
      <c r="J2356" s="1">
        <v>9.77E-4</v>
      </c>
      <c r="K2356" s="1">
        <v>3.3E-3</v>
      </c>
      <c r="L2356" s="1">
        <v>2.5985090000000001E-3</v>
      </c>
      <c r="M2356" s="1">
        <v>9.2369839999999995E-4</v>
      </c>
      <c r="N2356" s="1">
        <v>2.1638989999999999E-3</v>
      </c>
      <c r="O2356" s="1">
        <v>5.4413220000000002E-3</v>
      </c>
      <c r="Q2356" s="3">
        <v>1854.7339999999999</v>
      </c>
      <c r="R2356" s="1">
        <f t="shared" si="184"/>
        <v>2.8992461999999999E-3</v>
      </c>
      <c r="S2356" s="1">
        <f t="shared" si="182"/>
        <v>6.418837581935689E-4</v>
      </c>
      <c r="T2356" s="1">
        <f t="shared" si="180"/>
        <v>1.9926212799999997E-3</v>
      </c>
      <c r="U2356" s="1">
        <f t="shared" si="181"/>
        <v>1.034378776355689E-3</v>
      </c>
      <c r="V2356" s="1">
        <f t="shared" si="183"/>
        <v>0.13441517670680886</v>
      </c>
    </row>
    <row r="2357" spans="1:22" hidden="1" x14ac:dyDescent="0.25">
      <c r="A2357" s="3">
        <v>1855.2159999999999</v>
      </c>
      <c r="B2357" s="1">
        <v>3.0575450000000001E-3</v>
      </c>
      <c r="C2357" s="1">
        <v>2.012612E-3</v>
      </c>
      <c r="D2357" s="1">
        <v>2.9805719999999999E-3</v>
      </c>
      <c r="E2357" s="1">
        <v>2.65E-3</v>
      </c>
      <c r="F2357" s="1">
        <v>3.7699999999999999E-3</v>
      </c>
      <c r="G2357" s="1">
        <v>1.210887E-4</v>
      </c>
      <c r="H2357" s="1">
        <v>1.17E-4</v>
      </c>
      <c r="I2357" s="1">
        <v>12.8</v>
      </c>
      <c r="J2357" s="1">
        <v>9.7599999999999998E-4</v>
      </c>
      <c r="K2357" s="1">
        <v>3.3E-3</v>
      </c>
      <c r="L2357" s="1">
        <v>2.6011760000000002E-3</v>
      </c>
      <c r="M2357" s="1">
        <v>9.2177250000000002E-4</v>
      </c>
      <c r="N2357" s="1">
        <v>2.158638E-3</v>
      </c>
      <c r="O2357" s="1">
        <v>5.5047730000000001E-3</v>
      </c>
      <c r="Q2357" s="3">
        <v>1855.2159999999999</v>
      </c>
      <c r="R2357" s="1">
        <f t="shared" si="184"/>
        <v>2.8941457999999997E-3</v>
      </c>
      <c r="S2357" s="1">
        <f t="shared" si="182"/>
        <v>6.3992155348620663E-4</v>
      </c>
      <c r="T2357" s="1">
        <f t="shared" si="180"/>
        <v>1.9915173E-3</v>
      </c>
      <c r="U2357" s="1">
        <f t="shared" si="181"/>
        <v>1.0352981887818359E-3</v>
      </c>
      <c r="V2357" s="1">
        <f t="shared" si="183"/>
        <v>0.13584026383370862</v>
      </c>
    </row>
    <row r="2358" spans="1:22" hidden="1" x14ac:dyDescent="0.25">
      <c r="A2358" s="3">
        <v>1855.6980000000001</v>
      </c>
      <c r="B2358" s="1">
        <v>3.0518390000000002E-3</v>
      </c>
      <c r="C2358" s="1">
        <v>2.0091499999999999E-3</v>
      </c>
      <c r="D2358" s="1">
        <v>2.9822730000000001E-3</v>
      </c>
      <c r="E2358" s="1">
        <v>2.65E-3</v>
      </c>
      <c r="F2358" s="1">
        <v>3.7699999999999999E-3</v>
      </c>
      <c r="G2358" s="1">
        <v>1.201275E-4</v>
      </c>
      <c r="H2358" s="1">
        <v>1.25E-4</v>
      </c>
      <c r="I2358" s="1">
        <v>12.8</v>
      </c>
      <c r="J2358" s="1">
        <v>9.77E-4</v>
      </c>
      <c r="K2358" s="1">
        <v>3.3E-3</v>
      </c>
      <c r="L2358" s="1">
        <v>2.602909E-3</v>
      </c>
      <c r="M2358" s="1">
        <v>9.2134080000000004E-4</v>
      </c>
      <c r="N2358" s="1">
        <v>2.1553409999999999E-3</v>
      </c>
      <c r="O2358" s="1">
        <v>5.5826979999999997E-3</v>
      </c>
      <c r="Q2358" s="3">
        <v>1855.6980000000001</v>
      </c>
      <c r="R2358" s="1">
        <f t="shared" si="184"/>
        <v>2.8926524E-3</v>
      </c>
      <c r="S2358" s="1">
        <f t="shared" si="182"/>
        <v>6.4081348979660221E-4</v>
      </c>
      <c r="T2358" s="1">
        <f t="shared" si="180"/>
        <v>1.99131816E-3</v>
      </c>
      <c r="U2358" s="1">
        <f t="shared" si="181"/>
        <v>1.0352883519312037E-3</v>
      </c>
      <c r="V2358" s="1">
        <f t="shared" si="183"/>
        <v>0.13645637238145042</v>
      </c>
    </row>
    <row r="2359" spans="1:22" hidden="1" x14ac:dyDescent="0.25">
      <c r="A2359" s="3">
        <v>1856.18</v>
      </c>
      <c r="B2359" s="1">
        <v>3.0487029999999998E-3</v>
      </c>
      <c r="C2359" s="1">
        <v>2.0079849999999999E-3</v>
      </c>
      <c r="D2359" s="1">
        <v>2.9857429999999999E-3</v>
      </c>
      <c r="E2359" s="1">
        <v>2.66E-3</v>
      </c>
      <c r="F2359" s="1">
        <v>3.7699999999999999E-3</v>
      </c>
      <c r="G2359" s="1">
        <v>1.196966E-4</v>
      </c>
      <c r="H2359" s="1">
        <v>1.35E-4</v>
      </c>
      <c r="I2359" s="1">
        <v>12.8</v>
      </c>
      <c r="J2359" s="1">
        <v>9.7999999999999997E-4</v>
      </c>
      <c r="K2359" s="1">
        <v>3.3E-3</v>
      </c>
      <c r="L2359" s="1">
        <v>2.6025760000000001E-3</v>
      </c>
      <c r="M2359" s="1">
        <v>9.2193850000000003E-4</v>
      </c>
      <c r="N2359" s="1">
        <v>2.153543E-3</v>
      </c>
      <c r="O2359" s="1">
        <v>5.6674189999999999E-3</v>
      </c>
      <c r="Q2359" s="3">
        <v>1856.18</v>
      </c>
      <c r="R2359" s="1">
        <f t="shared" si="184"/>
        <v>2.8944861999999996E-3</v>
      </c>
      <c r="S2359" s="1">
        <f t="shared" si="182"/>
        <v>6.4021543142343893E-4</v>
      </c>
      <c r="T2359" s="1">
        <f t="shared" si="180"/>
        <v>1.9916114999999996E-3</v>
      </c>
      <c r="U2359" s="1">
        <f t="shared" si="181"/>
        <v>1.0342797073018982E-3</v>
      </c>
      <c r="V2359" s="1">
        <f t="shared" si="183"/>
        <v>0.13554942752328225</v>
      </c>
    </row>
    <row r="2360" spans="1:22" hidden="1" x14ac:dyDescent="0.25">
      <c r="A2360" s="3">
        <v>1856.662</v>
      </c>
      <c r="B2360" s="1">
        <v>3.0472009999999998E-3</v>
      </c>
      <c r="C2360" s="1">
        <v>2.0081180000000001E-3</v>
      </c>
      <c r="D2360" s="1">
        <v>2.9896800000000002E-3</v>
      </c>
      <c r="E2360" s="1">
        <v>2.6700000000000001E-3</v>
      </c>
      <c r="F2360" s="1">
        <v>3.7599999999999999E-3</v>
      </c>
      <c r="G2360" s="1">
        <v>1.194978E-4</v>
      </c>
      <c r="H2360" s="1">
        <v>1.4300000000000001E-4</v>
      </c>
      <c r="I2360" s="1">
        <v>12.8</v>
      </c>
      <c r="J2360" s="1">
        <v>9.8299999999999993E-4</v>
      </c>
      <c r="K2360" s="1">
        <v>3.3E-3</v>
      </c>
      <c r="L2360" s="1">
        <v>2.599142E-3</v>
      </c>
      <c r="M2360" s="1">
        <v>9.2263580000000005E-4</v>
      </c>
      <c r="N2360" s="1">
        <v>2.152344E-3</v>
      </c>
      <c r="O2360" s="1">
        <v>5.7471859999999996E-3</v>
      </c>
      <c r="Q2360" s="3">
        <v>1856.662</v>
      </c>
      <c r="R2360" s="1">
        <f t="shared" si="184"/>
        <v>2.8949997999999999E-3</v>
      </c>
      <c r="S2360" s="1">
        <f t="shared" si="182"/>
        <v>6.3591255859685603E-4</v>
      </c>
      <c r="T2360" s="1">
        <f t="shared" si="180"/>
        <v>1.9914243600000002E-3</v>
      </c>
      <c r="U2360" s="1">
        <f t="shared" si="181"/>
        <v>1.032813480490862E-3</v>
      </c>
      <c r="V2360" s="1">
        <f t="shared" si="183"/>
        <v>0.13431047860058631</v>
      </c>
    </row>
    <row r="2361" spans="1:22" hidden="1" x14ac:dyDescent="0.25">
      <c r="A2361" s="3">
        <v>1857.144</v>
      </c>
      <c r="B2361" s="1">
        <v>3.046567E-3</v>
      </c>
      <c r="C2361" s="1">
        <v>2.008751E-3</v>
      </c>
      <c r="D2361" s="1">
        <v>2.9931490000000001E-3</v>
      </c>
      <c r="E2361" s="1">
        <v>2.6800000000000001E-3</v>
      </c>
      <c r="F2361" s="1">
        <v>3.7599999999999999E-3</v>
      </c>
      <c r="G2361" s="1">
        <v>1.197961E-4</v>
      </c>
      <c r="H2361" s="1">
        <v>1.47E-4</v>
      </c>
      <c r="I2361" s="1">
        <v>12.8</v>
      </c>
      <c r="J2361" s="1">
        <v>9.8499999999999998E-4</v>
      </c>
      <c r="K2361" s="1">
        <v>3.3E-3</v>
      </c>
      <c r="L2361" s="1">
        <v>2.592876E-3</v>
      </c>
      <c r="M2361" s="1">
        <v>9.2356549999999995E-4</v>
      </c>
      <c r="N2361" s="1">
        <v>2.1514120000000001E-3</v>
      </c>
      <c r="O2361" s="1">
        <v>5.8133689999999997E-3</v>
      </c>
      <c r="Q2361" s="3">
        <v>1857.144</v>
      </c>
      <c r="R2361" s="1">
        <f t="shared" si="184"/>
        <v>2.8976933999999999E-3</v>
      </c>
      <c r="S2361" s="1">
        <f t="shared" si="182"/>
        <v>6.3491274984701636E-4</v>
      </c>
      <c r="T2361" s="1">
        <f t="shared" si="180"/>
        <v>1.9905707000000003E-3</v>
      </c>
      <c r="U2361" s="1">
        <f t="shared" si="181"/>
        <v>1.0311303529886267E-3</v>
      </c>
      <c r="V2361" s="1">
        <f t="shared" si="183"/>
        <v>0.13245071720144933</v>
      </c>
    </row>
    <row r="2362" spans="1:22" hidden="1" x14ac:dyDescent="0.25">
      <c r="A2362" s="3">
        <v>1857.626</v>
      </c>
      <c r="B2362" s="1">
        <v>3.0459670000000001E-3</v>
      </c>
      <c r="C2362" s="1">
        <v>2.008817E-3</v>
      </c>
      <c r="D2362" s="1">
        <v>2.9953179999999999E-3</v>
      </c>
      <c r="E2362" s="1">
        <v>2.6900000000000001E-3</v>
      </c>
      <c r="F2362" s="1">
        <v>3.7599999999999999E-3</v>
      </c>
      <c r="G2362" s="1">
        <v>1.204258E-4</v>
      </c>
      <c r="H2362" s="1">
        <v>1.47E-4</v>
      </c>
      <c r="I2362" s="1">
        <v>12.8</v>
      </c>
      <c r="J2362" s="1">
        <v>9.859999999999999E-4</v>
      </c>
      <c r="K2362" s="1">
        <v>3.3E-3</v>
      </c>
      <c r="L2362" s="1">
        <v>2.5842090000000001E-3</v>
      </c>
      <c r="M2362" s="1">
        <v>9.2459490000000003E-4</v>
      </c>
      <c r="N2362" s="1">
        <v>2.1501799999999998E-3</v>
      </c>
      <c r="O2362" s="1">
        <v>5.8647170000000002E-3</v>
      </c>
      <c r="Q2362" s="3">
        <v>1857.626</v>
      </c>
      <c r="R2362" s="1">
        <f t="shared" si="184"/>
        <v>2.9000203999999998E-3</v>
      </c>
      <c r="S2362" s="1">
        <f t="shared" si="182"/>
        <v>6.3409364916020092E-4</v>
      </c>
      <c r="T2362" s="1">
        <f t="shared" si="180"/>
        <v>1.9889967799999997E-3</v>
      </c>
      <c r="U2362" s="1">
        <f t="shared" si="181"/>
        <v>1.0293129945423754E-3</v>
      </c>
      <c r="V2362" s="1">
        <f t="shared" si="183"/>
        <v>0.13047448779215345</v>
      </c>
    </row>
    <row r="2363" spans="1:22" hidden="1" x14ac:dyDescent="0.25">
      <c r="A2363" s="3">
        <v>1858.1079999999999</v>
      </c>
      <c r="B2363" s="1">
        <v>3.0451990000000002E-3</v>
      </c>
      <c r="C2363" s="1">
        <v>2.0083509999999998E-3</v>
      </c>
      <c r="D2363" s="1">
        <v>2.9958519999999998E-3</v>
      </c>
      <c r="E2363" s="1">
        <v>2.7000000000000001E-3</v>
      </c>
      <c r="F2363" s="1">
        <v>3.7499999999999999E-3</v>
      </c>
      <c r="G2363" s="1">
        <v>1.217515E-4</v>
      </c>
      <c r="H2363" s="1">
        <v>1.4100000000000001E-4</v>
      </c>
      <c r="I2363" s="1">
        <v>12.8</v>
      </c>
      <c r="J2363" s="1">
        <v>9.859999999999999E-4</v>
      </c>
      <c r="K2363" s="1">
        <v>3.3E-3</v>
      </c>
      <c r="L2363" s="1">
        <v>2.5745099999999999E-3</v>
      </c>
      <c r="M2363" s="1">
        <v>9.2622189999999995E-4</v>
      </c>
      <c r="N2363" s="1">
        <v>2.148914E-3</v>
      </c>
      <c r="O2363" s="1">
        <v>5.9082780000000003E-3</v>
      </c>
      <c r="Q2363" s="3">
        <v>1858.1079999999999</v>
      </c>
      <c r="R2363" s="1">
        <f t="shared" si="184"/>
        <v>2.8998804000000002E-3</v>
      </c>
      <c r="S2363" s="1">
        <f t="shared" si="182"/>
        <v>6.3004131276948817E-4</v>
      </c>
      <c r="T2363" s="1">
        <f t="shared" si="180"/>
        <v>1.98712918E-3</v>
      </c>
      <c r="U2363" s="1">
        <f t="shared" si="181"/>
        <v>1.0274488110726305E-3</v>
      </c>
      <c r="V2363" s="1">
        <f t="shared" si="183"/>
        <v>0.12882962905142509</v>
      </c>
    </row>
    <row r="2364" spans="1:22" hidden="1" x14ac:dyDescent="0.25">
      <c r="A2364" s="3">
        <v>1858.5909999999999</v>
      </c>
      <c r="B2364" s="1">
        <v>3.0438639999999999E-3</v>
      </c>
      <c r="C2364" s="1">
        <v>2.0071860000000002E-3</v>
      </c>
      <c r="D2364" s="1">
        <v>2.9945169999999999E-3</v>
      </c>
      <c r="E2364" s="1">
        <v>2.7100000000000002E-3</v>
      </c>
      <c r="F2364" s="1">
        <v>3.7499999999999999E-3</v>
      </c>
      <c r="G2364" s="1">
        <v>1.2311040000000001E-4</v>
      </c>
      <c r="H2364" s="1">
        <v>1.3100000000000001E-4</v>
      </c>
      <c r="I2364" s="1">
        <v>12.8</v>
      </c>
      <c r="J2364" s="1">
        <v>9.8499999999999998E-4</v>
      </c>
      <c r="K2364" s="1">
        <v>3.29E-3</v>
      </c>
      <c r="L2364" s="1">
        <v>2.5647439999999999E-3</v>
      </c>
      <c r="M2364" s="1">
        <v>9.2851299999999995E-4</v>
      </c>
      <c r="N2364" s="1">
        <v>2.1475819999999999E-3</v>
      </c>
      <c r="O2364" s="1">
        <v>5.9546989999999999E-3</v>
      </c>
      <c r="Q2364" s="3">
        <v>1858.5909999999999</v>
      </c>
      <c r="R2364" s="1">
        <f t="shared" si="184"/>
        <v>2.9011134E-3</v>
      </c>
      <c r="S2364" s="1">
        <f t="shared" si="182"/>
        <v>6.2955161704247875E-4</v>
      </c>
      <c r="T2364" s="1">
        <f t="shared" si="180"/>
        <v>1.9831677999999999E-3</v>
      </c>
      <c r="U2364" s="1">
        <f t="shared" si="181"/>
        <v>1.0224613695202377E-3</v>
      </c>
      <c r="V2364" s="1">
        <f t="shared" si="183"/>
        <v>0.12574154937082971</v>
      </c>
    </row>
    <row r="2365" spans="1:22" hidden="1" x14ac:dyDescent="0.25">
      <c r="A2365" s="3">
        <v>1859.0730000000001</v>
      </c>
      <c r="B2365" s="1">
        <v>3.042229E-3</v>
      </c>
      <c r="C2365" s="1">
        <v>2.0054890000000001E-3</v>
      </c>
      <c r="D2365" s="1">
        <v>2.9917479999999998E-3</v>
      </c>
      <c r="E2365" s="1">
        <v>2.7100000000000002E-3</v>
      </c>
      <c r="F2365" s="1">
        <v>3.7499999999999999E-3</v>
      </c>
      <c r="G2365" s="1">
        <v>1.2393899999999999E-4</v>
      </c>
      <c r="H2365" s="1">
        <v>1.18E-4</v>
      </c>
      <c r="I2365" s="1">
        <v>12.8</v>
      </c>
      <c r="J2365" s="1">
        <v>9.8200000000000002E-4</v>
      </c>
      <c r="K2365" s="1">
        <v>3.29E-3</v>
      </c>
      <c r="L2365" s="1">
        <v>2.5561450000000001E-3</v>
      </c>
      <c r="M2365" s="1">
        <v>9.3133539999999996E-4</v>
      </c>
      <c r="N2365" s="1">
        <v>2.1461840000000002E-3</v>
      </c>
      <c r="O2365" s="1">
        <v>6.0124799999999997E-3</v>
      </c>
      <c r="Q2365" s="3">
        <v>1859.0730000000001</v>
      </c>
      <c r="R2365" s="1">
        <f t="shared" si="184"/>
        <v>2.8998931999999998E-3</v>
      </c>
      <c r="S2365" s="1">
        <f t="shared" si="182"/>
        <v>6.299596526831698E-4</v>
      </c>
      <c r="T2365" s="1">
        <f t="shared" si="180"/>
        <v>1.98113288E-3</v>
      </c>
      <c r="U2365" s="1">
        <f t="shared" si="181"/>
        <v>1.0211947915418351E-3</v>
      </c>
      <c r="V2365" s="1">
        <f t="shared" si="183"/>
        <v>0.12521876632325246</v>
      </c>
    </row>
    <row r="2366" spans="1:22" hidden="1" x14ac:dyDescent="0.25">
      <c r="A2366" s="3">
        <v>1859.5550000000001</v>
      </c>
      <c r="B2366" s="1">
        <v>3.0403940000000001E-3</v>
      </c>
      <c r="C2366" s="1">
        <v>2.0033579999999998E-3</v>
      </c>
      <c r="D2366" s="1">
        <v>2.9881780000000002E-3</v>
      </c>
      <c r="E2366" s="1">
        <v>2.7100000000000002E-3</v>
      </c>
      <c r="F2366" s="1">
        <v>3.7399999999999998E-3</v>
      </c>
      <c r="G2366" s="1">
        <v>1.2350809999999999E-4</v>
      </c>
      <c r="H2366" s="1">
        <v>1.03E-4</v>
      </c>
      <c r="I2366" s="1">
        <v>12.7</v>
      </c>
      <c r="J2366" s="1">
        <v>9.7799999999999992E-4</v>
      </c>
      <c r="K2366" s="1">
        <v>3.2799999999999999E-3</v>
      </c>
      <c r="L2366" s="1">
        <v>2.5490790000000001E-3</v>
      </c>
      <c r="M2366" s="1">
        <v>9.342908E-4</v>
      </c>
      <c r="N2366" s="1">
        <v>2.144619E-3</v>
      </c>
      <c r="O2366" s="1">
        <v>6.082802E-3</v>
      </c>
      <c r="Q2366" s="3">
        <v>1859.5550000000001</v>
      </c>
      <c r="R2366" s="1">
        <f t="shared" si="184"/>
        <v>2.8963859999999999E-3</v>
      </c>
      <c r="S2366" s="1">
        <f t="shared" si="182"/>
        <v>6.2711390634078595E-4</v>
      </c>
      <c r="T2366" s="1">
        <f t="shared" si="180"/>
        <v>1.97719776E-3</v>
      </c>
      <c r="U2366" s="1">
        <f t="shared" si="181"/>
        <v>1.0171556901012687E-3</v>
      </c>
      <c r="V2366" s="1">
        <f t="shared" si="183"/>
        <v>0.1237340506439204</v>
      </c>
    </row>
    <row r="2367" spans="1:22" hidden="1" x14ac:dyDescent="0.25">
      <c r="A2367" s="3">
        <v>1860.037</v>
      </c>
      <c r="B2367" s="1">
        <v>3.0387259999999998E-3</v>
      </c>
      <c r="C2367" s="1">
        <v>2.001128E-3</v>
      </c>
      <c r="D2367" s="1">
        <v>2.984975E-3</v>
      </c>
      <c r="E2367" s="1">
        <v>2.7100000000000002E-3</v>
      </c>
      <c r="F2367" s="1">
        <v>3.7399999999999998E-3</v>
      </c>
      <c r="G2367" s="1">
        <v>1.213538E-4</v>
      </c>
      <c r="H2367" s="1">
        <v>8.9400000000000005E-5</v>
      </c>
      <c r="I2367" s="1">
        <v>12.7</v>
      </c>
      <c r="J2367" s="1">
        <v>9.7400000000000004E-4</v>
      </c>
      <c r="K2367" s="1">
        <v>3.2799999999999999E-3</v>
      </c>
      <c r="L2367" s="1">
        <v>2.5438460000000002E-3</v>
      </c>
      <c r="M2367" s="1">
        <v>9.369472E-4</v>
      </c>
      <c r="N2367" s="1">
        <v>2.1429209999999999E-3</v>
      </c>
      <c r="O2367" s="1">
        <v>6.159856E-3</v>
      </c>
      <c r="Q2367" s="3">
        <v>1860.037</v>
      </c>
      <c r="R2367" s="1">
        <f t="shared" si="184"/>
        <v>2.8949658000000005E-3</v>
      </c>
      <c r="S2367" s="1">
        <f t="shared" si="182"/>
        <v>6.2769614668181596E-4</v>
      </c>
      <c r="T2367" s="1">
        <f t="shared" si="180"/>
        <v>1.9755428399999995E-3</v>
      </c>
      <c r="U2367" s="1">
        <f t="shared" si="181"/>
        <v>1.0166564533027507E-3</v>
      </c>
      <c r="V2367" s="1">
        <f t="shared" si="183"/>
        <v>0.1236194663120877</v>
      </c>
    </row>
    <row r="2368" spans="1:22" hidden="1" x14ac:dyDescent="0.25">
      <c r="A2368" s="3">
        <v>1860.519</v>
      </c>
      <c r="B2368" s="1">
        <v>3.037358E-3</v>
      </c>
      <c r="C2368" s="1">
        <v>1.999064E-3</v>
      </c>
      <c r="D2368" s="1">
        <v>2.9834409999999999E-3</v>
      </c>
      <c r="E2368" s="1">
        <v>2.7000000000000001E-3</v>
      </c>
      <c r="F2368" s="1">
        <v>3.7399999999999998E-3</v>
      </c>
      <c r="G2368" s="1">
        <v>1.176418E-4</v>
      </c>
      <c r="H2368" s="1">
        <v>7.8899999999999993E-5</v>
      </c>
      <c r="I2368" s="1">
        <v>12.7</v>
      </c>
      <c r="J2368" s="1">
        <v>9.7099999999999997E-4</v>
      </c>
      <c r="K2368" s="1">
        <v>3.2799999999999999E-3</v>
      </c>
      <c r="L2368" s="1">
        <v>2.5402799999999998E-3</v>
      </c>
      <c r="M2368" s="1">
        <v>9.3920519999999999E-4</v>
      </c>
      <c r="N2368" s="1">
        <v>2.1407900000000001E-3</v>
      </c>
      <c r="O2368" s="1">
        <v>6.2339329999999997E-3</v>
      </c>
      <c r="Q2368" s="3">
        <v>1860.519</v>
      </c>
      <c r="R2368" s="1">
        <f t="shared" si="184"/>
        <v>2.8919725999999998E-3</v>
      </c>
      <c r="S2368" s="1">
        <f t="shared" si="182"/>
        <v>6.2904552716540308E-4</v>
      </c>
      <c r="T2368" s="1">
        <f t="shared" si="180"/>
        <v>1.9742550400000001E-3</v>
      </c>
      <c r="U2368" s="1">
        <f t="shared" si="181"/>
        <v>1.0162353191288955E-3</v>
      </c>
      <c r="V2368" s="1">
        <f t="shared" si="183"/>
        <v>0.124314421648292</v>
      </c>
    </row>
    <row r="2369" spans="1:22" hidden="1" x14ac:dyDescent="0.25">
      <c r="A2369" s="3">
        <v>1861.001</v>
      </c>
      <c r="B2369" s="1">
        <v>3.0364239999999998E-3</v>
      </c>
      <c r="C2369" s="1">
        <v>1.9969010000000001E-3</v>
      </c>
      <c r="D2369" s="1">
        <v>2.9842079999999999E-3</v>
      </c>
      <c r="E2369" s="1">
        <v>2.7000000000000001E-3</v>
      </c>
      <c r="F2369" s="1">
        <v>3.7499999999999999E-3</v>
      </c>
      <c r="G2369" s="1">
        <v>1.1286919999999999E-4</v>
      </c>
      <c r="H2369" s="1">
        <v>7.2799999999999994E-5</v>
      </c>
      <c r="I2369" s="1">
        <v>12.7</v>
      </c>
      <c r="J2369" s="1">
        <v>9.68E-4</v>
      </c>
      <c r="K2369" s="1">
        <v>3.2699999999999999E-3</v>
      </c>
      <c r="L2369" s="1">
        <v>2.538481E-3</v>
      </c>
      <c r="M2369" s="1">
        <v>9.410315E-4</v>
      </c>
      <c r="N2369" s="1">
        <v>2.138193E-3</v>
      </c>
      <c r="O2369" s="1">
        <v>6.2981390000000003E-3</v>
      </c>
      <c r="Q2369" s="3">
        <v>1861.001</v>
      </c>
      <c r="R2369" s="1">
        <f t="shared" si="184"/>
        <v>2.8935066000000003E-3</v>
      </c>
      <c r="S2369" s="1">
        <f t="shared" si="182"/>
        <v>6.3316259318266731E-4</v>
      </c>
      <c r="T2369" s="1">
        <f t="shared" si="180"/>
        <v>1.9711410999999996E-3</v>
      </c>
      <c r="U2369" s="1">
        <f t="shared" si="181"/>
        <v>1.0129453583555483E-3</v>
      </c>
      <c r="V2369" s="1">
        <f t="shared" si="183"/>
        <v>0.12251890520940181</v>
      </c>
    </row>
    <row r="2370" spans="1:22" hidden="1" x14ac:dyDescent="0.25">
      <c r="A2370" s="3">
        <v>1861.4829999999999</v>
      </c>
      <c r="B2370" s="1">
        <v>3.0359570000000002E-3</v>
      </c>
      <c r="C2370" s="1">
        <v>1.9949030000000001E-3</v>
      </c>
      <c r="D2370" s="1">
        <v>2.9877110000000001E-3</v>
      </c>
      <c r="E2370" s="1">
        <v>2.6900000000000001E-3</v>
      </c>
      <c r="F2370" s="1">
        <v>3.7499999999999999E-3</v>
      </c>
      <c r="G2370" s="1">
        <v>1.081298E-4</v>
      </c>
      <c r="H2370" s="1">
        <v>7.1400000000000001E-5</v>
      </c>
      <c r="I2370" s="1">
        <v>12.7</v>
      </c>
      <c r="J2370" s="1">
        <v>9.6599999999999995E-4</v>
      </c>
      <c r="K2370" s="1">
        <v>3.2699999999999999E-3</v>
      </c>
      <c r="L2370" s="1">
        <v>2.538514E-3</v>
      </c>
      <c r="M2370" s="1">
        <v>9.4289099999999995E-4</v>
      </c>
      <c r="N2370" s="1">
        <v>2.1352620000000002E-3</v>
      </c>
      <c r="O2370" s="1">
        <v>6.3530410000000002E-3</v>
      </c>
      <c r="Q2370" s="3">
        <v>1861.4829999999999</v>
      </c>
      <c r="R2370" s="1">
        <f t="shared" si="184"/>
        <v>2.8917142000000002E-3</v>
      </c>
      <c r="S2370" s="1">
        <f t="shared" si="182"/>
        <v>6.3475090239612886E-4</v>
      </c>
      <c r="T2370" s="1">
        <f t="shared" ref="T2370:T2433" si="185">AVERAGE(J2370:M2370,N2370)</f>
        <v>1.9705334000000001E-3</v>
      </c>
      <c r="U2370" s="1">
        <f t="shared" ref="U2370:U2433" si="186">STDEV(J2370:M2370,N2370)</f>
        <v>1.0128532929480952E-3</v>
      </c>
      <c r="V2370" s="1">
        <f t="shared" si="183"/>
        <v>0.12313785897310442</v>
      </c>
    </row>
    <row r="2371" spans="1:22" hidden="1" x14ac:dyDescent="0.25">
      <c r="A2371" s="3">
        <v>1861.9659999999999</v>
      </c>
      <c r="B2371" s="1">
        <v>3.0360230000000001E-3</v>
      </c>
      <c r="C2371" s="1">
        <v>1.9933059999999998E-3</v>
      </c>
      <c r="D2371" s="1">
        <v>2.9931490000000001E-3</v>
      </c>
      <c r="E2371" s="1">
        <v>2.6800000000000001E-3</v>
      </c>
      <c r="F2371" s="1">
        <v>3.7599999999999999E-3</v>
      </c>
      <c r="G2371" s="1">
        <v>1.0445100000000001E-4</v>
      </c>
      <c r="H2371" s="1">
        <v>7.4400000000000006E-5</v>
      </c>
      <c r="I2371" s="1">
        <v>12.7</v>
      </c>
      <c r="J2371" s="1">
        <v>9.6500000000000004E-4</v>
      </c>
      <c r="K2371" s="1">
        <v>3.2699999999999999E-3</v>
      </c>
      <c r="L2371" s="1">
        <v>2.54068E-3</v>
      </c>
      <c r="M2371" s="1">
        <v>9.4531509999999999E-4</v>
      </c>
      <c r="N2371" s="1">
        <v>2.1323319999999998E-3</v>
      </c>
      <c r="O2371" s="1">
        <v>6.4059659999999999E-3</v>
      </c>
      <c r="Q2371" s="3">
        <v>1861.9659999999999</v>
      </c>
      <c r="R2371" s="1">
        <f t="shared" si="184"/>
        <v>2.8924955999999999E-3</v>
      </c>
      <c r="S2371" s="1">
        <f t="shared" ref="S2371:S2434" si="187">STDEV(B2371:F2371)</f>
        <v>6.3972482800599508E-4</v>
      </c>
      <c r="T2371" s="1">
        <f t="shared" si="185"/>
        <v>1.97066542E-3</v>
      </c>
      <c r="U2371" s="1">
        <f t="shared" si="186"/>
        <v>1.0126733519493251E-3</v>
      </c>
      <c r="V2371" s="1">
        <f t="shared" ref="V2371:V2434" si="188">_xlfn.T.TEST(B2371:F2371,J2371:N2371,2,2)</f>
        <v>0.12358317573062436</v>
      </c>
    </row>
    <row r="2372" spans="1:22" hidden="1" x14ac:dyDescent="0.25">
      <c r="A2372" s="3">
        <v>1862.4480000000001</v>
      </c>
      <c r="B2372" s="1">
        <v>3.036857E-3</v>
      </c>
      <c r="C2372" s="1">
        <v>1.9925400000000001E-3</v>
      </c>
      <c r="D2372" s="1">
        <v>2.999388E-3</v>
      </c>
      <c r="E2372" s="1">
        <v>2.6800000000000001E-3</v>
      </c>
      <c r="F2372" s="1">
        <v>3.7599999999999999E-3</v>
      </c>
      <c r="G2372" s="1">
        <v>1.024625E-4</v>
      </c>
      <c r="H2372" s="1">
        <v>8.0500000000000005E-5</v>
      </c>
      <c r="I2372" s="1">
        <v>12.7</v>
      </c>
      <c r="J2372" s="1">
        <v>9.6599999999999995E-4</v>
      </c>
      <c r="K2372" s="1">
        <v>3.2799999999999999E-3</v>
      </c>
      <c r="L2372" s="1">
        <v>2.5451129999999999E-3</v>
      </c>
      <c r="M2372" s="1">
        <v>9.4870209999999998E-4</v>
      </c>
      <c r="N2372" s="1">
        <v>2.1296349999999999E-3</v>
      </c>
      <c r="O2372" s="1">
        <v>6.4672380000000002E-3</v>
      </c>
      <c r="Q2372" s="3">
        <v>1862.4480000000001</v>
      </c>
      <c r="R2372" s="1">
        <f t="shared" ref="R2372:R2435" si="189">AVERAGE(B2372:F2372)</f>
        <v>2.8937569999999998E-3</v>
      </c>
      <c r="S2372" s="1">
        <f t="shared" si="187"/>
        <v>6.4029223588686428E-4</v>
      </c>
      <c r="T2372" s="1">
        <f t="shared" si="185"/>
        <v>1.9738900199999998E-3</v>
      </c>
      <c r="U2372" s="1">
        <f t="shared" si="186"/>
        <v>1.0152989750881769E-3</v>
      </c>
      <c r="V2372" s="1">
        <f t="shared" si="188"/>
        <v>0.12495391201575594</v>
      </c>
    </row>
    <row r="2373" spans="1:22" hidden="1" x14ac:dyDescent="0.25">
      <c r="A2373" s="3">
        <v>1862.93</v>
      </c>
      <c r="B2373" s="1">
        <v>3.0386929999999999E-3</v>
      </c>
      <c r="C2373" s="1">
        <v>1.9931060000000001E-3</v>
      </c>
      <c r="D2373" s="1">
        <v>3.0052270000000001E-3</v>
      </c>
      <c r="E2373" s="1">
        <v>2.6800000000000001E-3</v>
      </c>
      <c r="F2373" s="1">
        <v>3.7699999999999999E-3</v>
      </c>
      <c r="G2373" s="1">
        <v>1.024957E-4</v>
      </c>
      <c r="H2373" s="1">
        <v>8.8300000000000005E-5</v>
      </c>
      <c r="I2373" s="1">
        <v>12.7</v>
      </c>
      <c r="J2373" s="1">
        <v>9.6699999999999998E-4</v>
      </c>
      <c r="K2373" s="1">
        <v>3.29E-3</v>
      </c>
      <c r="L2373" s="1">
        <v>2.5520450000000002E-3</v>
      </c>
      <c r="M2373" s="1">
        <v>9.5328459999999998E-4</v>
      </c>
      <c r="N2373" s="1">
        <v>2.12817E-3</v>
      </c>
      <c r="O2373" s="1">
        <v>6.5440239999999998E-3</v>
      </c>
      <c r="Q2373" s="3">
        <v>1862.93</v>
      </c>
      <c r="R2373" s="1">
        <f t="shared" si="189"/>
        <v>2.8974052000000001E-3</v>
      </c>
      <c r="S2373" s="1">
        <f t="shared" si="187"/>
        <v>6.4382286618269464E-4</v>
      </c>
      <c r="T2373" s="1">
        <f t="shared" si="185"/>
        <v>1.9780999199999999E-3</v>
      </c>
      <c r="U2373" s="1">
        <f t="shared" si="186"/>
        <v>1.0180355214826897E-3</v>
      </c>
      <c r="V2373" s="1">
        <f t="shared" si="188"/>
        <v>0.12628937137290233</v>
      </c>
    </row>
    <row r="2374" spans="1:22" hidden="1" x14ac:dyDescent="0.25">
      <c r="A2374" s="3">
        <v>1863.412</v>
      </c>
      <c r="B2374" s="1">
        <v>3.042463E-3</v>
      </c>
      <c r="C2374" s="1">
        <v>1.996102E-3</v>
      </c>
      <c r="D2374" s="1">
        <v>3.0102990000000001E-3</v>
      </c>
      <c r="E2374" s="1">
        <v>2.6800000000000001E-3</v>
      </c>
      <c r="F2374" s="1">
        <v>3.7799999999999999E-3</v>
      </c>
      <c r="G2374" s="1">
        <v>1.042522E-4</v>
      </c>
      <c r="H2374" s="1">
        <v>9.6100000000000005E-5</v>
      </c>
      <c r="I2374" s="1">
        <v>12.7</v>
      </c>
      <c r="J2374" s="1">
        <v>9.68E-4</v>
      </c>
      <c r="K2374" s="1">
        <v>3.3E-3</v>
      </c>
      <c r="L2374" s="1">
        <v>2.561378E-3</v>
      </c>
      <c r="M2374" s="1">
        <v>9.5952760000000005E-4</v>
      </c>
      <c r="N2374" s="1">
        <v>2.1285029999999999E-3</v>
      </c>
      <c r="O2374" s="1">
        <v>6.6357619999999999E-3</v>
      </c>
      <c r="Q2374" s="3">
        <v>1863.412</v>
      </c>
      <c r="R2374" s="1">
        <f t="shared" si="189"/>
        <v>2.9017727999999998E-3</v>
      </c>
      <c r="S2374" s="1">
        <f t="shared" si="187"/>
        <v>6.4658283616153924E-4</v>
      </c>
      <c r="T2374" s="1">
        <f t="shared" si="185"/>
        <v>1.9834817200000002E-3</v>
      </c>
      <c r="U2374" s="1">
        <f t="shared" si="186"/>
        <v>1.0207718681448817E-3</v>
      </c>
      <c r="V2374" s="1">
        <f t="shared" si="188"/>
        <v>0.12767881000080822</v>
      </c>
    </row>
    <row r="2375" spans="1:22" hidden="1" x14ac:dyDescent="0.25">
      <c r="A2375" s="3">
        <v>1863.894</v>
      </c>
      <c r="B2375" s="1">
        <v>3.0493030000000002E-3</v>
      </c>
      <c r="C2375" s="1">
        <v>2.0025260000000001E-3</v>
      </c>
      <c r="D2375" s="1">
        <v>3.015303E-3</v>
      </c>
      <c r="E2375" s="1">
        <v>2.6800000000000001E-3</v>
      </c>
      <c r="F2375" s="1">
        <v>3.79E-3</v>
      </c>
      <c r="G2375" s="1">
        <v>1.073013E-4</v>
      </c>
      <c r="H2375" s="1">
        <v>1.03E-4</v>
      </c>
      <c r="I2375" s="1">
        <v>12.7</v>
      </c>
      <c r="J2375" s="1">
        <v>9.7199999999999999E-4</v>
      </c>
      <c r="K2375" s="1">
        <v>3.31E-3</v>
      </c>
      <c r="L2375" s="1">
        <v>2.5730430000000001E-3</v>
      </c>
      <c r="M2375" s="1">
        <v>9.6799549999999999E-4</v>
      </c>
      <c r="N2375" s="1">
        <v>2.1318330000000001E-3</v>
      </c>
      <c r="O2375" s="1">
        <v>6.7342499999999998E-3</v>
      </c>
      <c r="Q2375" s="3">
        <v>1863.894</v>
      </c>
      <c r="R2375" s="1">
        <f t="shared" si="189"/>
        <v>2.9074264000000004E-3</v>
      </c>
      <c r="S2375" s="1">
        <f t="shared" si="187"/>
        <v>6.4831897843754349E-4</v>
      </c>
      <c r="T2375" s="1">
        <f t="shared" si="185"/>
        <v>1.9909743000000001E-3</v>
      </c>
      <c r="U2375" s="1">
        <f t="shared" si="186"/>
        <v>1.0226519681025162E-3</v>
      </c>
      <c r="V2375" s="1">
        <f t="shared" si="188"/>
        <v>0.12902426610387199</v>
      </c>
    </row>
    <row r="2376" spans="1:22" hidden="1" x14ac:dyDescent="0.25">
      <c r="A2376" s="3">
        <v>1864.376</v>
      </c>
      <c r="B2376" s="1">
        <v>3.0609159999999999E-3</v>
      </c>
      <c r="C2376" s="1">
        <v>2.0140100000000001E-3</v>
      </c>
      <c r="D2376" s="1">
        <v>3.0226770000000001E-3</v>
      </c>
      <c r="E2376" s="1">
        <v>2.6900000000000001E-3</v>
      </c>
      <c r="F2376" s="1">
        <v>3.8E-3</v>
      </c>
      <c r="G2376" s="1">
        <v>1.1144410000000001E-4</v>
      </c>
      <c r="H2376" s="1">
        <v>1.0900000000000001E-4</v>
      </c>
      <c r="I2376" s="1">
        <v>12.7</v>
      </c>
      <c r="J2376" s="1">
        <v>9.7799999999999992E-4</v>
      </c>
      <c r="K2376" s="1">
        <v>3.32E-3</v>
      </c>
      <c r="L2376" s="1">
        <v>2.5874090000000001E-3</v>
      </c>
      <c r="M2376" s="1">
        <v>9.8028270000000009E-4</v>
      </c>
      <c r="N2376" s="1">
        <v>2.1396240000000001E-3</v>
      </c>
      <c r="O2376" s="1">
        <v>6.8287879999999997E-3</v>
      </c>
      <c r="Q2376" s="3">
        <v>1864.376</v>
      </c>
      <c r="R2376" s="1">
        <f t="shared" si="189"/>
        <v>2.9175206E-3</v>
      </c>
      <c r="S2376" s="1">
        <f t="shared" si="187"/>
        <v>6.477821833693791E-4</v>
      </c>
      <c r="T2376" s="1">
        <f t="shared" si="185"/>
        <v>2.0010631399999998E-3</v>
      </c>
      <c r="U2376" s="1">
        <f t="shared" si="186"/>
        <v>1.0236266305693438E-3</v>
      </c>
      <c r="V2376" s="1">
        <f t="shared" si="188"/>
        <v>0.12916856903149662</v>
      </c>
    </row>
    <row r="2377" spans="1:22" hidden="1" x14ac:dyDescent="0.25">
      <c r="A2377" s="3">
        <v>1864.8579999999999</v>
      </c>
      <c r="B2377" s="1">
        <v>3.0791009999999999E-3</v>
      </c>
      <c r="C2377" s="1">
        <v>2.0317859999999998E-3</v>
      </c>
      <c r="D2377" s="1">
        <v>3.0351890000000002E-3</v>
      </c>
      <c r="E2377" s="1">
        <v>2.7000000000000001E-3</v>
      </c>
      <c r="F2377" s="1">
        <v>3.82E-3</v>
      </c>
      <c r="G2377" s="1">
        <v>1.166143E-4</v>
      </c>
      <c r="H2377" s="1">
        <v>1.1400000000000001E-4</v>
      </c>
      <c r="I2377" s="1">
        <v>12.7</v>
      </c>
      <c r="J2377" s="1">
        <v>9.8799999999999995E-4</v>
      </c>
      <c r="K2377" s="1">
        <v>3.3400000000000001E-3</v>
      </c>
      <c r="L2377" s="1">
        <v>2.6050090000000001E-3</v>
      </c>
      <c r="M2377" s="1">
        <v>9.978837E-4</v>
      </c>
      <c r="N2377" s="1">
        <v>2.153177E-3</v>
      </c>
      <c r="O2377" s="1">
        <v>6.9120350000000004E-3</v>
      </c>
      <c r="Q2377" s="3">
        <v>1864.8579999999999</v>
      </c>
      <c r="R2377" s="1">
        <f t="shared" si="189"/>
        <v>2.9332151999999999E-3</v>
      </c>
      <c r="S2377" s="1">
        <f t="shared" si="187"/>
        <v>6.4904401548793286E-4</v>
      </c>
      <c r="T2377" s="1">
        <f t="shared" si="185"/>
        <v>2.0168139399999998E-3</v>
      </c>
      <c r="U2377" s="1">
        <f t="shared" si="186"/>
        <v>1.0261659976880048E-3</v>
      </c>
      <c r="V2377" s="1">
        <f t="shared" si="188"/>
        <v>0.12995859296637818</v>
      </c>
    </row>
    <row r="2378" spans="1:22" hidden="1" x14ac:dyDescent="0.25">
      <c r="A2378" s="3">
        <v>1865.34</v>
      </c>
      <c r="B2378" s="1">
        <v>3.105198E-3</v>
      </c>
      <c r="C2378" s="1">
        <v>2.057054E-3</v>
      </c>
      <c r="D2378" s="1">
        <v>3.0561439999999998E-3</v>
      </c>
      <c r="E2378" s="1">
        <v>2.7200000000000002E-3</v>
      </c>
      <c r="F2378" s="1">
        <v>3.8500000000000001E-3</v>
      </c>
      <c r="G2378" s="1">
        <v>1.2317670000000001E-4</v>
      </c>
      <c r="H2378" s="1">
        <v>1.2E-4</v>
      </c>
      <c r="I2378" s="1">
        <v>12.7</v>
      </c>
      <c r="J2378" s="1">
        <v>1E-3</v>
      </c>
      <c r="K2378" s="1">
        <v>3.3600000000000001E-3</v>
      </c>
      <c r="L2378" s="1">
        <v>2.6270099999999999E-3</v>
      </c>
      <c r="M2378" s="1">
        <v>1.023124E-3</v>
      </c>
      <c r="N2378" s="1">
        <v>2.1737890000000002E-3</v>
      </c>
      <c r="O2378" s="1">
        <v>6.9852300000000003E-3</v>
      </c>
      <c r="Q2378" s="3">
        <v>1865.34</v>
      </c>
      <c r="R2378" s="1">
        <f t="shared" si="189"/>
        <v>2.9576791999999996E-3</v>
      </c>
      <c r="S2378" s="1">
        <f t="shared" si="187"/>
        <v>6.5102048283690738E-4</v>
      </c>
      <c r="T2378" s="1">
        <f t="shared" si="185"/>
        <v>2.0367846E-3</v>
      </c>
      <c r="U2378" s="1">
        <f t="shared" si="186"/>
        <v>1.0271885588842976E-3</v>
      </c>
      <c r="V2378" s="1">
        <f t="shared" si="188"/>
        <v>0.12886372618052189</v>
      </c>
    </row>
    <row r="2379" spans="1:22" hidden="1" x14ac:dyDescent="0.25">
      <c r="A2379" s="3">
        <v>1865.8230000000001</v>
      </c>
      <c r="B2379" s="1">
        <v>3.139939E-3</v>
      </c>
      <c r="C2379" s="1">
        <v>2.0902130000000001E-3</v>
      </c>
      <c r="D2379" s="1">
        <v>3.0870440000000002E-3</v>
      </c>
      <c r="E2379" s="1">
        <v>2.7499999999999998E-3</v>
      </c>
      <c r="F2379" s="1">
        <v>3.8800000000000002E-3</v>
      </c>
      <c r="G2379" s="1">
        <v>1.317941E-4</v>
      </c>
      <c r="H2379" s="1">
        <v>1.2799999999999999E-4</v>
      </c>
      <c r="I2379" s="1">
        <v>12.7</v>
      </c>
      <c r="J2379" s="1">
        <v>1.0300000000000001E-3</v>
      </c>
      <c r="K2379" s="1">
        <v>3.3899999999999998E-3</v>
      </c>
      <c r="L2379" s="1">
        <v>2.6541450000000001E-3</v>
      </c>
      <c r="M2379" s="1">
        <v>1.0571350000000001E-3</v>
      </c>
      <c r="N2379" s="1">
        <v>2.201962E-3</v>
      </c>
      <c r="O2379" s="1">
        <v>7.0572589999999998E-3</v>
      </c>
      <c r="Q2379" s="3">
        <v>1865.8230000000001</v>
      </c>
      <c r="R2379" s="1">
        <f t="shared" si="189"/>
        <v>2.9894392000000001E-3</v>
      </c>
      <c r="S2379" s="1">
        <f t="shared" si="187"/>
        <v>6.5023348009441968E-4</v>
      </c>
      <c r="T2379" s="1">
        <f t="shared" si="185"/>
        <v>2.0666484000000001E-3</v>
      </c>
      <c r="U2379" s="1">
        <f t="shared" si="186"/>
        <v>1.0257288497187256E-3</v>
      </c>
      <c r="V2379" s="1">
        <f t="shared" si="188"/>
        <v>0.12773837077900418</v>
      </c>
    </row>
    <row r="2380" spans="1:22" hidden="1" x14ac:dyDescent="0.25">
      <c r="A2380" s="3">
        <v>1866.3050000000001</v>
      </c>
      <c r="B2380" s="1">
        <v>3.1821929999999998E-3</v>
      </c>
      <c r="C2380" s="1">
        <v>2.130467E-3</v>
      </c>
      <c r="D2380" s="1">
        <v>3.1271900000000002E-3</v>
      </c>
      <c r="E2380" s="1">
        <v>2.7899999999999999E-3</v>
      </c>
      <c r="F2380" s="1">
        <v>3.9300000000000003E-3</v>
      </c>
      <c r="G2380" s="1">
        <v>1.4246659999999999E-4</v>
      </c>
      <c r="H2380" s="1">
        <v>1.3799999999999999E-4</v>
      </c>
      <c r="I2380" s="1">
        <v>12.7</v>
      </c>
      <c r="J2380" s="1">
        <v>1.0499999999999999E-3</v>
      </c>
      <c r="K2380" s="1">
        <v>3.4199999999999999E-3</v>
      </c>
      <c r="L2380" s="1">
        <v>2.6865169999999998E-3</v>
      </c>
      <c r="M2380" s="1">
        <v>1.099718E-3</v>
      </c>
      <c r="N2380" s="1">
        <v>2.2369640000000001E-3</v>
      </c>
      <c r="O2380" s="1">
        <v>7.1403480000000004E-3</v>
      </c>
      <c r="Q2380" s="3">
        <v>1866.3050000000001</v>
      </c>
      <c r="R2380" s="1">
        <f t="shared" si="189"/>
        <v>3.0319699999999997E-3</v>
      </c>
      <c r="S2380" s="1">
        <f t="shared" si="187"/>
        <v>6.5371033702588805E-4</v>
      </c>
      <c r="T2380" s="1">
        <f t="shared" si="185"/>
        <v>2.0986397999999996E-3</v>
      </c>
      <c r="U2380" s="1">
        <f t="shared" si="186"/>
        <v>1.0256968554827493E-3</v>
      </c>
      <c r="V2380" s="1">
        <f t="shared" si="188"/>
        <v>0.1245271927644164</v>
      </c>
    </row>
    <row r="2381" spans="1:22" hidden="1" x14ac:dyDescent="0.25">
      <c r="A2381" s="3">
        <v>1866.787</v>
      </c>
      <c r="B2381" s="1">
        <v>3.2294590000000001E-3</v>
      </c>
      <c r="C2381" s="1">
        <v>2.1754209999999999E-3</v>
      </c>
      <c r="D2381" s="1">
        <v>3.1738489999999999E-3</v>
      </c>
      <c r="E2381" s="1">
        <v>2.8400000000000001E-3</v>
      </c>
      <c r="F2381" s="1">
        <v>3.9899999999999996E-3</v>
      </c>
      <c r="G2381" s="1">
        <v>1.552607E-4</v>
      </c>
      <c r="H2381" s="1">
        <v>1.5200000000000001E-4</v>
      </c>
      <c r="I2381" s="1">
        <v>12.7</v>
      </c>
      <c r="J2381" s="1">
        <v>1.09E-3</v>
      </c>
      <c r="K2381" s="1">
        <v>3.4499999999999999E-3</v>
      </c>
      <c r="L2381" s="1">
        <v>2.722992E-3</v>
      </c>
      <c r="M2381" s="1">
        <v>1.1486179999999999E-3</v>
      </c>
      <c r="N2381" s="1">
        <v>2.2768319999999999E-3</v>
      </c>
      <c r="O2381" s="1">
        <v>7.242353E-3</v>
      </c>
      <c r="Q2381" s="3">
        <v>1866.787</v>
      </c>
      <c r="R2381" s="1">
        <f t="shared" si="189"/>
        <v>3.0817457999999997E-3</v>
      </c>
      <c r="S2381" s="1">
        <f t="shared" si="187"/>
        <v>6.5861474999327177E-4</v>
      </c>
      <c r="T2381" s="1">
        <f t="shared" si="185"/>
        <v>2.1376883999999997E-3</v>
      </c>
      <c r="U2381" s="1">
        <f t="shared" si="186"/>
        <v>1.0198056457898239E-3</v>
      </c>
      <c r="V2381" s="1">
        <f t="shared" si="188"/>
        <v>0.12025041323492354</v>
      </c>
    </row>
    <row r="2382" spans="1:22" hidden="1" x14ac:dyDescent="0.25">
      <c r="A2382" s="3">
        <v>1867.269</v>
      </c>
      <c r="B2382" s="1">
        <v>3.2772970000000002E-3</v>
      </c>
      <c r="C2382" s="1">
        <v>2.2211449999999999E-3</v>
      </c>
      <c r="D2382" s="1">
        <v>3.2216139999999998E-3</v>
      </c>
      <c r="E2382" s="1">
        <v>2.8900000000000002E-3</v>
      </c>
      <c r="F2382" s="1">
        <v>4.0499999999999998E-3</v>
      </c>
      <c r="G2382" s="1">
        <v>1.6921540000000001E-4</v>
      </c>
      <c r="H2382" s="1">
        <v>1.6799999999999999E-4</v>
      </c>
      <c r="I2382" s="1">
        <v>12.6</v>
      </c>
      <c r="J2382" s="1">
        <v>1.1199999999999999E-3</v>
      </c>
      <c r="K2382" s="1">
        <v>3.49E-3</v>
      </c>
      <c r="L2382" s="1">
        <v>2.7604040000000002E-3</v>
      </c>
      <c r="M2382" s="1">
        <v>1.1989189999999999E-3</v>
      </c>
      <c r="N2382" s="1">
        <v>2.3180369999999998E-3</v>
      </c>
      <c r="O2382" s="1">
        <v>7.3620409999999997E-3</v>
      </c>
      <c r="Q2382" s="3">
        <v>1867.269</v>
      </c>
      <c r="R2382" s="1">
        <f t="shared" si="189"/>
        <v>3.1320111999999997E-3</v>
      </c>
      <c r="S2382" s="1">
        <f t="shared" si="187"/>
        <v>6.633412993329301E-4</v>
      </c>
      <c r="T2382" s="1">
        <f t="shared" si="185"/>
        <v>2.1774720000000002E-3</v>
      </c>
      <c r="U2382" s="1">
        <f t="shared" si="186"/>
        <v>1.0195723357400888E-3</v>
      </c>
      <c r="V2382" s="1">
        <f t="shared" si="188"/>
        <v>0.11738214790280906</v>
      </c>
    </row>
    <row r="2383" spans="1:22" hidden="1" x14ac:dyDescent="0.25">
      <c r="A2383" s="3">
        <v>1867.751</v>
      </c>
      <c r="B2383" s="1">
        <v>3.3201989999999998E-3</v>
      </c>
      <c r="C2383" s="1">
        <v>2.2623769999999999E-3</v>
      </c>
      <c r="D2383" s="1">
        <v>3.264009E-3</v>
      </c>
      <c r="E2383" s="1">
        <v>2.9299999999999999E-3</v>
      </c>
      <c r="F2383" s="1">
        <v>4.1099999999999999E-3</v>
      </c>
      <c r="G2383" s="1">
        <v>1.8277270000000001E-4</v>
      </c>
      <c r="H2383" s="1">
        <v>1.84E-4</v>
      </c>
      <c r="I2383" s="1">
        <v>12.6</v>
      </c>
      <c r="J2383" s="1">
        <v>1.15E-3</v>
      </c>
      <c r="K2383" s="1">
        <v>3.5200000000000001E-3</v>
      </c>
      <c r="L2383" s="1">
        <v>2.7942840000000002E-3</v>
      </c>
      <c r="M2383" s="1">
        <v>1.244174E-3</v>
      </c>
      <c r="N2383" s="1">
        <v>2.3558469999999999E-3</v>
      </c>
      <c r="O2383" s="1">
        <v>7.4882339999999999E-3</v>
      </c>
      <c r="Q2383" s="3">
        <v>1867.751</v>
      </c>
      <c r="R2383" s="1">
        <f t="shared" si="189"/>
        <v>3.1773170000000002E-3</v>
      </c>
      <c r="S2383" s="1">
        <f t="shared" si="187"/>
        <v>6.7009500247464907E-4</v>
      </c>
      <c r="T2383" s="1">
        <f t="shared" si="185"/>
        <v>2.212861E-3</v>
      </c>
      <c r="U2383" s="1">
        <f t="shared" si="186"/>
        <v>1.0167519456258738E-3</v>
      </c>
      <c r="V2383" s="1">
        <f t="shared" si="188"/>
        <v>0.11450728344067287</v>
      </c>
    </row>
    <row r="2384" spans="1:22" hidden="1" x14ac:dyDescent="0.25">
      <c r="A2384" s="3">
        <v>1868.2329999999999</v>
      </c>
      <c r="B2384" s="1">
        <v>3.352687E-3</v>
      </c>
      <c r="C2384" s="1">
        <v>2.2936530000000001E-3</v>
      </c>
      <c r="D2384" s="1">
        <v>3.2948909999999999E-3</v>
      </c>
      <c r="E2384" s="1">
        <v>2.97E-3</v>
      </c>
      <c r="F2384" s="1">
        <v>4.15E-3</v>
      </c>
      <c r="G2384" s="1">
        <v>1.9437459999999999E-4</v>
      </c>
      <c r="H2384" s="1">
        <v>2.0000000000000001E-4</v>
      </c>
      <c r="I2384" s="1">
        <v>12.6</v>
      </c>
      <c r="J2384" s="1">
        <v>1.17E-3</v>
      </c>
      <c r="K2384" s="1">
        <v>3.5400000000000002E-3</v>
      </c>
      <c r="L2384" s="1">
        <v>2.8192949999999999E-3</v>
      </c>
      <c r="M2384" s="1">
        <v>1.2777039999999999E-3</v>
      </c>
      <c r="N2384" s="1">
        <v>2.3855310000000002E-3</v>
      </c>
      <c r="O2384" s="1">
        <v>7.6049539999999997E-3</v>
      </c>
      <c r="Q2384" s="3">
        <v>1868.2329999999999</v>
      </c>
      <c r="R2384" s="1">
        <f t="shared" si="189"/>
        <v>3.2122461999999998E-3</v>
      </c>
      <c r="S2384" s="1">
        <f t="shared" si="187"/>
        <v>6.7238989046289202E-4</v>
      </c>
      <c r="T2384" s="1">
        <f t="shared" si="185"/>
        <v>2.2385059999999999E-3</v>
      </c>
      <c r="U2384" s="1">
        <f t="shared" si="186"/>
        <v>1.0146014488977926E-3</v>
      </c>
      <c r="V2384" s="1">
        <f t="shared" si="188"/>
        <v>0.11143518055877411</v>
      </c>
    </row>
    <row r="2385" spans="1:22" hidden="1" x14ac:dyDescent="0.25">
      <c r="A2385" s="3">
        <v>1868.7149999999999</v>
      </c>
      <c r="B2385" s="1">
        <v>3.370184E-3</v>
      </c>
      <c r="C2385" s="1">
        <v>2.3103080000000001E-3</v>
      </c>
      <c r="D2385" s="1">
        <v>3.3097809999999999E-3</v>
      </c>
      <c r="E2385" s="1">
        <v>2.98E-3</v>
      </c>
      <c r="F2385" s="1">
        <v>4.1700000000000001E-3</v>
      </c>
      <c r="G2385" s="1">
        <v>2.023967E-4</v>
      </c>
      <c r="H2385" s="1">
        <v>2.12E-4</v>
      </c>
      <c r="I2385" s="1">
        <v>12.6</v>
      </c>
      <c r="J2385" s="1">
        <v>1.1800000000000001E-3</v>
      </c>
      <c r="K2385" s="1">
        <v>3.5500000000000002E-3</v>
      </c>
      <c r="L2385" s="1">
        <v>2.8311009999999999E-3</v>
      </c>
      <c r="M2385" s="1">
        <v>1.294021E-3</v>
      </c>
      <c r="N2385" s="1">
        <v>2.4030890000000002E-3</v>
      </c>
      <c r="O2385" s="1">
        <v>7.6991430000000003E-3</v>
      </c>
      <c r="Q2385" s="3">
        <v>1868.7149999999999</v>
      </c>
      <c r="R2385" s="1">
        <f t="shared" si="189"/>
        <v>3.2280545999999999E-3</v>
      </c>
      <c r="S2385" s="1">
        <f t="shared" si="187"/>
        <v>6.7415336047801466E-4</v>
      </c>
      <c r="T2385" s="1">
        <f t="shared" si="185"/>
        <v>2.2516421999999999E-3</v>
      </c>
      <c r="U2385" s="1">
        <f t="shared" si="186"/>
        <v>1.0136440423613707E-3</v>
      </c>
      <c r="V2385" s="1">
        <f t="shared" si="188"/>
        <v>0.11064710479058334</v>
      </c>
    </row>
    <row r="2386" spans="1:22" hidden="1" x14ac:dyDescent="0.25">
      <c r="A2386" s="3">
        <v>1869.1969999999999</v>
      </c>
      <c r="B2386" s="1">
        <v>3.3703510000000002E-3</v>
      </c>
      <c r="C2386" s="1">
        <v>2.3096089999999998E-3</v>
      </c>
      <c r="D2386" s="1">
        <v>3.306509E-3</v>
      </c>
      <c r="E2386" s="1">
        <v>2.98E-3</v>
      </c>
      <c r="F2386" s="1">
        <v>4.1599999999999996E-3</v>
      </c>
      <c r="G2386" s="1">
        <v>2.0587740000000001E-4</v>
      </c>
      <c r="H2386" s="1">
        <v>2.1800000000000001E-4</v>
      </c>
      <c r="I2386" s="1">
        <v>12.6</v>
      </c>
      <c r="J2386" s="1">
        <v>1.17E-3</v>
      </c>
      <c r="K2386" s="1">
        <v>3.5500000000000002E-3</v>
      </c>
      <c r="L2386" s="1">
        <v>2.827099E-3</v>
      </c>
      <c r="M2386" s="1">
        <v>1.2903649999999999E-3</v>
      </c>
      <c r="N2386" s="1">
        <v>2.4058870000000002E-3</v>
      </c>
      <c r="O2386" s="1">
        <v>7.7667359999999998E-3</v>
      </c>
      <c r="Q2386" s="3">
        <v>1869.1969999999999</v>
      </c>
      <c r="R2386" s="1">
        <f t="shared" si="189"/>
        <v>3.2252938E-3</v>
      </c>
      <c r="S2386" s="1">
        <f t="shared" si="187"/>
        <v>6.7081310392142759E-4</v>
      </c>
      <c r="T2386" s="1">
        <f t="shared" si="185"/>
        <v>2.2486702E-3</v>
      </c>
      <c r="U2386" s="1">
        <f t="shared" si="186"/>
        <v>1.0166900343707025E-3</v>
      </c>
      <c r="V2386" s="1">
        <f t="shared" si="188"/>
        <v>0.11075450668605014</v>
      </c>
    </row>
    <row r="2387" spans="1:22" hidden="1" x14ac:dyDescent="0.25">
      <c r="A2387" s="3">
        <v>1869.6790000000001</v>
      </c>
      <c r="B2387" s="1">
        <v>3.353488E-3</v>
      </c>
      <c r="C2387" s="1">
        <v>2.2914879999999999E-3</v>
      </c>
      <c r="D2387" s="1">
        <v>3.285877E-3</v>
      </c>
      <c r="E2387" s="1">
        <v>2.96E-3</v>
      </c>
      <c r="F2387" s="1">
        <v>4.1399999999999996E-3</v>
      </c>
      <c r="G2387" s="1">
        <v>2.0481659999999999E-4</v>
      </c>
      <c r="H2387" s="1">
        <v>2.1800000000000001E-4</v>
      </c>
      <c r="I2387" s="1">
        <v>12.6</v>
      </c>
      <c r="J2387" s="1">
        <v>1.16E-3</v>
      </c>
      <c r="K2387" s="1">
        <v>3.5400000000000002E-3</v>
      </c>
      <c r="L2387" s="1">
        <v>2.80759E-3</v>
      </c>
      <c r="M2387" s="1">
        <v>1.2674349999999999E-3</v>
      </c>
      <c r="N2387" s="1">
        <v>2.3939930000000001E-3</v>
      </c>
      <c r="O2387" s="1">
        <v>7.8138630000000008E-3</v>
      </c>
      <c r="Q2387" s="3">
        <v>1869.6790000000001</v>
      </c>
      <c r="R2387" s="1">
        <f t="shared" si="189"/>
        <v>3.2061705999999997E-3</v>
      </c>
      <c r="S2387" s="1">
        <f t="shared" si="187"/>
        <v>6.7032400708448439E-4</v>
      </c>
      <c r="T2387" s="1">
        <f t="shared" si="185"/>
        <v>2.2338035999999997E-3</v>
      </c>
      <c r="U2387" s="1">
        <f t="shared" si="186"/>
        <v>1.0183274221129961E-3</v>
      </c>
      <c r="V2387" s="1">
        <f t="shared" si="188"/>
        <v>0.11235925720653231</v>
      </c>
    </row>
    <row r="2388" spans="1:22" hidden="1" x14ac:dyDescent="0.25">
      <c r="A2388" s="3">
        <v>1870.162</v>
      </c>
      <c r="B2388" s="1">
        <v>3.3227030000000002E-3</v>
      </c>
      <c r="C2388" s="1">
        <v>2.258913E-3</v>
      </c>
      <c r="D2388" s="1">
        <v>3.251557E-3</v>
      </c>
      <c r="E2388" s="1">
        <v>2.9199999999999999E-3</v>
      </c>
      <c r="F2388" s="1">
        <v>4.0899999999999999E-3</v>
      </c>
      <c r="G2388" s="1">
        <v>1.9991050000000001E-4</v>
      </c>
      <c r="H2388" s="1">
        <v>2.13E-4</v>
      </c>
      <c r="I2388" s="1">
        <v>12.6</v>
      </c>
      <c r="J2388" s="1">
        <v>1.14E-3</v>
      </c>
      <c r="K2388" s="1">
        <v>3.5100000000000001E-3</v>
      </c>
      <c r="L2388" s="1">
        <v>2.7759429999999999E-3</v>
      </c>
      <c r="M2388" s="1">
        <v>1.229653E-3</v>
      </c>
      <c r="N2388" s="1">
        <v>2.3699049999999998E-3</v>
      </c>
      <c r="O2388" s="1">
        <v>7.8538070000000008E-3</v>
      </c>
      <c r="Q2388" s="3">
        <v>1870.162</v>
      </c>
      <c r="R2388" s="1">
        <f t="shared" si="189"/>
        <v>3.1686345999999998E-3</v>
      </c>
      <c r="S2388" s="1">
        <f t="shared" si="187"/>
        <v>6.6500750943902884E-4</v>
      </c>
      <c r="T2388" s="1">
        <f t="shared" si="185"/>
        <v>2.2051001999999998E-3</v>
      </c>
      <c r="U2388" s="1">
        <f t="shared" si="186"/>
        <v>1.0175609672745413E-3</v>
      </c>
      <c r="V2388" s="1">
        <f t="shared" si="188"/>
        <v>0.1142655587493233</v>
      </c>
    </row>
    <row r="2389" spans="1:22" hidden="1" x14ac:dyDescent="0.25">
      <c r="A2389" s="3">
        <v>1870.644</v>
      </c>
      <c r="B2389" s="1">
        <v>3.283172E-3</v>
      </c>
      <c r="C2389" s="1">
        <v>2.2171809999999999E-3</v>
      </c>
      <c r="D2389" s="1">
        <v>3.2085960000000002E-3</v>
      </c>
      <c r="E2389" s="1">
        <v>2.8700000000000002E-3</v>
      </c>
      <c r="F2389" s="1">
        <v>4.0400000000000002E-3</v>
      </c>
      <c r="G2389" s="1">
        <v>1.9275029999999999E-4</v>
      </c>
      <c r="H2389" s="1">
        <v>2.02E-4</v>
      </c>
      <c r="I2389" s="1">
        <v>12.6</v>
      </c>
      <c r="J2389" s="1">
        <v>1.1100000000000001E-3</v>
      </c>
      <c r="K2389" s="1">
        <v>3.48E-3</v>
      </c>
      <c r="L2389" s="1">
        <v>2.7374959999999999E-3</v>
      </c>
      <c r="M2389" s="1">
        <v>1.1834689999999999E-3</v>
      </c>
      <c r="N2389" s="1">
        <v>2.337857E-3</v>
      </c>
      <c r="O2389" s="1">
        <v>7.8990199999999997E-3</v>
      </c>
      <c r="Q2389" s="3">
        <v>1870.644</v>
      </c>
      <c r="R2389" s="1">
        <f t="shared" si="189"/>
        <v>3.1237898000000004E-3</v>
      </c>
      <c r="S2389" s="1">
        <f t="shared" si="187"/>
        <v>6.6302049113145826E-4</v>
      </c>
      <c r="T2389" s="1">
        <f t="shared" si="185"/>
        <v>2.1697644000000004E-3</v>
      </c>
      <c r="U2389" s="1">
        <f t="shared" si="186"/>
        <v>1.020192484153015E-3</v>
      </c>
      <c r="V2389" s="1">
        <f t="shared" si="188"/>
        <v>0.11764001508434477</v>
      </c>
    </row>
    <row r="2390" spans="1:22" hidden="1" x14ac:dyDescent="0.25">
      <c r="A2390" s="3">
        <v>1871.126</v>
      </c>
      <c r="B2390" s="1">
        <v>3.2407080000000001E-3</v>
      </c>
      <c r="C2390" s="1">
        <v>2.172457E-3</v>
      </c>
      <c r="D2390" s="1">
        <v>3.1628339999999998E-3</v>
      </c>
      <c r="E2390" s="1">
        <v>2.82E-3</v>
      </c>
      <c r="F2390" s="1">
        <v>3.98E-3</v>
      </c>
      <c r="G2390" s="1">
        <v>1.8482789999999999E-4</v>
      </c>
      <c r="H2390" s="1">
        <v>1.8900000000000001E-4</v>
      </c>
      <c r="I2390" s="1">
        <v>12.7</v>
      </c>
      <c r="J2390" s="1">
        <v>1.09E-3</v>
      </c>
      <c r="K2390" s="1">
        <v>3.4399999999999999E-3</v>
      </c>
      <c r="L2390" s="1">
        <v>2.6982859999999998E-3</v>
      </c>
      <c r="M2390" s="1">
        <v>1.135795E-3</v>
      </c>
      <c r="N2390" s="1">
        <v>2.3028139999999998E-3</v>
      </c>
      <c r="O2390" s="1">
        <v>7.9556420000000006E-3</v>
      </c>
      <c r="Q2390" s="3">
        <v>1871.126</v>
      </c>
      <c r="R2390" s="1">
        <f t="shared" si="189"/>
        <v>3.0751998000000001E-3</v>
      </c>
      <c r="S2390" s="1">
        <f t="shared" si="187"/>
        <v>6.5837064410345636E-4</v>
      </c>
      <c r="T2390" s="1">
        <f t="shared" si="185"/>
        <v>2.1333790000000004E-3</v>
      </c>
      <c r="U2390" s="1">
        <f t="shared" si="186"/>
        <v>1.0172143518221712E-3</v>
      </c>
      <c r="V2390" s="1">
        <f t="shared" si="188"/>
        <v>0.12039932067276704</v>
      </c>
    </row>
    <row r="2391" spans="1:22" hidden="1" x14ac:dyDescent="0.25">
      <c r="A2391" s="3">
        <v>1871.6079999999999</v>
      </c>
      <c r="B2391" s="1">
        <v>3.200685E-3</v>
      </c>
      <c r="C2391" s="1">
        <v>2.1306010000000002E-3</v>
      </c>
      <c r="D2391" s="1">
        <v>3.1192809999999998E-3</v>
      </c>
      <c r="E2391" s="1">
        <v>2.7799999999999999E-3</v>
      </c>
      <c r="F2391" s="1">
        <v>3.9300000000000003E-3</v>
      </c>
      <c r="G2391" s="1">
        <v>1.7766789999999999E-4</v>
      </c>
      <c r="H2391" s="1">
        <v>1.75E-4</v>
      </c>
      <c r="I2391" s="1">
        <v>12.7</v>
      </c>
      <c r="J2391" s="1">
        <v>1.07E-3</v>
      </c>
      <c r="K2391" s="1">
        <v>3.4099999999999998E-3</v>
      </c>
      <c r="L2391" s="1">
        <v>2.6635460000000001E-3</v>
      </c>
      <c r="M2391" s="1">
        <v>1.0925430000000001E-3</v>
      </c>
      <c r="N2391" s="1">
        <v>2.2698039999999998E-3</v>
      </c>
      <c r="O2391" s="1">
        <v>8.0216220000000008E-3</v>
      </c>
      <c r="Q2391" s="3">
        <v>1871.6079999999999</v>
      </c>
      <c r="R2391" s="1">
        <f t="shared" si="189"/>
        <v>3.0321134E-3</v>
      </c>
      <c r="S2391" s="1">
        <f t="shared" si="187"/>
        <v>6.5545798780112521E-4</v>
      </c>
      <c r="T2391" s="1">
        <f t="shared" si="185"/>
        <v>2.1011786000000002E-3</v>
      </c>
      <c r="U2391" s="1">
        <f t="shared" si="186"/>
        <v>1.0171504502642663E-3</v>
      </c>
      <c r="V2391" s="1">
        <f t="shared" si="188"/>
        <v>0.12369161948746737</v>
      </c>
    </row>
    <row r="2392" spans="1:22" hidden="1" x14ac:dyDescent="0.25">
      <c r="A2392" s="3">
        <v>1872.09</v>
      </c>
      <c r="B2392" s="1">
        <v>3.1670729999999999E-3</v>
      </c>
      <c r="C2392" s="1">
        <v>2.0960060000000001E-3</v>
      </c>
      <c r="D2392" s="1">
        <v>3.0819710000000002E-3</v>
      </c>
      <c r="E2392" s="1">
        <v>2.7499999999999998E-3</v>
      </c>
      <c r="F2392" s="1">
        <v>3.8899999999999998E-3</v>
      </c>
      <c r="G2392" s="1">
        <v>1.7236430000000001E-4</v>
      </c>
      <c r="H2392" s="1">
        <v>1.63E-4</v>
      </c>
      <c r="I2392" s="1">
        <v>12.7</v>
      </c>
      <c r="J2392" s="1">
        <v>1.0499999999999999E-3</v>
      </c>
      <c r="K2392" s="1">
        <v>3.3800000000000002E-3</v>
      </c>
      <c r="L2392" s="1">
        <v>2.6365770000000002E-3</v>
      </c>
      <c r="M2392" s="1">
        <v>1.0573010000000001E-3</v>
      </c>
      <c r="N2392" s="1">
        <v>2.2424260000000001E-3</v>
      </c>
      <c r="O2392" s="1">
        <v>8.0900079999999992E-3</v>
      </c>
      <c r="Q2392" s="3">
        <v>1872.09</v>
      </c>
      <c r="R2392" s="1">
        <f t="shared" si="189"/>
        <v>2.9970099999999996E-3</v>
      </c>
      <c r="S2392" s="1">
        <f t="shared" si="187"/>
        <v>6.5314490806137342E-4</v>
      </c>
      <c r="T2392" s="1">
        <f t="shared" si="185"/>
        <v>2.0732608000000002E-3</v>
      </c>
      <c r="U2392" s="1">
        <f t="shared" si="186"/>
        <v>1.0164578597909016E-3</v>
      </c>
      <c r="V2392" s="1">
        <f t="shared" si="188"/>
        <v>0.12571188226674773</v>
      </c>
    </row>
    <row r="2393" spans="1:22" hidden="1" x14ac:dyDescent="0.25">
      <c r="A2393" s="3">
        <v>1872.5719999999999</v>
      </c>
      <c r="B2393" s="1">
        <v>3.1416740000000001E-3</v>
      </c>
      <c r="C2393" s="1">
        <v>2.0710030000000001E-3</v>
      </c>
      <c r="D2393" s="1">
        <v>3.0528069999999998E-3</v>
      </c>
      <c r="E2393" s="1">
        <v>2.7299999999999998E-3</v>
      </c>
      <c r="F2393" s="1">
        <v>3.8600000000000001E-3</v>
      </c>
      <c r="G2393" s="1">
        <v>1.692485E-4</v>
      </c>
      <c r="H2393" s="1">
        <v>1.5200000000000001E-4</v>
      </c>
      <c r="I2393" s="1">
        <v>12.7</v>
      </c>
      <c r="J2393" s="1">
        <v>1.0399999999999999E-3</v>
      </c>
      <c r="K2393" s="1">
        <v>3.3700000000000002E-3</v>
      </c>
      <c r="L2393" s="1">
        <v>2.618376E-3</v>
      </c>
      <c r="M2393" s="1">
        <v>1.0310289999999999E-3</v>
      </c>
      <c r="N2393" s="1">
        <v>2.2224430000000002E-3</v>
      </c>
      <c r="O2393" s="1">
        <v>8.1539490000000006E-3</v>
      </c>
      <c r="Q2393" s="3">
        <v>1872.5719999999999</v>
      </c>
      <c r="R2393" s="1">
        <f t="shared" si="189"/>
        <v>2.9710968000000002E-3</v>
      </c>
      <c r="S2393" s="1">
        <f t="shared" si="187"/>
        <v>6.5081075449834112E-4</v>
      </c>
      <c r="T2393" s="1">
        <f t="shared" si="185"/>
        <v>2.0563695999999999E-3</v>
      </c>
      <c r="U2393" s="1">
        <f t="shared" si="186"/>
        <v>1.0189929962277956E-3</v>
      </c>
      <c r="V2393" s="1">
        <f t="shared" si="188"/>
        <v>0.12916900847307961</v>
      </c>
    </row>
    <row r="2394" spans="1:22" hidden="1" x14ac:dyDescent="0.25">
      <c r="A2394" s="3">
        <v>1873.0540000000001</v>
      </c>
      <c r="B2394" s="1">
        <v>3.1244530000000001E-3</v>
      </c>
      <c r="C2394" s="1">
        <v>2.0554229999999998E-3</v>
      </c>
      <c r="D2394" s="1">
        <v>3.0322529999999999E-3</v>
      </c>
      <c r="E2394" s="1">
        <v>2.7200000000000002E-3</v>
      </c>
      <c r="F2394" s="1">
        <v>3.8400000000000001E-3</v>
      </c>
      <c r="G2394" s="1">
        <v>1.6778999999999999E-4</v>
      </c>
      <c r="H2394" s="1">
        <v>1.4300000000000001E-4</v>
      </c>
      <c r="I2394" s="1">
        <v>12.7</v>
      </c>
      <c r="J2394" s="1">
        <v>1.0300000000000001E-3</v>
      </c>
      <c r="K2394" s="1">
        <v>3.3500000000000001E-3</v>
      </c>
      <c r="L2394" s="1">
        <v>2.6076760000000002E-3</v>
      </c>
      <c r="M2394" s="1">
        <v>1.0123969999999999E-3</v>
      </c>
      <c r="N2394" s="1">
        <v>2.2096220000000001E-3</v>
      </c>
      <c r="O2394" s="1">
        <v>8.212057E-3</v>
      </c>
      <c r="Q2394" s="3">
        <v>1873.0540000000001</v>
      </c>
      <c r="R2394" s="1">
        <f t="shared" si="189"/>
        <v>2.9544257999999999E-3</v>
      </c>
      <c r="S2394" s="1">
        <f t="shared" si="187"/>
        <v>6.4853093133997869E-4</v>
      </c>
      <c r="T2394" s="1">
        <f t="shared" si="185"/>
        <v>2.041939E-3</v>
      </c>
      <c r="U2394" s="1">
        <f t="shared" si="186"/>
        <v>1.0177397495018067E-3</v>
      </c>
      <c r="V2394" s="1">
        <f t="shared" si="188"/>
        <v>0.12935495042466466</v>
      </c>
    </row>
    <row r="2395" spans="1:22" hidden="1" x14ac:dyDescent="0.25">
      <c r="A2395" s="3">
        <v>1873.5360000000001</v>
      </c>
      <c r="B2395" s="1">
        <v>3.113841E-3</v>
      </c>
      <c r="C2395" s="1">
        <v>2.0474989999999999E-3</v>
      </c>
      <c r="D2395" s="1">
        <v>3.0192069999999999E-3</v>
      </c>
      <c r="E2395" s="1">
        <v>2.7200000000000002E-3</v>
      </c>
      <c r="F2395" s="1">
        <v>3.8300000000000001E-3</v>
      </c>
      <c r="G2395" s="1">
        <v>1.672597E-4</v>
      </c>
      <c r="H2395" s="1">
        <v>1.37E-4</v>
      </c>
      <c r="I2395" s="1">
        <v>12.7</v>
      </c>
      <c r="J2395" s="1">
        <v>1.0200000000000001E-3</v>
      </c>
      <c r="K2395" s="1">
        <v>3.3500000000000001E-3</v>
      </c>
      <c r="L2395" s="1">
        <v>2.6024419999999999E-3</v>
      </c>
      <c r="M2395" s="1">
        <v>9.99179E-4</v>
      </c>
      <c r="N2395" s="1">
        <v>2.202561E-3</v>
      </c>
      <c r="O2395" s="1">
        <v>8.2690929999999999E-3</v>
      </c>
      <c r="Q2395" s="3">
        <v>1873.5360000000001</v>
      </c>
      <c r="R2395" s="1">
        <f t="shared" si="189"/>
        <v>2.9461093999999998E-3</v>
      </c>
      <c r="S2395" s="1">
        <f t="shared" si="187"/>
        <v>6.467932152723156E-4</v>
      </c>
      <c r="T2395" s="1">
        <f t="shared" si="185"/>
        <v>2.0348364000000001E-3</v>
      </c>
      <c r="U2395" s="1">
        <f t="shared" si="186"/>
        <v>1.0225509916748894E-3</v>
      </c>
      <c r="V2395" s="1">
        <f t="shared" si="188"/>
        <v>0.1306552529436284</v>
      </c>
    </row>
    <row r="2396" spans="1:22" hidden="1" x14ac:dyDescent="0.25">
      <c r="A2396" s="3">
        <v>1874.019</v>
      </c>
      <c r="B2396" s="1">
        <v>3.1078009999999999E-3</v>
      </c>
      <c r="C2396" s="1">
        <v>2.0446700000000002E-3</v>
      </c>
      <c r="D2396" s="1">
        <v>3.0117669999999998E-3</v>
      </c>
      <c r="E2396" s="1">
        <v>2.7200000000000002E-3</v>
      </c>
      <c r="F2396" s="1">
        <v>3.8300000000000001E-3</v>
      </c>
      <c r="G2396" s="1">
        <v>1.6639789999999999E-4</v>
      </c>
      <c r="H2396" s="1">
        <v>1.3200000000000001E-4</v>
      </c>
      <c r="I2396" s="1">
        <v>12.7</v>
      </c>
      <c r="J2396" s="1">
        <v>1.0200000000000001E-3</v>
      </c>
      <c r="K2396" s="1">
        <v>3.3400000000000001E-3</v>
      </c>
      <c r="L2396" s="1">
        <v>2.5998420000000002E-3</v>
      </c>
      <c r="M2396" s="1">
        <v>9.8845209999999994E-4</v>
      </c>
      <c r="N2396" s="1">
        <v>2.199098E-3</v>
      </c>
      <c r="O2396" s="1">
        <v>8.3332289999999993E-3</v>
      </c>
      <c r="Q2396" s="3">
        <v>1874.019</v>
      </c>
      <c r="R2396" s="1">
        <f t="shared" si="189"/>
        <v>2.9428476000000004E-3</v>
      </c>
      <c r="S2396" s="1">
        <f t="shared" si="187"/>
        <v>6.471829228783002E-4</v>
      </c>
      <c r="T2396" s="1">
        <f t="shared" si="185"/>
        <v>2.0294784200000004E-3</v>
      </c>
      <c r="U2396" s="1">
        <f t="shared" si="186"/>
        <v>1.0215594337009875E-3</v>
      </c>
      <c r="V2396" s="1">
        <f t="shared" si="188"/>
        <v>0.1297202206631656</v>
      </c>
    </row>
    <row r="2397" spans="1:22" hidden="1" x14ac:dyDescent="0.25">
      <c r="A2397" s="3">
        <v>1874.501</v>
      </c>
      <c r="B2397" s="1">
        <v>3.1040629999999998E-3</v>
      </c>
      <c r="C2397" s="1">
        <v>2.0440710000000002E-3</v>
      </c>
      <c r="D2397" s="1">
        <v>3.0077300000000001E-3</v>
      </c>
      <c r="E2397" s="1">
        <v>2.7299999999999998E-3</v>
      </c>
      <c r="F2397" s="1">
        <v>3.82E-3</v>
      </c>
      <c r="G2397" s="1">
        <v>1.643096E-4</v>
      </c>
      <c r="H2397" s="1">
        <v>1.27E-4</v>
      </c>
      <c r="I2397" s="1">
        <v>12.7</v>
      </c>
      <c r="J2397" s="1">
        <v>1.01E-3</v>
      </c>
      <c r="K2397" s="1">
        <v>3.3400000000000001E-3</v>
      </c>
      <c r="L2397" s="1">
        <v>2.5979419999999998E-3</v>
      </c>
      <c r="M2397" s="1">
        <v>9.785226000000001E-4</v>
      </c>
      <c r="N2397" s="1">
        <v>2.1968999999999999E-3</v>
      </c>
      <c r="O2397" s="1">
        <v>8.4104139999999997E-3</v>
      </c>
      <c r="Q2397" s="3">
        <v>1874.501</v>
      </c>
      <c r="R2397" s="1">
        <f t="shared" si="189"/>
        <v>2.9411728E-3</v>
      </c>
      <c r="S2397" s="1">
        <f t="shared" si="187"/>
        <v>6.4278416218253225E-4</v>
      </c>
      <c r="T2397" s="1">
        <f t="shared" si="185"/>
        <v>2.0246729199999997E-3</v>
      </c>
      <c r="U2397" s="1">
        <f t="shared" si="186"/>
        <v>1.0262037515971338E-3</v>
      </c>
      <c r="V2397" s="1">
        <f t="shared" si="188"/>
        <v>0.12902181049325492</v>
      </c>
    </row>
    <row r="2398" spans="1:22" hidden="1" x14ac:dyDescent="0.25">
      <c r="A2398" s="3">
        <v>1874.9829999999999</v>
      </c>
      <c r="B2398" s="1">
        <v>3.1010930000000001E-3</v>
      </c>
      <c r="C2398" s="1">
        <v>2.043305E-3</v>
      </c>
      <c r="D2398" s="1">
        <v>3.0053269999999999E-3</v>
      </c>
      <c r="E2398" s="1">
        <v>2.7200000000000002E-3</v>
      </c>
      <c r="F2398" s="1">
        <v>3.82E-3</v>
      </c>
      <c r="G2398" s="1">
        <v>1.603652E-4</v>
      </c>
      <c r="H2398" s="1">
        <v>1.22E-4</v>
      </c>
      <c r="I2398" s="1">
        <v>12.7</v>
      </c>
      <c r="J2398" s="1">
        <v>9.9700000000000006E-4</v>
      </c>
      <c r="K2398" s="1">
        <v>3.3400000000000001E-3</v>
      </c>
      <c r="L2398" s="1">
        <v>2.5953759999999999E-3</v>
      </c>
      <c r="M2398" s="1">
        <v>9.6826119999999995E-4</v>
      </c>
      <c r="N2398" s="1">
        <v>2.194203E-3</v>
      </c>
      <c r="O2398" s="1">
        <v>8.5001810000000008E-3</v>
      </c>
      <c r="Q2398" s="3">
        <v>1874.9829999999999</v>
      </c>
      <c r="R2398" s="1">
        <f t="shared" si="189"/>
        <v>2.937945E-3</v>
      </c>
      <c r="S2398" s="1">
        <f t="shared" si="187"/>
        <v>6.4363409237663913E-4</v>
      </c>
      <c r="T2398" s="1">
        <f t="shared" si="185"/>
        <v>2.0189680400000002E-3</v>
      </c>
      <c r="U2398" s="1">
        <f t="shared" si="186"/>
        <v>1.0315622139870227E-3</v>
      </c>
      <c r="V2398" s="1">
        <f t="shared" si="188"/>
        <v>0.12949012045509342</v>
      </c>
    </row>
    <row r="2399" spans="1:22" hidden="1" x14ac:dyDescent="0.25">
      <c r="A2399" s="3">
        <v>1875.4649999999999</v>
      </c>
      <c r="B2399" s="1">
        <v>3.0981229999999999E-3</v>
      </c>
      <c r="C2399" s="1">
        <v>2.0409410000000001E-3</v>
      </c>
      <c r="D2399" s="1">
        <v>3.003192E-3</v>
      </c>
      <c r="E2399" s="1">
        <v>2.7200000000000002E-3</v>
      </c>
      <c r="F2399" s="1">
        <v>3.81E-3</v>
      </c>
      <c r="G2399" s="1">
        <v>1.5463099999999999E-4</v>
      </c>
      <c r="H2399" s="1">
        <v>1.17E-4</v>
      </c>
      <c r="I2399" s="1">
        <v>12.7</v>
      </c>
      <c r="J2399" s="1">
        <v>9.8799999999999995E-4</v>
      </c>
      <c r="K2399" s="1">
        <v>3.3300000000000001E-3</v>
      </c>
      <c r="L2399" s="1">
        <v>2.5916419999999999E-3</v>
      </c>
      <c r="M2399" s="1">
        <v>9.5796680000000004E-4</v>
      </c>
      <c r="N2399" s="1">
        <v>2.1901070000000002E-3</v>
      </c>
      <c r="O2399" s="1">
        <v>8.5954429999999995E-3</v>
      </c>
      <c r="Q2399" s="3">
        <v>1875.4649999999999</v>
      </c>
      <c r="R2399" s="1">
        <f t="shared" si="189"/>
        <v>2.9344512000000003E-3</v>
      </c>
      <c r="S2399" s="1">
        <f t="shared" si="187"/>
        <v>6.4079038139761425E-4</v>
      </c>
      <c r="T2399" s="1">
        <f t="shared" si="185"/>
        <v>2.01154316E-3</v>
      </c>
      <c r="U2399" s="1">
        <f t="shared" si="186"/>
        <v>1.0325202049840613E-3</v>
      </c>
      <c r="V2399" s="1">
        <f t="shared" si="188"/>
        <v>0.12789555366686742</v>
      </c>
    </row>
    <row r="2400" spans="1:22" hidden="1" x14ac:dyDescent="0.25">
      <c r="A2400" s="3">
        <v>1875.9469999999999</v>
      </c>
      <c r="B2400" s="1">
        <v>3.094786E-3</v>
      </c>
      <c r="C2400" s="1">
        <v>2.0362140000000002E-3</v>
      </c>
      <c r="D2400" s="1">
        <v>3.000656E-3</v>
      </c>
      <c r="E2400" s="1">
        <v>2.7100000000000002E-3</v>
      </c>
      <c r="F2400" s="1">
        <v>3.81E-3</v>
      </c>
      <c r="G2400" s="1">
        <v>1.475378E-4</v>
      </c>
      <c r="H2400" s="1">
        <v>1.1E-4</v>
      </c>
      <c r="I2400" s="1">
        <v>12.7</v>
      </c>
      <c r="J2400" s="1">
        <v>9.810000000000001E-4</v>
      </c>
      <c r="K2400" s="1">
        <v>3.3300000000000001E-3</v>
      </c>
      <c r="L2400" s="1">
        <v>2.5865089999999999E-3</v>
      </c>
      <c r="M2400" s="1">
        <v>9.4807120000000005E-4</v>
      </c>
      <c r="N2400" s="1">
        <v>2.1840789999999998E-3</v>
      </c>
      <c r="O2400" s="1">
        <v>8.685959E-3</v>
      </c>
      <c r="Q2400" s="3">
        <v>1875.9469999999999</v>
      </c>
      <c r="R2400" s="1">
        <f t="shared" si="189"/>
        <v>2.9303312000000005E-3</v>
      </c>
      <c r="S2400" s="1">
        <f t="shared" si="187"/>
        <v>6.4300069235203781E-4</v>
      </c>
      <c r="T2400" s="1">
        <f t="shared" si="185"/>
        <v>2.00593184E-3</v>
      </c>
      <c r="U2400" s="1">
        <f t="shared" si="186"/>
        <v>1.0357988646405381E-3</v>
      </c>
      <c r="V2400" s="1">
        <f t="shared" si="188"/>
        <v>0.12843245475012005</v>
      </c>
    </row>
    <row r="2401" spans="1:22" hidden="1" x14ac:dyDescent="0.25">
      <c r="A2401" s="3">
        <v>1876.4290000000001</v>
      </c>
      <c r="B2401" s="1">
        <v>3.0913479999999998E-3</v>
      </c>
      <c r="C2401" s="1">
        <v>2.0291229999999999E-3</v>
      </c>
      <c r="D2401" s="1">
        <v>2.9976540000000002E-3</v>
      </c>
      <c r="E2401" s="1">
        <v>2.7000000000000001E-3</v>
      </c>
      <c r="F2401" s="1">
        <v>3.8E-3</v>
      </c>
      <c r="G2401" s="1">
        <v>1.3994760000000001E-4</v>
      </c>
      <c r="H2401" s="1">
        <v>1.0399999999999999E-4</v>
      </c>
      <c r="I2401" s="1">
        <v>12.7</v>
      </c>
      <c r="J2401" s="1">
        <v>9.77E-4</v>
      </c>
      <c r="K2401" s="1">
        <v>3.3300000000000001E-3</v>
      </c>
      <c r="L2401" s="1">
        <v>2.5802759999999998E-3</v>
      </c>
      <c r="M2401" s="1">
        <v>9.393712E-4</v>
      </c>
      <c r="N2401" s="1">
        <v>2.1762869999999998E-3</v>
      </c>
      <c r="O2401" s="1">
        <v>8.7642210000000009E-3</v>
      </c>
      <c r="Q2401" s="3">
        <v>1876.4290000000001</v>
      </c>
      <c r="R2401" s="1">
        <f t="shared" si="189"/>
        <v>2.923625E-3</v>
      </c>
      <c r="S2401" s="1">
        <f t="shared" si="187"/>
        <v>6.4260921383528264E-4</v>
      </c>
      <c r="T2401" s="1">
        <f t="shared" si="185"/>
        <v>2.0005868400000001E-3</v>
      </c>
      <c r="U2401" s="1">
        <f t="shared" si="186"/>
        <v>1.0378051445272026E-3</v>
      </c>
      <c r="V2401" s="1">
        <f t="shared" si="188"/>
        <v>0.12932427784136324</v>
      </c>
    </row>
    <row r="2402" spans="1:22" hidden="1" x14ac:dyDescent="0.25">
      <c r="A2402" s="3">
        <v>1876.9110000000001</v>
      </c>
      <c r="B2402" s="1">
        <v>3.0882449999999999E-3</v>
      </c>
      <c r="C2402" s="1">
        <v>2.0203019999999999E-3</v>
      </c>
      <c r="D2402" s="1">
        <v>2.9946510000000001E-3</v>
      </c>
      <c r="E2402" s="1">
        <v>2.6900000000000001E-3</v>
      </c>
      <c r="F2402" s="1">
        <v>3.8E-3</v>
      </c>
      <c r="G2402" s="1">
        <v>1.330204E-4</v>
      </c>
      <c r="H2402" s="1">
        <v>9.7200000000000004E-5</v>
      </c>
      <c r="I2402" s="1">
        <v>12.7</v>
      </c>
      <c r="J2402" s="1">
        <v>9.7599999999999998E-4</v>
      </c>
      <c r="K2402" s="1">
        <v>3.32E-3</v>
      </c>
      <c r="L2402" s="1">
        <v>2.5731769999999998E-3</v>
      </c>
      <c r="M2402" s="1">
        <v>9.3239799999999997E-4</v>
      </c>
      <c r="N2402" s="1">
        <v>2.167329E-3</v>
      </c>
      <c r="O2402" s="1">
        <v>8.8301879999999992E-3</v>
      </c>
      <c r="Q2402" s="3">
        <v>1876.9110000000001</v>
      </c>
      <c r="R2402" s="1">
        <f t="shared" si="189"/>
        <v>2.9186395999999996E-3</v>
      </c>
      <c r="S2402" s="1">
        <f t="shared" si="187"/>
        <v>6.4626356650928415E-4</v>
      </c>
      <c r="T2402" s="1">
        <f t="shared" si="185"/>
        <v>1.9937808E-3</v>
      </c>
      <c r="U2402" s="1">
        <f t="shared" si="186"/>
        <v>1.0352641578035531E-3</v>
      </c>
      <c r="V2402" s="1">
        <f t="shared" si="188"/>
        <v>0.12861192764104204</v>
      </c>
    </row>
    <row r="2403" spans="1:22" hidden="1" x14ac:dyDescent="0.25">
      <c r="A2403" s="3">
        <v>1877.394</v>
      </c>
      <c r="B2403" s="1">
        <v>3.0861759999999999E-3</v>
      </c>
      <c r="C2403" s="1">
        <v>2.011114E-3</v>
      </c>
      <c r="D2403" s="1">
        <v>2.9921489999999999E-3</v>
      </c>
      <c r="E2403" s="1">
        <v>2.6800000000000001E-3</v>
      </c>
      <c r="F2403" s="1">
        <v>3.79E-3</v>
      </c>
      <c r="G2403" s="1">
        <v>1.275185E-4</v>
      </c>
      <c r="H2403" s="1">
        <v>9.2E-5</v>
      </c>
      <c r="I2403" s="1">
        <v>12.7</v>
      </c>
      <c r="J2403" s="1">
        <v>9.7799999999999992E-4</v>
      </c>
      <c r="K2403" s="1">
        <v>3.32E-3</v>
      </c>
      <c r="L2403" s="1">
        <v>2.565711E-3</v>
      </c>
      <c r="M2403" s="1">
        <v>9.2751689999999996E-4</v>
      </c>
      <c r="N2403" s="1">
        <v>2.158072E-3</v>
      </c>
      <c r="O2403" s="1">
        <v>8.8909910000000009E-3</v>
      </c>
      <c r="Q2403" s="3">
        <v>1877.394</v>
      </c>
      <c r="R2403" s="1">
        <f t="shared" si="189"/>
        <v>2.9118878E-3</v>
      </c>
      <c r="S2403" s="1">
        <f t="shared" si="187"/>
        <v>6.4673500431567787E-4</v>
      </c>
      <c r="T2403" s="1">
        <f t="shared" si="185"/>
        <v>1.9898599800000001E-3</v>
      </c>
      <c r="U2403" s="1">
        <f t="shared" si="186"/>
        <v>1.0346020481884096E-3</v>
      </c>
      <c r="V2403" s="1">
        <f t="shared" si="188"/>
        <v>0.1295401191092139</v>
      </c>
    </row>
    <row r="2404" spans="1:22" hidden="1" x14ac:dyDescent="0.25">
      <c r="A2404" s="3">
        <v>1877.875</v>
      </c>
      <c r="B2404" s="1">
        <v>3.085675E-3</v>
      </c>
      <c r="C2404" s="1">
        <v>2.002925E-3</v>
      </c>
      <c r="D2404" s="1">
        <v>2.9906809999999998E-3</v>
      </c>
      <c r="E2404" s="1">
        <v>2.6700000000000001E-3</v>
      </c>
      <c r="F2404" s="1">
        <v>3.79E-3</v>
      </c>
      <c r="G2404" s="1">
        <v>1.2403840000000001E-4</v>
      </c>
      <c r="H2404" s="1">
        <v>8.8700000000000001E-5</v>
      </c>
      <c r="I2404" s="1">
        <v>12.7</v>
      </c>
      <c r="J2404" s="1">
        <v>9.8200000000000002E-4</v>
      </c>
      <c r="K2404" s="1">
        <v>3.31E-3</v>
      </c>
      <c r="L2404" s="1">
        <v>2.5587779999999998E-3</v>
      </c>
      <c r="M2404" s="1">
        <v>9.2472769999999999E-4</v>
      </c>
      <c r="N2404" s="1">
        <v>2.1492809999999998E-3</v>
      </c>
      <c r="O2404" s="1">
        <v>8.957418E-3</v>
      </c>
      <c r="Q2404" s="3">
        <v>1877.875</v>
      </c>
      <c r="R2404" s="1">
        <f t="shared" si="189"/>
        <v>2.9078562000000004E-3</v>
      </c>
      <c r="S2404" s="1">
        <f t="shared" si="187"/>
        <v>6.5041010247742924E-4</v>
      </c>
      <c r="T2404" s="1">
        <f t="shared" si="185"/>
        <v>1.9849573400000002E-3</v>
      </c>
      <c r="U2404" s="1">
        <f t="shared" si="186"/>
        <v>1.0298083294104916E-3</v>
      </c>
      <c r="V2404" s="1">
        <f t="shared" si="188"/>
        <v>0.12865816529759072</v>
      </c>
    </row>
    <row r="2405" spans="1:22" hidden="1" x14ac:dyDescent="0.25">
      <c r="A2405" s="3">
        <v>1878.3579999999999</v>
      </c>
      <c r="B2405" s="1">
        <v>3.087444E-3</v>
      </c>
      <c r="C2405" s="1">
        <v>1.997633E-3</v>
      </c>
      <c r="D2405" s="1">
        <v>2.990847E-3</v>
      </c>
      <c r="E2405" s="1">
        <v>2.6700000000000001E-3</v>
      </c>
      <c r="F2405" s="1">
        <v>3.7799999999999999E-3</v>
      </c>
      <c r="G2405" s="1">
        <v>1.2274580000000001E-4</v>
      </c>
      <c r="H2405" s="1">
        <v>8.8700000000000001E-5</v>
      </c>
      <c r="I2405" s="1">
        <v>12.7</v>
      </c>
      <c r="J2405" s="1">
        <v>9.8700000000000003E-4</v>
      </c>
      <c r="K2405" s="1">
        <v>3.31E-3</v>
      </c>
      <c r="L2405" s="1">
        <v>2.553778E-3</v>
      </c>
      <c r="M2405" s="1">
        <v>9.2436250000000003E-4</v>
      </c>
      <c r="N2405" s="1">
        <v>2.1424880000000001E-3</v>
      </c>
      <c r="O2405" s="1">
        <v>9.0381300000000001E-3</v>
      </c>
      <c r="Q2405" s="3">
        <v>1878.3579999999999</v>
      </c>
      <c r="R2405" s="1">
        <f t="shared" si="189"/>
        <v>2.9051848000000002E-3</v>
      </c>
      <c r="S2405" s="1">
        <f t="shared" si="187"/>
        <v>6.4900312450688559E-4</v>
      </c>
      <c r="T2405" s="1">
        <f t="shared" si="185"/>
        <v>1.9835257000000001E-3</v>
      </c>
      <c r="U2405" s="1">
        <f t="shared" si="186"/>
        <v>1.0277257564681105E-3</v>
      </c>
      <c r="V2405" s="1">
        <f t="shared" si="188"/>
        <v>0.12842076106348801</v>
      </c>
    </row>
    <row r="2406" spans="1:22" hidden="1" x14ac:dyDescent="0.25">
      <c r="A2406" s="3">
        <v>1878.84</v>
      </c>
      <c r="B2406" s="1">
        <v>3.091782E-3</v>
      </c>
      <c r="C2406" s="1">
        <v>1.9963350000000001E-3</v>
      </c>
      <c r="D2406" s="1">
        <v>2.9930159999999998E-3</v>
      </c>
      <c r="E2406" s="1">
        <v>2.66E-3</v>
      </c>
      <c r="F2406" s="1">
        <v>3.7799999999999999E-3</v>
      </c>
      <c r="G2406" s="1">
        <v>1.2337550000000001E-4</v>
      </c>
      <c r="H2406" s="1">
        <v>9.2299999999999994E-5</v>
      </c>
      <c r="I2406" s="1">
        <v>12.7</v>
      </c>
      <c r="J2406" s="1">
        <v>9.9299999999999996E-4</v>
      </c>
      <c r="K2406" s="1">
        <v>3.31E-3</v>
      </c>
      <c r="L2406" s="1">
        <v>2.5520120000000002E-3</v>
      </c>
      <c r="M2406" s="1">
        <v>9.2648760000000002E-4</v>
      </c>
      <c r="N2406" s="1">
        <v>2.1387590000000001E-3</v>
      </c>
      <c r="O2406" s="1">
        <v>9.1345249999999992E-3</v>
      </c>
      <c r="Q2406" s="3">
        <v>1878.84</v>
      </c>
      <c r="R2406" s="1">
        <f t="shared" si="189"/>
        <v>2.9042266E-3</v>
      </c>
      <c r="S2406" s="1">
        <f t="shared" si="187"/>
        <v>6.5075982959675674E-4</v>
      </c>
      <c r="T2406" s="1">
        <f t="shared" si="185"/>
        <v>1.9840517200000003E-3</v>
      </c>
      <c r="U2406" s="1">
        <f t="shared" si="186"/>
        <v>1.0253386566159456E-3</v>
      </c>
      <c r="V2406" s="1">
        <f t="shared" si="188"/>
        <v>0.12865970403542876</v>
      </c>
    </row>
    <row r="2407" spans="1:22" hidden="1" x14ac:dyDescent="0.25">
      <c r="A2407" s="3">
        <v>1879.3219999999999</v>
      </c>
      <c r="B2407" s="1">
        <v>3.0986569999999999E-3</v>
      </c>
      <c r="C2407" s="1">
        <v>2.0000959999999998E-3</v>
      </c>
      <c r="D2407" s="1">
        <v>2.9974870000000001E-3</v>
      </c>
      <c r="E2407" s="1">
        <v>2.66E-3</v>
      </c>
      <c r="F2407" s="1">
        <v>3.7699999999999999E-3</v>
      </c>
      <c r="G2407" s="1">
        <v>1.2546359999999999E-4</v>
      </c>
      <c r="H2407" s="1">
        <v>9.98E-5</v>
      </c>
      <c r="I2407" s="1">
        <v>12.7</v>
      </c>
      <c r="J2407" s="1">
        <v>1E-3</v>
      </c>
      <c r="K2407" s="1">
        <v>3.31E-3</v>
      </c>
      <c r="L2407" s="1">
        <v>2.5547450000000002E-3</v>
      </c>
      <c r="M2407" s="1">
        <v>9.3140189999999998E-4</v>
      </c>
      <c r="N2407" s="1">
        <v>2.1392249999999998E-3</v>
      </c>
      <c r="O2407" s="1">
        <v>9.2404180000000002E-3</v>
      </c>
      <c r="Q2407" s="3">
        <v>1879.3219999999999</v>
      </c>
      <c r="R2407" s="1">
        <f t="shared" si="189"/>
        <v>2.905248E-3</v>
      </c>
      <c r="S2407" s="1">
        <f t="shared" si="187"/>
        <v>6.4675300936949652E-4</v>
      </c>
      <c r="T2407" s="1">
        <f t="shared" si="185"/>
        <v>1.9870743799999999E-3</v>
      </c>
      <c r="U2407" s="1">
        <f t="shared" si="186"/>
        <v>1.0227771209691398E-3</v>
      </c>
      <c r="V2407" s="1">
        <f t="shared" si="188"/>
        <v>0.12820624267341874</v>
      </c>
    </row>
    <row r="2408" spans="1:22" hidden="1" x14ac:dyDescent="0.25">
      <c r="A2408" s="3">
        <v>1879.8040000000001</v>
      </c>
      <c r="B2408" s="1">
        <v>3.107233E-3</v>
      </c>
      <c r="C2408" s="1">
        <v>2.0080850000000002E-3</v>
      </c>
      <c r="D2408" s="1">
        <v>3.0039260000000001E-3</v>
      </c>
      <c r="E2408" s="1">
        <v>2.66E-3</v>
      </c>
      <c r="F2408" s="1">
        <v>3.7699999999999999E-3</v>
      </c>
      <c r="G2408" s="1">
        <v>1.282477E-4</v>
      </c>
      <c r="H2408" s="1">
        <v>1.11E-4</v>
      </c>
      <c r="I2408" s="1">
        <v>12.7</v>
      </c>
      <c r="J2408" s="1">
        <v>1.01E-3</v>
      </c>
      <c r="K2408" s="1">
        <v>3.31E-3</v>
      </c>
      <c r="L2408" s="1">
        <v>2.5620109999999999E-3</v>
      </c>
      <c r="M2408" s="1">
        <v>9.3874029999999997E-4</v>
      </c>
      <c r="N2408" s="1">
        <v>2.14402E-3</v>
      </c>
      <c r="O2408" s="1">
        <v>9.3454899999999997E-3</v>
      </c>
      <c r="Q2408" s="3">
        <v>1879.8040000000001</v>
      </c>
      <c r="R2408" s="1">
        <f t="shared" si="189"/>
        <v>2.9098487999999999E-3</v>
      </c>
      <c r="S2408" s="1">
        <f t="shared" si="187"/>
        <v>6.4483980620825502E-4</v>
      </c>
      <c r="T2408" s="1">
        <f t="shared" si="185"/>
        <v>1.9929542599999997E-3</v>
      </c>
      <c r="U2408" s="1">
        <f t="shared" si="186"/>
        <v>1.0196595097266968E-3</v>
      </c>
      <c r="V2408" s="1">
        <f t="shared" si="188"/>
        <v>0.1276694281832845</v>
      </c>
    </row>
    <row r="2409" spans="1:22" hidden="1" x14ac:dyDescent="0.25">
      <c r="A2409" s="3">
        <v>1880.2860000000001</v>
      </c>
      <c r="B2409" s="1">
        <v>3.1159769999999998E-3</v>
      </c>
      <c r="C2409" s="1">
        <v>2.0188039999999999E-3</v>
      </c>
      <c r="D2409" s="1">
        <v>3.0117E-3</v>
      </c>
      <c r="E2409" s="1">
        <v>2.6700000000000001E-3</v>
      </c>
      <c r="F2409" s="1">
        <v>3.7799999999999999E-3</v>
      </c>
      <c r="G2409" s="1">
        <v>1.311312E-4</v>
      </c>
      <c r="H2409" s="1">
        <v>1.2400000000000001E-4</v>
      </c>
      <c r="I2409" s="1">
        <v>12.7</v>
      </c>
      <c r="J2409" s="1">
        <v>1.01E-3</v>
      </c>
      <c r="K2409" s="1">
        <v>3.31E-3</v>
      </c>
      <c r="L2409" s="1">
        <v>2.5730430000000001E-3</v>
      </c>
      <c r="M2409" s="1">
        <v>9.4773909999999999E-4</v>
      </c>
      <c r="N2409" s="1">
        <v>2.1525770000000001E-3</v>
      </c>
      <c r="O2409" s="1">
        <v>9.4411070000000007E-3</v>
      </c>
      <c r="Q2409" s="3">
        <v>1880.2860000000001</v>
      </c>
      <c r="R2409" s="1">
        <f t="shared" si="189"/>
        <v>2.9192962000000001E-3</v>
      </c>
      <c r="S2409" s="1">
        <f t="shared" si="187"/>
        <v>6.4441206309953571E-4</v>
      </c>
      <c r="T2409" s="1">
        <f t="shared" si="185"/>
        <v>1.9986718199999998E-3</v>
      </c>
      <c r="U2409" s="1">
        <f t="shared" si="186"/>
        <v>1.01920339017002E-3</v>
      </c>
      <c r="V2409" s="1">
        <f t="shared" si="188"/>
        <v>0.12617399132181939</v>
      </c>
    </row>
    <row r="2410" spans="1:22" hidden="1" x14ac:dyDescent="0.25">
      <c r="A2410" s="3">
        <v>1880.768</v>
      </c>
      <c r="B2410" s="1">
        <v>3.1231850000000001E-3</v>
      </c>
      <c r="C2410" s="1">
        <v>2.029889E-3</v>
      </c>
      <c r="D2410" s="1">
        <v>3.0202079999999999E-3</v>
      </c>
      <c r="E2410" s="1">
        <v>2.6700000000000001E-3</v>
      </c>
      <c r="F2410" s="1">
        <v>3.7799999999999999E-3</v>
      </c>
      <c r="G2410" s="1">
        <v>1.335176E-4</v>
      </c>
      <c r="H2410" s="1">
        <v>1.37E-4</v>
      </c>
      <c r="I2410" s="1">
        <v>12.7</v>
      </c>
      <c r="J2410" s="1">
        <v>1.0200000000000001E-3</v>
      </c>
      <c r="K2410" s="1">
        <v>3.32E-3</v>
      </c>
      <c r="L2410" s="1">
        <v>2.5861759999999999E-3</v>
      </c>
      <c r="M2410" s="1">
        <v>9.5726950000000002E-4</v>
      </c>
      <c r="N2410" s="1">
        <v>2.1638320000000001E-3</v>
      </c>
      <c r="O2410" s="1">
        <v>9.5255670000000004E-3</v>
      </c>
      <c r="Q2410" s="3">
        <v>1880.768</v>
      </c>
      <c r="R2410" s="1">
        <f t="shared" si="189"/>
        <v>2.9246564000000004E-3</v>
      </c>
      <c r="S2410" s="1">
        <f t="shared" si="187"/>
        <v>6.4140762575471452E-4</v>
      </c>
      <c r="T2410" s="1">
        <f t="shared" si="185"/>
        <v>2.0094555E-3</v>
      </c>
      <c r="U2410" s="1">
        <f t="shared" si="186"/>
        <v>1.0198140872763281E-3</v>
      </c>
      <c r="V2410" s="1">
        <f t="shared" si="188"/>
        <v>0.12781350749612116</v>
      </c>
    </row>
    <row r="2411" spans="1:22" hidden="1" x14ac:dyDescent="0.25">
      <c r="A2411" s="3">
        <v>1881.25</v>
      </c>
      <c r="B2411" s="1">
        <v>3.127023E-3</v>
      </c>
      <c r="C2411" s="1">
        <v>2.0387439999999999E-3</v>
      </c>
      <c r="D2411" s="1">
        <v>3.0281819999999999E-3</v>
      </c>
      <c r="E2411" s="1">
        <v>2.6800000000000001E-3</v>
      </c>
      <c r="F2411" s="1">
        <v>3.79E-3</v>
      </c>
      <c r="G2411" s="1">
        <v>1.3451190000000001E-4</v>
      </c>
      <c r="H2411" s="1">
        <v>1.4899999999999999E-4</v>
      </c>
      <c r="I2411" s="1">
        <v>12.7</v>
      </c>
      <c r="J2411" s="1">
        <v>1.0300000000000001E-3</v>
      </c>
      <c r="K2411" s="1">
        <v>3.3300000000000001E-3</v>
      </c>
      <c r="L2411" s="1">
        <v>2.5990420000000002E-3</v>
      </c>
      <c r="M2411" s="1">
        <v>9.6573739999999996E-4</v>
      </c>
      <c r="N2411" s="1">
        <v>2.1754209999999999E-3</v>
      </c>
      <c r="O2411" s="1">
        <v>9.6034050000000006E-3</v>
      </c>
      <c r="Q2411" s="3">
        <v>1881.25</v>
      </c>
      <c r="R2411" s="1">
        <f t="shared" si="189"/>
        <v>2.9327897999999997E-3</v>
      </c>
      <c r="S2411" s="1">
        <f t="shared" si="187"/>
        <v>6.4125971927698686E-4</v>
      </c>
      <c r="T2411" s="1">
        <f t="shared" si="185"/>
        <v>2.02004008E-3</v>
      </c>
      <c r="U2411" s="1">
        <f t="shared" si="186"/>
        <v>1.0206756275540883E-3</v>
      </c>
      <c r="V2411" s="1">
        <f t="shared" si="188"/>
        <v>0.12887442391747353</v>
      </c>
    </row>
    <row r="2412" spans="1:22" hidden="1" x14ac:dyDescent="0.25">
      <c r="A2412" s="3">
        <v>1881.7329999999999</v>
      </c>
      <c r="B2412" s="1">
        <v>3.1265889999999999E-3</v>
      </c>
      <c r="C2412" s="1">
        <v>2.0434379999999999E-3</v>
      </c>
      <c r="D2412" s="1">
        <v>3.0346549999999998E-3</v>
      </c>
      <c r="E2412" s="1">
        <v>2.6900000000000001E-3</v>
      </c>
      <c r="F2412" s="1">
        <v>3.8E-3</v>
      </c>
      <c r="G2412" s="1">
        <v>1.3391529999999999E-4</v>
      </c>
      <c r="H2412" s="1">
        <v>1.5699999999999999E-4</v>
      </c>
      <c r="I2412" s="1">
        <v>12.7</v>
      </c>
      <c r="J2412" s="1">
        <v>1.0300000000000001E-3</v>
      </c>
      <c r="K2412" s="1">
        <v>3.3400000000000001E-3</v>
      </c>
      <c r="L2412" s="1">
        <v>2.6093760000000001E-3</v>
      </c>
      <c r="M2412" s="1">
        <v>9.7188090000000003E-4</v>
      </c>
      <c r="N2412" s="1">
        <v>2.185411E-3</v>
      </c>
      <c r="O2412" s="1">
        <v>9.6836289999999992E-3</v>
      </c>
      <c r="Q2412" s="3">
        <v>1881.7329999999999</v>
      </c>
      <c r="R2412" s="1">
        <f t="shared" si="189"/>
        <v>2.9389363999999998E-3</v>
      </c>
      <c r="S2412" s="1">
        <f t="shared" si="187"/>
        <v>6.422018350108477E-4</v>
      </c>
      <c r="T2412" s="1">
        <f t="shared" si="185"/>
        <v>2.0273335799999999E-3</v>
      </c>
      <c r="U2412" s="1">
        <f t="shared" si="186"/>
        <v>1.0241471585060089E-3</v>
      </c>
      <c r="V2412" s="1">
        <f t="shared" si="188"/>
        <v>0.13023398477976467</v>
      </c>
    </row>
    <row r="2413" spans="1:22" hidden="1" x14ac:dyDescent="0.25">
      <c r="A2413" s="3">
        <v>1882.2149999999999</v>
      </c>
      <c r="B2413" s="1">
        <v>3.1218840000000001E-3</v>
      </c>
      <c r="C2413" s="1">
        <v>2.0434049999999999E-3</v>
      </c>
      <c r="D2413" s="1">
        <v>3.0387589999999998E-3</v>
      </c>
      <c r="E2413" s="1">
        <v>2.7000000000000001E-3</v>
      </c>
      <c r="F2413" s="1">
        <v>3.8E-3</v>
      </c>
      <c r="G2413" s="1">
        <v>1.314295E-4</v>
      </c>
      <c r="H2413" s="1">
        <v>1.6100000000000001E-4</v>
      </c>
      <c r="I2413" s="1">
        <v>12.7</v>
      </c>
      <c r="J2413" s="1">
        <v>1.0300000000000001E-3</v>
      </c>
      <c r="K2413" s="1">
        <v>3.3500000000000001E-3</v>
      </c>
      <c r="L2413" s="1">
        <v>2.6158760000000001E-3</v>
      </c>
      <c r="M2413" s="1">
        <v>9.7510209999999997E-4</v>
      </c>
      <c r="N2413" s="1">
        <v>2.192205E-3</v>
      </c>
      <c r="O2413" s="1">
        <v>9.7729140000000006E-3</v>
      </c>
      <c r="Q2413" s="3">
        <v>1882.2149999999999</v>
      </c>
      <c r="R2413" s="1">
        <f t="shared" si="189"/>
        <v>2.9408095999999997E-3</v>
      </c>
      <c r="S2413" s="1">
        <f t="shared" si="187"/>
        <v>6.4107613555279064E-4</v>
      </c>
      <c r="T2413" s="1">
        <f t="shared" si="185"/>
        <v>2.0326366200000001E-3</v>
      </c>
      <c r="U2413" s="1">
        <f t="shared" si="186"/>
        <v>1.0277081261234008E-3</v>
      </c>
      <c r="V2413" s="1">
        <f t="shared" si="188"/>
        <v>0.13215684431531208</v>
      </c>
    </row>
    <row r="2414" spans="1:22" hidden="1" x14ac:dyDescent="0.25">
      <c r="A2414" s="3">
        <v>1882.6969999999999</v>
      </c>
      <c r="B2414" s="1">
        <v>3.1140740000000001E-3</v>
      </c>
      <c r="C2414" s="1">
        <v>2.039243E-3</v>
      </c>
      <c r="D2414" s="1">
        <v>3.040194E-3</v>
      </c>
      <c r="E2414" s="1">
        <v>2.7100000000000002E-3</v>
      </c>
      <c r="F2414" s="1">
        <v>3.8E-3</v>
      </c>
      <c r="G2414" s="1">
        <v>1.273859E-4</v>
      </c>
      <c r="H2414" s="1">
        <v>1.6000000000000001E-4</v>
      </c>
      <c r="I2414" s="1">
        <v>12.7</v>
      </c>
      <c r="J2414" s="1">
        <v>1.0300000000000001E-3</v>
      </c>
      <c r="K2414" s="1">
        <v>3.3600000000000001E-3</v>
      </c>
      <c r="L2414" s="1">
        <v>2.6179089999999999E-3</v>
      </c>
      <c r="M2414" s="1">
        <v>9.7546739999999996E-4</v>
      </c>
      <c r="N2414" s="1">
        <v>2.1950350000000001E-3</v>
      </c>
      <c r="O2414" s="1">
        <v>9.8677090000000005E-3</v>
      </c>
      <c r="Q2414" s="3">
        <v>1882.6969999999999</v>
      </c>
      <c r="R2414" s="1">
        <f t="shared" si="189"/>
        <v>2.9407022E-3</v>
      </c>
      <c r="S2414" s="1">
        <f t="shared" si="187"/>
        <v>6.4113206571204961E-4</v>
      </c>
      <c r="T2414" s="1">
        <f t="shared" si="185"/>
        <v>2.0356822799999998E-3</v>
      </c>
      <c r="U2414" s="1">
        <f t="shared" si="186"/>
        <v>1.0312190730439833E-3</v>
      </c>
      <c r="V2414" s="1">
        <f t="shared" si="188"/>
        <v>0.13415815622375421</v>
      </c>
    </row>
    <row r="2415" spans="1:22" hidden="1" x14ac:dyDescent="0.25">
      <c r="A2415" s="3">
        <v>1883.1790000000001</v>
      </c>
      <c r="B2415" s="1">
        <v>3.1046630000000001E-3</v>
      </c>
      <c r="C2415" s="1">
        <v>2.0327850000000001E-3</v>
      </c>
      <c r="D2415" s="1">
        <v>3.0387930000000001E-3</v>
      </c>
      <c r="E2415" s="1">
        <v>2.7100000000000002E-3</v>
      </c>
      <c r="F2415" s="1">
        <v>3.8E-3</v>
      </c>
      <c r="G2415" s="1">
        <v>1.2208299999999999E-4</v>
      </c>
      <c r="H2415" s="1">
        <v>1.55E-4</v>
      </c>
      <c r="I2415" s="1">
        <v>12.7</v>
      </c>
      <c r="J2415" s="1">
        <v>1.0300000000000001E-3</v>
      </c>
      <c r="K2415" s="1">
        <v>3.3600000000000001E-3</v>
      </c>
      <c r="L2415" s="1">
        <v>2.6158420000000002E-3</v>
      </c>
      <c r="M2415" s="1">
        <v>9.7370729999999997E-4</v>
      </c>
      <c r="N2415" s="1">
        <v>2.193969E-3</v>
      </c>
      <c r="O2415" s="1">
        <v>9.9660510000000001E-3</v>
      </c>
      <c r="Q2415" s="3">
        <v>1883.1790000000001</v>
      </c>
      <c r="R2415" s="1">
        <f t="shared" si="189"/>
        <v>2.9372482E-3</v>
      </c>
      <c r="S2415" s="1">
        <f t="shared" si="187"/>
        <v>6.4272372653940513E-4</v>
      </c>
      <c r="T2415" s="1">
        <f t="shared" si="185"/>
        <v>2.0347036600000001E-3</v>
      </c>
      <c r="U2415" s="1">
        <f t="shared" si="186"/>
        <v>1.0313389753024114E-3</v>
      </c>
      <c r="V2415" s="1">
        <f t="shared" si="188"/>
        <v>0.13534597515819663</v>
      </c>
    </row>
    <row r="2416" spans="1:22" hidden="1" x14ac:dyDescent="0.25">
      <c r="A2416" s="3">
        <v>1883.6610000000001</v>
      </c>
      <c r="B2416" s="1">
        <v>3.0958539999999999E-3</v>
      </c>
      <c r="C2416" s="1">
        <v>2.026061E-3</v>
      </c>
      <c r="D2416" s="1">
        <v>3.0352560000000001E-3</v>
      </c>
      <c r="E2416" s="1">
        <v>2.7100000000000002E-3</v>
      </c>
      <c r="F2416" s="1">
        <v>3.8E-3</v>
      </c>
      <c r="G2416" s="1">
        <v>1.166806E-4</v>
      </c>
      <c r="H2416" s="1">
        <v>1.46E-4</v>
      </c>
      <c r="I2416" s="1">
        <v>12.7</v>
      </c>
      <c r="J2416" s="1">
        <v>1.0200000000000001E-3</v>
      </c>
      <c r="K2416" s="1">
        <v>3.3700000000000002E-3</v>
      </c>
      <c r="L2416" s="1">
        <v>2.610809E-3</v>
      </c>
      <c r="M2416" s="1">
        <v>9.7091780000000002E-4</v>
      </c>
      <c r="N2416" s="1">
        <v>2.1899070000000001E-3</v>
      </c>
      <c r="O2416" s="1">
        <v>1.005906E-2</v>
      </c>
      <c r="Q2416" s="3">
        <v>1883.6610000000001</v>
      </c>
      <c r="R2416" s="1">
        <f t="shared" si="189"/>
        <v>2.9334342E-3</v>
      </c>
      <c r="S2416" s="1">
        <f t="shared" si="187"/>
        <v>6.443859716669815E-4</v>
      </c>
      <c r="T2416" s="1">
        <f t="shared" si="185"/>
        <v>2.0323267600000001E-3</v>
      </c>
      <c r="U2416" s="1">
        <f t="shared" si="186"/>
        <v>1.0368506860231072E-3</v>
      </c>
      <c r="V2416" s="1">
        <f t="shared" si="188"/>
        <v>0.13743956544878577</v>
      </c>
    </row>
    <row r="2417" spans="1:22" hidden="1" x14ac:dyDescent="0.25">
      <c r="A2417" s="3">
        <v>1884.143</v>
      </c>
      <c r="B2417" s="1">
        <v>3.088946E-3</v>
      </c>
      <c r="C2417" s="1">
        <v>2.0211669999999999E-3</v>
      </c>
      <c r="D2417" s="1">
        <v>3.0305509999999998E-3</v>
      </c>
      <c r="E2417" s="1">
        <v>2.7100000000000002E-3</v>
      </c>
      <c r="F2417" s="1">
        <v>3.8E-3</v>
      </c>
      <c r="G2417" s="1">
        <v>1.120738E-4</v>
      </c>
      <c r="H2417" s="1">
        <v>1.36E-4</v>
      </c>
      <c r="I2417" s="1">
        <v>12.7</v>
      </c>
      <c r="J2417" s="1">
        <v>1.0200000000000001E-3</v>
      </c>
      <c r="K2417" s="1">
        <v>3.3600000000000001E-3</v>
      </c>
      <c r="L2417" s="1">
        <v>2.6039090000000002E-3</v>
      </c>
      <c r="M2417" s="1">
        <v>9.6836079999999998E-4</v>
      </c>
      <c r="N2417" s="1">
        <v>2.1840789999999998E-3</v>
      </c>
      <c r="O2417" s="1">
        <v>1.0140379999999999E-2</v>
      </c>
      <c r="Q2417" s="3">
        <v>1884.143</v>
      </c>
      <c r="R2417" s="1">
        <f t="shared" si="189"/>
        <v>2.9301327999999996E-3</v>
      </c>
      <c r="S2417" s="1">
        <f t="shared" si="187"/>
        <v>6.4549431992597735E-4</v>
      </c>
      <c r="T2417" s="1">
        <f t="shared" si="185"/>
        <v>2.0272697599999999E-3</v>
      </c>
      <c r="U2417" s="1">
        <f t="shared" si="186"/>
        <v>1.0330963651139172E-3</v>
      </c>
      <c r="V2417" s="1">
        <f t="shared" si="188"/>
        <v>0.13605076261163226</v>
      </c>
    </row>
    <row r="2418" spans="1:22" hidden="1" x14ac:dyDescent="0.25">
      <c r="A2418" s="3">
        <v>1884.625</v>
      </c>
      <c r="B2418" s="1">
        <v>3.0852420000000002E-3</v>
      </c>
      <c r="C2418" s="1">
        <v>2.01957E-3</v>
      </c>
      <c r="D2418" s="1">
        <v>3.0262470000000001E-3</v>
      </c>
      <c r="E2418" s="1">
        <v>2.7100000000000002E-3</v>
      </c>
      <c r="F2418" s="1">
        <v>3.8E-3</v>
      </c>
      <c r="G2418" s="1">
        <v>1.09555E-4</v>
      </c>
      <c r="H2418" s="1">
        <v>1.27E-4</v>
      </c>
      <c r="I2418" s="1">
        <v>12.7</v>
      </c>
      <c r="J2418" s="1">
        <v>1.01E-3</v>
      </c>
      <c r="K2418" s="1">
        <v>3.3600000000000001E-3</v>
      </c>
      <c r="L2418" s="1">
        <v>2.5965760000000002E-3</v>
      </c>
      <c r="M2418" s="1">
        <v>9.6713210000000003E-4</v>
      </c>
      <c r="N2418" s="1">
        <v>2.1779849999999999E-3</v>
      </c>
      <c r="O2418" s="1">
        <v>1.021066E-2</v>
      </c>
      <c r="Q2418" s="3">
        <v>1884.625</v>
      </c>
      <c r="R2418" s="1">
        <f t="shared" si="189"/>
        <v>2.9282117999999998E-3</v>
      </c>
      <c r="S2418" s="1">
        <f t="shared" si="187"/>
        <v>6.4566445623419604E-4</v>
      </c>
      <c r="T2418" s="1">
        <f t="shared" si="185"/>
        <v>2.0223386200000004E-3</v>
      </c>
      <c r="U2418" s="1">
        <f t="shared" si="186"/>
        <v>1.0346016882276348E-3</v>
      </c>
      <c r="V2418" s="1">
        <f t="shared" si="188"/>
        <v>0.13530232528692804</v>
      </c>
    </row>
    <row r="2419" spans="1:22" hidden="1" x14ac:dyDescent="0.25">
      <c r="A2419" s="3">
        <v>1885.107</v>
      </c>
      <c r="B2419" s="1">
        <v>3.085375E-3</v>
      </c>
      <c r="C2419" s="1">
        <v>2.0219330000000001E-3</v>
      </c>
      <c r="D2419" s="1">
        <v>3.0239780000000001E-3</v>
      </c>
      <c r="E2419" s="1">
        <v>2.7000000000000001E-3</v>
      </c>
      <c r="F2419" s="1">
        <v>3.8E-3</v>
      </c>
      <c r="G2419" s="1">
        <v>1.100521E-4</v>
      </c>
      <c r="H2419" s="1">
        <v>1.2E-4</v>
      </c>
      <c r="I2419" s="1">
        <v>12.7</v>
      </c>
      <c r="J2419" s="1">
        <v>1.01E-3</v>
      </c>
      <c r="K2419" s="1">
        <v>3.3600000000000001E-3</v>
      </c>
      <c r="L2419" s="1">
        <v>2.5901090000000002E-3</v>
      </c>
      <c r="M2419" s="1">
        <v>9.6809510000000001E-4</v>
      </c>
      <c r="N2419" s="1">
        <v>2.1732230000000002E-3</v>
      </c>
      <c r="O2419" s="1">
        <v>1.0277390000000001E-2</v>
      </c>
      <c r="Q2419" s="3">
        <v>1885.107</v>
      </c>
      <c r="R2419" s="1">
        <f t="shared" si="189"/>
        <v>2.9262571999999999E-3</v>
      </c>
      <c r="S2419" s="1">
        <f t="shared" si="187"/>
        <v>6.4561770592952298E-4</v>
      </c>
      <c r="T2419" s="1">
        <f t="shared" si="185"/>
        <v>2.0202854200000002E-3</v>
      </c>
      <c r="U2419" s="1">
        <f t="shared" si="186"/>
        <v>1.0332842144022052E-3</v>
      </c>
      <c r="V2419" s="1">
        <f t="shared" si="188"/>
        <v>0.13494838358224831</v>
      </c>
    </row>
    <row r="2420" spans="1:22" hidden="1" x14ac:dyDescent="0.25">
      <c r="A2420" s="3">
        <v>1885.59</v>
      </c>
      <c r="B2420" s="1">
        <v>3.0894130000000001E-3</v>
      </c>
      <c r="C2420" s="1">
        <v>2.028691E-3</v>
      </c>
      <c r="D2420" s="1">
        <v>3.0256129999999999E-3</v>
      </c>
      <c r="E2420" s="1">
        <v>2.7100000000000002E-3</v>
      </c>
      <c r="F2420" s="1">
        <v>3.8E-3</v>
      </c>
      <c r="G2420" s="1">
        <v>1.1409550000000001E-4</v>
      </c>
      <c r="H2420" s="1">
        <v>1.18E-4</v>
      </c>
      <c r="I2420" s="1">
        <v>12.7</v>
      </c>
      <c r="J2420" s="1">
        <v>1.01E-3</v>
      </c>
      <c r="K2420" s="1">
        <v>3.3500000000000001E-3</v>
      </c>
      <c r="L2420" s="1">
        <v>2.585909E-3</v>
      </c>
      <c r="M2420" s="1">
        <v>9.7217980000000005E-4</v>
      </c>
      <c r="N2420" s="1">
        <v>2.171292E-3</v>
      </c>
      <c r="O2420" s="1">
        <v>1.035136E-2</v>
      </c>
      <c r="Q2420" s="3">
        <v>1885.59</v>
      </c>
      <c r="R2420" s="1">
        <f t="shared" si="189"/>
        <v>2.9307434000000001E-3</v>
      </c>
      <c r="S2420" s="1">
        <f t="shared" si="187"/>
        <v>6.4269150854068399E-4</v>
      </c>
      <c r="T2420" s="1">
        <f t="shared" si="185"/>
        <v>2.0178761600000003E-3</v>
      </c>
      <c r="U2420" s="1">
        <f t="shared" si="186"/>
        <v>1.0283538889399057E-3</v>
      </c>
      <c r="V2420" s="1">
        <f t="shared" si="188"/>
        <v>0.13082329289291161</v>
      </c>
    </row>
    <row r="2421" spans="1:22" hidden="1" x14ac:dyDescent="0.25">
      <c r="A2421" s="3">
        <v>1886.0719999999999</v>
      </c>
      <c r="B2421" s="1">
        <v>3.0977560000000001E-3</v>
      </c>
      <c r="C2421" s="1">
        <v>2.0398090000000001E-3</v>
      </c>
      <c r="D2421" s="1">
        <v>3.032753E-3</v>
      </c>
      <c r="E2421" s="1">
        <v>2.7100000000000002E-3</v>
      </c>
      <c r="F2421" s="1">
        <v>3.81E-3</v>
      </c>
      <c r="G2421" s="1">
        <v>1.217184E-4</v>
      </c>
      <c r="H2421" s="1">
        <v>1.2E-4</v>
      </c>
      <c r="I2421" s="1">
        <v>12.7</v>
      </c>
      <c r="J2421" s="1">
        <v>1.01E-3</v>
      </c>
      <c r="K2421" s="1">
        <v>3.3500000000000001E-3</v>
      </c>
      <c r="L2421" s="1">
        <v>2.585609E-3</v>
      </c>
      <c r="M2421" s="1">
        <v>9.8014980000000009E-4</v>
      </c>
      <c r="N2421" s="1">
        <v>2.1735230000000001E-3</v>
      </c>
      <c r="O2421" s="1">
        <v>1.044058E-2</v>
      </c>
      <c r="Q2421" s="3">
        <v>1886.0719999999999</v>
      </c>
      <c r="R2421" s="1">
        <f t="shared" si="189"/>
        <v>2.9380636000000001E-3</v>
      </c>
      <c r="S2421" s="1">
        <f t="shared" si="187"/>
        <v>6.4296484406248841E-4</v>
      </c>
      <c r="T2421" s="1">
        <f t="shared" si="185"/>
        <v>2.0198563599999999E-3</v>
      </c>
      <c r="U2421" s="1">
        <f t="shared" si="186"/>
        <v>1.0263736146851926E-3</v>
      </c>
      <c r="V2421" s="1">
        <f t="shared" si="188"/>
        <v>0.12847324190226009</v>
      </c>
    </row>
    <row r="2422" spans="1:22" hidden="1" x14ac:dyDescent="0.25">
      <c r="A2422" s="3">
        <v>1886.5540000000001</v>
      </c>
      <c r="B2422" s="1">
        <v>3.110537E-3</v>
      </c>
      <c r="C2422" s="1">
        <v>2.055056E-3</v>
      </c>
      <c r="D2422" s="1">
        <v>3.0463E-3</v>
      </c>
      <c r="E2422" s="1">
        <v>2.7200000000000002E-3</v>
      </c>
      <c r="F2422" s="1">
        <v>3.8300000000000001E-3</v>
      </c>
      <c r="G2422" s="1">
        <v>1.3225809999999999E-4</v>
      </c>
      <c r="H2422" s="1">
        <v>1.27E-4</v>
      </c>
      <c r="I2422" s="1">
        <v>12.7</v>
      </c>
      <c r="J2422" s="1">
        <v>1.0200000000000001E-3</v>
      </c>
      <c r="K2422" s="1">
        <v>3.3500000000000001E-3</v>
      </c>
      <c r="L2422" s="1">
        <v>2.590476E-3</v>
      </c>
      <c r="M2422" s="1">
        <v>9.9260340000000002E-4</v>
      </c>
      <c r="N2422" s="1">
        <v>2.180782E-3</v>
      </c>
      <c r="O2422" s="1">
        <v>1.0545840000000001E-2</v>
      </c>
      <c r="Q2422" s="3">
        <v>1886.5540000000001</v>
      </c>
      <c r="R2422" s="1">
        <f t="shared" si="189"/>
        <v>2.9523786000000001E-3</v>
      </c>
      <c r="S2422" s="1">
        <f t="shared" si="187"/>
        <v>6.4483375625334633E-4</v>
      </c>
      <c r="T2422" s="1">
        <f t="shared" si="185"/>
        <v>2.0267722799999998E-3</v>
      </c>
      <c r="U2422" s="1">
        <f t="shared" si="186"/>
        <v>1.0217030112647178E-3</v>
      </c>
      <c r="V2422" s="1">
        <f t="shared" si="188"/>
        <v>0.12504801855705464</v>
      </c>
    </row>
    <row r="2423" spans="1:22" hidden="1" x14ac:dyDescent="0.25">
      <c r="A2423" s="3">
        <v>1887.0360000000001</v>
      </c>
      <c r="B2423" s="1">
        <v>3.127524E-3</v>
      </c>
      <c r="C2423" s="1">
        <v>2.0738660000000002E-3</v>
      </c>
      <c r="D2423" s="1">
        <v>3.0661540000000002E-3</v>
      </c>
      <c r="E2423" s="1">
        <v>2.7399999999999998E-3</v>
      </c>
      <c r="F2423" s="1">
        <v>3.8500000000000001E-3</v>
      </c>
      <c r="G2423" s="1">
        <v>1.4485299999999999E-4</v>
      </c>
      <c r="H2423" s="1">
        <v>1.37E-4</v>
      </c>
      <c r="I2423" s="1">
        <v>12.7</v>
      </c>
      <c r="J2423" s="1">
        <v>1.0300000000000001E-3</v>
      </c>
      <c r="K2423" s="1">
        <v>3.3600000000000001E-3</v>
      </c>
      <c r="L2423" s="1">
        <v>2.6015090000000001E-3</v>
      </c>
      <c r="M2423" s="1">
        <v>1.009806E-3</v>
      </c>
      <c r="N2423" s="1">
        <v>2.1936030000000001E-3</v>
      </c>
      <c r="O2423" s="1">
        <v>1.06604E-2</v>
      </c>
      <c r="Q2423" s="3">
        <v>1887.0360000000001</v>
      </c>
      <c r="R2423" s="1">
        <f t="shared" si="189"/>
        <v>2.9715088000000001E-3</v>
      </c>
      <c r="S2423" s="1">
        <f t="shared" si="187"/>
        <v>6.4505894417890217E-4</v>
      </c>
      <c r="T2423" s="1">
        <f t="shared" si="185"/>
        <v>2.0389836000000001E-3</v>
      </c>
      <c r="U2423" s="1">
        <f t="shared" si="186"/>
        <v>1.0201324363754444E-3</v>
      </c>
      <c r="V2423" s="1">
        <f t="shared" si="188"/>
        <v>0.12232181840346953</v>
      </c>
    </row>
    <row r="2424" spans="1:22" hidden="1" x14ac:dyDescent="0.25">
      <c r="A2424" s="3">
        <v>1887.518</v>
      </c>
      <c r="B2424" s="1">
        <v>3.1470479999999999E-3</v>
      </c>
      <c r="C2424" s="1">
        <v>2.0946749999999998E-3</v>
      </c>
      <c r="D2424" s="1">
        <v>3.090247E-3</v>
      </c>
      <c r="E2424" s="1">
        <v>2.7599999999999999E-3</v>
      </c>
      <c r="F2424" s="1">
        <v>3.8700000000000002E-3</v>
      </c>
      <c r="G2424" s="1">
        <v>1.57813E-4</v>
      </c>
      <c r="H2424" s="1">
        <v>1.4799999999999999E-4</v>
      </c>
      <c r="I2424" s="1">
        <v>12.7</v>
      </c>
      <c r="J2424" s="1">
        <v>1.0399999999999999E-3</v>
      </c>
      <c r="K2424" s="1">
        <v>3.3700000000000002E-3</v>
      </c>
      <c r="L2424" s="1">
        <v>2.617776E-3</v>
      </c>
      <c r="M2424" s="1">
        <v>1.030497E-3</v>
      </c>
      <c r="N2424" s="1">
        <v>2.210821E-3</v>
      </c>
      <c r="O2424" s="1">
        <v>1.077346E-2</v>
      </c>
      <c r="Q2424" s="3">
        <v>1887.518</v>
      </c>
      <c r="R2424" s="1">
        <f t="shared" si="189"/>
        <v>2.9923940000000002E-3</v>
      </c>
      <c r="S2424" s="1">
        <f t="shared" si="187"/>
        <v>6.4490149146168062E-4</v>
      </c>
      <c r="T2424" s="1">
        <f t="shared" si="185"/>
        <v>2.0538188000000001E-3</v>
      </c>
      <c r="U2424" s="1">
        <f t="shared" si="186"/>
        <v>1.0185831373848186E-3</v>
      </c>
      <c r="V2424" s="1">
        <f t="shared" si="188"/>
        <v>0.11989032383448585</v>
      </c>
    </row>
    <row r="2425" spans="1:22" hidden="1" x14ac:dyDescent="0.25">
      <c r="A2425" s="3">
        <v>1888</v>
      </c>
      <c r="B2425" s="1">
        <v>3.1671070000000002E-3</v>
      </c>
      <c r="C2425" s="1">
        <v>2.1150850000000001E-3</v>
      </c>
      <c r="D2425" s="1">
        <v>3.1154099999999999E-3</v>
      </c>
      <c r="E2425" s="1">
        <v>2.7899999999999999E-3</v>
      </c>
      <c r="F2425" s="1">
        <v>3.8999999999999998E-3</v>
      </c>
      <c r="G2425" s="1">
        <v>1.7001089999999999E-4</v>
      </c>
      <c r="H2425" s="1">
        <v>1.5899999999999999E-4</v>
      </c>
      <c r="I2425" s="1">
        <v>12.6</v>
      </c>
      <c r="J2425" s="1">
        <v>1.06E-3</v>
      </c>
      <c r="K2425" s="1">
        <v>3.3800000000000002E-3</v>
      </c>
      <c r="L2425" s="1">
        <v>2.6378769999999998E-3</v>
      </c>
      <c r="M2425" s="1">
        <v>1.052751E-3</v>
      </c>
      <c r="N2425" s="1">
        <v>2.2306029999999998E-3</v>
      </c>
      <c r="O2425" s="1">
        <v>1.0876220000000001E-2</v>
      </c>
      <c r="Q2425" s="3">
        <v>1888</v>
      </c>
      <c r="R2425" s="1">
        <f t="shared" si="189"/>
        <v>3.0175204000000002E-3</v>
      </c>
      <c r="S2425" s="1">
        <f t="shared" si="187"/>
        <v>6.4747277021763615E-4</v>
      </c>
      <c r="T2425" s="1">
        <f t="shared" si="185"/>
        <v>2.0722461999999999E-3</v>
      </c>
      <c r="U2425" s="1">
        <f t="shared" si="186"/>
        <v>1.0147965204496418E-3</v>
      </c>
      <c r="V2425" s="1">
        <f t="shared" si="188"/>
        <v>0.11717316685654651</v>
      </c>
    </row>
    <row r="2426" spans="1:22" hidden="1" x14ac:dyDescent="0.25">
      <c r="A2426" s="3">
        <v>1888.482</v>
      </c>
      <c r="B2426" s="1">
        <v>3.1839289999999998E-3</v>
      </c>
      <c r="C2426" s="1">
        <v>2.1316659999999999E-3</v>
      </c>
      <c r="D2426" s="1">
        <v>3.1371020000000001E-3</v>
      </c>
      <c r="E2426" s="1">
        <v>2.81E-3</v>
      </c>
      <c r="F2426" s="1">
        <v>3.9199999999999999E-3</v>
      </c>
      <c r="G2426" s="1">
        <v>1.7972309999999999E-4</v>
      </c>
      <c r="H2426" s="1">
        <v>1.66E-4</v>
      </c>
      <c r="I2426" s="1">
        <v>12.6</v>
      </c>
      <c r="J2426" s="1">
        <v>1.07E-3</v>
      </c>
      <c r="K2426" s="1">
        <v>3.3899999999999998E-3</v>
      </c>
      <c r="L2426" s="1">
        <v>2.658246E-3</v>
      </c>
      <c r="M2426" s="1">
        <v>1.072812E-3</v>
      </c>
      <c r="N2426" s="1">
        <v>2.249521E-3</v>
      </c>
      <c r="O2426" s="1">
        <v>1.0965819999999999E-2</v>
      </c>
      <c r="Q2426" s="3">
        <v>1888.482</v>
      </c>
      <c r="R2426" s="1">
        <f t="shared" si="189"/>
        <v>3.0365393999999997E-3</v>
      </c>
      <c r="S2426" s="1">
        <f t="shared" si="187"/>
        <v>6.4854744087059662E-4</v>
      </c>
      <c r="T2426" s="1">
        <f t="shared" si="185"/>
        <v>2.0881157999999996E-3</v>
      </c>
      <c r="U2426" s="1">
        <f t="shared" si="186"/>
        <v>1.0140764446348212E-3</v>
      </c>
      <c r="V2426" s="1">
        <f t="shared" si="188"/>
        <v>0.11612670789819196</v>
      </c>
    </row>
    <row r="2427" spans="1:22" hidden="1" x14ac:dyDescent="0.25">
      <c r="A2427" s="3">
        <v>1888.9639999999999</v>
      </c>
      <c r="B2427" s="1">
        <v>3.1940089999999998E-3</v>
      </c>
      <c r="C2427" s="1">
        <v>2.140823E-3</v>
      </c>
      <c r="D2427" s="1">
        <v>3.150552E-3</v>
      </c>
      <c r="E2427" s="1">
        <v>2.82E-3</v>
      </c>
      <c r="F2427" s="1">
        <v>3.9300000000000003E-3</v>
      </c>
      <c r="G2427" s="1">
        <v>1.8578919999999999E-4</v>
      </c>
      <c r="H2427" s="1">
        <v>1.6799999999999999E-4</v>
      </c>
      <c r="I2427" s="1">
        <v>12.6</v>
      </c>
      <c r="J2427" s="1">
        <v>1.09E-3</v>
      </c>
      <c r="K2427" s="1">
        <v>3.3999999999999998E-3</v>
      </c>
      <c r="L2427" s="1">
        <v>2.675148E-3</v>
      </c>
      <c r="M2427" s="1">
        <v>1.087029E-3</v>
      </c>
      <c r="N2427" s="1">
        <v>2.2639090000000001E-3</v>
      </c>
      <c r="O2427" s="1">
        <v>1.104663E-2</v>
      </c>
      <c r="Q2427" s="3">
        <v>1888.9639999999999</v>
      </c>
      <c r="R2427" s="1">
        <f t="shared" si="189"/>
        <v>3.0470767999999995E-3</v>
      </c>
      <c r="S2427" s="1">
        <f t="shared" si="187"/>
        <v>6.4898177721389077E-4</v>
      </c>
      <c r="T2427" s="1">
        <f t="shared" si="185"/>
        <v>2.1032171999999997E-3</v>
      </c>
      <c r="U2427" s="1">
        <f t="shared" si="186"/>
        <v>1.0116595125271644E-3</v>
      </c>
      <c r="V2427" s="1">
        <f t="shared" si="188"/>
        <v>0.11716591009726603</v>
      </c>
    </row>
    <row r="2428" spans="1:22" hidden="1" x14ac:dyDescent="0.25">
      <c r="A2428" s="3">
        <v>1889.4469999999999</v>
      </c>
      <c r="B2428" s="1">
        <v>3.1945760000000002E-3</v>
      </c>
      <c r="C2428" s="1">
        <v>2.1400899999999999E-3</v>
      </c>
      <c r="D2428" s="1">
        <v>3.152321E-3</v>
      </c>
      <c r="E2428" s="1">
        <v>2.82E-3</v>
      </c>
      <c r="F2428" s="1">
        <v>3.9199999999999999E-3</v>
      </c>
      <c r="G2428" s="1">
        <v>1.87546E-4</v>
      </c>
      <c r="H2428" s="1">
        <v>1.65E-4</v>
      </c>
      <c r="I2428" s="1">
        <v>12.6</v>
      </c>
      <c r="J2428" s="1">
        <v>1.09E-3</v>
      </c>
      <c r="K2428" s="1">
        <v>3.3999999999999998E-3</v>
      </c>
      <c r="L2428" s="1">
        <v>2.6851499999999999E-3</v>
      </c>
      <c r="M2428" s="1">
        <v>1.0918130000000001E-3</v>
      </c>
      <c r="N2428" s="1">
        <v>2.270804E-3</v>
      </c>
      <c r="O2428" s="1">
        <v>1.112662E-2</v>
      </c>
      <c r="Q2428" s="3">
        <v>1889.4469999999999</v>
      </c>
      <c r="R2428" s="1">
        <f t="shared" si="189"/>
        <v>3.0453973999999997E-3</v>
      </c>
      <c r="S2428" s="1">
        <f t="shared" si="187"/>
        <v>6.4594931985473909E-4</v>
      </c>
      <c r="T2428" s="1">
        <f t="shared" si="185"/>
        <v>2.1075534E-3</v>
      </c>
      <c r="U2428" s="1">
        <f t="shared" si="186"/>
        <v>1.0121549148508838E-3</v>
      </c>
      <c r="V2428" s="1">
        <f t="shared" si="188"/>
        <v>0.11885784575106863</v>
      </c>
    </row>
    <row r="2429" spans="1:22" hidden="1" x14ac:dyDescent="0.25">
      <c r="A2429" s="3">
        <v>1889.9290000000001</v>
      </c>
      <c r="B2429" s="1">
        <v>3.1850300000000002E-3</v>
      </c>
      <c r="C2429" s="1">
        <v>2.1288029999999999E-3</v>
      </c>
      <c r="D2429" s="1">
        <v>3.1411400000000002E-3</v>
      </c>
      <c r="E2429" s="1">
        <v>2.81E-3</v>
      </c>
      <c r="F2429" s="1">
        <v>3.9100000000000003E-3</v>
      </c>
      <c r="G2429" s="1">
        <v>1.8519249999999999E-4</v>
      </c>
      <c r="H2429" s="1">
        <v>1.5899999999999999E-4</v>
      </c>
      <c r="I2429" s="1">
        <v>12.6</v>
      </c>
      <c r="J2429" s="1">
        <v>1.09E-3</v>
      </c>
      <c r="K2429" s="1">
        <v>3.3999999999999998E-3</v>
      </c>
      <c r="L2429" s="1">
        <v>2.6864160000000001E-3</v>
      </c>
      <c r="M2429" s="1">
        <v>1.0857670000000001E-3</v>
      </c>
      <c r="N2429" s="1">
        <v>2.269072E-3</v>
      </c>
      <c r="O2429" s="1">
        <v>1.121259E-2</v>
      </c>
      <c r="Q2429" s="3">
        <v>1889.9290000000001</v>
      </c>
      <c r="R2429" s="1">
        <f t="shared" si="189"/>
        <v>3.0349946000000003E-3</v>
      </c>
      <c r="S2429" s="1">
        <f t="shared" si="187"/>
        <v>6.4637792798857244E-4</v>
      </c>
      <c r="T2429" s="1">
        <f t="shared" si="185"/>
        <v>2.106251E-3</v>
      </c>
      <c r="U2429" s="1">
        <f t="shared" si="186"/>
        <v>1.0137852668987647E-3</v>
      </c>
      <c r="V2429" s="1">
        <f t="shared" si="188"/>
        <v>0.12238673595354257</v>
      </c>
    </row>
    <row r="2430" spans="1:22" hidden="1" x14ac:dyDescent="0.25">
      <c r="A2430" s="3">
        <v>1890.4110000000001</v>
      </c>
      <c r="B2430" s="1">
        <v>3.167006E-3</v>
      </c>
      <c r="C2430" s="1">
        <v>2.1085589999999999E-3</v>
      </c>
      <c r="D2430" s="1">
        <v>3.11838E-3</v>
      </c>
      <c r="E2430" s="1">
        <v>2.7899999999999999E-3</v>
      </c>
      <c r="F2430" s="1">
        <v>3.8899999999999998E-3</v>
      </c>
      <c r="G2430" s="1">
        <v>1.7909330000000001E-4</v>
      </c>
      <c r="H2430" s="1">
        <v>1.4899999999999999E-4</v>
      </c>
      <c r="I2430" s="1">
        <v>12.6</v>
      </c>
      <c r="J2430" s="1">
        <v>1.08E-3</v>
      </c>
      <c r="K2430" s="1">
        <v>3.3899999999999998E-3</v>
      </c>
      <c r="L2430" s="1">
        <v>2.679149E-3</v>
      </c>
      <c r="M2430" s="1">
        <v>1.0695909999999999E-3</v>
      </c>
      <c r="N2430" s="1">
        <v>2.2592129999999999E-3</v>
      </c>
      <c r="O2430" s="1">
        <v>1.130509E-2</v>
      </c>
      <c r="Q2430" s="3">
        <v>1890.4110000000001</v>
      </c>
      <c r="R2430" s="1">
        <f t="shared" si="189"/>
        <v>3.0147889999999999E-3</v>
      </c>
      <c r="S2430" s="1">
        <f t="shared" si="187"/>
        <v>6.4646699689775353E-4</v>
      </c>
      <c r="T2430" s="1">
        <f t="shared" si="185"/>
        <v>2.0955905999999998E-3</v>
      </c>
      <c r="U2430" s="1">
        <f t="shared" si="186"/>
        <v>1.0157396119096173E-3</v>
      </c>
      <c r="V2430" s="1">
        <f t="shared" si="188"/>
        <v>0.12618580843984131</v>
      </c>
    </row>
    <row r="2431" spans="1:22" hidden="1" x14ac:dyDescent="0.25">
      <c r="A2431" s="3">
        <v>1890.893</v>
      </c>
      <c r="B2431" s="1">
        <v>3.1443439999999999E-3</v>
      </c>
      <c r="C2431" s="1">
        <v>2.0834209999999998E-3</v>
      </c>
      <c r="D2431" s="1">
        <v>3.0882119999999999E-3</v>
      </c>
      <c r="E2431" s="1">
        <v>2.7699999999999999E-3</v>
      </c>
      <c r="F2431" s="1">
        <v>3.8600000000000001E-3</v>
      </c>
      <c r="G2431" s="1">
        <v>1.70939E-4</v>
      </c>
      <c r="H2431" s="1">
        <v>1.3999999999999999E-4</v>
      </c>
      <c r="I2431" s="1">
        <v>12.6</v>
      </c>
      <c r="J2431" s="1">
        <v>1.06E-3</v>
      </c>
      <c r="K2431" s="1">
        <v>3.3800000000000002E-3</v>
      </c>
      <c r="L2431" s="1">
        <v>2.6656800000000001E-3</v>
      </c>
      <c r="M2431" s="1">
        <v>1.0465730000000001E-3</v>
      </c>
      <c r="N2431" s="1">
        <v>2.2442579999999998E-3</v>
      </c>
      <c r="O2431" s="1">
        <v>1.139954E-2</v>
      </c>
      <c r="Q2431" s="3">
        <v>1890.893</v>
      </c>
      <c r="R2431" s="1">
        <f t="shared" si="189"/>
        <v>2.9891953999999997E-3</v>
      </c>
      <c r="S2431" s="1">
        <f t="shared" si="187"/>
        <v>6.4433103169395784E-4</v>
      </c>
      <c r="T2431" s="1">
        <f t="shared" si="185"/>
        <v>2.0793022E-3</v>
      </c>
      <c r="U2431" s="1">
        <f t="shared" si="186"/>
        <v>1.0208294033124243E-3</v>
      </c>
      <c r="V2431" s="1">
        <f t="shared" si="188"/>
        <v>0.1303970071196118</v>
      </c>
    </row>
    <row r="2432" spans="1:22" hidden="1" x14ac:dyDescent="0.25">
      <c r="A2432" s="3">
        <v>1891.375</v>
      </c>
      <c r="B2432" s="1">
        <v>3.1221510000000001E-3</v>
      </c>
      <c r="C2432" s="1">
        <v>2.0586850000000002E-3</v>
      </c>
      <c r="D2432" s="1">
        <v>3.056277E-3</v>
      </c>
      <c r="E2432" s="1">
        <v>2.7499999999999998E-3</v>
      </c>
      <c r="F2432" s="1">
        <v>3.8300000000000001E-3</v>
      </c>
      <c r="G2432" s="1">
        <v>1.6232090000000001E-4</v>
      </c>
      <c r="H2432" s="1">
        <v>1.3200000000000001E-4</v>
      </c>
      <c r="I2432" s="1">
        <v>12.6</v>
      </c>
      <c r="J2432" s="1">
        <v>1.0499999999999999E-3</v>
      </c>
      <c r="K2432" s="1">
        <v>3.3700000000000002E-3</v>
      </c>
      <c r="L2432" s="1">
        <v>2.6496779999999999E-3</v>
      </c>
      <c r="M2432" s="1">
        <v>1.0213970000000001E-3</v>
      </c>
      <c r="N2432" s="1">
        <v>2.2283720000000002E-3</v>
      </c>
      <c r="O2432" s="1">
        <v>1.148887E-2</v>
      </c>
      <c r="Q2432" s="3">
        <v>1891.375</v>
      </c>
      <c r="R2432" s="1">
        <f t="shared" si="189"/>
        <v>2.9634226E-3</v>
      </c>
      <c r="S2432" s="1">
        <f t="shared" si="187"/>
        <v>6.4204212591565985E-4</v>
      </c>
      <c r="T2432" s="1">
        <f t="shared" si="185"/>
        <v>2.0638893999999999E-3</v>
      </c>
      <c r="U2432" s="1">
        <f t="shared" si="186"/>
        <v>1.0235831461726985E-3</v>
      </c>
      <c r="V2432" s="1">
        <f t="shared" si="188"/>
        <v>0.13454004086718868</v>
      </c>
    </row>
    <row r="2433" spans="1:22" hidden="1" x14ac:dyDescent="0.25">
      <c r="A2433" s="3">
        <v>1891.857</v>
      </c>
      <c r="B2433" s="1">
        <v>3.1048640000000001E-3</v>
      </c>
      <c r="C2433" s="1">
        <v>2.0393099999999999E-3</v>
      </c>
      <c r="D2433" s="1">
        <v>3.0282159999999998E-3</v>
      </c>
      <c r="E2433" s="1">
        <v>2.7299999999999998E-3</v>
      </c>
      <c r="F2433" s="1">
        <v>3.81E-3</v>
      </c>
      <c r="G2433" s="1">
        <v>1.5519439999999999E-4</v>
      </c>
      <c r="H2433" s="1">
        <v>1.27E-4</v>
      </c>
      <c r="I2433" s="1">
        <v>12.7</v>
      </c>
      <c r="J2433" s="1">
        <v>1.0300000000000001E-3</v>
      </c>
      <c r="K2433" s="1">
        <v>3.3600000000000001E-3</v>
      </c>
      <c r="L2433" s="1">
        <v>2.6348769999999999E-3</v>
      </c>
      <c r="M2433" s="1">
        <v>9.9914569999999992E-4</v>
      </c>
      <c r="N2433" s="1">
        <v>2.2157489999999999E-3</v>
      </c>
      <c r="O2433" s="1">
        <v>1.156866E-2</v>
      </c>
      <c r="Q2433" s="3">
        <v>1891.857</v>
      </c>
      <c r="R2433" s="1">
        <f t="shared" si="189"/>
        <v>2.9424779999999997E-3</v>
      </c>
      <c r="S2433" s="1">
        <f t="shared" si="187"/>
        <v>6.4171137882072815E-4</v>
      </c>
      <c r="T2433" s="1">
        <f t="shared" si="185"/>
        <v>2.0479543399999998E-3</v>
      </c>
      <c r="U2433" s="1">
        <f t="shared" si="186"/>
        <v>1.0283880192240565E-3</v>
      </c>
      <c r="V2433" s="1">
        <f t="shared" si="188"/>
        <v>0.13753026173810357</v>
      </c>
    </row>
    <row r="2434" spans="1:22" hidden="1" x14ac:dyDescent="0.25">
      <c r="A2434" s="3">
        <v>1892.3389999999999</v>
      </c>
      <c r="B2434" s="1">
        <v>3.095053E-3</v>
      </c>
      <c r="C2434" s="1">
        <v>2.028757E-3</v>
      </c>
      <c r="D2434" s="1">
        <v>3.0087640000000001E-3</v>
      </c>
      <c r="E2434" s="1">
        <v>2.7200000000000002E-3</v>
      </c>
      <c r="F2434" s="1">
        <v>3.8E-3</v>
      </c>
      <c r="G2434" s="1">
        <v>1.506535E-4</v>
      </c>
      <c r="H2434" s="1">
        <v>1.26E-4</v>
      </c>
      <c r="I2434" s="1">
        <v>12.7</v>
      </c>
      <c r="J2434" s="1">
        <v>1.0200000000000001E-3</v>
      </c>
      <c r="K2434" s="1">
        <v>3.3500000000000001E-3</v>
      </c>
      <c r="L2434" s="1">
        <v>2.624276E-3</v>
      </c>
      <c r="M2434" s="1">
        <v>9.8360349999999995E-4</v>
      </c>
      <c r="N2434" s="1">
        <v>2.2087230000000001E-3</v>
      </c>
      <c r="O2434" s="1">
        <v>1.16407E-2</v>
      </c>
      <c r="Q2434" s="3">
        <v>1892.3389999999999</v>
      </c>
      <c r="R2434" s="1">
        <f t="shared" si="189"/>
        <v>2.9305147999999998E-3</v>
      </c>
      <c r="S2434" s="1">
        <f t="shared" si="187"/>
        <v>6.4161590544086421E-4</v>
      </c>
      <c r="T2434" s="1">
        <f t="shared" ref="T2434:T2497" si="190">AVERAGE(J2434:M2434,N2434)</f>
        <v>2.0373204999999998E-3</v>
      </c>
      <c r="U2434" s="1">
        <f t="shared" ref="U2434:U2497" si="191">STDEV(J2434:M2434,N2434)</f>
        <v>1.0298402256559023E-3</v>
      </c>
      <c r="V2434" s="1">
        <f t="shared" si="188"/>
        <v>0.13837231535757302</v>
      </c>
    </row>
    <row r="2435" spans="1:22" hidden="1" x14ac:dyDescent="0.25">
      <c r="A2435" s="3">
        <v>1892.8219999999999</v>
      </c>
      <c r="B2435" s="1">
        <v>3.0933509999999998E-3</v>
      </c>
      <c r="C2435" s="1">
        <v>2.0280250000000001E-3</v>
      </c>
      <c r="D2435" s="1">
        <v>2.9999219999999999E-3</v>
      </c>
      <c r="E2435" s="1">
        <v>2.7200000000000002E-3</v>
      </c>
      <c r="F2435" s="1">
        <v>3.8E-3</v>
      </c>
      <c r="G2435" s="1">
        <v>1.4926140000000001E-4</v>
      </c>
      <c r="H2435" s="1">
        <v>1.2799999999999999E-4</v>
      </c>
      <c r="I2435" s="1">
        <v>12.7</v>
      </c>
      <c r="J2435" s="1">
        <v>1.0200000000000001E-3</v>
      </c>
      <c r="K2435" s="1">
        <v>3.3500000000000001E-3</v>
      </c>
      <c r="L2435" s="1">
        <v>2.6194429999999999E-3</v>
      </c>
      <c r="M2435" s="1">
        <v>9.765965000000001E-4</v>
      </c>
      <c r="N2435" s="1">
        <v>2.2083889999999998E-3</v>
      </c>
      <c r="O2435" s="1">
        <v>1.171286E-2</v>
      </c>
      <c r="Q2435" s="3">
        <v>1892.8219999999999</v>
      </c>
      <c r="R2435" s="1">
        <f t="shared" si="189"/>
        <v>2.9282596000000001E-3</v>
      </c>
      <c r="S2435" s="1">
        <f t="shared" ref="S2435:S2498" si="192">STDEV(B2435:F2435)</f>
        <v>6.4150533726329965E-4</v>
      </c>
      <c r="T2435" s="1">
        <f t="shared" si="190"/>
        <v>2.0348857E-3</v>
      </c>
      <c r="U2435" s="1">
        <f t="shared" si="191"/>
        <v>1.030934681376541E-3</v>
      </c>
      <c r="V2435" s="1">
        <f t="shared" ref="V2435:V2498" si="193">_xlfn.T.TEST(B2435:F2435,J2435:N2435,2,2)</f>
        <v>0.13854923754580753</v>
      </c>
    </row>
    <row r="2436" spans="1:22" hidden="1" x14ac:dyDescent="0.25">
      <c r="A2436" s="3">
        <v>1893.3030000000001</v>
      </c>
      <c r="B2436" s="1">
        <v>3.0977560000000001E-3</v>
      </c>
      <c r="C2436" s="1">
        <v>2.0352489999999998E-3</v>
      </c>
      <c r="D2436" s="1">
        <v>3.0010900000000001E-3</v>
      </c>
      <c r="E2436" s="1">
        <v>2.7200000000000002E-3</v>
      </c>
      <c r="F2436" s="1">
        <v>3.8E-3</v>
      </c>
      <c r="G2436" s="1">
        <v>1.5025570000000001E-4</v>
      </c>
      <c r="H2436" s="1">
        <v>1.3200000000000001E-4</v>
      </c>
      <c r="I2436" s="1">
        <v>12.7</v>
      </c>
      <c r="J2436" s="1">
        <v>1.0200000000000001E-3</v>
      </c>
      <c r="K2436" s="1">
        <v>3.3500000000000001E-3</v>
      </c>
      <c r="L2436" s="1">
        <v>2.6196430000000001E-3</v>
      </c>
      <c r="M2436" s="1">
        <v>9.7722749999999995E-4</v>
      </c>
      <c r="N2436" s="1">
        <v>2.2131849999999999E-3</v>
      </c>
      <c r="O2436" s="1">
        <v>1.179467E-2</v>
      </c>
      <c r="Q2436" s="3">
        <v>1893.3030000000001</v>
      </c>
      <c r="R2436" s="1">
        <f t="shared" ref="R2436:R2499" si="194">AVERAGE(B2436:F2436)</f>
        <v>2.9308189999999999E-3</v>
      </c>
      <c r="S2436" s="1">
        <f t="shared" si="192"/>
        <v>6.3929098652960848E-4</v>
      </c>
      <c r="T2436" s="1">
        <f t="shared" si="190"/>
        <v>2.0360110999999999E-3</v>
      </c>
      <c r="U2436" s="1">
        <f t="shared" si="191"/>
        <v>1.0310049565610971E-3</v>
      </c>
      <c r="V2436" s="1">
        <f t="shared" si="193"/>
        <v>0.13768758657325836</v>
      </c>
    </row>
    <row r="2437" spans="1:22" hidden="1" x14ac:dyDescent="0.25">
      <c r="A2437" s="3">
        <v>1893.7860000000001</v>
      </c>
      <c r="B2437" s="1">
        <v>3.1053309999999998E-3</v>
      </c>
      <c r="C2437" s="1">
        <v>2.047133E-3</v>
      </c>
      <c r="D2437" s="1">
        <v>3.0098310000000001E-3</v>
      </c>
      <c r="E2437" s="1">
        <v>2.7299999999999998E-3</v>
      </c>
      <c r="F2437" s="1">
        <v>3.81E-3</v>
      </c>
      <c r="G2437" s="1">
        <v>1.5260910000000001E-4</v>
      </c>
      <c r="H2437" s="1">
        <v>1.37E-4</v>
      </c>
      <c r="I2437" s="1">
        <v>12.7</v>
      </c>
      <c r="J2437" s="1">
        <v>1.0300000000000001E-3</v>
      </c>
      <c r="K2437" s="1">
        <v>3.3500000000000001E-3</v>
      </c>
      <c r="L2437" s="1">
        <v>2.623443E-3</v>
      </c>
      <c r="M2437" s="1">
        <v>9.8333790000000002E-4</v>
      </c>
      <c r="N2437" s="1">
        <v>2.220512E-3</v>
      </c>
      <c r="O2437" s="1">
        <v>1.189164E-2</v>
      </c>
      <c r="Q2437" s="3">
        <v>1893.7860000000001</v>
      </c>
      <c r="R2437" s="1">
        <f t="shared" si="194"/>
        <v>2.9404590000000003E-3</v>
      </c>
      <c r="S2437" s="1">
        <f t="shared" si="192"/>
        <v>6.3843972589548346E-4</v>
      </c>
      <c r="T2437" s="1">
        <f t="shared" si="190"/>
        <v>2.0414585800000002E-3</v>
      </c>
      <c r="U2437" s="1">
        <f t="shared" si="191"/>
        <v>1.0278271343824466E-3</v>
      </c>
      <c r="V2437" s="1">
        <f t="shared" si="193"/>
        <v>0.13521363005190787</v>
      </c>
    </row>
    <row r="2438" spans="1:22" hidden="1" x14ac:dyDescent="0.25">
      <c r="A2438" s="3">
        <v>1894.268</v>
      </c>
      <c r="B2438" s="1">
        <v>3.112306E-3</v>
      </c>
      <c r="C2438" s="1">
        <v>2.0588519999999999E-3</v>
      </c>
      <c r="D2438" s="1">
        <v>3.0218430000000002E-3</v>
      </c>
      <c r="E2438" s="1">
        <v>2.7299999999999998E-3</v>
      </c>
      <c r="F2438" s="1">
        <v>3.82E-3</v>
      </c>
      <c r="G2438" s="1">
        <v>1.5433259999999999E-4</v>
      </c>
      <c r="H2438" s="1">
        <v>1.4100000000000001E-4</v>
      </c>
      <c r="I2438" s="1">
        <v>12.7</v>
      </c>
      <c r="J2438" s="1">
        <v>1.0300000000000001E-3</v>
      </c>
      <c r="K2438" s="1">
        <v>3.3400000000000001E-3</v>
      </c>
      <c r="L2438" s="1">
        <v>2.628076E-3</v>
      </c>
      <c r="M2438" s="1">
        <v>9.9100930000000005E-4</v>
      </c>
      <c r="N2438" s="1">
        <v>2.2272059999999998E-3</v>
      </c>
      <c r="O2438" s="1">
        <v>1.200175E-2</v>
      </c>
      <c r="Q2438" s="3">
        <v>1894.268</v>
      </c>
      <c r="R2438" s="1">
        <f t="shared" si="194"/>
        <v>2.9486002000000001E-3</v>
      </c>
      <c r="S2438" s="1">
        <f t="shared" si="192"/>
        <v>6.3854123104714242E-4</v>
      </c>
      <c r="T2438" s="1">
        <f t="shared" si="190"/>
        <v>2.0432582599999999E-3</v>
      </c>
      <c r="U2438" s="1">
        <f t="shared" si="191"/>
        <v>1.0236341968212267E-3</v>
      </c>
      <c r="V2438" s="1">
        <f t="shared" si="193"/>
        <v>0.13187370155258493</v>
      </c>
    </row>
    <row r="2439" spans="1:22" hidden="1" x14ac:dyDescent="0.25">
      <c r="A2439" s="3">
        <v>1894.75</v>
      </c>
      <c r="B2439" s="1">
        <v>3.1164109999999999E-3</v>
      </c>
      <c r="C2439" s="1">
        <v>2.0666090000000001E-3</v>
      </c>
      <c r="D2439" s="1">
        <v>3.0327869999999999E-3</v>
      </c>
      <c r="E2439" s="1">
        <v>2.7399999999999998E-3</v>
      </c>
      <c r="F2439" s="1">
        <v>3.8300000000000001E-3</v>
      </c>
      <c r="G2439" s="1">
        <v>1.541669E-4</v>
      </c>
      <c r="H2439" s="1">
        <v>1.4300000000000001E-4</v>
      </c>
      <c r="I2439" s="1">
        <v>12.7</v>
      </c>
      <c r="J2439" s="1">
        <v>1.0399999999999999E-3</v>
      </c>
      <c r="K2439" s="1">
        <v>3.3400000000000001E-3</v>
      </c>
      <c r="L2439" s="1">
        <v>2.6311429999999998E-3</v>
      </c>
      <c r="M2439" s="1">
        <v>9.9692060000000009E-4</v>
      </c>
      <c r="N2439" s="1">
        <v>2.230536E-3</v>
      </c>
      <c r="O2439" s="1">
        <v>1.21157E-2</v>
      </c>
      <c r="Q2439" s="3">
        <v>1894.75</v>
      </c>
      <c r="R2439" s="1">
        <f t="shared" si="194"/>
        <v>2.9571614E-3</v>
      </c>
      <c r="S2439" s="1">
        <f t="shared" si="192"/>
        <v>6.38977608942833E-4</v>
      </c>
      <c r="T2439" s="1">
        <f t="shared" si="190"/>
        <v>2.0477199200000002E-3</v>
      </c>
      <c r="U2439" s="1">
        <f t="shared" si="191"/>
        <v>1.0202292221144873E-3</v>
      </c>
      <c r="V2439" s="1">
        <f t="shared" si="193"/>
        <v>0.12963811706420306</v>
      </c>
    </row>
    <row r="2440" spans="1:22" hidden="1" x14ac:dyDescent="0.25">
      <c r="A2440" s="3">
        <v>1895.232</v>
      </c>
      <c r="B2440" s="1">
        <v>3.1164769999999999E-3</v>
      </c>
      <c r="C2440" s="1">
        <v>2.0679069999999999E-3</v>
      </c>
      <c r="D2440" s="1">
        <v>3.039393E-3</v>
      </c>
      <c r="E2440" s="1">
        <v>2.7399999999999998E-3</v>
      </c>
      <c r="F2440" s="1">
        <v>3.8300000000000001E-3</v>
      </c>
      <c r="G2440" s="1">
        <v>1.5141579999999999E-4</v>
      </c>
      <c r="H2440" s="1">
        <v>1.44E-4</v>
      </c>
      <c r="I2440" s="1">
        <v>12.6</v>
      </c>
      <c r="J2440" s="1">
        <v>1.0399999999999999E-3</v>
      </c>
      <c r="K2440" s="1">
        <v>3.3300000000000001E-3</v>
      </c>
      <c r="L2440" s="1">
        <v>2.63101E-3</v>
      </c>
      <c r="M2440" s="1">
        <v>9.989132E-4</v>
      </c>
      <c r="N2440" s="1">
        <v>2.2295370000000002E-3</v>
      </c>
      <c r="O2440" s="1">
        <v>1.222212E-2</v>
      </c>
      <c r="Q2440" s="3">
        <v>1895.232</v>
      </c>
      <c r="R2440" s="1">
        <f t="shared" si="194"/>
        <v>2.9587553999999997E-3</v>
      </c>
      <c r="S2440" s="1">
        <f t="shared" si="192"/>
        <v>6.3873125715773458E-4</v>
      </c>
      <c r="T2440" s="1">
        <f t="shared" si="190"/>
        <v>2.0458920399999999E-3</v>
      </c>
      <c r="U2440" s="1">
        <f t="shared" si="191"/>
        <v>1.0164896997666077E-3</v>
      </c>
      <c r="V2440" s="1">
        <f t="shared" si="193"/>
        <v>0.12749591872501459</v>
      </c>
    </row>
    <row r="2441" spans="1:22" hidden="1" x14ac:dyDescent="0.25">
      <c r="A2441" s="3">
        <v>1895.7139999999999</v>
      </c>
      <c r="B2441" s="1">
        <v>3.1124059999999999E-3</v>
      </c>
      <c r="C2441" s="1">
        <v>2.0616810000000001E-3</v>
      </c>
      <c r="D2441" s="1">
        <v>3.0392930000000002E-3</v>
      </c>
      <c r="E2441" s="1">
        <v>2.7299999999999998E-3</v>
      </c>
      <c r="F2441" s="1">
        <v>3.82E-3</v>
      </c>
      <c r="G2441" s="1">
        <v>1.4627830000000001E-4</v>
      </c>
      <c r="H2441" s="1">
        <v>1.4300000000000001E-4</v>
      </c>
      <c r="I2441" s="1">
        <v>12.6</v>
      </c>
      <c r="J2441" s="1">
        <v>1.0300000000000001E-3</v>
      </c>
      <c r="K2441" s="1">
        <v>3.32E-3</v>
      </c>
      <c r="L2441" s="1">
        <v>2.6263430000000002E-3</v>
      </c>
      <c r="M2441" s="1">
        <v>9.9582469999999999E-4</v>
      </c>
      <c r="N2441" s="1">
        <v>2.2241420000000001E-3</v>
      </c>
      <c r="O2441" s="1">
        <v>1.231258E-2</v>
      </c>
      <c r="Q2441" s="3">
        <v>1895.7139999999999</v>
      </c>
      <c r="R2441" s="1">
        <f t="shared" si="194"/>
        <v>2.952676E-3</v>
      </c>
      <c r="S2441" s="1">
        <f t="shared" si="192"/>
        <v>6.3810731651619548E-4</v>
      </c>
      <c r="T2441" s="1">
        <f t="shared" si="190"/>
        <v>2.0392619399999998E-3</v>
      </c>
      <c r="U2441" s="1">
        <f t="shared" si="191"/>
        <v>1.0156901253926161E-3</v>
      </c>
      <c r="V2441" s="1">
        <f t="shared" si="193"/>
        <v>0.12702263118519289</v>
      </c>
    </row>
    <row r="2442" spans="1:22" hidden="1" x14ac:dyDescent="0.25">
      <c r="A2442" s="3">
        <v>1896.1959999999999</v>
      </c>
      <c r="B2442" s="1">
        <v>3.1051310000000001E-3</v>
      </c>
      <c r="C2442" s="1">
        <v>2.0490310000000002E-3</v>
      </c>
      <c r="D2442" s="1">
        <v>3.0322859999999999E-3</v>
      </c>
      <c r="E2442" s="1">
        <v>2.7200000000000002E-3</v>
      </c>
      <c r="F2442" s="1">
        <v>3.81E-3</v>
      </c>
      <c r="G2442" s="1">
        <v>1.3988130000000001E-4</v>
      </c>
      <c r="H2442" s="1">
        <v>1.4100000000000001E-4</v>
      </c>
      <c r="I2442" s="1">
        <v>12.7</v>
      </c>
      <c r="J2442" s="1">
        <v>1.0300000000000001E-3</v>
      </c>
      <c r="K2442" s="1">
        <v>3.31E-3</v>
      </c>
      <c r="L2442" s="1">
        <v>2.6172090000000001E-3</v>
      </c>
      <c r="M2442" s="1">
        <v>9.8818650000000001E-4</v>
      </c>
      <c r="N2442" s="1">
        <v>2.2155830000000001E-3</v>
      </c>
      <c r="O2442" s="1">
        <v>1.238714E-2</v>
      </c>
      <c r="Q2442" s="3">
        <v>1896.1959999999999</v>
      </c>
      <c r="R2442" s="1">
        <f t="shared" si="194"/>
        <v>2.9432896000000002E-3</v>
      </c>
      <c r="S2442" s="1">
        <f t="shared" si="192"/>
        <v>6.3930755598874309E-4</v>
      </c>
      <c r="T2442" s="1">
        <f t="shared" si="190"/>
        <v>2.0321957000000003E-3</v>
      </c>
      <c r="U2442" s="1">
        <f t="shared" si="191"/>
        <v>1.0127939971756102E-3</v>
      </c>
      <c r="V2442" s="1">
        <f t="shared" si="193"/>
        <v>0.12736091349340176</v>
      </c>
    </row>
    <row r="2443" spans="1:22" hidden="1" x14ac:dyDescent="0.25">
      <c r="A2443" s="3">
        <v>1896.6780000000001</v>
      </c>
      <c r="B2443" s="1">
        <v>3.09582E-3</v>
      </c>
      <c r="C2443" s="1">
        <v>2.0323189999999999E-3</v>
      </c>
      <c r="D2443" s="1">
        <v>3.0193400000000001E-3</v>
      </c>
      <c r="E2443" s="1">
        <v>2.7100000000000002E-3</v>
      </c>
      <c r="F2443" s="1">
        <v>3.8E-3</v>
      </c>
      <c r="G2443" s="1">
        <v>1.3391529999999999E-4</v>
      </c>
      <c r="H2443" s="1">
        <v>1.3799999999999999E-4</v>
      </c>
      <c r="I2443" s="1">
        <v>12.7</v>
      </c>
      <c r="J2443" s="1">
        <v>1.0200000000000001E-3</v>
      </c>
      <c r="K2443" s="1">
        <v>3.3E-3</v>
      </c>
      <c r="L2443" s="1">
        <v>2.6041089999999999E-3</v>
      </c>
      <c r="M2443" s="1">
        <v>9.7729380000000001E-4</v>
      </c>
      <c r="N2443" s="1">
        <v>2.205692E-3</v>
      </c>
      <c r="O2443" s="1">
        <v>1.245342E-2</v>
      </c>
      <c r="Q2443" s="3">
        <v>1896.6780000000001</v>
      </c>
      <c r="R2443" s="1">
        <f t="shared" si="194"/>
        <v>2.9314958000000004E-3</v>
      </c>
      <c r="S2443" s="1">
        <f t="shared" si="192"/>
        <v>6.4159915419847622E-4</v>
      </c>
      <c r="T2443" s="1">
        <f t="shared" si="190"/>
        <v>2.0214189599999997E-3</v>
      </c>
      <c r="U2443" s="1">
        <f t="shared" si="191"/>
        <v>1.0125822182699574E-3</v>
      </c>
      <c r="V2443" s="1">
        <f t="shared" si="193"/>
        <v>0.12801432646201782</v>
      </c>
    </row>
    <row r="2444" spans="1:22" hidden="1" x14ac:dyDescent="0.25">
      <c r="A2444" s="3">
        <v>1897.1610000000001</v>
      </c>
      <c r="B2444" s="1">
        <v>3.0855750000000001E-3</v>
      </c>
      <c r="C2444" s="1">
        <v>2.014376E-3</v>
      </c>
      <c r="D2444" s="1">
        <v>3.0028250000000002E-3</v>
      </c>
      <c r="E2444" s="1">
        <v>2.6900000000000001E-3</v>
      </c>
      <c r="F2444" s="1">
        <v>3.79E-3</v>
      </c>
      <c r="G2444" s="1">
        <v>1.297723E-4</v>
      </c>
      <c r="H2444" s="1">
        <v>1.34E-4</v>
      </c>
      <c r="I2444" s="1">
        <v>12.7</v>
      </c>
      <c r="J2444" s="1">
        <v>1.01E-3</v>
      </c>
      <c r="K2444" s="1">
        <v>3.29E-3</v>
      </c>
      <c r="L2444" s="1">
        <v>2.588342E-3</v>
      </c>
      <c r="M2444" s="1">
        <v>9.6497360000000003E-4</v>
      </c>
      <c r="N2444" s="1">
        <v>2.1961670000000002E-3</v>
      </c>
      <c r="O2444" s="1">
        <v>1.252312E-2</v>
      </c>
      <c r="Q2444" s="3">
        <v>1897.1610000000001</v>
      </c>
      <c r="R2444" s="1">
        <f t="shared" si="194"/>
        <v>2.9165552E-3</v>
      </c>
      <c r="S2444" s="1">
        <f t="shared" si="192"/>
        <v>6.4501367376800628E-4</v>
      </c>
      <c r="T2444" s="1">
        <f t="shared" si="190"/>
        <v>2.0098965200000003E-3</v>
      </c>
      <c r="U2444" s="1">
        <f t="shared" si="191"/>
        <v>1.0123756397713015E-3</v>
      </c>
      <c r="V2444" s="1">
        <f t="shared" si="193"/>
        <v>0.12971189952438317</v>
      </c>
    </row>
    <row r="2445" spans="1:22" hidden="1" x14ac:dyDescent="0.25">
      <c r="A2445" s="3">
        <v>1897.643</v>
      </c>
      <c r="B2445" s="1">
        <v>3.0752969999999998E-3</v>
      </c>
      <c r="C2445" s="1">
        <v>1.9981320000000001E-3</v>
      </c>
      <c r="D2445" s="1">
        <v>2.9856090000000002E-3</v>
      </c>
      <c r="E2445" s="1">
        <v>2.6800000000000001E-3</v>
      </c>
      <c r="F2445" s="1">
        <v>3.7799999999999999E-3</v>
      </c>
      <c r="G2445" s="1">
        <v>1.284465E-4</v>
      </c>
      <c r="H2445" s="1">
        <v>1.2999999999999999E-4</v>
      </c>
      <c r="I2445" s="1">
        <v>12.7</v>
      </c>
      <c r="J2445" s="1">
        <v>1E-3</v>
      </c>
      <c r="K2445" s="1">
        <v>3.29E-3</v>
      </c>
      <c r="L2445" s="1">
        <v>2.5716430000000002E-3</v>
      </c>
      <c r="M2445" s="1">
        <v>9.5321819999999999E-4</v>
      </c>
      <c r="N2445" s="1">
        <v>2.1884750000000001E-3</v>
      </c>
      <c r="O2445" s="1">
        <v>1.2605079999999999E-2</v>
      </c>
      <c r="Q2445" s="3">
        <v>1897.643</v>
      </c>
      <c r="R2445" s="1">
        <f t="shared" si="194"/>
        <v>2.9038076000000002E-3</v>
      </c>
      <c r="S2445" s="1">
        <f t="shared" si="192"/>
        <v>6.4694500141534441E-4</v>
      </c>
      <c r="T2445" s="1">
        <f t="shared" si="190"/>
        <v>2.0006672400000002E-3</v>
      </c>
      <c r="U2445" s="1">
        <f t="shared" si="191"/>
        <v>1.0151537390759035E-3</v>
      </c>
      <c r="V2445" s="1">
        <f t="shared" si="193"/>
        <v>0.13194100562275879</v>
      </c>
    </row>
    <row r="2446" spans="1:22" hidden="1" x14ac:dyDescent="0.25">
      <c r="A2446" s="3">
        <v>1898.125</v>
      </c>
      <c r="B2446" s="1">
        <v>3.0659210000000001E-3</v>
      </c>
      <c r="C2446" s="1">
        <v>1.9857500000000001E-3</v>
      </c>
      <c r="D2446" s="1">
        <v>2.9705970000000002E-3</v>
      </c>
      <c r="E2446" s="1">
        <v>2.6700000000000001E-3</v>
      </c>
      <c r="F2446" s="1">
        <v>3.7699999999999999E-3</v>
      </c>
      <c r="G2446" s="1">
        <v>1.2963969999999999E-4</v>
      </c>
      <c r="H2446" s="1">
        <v>1.26E-4</v>
      </c>
      <c r="I2446" s="1">
        <v>12.7</v>
      </c>
      <c r="J2446" s="1">
        <v>9.9799999999999997E-4</v>
      </c>
      <c r="K2446" s="1">
        <v>3.2799999999999999E-3</v>
      </c>
      <c r="L2446" s="1">
        <v>2.5557449999999999E-3</v>
      </c>
      <c r="M2446" s="1">
        <v>9.4348870000000005E-4</v>
      </c>
      <c r="N2446" s="1">
        <v>2.1835790000000002E-3</v>
      </c>
      <c r="O2446" s="1">
        <v>1.2701E-2</v>
      </c>
      <c r="Q2446" s="3">
        <v>1898.125</v>
      </c>
      <c r="R2446" s="1">
        <f t="shared" si="194"/>
        <v>2.8924535999999999E-3</v>
      </c>
      <c r="S2446" s="1">
        <f t="shared" si="192"/>
        <v>6.476654299067536E-4</v>
      </c>
      <c r="T2446" s="1">
        <f t="shared" si="190"/>
        <v>1.99216254E-3</v>
      </c>
      <c r="U2446" s="1">
        <f t="shared" si="191"/>
        <v>1.0125298455351121E-3</v>
      </c>
      <c r="V2446" s="1">
        <f t="shared" si="193"/>
        <v>0.13249087386388692</v>
      </c>
    </row>
    <row r="2447" spans="1:22" hidden="1" x14ac:dyDescent="0.25">
      <c r="A2447" s="3">
        <v>1898.607</v>
      </c>
      <c r="B2447" s="1">
        <v>3.0584789999999998E-3</v>
      </c>
      <c r="C2447" s="1">
        <v>1.9786930000000001E-3</v>
      </c>
      <c r="D2447" s="1">
        <v>2.9603210000000001E-3</v>
      </c>
      <c r="E2447" s="1">
        <v>2.66E-3</v>
      </c>
      <c r="F2447" s="1">
        <v>3.7699999999999999E-3</v>
      </c>
      <c r="G2447" s="1">
        <v>1.3288779999999999E-4</v>
      </c>
      <c r="H2447" s="1">
        <v>1.2300000000000001E-4</v>
      </c>
      <c r="I2447" s="1">
        <v>12.7</v>
      </c>
      <c r="J2447" s="1">
        <v>9.9500000000000001E-4</v>
      </c>
      <c r="K2447" s="1">
        <v>3.2799999999999999E-3</v>
      </c>
      <c r="L2447" s="1">
        <v>2.5424800000000002E-3</v>
      </c>
      <c r="M2447" s="1">
        <v>9.3711320000000001E-4</v>
      </c>
      <c r="N2447" s="1">
        <v>2.1819140000000001E-3</v>
      </c>
      <c r="O2447" s="1">
        <v>1.280514E-2</v>
      </c>
      <c r="Q2447" s="3">
        <v>1898.607</v>
      </c>
      <c r="R2447" s="1">
        <f t="shared" si="194"/>
        <v>2.8854986E-3</v>
      </c>
      <c r="S2447" s="1">
        <f t="shared" si="192"/>
        <v>6.501940771264376E-4</v>
      </c>
      <c r="T2447" s="1">
        <f t="shared" si="190"/>
        <v>1.9873014399999999E-3</v>
      </c>
      <c r="U2447" s="1">
        <f t="shared" si="191"/>
        <v>1.01300596447897E-3</v>
      </c>
      <c r="V2447" s="1">
        <f t="shared" si="193"/>
        <v>0.13376544262100307</v>
      </c>
    </row>
    <row r="2448" spans="1:22" hidden="1" x14ac:dyDescent="0.25">
      <c r="A2448" s="3">
        <v>1899.0889999999999</v>
      </c>
      <c r="B2448" s="1">
        <v>3.0541420000000001E-3</v>
      </c>
      <c r="C2448" s="1">
        <v>1.9771950000000002E-3</v>
      </c>
      <c r="D2448" s="1">
        <v>2.956218E-3</v>
      </c>
      <c r="E2448" s="1">
        <v>2.65E-3</v>
      </c>
      <c r="F2448" s="1">
        <v>3.7699999999999999E-3</v>
      </c>
      <c r="G2448" s="1">
        <v>1.3703089999999999E-4</v>
      </c>
      <c r="H2448" s="1">
        <v>1.2E-4</v>
      </c>
      <c r="I2448" s="1">
        <v>12.7</v>
      </c>
      <c r="J2448" s="1">
        <v>9.9400000000000009E-4</v>
      </c>
      <c r="K2448" s="1">
        <v>3.29E-3</v>
      </c>
      <c r="L2448" s="1">
        <v>2.5331149999999998E-3</v>
      </c>
      <c r="M2448" s="1">
        <v>9.3478880000000004E-4</v>
      </c>
      <c r="N2448" s="1">
        <v>2.1835460000000002E-3</v>
      </c>
      <c r="O2448" s="1">
        <v>1.290811E-2</v>
      </c>
      <c r="Q2448" s="3">
        <v>1899.0889999999999</v>
      </c>
      <c r="R2448" s="1">
        <f t="shared" si="194"/>
        <v>2.8815109999999998E-3</v>
      </c>
      <c r="S2448" s="1">
        <f t="shared" si="192"/>
        <v>6.5118739086917211E-4</v>
      </c>
      <c r="T2448" s="1">
        <f t="shared" si="190"/>
        <v>1.9870899599999997E-3</v>
      </c>
      <c r="U2448" s="1">
        <f t="shared" si="191"/>
        <v>1.0158590320859524E-3</v>
      </c>
      <c r="V2448" s="1">
        <f t="shared" si="193"/>
        <v>0.13601397156921083</v>
      </c>
    </row>
    <row r="2449" spans="1:22" hidden="1" x14ac:dyDescent="0.25">
      <c r="A2449" s="3">
        <v>1899.5709999999999</v>
      </c>
      <c r="B2449" s="1">
        <v>3.0535409999999999E-3</v>
      </c>
      <c r="C2449" s="1">
        <v>1.9803910000000002E-3</v>
      </c>
      <c r="D2449" s="1">
        <v>2.9583529999999999E-3</v>
      </c>
      <c r="E2449" s="1">
        <v>2.65E-3</v>
      </c>
      <c r="F2449" s="1">
        <v>3.7799999999999999E-3</v>
      </c>
      <c r="G2449" s="1">
        <v>1.4110770000000001E-4</v>
      </c>
      <c r="H2449" s="1">
        <v>1.18E-4</v>
      </c>
      <c r="I2449" s="1">
        <v>12.7</v>
      </c>
      <c r="J2449" s="1">
        <v>9.9500000000000001E-4</v>
      </c>
      <c r="K2449" s="1">
        <v>3.29E-3</v>
      </c>
      <c r="L2449" s="1">
        <v>2.5283150000000002E-3</v>
      </c>
      <c r="M2449" s="1">
        <v>9.3661510000000005E-4</v>
      </c>
      <c r="N2449" s="1">
        <v>2.1876420000000001E-3</v>
      </c>
      <c r="O2449" s="1">
        <v>1.3002639999999999E-2</v>
      </c>
      <c r="Q2449" s="3">
        <v>1899.5709999999999</v>
      </c>
      <c r="R2449" s="1">
        <f t="shared" si="194"/>
        <v>2.884457E-3</v>
      </c>
      <c r="S2449" s="1">
        <f t="shared" si="192"/>
        <v>6.535198351859719E-4</v>
      </c>
      <c r="T2449" s="1">
        <f t="shared" si="190"/>
        <v>1.9875144200000002E-3</v>
      </c>
      <c r="U2449" s="1">
        <f t="shared" si="191"/>
        <v>1.0146993712914837E-3</v>
      </c>
      <c r="V2449" s="1">
        <f t="shared" si="193"/>
        <v>0.13513973993119394</v>
      </c>
    </row>
    <row r="2450" spans="1:22" hidden="1" x14ac:dyDescent="0.25">
      <c r="A2450" s="3">
        <v>1900.0530000000001</v>
      </c>
      <c r="B2450" s="1">
        <v>3.0567110000000002E-3</v>
      </c>
      <c r="C2450" s="1">
        <v>1.9865820000000002E-3</v>
      </c>
      <c r="D2450" s="1">
        <v>2.965592E-3</v>
      </c>
      <c r="E2450" s="1">
        <v>2.65E-3</v>
      </c>
      <c r="F2450" s="1">
        <v>3.79E-3</v>
      </c>
      <c r="G2450" s="1">
        <v>1.4435589999999999E-4</v>
      </c>
      <c r="H2450" s="1">
        <v>1.17E-4</v>
      </c>
      <c r="I2450" s="1">
        <v>12.7</v>
      </c>
      <c r="J2450" s="1">
        <v>9.9700000000000006E-4</v>
      </c>
      <c r="K2450" s="1">
        <v>3.3E-3</v>
      </c>
      <c r="L2450" s="1">
        <v>2.527849E-3</v>
      </c>
      <c r="M2450" s="1">
        <v>9.4196120000000002E-4</v>
      </c>
      <c r="N2450" s="1">
        <v>2.193104E-3</v>
      </c>
      <c r="O2450" s="1">
        <v>1.3088000000000001E-2</v>
      </c>
      <c r="Q2450" s="3">
        <v>1900.0530000000001</v>
      </c>
      <c r="R2450" s="1">
        <f t="shared" si="194"/>
        <v>2.8897770000000001E-3</v>
      </c>
      <c r="S2450" s="1">
        <f t="shared" si="192"/>
        <v>6.5522334781050026E-4</v>
      </c>
      <c r="T2450" s="1">
        <f t="shared" si="190"/>
        <v>1.9919828400000003E-3</v>
      </c>
      <c r="U2450" s="1">
        <f t="shared" si="191"/>
        <v>1.0162489175455627E-3</v>
      </c>
      <c r="V2450" s="1">
        <f t="shared" si="193"/>
        <v>0.13544215322692055</v>
      </c>
    </row>
    <row r="2451" spans="1:22" hidden="1" x14ac:dyDescent="0.25">
      <c r="A2451" s="3">
        <v>1900.5350000000001</v>
      </c>
      <c r="B2451" s="1">
        <v>3.0630179999999998E-3</v>
      </c>
      <c r="C2451" s="1">
        <v>1.9939710000000002E-3</v>
      </c>
      <c r="D2451" s="1">
        <v>2.9757680000000002E-3</v>
      </c>
      <c r="E2451" s="1">
        <v>2.66E-3</v>
      </c>
      <c r="F2451" s="1">
        <v>3.8E-3</v>
      </c>
      <c r="G2451" s="1">
        <v>1.468086E-4</v>
      </c>
      <c r="H2451" s="1">
        <v>1.17E-4</v>
      </c>
      <c r="I2451" s="1">
        <v>12.7</v>
      </c>
      <c r="J2451" s="1">
        <v>1E-3</v>
      </c>
      <c r="K2451" s="1">
        <v>3.32E-3</v>
      </c>
      <c r="L2451" s="1">
        <v>2.5309479999999999E-3</v>
      </c>
      <c r="M2451" s="1">
        <v>9.4996399999999997E-4</v>
      </c>
      <c r="N2451" s="1">
        <v>2.1983990000000002E-3</v>
      </c>
      <c r="O2451" s="1">
        <v>1.3170340000000001E-2</v>
      </c>
      <c r="Q2451" s="3">
        <v>1900.5350000000001</v>
      </c>
      <c r="R2451" s="1">
        <f t="shared" si="194"/>
        <v>2.8985514000000002E-3</v>
      </c>
      <c r="S2451" s="1">
        <f t="shared" si="192"/>
        <v>6.558951354407196E-4</v>
      </c>
      <c r="T2451" s="1">
        <f t="shared" si="190"/>
        <v>1.9998621999999999E-3</v>
      </c>
      <c r="U2451" s="1">
        <f t="shared" si="191"/>
        <v>1.020568891385682E-3</v>
      </c>
      <c r="V2451" s="1">
        <f t="shared" si="193"/>
        <v>0.13622361068242628</v>
      </c>
    </row>
    <row r="2452" spans="1:22" hidden="1" x14ac:dyDescent="0.25">
      <c r="A2452" s="3">
        <v>1901.018</v>
      </c>
      <c r="B2452" s="1">
        <v>3.0711599999999999E-3</v>
      </c>
      <c r="C2452" s="1">
        <v>2.0010280000000002E-3</v>
      </c>
      <c r="D2452" s="1">
        <v>2.986477E-3</v>
      </c>
      <c r="E2452" s="1">
        <v>2.6700000000000001E-3</v>
      </c>
      <c r="F2452" s="1">
        <v>3.81E-3</v>
      </c>
      <c r="G2452" s="1">
        <v>1.4899619999999999E-4</v>
      </c>
      <c r="H2452" s="1">
        <v>1.18E-4</v>
      </c>
      <c r="I2452" s="1">
        <v>12.7</v>
      </c>
      <c r="J2452" s="1">
        <v>1E-3</v>
      </c>
      <c r="K2452" s="1">
        <v>3.3300000000000001E-3</v>
      </c>
      <c r="L2452" s="1">
        <v>2.5367469999999998E-3</v>
      </c>
      <c r="M2452" s="1">
        <v>9.5916230000000005E-4</v>
      </c>
      <c r="N2452" s="1">
        <v>2.2020619999999999E-3</v>
      </c>
      <c r="O2452" s="1">
        <v>1.3259079999999999E-2</v>
      </c>
      <c r="Q2452" s="3">
        <v>1901.018</v>
      </c>
      <c r="R2452" s="1">
        <f t="shared" si="194"/>
        <v>2.907733E-3</v>
      </c>
      <c r="S2452" s="1">
        <f t="shared" si="192"/>
        <v>6.5681536170144488E-4</v>
      </c>
      <c r="T2452" s="1">
        <f t="shared" si="190"/>
        <v>2.0055942599999997E-3</v>
      </c>
      <c r="U2452" s="1">
        <f t="shared" si="191"/>
        <v>1.0223762801519743E-3</v>
      </c>
      <c r="V2452" s="1">
        <f t="shared" si="193"/>
        <v>0.13548752972886369</v>
      </c>
    </row>
    <row r="2453" spans="1:22" hidden="1" x14ac:dyDescent="0.25">
      <c r="A2453" s="3">
        <v>1901.5</v>
      </c>
      <c r="B2453" s="1">
        <v>3.0794020000000002E-3</v>
      </c>
      <c r="C2453" s="1">
        <v>2.0066540000000001E-3</v>
      </c>
      <c r="D2453" s="1">
        <v>2.9958519999999998E-3</v>
      </c>
      <c r="E2453" s="1">
        <v>2.6700000000000001E-3</v>
      </c>
      <c r="F2453" s="1">
        <v>3.82E-3</v>
      </c>
      <c r="G2453" s="1">
        <v>1.5128320000000001E-4</v>
      </c>
      <c r="H2453" s="1">
        <v>1.2E-4</v>
      </c>
      <c r="I2453" s="1">
        <v>12.7</v>
      </c>
      <c r="J2453" s="1">
        <v>1E-3</v>
      </c>
      <c r="K2453" s="1">
        <v>3.3400000000000001E-3</v>
      </c>
      <c r="L2453" s="1">
        <v>2.544246E-3</v>
      </c>
      <c r="M2453" s="1">
        <v>9.6842719999999996E-4</v>
      </c>
      <c r="N2453" s="1">
        <v>2.2031279999999999E-3</v>
      </c>
      <c r="O2453" s="1">
        <v>1.336069E-2</v>
      </c>
      <c r="Q2453" s="3">
        <v>1901.5</v>
      </c>
      <c r="R2453" s="1">
        <f t="shared" si="194"/>
        <v>2.9143816000000004E-3</v>
      </c>
      <c r="S2453" s="1">
        <f t="shared" si="192"/>
        <v>6.5911031078477299E-4</v>
      </c>
      <c r="T2453" s="1">
        <f t="shared" si="190"/>
        <v>2.01116024E-3</v>
      </c>
      <c r="U2453" s="1">
        <f t="shared" si="191"/>
        <v>1.0242783288510443E-3</v>
      </c>
      <c r="V2453" s="1">
        <f t="shared" si="193"/>
        <v>0.13587274757251261</v>
      </c>
    </row>
    <row r="2454" spans="1:22" hidden="1" x14ac:dyDescent="0.25">
      <c r="A2454" s="3">
        <v>1901.982</v>
      </c>
      <c r="B2454" s="1">
        <v>3.0867099999999999E-3</v>
      </c>
      <c r="C2454" s="1">
        <v>2.0112139999999999E-3</v>
      </c>
      <c r="D2454" s="1">
        <v>3.0031250000000002E-3</v>
      </c>
      <c r="E2454" s="1">
        <v>2.6800000000000001E-3</v>
      </c>
      <c r="F2454" s="1">
        <v>3.8300000000000001E-3</v>
      </c>
      <c r="G2454" s="1">
        <v>1.542332E-4</v>
      </c>
      <c r="H2454" s="1">
        <v>1.25E-4</v>
      </c>
      <c r="I2454" s="1">
        <v>12.7</v>
      </c>
      <c r="J2454" s="1">
        <v>1.01E-3</v>
      </c>
      <c r="K2454" s="1">
        <v>3.3500000000000001E-3</v>
      </c>
      <c r="L2454" s="1">
        <v>2.5531120000000002E-3</v>
      </c>
      <c r="M2454" s="1">
        <v>9.7699500000000003E-4</v>
      </c>
      <c r="N2454" s="1">
        <v>2.201363E-3</v>
      </c>
      <c r="O2454" s="1">
        <v>1.3475340000000001E-2</v>
      </c>
      <c r="Q2454" s="3">
        <v>1901.982</v>
      </c>
      <c r="R2454" s="1">
        <f t="shared" si="194"/>
        <v>2.9222098000000001E-3</v>
      </c>
      <c r="S2454" s="1">
        <f t="shared" si="192"/>
        <v>6.6073246617689377E-4</v>
      </c>
      <c r="T2454" s="1">
        <f t="shared" si="190"/>
        <v>2.0182939999999999E-3</v>
      </c>
      <c r="U2454" s="1">
        <f t="shared" si="191"/>
        <v>1.0239562759412632E-3</v>
      </c>
      <c r="V2454" s="1">
        <f t="shared" si="193"/>
        <v>0.13578128263796407</v>
      </c>
    </row>
    <row r="2455" spans="1:22" hidden="1" x14ac:dyDescent="0.25">
      <c r="A2455" s="3">
        <v>1902.4639999999999</v>
      </c>
      <c r="B2455" s="1">
        <v>3.0926500000000002E-3</v>
      </c>
      <c r="C2455" s="1">
        <v>2.015242E-3</v>
      </c>
      <c r="D2455" s="1">
        <v>3.0084970000000002E-3</v>
      </c>
      <c r="E2455" s="1">
        <v>2.6900000000000001E-3</v>
      </c>
      <c r="F2455" s="1">
        <v>3.8300000000000001E-3</v>
      </c>
      <c r="G2455" s="1">
        <v>1.578793E-4</v>
      </c>
      <c r="H2455" s="1">
        <v>1.3100000000000001E-4</v>
      </c>
      <c r="I2455" s="1">
        <v>12.7</v>
      </c>
      <c r="J2455" s="1">
        <v>1.01E-3</v>
      </c>
      <c r="K2455" s="1">
        <v>3.3600000000000001E-3</v>
      </c>
      <c r="L2455" s="1">
        <v>2.563311E-3</v>
      </c>
      <c r="M2455" s="1">
        <v>9.8466630000000003E-4</v>
      </c>
      <c r="N2455" s="1">
        <v>2.197666E-3</v>
      </c>
      <c r="O2455" s="1">
        <v>1.3595660000000001E-2</v>
      </c>
      <c r="Q2455" s="3">
        <v>1902.4639999999999</v>
      </c>
      <c r="R2455" s="1">
        <f t="shared" si="194"/>
        <v>2.9272778000000001E-3</v>
      </c>
      <c r="S2455" s="1">
        <f t="shared" si="192"/>
        <v>6.5896926108294305E-4</v>
      </c>
      <c r="T2455" s="1">
        <f t="shared" si="190"/>
        <v>2.0231286600000003E-3</v>
      </c>
      <c r="U2455" s="1">
        <f t="shared" si="191"/>
        <v>1.0264403268171161E-3</v>
      </c>
      <c r="V2455" s="1">
        <f t="shared" si="193"/>
        <v>0.13600951464448388</v>
      </c>
    </row>
    <row r="2456" spans="1:22" hidden="1" x14ac:dyDescent="0.25">
      <c r="A2456" s="3">
        <v>1902.9459999999999</v>
      </c>
      <c r="B2456" s="1">
        <v>3.097622E-3</v>
      </c>
      <c r="C2456" s="1">
        <v>2.0200349999999999E-3</v>
      </c>
      <c r="D2456" s="1">
        <v>3.0132679999999999E-3</v>
      </c>
      <c r="E2456" s="1">
        <v>2.7000000000000001E-3</v>
      </c>
      <c r="F2456" s="1">
        <v>3.8300000000000001E-3</v>
      </c>
      <c r="G2456" s="1">
        <v>1.616248E-4</v>
      </c>
      <c r="H2456" s="1">
        <v>1.3899999999999999E-4</v>
      </c>
      <c r="I2456" s="1">
        <v>12.7</v>
      </c>
      <c r="J2456" s="1">
        <v>1.01E-3</v>
      </c>
      <c r="K2456" s="1">
        <v>3.3600000000000001E-3</v>
      </c>
      <c r="L2456" s="1">
        <v>2.574977E-3</v>
      </c>
      <c r="M2456" s="1">
        <v>9.9144100000000002E-4</v>
      </c>
      <c r="N2456" s="1">
        <v>2.1935029999999999E-3</v>
      </c>
      <c r="O2456" s="1">
        <v>1.371181E-2</v>
      </c>
      <c r="Q2456" s="3">
        <v>1902.9459999999999</v>
      </c>
      <c r="R2456" s="1">
        <f t="shared" si="194"/>
        <v>2.9321849999999995E-3</v>
      </c>
      <c r="S2456" s="1">
        <f t="shared" si="192"/>
        <v>6.5687577303627205E-4</v>
      </c>
      <c r="T2456" s="1">
        <f t="shared" si="190"/>
        <v>2.0259841999999998E-3</v>
      </c>
      <c r="U2456" s="1">
        <f t="shared" si="191"/>
        <v>1.0261039573029138E-3</v>
      </c>
      <c r="V2456" s="1">
        <f t="shared" si="193"/>
        <v>0.13484887290947009</v>
      </c>
    </row>
    <row r="2457" spans="1:22" hidden="1" x14ac:dyDescent="0.25">
      <c r="A2457" s="3">
        <v>1903.4280000000001</v>
      </c>
      <c r="B2457" s="1">
        <v>3.1027609999999999E-3</v>
      </c>
      <c r="C2457" s="1">
        <v>2.0263270000000001E-3</v>
      </c>
      <c r="D2457" s="1">
        <v>3.018873E-3</v>
      </c>
      <c r="E2457" s="1">
        <v>2.7100000000000002E-3</v>
      </c>
      <c r="F2457" s="1">
        <v>3.8300000000000001E-3</v>
      </c>
      <c r="G2457" s="1">
        <v>1.6503890000000001E-4</v>
      </c>
      <c r="H2457" s="1">
        <v>1.4799999999999999E-4</v>
      </c>
      <c r="I2457" s="1">
        <v>12.7</v>
      </c>
      <c r="J2457" s="1">
        <v>1.01E-3</v>
      </c>
      <c r="K2457" s="1">
        <v>3.3700000000000002E-3</v>
      </c>
      <c r="L2457" s="1">
        <v>2.588309E-3</v>
      </c>
      <c r="M2457" s="1">
        <v>9.9814939999999996E-4</v>
      </c>
      <c r="N2457" s="1">
        <v>2.1906730000000002E-3</v>
      </c>
      <c r="O2457" s="1">
        <v>1.3816159999999999E-2</v>
      </c>
      <c r="Q2457" s="3">
        <v>1903.4280000000001</v>
      </c>
      <c r="R2457" s="1">
        <f t="shared" si="194"/>
        <v>2.9375922000000002E-3</v>
      </c>
      <c r="S2457" s="1">
        <f t="shared" si="192"/>
        <v>6.5430907388534668E-4</v>
      </c>
      <c r="T2457" s="1">
        <f t="shared" si="190"/>
        <v>2.0314262800000004E-3</v>
      </c>
      <c r="U2457" s="1">
        <f t="shared" si="191"/>
        <v>1.0293481240276742E-3</v>
      </c>
      <c r="V2457" s="1">
        <f t="shared" si="193"/>
        <v>0.1352378436407019</v>
      </c>
    </row>
    <row r="2458" spans="1:22" hidden="1" x14ac:dyDescent="0.25">
      <c r="A2458" s="3">
        <v>1903.91</v>
      </c>
      <c r="B2458" s="1">
        <v>3.1089680000000001E-3</v>
      </c>
      <c r="C2458" s="1">
        <v>2.0340829999999999E-3</v>
      </c>
      <c r="D2458" s="1">
        <v>3.02638E-3</v>
      </c>
      <c r="E2458" s="1">
        <v>2.7200000000000002E-3</v>
      </c>
      <c r="F2458" s="1">
        <v>3.82E-3</v>
      </c>
      <c r="G2458" s="1">
        <v>1.6745860000000001E-4</v>
      </c>
      <c r="H2458" s="1">
        <v>1.5699999999999999E-4</v>
      </c>
      <c r="I2458" s="1">
        <v>12.7</v>
      </c>
      <c r="J2458" s="1">
        <v>1.0200000000000001E-3</v>
      </c>
      <c r="K2458" s="1">
        <v>3.3800000000000002E-3</v>
      </c>
      <c r="L2458" s="1">
        <v>2.6027419999999999E-3</v>
      </c>
      <c r="M2458" s="1">
        <v>1.005124E-3</v>
      </c>
      <c r="N2458" s="1">
        <v>2.1903059999999999E-3</v>
      </c>
      <c r="O2458" s="1">
        <v>1.390811E-2</v>
      </c>
      <c r="Q2458" s="3">
        <v>1903.91</v>
      </c>
      <c r="R2458" s="1">
        <f t="shared" si="194"/>
        <v>2.9418862E-3</v>
      </c>
      <c r="S2458" s="1">
        <f t="shared" si="192"/>
        <v>6.479736706766719E-4</v>
      </c>
      <c r="T2458" s="1">
        <f t="shared" si="190"/>
        <v>2.0396343999999999E-3</v>
      </c>
      <c r="U2458" s="1">
        <f t="shared" si="191"/>
        <v>1.0303201103612411E-3</v>
      </c>
      <c r="V2458" s="1">
        <f t="shared" si="193"/>
        <v>0.13599197570215646</v>
      </c>
    </row>
    <row r="2459" spans="1:22" hidden="1" x14ac:dyDescent="0.25">
      <c r="A2459" s="3">
        <v>1904.3920000000001</v>
      </c>
      <c r="B2459" s="1">
        <v>3.116611E-3</v>
      </c>
      <c r="C2459" s="1">
        <v>2.0427050000000001E-3</v>
      </c>
      <c r="D2459" s="1">
        <v>3.0359570000000002E-3</v>
      </c>
      <c r="E2459" s="1">
        <v>2.7200000000000002E-3</v>
      </c>
      <c r="F2459" s="1">
        <v>3.82E-3</v>
      </c>
      <c r="G2459" s="1">
        <v>1.6848610000000001E-4</v>
      </c>
      <c r="H2459" s="1">
        <v>1.65E-4</v>
      </c>
      <c r="I2459" s="1">
        <v>12.6</v>
      </c>
      <c r="J2459" s="1">
        <v>1.0300000000000001E-3</v>
      </c>
      <c r="K2459" s="1">
        <v>3.3800000000000002E-3</v>
      </c>
      <c r="L2459" s="1">
        <v>2.6173419999999999E-3</v>
      </c>
      <c r="M2459" s="1">
        <v>1.0122309999999999E-3</v>
      </c>
      <c r="N2459" s="1">
        <v>2.192771E-3</v>
      </c>
      <c r="O2459" s="1">
        <v>1.3994100000000001E-2</v>
      </c>
      <c r="Q2459" s="3">
        <v>1904.3920000000001</v>
      </c>
      <c r="R2459" s="1">
        <f t="shared" si="194"/>
        <v>2.9470546000000004E-3</v>
      </c>
      <c r="S2459" s="1">
        <f t="shared" si="192"/>
        <v>6.4577253566739734E-4</v>
      </c>
      <c r="T2459" s="1">
        <f t="shared" si="190"/>
        <v>2.0464688000000003E-3</v>
      </c>
      <c r="U2459" s="1">
        <f t="shared" si="191"/>
        <v>1.0281613022647274E-3</v>
      </c>
      <c r="V2459" s="1">
        <f t="shared" si="193"/>
        <v>0.13578192954261664</v>
      </c>
    </row>
    <row r="2460" spans="1:22" hidden="1" x14ac:dyDescent="0.25">
      <c r="A2460" s="3">
        <v>1904.875</v>
      </c>
      <c r="B2460" s="1">
        <v>3.1253209999999999E-3</v>
      </c>
      <c r="C2460" s="1">
        <v>2.0511280000000002E-3</v>
      </c>
      <c r="D2460" s="1">
        <v>3.046834E-3</v>
      </c>
      <c r="E2460" s="1">
        <v>2.7200000000000002E-3</v>
      </c>
      <c r="F2460" s="1">
        <v>3.82E-3</v>
      </c>
      <c r="G2460" s="1">
        <v>1.680552E-4</v>
      </c>
      <c r="H2460" s="1">
        <v>1.7100000000000001E-4</v>
      </c>
      <c r="I2460" s="1">
        <v>12.6</v>
      </c>
      <c r="J2460" s="1">
        <v>1.0300000000000001E-3</v>
      </c>
      <c r="K2460" s="1">
        <v>3.3899999999999998E-3</v>
      </c>
      <c r="L2460" s="1">
        <v>2.6306760000000002E-3</v>
      </c>
      <c r="M2460" s="1">
        <v>1.019172E-3</v>
      </c>
      <c r="N2460" s="1">
        <v>2.1974329999999999E-3</v>
      </c>
      <c r="O2460" s="1">
        <v>1.408393E-2</v>
      </c>
      <c r="Q2460" s="3">
        <v>1904.875</v>
      </c>
      <c r="R2460" s="1">
        <f t="shared" si="194"/>
        <v>2.9526565999999999E-3</v>
      </c>
      <c r="S2460" s="1">
        <f t="shared" si="192"/>
        <v>6.4378759334177908E-4</v>
      </c>
      <c r="T2460" s="1">
        <f t="shared" si="190"/>
        <v>2.0534562000000004E-3</v>
      </c>
      <c r="U2460" s="1">
        <f t="shared" si="191"/>
        <v>1.0316816060995757E-3</v>
      </c>
      <c r="V2460" s="1">
        <f t="shared" si="193"/>
        <v>0.13684540600048675</v>
      </c>
    </row>
    <row r="2461" spans="1:22" hidden="1" x14ac:dyDescent="0.25">
      <c r="A2461" s="3">
        <v>1905.357</v>
      </c>
      <c r="B2461" s="1">
        <v>3.1340980000000001E-3</v>
      </c>
      <c r="C2461" s="1">
        <v>2.0580189999999999E-3</v>
      </c>
      <c r="D2461" s="1">
        <v>3.0576790000000002E-3</v>
      </c>
      <c r="E2461" s="1">
        <v>2.7299999999999998E-3</v>
      </c>
      <c r="F2461" s="1">
        <v>3.82E-3</v>
      </c>
      <c r="G2461" s="1">
        <v>1.6666310000000001E-4</v>
      </c>
      <c r="H2461" s="1">
        <v>1.73E-4</v>
      </c>
      <c r="I2461" s="1">
        <v>12.6</v>
      </c>
      <c r="J2461" s="1">
        <v>1.0399999999999999E-3</v>
      </c>
      <c r="K2461" s="1">
        <v>3.3899999999999998E-3</v>
      </c>
      <c r="L2461" s="1">
        <v>2.6415100000000001E-3</v>
      </c>
      <c r="M2461" s="1">
        <v>1.0255819999999999E-3</v>
      </c>
      <c r="N2461" s="1">
        <v>2.2030280000000001E-3</v>
      </c>
      <c r="O2461" s="1">
        <v>1.418464E-2</v>
      </c>
      <c r="Q2461" s="3">
        <v>1905.357</v>
      </c>
      <c r="R2461" s="1">
        <f t="shared" si="194"/>
        <v>2.9599591999999999E-3</v>
      </c>
      <c r="S2461" s="1">
        <f t="shared" si="192"/>
        <v>6.4146726664008355E-4</v>
      </c>
      <c r="T2461" s="1">
        <f t="shared" si="190"/>
        <v>2.0600239999999997E-3</v>
      </c>
      <c r="U2461" s="1">
        <f t="shared" si="191"/>
        <v>1.0293118435061358E-3</v>
      </c>
      <c r="V2461" s="1">
        <f t="shared" si="193"/>
        <v>0.13566142260942721</v>
      </c>
    </row>
    <row r="2462" spans="1:22" hidden="1" x14ac:dyDescent="0.25">
      <c r="A2462" s="3">
        <v>1905.8389999999999</v>
      </c>
      <c r="B2462" s="1">
        <v>3.141975E-3</v>
      </c>
      <c r="C2462" s="1">
        <v>2.0631790000000001E-3</v>
      </c>
      <c r="D2462" s="1">
        <v>3.0673889999999998E-3</v>
      </c>
      <c r="E2462" s="1">
        <v>2.7299999999999998E-3</v>
      </c>
      <c r="F2462" s="1">
        <v>3.82E-3</v>
      </c>
      <c r="G2462" s="1">
        <v>1.649063E-4</v>
      </c>
      <c r="H2462" s="1">
        <v>1.73E-4</v>
      </c>
      <c r="I2462" s="1">
        <v>12.6</v>
      </c>
      <c r="J2462" s="1">
        <v>1.0399999999999999E-3</v>
      </c>
      <c r="K2462" s="1">
        <v>3.3899999999999998E-3</v>
      </c>
      <c r="L2462" s="1">
        <v>2.6492439999999998E-3</v>
      </c>
      <c r="M2462" s="1">
        <v>1.0311280000000001E-3</v>
      </c>
      <c r="N2462" s="1">
        <v>2.208589E-3</v>
      </c>
      <c r="O2462" s="1">
        <v>1.4297010000000001E-2</v>
      </c>
      <c r="Q2462" s="3">
        <v>1905.8389999999999</v>
      </c>
      <c r="R2462" s="1">
        <f t="shared" si="194"/>
        <v>2.9645086E-3</v>
      </c>
      <c r="S2462" s="1">
        <f t="shared" si="192"/>
        <v>6.4057270598605743E-4</v>
      </c>
      <c r="T2462" s="1">
        <f t="shared" si="190"/>
        <v>2.0637922000000001E-3</v>
      </c>
      <c r="U2462" s="1">
        <f t="shared" si="191"/>
        <v>1.0292099969074337E-3</v>
      </c>
      <c r="V2462" s="1">
        <f t="shared" si="193"/>
        <v>0.13521114023521891</v>
      </c>
    </row>
    <row r="2463" spans="1:22" hidden="1" x14ac:dyDescent="0.25">
      <c r="A2463" s="3">
        <v>1906.3209999999999</v>
      </c>
      <c r="B2463" s="1">
        <v>3.1476820000000002E-3</v>
      </c>
      <c r="C2463" s="1">
        <v>2.0665750000000002E-3</v>
      </c>
      <c r="D2463" s="1">
        <v>3.0750299999999999E-3</v>
      </c>
      <c r="E2463" s="1">
        <v>2.7299999999999998E-3</v>
      </c>
      <c r="F2463" s="1">
        <v>3.82E-3</v>
      </c>
      <c r="G2463" s="1">
        <v>1.6341470000000001E-4</v>
      </c>
      <c r="H2463" s="1">
        <v>1.6899999999999999E-4</v>
      </c>
      <c r="I2463" s="1">
        <v>12.6</v>
      </c>
      <c r="J2463" s="1">
        <v>1.0399999999999999E-3</v>
      </c>
      <c r="K2463" s="1">
        <v>3.3899999999999998E-3</v>
      </c>
      <c r="L2463" s="1">
        <v>2.6533120000000001E-3</v>
      </c>
      <c r="M2463" s="1">
        <v>1.0356790000000001E-3</v>
      </c>
      <c r="N2463" s="1">
        <v>2.213118E-3</v>
      </c>
      <c r="O2463" s="1">
        <v>1.4414410000000001E-2</v>
      </c>
      <c r="Q2463" s="3">
        <v>1906.3209999999999</v>
      </c>
      <c r="R2463" s="1">
        <f t="shared" si="194"/>
        <v>2.9678574000000001E-3</v>
      </c>
      <c r="S2463" s="1">
        <f t="shared" si="192"/>
        <v>6.4008905063576895E-4</v>
      </c>
      <c r="T2463" s="1">
        <f t="shared" si="190"/>
        <v>2.0664218E-3</v>
      </c>
      <c r="U2463" s="1">
        <f t="shared" si="191"/>
        <v>1.0288089672933454E-3</v>
      </c>
      <c r="V2463" s="1">
        <f t="shared" si="193"/>
        <v>0.13477484128998932</v>
      </c>
    </row>
    <row r="2464" spans="1:22" hidden="1" x14ac:dyDescent="0.25">
      <c r="A2464" s="3">
        <v>1906.8030000000001</v>
      </c>
      <c r="B2464" s="1">
        <v>3.1509189999999999E-3</v>
      </c>
      <c r="C2464" s="1">
        <v>2.068706E-3</v>
      </c>
      <c r="D2464" s="1">
        <v>3.0801689999999998E-3</v>
      </c>
      <c r="E2464" s="1">
        <v>2.7299999999999998E-3</v>
      </c>
      <c r="F2464" s="1">
        <v>3.8300000000000001E-3</v>
      </c>
      <c r="G2464" s="1">
        <v>1.6265229999999999E-4</v>
      </c>
      <c r="H2464" s="1">
        <v>1.63E-4</v>
      </c>
      <c r="I2464" s="1">
        <v>12.6</v>
      </c>
      <c r="J2464" s="1">
        <v>1.0399999999999999E-3</v>
      </c>
      <c r="K2464" s="1">
        <v>3.3800000000000002E-3</v>
      </c>
      <c r="L2464" s="1">
        <v>2.654245E-3</v>
      </c>
      <c r="M2464" s="1">
        <v>1.0394650000000001E-3</v>
      </c>
      <c r="N2464" s="1">
        <v>2.2165819999999999E-3</v>
      </c>
      <c r="O2464" s="1">
        <v>1.452722E-2</v>
      </c>
      <c r="Q2464" s="3">
        <v>1906.8030000000001</v>
      </c>
      <c r="R2464" s="1">
        <f t="shared" si="194"/>
        <v>2.9719587999999996E-3</v>
      </c>
      <c r="S2464" s="1">
        <f t="shared" si="192"/>
        <v>6.431136336353786E-4</v>
      </c>
      <c r="T2464" s="1">
        <f t="shared" si="190"/>
        <v>2.0660584000000001E-3</v>
      </c>
      <c r="U2464" s="1">
        <f t="shared" si="191"/>
        <v>1.0249089237489837E-3</v>
      </c>
      <c r="V2464" s="1">
        <f t="shared" si="193"/>
        <v>0.13263827041857068</v>
      </c>
    </row>
    <row r="2465" spans="1:22" hidden="1" x14ac:dyDescent="0.25">
      <c r="A2465" s="3">
        <v>1907.2850000000001</v>
      </c>
      <c r="B2465" s="1">
        <v>3.1521209999999999E-3</v>
      </c>
      <c r="C2465" s="1">
        <v>2.070704E-3</v>
      </c>
      <c r="D2465" s="1">
        <v>3.0834399999999998E-3</v>
      </c>
      <c r="E2465" s="1">
        <v>2.7299999999999998E-3</v>
      </c>
      <c r="F2465" s="1">
        <v>3.8400000000000001E-3</v>
      </c>
      <c r="G2465" s="1">
        <v>1.6291750000000001E-4</v>
      </c>
      <c r="H2465" s="1">
        <v>1.5699999999999999E-4</v>
      </c>
      <c r="I2465" s="1">
        <v>12.6</v>
      </c>
      <c r="J2465" s="1">
        <v>1.0399999999999999E-3</v>
      </c>
      <c r="K2465" s="1">
        <v>3.3800000000000002E-3</v>
      </c>
      <c r="L2465" s="1">
        <v>2.6527109999999999E-3</v>
      </c>
      <c r="M2465" s="1">
        <v>1.0431520000000001E-3</v>
      </c>
      <c r="N2465" s="1">
        <v>2.2196130000000001E-3</v>
      </c>
      <c r="O2465" s="1">
        <v>1.462867E-2</v>
      </c>
      <c r="Q2465" s="3">
        <v>1907.2850000000001</v>
      </c>
      <c r="R2465" s="1">
        <f t="shared" si="194"/>
        <v>2.9752529999999998E-3</v>
      </c>
      <c r="S2465" s="1">
        <f t="shared" si="192"/>
        <v>6.4597446114610449E-4</v>
      </c>
      <c r="T2465" s="1">
        <f t="shared" si="190"/>
        <v>2.0670952000000002E-3</v>
      </c>
      <c r="U2465" s="1">
        <f t="shared" si="191"/>
        <v>1.0238787507657829E-3</v>
      </c>
      <c r="V2465" s="1">
        <f t="shared" si="193"/>
        <v>0.13198550355422251</v>
      </c>
    </row>
    <row r="2466" spans="1:22" hidden="1" x14ac:dyDescent="0.25">
      <c r="A2466" s="3">
        <v>1907.7670000000001</v>
      </c>
      <c r="B2466" s="1">
        <v>3.1514870000000001E-3</v>
      </c>
      <c r="C2466" s="1">
        <v>2.0724010000000002E-3</v>
      </c>
      <c r="D2466" s="1">
        <v>3.0847740000000002E-3</v>
      </c>
      <c r="E2466" s="1">
        <v>2.7299999999999998E-3</v>
      </c>
      <c r="F2466" s="1">
        <v>3.8500000000000001E-3</v>
      </c>
      <c r="G2466" s="1">
        <v>1.636799E-4</v>
      </c>
      <c r="H2466" s="1">
        <v>1.5100000000000001E-4</v>
      </c>
      <c r="I2466" s="1">
        <v>12.6</v>
      </c>
      <c r="J2466" s="1">
        <v>1.0399999999999999E-3</v>
      </c>
      <c r="K2466" s="1">
        <v>3.3800000000000002E-3</v>
      </c>
      <c r="L2466" s="1">
        <v>2.6489109999999999E-3</v>
      </c>
      <c r="M2466" s="1">
        <v>1.0465730000000001E-3</v>
      </c>
      <c r="N2466" s="1">
        <v>2.2226099999999999E-3</v>
      </c>
      <c r="O2466" s="1">
        <v>1.471806E-2</v>
      </c>
      <c r="Q2466" s="3">
        <v>1907.7670000000001</v>
      </c>
      <c r="R2466" s="1">
        <f t="shared" si="194"/>
        <v>2.9777324E-3</v>
      </c>
      <c r="S2466" s="1">
        <f t="shared" si="192"/>
        <v>6.4874795124863409E-4</v>
      </c>
      <c r="T2466" s="1">
        <f t="shared" si="190"/>
        <v>2.0676188000000001E-3</v>
      </c>
      <c r="U2466" s="1">
        <f t="shared" si="191"/>
        <v>1.0225950116960771E-3</v>
      </c>
      <c r="V2466" s="1">
        <f t="shared" si="193"/>
        <v>0.13137705689787532</v>
      </c>
    </row>
    <row r="2467" spans="1:22" hidden="1" x14ac:dyDescent="0.25">
      <c r="A2467" s="3">
        <v>1908.25</v>
      </c>
      <c r="B2467" s="1">
        <v>3.1496179999999999E-3</v>
      </c>
      <c r="C2467" s="1">
        <v>2.073667E-3</v>
      </c>
      <c r="D2467" s="1">
        <v>3.084374E-3</v>
      </c>
      <c r="E2467" s="1">
        <v>2.7399999999999998E-3</v>
      </c>
      <c r="F2467" s="1">
        <v>3.8600000000000001E-3</v>
      </c>
      <c r="G2467" s="1">
        <v>1.6464109999999999E-4</v>
      </c>
      <c r="H2467" s="1">
        <v>1.47E-4</v>
      </c>
      <c r="I2467" s="1">
        <v>12.6</v>
      </c>
      <c r="J2467" s="1">
        <v>1.0300000000000001E-3</v>
      </c>
      <c r="K2467" s="1">
        <v>3.3800000000000002E-3</v>
      </c>
      <c r="L2467" s="1">
        <v>2.6433440000000002E-3</v>
      </c>
      <c r="M2467" s="1">
        <v>1.049695E-3</v>
      </c>
      <c r="N2467" s="1">
        <v>2.2258400000000002E-3</v>
      </c>
      <c r="O2467" s="1">
        <v>1.4801669999999999E-2</v>
      </c>
      <c r="Q2467" s="3">
        <v>1908.25</v>
      </c>
      <c r="R2467" s="1">
        <f t="shared" si="194"/>
        <v>2.9815317999999998E-3</v>
      </c>
      <c r="S2467" s="1">
        <f t="shared" si="192"/>
        <v>6.5059433840005104E-4</v>
      </c>
      <c r="T2467" s="1">
        <f t="shared" si="190"/>
        <v>2.0657758E-3</v>
      </c>
      <c r="U2467" s="1">
        <f t="shared" si="191"/>
        <v>1.0236750609486391E-3</v>
      </c>
      <c r="V2467" s="1">
        <f t="shared" si="193"/>
        <v>0.12984421888189798</v>
      </c>
    </row>
    <row r="2468" spans="1:22" hidden="1" x14ac:dyDescent="0.25">
      <c r="A2468" s="3">
        <v>1908.731</v>
      </c>
      <c r="B2468" s="1">
        <v>3.146514E-3</v>
      </c>
      <c r="C2468" s="1">
        <v>2.0734999999999998E-3</v>
      </c>
      <c r="D2468" s="1">
        <v>3.0816379999999998E-3</v>
      </c>
      <c r="E2468" s="1">
        <v>2.7399999999999998E-3</v>
      </c>
      <c r="F2468" s="1">
        <v>3.8700000000000002E-3</v>
      </c>
      <c r="G2468" s="1">
        <v>1.6497260000000001E-4</v>
      </c>
      <c r="H2468" s="1">
        <v>1.44E-4</v>
      </c>
      <c r="I2468" s="1">
        <v>12.6</v>
      </c>
      <c r="J2468" s="1">
        <v>1.0300000000000001E-3</v>
      </c>
      <c r="K2468" s="1">
        <v>3.3800000000000002E-3</v>
      </c>
      <c r="L2468" s="1">
        <v>2.6360429999999998E-3</v>
      </c>
      <c r="M2468" s="1">
        <v>1.051522E-3</v>
      </c>
      <c r="N2468" s="1">
        <v>2.2289380000000002E-3</v>
      </c>
      <c r="O2468" s="1">
        <v>1.488899E-2</v>
      </c>
      <c r="Q2468" s="3">
        <v>1908.731</v>
      </c>
      <c r="R2468" s="1">
        <f t="shared" si="194"/>
        <v>2.9823303999999998E-3</v>
      </c>
      <c r="S2468" s="1">
        <f t="shared" si="192"/>
        <v>6.5373394653696869E-4</v>
      </c>
      <c r="T2468" s="1">
        <f t="shared" si="190"/>
        <v>2.0653006000000002E-3</v>
      </c>
      <c r="U2468" s="1">
        <f t="shared" si="191"/>
        <v>1.0223200306625122E-3</v>
      </c>
      <c r="V2468" s="1">
        <f t="shared" si="193"/>
        <v>0.12953272534960855</v>
      </c>
    </row>
    <row r="2469" spans="1:22" hidden="1" x14ac:dyDescent="0.25">
      <c r="A2469" s="3">
        <v>1909.2139999999999</v>
      </c>
      <c r="B2469" s="1">
        <v>3.1421750000000001E-3</v>
      </c>
      <c r="C2469" s="1">
        <v>2.0710699999999999E-3</v>
      </c>
      <c r="D2469" s="1">
        <v>3.076465E-3</v>
      </c>
      <c r="E2469" s="1">
        <v>2.7399999999999998E-3</v>
      </c>
      <c r="F2469" s="1">
        <v>3.8800000000000002E-3</v>
      </c>
      <c r="G2469" s="1">
        <v>1.6421019999999999E-4</v>
      </c>
      <c r="H2469" s="1">
        <v>1.44E-4</v>
      </c>
      <c r="I2469" s="1">
        <v>12.6</v>
      </c>
      <c r="J2469" s="1">
        <v>1.0300000000000001E-3</v>
      </c>
      <c r="K2469" s="1">
        <v>3.3800000000000002E-3</v>
      </c>
      <c r="L2469" s="1">
        <v>2.627276E-3</v>
      </c>
      <c r="M2469" s="1">
        <v>1.051356E-3</v>
      </c>
      <c r="N2469" s="1">
        <v>2.231069E-3</v>
      </c>
      <c r="O2469" s="1">
        <v>1.498711E-2</v>
      </c>
      <c r="Q2469" s="3">
        <v>1909.2139999999999</v>
      </c>
      <c r="R2469" s="1">
        <f t="shared" si="194"/>
        <v>2.981942E-3</v>
      </c>
      <c r="S2469" s="1">
        <f t="shared" si="192"/>
        <v>6.575220747111843E-4</v>
      </c>
      <c r="T2469" s="1">
        <f t="shared" si="190"/>
        <v>2.0639402000000003E-3</v>
      </c>
      <c r="U2469" s="1">
        <f t="shared" si="191"/>
        <v>1.0212310898852425E-3</v>
      </c>
      <c r="V2469" s="1">
        <f t="shared" si="193"/>
        <v>0.12948996843346289</v>
      </c>
    </row>
    <row r="2470" spans="1:22" hidden="1" x14ac:dyDescent="0.25">
      <c r="A2470" s="3">
        <v>1909.6959999999999</v>
      </c>
      <c r="B2470" s="1">
        <v>3.1363680000000001E-3</v>
      </c>
      <c r="C2470" s="1">
        <v>2.065809E-3</v>
      </c>
      <c r="D2470" s="1">
        <v>3.0684900000000001E-3</v>
      </c>
      <c r="E2470" s="1">
        <v>2.7399999999999998E-3</v>
      </c>
      <c r="F2470" s="1">
        <v>3.8800000000000002E-3</v>
      </c>
      <c r="G2470" s="1">
        <v>1.617574E-4</v>
      </c>
      <c r="H2470" s="1">
        <v>1.44E-4</v>
      </c>
      <c r="I2470" s="1">
        <v>12.6</v>
      </c>
      <c r="J2470" s="1">
        <v>1.0300000000000001E-3</v>
      </c>
      <c r="K2470" s="1">
        <v>3.3800000000000002E-3</v>
      </c>
      <c r="L2470" s="1">
        <v>2.6175090000000001E-3</v>
      </c>
      <c r="M2470" s="1">
        <v>1.0484660000000001E-3</v>
      </c>
      <c r="N2470" s="1">
        <v>2.2314359999999998E-3</v>
      </c>
      <c r="O2470" s="1">
        <v>1.509656E-2</v>
      </c>
      <c r="Q2470" s="3">
        <v>1909.6959999999999</v>
      </c>
      <c r="R2470" s="1">
        <f t="shared" si="194"/>
        <v>2.9781334000000001E-3</v>
      </c>
      <c r="S2470" s="1">
        <f t="shared" si="192"/>
        <v>6.5871260710327997E-4</v>
      </c>
      <c r="T2470" s="1">
        <f t="shared" si="190"/>
        <v>2.0614822E-3</v>
      </c>
      <c r="U2470" s="1">
        <f t="shared" si="191"/>
        <v>1.0206243966010219E-3</v>
      </c>
      <c r="V2470" s="1">
        <f t="shared" si="193"/>
        <v>0.13001447848701142</v>
      </c>
    </row>
    <row r="2471" spans="1:22" hidden="1" x14ac:dyDescent="0.25">
      <c r="A2471" s="3">
        <v>1910.1780000000001</v>
      </c>
      <c r="B2471" s="1">
        <v>3.1289920000000001E-3</v>
      </c>
      <c r="C2471" s="1">
        <v>2.0579859999999999E-3</v>
      </c>
      <c r="D2471" s="1">
        <v>3.0581789999999998E-3</v>
      </c>
      <c r="E2471" s="1">
        <v>2.7299999999999998E-3</v>
      </c>
      <c r="F2471" s="1">
        <v>3.8800000000000002E-3</v>
      </c>
      <c r="G2471" s="1">
        <v>1.5711690000000001E-4</v>
      </c>
      <c r="H2471" s="1">
        <v>1.46E-4</v>
      </c>
      <c r="I2471" s="1">
        <v>12.6</v>
      </c>
      <c r="J2471" s="1">
        <v>1.0300000000000001E-3</v>
      </c>
      <c r="K2471" s="1">
        <v>3.3700000000000002E-3</v>
      </c>
      <c r="L2471" s="1">
        <v>2.6074760000000001E-3</v>
      </c>
      <c r="M2471" s="1">
        <v>1.042554E-3</v>
      </c>
      <c r="N2471" s="1">
        <v>2.229071E-3</v>
      </c>
      <c r="O2471" s="1">
        <v>1.521078E-2</v>
      </c>
      <c r="Q2471" s="3">
        <v>1910.1780000000001</v>
      </c>
      <c r="R2471" s="1">
        <f t="shared" si="194"/>
        <v>2.9710314E-3</v>
      </c>
      <c r="S2471" s="1">
        <f t="shared" si="192"/>
        <v>6.615357528832438E-4</v>
      </c>
      <c r="T2471" s="1">
        <f t="shared" si="190"/>
        <v>2.0558201999999999E-3</v>
      </c>
      <c r="U2471" s="1">
        <f t="shared" si="191"/>
        <v>1.0174015901910122E-3</v>
      </c>
      <c r="V2471" s="1">
        <f t="shared" si="193"/>
        <v>0.13021636147924309</v>
      </c>
    </row>
    <row r="2472" spans="1:22" hidden="1" x14ac:dyDescent="0.25">
      <c r="A2472" s="3">
        <v>1910.66</v>
      </c>
      <c r="B2472" s="1">
        <v>3.1202479999999999E-3</v>
      </c>
      <c r="C2472" s="1">
        <v>2.0484650000000002E-3</v>
      </c>
      <c r="D2472" s="1">
        <v>3.0464670000000002E-3</v>
      </c>
      <c r="E2472" s="1">
        <v>2.7299999999999998E-3</v>
      </c>
      <c r="F2472" s="1">
        <v>3.8700000000000002E-3</v>
      </c>
      <c r="G2472" s="1">
        <v>1.5038829999999999E-4</v>
      </c>
      <c r="H2472" s="1">
        <v>1.47E-4</v>
      </c>
      <c r="I2472" s="1">
        <v>12.6</v>
      </c>
      <c r="J2472" s="1">
        <v>1.0300000000000001E-3</v>
      </c>
      <c r="K2472" s="1">
        <v>3.3600000000000001E-3</v>
      </c>
      <c r="L2472" s="1">
        <v>2.5981419999999999E-3</v>
      </c>
      <c r="M2472" s="1">
        <v>1.0343500000000001E-3</v>
      </c>
      <c r="N2472" s="1">
        <v>2.223909E-3</v>
      </c>
      <c r="O2472" s="1">
        <v>1.532064E-2</v>
      </c>
      <c r="Q2472" s="3">
        <v>1910.66</v>
      </c>
      <c r="R2472" s="1">
        <f t="shared" si="194"/>
        <v>2.9630360000000001E-3</v>
      </c>
      <c r="S2472" s="1">
        <f t="shared" si="192"/>
        <v>6.6049336358096737E-4</v>
      </c>
      <c r="T2472" s="1">
        <f t="shared" si="190"/>
        <v>2.0492801999999997E-3</v>
      </c>
      <c r="U2472" s="1">
        <f t="shared" si="191"/>
        <v>1.0147347343499188E-3</v>
      </c>
      <c r="V2472" s="1">
        <f t="shared" si="193"/>
        <v>0.12997700677101653</v>
      </c>
    </row>
    <row r="2473" spans="1:22" hidden="1" x14ac:dyDescent="0.25">
      <c r="A2473" s="3">
        <v>1911.1420000000001</v>
      </c>
      <c r="B2473" s="1">
        <v>3.1104040000000002E-3</v>
      </c>
      <c r="C2473" s="1">
        <v>2.038677E-3</v>
      </c>
      <c r="D2473" s="1">
        <v>3.0346890000000001E-3</v>
      </c>
      <c r="E2473" s="1">
        <v>2.7299999999999998E-3</v>
      </c>
      <c r="F2473" s="1">
        <v>3.8600000000000001E-3</v>
      </c>
      <c r="G2473" s="1">
        <v>1.4187E-4</v>
      </c>
      <c r="H2473" s="1">
        <v>1.4799999999999999E-4</v>
      </c>
      <c r="I2473" s="1">
        <v>12.6</v>
      </c>
      <c r="J2473" s="1">
        <v>1.0300000000000001E-3</v>
      </c>
      <c r="K2473" s="1">
        <v>3.3500000000000001E-3</v>
      </c>
      <c r="L2473" s="1">
        <v>2.590176E-3</v>
      </c>
      <c r="M2473" s="1">
        <v>1.024652E-3</v>
      </c>
      <c r="N2473" s="1">
        <v>2.2163159999999999E-3</v>
      </c>
      <c r="O2473" s="1">
        <v>1.5418919999999999E-2</v>
      </c>
      <c r="Q2473" s="3">
        <v>1911.1420000000001</v>
      </c>
      <c r="R2473" s="1">
        <f t="shared" si="194"/>
        <v>2.954754E-3</v>
      </c>
      <c r="S2473" s="1">
        <f t="shared" si="192"/>
        <v>6.5950706548262251E-4</v>
      </c>
      <c r="T2473" s="1">
        <f t="shared" si="190"/>
        <v>2.0422287999999995E-3</v>
      </c>
      <c r="U2473" s="1">
        <f t="shared" si="191"/>
        <v>1.0125324298743226E-3</v>
      </c>
      <c r="V2473" s="1">
        <f t="shared" si="193"/>
        <v>0.12977052661071997</v>
      </c>
    </row>
    <row r="2474" spans="1:22" hidden="1" x14ac:dyDescent="0.25">
      <c r="A2474" s="3">
        <v>1911.624</v>
      </c>
      <c r="B2474" s="1">
        <v>3.1000250000000002E-3</v>
      </c>
      <c r="C2474" s="1">
        <v>2.029356E-3</v>
      </c>
      <c r="D2474" s="1">
        <v>3.0239780000000001E-3</v>
      </c>
      <c r="E2474" s="1">
        <v>2.7299999999999998E-3</v>
      </c>
      <c r="F2474" s="1">
        <v>3.8500000000000001E-3</v>
      </c>
      <c r="G2474" s="1">
        <v>1.3195979999999999E-4</v>
      </c>
      <c r="H2474" s="1">
        <v>1.47E-4</v>
      </c>
      <c r="I2474" s="1">
        <v>12.6</v>
      </c>
      <c r="J2474" s="1">
        <v>1.0300000000000001E-3</v>
      </c>
      <c r="K2474" s="1">
        <v>3.3400000000000001E-3</v>
      </c>
      <c r="L2474" s="1">
        <v>2.583709E-3</v>
      </c>
      <c r="M2474" s="1">
        <v>1.0141239999999999E-3</v>
      </c>
      <c r="N2474" s="1">
        <v>2.2068579999999999E-3</v>
      </c>
      <c r="O2474" s="1">
        <v>1.5505069999999999E-2</v>
      </c>
      <c r="Q2474" s="3">
        <v>1911.624</v>
      </c>
      <c r="R2474" s="1">
        <f t="shared" si="194"/>
        <v>2.9466718000000004E-3</v>
      </c>
      <c r="S2474" s="1">
        <f t="shared" si="192"/>
        <v>6.5839012660974809E-4</v>
      </c>
      <c r="T2474" s="1">
        <f t="shared" si="190"/>
        <v>2.0349382000000001E-3</v>
      </c>
      <c r="U2474" s="1">
        <f t="shared" si="191"/>
        <v>1.0106748397883465E-3</v>
      </c>
      <c r="V2474" s="1">
        <f t="shared" si="193"/>
        <v>0.12946387138891891</v>
      </c>
    </row>
    <row r="2475" spans="1:22" hidden="1" x14ac:dyDescent="0.25">
      <c r="A2475" s="3">
        <v>1912.106</v>
      </c>
      <c r="B2475" s="1">
        <v>3.0896130000000002E-3</v>
      </c>
      <c r="C2475" s="1">
        <v>2.0210010000000001E-3</v>
      </c>
      <c r="D2475" s="1">
        <v>3.015003E-3</v>
      </c>
      <c r="E2475" s="1">
        <v>2.7200000000000002E-3</v>
      </c>
      <c r="F2475" s="1">
        <v>3.8300000000000001E-3</v>
      </c>
      <c r="G2475" s="1">
        <v>1.213869E-4</v>
      </c>
      <c r="H2475" s="1">
        <v>1.4300000000000001E-4</v>
      </c>
      <c r="I2475" s="1">
        <v>12.6</v>
      </c>
      <c r="J2475" s="1">
        <v>1.0300000000000001E-3</v>
      </c>
      <c r="K2475" s="1">
        <v>3.3300000000000001E-3</v>
      </c>
      <c r="L2475" s="1">
        <v>2.5784430000000001E-3</v>
      </c>
      <c r="M2475" s="1">
        <v>1.0035300000000001E-3</v>
      </c>
      <c r="N2475" s="1">
        <v>2.1963669999999999E-3</v>
      </c>
      <c r="O2475" s="1">
        <v>1.5585119999999999E-2</v>
      </c>
      <c r="Q2475" s="3">
        <v>1912.106</v>
      </c>
      <c r="R2475" s="1">
        <f t="shared" si="194"/>
        <v>2.9351234000000001E-3</v>
      </c>
      <c r="S2475" s="1">
        <f t="shared" si="192"/>
        <v>6.5439853217309405E-4</v>
      </c>
      <c r="T2475" s="1">
        <f t="shared" si="190"/>
        <v>2.0276680000000003E-3</v>
      </c>
      <c r="U2475" s="1">
        <f t="shared" si="191"/>
        <v>1.0089699168852855E-3</v>
      </c>
      <c r="V2475" s="1">
        <f t="shared" si="193"/>
        <v>0.13003036733213399</v>
      </c>
    </row>
    <row r="2476" spans="1:22" hidden="1" x14ac:dyDescent="0.25">
      <c r="A2476" s="3">
        <v>1912.5889999999999</v>
      </c>
      <c r="B2476" s="1">
        <v>3.0799360000000001E-3</v>
      </c>
      <c r="C2476" s="1">
        <v>2.0140100000000001E-3</v>
      </c>
      <c r="D2476" s="1">
        <v>3.008096E-3</v>
      </c>
      <c r="E2476" s="1">
        <v>2.7200000000000002E-3</v>
      </c>
      <c r="F2476" s="1">
        <v>3.82E-3</v>
      </c>
      <c r="G2476" s="1">
        <v>1.111126E-4</v>
      </c>
      <c r="H2476" s="1">
        <v>1.37E-4</v>
      </c>
      <c r="I2476" s="1">
        <v>12.6</v>
      </c>
      <c r="J2476" s="1">
        <v>1.0200000000000001E-3</v>
      </c>
      <c r="K2476" s="1">
        <v>3.3300000000000001E-3</v>
      </c>
      <c r="L2476" s="1">
        <v>2.573943E-3</v>
      </c>
      <c r="M2476" s="1">
        <v>9.9330069999999993E-4</v>
      </c>
      <c r="N2476" s="1">
        <v>2.1858110000000002E-3</v>
      </c>
      <c r="O2476" s="1">
        <v>1.5668680000000001E-2</v>
      </c>
      <c r="Q2476" s="3">
        <v>1912.5889999999999</v>
      </c>
      <c r="R2476" s="1">
        <f t="shared" si="194"/>
        <v>2.9284084000000001E-3</v>
      </c>
      <c r="S2476" s="1">
        <f t="shared" si="192"/>
        <v>6.5264937053888283E-4</v>
      </c>
      <c r="T2476" s="1">
        <f t="shared" si="190"/>
        <v>2.0206109399999997E-3</v>
      </c>
      <c r="U2476" s="1">
        <f t="shared" si="191"/>
        <v>1.0129851580048042E-3</v>
      </c>
      <c r="V2476" s="1">
        <f t="shared" si="193"/>
        <v>0.13057328861882522</v>
      </c>
    </row>
    <row r="2477" spans="1:22" hidden="1" x14ac:dyDescent="0.25">
      <c r="A2477" s="3">
        <v>1913.0709999999999</v>
      </c>
      <c r="B2477" s="1">
        <v>3.0719940000000002E-3</v>
      </c>
      <c r="C2477" s="1">
        <v>2.0084840000000001E-3</v>
      </c>
      <c r="D2477" s="1">
        <v>3.0035259999999999E-3</v>
      </c>
      <c r="E2477" s="1">
        <v>2.7100000000000002E-3</v>
      </c>
      <c r="F2477" s="1">
        <v>3.82E-3</v>
      </c>
      <c r="G2477" s="1">
        <v>1.021974E-4</v>
      </c>
      <c r="H2477" s="1">
        <v>1.2899999999999999E-4</v>
      </c>
      <c r="I2477" s="1">
        <v>12.6</v>
      </c>
      <c r="J2477" s="1">
        <v>1.0200000000000001E-3</v>
      </c>
      <c r="K2477" s="1">
        <v>3.32E-3</v>
      </c>
      <c r="L2477" s="1">
        <v>2.5700100000000002E-3</v>
      </c>
      <c r="M2477" s="1">
        <v>9.8383600000000009E-4</v>
      </c>
      <c r="N2477" s="1">
        <v>2.1763529999999998E-3</v>
      </c>
      <c r="O2477" s="1">
        <v>1.5762780000000001E-2</v>
      </c>
      <c r="Q2477" s="3">
        <v>1913.0709999999999</v>
      </c>
      <c r="R2477" s="1">
        <f t="shared" si="194"/>
        <v>2.9228008000000004E-3</v>
      </c>
      <c r="S2477" s="1">
        <f t="shared" si="192"/>
        <v>6.5479022682168983E-4</v>
      </c>
      <c r="T2477" s="1">
        <f t="shared" si="190"/>
        <v>2.0140397999999999E-3</v>
      </c>
      <c r="U2477" s="1">
        <f t="shared" si="191"/>
        <v>1.0112387793796281E-3</v>
      </c>
      <c r="V2477" s="1">
        <f t="shared" si="193"/>
        <v>0.1301368704648258</v>
      </c>
    </row>
    <row r="2478" spans="1:22" hidden="1" x14ac:dyDescent="0.25">
      <c r="A2478" s="3">
        <v>1913.5530000000001</v>
      </c>
      <c r="B2478" s="1">
        <v>3.0676890000000002E-3</v>
      </c>
      <c r="C2478" s="1">
        <v>2.0054550000000002E-3</v>
      </c>
      <c r="D2478" s="1">
        <v>3.001924E-3</v>
      </c>
      <c r="E2478" s="1">
        <v>2.7100000000000002E-3</v>
      </c>
      <c r="F2478" s="1">
        <v>3.81E-3</v>
      </c>
      <c r="G2478" s="1">
        <v>9.5734790000000003E-5</v>
      </c>
      <c r="H2478" s="1">
        <v>1.1900000000000001E-4</v>
      </c>
      <c r="I2478" s="1">
        <v>12.6</v>
      </c>
      <c r="J2478" s="1">
        <v>1.01E-3</v>
      </c>
      <c r="K2478" s="1">
        <v>3.31E-3</v>
      </c>
      <c r="L2478" s="1">
        <v>2.5677439999999998E-3</v>
      </c>
      <c r="M2478" s="1">
        <v>9.7649680000000004E-4</v>
      </c>
      <c r="N2478" s="1">
        <v>2.16986E-3</v>
      </c>
      <c r="O2478" s="1">
        <v>1.5862919999999999E-2</v>
      </c>
      <c r="Q2478" s="3">
        <v>1913.5530000000001</v>
      </c>
      <c r="R2478" s="1">
        <f t="shared" si="194"/>
        <v>2.9190136E-3</v>
      </c>
      <c r="S2478" s="1">
        <f t="shared" si="192"/>
        <v>6.521332828872484E-4</v>
      </c>
      <c r="T2478" s="1">
        <f t="shared" si="190"/>
        <v>2.0068201600000001E-3</v>
      </c>
      <c r="U2478" s="1">
        <f t="shared" si="191"/>
        <v>1.011769723879168E-3</v>
      </c>
      <c r="V2478" s="1">
        <f t="shared" si="193"/>
        <v>0.12861665682551282</v>
      </c>
    </row>
    <row r="2479" spans="1:22" hidden="1" x14ac:dyDescent="0.25">
      <c r="A2479" s="3">
        <v>1914.0350000000001</v>
      </c>
      <c r="B2479" s="1">
        <v>3.0694910000000001E-3</v>
      </c>
      <c r="C2479" s="1">
        <v>2.0072190000000002E-3</v>
      </c>
      <c r="D2479" s="1">
        <v>3.004994E-3</v>
      </c>
      <c r="E2479" s="1">
        <v>2.7100000000000002E-3</v>
      </c>
      <c r="F2479" s="1">
        <v>3.82E-3</v>
      </c>
      <c r="G2479" s="1">
        <v>9.3315480000000003E-5</v>
      </c>
      <c r="H2479" s="1">
        <v>1.1E-4</v>
      </c>
      <c r="I2479" s="1">
        <v>12.6</v>
      </c>
      <c r="J2479" s="1">
        <v>1.01E-3</v>
      </c>
      <c r="K2479" s="1">
        <v>3.31E-3</v>
      </c>
      <c r="L2479" s="1">
        <v>2.56931E-3</v>
      </c>
      <c r="M2479" s="1">
        <v>9.7307640000000005E-4</v>
      </c>
      <c r="N2479" s="1">
        <v>2.1688609999999998E-3</v>
      </c>
      <c r="O2479" s="1">
        <v>1.5971389999999999E-2</v>
      </c>
      <c r="Q2479" s="3">
        <v>1914.0350000000001</v>
      </c>
      <c r="R2479" s="1">
        <f t="shared" si="194"/>
        <v>2.9223408000000001E-3</v>
      </c>
      <c r="S2479" s="1">
        <f t="shared" si="192"/>
        <v>6.5513611111638471E-4</v>
      </c>
      <c r="T2479" s="1">
        <f t="shared" si="190"/>
        <v>2.0062494800000001E-3</v>
      </c>
      <c r="U2479" s="1">
        <f t="shared" si="191"/>
        <v>1.0128184330935885E-3</v>
      </c>
      <c r="V2479" s="1">
        <f t="shared" si="193"/>
        <v>0.12789871688285051</v>
      </c>
    </row>
    <row r="2480" spans="1:22" hidden="1" x14ac:dyDescent="0.25">
      <c r="A2480" s="3">
        <v>1914.5170000000001</v>
      </c>
      <c r="B2480" s="1">
        <v>3.0802030000000001E-3</v>
      </c>
      <c r="C2480" s="1">
        <v>2.016407E-3</v>
      </c>
      <c r="D2480" s="1">
        <v>3.015036E-3</v>
      </c>
      <c r="E2480" s="1">
        <v>2.7200000000000002E-3</v>
      </c>
      <c r="F2480" s="1">
        <v>3.8300000000000001E-3</v>
      </c>
      <c r="G2480" s="1">
        <v>9.5801070000000005E-5</v>
      </c>
      <c r="H2480" s="1">
        <v>1.0399999999999999E-4</v>
      </c>
      <c r="I2480" s="1">
        <v>12.6</v>
      </c>
      <c r="J2480" s="1">
        <v>1.01E-3</v>
      </c>
      <c r="K2480" s="1">
        <v>3.32E-3</v>
      </c>
      <c r="L2480" s="1">
        <v>2.577476E-3</v>
      </c>
      <c r="M2480" s="1">
        <v>9.7649680000000004E-4</v>
      </c>
      <c r="N2480" s="1">
        <v>2.1758200000000002E-3</v>
      </c>
      <c r="O2480" s="1">
        <v>1.6081850000000002E-2</v>
      </c>
      <c r="Q2480" s="3">
        <v>1914.5170000000001</v>
      </c>
      <c r="R2480" s="1">
        <f t="shared" si="194"/>
        <v>2.9323292000000001E-3</v>
      </c>
      <c r="S2480" s="1">
        <f t="shared" si="192"/>
        <v>6.5546111751399873E-4</v>
      </c>
      <c r="T2480" s="1">
        <f t="shared" si="190"/>
        <v>2.0119585600000003E-3</v>
      </c>
      <c r="U2480" s="1">
        <f t="shared" si="191"/>
        <v>1.0165794321645347E-3</v>
      </c>
      <c r="V2480" s="1">
        <f t="shared" si="193"/>
        <v>0.12727545009225522</v>
      </c>
    </row>
    <row r="2481" spans="1:22" hidden="1" x14ac:dyDescent="0.25">
      <c r="A2481" s="3">
        <v>1914.999</v>
      </c>
      <c r="B2481" s="1">
        <v>3.1014929999999999E-3</v>
      </c>
      <c r="C2481" s="1">
        <v>2.0353480000000002E-3</v>
      </c>
      <c r="D2481" s="1">
        <v>3.0341209999999999E-3</v>
      </c>
      <c r="E2481" s="1">
        <v>2.7299999999999998E-3</v>
      </c>
      <c r="F2481" s="1">
        <v>3.8600000000000001E-3</v>
      </c>
      <c r="G2481" s="1">
        <v>1.0375510000000001E-4</v>
      </c>
      <c r="H2481" s="1">
        <v>1.0399999999999999E-4</v>
      </c>
      <c r="I2481" s="1">
        <v>12.6</v>
      </c>
      <c r="J2481" s="1">
        <v>1.0200000000000001E-3</v>
      </c>
      <c r="K2481" s="1">
        <v>3.3300000000000001E-3</v>
      </c>
      <c r="L2481" s="1">
        <v>2.5946089999999999E-3</v>
      </c>
      <c r="M2481" s="1">
        <v>9.889171E-4</v>
      </c>
      <c r="N2481" s="1">
        <v>2.1926369999999999E-3</v>
      </c>
      <c r="O2481" s="1">
        <v>1.618969E-2</v>
      </c>
      <c r="Q2481" s="3">
        <v>1914.999</v>
      </c>
      <c r="R2481" s="1">
        <f t="shared" si="194"/>
        <v>2.9521924000000003E-3</v>
      </c>
      <c r="S2481" s="1">
        <f t="shared" si="192"/>
        <v>6.6013080516387056E-4</v>
      </c>
      <c r="T2481" s="1">
        <f t="shared" si="190"/>
        <v>2.0252326199999998E-3</v>
      </c>
      <c r="U2481" s="1">
        <f t="shared" si="191"/>
        <v>1.0172357251102234E-3</v>
      </c>
      <c r="V2481" s="1">
        <f t="shared" si="193"/>
        <v>0.12577738866170124</v>
      </c>
    </row>
    <row r="2482" spans="1:22" hidden="1" x14ac:dyDescent="0.25">
      <c r="A2482" s="3">
        <v>1915.481</v>
      </c>
      <c r="B2482" s="1">
        <v>3.1335640000000001E-3</v>
      </c>
      <c r="C2482" s="1">
        <v>2.0648110000000002E-3</v>
      </c>
      <c r="D2482" s="1">
        <v>3.0632179999999999E-3</v>
      </c>
      <c r="E2482" s="1">
        <v>2.7599999999999999E-3</v>
      </c>
      <c r="F2482" s="1">
        <v>3.8899999999999998E-3</v>
      </c>
      <c r="G2482" s="1">
        <v>1.172441E-4</v>
      </c>
      <c r="H2482" s="1">
        <v>1.1E-4</v>
      </c>
      <c r="I2482" s="1">
        <v>12.6</v>
      </c>
      <c r="J2482" s="1">
        <v>1.0399999999999999E-3</v>
      </c>
      <c r="K2482" s="1">
        <v>3.3500000000000001E-3</v>
      </c>
      <c r="L2482" s="1">
        <v>2.6216759999999999E-3</v>
      </c>
      <c r="M2482" s="1">
        <v>1.0114670000000001E-3</v>
      </c>
      <c r="N2482" s="1">
        <v>2.2195130000000002E-3</v>
      </c>
      <c r="O2482" s="1">
        <v>1.62957E-2</v>
      </c>
      <c r="Q2482" s="3">
        <v>1915.481</v>
      </c>
      <c r="R2482" s="1">
        <f t="shared" si="194"/>
        <v>2.9823185999999996E-3</v>
      </c>
      <c r="S2482" s="1">
        <f t="shared" si="192"/>
        <v>6.604072917168615E-4</v>
      </c>
      <c r="T2482" s="1">
        <f t="shared" si="190"/>
        <v>2.0485311999999998E-3</v>
      </c>
      <c r="U2482" s="1">
        <f t="shared" si="191"/>
        <v>1.0178639535034632E-3</v>
      </c>
      <c r="V2482" s="1">
        <f t="shared" si="193"/>
        <v>0.12357959599341758</v>
      </c>
    </row>
    <row r="2483" spans="1:22" hidden="1" x14ac:dyDescent="0.25">
      <c r="A2483" s="3">
        <v>1915.963</v>
      </c>
      <c r="B2483" s="1">
        <v>3.1733149999999999E-3</v>
      </c>
      <c r="C2483" s="1">
        <v>2.1026650000000001E-3</v>
      </c>
      <c r="D2483" s="1">
        <v>3.100359E-3</v>
      </c>
      <c r="E2483" s="1">
        <v>2.7899999999999999E-3</v>
      </c>
      <c r="F2483" s="1">
        <v>3.9399999999999999E-3</v>
      </c>
      <c r="G2483" s="1">
        <v>1.3454499999999999E-4</v>
      </c>
      <c r="H2483" s="1">
        <v>1.2300000000000001E-4</v>
      </c>
      <c r="I2483" s="1">
        <v>12.6</v>
      </c>
      <c r="J2483" s="1">
        <v>1.06E-3</v>
      </c>
      <c r="K2483" s="1">
        <v>3.3800000000000002E-3</v>
      </c>
      <c r="L2483" s="1">
        <v>2.6567790000000002E-3</v>
      </c>
      <c r="M2483" s="1">
        <v>1.042554E-3</v>
      </c>
      <c r="N2483" s="1">
        <v>2.2540839999999999E-3</v>
      </c>
      <c r="O2483" s="1">
        <v>1.640467E-2</v>
      </c>
      <c r="Q2483" s="3">
        <v>1915.963</v>
      </c>
      <c r="R2483" s="1">
        <f t="shared" si="194"/>
        <v>3.0212678000000001E-3</v>
      </c>
      <c r="S2483" s="1">
        <f t="shared" si="192"/>
        <v>6.6534925485544803E-4</v>
      </c>
      <c r="T2483" s="1">
        <f t="shared" si="190"/>
        <v>2.0786834000000001E-3</v>
      </c>
      <c r="U2483" s="1">
        <f t="shared" si="191"/>
        <v>1.0209878537028735E-3</v>
      </c>
      <c r="V2483" s="1">
        <f t="shared" si="193"/>
        <v>0.1219700308350874</v>
      </c>
    </row>
    <row r="2484" spans="1:22" hidden="1" x14ac:dyDescent="0.25">
      <c r="A2484" s="3">
        <v>1916.4459999999999</v>
      </c>
      <c r="B2484" s="1">
        <v>3.2155389999999999E-3</v>
      </c>
      <c r="C2484" s="1">
        <v>2.1443529999999999E-3</v>
      </c>
      <c r="D2484" s="1">
        <v>3.14124E-3</v>
      </c>
      <c r="E2484" s="1">
        <v>2.8300000000000001E-3</v>
      </c>
      <c r="F2484" s="1">
        <v>3.9899999999999996E-3</v>
      </c>
      <c r="G2484" s="1">
        <v>1.5360339999999999E-4</v>
      </c>
      <c r="H2484" s="1">
        <v>1.4100000000000001E-4</v>
      </c>
      <c r="I2484" s="1">
        <v>12.6</v>
      </c>
      <c r="J2484" s="1">
        <v>1.09E-3</v>
      </c>
      <c r="K2484" s="1">
        <v>3.4099999999999998E-3</v>
      </c>
      <c r="L2484" s="1">
        <v>2.6954520000000001E-3</v>
      </c>
      <c r="M2484" s="1">
        <v>1.0779609999999999E-3</v>
      </c>
      <c r="N2484" s="1">
        <v>2.2919210000000001E-3</v>
      </c>
      <c r="O2484" s="1">
        <v>1.6521979999999999E-2</v>
      </c>
      <c r="Q2484" s="3">
        <v>1916.4459999999999</v>
      </c>
      <c r="R2484" s="1">
        <f t="shared" si="194"/>
        <v>3.0642264000000003E-3</v>
      </c>
      <c r="S2484" s="1">
        <f t="shared" si="192"/>
        <v>6.6837722029651774E-4</v>
      </c>
      <c r="T2484" s="1">
        <f t="shared" si="190"/>
        <v>2.1130668000000001E-3</v>
      </c>
      <c r="U2484" s="1">
        <f t="shared" si="191"/>
        <v>1.0211888617874267E-3</v>
      </c>
      <c r="V2484" s="1">
        <f t="shared" si="193"/>
        <v>0.11956180681863213</v>
      </c>
    </row>
    <row r="2485" spans="1:22" hidden="1" x14ac:dyDescent="0.25">
      <c r="A2485" s="3">
        <v>1916.9280000000001</v>
      </c>
      <c r="B2485" s="1">
        <v>3.2527260000000001E-3</v>
      </c>
      <c r="C2485" s="1">
        <v>2.1827470000000001E-3</v>
      </c>
      <c r="D2485" s="1">
        <v>3.1792890000000001E-3</v>
      </c>
      <c r="E2485" s="1">
        <v>2.8600000000000001E-3</v>
      </c>
      <c r="F2485" s="1">
        <v>4.0299999999999997E-3</v>
      </c>
      <c r="G2485" s="1">
        <v>1.7120420000000001E-4</v>
      </c>
      <c r="H2485" s="1">
        <v>1.6000000000000001E-4</v>
      </c>
      <c r="I2485" s="1">
        <v>12.6</v>
      </c>
      <c r="J2485" s="1">
        <v>1.1100000000000001E-3</v>
      </c>
      <c r="K2485" s="1">
        <v>3.4299999999999999E-3</v>
      </c>
      <c r="L2485" s="1">
        <v>2.7314940000000001E-3</v>
      </c>
      <c r="M2485" s="1">
        <v>1.111278E-3</v>
      </c>
      <c r="N2485" s="1">
        <v>2.326598E-3</v>
      </c>
      <c r="O2485" s="1">
        <v>1.6648349999999999E-2</v>
      </c>
      <c r="Q2485" s="3">
        <v>1916.9280000000001</v>
      </c>
      <c r="R2485" s="1">
        <f t="shared" si="194"/>
        <v>3.1009523999999998E-3</v>
      </c>
      <c r="S2485" s="1">
        <f t="shared" si="192"/>
        <v>6.6960072193755879E-4</v>
      </c>
      <c r="T2485" s="1">
        <f t="shared" si="190"/>
        <v>2.1418739999999998E-3</v>
      </c>
      <c r="U2485" s="1">
        <f t="shared" si="191"/>
        <v>1.0207760968429854E-3</v>
      </c>
      <c r="V2485" s="1">
        <f t="shared" si="193"/>
        <v>0.11703514577120021</v>
      </c>
    </row>
    <row r="2486" spans="1:22" hidden="1" x14ac:dyDescent="0.25">
      <c r="A2486" s="3">
        <v>1917.41</v>
      </c>
      <c r="B2486" s="1">
        <v>3.2777639999999999E-3</v>
      </c>
      <c r="C2486" s="1">
        <v>2.21112E-3</v>
      </c>
      <c r="D2486" s="1">
        <v>3.2074270000000001E-3</v>
      </c>
      <c r="E2486" s="1">
        <v>2.8800000000000002E-3</v>
      </c>
      <c r="F2486" s="1">
        <v>4.0600000000000002E-3</v>
      </c>
      <c r="G2486" s="1">
        <v>1.8446320000000001E-4</v>
      </c>
      <c r="H2486" s="1">
        <v>1.7699999999999999E-4</v>
      </c>
      <c r="I2486" s="1">
        <v>12.6</v>
      </c>
      <c r="J2486" s="1">
        <v>1.1299999999999999E-3</v>
      </c>
      <c r="K2486" s="1">
        <v>3.4499999999999999E-3</v>
      </c>
      <c r="L2486" s="1">
        <v>2.7583360000000001E-3</v>
      </c>
      <c r="M2486" s="1">
        <v>1.135795E-3</v>
      </c>
      <c r="N2486" s="1">
        <v>2.3520160000000002E-3</v>
      </c>
      <c r="O2486" s="1">
        <v>1.6777759999999999E-2</v>
      </c>
      <c r="Q2486" s="3">
        <v>1917.41</v>
      </c>
      <c r="R2486" s="1">
        <f t="shared" si="194"/>
        <v>3.1272622000000001E-3</v>
      </c>
      <c r="S2486" s="1">
        <f t="shared" si="192"/>
        <v>6.7073320267465523E-4</v>
      </c>
      <c r="T2486" s="1">
        <f t="shared" si="190"/>
        <v>2.1652294E-3</v>
      </c>
      <c r="U2486" s="1">
        <f t="shared" si="191"/>
        <v>1.0208740448820314E-3</v>
      </c>
      <c r="V2486" s="1">
        <f t="shared" si="193"/>
        <v>0.11625424433351086</v>
      </c>
    </row>
    <row r="2487" spans="1:22" hidden="1" x14ac:dyDescent="0.25">
      <c r="A2487" s="3">
        <v>1917.8920000000001</v>
      </c>
      <c r="B2487" s="1">
        <v>3.2857099999999998E-3</v>
      </c>
      <c r="C2487" s="1">
        <v>2.224242E-3</v>
      </c>
      <c r="D2487" s="1">
        <v>3.2201450000000002E-3</v>
      </c>
      <c r="E2487" s="1">
        <v>2.8800000000000002E-3</v>
      </c>
      <c r="F2487" s="1">
        <v>4.0699999999999998E-3</v>
      </c>
      <c r="G2487" s="1">
        <v>1.9122550000000001E-4</v>
      </c>
      <c r="H2487" s="1">
        <v>1.8599999999999999E-4</v>
      </c>
      <c r="I2487" s="1">
        <v>12.5</v>
      </c>
      <c r="J2487" s="1">
        <v>1.1299999999999999E-3</v>
      </c>
      <c r="K2487" s="1">
        <v>3.46E-3</v>
      </c>
      <c r="L2487" s="1">
        <v>2.7710069999999998E-3</v>
      </c>
      <c r="M2487" s="1">
        <v>1.1460929999999999E-3</v>
      </c>
      <c r="N2487" s="1">
        <v>2.3638420000000001E-3</v>
      </c>
      <c r="O2487" s="1">
        <v>1.689852E-2</v>
      </c>
      <c r="Q2487" s="3">
        <v>1917.8920000000001</v>
      </c>
      <c r="R2487" s="1">
        <f t="shared" si="194"/>
        <v>3.1360194E-3</v>
      </c>
      <c r="S2487" s="1">
        <f t="shared" si="192"/>
        <v>6.7057589313350647E-4</v>
      </c>
      <c r="T2487" s="1">
        <f t="shared" si="190"/>
        <v>2.1741883999999998E-3</v>
      </c>
      <c r="U2487" s="1">
        <f t="shared" si="191"/>
        <v>1.023814187998633E-3</v>
      </c>
      <c r="V2487" s="1">
        <f t="shared" si="193"/>
        <v>0.11692567256008772</v>
      </c>
    </row>
    <row r="2488" spans="1:22" hidden="1" x14ac:dyDescent="0.25">
      <c r="A2488" s="3">
        <v>1918.374</v>
      </c>
      <c r="B2488" s="1">
        <v>3.2751270000000001E-3</v>
      </c>
      <c r="C2488" s="1">
        <v>2.2203790000000002E-3</v>
      </c>
      <c r="D2488" s="1">
        <v>3.2151380000000002E-3</v>
      </c>
      <c r="E2488" s="1">
        <v>2.8700000000000002E-3</v>
      </c>
      <c r="F2488" s="1">
        <v>4.0600000000000002E-3</v>
      </c>
      <c r="G2488" s="1">
        <v>1.9086090000000001E-4</v>
      </c>
      <c r="H2488" s="1">
        <v>1.8699999999999999E-4</v>
      </c>
      <c r="I2488" s="1">
        <v>12.5</v>
      </c>
      <c r="J2488" s="1">
        <v>1.1299999999999999E-3</v>
      </c>
      <c r="K2488" s="1">
        <v>3.4499999999999999E-3</v>
      </c>
      <c r="L2488" s="1">
        <v>2.7675730000000002E-3</v>
      </c>
      <c r="M2488" s="1">
        <v>1.1402129999999999E-3</v>
      </c>
      <c r="N2488" s="1">
        <v>2.3607440000000001E-3</v>
      </c>
      <c r="O2488" s="1">
        <v>1.6999150000000001E-2</v>
      </c>
      <c r="Q2488" s="3">
        <v>1918.374</v>
      </c>
      <c r="R2488" s="1">
        <f t="shared" si="194"/>
        <v>3.1281288000000003E-3</v>
      </c>
      <c r="S2488" s="1">
        <f t="shared" si="192"/>
        <v>6.686185724811269E-4</v>
      </c>
      <c r="T2488" s="1">
        <f t="shared" si="190"/>
        <v>2.1697059999999995E-3</v>
      </c>
      <c r="U2488" s="1">
        <f t="shared" si="191"/>
        <v>1.0215108414811367E-3</v>
      </c>
      <c r="V2488" s="1">
        <f t="shared" si="193"/>
        <v>0.11726885149253227</v>
      </c>
    </row>
    <row r="2489" spans="1:22" hidden="1" x14ac:dyDescent="0.25">
      <c r="A2489" s="3">
        <v>1918.856</v>
      </c>
      <c r="B2489" s="1">
        <v>3.2491870000000002E-3</v>
      </c>
      <c r="C2489" s="1">
        <v>2.2021950000000001E-3</v>
      </c>
      <c r="D2489" s="1">
        <v>3.1944090000000001E-3</v>
      </c>
      <c r="E2489" s="1">
        <v>2.8400000000000001E-3</v>
      </c>
      <c r="F2489" s="1">
        <v>4.0400000000000002E-3</v>
      </c>
      <c r="G2489" s="1">
        <v>1.8446320000000001E-4</v>
      </c>
      <c r="H2489" s="1">
        <v>1.7899999999999999E-4</v>
      </c>
      <c r="I2489" s="1">
        <v>12.6</v>
      </c>
      <c r="J2489" s="1">
        <v>1.1100000000000001E-3</v>
      </c>
      <c r="K2489" s="1">
        <v>3.4399999999999999E-3</v>
      </c>
      <c r="L2489" s="1">
        <v>2.7499E-3</v>
      </c>
      <c r="M2489" s="1">
        <v>1.1205130000000001E-3</v>
      </c>
      <c r="N2489" s="1">
        <v>2.345186E-3</v>
      </c>
      <c r="O2489" s="1">
        <v>1.707438E-2</v>
      </c>
      <c r="Q2489" s="3">
        <v>1918.856</v>
      </c>
      <c r="R2489" s="1">
        <f t="shared" si="194"/>
        <v>3.1051582000000003E-3</v>
      </c>
      <c r="S2489" s="1">
        <f t="shared" si="192"/>
        <v>6.6863491591802175E-4</v>
      </c>
      <c r="T2489" s="1">
        <f t="shared" si="190"/>
        <v>2.1531198000000001E-3</v>
      </c>
      <c r="U2489" s="1">
        <f t="shared" si="191"/>
        <v>1.0251185787513559E-3</v>
      </c>
      <c r="V2489" s="1">
        <f t="shared" si="193"/>
        <v>0.12015924575057473</v>
      </c>
    </row>
    <row r="2490" spans="1:22" hidden="1" x14ac:dyDescent="0.25">
      <c r="A2490" s="3">
        <v>1919.338</v>
      </c>
      <c r="B2490" s="1">
        <v>3.214237E-3</v>
      </c>
      <c r="C2490" s="1">
        <v>2.1749880000000001E-3</v>
      </c>
      <c r="D2490" s="1">
        <v>3.1634020000000001E-3</v>
      </c>
      <c r="E2490" s="1">
        <v>2.81E-3</v>
      </c>
      <c r="F2490" s="1">
        <v>4.0000000000000001E-3</v>
      </c>
      <c r="G2490" s="1">
        <v>1.744858E-4</v>
      </c>
      <c r="H2490" s="1">
        <v>1.65E-4</v>
      </c>
      <c r="I2490" s="1">
        <v>12.6</v>
      </c>
      <c r="J2490" s="1">
        <v>1.09E-3</v>
      </c>
      <c r="K2490" s="1">
        <v>3.4099999999999998E-3</v>
      </c>
      <c r="L2490" s="1">
        <v>2.7227250000000001E-3</v>
      </c>
      <c r="M2490" s="1">
        <v>1.0926429999999999E-3</v>
      </c>
      <c r="N2490" s="1">
        <v>2.322167E-3</v>
      </c>
      <c r="O2490" s="1">
        <v>1.712907E-2</v>
      </c>
      <c r="Q2490" s="3">
        <v>1919.338</v>
      </c>
      <c r="R2490" s="1">
        <f t="shared" si="194"/>
        <v>3.0725254000000001E-3</v>
      </c>
      <c r="S2490" s="1">
        <f t="shared" si="192"/>
        <v>6.6389811674894819E-4</v>
      </c>
      <c r="T2490" s="1">
        <f t="shared" si="190"/>
        <v>2.1275069999999998E-3</v>
      </c>
      <c r="U2490" s="1">
        <f t="shared" si="191"/>
        <v>1.0227816912369422E-3</v>
      </c>
      <c r="V2490" s="1">
        <f t="shared" si="193"/>
        <v>0.1213322063464755</v>
      </c>
    </row>
    <row r="2491" spans="1:22" hidden="1" x14ac:dyDescent="0.25">
      <c r="A2491" s="3">
        <v>1919.82</v>
      </c>
      <c r="B2491" s="1">
        <v>3.1782210000000002E-3</v>
      </c>
      <c r="C2491" s="1">
        <v>2.1459840000000001E-3</v>
      </c>
      <c r="D2491" s="1">
        <v>3.1293929999999998E-3</v>
      </c>
      <c r="E2491" s="1">
        <v>2.7799999999999999E-3</v>
      </c>
      <c r="F2491" s="1">
        <v>3.96E-3</v>
      </c>
      <c r="G2491" s="1">
        <v>1.641108E-4</v>
      </c>
      <c r="H2491" s="1">
        <v>1.4799999999999999E-4</v>
      </c>
      <c r="I2491" s="1">
        <v>12.6</v>
      </c>
      <c r="J2491" s="1">
        <v>1.07E-3</v>
      </c>
      <c r="K2491" s="1">
        <v>3.3899999999999998E-3</v>
      </c>
      <c r="L2491" s="1">
        <v>2.6924850000000001E-3</v>
      </c>
      <c r="M2491" s="1">
        <v>1.0640440000000001E-3</v>
      </c>
      <c r="N2491" s="1">
        <v>2.2976839999999999E-3</v>
      </c>
      <c r="O2491" s="1">
        <v>1.7176130000000001E-2</v>
      </c>
      <c r="Q2491" s="3">
        <v>1919.82</v>
      </c>
      <c r="R2491" s="1">
        <f t="shared" si="194"/>
        <v>3.0387195999999998E-3</v>
      </c>
      <c r="S2491" s="1">
        <f t="shared" si="192"/>
        <v>6.5961211412943286E-4</v>
      </c>
      <c r="T2491" s="1">
        <f t="shared" si="190"/>
        <v>2.1028425999999999E-3</v>
      </c>
      <c r="U2491" s="1">
        <f t="shared" si="191"/>
        <v>1.0232646127887937E-3</v>
      </c>
      <c r="V2491" s="1">
        <f t="shared" si="193"/>
        <v>0.12394788428325264</v>
      </c>
    </row>
    <row r="2492" spans="1:22" hidden="1" x14ac:dyDescent="0.25">
      <c r="A2492" s="3">
        <v>1920.3019999999999</v>
      </c>
      <c r="B2492" s="1">
        <v>3.1479820000000001E-3</v>
      </c>
      <c r="C2492" s="1">
        <v>2.1210109999999999E-3</v>
      </c>
      <c r="D2492" s="1">
        <v>3.09889E-3</v>
      </c>
      <c r="E2492" s="1">
        <v>2.7599999999999999E-3</v>
      </c>
      <c r="F2492" s="1">
        <v>3.9300000000000003E-3</v>
      </c>
      <c r="G2492" s="1">
        <v>1.5592359999999999E-4</v>
      </c>
      <c r="H2492" s="1">
        <v>1.3200000000000001E-4</v>
      </c>
      <c r="I2492" s="1">
        <v>12.6</v>
      </c>
      <c r="J2492" s="1">
        <v>1.0499999999999999E-3</v>
      </c>
      <c r="K2492" s="1">
        <v>3.3700000000000002E-3</v>
      </c>
      <c r="L2492" s="1">
        <v>2.6649460000000001E-3</v>
      </c>
      <c r="M2492" s="1">
        <v>1.041258E-3</v>
      </c>
      <c r="N2492" s="1">
        <v>2.2766990000000001E-3</v>
      </c>
      <c r="O2492" s="1">
        <v>1.7231420000000001E-2</v>
      </c>
      <c r="Q2492" s="3">
        <v>1920.3019999999999</v>
      </c>
      <c r="R2492" s="1">
        <f t="shared" si="194"/>
        <v>3.0115766000000004E-3</v>
      </c>
      <c r="S2492" s="1">
        <f t="shared" si="192"/>
        <v>6.5691123414948554E-4</v>
      </c>
      <c r="T2492" s="1">
        <f t="shared" si="190"/>
        <v>2.0805806E-3</v>
      </c>
      <c r="U2492" s="1">
        <f t="shared" si="191"/>
        <v>1.0228435335620986E-3</v>
      </c>
      <c r="V2492" s="1">
        <f t="shared" si="193"/>
        <v>0.12515849314305022</v>
      </c>
    </row>
    <row r="2493" spans="1:22" hidden="1" x14ac:dyDescent="0.25">
      <c r="A2493" s="3">
        <v>1920.7850000000001</v>
      </c>
      <c r="B2493" s="1">
        <v>3.1279910000000001E-3</v>
      </c>
      <c r="C2493" s="1">
        <v>2.1037640000000002E-3</v>
      </c>
      <c r="D2493" s="1">
        <v>3.0763650000000002E-3</v>
      </c>
      <c r="E2493" s="1">
        <v>2.7499999999999998E-3</v>
      </c>
      <c r="F2493" s="1">
        <v>3.9100000000000003E-3</v>
      </c>
      <c r="G2493" s="1">
        <v>1.5178039999999999E-4</v>
      </c>
      <c r="H2493" s="1">
        <v>1.2E-4</v>
      </c>
      <c r="I2493" s="1">
        <v>12.6</v>
      </c>
      <c r="J2493" s="1">
        <v>1.0399999999999999E-3</v>
      </c>
      <c r="K2493" s="1">
        <v>3.3600000000000001E-3</v>
      </c>
      <c r="L2493" s="1">
        <v>2.644277E-3</v>
      </c>
      <c r="M2493" s="1">
        <v>1.0281730000000001E-3</v>
      </c>
      <c r="N2493" s="1">
        <v>2.2619770000000001E-3</v>
      </c>
      <c r="O2493" s="1">
        <v>1.730603E-2</v>
      </c>
      <c r="Q2493" s="3">
        <v>1920.7850000000001</v>
      </c>
      <c r="R2493" s="1">
        <f t="shared" si="194"/>
        <v>2.9936240000000003E-3</v>
      </c>
      <c r="S2493" s="1">
        <f t="shared" si="192"/>
        <v>6.5495209941682003E-4</v>
      </c>
      <c r="T2493" s="1">
        <f t="shared" si="190"/>
        <v>2.0668854000000002E-3</v>
      </c>
      <c r="U2493" s="1">
        <f t="shared" si="191"/>
        <v>1.0218860302794535E-3</v>
      </c>
      <c r="V2493" s="1">
        <f t="shared" si="193"/>
        <v>0.12615107324947608</v>
      </c>
    </row>
    <row r="2494" spans="1:22" hidden="1" x14ac:dyDescent="0.25">
      <c r="A2494" s="3">
        <v>1921.2670000000001</v>
      </c>
      <c r="B2494" s="1">
        <v>3.11868E-3</v>
      </c>
      <c r="C2494" s="1">
        <v>2.0944420000000002E-3</v>
      </c>
      <c r="D2494" s="1">
        <v>3.0625840000000001E-3</v>
      </c>
      <c r="E2494" s="1">
        <v>2.7499999999999998E-3</v>
      </c>
      <c r="F2494" s="1">
        <v>3.8999999999999998E-3</v>
      </c>
      <c r="G2494" s="1">
        <v>1.5144900000000001E-4</v>
      </c>
      <c r="H2494" s="1">
        <v>1.13E-4</v>
      </c>
      <c r="I2494" s="1">
        <v>12.6</v>
      </c>
      <c r="J2494" s="1">
        <v>1.0200000000000001E-3</v>
      </c>
      <c r="K2494" s="1">
        <v>3.3600000000000001E-3</v>
      </c>
      <c r="L2494" s="1">
        <v>2.6316099999999999E-3</v>
      </c>
      <c r="M2494" s="1">
        <v>1.0248849999999999E-3</v>
      </c>
      <c r="N2494" s="1">
        <v>2.2534170000000002E-3</v>
      </c>
      <c r="O2494" s="1">
        <v>1.7401280000000002E-2</v>
      </c>
      <c r="Q2494" s="3">
        <v>1921.2670000000001</v>
      </c>
      <c r="R2494" s="1">
        <f t="shared" si="194"/>
        <v>2.9851412000000003E-3</v>
      </c>
      <c r="S2494" s="1">
        <f t="shared" si="192"/>
        <v>6.5372644721106384E-4</v>
      </c>
      <c r="T2494" s="1">
        <f t="shared" si="190"/>
        <v>2.0579824E-3</v>
      </c>
      <c r="U2494" s="1">
        <f t="shared" si="191"/>
        <v>1.0255718938310956E-3</v>
      </c>
      <c r="V2494" s="1">
        <f t="shared" si="193"/>
        <v>0.12666040860420752</v>
      </c>
    </row>
    <row r="2495" spans="1:22" hidden="1" x14ac:dyDescent="0.25">
      <c r="A2495" s="3">
        <v>1921.749</v>
      </c>
      <c r="B2495" s="1">
        <v>3.1177119999999999E-3</v>
      </c>
      <c r="C2495" s="1">
        <v>2.090513E-3</v>
      </c>
      <c r="D2495" s="1">
        <v>3.0558099999999999E-3</v>
      </c>
      <c r="E2495" s="1">
        <v>2.7499999999999998E-3</v>
      </c>
      <c r="F2495" s="1">
        <v>3.8999999999999998E-3</v>
      </c>
      <c r="G2495" s="1">
        <v>1.5370290000000001E-4</v>
      </c>
      <c r="H2495" s="1">
        <v>1.11E-4</v>
      </c>
      <c r="I2495" s="1">
        <v>12.6</v>
      </c>
      <c r="J2495" s="1">
        <v>1.0200000000000001E-3</v>
      </c>
      <c r="K2495" s="1">
        <v>3.3600000000000001E-3</v>
      </c>
      <c r="L2495" s="1">
        <v>2.6260089999999999E-3</v>
      </c>
      <c r="M2495" s="1">
        <v>1.028305E-3</v>
      </c>
      <c r="N2495" s="1">
        <v>2.2490539999999999E-3</v>
      </c>
      <c r="O2495" s="1">
        <v>1.7509480000000001E-2</v>
      </c>
      <c r="Q2495" s="3">
        <v>1921.749</v>
      </c>
      <c r="R2495" s="1">
        <f t="shared" si="194"/>
        <v>2.9828069999999996E-3</v>
      </c>
      <c r="S2495" s="1">
        <f t="shared" si="192"/>
        <v>6.548204864632749E-4</v>
      </c>
      <c r="T2495" s="1">
        <f t="shared" si="190"/>
        <v>2.0566736000000004E-3</v>
      </c>
      <c r="U2495" s="1">
        <f t="shared" si="191"/>
        <v>1.0237244320784281E-3</v>
      </c>
      <c r="V2495" s="1">
        <f t="shared" si="193"/>
        <v>0.12676181156296862</v>
      </c>
    </row>
    <row r="2496" spans="1:22" hidden="1" x14ac:dyDescent="0.25">
      <c r="A2496" s="3">
        <v>1922.231</v>
      </c>
      <c r="B2496" s="1">
        <v>3.1206490000000001E-3</v>
      </c>
      <c r="C2496" s="1">
        <v>2.088515E-3</v>
      </c>
      <c r="D2496" s="1">
        <v>3.0524060000000001E-3</v>
      </c>
      <c r="E2496" s="1">
        <v>2.7599999999999999E-3</v>
      </c>
      <c r="F2496" s="1">
        <v>3.9100000000000003E-3</v>
      </c>
      <c r="G2496" s="1">
        <v>1.566529E-4</v>
      </c>
      <c r="H2496" s="1">
        <v>1.11E-4</v>
      </c>
      <c r="I2496" s="1">
        <v>12.6</v>
      </c>
      <c r="J2496" s="1">
        <v>1.01E-3</v>
      </c>
      <c r="K2496" s="1">
        <v>3.3600000000000001E-3</v>
      </c>
      <c r="L2496" s="1">
        <v>2.624609E-3</v>
      </c>
      <c r="M2496" s="1">
        <v>1.033586E-3</v>
      </c>
      <c r="N2496" s="1">
        <v>2.2459569999999998E-3</v>
      </c>
      <c r="O2496" s="1">
        <v>1.7618200000000001E-2</v>
      </c>
      <c r="Q2496" s="3">
        <v>1922.231</v>
      </c>
      <c r="R2496" s="1">
        <f t="shared" si="194"/>
        <v>2.9863140000000003E-3</v>
      </c>
      <c r="S2496" s="1">
        <f t="shared" si="192"/>
        <v>6.5819277994406792E-4</v>
      </c>
      <c r="T2496" s="1">
        <f t="shared" si="190"/>
        <v>2.0548303999999998E-3</v>
      </c>
      <c r="U2496" s="1">
        <f t="shared" si="191"/>
        <v>1.024604241195741E-3</v>
      </c>
      <c r="V2496" s="1">
        <f t="shared" si="193"/>
        <v>0.12556919777629419</v>
      </c>
    </row>
    <row r="2497" spans="1:22" hidden="1" x14ac:dyDescent="0.25">
      <c r="A2497" s="3">
        <v>1922.713</v>
      </c>
      <c r="B2497" s="1">
        <v>3.123486E-3</v>
      </c>
      <c r="C2497" s="1">
        <v>2.0851530000000002E-3</v>
      </c>
      <c r="D2497" s="1">
        <v>3.0491369999999999E-3</v>
      </c>
      <c r="E2497" s="1">
        <v>2.7599999999999999E-3</v>
      </c>
      <c r="F2497" s="1">
        <v>3.9100000000000003E-3</v>
      </c>
      <c r="G2497" s="1">
        <v>1.5864159999999999E-4</v>
      </c>
      <c r="H2497" s="1">
        <v>1.13E-4</v>
      </c>
      <c r="I2497" s="1">
        <v>12.6</v>
      </c>
      <c r="J2497" s="1">
        <v>1.01E-3</v>
      </c>
      <c r="K2497" s="1">
        <v>3.3700000000000002E-3</v>
      </c>
      <c r="L2497" s="1">
        <v>2.624843E-3</v>
      </c>
      <c r="M2497" s="1">
        <v>1.03611E-3</v>
      </c>
      <c r="N2497" s="1">
        <v>2.2420270000000002E-3</v>
      </c>
      <c r="O2497" s="1">
        <v>1.771752E-2</v>
      </c>
      <c r="Q2497" s="3">
        <v>1922.713</v>
      </c>
      <c r="R2497" s="1">
        <f t="shared" si="194"/>
        <v>2.9855552E-3</v>
      </c>
      <c r="S2497" s="1">
        <f t="shared" si="192"/>
        <v>6.5940598441680833E-4</v>
      </c>
      <c r="T2497" s="1">
        <f t="shared" si="190"/>
        <v>2.0565959999999999E-3</v>
      </c>
      <c r="U2497" s="1">
        <f t="shared" si="191"/>
        <v>1.0270192597266615E-3</v>
      </c>
      <c r="V2497" s="1">
        <f t="shared" si="193"/>
        <v>0.12717524597141813</v>
      </c>
    </row>
    <row r="2498" spans="1:22" hidden="1" x14ac:dyDescent="0.25">
      <c r="A2498" s="3">
        <v>1923.1949999999999</v>
      </c>
      <c r="B2498" s="1">
        <v>3.1233519999999998E-3</v>
      </c>
      <c r="C2498" s="1">
        <v>2.0784610000000002E-3</v>
      </c>
      <c r="D2498" s="1">
        <v>3.0438980000000002E-3</v>
      </c>
      <c r="E2498" s="1">
        <v>2.7599999999999999E-3</v>
      </c>
      <c r="F2498" s="1">
        <v>3.8999999999999998E-3</v>
      </c>
      <c r="G2498" s="1">
        <v>1.586085E-4</v>
      </c>
      <c r="H2498" s="1">
        <v>1.1400000000000001E-4</v>
      </c>
      <c r="I2498" s="1">
        <v>12.6</v>
      </c>
      <c r="J2498" s="1">
        <v>1E-3</v>
      </c>
      <c r="K2498" s="1">
        <v>3.3700000000000002E-3</v>
      </c>
      <c r="L2498" s="1">
        <v>2.6242430000000001E-3</v>
      </c>
      <c r="M2498" s="1">
        <v>1.0329549999999999E-3</v>
      </c>
      <c r="N2498" s="1">
        <v>2.2361320000000001E-3</v>
      </c>
      <c r="O2498" s="1">
        <v>1.7804810000000001E-2</v>
      </c>
      <c r="Q2498" s="3">
        <v>1923.1949999999999</v>
      </c>
      <c r="R2498" s="1">
        <f t="shared" si="194"/>
        <v>2.9811421999999996E-3</v>
      </c>
      <c r="S2498" s="1">
        <f t="shared" si="192"/>
        <v>6.5806511754628043E-4</v>
      </c>
      <c r="T2498" s="1">
        <f t="shared" ref="T2498:T2561" si="195">AVERAGE(J2498:M2498,N2498)</f>
        <v>2.0526660000000003E-3</v>
      </c>
      <c r="U2498" s="1">
        <f t="shared" ref="U2498:U2561" si="196">STDEV(J2498:M2498,N2498)</f>
        <v>1.0300054779851901E-3</v>
      </c>
      <c r="V2498" s="1">
        <f t="shared" si="193"/>
        <v>0.12782717340612224</v>
      </c>
    </row>
    <row r="2499" spans="1:22" hidden="1" x14ac:dyDescent="0.25">
      <c r="A2499" s="3">
        <v>1923.6769999999999</v>
      </c>
      <c r="B2499" s="1">
        <v>3.1195810000000002E-3</v>
      </c>
      <c r="C2499" s="1">
        <v>2.0690719999999999E-3</v>
      </c>
      <c r="D2499" s="1">
        <v>3.0367240000000002E-3</v>
      </c>
      <c r="E2499" s="1">
        <v>2.7499999999999998E-3</v>
      </c>
      <c r="F2499" s="1">
        <v>3.8899999999999998E-3</v>
      </c>
      <c r="G2499" s="1">
        <v>1.56918E-4</v>
      </c>
      <c r="H2499" s="1">
        <v>1.15E-4</v>
      </c>
      <c r="I2499" s="1">
        <v>12.6</v>
      </c>
      <c r="J2499" s="1">
        <v>9.9799999999999997E-4</v>
      </c>
      <c r="K2499" s="1">
        <v>3.3700000000000002E-3</v>
      </c>
      <c r="L2499" s="1">
        <v>2.6221090000000001E-3</v>
      </c>
      <c r="M2499" s="1">
        <v>1.02432E-3</v>
      </c>
      <c r="N2499" s="1">
        <v>2.2291379999999999E-3</v>
      </c>
      <c r="O2499" s="1">
        <v>1.7886010000000001E-2</v>
      </c>
      <c r="Q2499" s="3">
        <v>1923.6769999999999</v>
      </c>
      <c r="R2499" s="1">
        <f t="shared" si="194"/>
        <v>2.9730753999999996E-3</v>
      </c>
      <c r="S2499" s="1">
        <f t="shared" ref="S2499:S2562" si="197">STDEV(B2499:F2499)</f>
        <v>6.5826486661814182E-4</v>
      </c>
      <c r="T2499" s="1">
        <f t="shared" si="195"/>
        <v>2.0487133999999999E-3</v>
      </c>
      <c r="U2499" s="1">
        <f t="shared" si="196"/>
        <v>1.0320506669523547E-3</v>
      </c>
      <c r="V2499" s="1">
        <f t="shared" ref="V2499:V2562" si="198">_xlfn.T.TEST(B2499:F2499,J2499:N2499,2,2)</f>
        <v>0.12978631967876544</v>
      </c>
    </row>
    <row r="2500" spans="1:22" hidden="1" x14ac:dyDescent="0.25">
      <c r="A2500" s="3">
        <v>1924.1590000000001</v>
      </c>
      <c r="B2500" s="1">
        <v>3.1133070000000001E-3</v>
      </c>
      <c r="C2500" s="1">
        <v>2.0583519999999998E-3</v>
      </c>
      <c r="D2500" s="1">
        <v>3.0287489999999999E-3</v>
      </c>
      <c r="E2500" s="1">
        <v>2.7399999999999998E-3</v>
      </c>
      <c r="F2500" s="1">
        <v>3.8700000000000002E-3</v>
      </c>
      <c r="G2500" s="1">
        <v>1.5426639999999999E-4</v>
      </c>
      <c r="H2500" s="1">
        <v>1.16E-4</v>
      </c>
      <c r="I2500" s="1">
        <v>12.6</v>
      </c>
      <c r="J2500" s="1">
        <v>9.9799999999999997E-4</v>
      </c>
      <c r="K2500" s="1">
        <v>3.3600000000000001E-3</v>
      </c>
      <c r="L2500" s="1">
        <v>2.6185420000000002E-3</v>
      </c>
      <c r="M2500" s="1">
        <v>1.0122969999999999E-3</v>
      </c>
      <c r="N2500" s="1">
        <v>2.2223099999999999E-3</v>
      </c>
      <c r="O2500" s="1">
        <v>1.7970679999999999E-2</v>
      </c>
      <c r="Q2500" s="3">
        <v>1924.1590000000001</v>
      </c>
      <c r="R2500" s="1">
        <f t="shared" ref="R2500:R2563" si="199">AVERAGE(B2500:F2500)</f>
        <v>2.9620815999999999E-3</v>
      </c>
      <c r="S2500" s="1">
        <f t="shared" si="197"/>
        <v>6.5530086827754182E-4</v>
      </c>
      <c r="T2500" s="1">
        <f t="shared" si="195"/>
        <v>2.0422298000000003E-3</v>
      </c>
      <c r="U2500" s="1">
        <f t="shared" si="196"/>
        <v>1.0310504810668586E-3</v>
      </c>
      <c r="V2500" s="1">
        <f t="shared" si="198"/>
        <v>0.1307487466615706</v>
      </c>
    </row>
    <row r="2501" spans="1:22" hidden="1" x14ac:dyDescent="0.25">
      <c r="A2501" s="3">
        <v>1924.6420000000001</v>
      </c>
      <c r="B2501" s="1">
        <v>3.1066660000000001E-3</v>
      </c>
      <c r="C2501" s="1">
        <v>2.0486979999999998E-3</v>
      </c>
      <c r="D2501" s="1">
        <v>3.0224100000000001E-3</v>
      </c>
      <c r="E2501" s="1">
        <v>2.7200000000000002E-3</v>
      </c>
      <c r="F2501" s="1">
        <v>3.8600000000000001E-3</v>
      </c>
      <c r="G2501" s="1">
        <v>1.5181360000000001E-4</v>
      </c>
      <c r="H2501" s="1">
        <v>1.18E-4</v>
      </c>
      <c r="I2501" s="1">
        <v>12.6</v>
      </c>
      <c r="J2501" s="1">
        <v>1E-3</v>
      </c>
      <c r="K2501" s="1">
        <v>3.3600000000000001E-3</v>
      </c>
      <c r="L2501" s="1">
        <v>2.6147420000000002E-3</v>
      </c>
      <c r="M2501" s="1">
        <v>1.0004409999999999E-3</v>
      </c>
      <c r="N2501" s="1">
        <v>2.2171479999999999E-3</v>
      </c>
      <c r="O2501" s="1">
        <v>1.8066619999999999E-2</v>
      </c>
      <c r="Q2501" s="3">
        <v>1924.6420000000001</v>
      </c>
      <c r="R2501" s="1">
        <f t="shared" si="199"/>
        <v>2.9515548000000002E-3</v>
      </c>
      <c r="S2501" s="1">
        <f t="shared" si="197"/>
        <v>6.5633845153335348E-4</v>
      </c>
      <c r="T2501" s="1">
        <f t="shared" si="195"/>
        <v>2.0384662000000001E-3</v>
      </c>
      <c r="U2501" s="1">
        <f t="shared" si="196"/>
        <v>1.0327609757631241E-3</v>
      </c>
      <c r="V2501" s="1">
        <f t="shared" si="198"/>
        <v>0.13376535596662412</v>
      </c>
    </row>
    <row r="2502" spans="1:22" hidden="1" x14ac:dyDescent="0.25">
      <c r="A2502" s="3">
        <v>1925.124</v>
      </c>
      <c r="B2502" s="1">
        <v>3.1011929999999999E-3</v>
      </c>
      <c r="C2502" s="1">
        <v>2.0414069999999999E-3</v>
      </c>
      <c r="D2502" s="1">
        <v>3.018873E-3</v>
      </c>
      <c r="E2502" s="1">
        <v>2.7100000000000002E-3</v>
      </c>
      <c r="F2502" s="1">
        <v>3.8400000000000001E-3</v>
      </c>
      <c r="G2502" s="1">
        <v>1.4989110000000001E-4</v>
      </c>
      <c r="H2502" s="1">
        <v>1.22E-4</v>
      </c>
      <c r="I2502" s="1">
        <v>12.6</v>
      </c>
      <c r="J2502" s="1">
        <v>1.01E-3</v>
      </c>
      <c r="K2502" s="1">
        <v>3.3500000000000001E-3</v>
      </c>
      <c r="L2502" s="1">
        <v>2.6115090000000001E-3</v>
      </c>
      <c r="M2502" s="1">
        <v>9.915073999999999E-4</v>
      </c>
      <c r="N2502" s="1">
        <v>2.2141510000000001E-3</v>
      </c>
      <c r="O2502" s="1">
        <v>1.817423E-2</v>
      </c>
      <c r="Q2502" s="3">
        <v>1925.124</v>
      </c>
      <c r="R2502" s="1">
        <f t="shared" si="199"/>
        <v>2.9422946E-3</v>
      </c>
      <c r="S2502" s="1">
        <f t="shared" si="197"/>
        <v>6.5240845853675137E-4</v>
      </c>
      <c r="T2502" s="1">
        <f t="shared" si="195"/>
        <v>2.0354334799999999E-3</v>
      </c>
      <c r="U2502" s="1">
        <f t="shared" si="196"/>
        <v>1.0287350940125703E-3</v>
      </c>
      <c r="V2502" s="1">
        <f t="shared" si="198"/>
        <v>0.13455242574830331</v>
      </c>
    </row>
    <row r="2503" spans="1:22" hidden="1" x14ac:dyDescent="0.25">
      <c r="A2503" s="3">
        <v>1925.606</v>
      </c>
      <c r="B2503" s="1">
        <v>3.0979559999999998E-3</v>
      </c>
      <c r="C2503" s="1">
        <v>2.036913E-3</v>
      </c>
      <c r="D2503" s="1">
        <v>3.018373E-3</v>
      </c>
      <c r="E2503" s="1">
        <v>2.7000000000000001E-3</v>
      </c>
      <c r="F2503" s="1">
        <v>3.8300000000000001E-3</v>
      </c>
      <c r="G2503" s="1">
        <v>1.4830010000000001E-4</v>
      </c>
      <c r="H2503" s="1">
        <v>1.27E-4</v>
      </c>
      <c r="I2503" s="1">
        <v>12.6</v>
      </c>
      <c r="J2503" s="1">
        <v>1.0200000000000001E-3</v>
      </c>
      <c r="K2503" s="1">
        <v>3.3500000000000001E-3</v>
      </c>
      <c r="L2503" s="1">
        <v>2.6095419999999999E-3</v>
      </c>
      <c r="M2503" s="1">
        <v>9.8738939999999989E-4</v>
      </c>
      <c r="N2503" s="1">
        <v>2.2132850000000002E-3</v>
      </c>
      <c r="O2503" s="1">
        <v>1.8286879999999998E-2</v>
      </c>
      <c r="Q2503" s="3">
        <v>1925.606</v>
      </c>
      <c r="R2503" s="1">
        <f t="shared" si="199"/>
        <v>2.9366483999999997E-3</v>
      </c>
      <c r="S2503" s="1">
        <f t="shared" si="197"/>
        <v>6.5121086994175703E-4</v>
      </c>
      <c r="T2503" s="1">
        <f t="shared" si="195"/>
        <v>2.0360432800000001E-3</v>
      </c>
      <c r="U2503" s="1">
        <f t="shared" si="196"/>
        <v>1.0269878989130749E-3</v>
      </c>
      <c r="V2503" s="1">
        <f t="shared" si="198"/>
        <v>0.13630849860993588</v>
      </c>
    </row>
    <row r="2504" spans="1:22" hidden="1" x14ac:dyDescent="0.25">
      <c r="A2504" s="3">
        <v>1926.088</v>
      </c>
      <c r="B2504" s="1">
        <v>3.0965540000000001E-3</v>
      </c>
      <c r="C2504" s="1">
        <v>2.0344830000000001E-3</v>
      </c>
      <c r="D2504" s="1">
        <v>3.0201410000000001E-3</v>
      </c>
      <c r="E2504" s="1">
        <v>2.7000000000000001E-3</v>
      </c>
      <c r="F2504" s="1">
        <v>3.82E-3</v>
      </c>
      <c r="G2504" s="1">
        <v>1.46212E-4</v>
      </c>
      <c r="H2504" s="1">
        <v>1.3200000000000001E-4</v>
      </c>
      <c r="I2504" s="1">
        <v>12.6</v>
      </c>
      <c r="J2504" s="1">
        <v>1.0200000000000001E-3</v>
      </c>
      <c r="K2504" s="1">
        <v>3.3400000000000001E-3</v>
      </c>
      <c r="L2504" s="1">
        <v>2.6086759999999999E-3</v>
      </c>
      <c r="M2504" s="1">
        <v>9.8752220000000008E-4</v>
      </c>
      <c r="N2504" s="1">
        <v>2.2136180000000001E-3</v>
      </c>
      <c r="O2504" s="1">
        <v>1.8394480000000001E-2</v>
      </c>
      <c r="Q2504" s="3">
        <v>1926.088</v>
      </c>
      <c r="R2504" s="1">
        <f t="shared" si="199"/>
        <v>2.9342356000000001E-3</v>
      </c>
      <c r="S2504" s="1">
        <f t="shared" si="197"/>
        <v>6.4859976691122856E-4</v>
      </c>
      <c r="T2504" s="1">
        <f t="shared" si="195"/>
        <v>2.0339632400000001E-3</v>
      </c>
      <c r="U2504" s="1">
        <f t="shared" si="196"/>
        <v>1.0236531285103797E-3</v>
      </c>
      <c r="V2504" s="1">
        <f t="shared" si="198"/>
        <v>0.1352560318903322</v>
      </c>
    </row>
    <row r="2505" spans="1:22" hidden="1" x14ac:dyDescent="0.25">
      <c r="A2505" s="3">
        <v>1926.57</v>
      </c>
      <c r="B2505" s="1">
        <v>3.095787E-3</v>
      </c>
      <c r="C2505" s="1">
        <v>2.0324190000000002E-3</v>
      </c>
      <c r="D2505" s="1">
        <v>3.0221430000000001E-3</v>
      </c>
      <c r="E2505" s="1">
        <v>2.7000000000000001E-3</v>
      </c>
      <c r="F2505" s="1">
        <v>3.82E-3</v>
      </c>
      <c r="G2505" s="1">
        <v>1.422014E-4</v>
      </c>
      <c r="H2505" s="1">
        <v>1.36E-4</v>
      </c>
      <c r="I2505" s="1">
        <v>12.6</v>
      </c>
      <c r="J2505" s="1">
        <v>1.0300000000000001E-3</v>
      </c>
      <c r="K2505" s="1">
        <v>3.3300000000000001E-3</v>
      </c>
      <c r="L2505" s="1">
        <v>2.6085420000000002E-3</v>
      </c>
      <c r="M2505" s="1">
        <v>9.9027870000000006E-4</v>
      </c>
      <c r="N2505" s="1">
        <v>2.2140179999999999E-3</v>
      </c>
      <c r="O2505" s="1">
        <v>1.8489240000000001E-2</v>
      </c>
      <c r="Q2505" s="3">
        <v>1926.57</v>
      </c>
      <c r="R2505" s="1">
        <f t="shared" si="199"/>
        <v>2.9340697999999999E-3</v>
      </c>
      <c r="S2505" s="1">
        <f t="shared" si="197"/>
        <v>6.4933514016623183E-4</v>
      </c>
      <c r="T2505" s="1">
        <f t="shared" si="195"/>
        <v>2.0345677400000002E-3</v>
      </c>
      <c r="U2505" s="1">
        <f t="shared" si="196"/>
        <v>1.0172867750194818E-3</v>
      </c>
      <c r="V2505" s="1">
        <f t="shared" si="198"/>
        <v>0.13415468962495636</v>
      </c>
    </row>
    <row r="2506" spans="1:22" hidden="1" x14ac:dyDescent="0.25">
      <c r="A2506" s="3">
        <v>1927.0519999999999</v>
      </c>
      <c r="B2506" s="1">
        <v>3.0941179999999999E-3</v>
      </c>
      <c r="C2506" s="1">
        <v>2.0292230000000001E-3</v>
      </c>
      <c r="D2506" s="1">
        <v>3.0230439999999999E-3</v>
      </c>
      <c r="E2506" s="1">
        <v>2.7000000000000001E-3</v>
      </c>
      <c r="F2506" s="1">
        <v>3.81E-3</v>
      </c>
      <c r="G2506" s="1">
        <v>1.354731E-4</v>
      </c>
      <c r="H2506" s="1">
        <v>1.3799999999999999E-4</v>
      </c>
      <c r="I2506" s="1">
        <v>12.6</v>
      </c>
      <c r="J2506" s="1">
        <v>1.0300000000000001E-3</v>
      </c>
      <c r="K2506" s="1">
        <v>3.3300000000000001E-3</v>
      </c>
      <c r="L2506" s="1">
        <v>2.6083759999999999E-3</v>
      </c>
      <c r="M2506" s="1">
        <v>9.9316789999999997E-4</v>
      </c>
      <c r="N2506" s="1">
        <v>2.2138510000000002E-3</v>
      </c>
      <c r="O2506" s="1">
        <v>1.85706E-2</v>
      </c>
      <c r="Q2506" s="3">
        <v>1927.0519999999999</v>
      </c>
      <c r="R2506" s="1">
        <f t="shared" si="199"/>
        <v>2.9312770000000004E-3</v>
      </c>
      <c r="S2506" s="1">
        <f t="shared" si="197"/>
        <v>6.4697043092091925E-4</v>
      </c>
      <c r="T2506" s="1">
        <f t="shared" si="195"/>
        <v>2.0350789799999996E-3</v>
      </c>
      <c r="U2506" s="1">
        <f t="shared" si="196"/>
        <v>1.0165151020740185E-3</v>
      </c>
      <c r="V2506" s="1">
        <f t="shared" si="198"/>
        <v>0.13485902851456552</v>
      </c>
    </row>
    <row r="2507" spans="1:22" hidden="1" x14ac:dyDescent="0.25">
      <c r="A2507" s="3">
        <v>1927.5340000000001</v>
      </c>
      <c r="B2507" s="1">
        <v>3.0906810000000001E-3</v>
      </c>
      <c r="C2507" s="1">
        <v>2.0244299999999998E-3</v>
      </c>
      <c r="D2507" s="1">
        <v>3.0218430000000002E-3</v>
      </c>
      <c r="E2507" s="1">
        <v>2.7100000000000002E-3</v>
      </c>
      <c r="F2507" s="1">
        <v>3.81E-3</v>
      </c>
      <c r="G2507" s="1">
        <v>1.2632529999999999E-4</v>
      </c>
      <c r="H2507" s="1">
        <v>1.37E-4</v>
      </c>
      <c r="I2507" s="1">
        <v>12.6</v>
      </c>
      <c r="J2507" s="1">
        <v>1.0300000000000001E-3</v>
      </c>
      <c r="K2507" s="1">
        <v>3.32E-3</v>
      </c>
      <c r="L2507" s="1">
        <v>2.6079089999999998E-3</v>
      </c>
      <c r="M2507" s="1">
        <v>9.9416410000000011E-4</v>
      </c>
      <c r="N2507" s="1">
        <v>2.2130850000000001E-3</v>
      </c>
      <c r="O2507" s="1">
        <v>1.8645579999999998E-2</v>
      </c>
      <c r="Q2507" s="3">
        <v>1927.5340000000001</v>
      </c>
      <c r="R2507" s="1">
        <f t="shared" si="199"/>
        <v>2.9313908000000001E-3</v>
      </c>
      <c r="S2507" s="1">
        <f t="shared" si="197"/>
        <v>6.4751464726421442E-4</v>
      </c>
      <c r="T2507" s="1">
        <f t="shared" si="195"/>
        <v>2.0330316199999999E-3</v>
      </c>
      <c r="U2507" s="1">
        <f t="shared" si="196"/>
        <v>1.0129793911570571E-3</v>
      </c>
      <c r="V2507" s="1">
        <f t="shared" si="198"/>
        <v>0.1332945075336075</v>
      </c>
    </row>
    <row r="2508" spans="1:22" hidden="1" x14ac:dyDescent="0.25">
      <c r="A2508" s="3">
        <v>1928.0170000000001</v>
      </c>
      <c r="B2508" s="1">
        <v>3.0854419999999999E-3</v>
      </c>
      <c r="C2508" s="1">
        <v>2.0182049999999999E-3</v>
      </c>
      <c r="D2508" s="1">
        <v>3.0184729999999998E-3</v>
      </c>
      <c r="E2508" s="1">
        <v>2.7100000000000002E-3</v>
      </c>
      <c r="F2508" s="1">
        <v>3.81E-3</v>
      </c>
      <c r="G2508" s="1">
        <v>1.154543E-4</v>
      </c>
      <c r="H2508" s="1">
        <v>1.3300000000000001E-4</v>
      </c>
      <c r="I2508" s="1">
        <v>12.6</v>
      </c>
      <c r="J2508" s="1">
        <v>1.0200000000000001E-3</v>
      </c>
      <c r="K2508" s="1">
        <v>3.31E-3</v>
      </c>
      <c r="L2508" s="1">
        <v>2.6067759999999999E-3</v>
      </c>
      <c r="M2508" s="1">
        <v>9.9190590000000005E-4</v>
      </c>
      <c r="N2508" s="1">
        <v>2.2118530000000002E-3</v>
      </c>
      <c r="O2508" s="1">
        <v>1.8724649999999999E-2</v>
      </c>
      <c r="Q2508" s="3">
        <v>1928.0170000000001</v>
      </c>
      <c r="R2508" s="1">
        <f t="shared" si="199"/>
        <v>2.9284240000000002E-3</v>
      </c>
      <c r="S2508" s="1">
        <f t="shared" si="197"/>
        <v>6.4925869078472879E-4</v>
      </c>
      <c r="T2508" s="1">
        <f t="shared" si="195"/>
        <v>2.02810698E-3</v>
      </c>
      <c r="U2508" s="1">
        <f t="shared" si="196"/>
        <v>1.0126527675635177E-3</v>
      </c>
      <c r="V2508" s="1">
        <f t="shared" si="198"/>
        <v>0.1327495104162521</v>
      </c>
    </row>
    <row r="2509" spans="1:22" hidden="1" x14ac:dyDescent="0.25">
      <c r="A2509" s="3">
        <v>1928.499</v>
      </c>
      <c r="B2509" s="1">
        <v>3.0789010000000002E-3</v>
      </c>
      <c r="C2509" s="1">
        <v>2.0115469999999998E-3</v>
      </c>
      <c r="D2509" s="1">
        <v>3.0142020000000001E-3</v>
      </c>
      <c r="E2509" s="1">
        <v>2.7100000000000002E-3</v>
      </c>
      <c r="F2509" s="1">
        <v>3.81E-3</v>
      </c>
      <c r="G2509" s="1">
        <v>1.04683E-4</v>
      </c>
      <c r="H2509" s="1">
        <v>1.2799999999999999E-4</v>
      </c>
      <c r="I2509" s="1">
        <v>12.6</v>
      </c>
      <c r="J2509" s="1">
        <v>1.01E-3</v>
      </c>
      <c r="K2509" s="1">
        <v>3.31E-3</v>
      </c>
      <c r="L2509" s="1">
        <v>2.6049760000000002E-3</v>
      </c>
      <c r="M2509" s="1">
        <v>9.8645950000000003E-4</v>
      </c>
      <c r="N2509" s="1">
        <v>2.2102879999999999E-3</v>
      </c>
      <c r="O2509" s="1">
        <v>1.8816200000000002E-2</v>
      </c>
      <c r="Q2509" s="3">
        <v>1928.499</v>
      </c>
      <c r="R2509" s="1">
        <f t="shared" si="199"/>
        <v>2.9249300000000001E-3</v>
      </c>
      <c r="S2509" s="1">
        <f t="shared" si="197"/>
        <v>6.5105469687922542E-4</v>
      </c>
      <c r="T2509" s="1">
        <f t="shared" si="195"/>
        <v>2.0243447000000002E-3</v>
      </c>
      <c r="U2509" s="1">
        <f t="shared" si="196"/>
        <v>1.0162083972505098E-3</v>
      </c>
      <c r="V2509" s="1">
        <f t="shared" si="198"/>
        <v>0.13375425409308853</v>
      </c>
    </row>
    <row r="2510" spans="1:22" hidden="1" x14ac:dyDescent="0.25">
      <c r="A2510" s="3">
        <v>1928.981</v>
      </c>
      <c r="B2510" s="1">
        <v>3.0720270000000002E-3</v>
      </c>
      <c r="C2510" s="1">
        <v>2.0056219999999999E-3</v>
      </c>
      <c r="D2510" s="1">
        <v>3.009898E-3</v>
      </c>
      <c r="E2510" s="1">
        <v>2.7100000000000002E-3</v>
      </c>
      <c r="F2510" s="1">
        <v>3.82E-3</v>
      </c>
      <c r="G2510" s="1">
        <v>9.5569079999999998E-5</v>
      </c>
      <c r="H2510" s="1">
        <v>1.21E-4</v>
      </c>
      <c r="I2510" s="1">
        <v>12.6</v>
      </c>
      <c r="J2510" s="1">
        <v>1E-3</v>
      </c>
      <c r="K2510" s="1">
        <v>3.3E-3</v>
      </c>
      <c r="L2510" s="1">
        <v>2.6025760000000001E-3</v>
      </c>
      <c r="M2510" s="1">
        <v>9.7838979999999992E-4</v>
      </c>
      <c r="N2510" s="1">
        <v>2.2081560000000002E-3</v>
      </c>
      <c r="O2510" s="1">
        <v>1.8921230000000001E-2</v>
      </c>
      <c r="Q2510" s="3">
        <v>1928.981</v>
      </c>
      <c r="R2510" s="1">
        <f t="shared" si="199"/>
        <v>2.9235094000000005E-3</v>
      </c>
      <c r="S2510" s="1">
        <f t="shared" si="197"/>
        <v>6.5599531373615775E-4</v>
      </c>
      <c r="T2510" s="1">
        <f t="shared" si="195"/>
        <v>2.01782436E-3</v>
      </c>
      <c r="U2510" s="1">
        <f t="shared" si="196"/>
        <v>1.0171683265085716E-3</v>
      </c>
      <c r="V2510" s="1">
        <f t="shared" si="198"/>
        <v>0.13282417104251379</v>
      </c>
    </row>
    <row r="2511" spans="1:22" hidden="1" x14ac:dyDescent="0.25">
      <c r="A2511" s="3">
        <v>1929.463</v>
      </c>
      <c r="B2511" s="1">
        <v>3.0659210000000001E-3</v>
      </c>
      <c r="C2511" s="1">
        <v>2.0013940000000001E-3</v>
      </c>
      <c r="D2511" s="1">
        <v>3.0066950000000002E-3</v>
      </c>
      <c r="E2511" s="1">
        <v>2.7100000000000002E-3</v>
      </c>
      <c r="F2511" s="1">
        <v>3.82E-3</v>
      </c>
      <c r="G2511" s="1">
        <v>8.9139709999999997E-5</v>
      </c>
      <c r="H2511" s="1">
        <v>1.16E-4</v>
      </c>
      <c r="I2511" s="1">
        <v>12.6</v>
      </c>
      <c r="J2511" s="1">
        <v>9.9599999999999992E-4</v>
      </c>
      <c r="K2511" s="1">
        <v>3.3E-3</v>
      </c>
      <c r="L2511" s="1">
        <v>2.5997759999999998E-3</v>
      </c>
      <c r="M2511" s="1">
        <v>9.6889209999999999E-4</v>
      </c>
      <c r="N2511" s="1">
        <v>2.2049259999999998E-3</v>
      </c>
      <c r="O2511" s="1">
        <v>1.903376E-2</v>
      </c>
      <c r="Q2511" s="3">
        <v>1929.463</v>
      </c>
      <c r="R2511" s="1">
        <f t="shared" si="199"/>
        <v>2.9208020000000001E-3</v>
      </c>
      <c r="S2511" s="1">
        <f t="shared" si="197"/>
        <v>6.5702791578478614E-4</v>
      </c>
      <c r="T2511" s="1">
        <f t="shared" si="195"/>
        <v>2.0139188199999997E-3</v>
      </c>
      <c r="U2511" s="1">
        <f t="shared" si="196"/>
        <v>1.0200437183453767E-3</v>
      </c>
      <c r="V2511" s="1">
        <f t="shared" si="198"/>
        <v>0.13320475462356157</v>
      </c>
    </row>
    <row r="2512" spans="1:22" hidden="1" x14ac:dyDescent="0.25">
      <c r="A2512" s="3">
        <v>1929.9449999999999</v>
      </c>
      <c r="B2512" s="1">
        <v>3.0613490000000001E-3</v>
      </c>
      <c r="C2512" s="1">
        <v>1.99943E-3</v>
      </c>
      <c r="D2512" s="1">
        <v>3.0049600000000001E-3</v>
      </c>
      <c r="E2512" s="1">
        <v>2.7000000000000001E-3</v>
      </c>
      <c r="F2512" s="1">
        <v>3.8300000000000001E-3</v>
      </c>
      <c r="G2512" s="1">
        <v>8.5958209999999994E-5</v>
      </c>
      <c r="H2512" s="1">
        <v>1.13E-4</v>
      </c>
      <c r="I2512" s="1">
        <v>12.6</v>
      </c>
      <c r="J2512" s="1">
        <v>9.9200000000000004E-4</v>
      </c>
      <c r="K2512" s="1">
        <v>3.3E-3</v>
      </c>
      <c r="L2512" s="1">
        <v>2.5963090000000002E-3</v>
      </c>
      <c r="M2512" s="1">
        <v>9.5919549999999999E-4</v>
      </c>
      <c r="N2512" s="1">
        <v>2.1998310000000002E-3</v>
      </c>
      <c r="O2512" s="1">
        <v>1.9143549999999999E-2</v>
      </c>
      <c r="Q2512" s="3">
        <v>1929.9449999999999</v>
      </c>
      <c r="R2512" s="1">
        <f t="shared" si="199"/>
        <v>2.9191477999999998E-3</v>
      </c>
      <c r="S2512" s="1">
        <f t="shared" si="197"/>
        <v>6.6165384361401545E-4</v>
      </c>
      <c r="T2512" s="1">
        <f t="shared" si="195"/>
        <v>2.0094671000000001E-3</v>
      </c>
      <c r="U2512" s="1">
        <f t="shared" si="196"/>
        <v>1.0227911235132763E-3</v>
      </c>
      <c r="V2512" s="1">
        <f t="shared" si="198"/>
        <v>0.13350125025972981</v>
      </c>
    </row>
    <row r="2513" spans="1:22" hidden="1" x14ac:dyDescent="0.25">
      <c r="A2513" s="3">
        <v>1930.4269999999999</v>
      </c>
      <c r="B2513" s="1">
        <v>3.0584129999999998E-3</v>
      </c>
      <c r="C2513" s="1">
        <v>1.9995640000000001E-3</v>
      </c>
      <c r="D2513" s="1">
        <v>3.004526E-3</v>
      </c>
      <c r="E2513" s="1">
        <v>2.7000000000000001E-3</v>
      </c>
      <c r="F2513" s="1">
        <v>3.8400000000000001E-3</v>
      </c>
      <c r="G2513" s="1">
        <v>8.5328530000000003E-5</v>
      </c>
      <c r="H2513" s="1">
        <v>1.11E-4</v>
      </c>
      <c r="I2513" s="1">
        <v>12.6</v>
      </c>
      <c r="J2513" s="1">
        <v>9.8999999999999999E-4</v>
      </c>
      <c r="K2513" s="1">
        <v>3.3E-3</v>
      </c>
      <c r="L2513" s="1">
        <v>2.5922760000000001E-3</v>
      </c>
      <c r="M2513" s="1">
        <v>9.5042879999999996E-4</v>
      </c>
      <c r="N2513" s="1">
        <v>2.1926710000000002E-3</v>
      </c>
      <c r="O2513" s="1">
        <v>1.924242E-2</v>
      </c>
      <c r="Q2513" s="3">
        <v>1930.4269999999999</v>
      </c>
      <c r="R2513" s="1">
        <f t="shared" si="199"/>
        <v>2.9205005999999997E-3</v>
      </c>
      <c r="S2513" s="1">
        <f t="shared" si="197"/>
        <v>6.6488795679031513E-4</v>
      </c>
      <c r="T2513" s="1">
        <f t="shared" si="195"/>
        <v>2.0050751600000001E-3</v>
      </c>
      <c r="U2513" s="1">
        <f t="shared" si="196"/>
        <v>1.0246321159373877E-3</v>
      </c>
      <c r="V2513" s="1">
        <f t="shared" si="198"/>
        <v>0.13229795209338963</v>
      </c>
    </row>
    <row r="2514" spans="1:22" hidden="1" x14ac:dyDescent="0.25">
      <c r="A2514" s="3">
        <v>1930.9090000000001</v>
      </c>
      <c r="B2514" s="1">
        <v>3.0569109999999998E-3</v>
      </c>
      <c r="C2514" s="1">
        <v>2.001095E-3</v>
      </c>
      <c r="D2514" s="1">
        <v>3.005027E-3</v>
      </c>
      <c r="E2514" s="1">
        <v>2.6900000000000001E-3</v>
      </c>
      <c r="F2514" s="1">
        <v>3.8400000000000001E-3</v>
      </c>
      <c r="G2514" s="1">
        <v>8.6422170000000005E-5</v>
      </c>
      <c r="H2514" s="1">
        <v>1.1E-4</v>
      </c>
      <c r="I2514" s="1">
        <v>12.6</v>
      </c>
      <c r="J2514" s="1">
        <v>9.8999999999999999E-4</v>
      </c>
      <c r="K2514" s="1">
        <v>3.31E-3</v>
      </c>
      <c r="L2514" s="1">
        <v>2.5877090000000001E-3</v>
      </c>
      <c r="M2514" s="1">
        <v>9.4338910000000002E-4</v>
      </c>
      <c r="N2514" s="1">
        <v>2.1837459999999999E-3</v>
      </c>
      <c r="O2514" s="1">
        <v>1.932888E-2</v>
      </c>
      <c r="Q2514" s="3">
        <v>1930.9090000000001</v>
      </c>
      <c r="R2514" s="1">
        <f t="shared" si="199"/>
        <v>2.9186066E-3</v>
      </c>
      <c r="S2514" s="1">
        <f t="shared" si="197"/>
        <v>6.6514113236538E-4</v>
      </c>
      <c r="T2514" s="1">
        <f t="shared" si="195"/>
        <v>2.0029688200000001E-3</v>
      </c>
      <c r="U2514" s="1">
        <f t="shared" si="196"/>
        <v>1.0285605215220501E-3</v>
      </c>
      <c r="V2514" s="1">
        <f t="shared" si="198"/>
        <v>0.13316157167497927</v>
      </c>
    </row>
    <row r="2515" spans="1:22" hidden="1" x14ac:dyDescent="0.25">
      <c r="A2515" s="3">
        <v>1931.3910000000001</v>
      </c>
      <c r="B2515" s="1">
        <v>3.056778E-3</v>
      </c>
      <c r="C2515" s="1">
        <v>2.0036910000000002E-3</v>
      </c>
      <c r="D2515" s="1">
        <v>3.0062610000000001E-3</v>
      </c>
      <c r="E2515" s="1">
        <v>2.6800000000000001E-3</v>
      </c>
      <c r="F2515" s="1">
        <v>3.8400000000000001E-3</v>
      </c>
      <c r="G2515" s="1">
        <v>8.8178629999999998E-5</v>
      </c>
      <c r="H2515" s="1">
        <v>1.0900000000000001E-4</v>
      </c>
      <c r="I2515" s="1">
        <v>12.6</v>
      </c>
      <c r="J2515" s="1">
        <v>9.9200000000000004E-4</v>
      </c>
      <c r="K2515" s="1">
        <v>3.31E-3</v>
      </c>
      <c r="L2515" s="1">
        <v>2.583176E-3</v>
      </c>
      <c r="M2515" s="1">
        <v>9.3887310000000004E-4</v>
      </c>
      <c r="N2515" s="1">
        <v>2.1747210000000001E-3</v>
      </c>
      <c r="O2515" s="1">
        <v>1.9408519999999999E-2</v>
      </c>
      <c r="Q2515" s="3">
        <v>1931.3910000000001</v>
      </c>
      <c r="R2515" s="1">
        <f t="shared" si="199"/>
        <v>2.9173459999999999E-3</v>
      </c>
      <c r="S2515" s="1">
        <f t="shared" si="197"/>
        <v>6.6515715178933467E-4</v>
      </c>
      <c r="T2515" s="1">
        <f t="shared" si="195"/>
        <v>1.9997540199999998E-3</v>
      </c>
      <c r="U2515" s="1">
        <f t="shared" si="196"/>
        <v>1.028199356908694E-3</v>
      </c>
      <c r="V2515" s="1">
        <f t="shared" si="198"/>
        <v>0.13236611173734547</v>
      </c>
    </row>
    <row r="2516" spans="1:22" hidden="1" x14ac:dyDescent="0.25">
      <c r="A2516" s="3">
        <v>1931.874</v>
      </c>
      <c r="B2516" s="1">
        <v>3.0576119999999999E-3</v>
      </c>
      <c r="C2516" s="1">
        <v>2.00672E-3</v>
      </c>
      <c r="D2516" s="1">
        <v>3.0077960000000001E-3</v>
      </c>
      <c r="E2516" s="1">
        <v>2.6800000000000001E-3</v>
      </c>
      <c r="F2516" s="1">
        <v>3.8400000000000001E-3</v>
      </c>
      <c r="G2516" s="1">
        <v>9.0001379999999994E-5</v>
      </c>
      <c r="H2516" s="1">
        <v>1.08E-4</v>
      </c>
      <c r="I2516" s="1">
        <v>12.6</v>
      </c>
      <c r="J2516" s="1">
        <v>9.9500000000000001E-4</v>
      </c>
      <c r="K2516" s="1">
        <v>3.32E-3</v>
      </c>
      <c r="L2516" s="1">
        <v>2.5791429999999999E-3</v>
      </c>
      <c r="M2516" s="1">
        <v>9.3737880000000005E-4</v>
      </c>
      <c r="N2516" s="1">
        <v>2.1670959999999999E-3</v>
      </c>
      <c r="O2516" s="1">
        <v>1.9490650000000002E-2</v>
      </c>
      <c r="Q2516" s="3">
        <v>1931.874</v>
      </c>
      <c r="R2516" s="1">
        <f t="shared" si="199"/>
        <v>2.9184255999999999E-3</v>
      </c>
      <c r="S2516" s="1">
        <f t="shared" si="197"/>
        <v>6.6421253467606283E-4</v>
      </c>
      <c r="T2516" s="1">
        <f t="shared" si="195"/>
        <v>1.9997235600000001E-3</v>
      </c>
      <c r="U2516" s="1">
        <f t="shared" si="196"/>
        <v>1.0301597109500875E-3</v>
      </c>
      <c r="V2516" s="1">
        <f t="shared" si="198"/>
        <v>0.13227132897445407</v>
      </c>
    </row>
    <row r="2517" spans="1:22" hidden="1" x14ac:dyDescent="0.25">
      <c r="A2517" s="3">
        <v>1932.356</v>
      </c>
      <c r="B2517" s="1">
        <v>3.0592800000000002E-3</v>
      </c>
      <c r="C2517" s="1">
        <v>2.0098160000000002E-3</v>
      </c>
      <c r="D2517" s="1">
        <v>3.0095310000000002E-3</v>
      </c>
      <c r="E2517" s="1">
        <v>2.6800000000000001E-3</v>
      </c>
      <c r="F2517" s="1">
        <v>3.8400000000000001E-3</v>
      </c>
      <c r="G2517" s="1">
        <v>9.1492719999999994E-5</v>
      </c>
      <c r="H2517" s="1">
        <v>1.05E-4</v>
      </c>
      <c r="I2517" s="1">
        <v>12.6</v>
      </c>
      <c r="J2517" s="1">
        <v>9.990000000000001E-4</v>
      </c>
      <c r="K2517" s="1">
        <v>3.32E-3</v>
      </c>
      <c r="L2517" s="1">
        <v>2.5761099999999999E-3</v>
      </c>
      <c r="M2517" s="1">
        <v>9.3887310000000004E-4</v>
      </c>
      <c r="N2517" s="1">
        <v>2.1626330000000002E-3</v>
      </c>
      <c r="O2517" s="1">
        <v>1.9582499999999999E-2</v>
      </c>
      <c r="Q2517" s="3">
        <v>1932.356</v>
      </c>
      <c r="R2517" s="1">
        <f t="shared" si="199"/>
        <v>2.9197254000000003E-3</v>
      </c>
      <c r="S2517" s="1">
        <f t="shared" si="197"/>
        <v>6.6329655041904136E-4</v>
      </c>
      <c r="T2517" s="1">
        <f t="shared" si="195"/>
        <v>1.9993232199999999E-3</v>
      </c>
      <c r="U2517" s="1">
        <f t="shared" si="196"/>
        <v>1.0281951702542625E-3</v>
      </c>
      <c r="V2517" s="1">
        <f t="shared" si="198"/>
        <v>0.13106878442632131</v>
      </c>
    </row>
    <row r="2518" spans="1:22" hidden="1" x14ac:dyDescent="0.25">
      <c r="A2518" s="3">
        <v>1932.838</v>
      </c>
      <c r="B2518" s="1">
        <v>3.061383E-3</v>
      </c>
      <c r="C2518" s="1">
        <v>2.012645E-3</v>
      </c>
      <c r="D2518" s="1">
        <v>3.0113990000000001E-3</v>
      </c>
      <c r="E2518" s="1">
        <v>2.6800000000000001E-3</v>
      </c>
      <c r="F2518" s="1">
        <v>3.8300000000000001E-3</v>
      </c>
      <c r="G2518" s="1">
        <v>9.2652659999999999E-5</v>
      </c>
      <c r="H2518" s="1">
        <v>1.01E-4</v>
      </c>
      <c r="I2518" s="1">
        <v>12.6</v>
      </c>
      <c r="J2518" s="1">
        <v>1E-3</v>
      </c>
      <c r="K2518" s="1">
        <v>3.32E-3</v>
      </c>
      <c r="L2518" s="1">
        <v>2.5745429999999999E-3</v>
      </c>
      <c r="M2518" s="1">
        <v>9.4299059999999998E-4</v>
      </c>
      <c r="N2518" s="1">
        <v>2.162101E-3</v>
      </c>
      <c r="O2518" s="1">
        <v>1.968518E-2</v>
      </c>
      <c r="Q2518" s="3">
        <v>1932.838</v>
      </c>
      <c r="R2518" s="1">
        <f t="shared" si="199"/>
        <v>2.9190853999999998E-3</v>
      </c>
      <c r="S2518" s="1">
        <f t="shared" si="197"/>
        <v>6.590394228438083E-4</v>
      </c>
      <c r="T2518" s="1">
        <f t="shared" si="195"/>
        <v>1.9999269199999998E-3</v>
      </c>
      <c r="U2518" s="1">
        <f t="shared" si="196"/>
        <v>1.0266505293958269E-3</v>
      </c>
      <c r="V2518" s="1">
        <f t="shared" si="198"/>
        <v>0.13053769068355672</v>
      </c>
    </row>
    <row r="2519" spans="1:22" hidden="1" x14ac:dyDescent="0.25">
      <c r="A2519" s="3">
        <v>1933.32</v>
      </c>
      <c r="B2519" s="1">
        <v>3.063451E-3</v>
      </c>
      <c r="C2519" s="1">
        <v>2.0148420000000002E-3</v>
      </c>
      <c r="D2519" s="1">
        <v>3.0131340000000002E-3</v>
      </c>
      <c r="E2519" s="1">
        <v>2.6800000000000001E-3</v>
      </c>
      <c r="F2519" s="1">
        <v>3.82E-3</v>
      </c>
      <c r="G2519" s="1">
        <v>9.3580609999999997E-5</v>
      </c>
      <c r="H2519" s="1">
        <v>9.5299999999999999E-5</v>
      </c>
      <c r="I2519" s="1">
        <v>12.6</v>
      </c>
      <c r="J2519" s="1">
        <v>1.01E-3</v>
      </c>
      <c r="K2519" s="1">
        <v>3.32E-3</v>
      </c>
      <c r="L2519" s="1">
        <v>2.574443E-3</v>
      </c>
      <c r="M2519" s="1">
        <v>9.4866890000000004E-4</v>
      </c>
      <c r="N2519" s="1">
        <v>2.1650979999999998E-3</v>
      </c>
      <c r="O2519" s="1">
        <v>1.979295E-2</v>
      </c>
      <c r="Q2519" s="3">
        <v>1933.32</v>
      </c>
      <c r="R2519" s="1">
        <f t="shared" si="199"/>
        <v>2.9182854000000002E-3</v>
      </c>
      <c r="S2519" s="1">
        <f t="shared" si="197"/>
        <v>6.5500924364759918E-4</v>
      </c>
      <c r="T2519" s="1">
        <f t="shared" si="195"/>
        <v>2.0036419800000004E-3</v>
      </c>
      <c r="U2519" s="1">
        <f t="shared" si="196"/>
        <v>1.0228603120158452E-3</v>
      </c>
      <c r="V2519" s="1">
        <f t="shared" si="198"/>
        <v>0.13070926179759734</v>
      </c>
    </row>
    <row r="2520" spans="1:22" hidden="1" x14ac:dyDescent="0.25">
      <c r="A2520" s="3">
        <v>1933.8019999999999</v>
      </c>
      <c r="B2520" s="1">
        <v>3.064986E-3</v>
      </c>
      <c r="C2520" s="1">
        <v>2.015874E-3</v>
      </c>
      <c r="D2520" s="1">
        <v>3.0141690000000001E-3</v>
      </c>
      <c r="E2520" s="1">
        <v>2.6900000000000001E-3</v>
      </c>
      <c r="F2520" s="1">
        <v>3.82E-3</v>
      </c>
      <c r="G2520" s="1">
        <v>9.4376000000000006E-5</v>
      </c>
      <c r="H2520" s="1">
        <v>8.8499999999999996E-5</v>
      </c>
      <c r="I2520" s="1">
        <v>12.6</v>
      </c>
      <c r="J2520" s="1">
        <v>1.01E-3</v>
      </c>
      <c r="K2520" s="1">
        <v>3.31E-3</v>
      </c>
      <c r="L2520" s="1">
        <v>2.5753429999999999E-3</v>
      </c>
      <c r="M2520" s="1">
        <v>9.5471249999999998E-4</v>
      </c>
      <c r="N2520" s="1">
        <v>2.170459E-3</v>
      </c>
      <c r="O2520" s="1">
        <v>1.9897169999999999E-2</v>
      </c>
      <c r="Q2520" s="3">
        <v>1933.8019999999999</v>
      </c>
      <c r="R2520" s="1">
        <f t="shared" si="199"/>
        <v>2.9210058000000002E-3</v>
      </c>
      <c r="S2520" s="1">
        <f t="shared" si="197"/>
        <v>6.5387833471999975E-4</v>
      </c>
      <c r="T2520" s="1">
        <f t="shared" si="195"/>
        <v>2.0041028999999997E-3</v>
      </c>
      <c r="U2520" s="1">
        <f t="shared" si="196"/>
        <v>1.0184323280223628E-3</v>
      </c>
      <c r="V2520" s="1">
        <f t="shared" si="198"/>
        <v>0.12870735156820587</v>
      </c>
    </row>
    <row r="2521" spans="1:22" hidden="1" x14ac:dyDescent="0.25">
      <c r="A2521" s="3">
        <v>1934.2840000000001</v>
      </c>
      <c r="B2521" s="1">
        <v>3.0656870000000001E-3</v>
      </c>
      <c r="C2521" s="1">
        <v>2.0157080000000002E-3</v>
      </c>
      <c r="D2521" s="1">
        <v>3.0141019999999998E-3</v>
      </c>
      <c r="E2521" s="1">
        <v>2.7000000000000001E-3</v>
      </c>
      <c r="F2521" s="1">
        <v>3.81E-3</v>
      </c>
      <c r="G2521" s="1">
        <v>9.5105099999999999E-5</v>
      </c>
      <c r="H2521" s="1">
        <v>8.1100000000000006E-5</v>
      </c>
      <c r="I2521" s="1">
        <v>12.6</v>
      </c>
      <c r="J2521" s="1">
        <v>1.01E-3</v>
      </c>
      <c r="K2521" s="1">
        <v>3.3E-3</v>
      </c>
      <c r="L2521" s="1">
        <v>2.5768760000000001E-3</v>
      </c>
      <c r="M2521" s="1">
        <v>9.5999249999999996E-4</v>
      </c>
      <c r="N2521" s="1">
        <v>2.1763529999999998E-3</v>
      </c>
      <c r="O2521" s="1">
        <v>1.9991249999999999E-2</v>
      </c>
      <c r="Q2521" s="3">
        <v>1934.2840000000001</v>
      </c>
      <c r="R2521" s="1">
        <f t="shared" si="199"/>
        <v>2.9210994000000005E-3</v>
      </c>
      <c r="S2521" s="1">
        <f t="shared" si="197"/>
        <v>6.4967643220206154E-4</v>
      </c>
      <c r="T2521" s="1">
        <f t="shared" si="195"/>
        <v>2.0046442999999995E-3</v>
      </c>
      <c r="U2521" s="1">
        <f t="shared" si="196"/>
        <v>1.0143340244254846E-3</v>
      </c>
      <c r="V2521" s="1">
        <f t="shared" si="198"/>
        <v>0.12731071485777162</v>
      </c>
    </row>
    <row r="2522" spans="1:22" hidden="1" x14ac:dyDescent="0.25">
      <c r="A2522" s="3">
        <v>1934.7660000000001</v>
      </c>
      <c r="B2522" s="1">
        <v>3.0650859999999999E-3</v>
      </c>
      <c r="C2522" s="1">
        <v>2.0141769999999998E-3</v>
      </c>
      <c r="D2522" s="1">
        <v>3.0125339999999999E-3</v>
      </c>
      <c r="E2522" s="1">
        <v>2.7000000000000001E-3</v>
      </c>
      <c r="F2522" s="1">
        <v>3.8E-3</v>
      </c>
      <c r="G2522" s="1">
        <v>9.5436519999999995E-5</v>
      </c>
      <c r="H2522" s="1">
        <v>7.3800000000000005E-5</v>
      </c>
      <c r="I2522" s="1">
        <v>12.6</v>
      </c>
      <c r="J2522" s="1">
        <v>1.01E-3</v>
      </c>
      <c r="K2522" s="1">
        <v>3.29E-3</v>
      </c>
      <c r="L2522" s="1">
        <v>2.5783099999999999E-3</v>
      </c>
      <c r="M2522" s="1">
        <v>9.6344599999999996E-4</v>
      </c>
      <c r="N2522" s="1">
        <v>2.1807490000000001E-3</v>
      </c>
      <c r="O2522" s="1">
        <v>2.0074910000000001E-2</v>
      </c>
      <c r="Q2522" s="3">
        <v>1934.7660000000001</v>
      </c>
      <c r="R2522" s="1">
        <f t="shared" si="199"/>
        <v>2.9183593999999998E-3</v>
      </c>
      <c r="S2522" s="1">
        <f t="shared" si="197"/>
        <v>6.4670594902923228E-4</v>
      </c>
      <c r="T2522" s="1">
        <f t="shared" si="195"/>
        <v>2.0045010000000001E-3</v>
      </c>
      <c r="U2522" s="1">
        <f t="shared" si="196"/>
        <v>1.0106502309172052E-3</v>
      </c>
      <c r="V2522" s="1">
        <f t="shared" si="198"/>
        <v>0.12695838556662134</v>
      </c>
    </row>
    <row r="2523" spans="1:22" hidden="1" x14ac:dyDescent="0.25">
      <c r="A2523" s="3">
        <v>1935.248</v>
      </c>
      <c r="B2523" s="1">
        <v>3.0635850000000002E-3</v>
      </c>
      <c r="C2523" s="1">
        <v>2.0116800000000001E-3</v>
      </c>
      <c r="D2523" s="1">
        <v>3.0095640000000002E-3</v>
      </c>
      <c r="E2523" s="1">
        <v>2.7100000000000002E-3</v>
      </c>
      <c r="F2523" s="1">
        <v>3.8E-3</v>
      </c>
      <c r="G2523" s="1">
        <v>9.5734790000000003E-5</v>
      </c>
      <c r="H2523" s="1">
        <v>6.7399999999999998E-5</v>
      </c>
      <c r="I2523" s="1">
        <v>12.6</v>
      </c>
      <c r="J2523" s="1">
        <v>1.01E-3</v>
      </c>
      <c r="K2523" s="1">
        <v>3.2799999999999999E-3</v>
      </c>
      <c r="L2523" s="1">
        <v>2.5795430000000001E-3</v>
      </c>
      <c r="M2523" s="1">
        <v>9.6527250000000005E-4</v>
      </c>
      <c r="N2523" s="1">
        <v>2.1826139999999998E-3</v>
      </c>
      <c r="O2523" s="1">
        <v>2.015463E-2</v>
      </c>
      <c r="Q2523" s="3">
        <v>1935.248</v>
      </c>
      <c r="R2523" s="1">
        <f t="shared" si="199"/>
        <v>2.9189658000000002E-3</v>
      </c>
      <c r="S2523" s="1">
        <f t="shared" si="197"/>
        <v>6.4656365442097039E-4</v>
      </c>
      <c r="T2523" s="1">
        <f t="shared" si="195"/>
        <v>2.0034859E-3</v>
      </c>
      <c r="U2523" s="1">
        <f t="shared" si="196"/>
        <v>1.0072633969830332E-3</v>
      </c>
      <c r="V2523" s="1">
        <f t="shared" si="198"/>
        <v>0.12558218123781434</v>
      </c>
    </row>
    <row r="2524" spans="1:22" hidden="1" x14ac:dyDescent="0.25">
      <c r="A2524" s="3">
        <v>1935.73</v>
      </c>
      <c r="B2524" s="1">
        <v>3.0614489999999999E-3</v>
      </c>
      <c r="C2524" s="1">
        <v>2.0088509999999999E-3</v>
      </c>
      <c r="D2524" s="1">
        <v>3.0054610000000001E-3</v>
      </c>
      <c r="E2524" s="1">
        <v>2.7100000000000002E-3</v>
      </c>
      <c r="F2524" s="1">
        <v>3.79E-3</v>
      </c>
      <c r="G2524" s="1">
        <v>9.5701650000000002E-5</v>
      </c>
      <c r="H2524" s="1">
        <v>6.2700000000000006E-5</v>
      </c>
      <c r="I2524" s="1">
        <v>12.6</v>
      </c>
      <c r="J2524" s="1">
        <v>1E-3</v>
      </c>
      <c r="K2524" s="1">
        <v>3.2699999999999999E-3</v>
      </c>
      <c r="L2524" s="1">
        <v>2.5800430000000002E-3</v>
      </c>
      <c r="M2524" s="1">
        <v>9.6547169999999999E-4</v>
      </c>
      <c r="N2524" s="1">
        <v>2.1812149999999998E-3</v>
      </c>
      <c r="O2524" s="1">
        <v>2.0239839999999999E-2</v>
      </c>
      <c r="Q2524" s="3">
        <v>1935.73</v>
      </c>
      <c r="R2524" s="1">
        <f t="shared" si="199"/>
        <v>2.9151522000000003E-3</v>
      </c>
      <c r="S2524" s="1">
        <f t="shared" si="197"/>
        <v>6.4389176041062992E-4</v>
      </c>
      <c r="T2524" s="1">
        <f t="shared" si="195"/>
        <v>1.9993459400000002E-3</v>
      </c>
      <c r="U2524" s="1">
        <f t="shared" si="196"/>
        <v>1.0065330872110552E-3</v>
      </c>
      <c r="V2524" s="1">
        <f t="shared" si="198"/>
        <v>0.12490754902635746</v>
      </c>
    </row>
    <row r="2525" spans="1:22" hidden="1" x14ac:dyDescent="0.25">
      <c r="A2525" s="3">
        <v>1936.213</v>
      </c>
      <c r="B2525" s="1">
        <v>3.059347E-3</v>
      </c>
      <c r="C2525" s="1">
        <v>2.0064869999999999E-3</v>
      </c>
      <c r="D2525" s="1">
        <v>3.0012239999999998E-3</v>
      </c>
      <c r="E2525" s="1">
        <v>2.7100000000000002E-3</v>
      </c>
      <c r="F2525" s="1">
        <v>3.7799999999999999E-3</v>
      </c>
      <c r="G2525" s="1">
        <v>9.5668510000000001E-5</v>
      </c>
      <c r="H2525" s="1">
        <v>6.0000000000000002E-5</v>
      </c>
      <c r="I2525" s="1">
        <v>12.6</v>
      </c>
      <c r="J2525" s="1">
        <v>9.9599999999999992E-4</v>
      </c>
      <c r="K2525" s="1">
        <v>3.2599999999999999E-3</v>
      </c>
      <c r="L2525" s="1">
        <v>2.580209E-3</v>
      </c>
      <c r="M2525" s="1">
        <v>9.651064E-4</v>
      </c>
      <c r="N2525" s="1">
        <v>2.176753E-3</v>
      </c>
      <c r="O2525" s="1">
        <v>2.0337750000000002E-2</v>
      </c>
      <c r="Q2525" s="3">
        <v>1936.213</v>
      </c>
      <c r="R2525" s="1">
        <f t="shared" si="199"/>
        <v>2.9114116000000002E-3</v>
      </c>
      <c r="S2525" s="1">
        <f t="shared" si="197"/>
        <v>6.4106398328895372E-4</v>
      </c>
      <c r="T2525" s="1">
        <f t="shared" si="195"/>
        <v>1.9956136800000001E-3</v>
      </c>
      <c r="U2525" s="1">
        <f t="shared" si="196"/>
        <v>1.0042918737841165E-3</v>
      </c>
      <c r="V2525" s="1">
        <f t="shared" si="198"/>
        <v>0.1239846806959108</v>
      </c>
    </row>
    <row r="2526" spans="1:22" hidden="1" x14ac:dyDescent="0.25">
      <c r="A2526" s="3">
        <v>1936.6949999999999</v>
      </c>
      <c r="B2526" s="1">
        <v>3.0579460000000002E-3</v>
      </c>
      <c r="C2526" s="1">
        <v>2.0052220000000001E-3</v>
      </c>
      <c r="D2526" s="1">
        <v>2.9974200000000002E-3</v>
      </c>
      <c r="E2526" s="1">
        <v>2.7000000000000001E-3</v>
      </c>
      <c r="F2526" s="1">
        <v>3.7799999999999999E-3</v>
      </c>
      <c r="G2526" s="1">
        <v>9.5701650000000002E-5</v>
      </c>
      <c r="H2526" s="1">
        <v>5.9500000000000003E-5</v>
      </c>
      <c r="I2526" s="1">
        <v>12.6</v>
      </c>
      <c r="J2526" s="1">
        <v>9.9099999999999991E-4</v>
      </c>
      <c r="K2526" s="1">
        <v>3.2599999999999999E-3</v>
      </c>
      <c r="L2526" s="1">
        <v>2.5800430000000002E-3</v>
      </c>
      <c r="M2526" s="1">
        <v>9.6470789999999996E-4</v>
      </c>
      <c r="N2526" s="1">
        <v>2.1696269999999999E-3</v>
      </c>
      <c r="O2526" s="1">
        <v>2.044849E-2</v>
      </c>
      <c r="Q2526" s="3">
        <v>1936.6949999999999</v>
      </c>
      <c r="R2526" s="1">
        <f t="shared" si="199"/>
        <v>2.9081176000000002E-3</v>
      </c>
      <c r="S2526" s="1">
        <f t="shared" si="197"/>
        <v>6.4209340976434262E-4</v>
      </c>
      <c r="T2526" s="1">
        <f t="shared" si="195"/>
        <v>1.9930755800000003E-3</v>
      </c>
      <c r="U2526" s="1">
        <f t="shared" si="196"/>
        <v>1.0052977413854474E-3</v>
      </c>
      <c r="V2526" s="1">
        <f t="shared" si="198"/>
        <v>0.12463245915904705</v>
      </c>
    </row>
    <row r="2527" spans="1:22" hidden="1" x14ac:dyDescent="0.25">
      <c r="A2527" s="3">
        <v>1937.1769999999999</v>
      </c>
      <c r="B2527" s="1">
        <v>3.0576119999999999E-3</v>
      </c>
      <c r="C2527" s="1">
        <v>2.0051890000000001E-3</v>
      </c>
      <c r="D2527" s="1">
        <v>2.9948510000000002E-3</v>
      </c>
      <c r="E2527" s="1">
        <v>2.7000000000000001E-3</v>
      </c>
      <c r="F2527" s="1">
        <v>3.7799999999999999E-3</v>
      </c>
      <c r="G2527" s="1">
        <v>9.5834210000000005E-5</v>
      </c>
      <c r="H2527" s="1">
        <v>6.0999999999999999E-5</v>
      </c>
      <c r="I2527" s="1">
        <v>12.6</v>
      </c>
      <c r="J2527" s="1">
        <v>9.859999999999999E-4</v>
      </c>
      <c r="K2527" s="1">
        <v>3.2599999999999999E-3</v>
      </c>
      <c r="L2527" s="1">
        <v>2.579876E-3</v>
      </c>
      <c r="M2527" s="1">
        <v>9.6487400000000001E-4</v>
      </c>
      <c r="N2527" s="1">
        <v>2.1606020000000002E-3</v>
      </c>
      <c r="O2527" s="1">
        <v>2.056531E-2</v>
      </c>
      <c r="Q2527" s="3">
        <v>1937.1769999999999</v>
      </c>
      <c r="R2527" s="1">
        <f t="shared" si="199"/>
        <v>2.9075303999999999E-3</v>
      </c>
      <c r="S2527" s="1">
        <f t="shared" si="197"/>
        <v>6.4199716624086423E-4</v>
      </c>
      <c r="T2527" s="1">
        <f t="shared" si="195"/>
        <v>1.9902703999999998E-3</v>
      </c>
      <c r="U2527" s="1">
        <f t="shared" si="196"/>
        <v>1.0060886750276042E-3</v>
      </c>
      <c r="V2527" s="1">
        <f t="shared" si="198"/>
        <v>0.12401568628641194</v>
      </c>
    </row>
    <row r="2528" spans="1:22" hidden="1" x14ac:dyDescent="0.25">
      <c r="A2528" s="3">
        <v>1937.6590000000001</v>
      </c>
      <c r="B2528" s="1">
        <v>3.058847E-3</v>
      </c>
      <c r="C2528" s="1">
        <v>2.0066870000000001E-3</v>
      </c>
      <c r="D2528" s="1">
        <v>2.994217E-3</v>
      </c>
      <c r="E2528" s="1">
        <v>2.6900000000000001E-3</v>
      </c>
      <c r="F2528" s="1">
        <v>3.7799999999999999E-3</v>
      </c>
      <c r="G2528" s="1">
        <v>9.6629610000000001E-5</v>
      </c>
      <c r="H2528" s="1">
        <v>6.4399999999999993E-5</v>
      </c>
      <c r="I2528" s="1">
        <v>12.6</v>
      </c>
      <c r="J2528" s="1">
        <v>9.8200000000000002E-4</v>
      </c>
      <c r="K2528" s="1">
        <v>3.2699999999999999E-3</v>
      </c>
      <c r="L2528" s="1">
        <v>2.580209E-3</v>
      </c>
      <c r="M2528" s="1">
        <v>9.6593660000000002E-4</v>
      </c>
      <c r="N2528" s="1">
        <v>2.1509789999999999E-3</v>
      </c>
      <c r="O2528" s="1">
        <v>2.0678789999999999E-2</v>
      </c>
      <c r="Q2528" s="3">
        <v>1937.6590000000001</v>
      </c>
      <c r="R2528" s="1">
        <f t="shared" si="199"/>
        <v>2.9059502000000001E-3</v>
      </c>
      <c r="S2528" s="1">
        <f t="shared" si="197"/>
        <v>6.4234731727991201E-4</v>
      </c>
      <c r="T2528" s="1">
        <f t="shared" si="195"/>
        <v>1.9898249200000001E-3</v>
      </c>
      <c r="U2528" s="1">
        <f t="shared" si="196"/>
        <v>1.0096324326303765E-3</v>
      </c>
      <c r="V2528" s="1">
        <f t="shared" si="198"/>
        <v>0.12527847057937902</v>
      </c>
    </row>
    <row r="2529" spans="1:22" hidden="1" x14ac:dyDescent="0.25">
      <c r="A2529" s="3">
        <v>1938.1410000000001</v>
      </c>
      <c r="B2529" s="1">
        <v>3.0623500000000001E-3</v>
      </c>
      <c r="C2529" s="1">
        <v>2.009982E-3</v>
      </c>
      <c r="D2529" s="1">
        <v>2.9963519999999999E-3</v>
      </c>
      <c r="E2529" s="1">
        <v>2.6800000000000001E-3</v>
      </c>
      <c r="F2529" s="1">
        <v>3.7799999999999999E-3</v>
      </c>
      <c r="G2529" s="1">
        <v>9.8286679999999994E-5</v>
      </c>
      <c r="H2529" s="1">
        <v>6.9300000000000004E-5</v>
      </c>
      <c r="I2529" s="1">
        <v>12.6</v>
      </c>
      <c r="J2529" s="1">
        <v>9.7799999999999992E-4</v>
      </c>
      <c r="K2529" s="1">
        <v>3.2799999999999999E-3</v>
      </c>
      <c r="L2529" s="1">
        <v>2.5818759999999999E-3</v>
      </c>
      <c r="M2529" s="1">
        <v>9.6826119999999995E-4</v>
      </c>
      <c r="N2529" s="1">
        <v>2.142255E-3</v>
      </c>
      <c r="O2529" s="1">
        <v>2.0781560000000001E-2</v>
      </c>
      <c r="Q2529" s="3">
        <v>1938.1410000000001</v>
      </c>
      <c r="R2529" s="1">
        <f t="shared" si="199"/>
        <v>2.9057368000000002E-3</v>
      </c>
      <c r="S2529" s="1">
        <f t="shared" si="197"/>
        <v>6.4234117032088169E-4</v>
      </c>
      <c r="T2529" s="1">
        <f t="shared" si="195"/>
        <v>1.9900784400000001E-3</v>
      </c>
      <c r="U2529" s="1">
        <f t="shared" si="196"/>
        <v>1.0131254770587739E-3</v>
      </c>
      <c r="V2529" s="1">
        <f t="shared" si="198"/>
        <v>0.12624514271411813</v>
      </c>
    </row>
    <row r="2530" spans="1:22" hidden="1" x14ac:dyDescent="0.25">
      <c r="A2530" s="3">
        <v>1938.623</v>
      </c>
      <c r="B2530" s="1">
        <v>3.0687570000000001E-3</v>
      </c>
      <c r="C2530" s="1">
        <v>2.0154750000000001E-3</v>
      </c>
      <c r="D2530" s="1">
        <v>3.0020580000000002E-3</v>
      </c>
      <c r="E2530" s="1">
        <v>2.6800000000000001E-3</v>
      </c>
      <c r="F2530" s="1">
        <v>3.8E-3</v>
      </c>
      <c r="G2530" s="1">
        <v>1.0166709999999999E-4</v>
      </c>
      <c r="H2530" s="1">
        <v>7.6000000000000004E-5</v>
      </c>
      <c r="I2530" s="1">
        <v>12.6</v>
      </c>
      <c r="J2530" s="1">
        <v>9.77E-4</v>
      </c>
      <c r="K2530" s="1">
        <v>3.29E-3</v>
      </c>
      <c r="L2530" s="1">
        <v>2.585843E-3</v>
      </c>
      <c r="M2530" s="1">
        <v>9.7257820000000005E-4</v>
      </c>
      <c r="N2530" s="1">
        <v>2.1366269999999999E-3</v>
      </c>
      <c r="O2530" s="1">
        <v>2.0873470000000002E-2</v>
      </c>
      <c r="Q2530" s="3">
        <v>1938.623</v>
      </c>
      <c r="R2530" s="1">
        <f t="shared" si="199"/>
        <v>2.9132579999999997E-3</v>
      </c>
      <c r="S2530" s="1">
        <f t="shared" si="197"/>
        <v>6.478426435520434E-4</v>
      </c>
      <c r="T2530" s="1">
        <f t="shared" si="195"/>
        <v>1.9924096400000002E-3</v>
      </c>
      <c r="U2530" s="1">
        <f t="shared" si="196"/>
        <v>1.0158512987968012E-3</v>
      </c>
      <c r="V2530" s="1">
        <f t="shared" si="198"/>
        <v>0.12582668562121813</v>
      </c>
    </row>
    <row r="2531" spans="1:22" hidden="1" x14ac:dyDescent="0.25">
      <c r="A2531" s="3">
        <v>1939.105</v>
      </c>
      <c r="B2531" s="1">
        <v>3.0790679999999999E-3</v>
      </c>
      <c r="C2531" s="1">
        <v>2.0240969999999999E-3</v>
      </c>
      <c r="D2531" s="1">
        <v>3.0122E-3</v>
      </c>
      <c r="E2531" s="1">
        <v>2.6900000000000001E-3</v>
      </c>
      <c r="F2531" s="1">
        <v>3.82E-3</v>
      </c>
      <c r="G2531" s="1">
        <v>1.075333E-4</v>
      </c>
      <c r="H2531" s="1">
        <v>8.4800000000000001E-5</v>
      </c>
      <c r="I2531" s="1">
        <v>12.6</v>
      </c>
      <c r="J2531" s="1">
        <v>9.7900000000000005E-4</v>
      </c>
      <c r="K2531" s="1">
        <v>3.3E-3</v>
      </c>
      <c r="L2531" s="1">
        <v>2.5934420000000001E-3</v>
      </c>
      <c r="M2531" s="1">
        <v>9.7985090000000008E-4</v>
      </c>
      <c r="N2531" s="1">
        <v>2.1365939999999999E-3</v>
      </c>
      <c r="O2531" s="1">
        <v>2.0960980000000001E-2</v>
      </c>
      <c r="Q2531" s="3">
        <v>1939.105</v>
      </c>
      <c r="R2531" s="1">
        <f t="shared" si="199"/>
        <v>2.9250729999999998E-3</v>
      </c>
      <c r="S2531" s="1">
        <f t="shared" si="197"/>
        <v>6.5177008549564472E-4</v>
      </c>
      <c r="T2531" s="1">
        <f t="shared" si="195"/>
        <v>1.9977773800000003E-3</v>
      </c>
      <c r="U2531" s="1">
        <f t="shared" si="196"/>
        <v>1.017834934337647E-3</v>
      </c>
      <c r="V2531" s="1">
        <f t="shared" si="198"/>
        <v>0.12457926955949865</v>
      </c>
    </row>
    <row r="2532" spans="1:22" hidden="1" x14ac:dyDescent="0.25">
      <c r="A2532" s="3">
        <v>1939.588</v>
      </c>
      <c r="B2532" s="1">
        <v>3.0941179999999999E-3</v>
      </c>
      <c r="C2532" s="1">
        <v>2.0368460000000001E-3</v>
      </c>
      <c r="D2532" s="1">
        <v>3.027315E-3</v>
      </c>
      <c r="E2532" s="1">
        <v>2.7000000000000001E-3</v>
      </c>
      <c r="F2532" s="1">
        <v>3.8400000000000001E-3</v>
      </c>
      <c r="G2532" s="1">
        <v>1.166475E-4</v>
      </c>
      <c r="H2532" s="1">
        <v>9.6299999999999996E-5</v>
      </c>
      <c r="I2532" s="1">
        <v>12.6</v>
      </c>
      <c r="J2532" s="1">
        <v>9.8400000000000007E-4</v>
      </c>
      <c r="K2532" s="1">
        <v>3.32E-3</v>
      </c>
      <c r="L2532" s="1">
        <v>2.6055420000000002E-3</v>
      </c>
      <c r="M2532" s="1">
        <v>9.9137459999999993E-4</v>
      </c>
      <c r="N2532" s="1">
        <v>2.144286E-3</v>
      </c>
      <c r="O2532" s="1">
        <v>2.105425E-2</v>
      </c>
      <c r="Q2532" s="3">
        <v>1939.588</v>
      </c>
      <c r="R2532" s="1">
        <f t="shared" si="199"/>
        <v>2.9396558000000005E-3</v>
      </c>
      <c r="S2532" s="1">
        <f t="shared" si="197"/>
        <v>6.5472567203692263E-4</v>
      </c>
      <c r="T2532" s="1">
        <f t="shared" si="195"/>
        <v>2.0090405200000007E-3</v>
      </c>
      <c r="U2532" s="1">
        <f t="shared" si="196"/>
        <v>1.0221389467772726E-3</v>
      </c>
      <c r="V2532" s="1">
        <f t="shared" si="198"/>
        <v>0.12481747770768697</v>
      </c>
    </row>
    <row r="2533" spans="1:22" hidden="1" x14ac:dyDescent="0.25">
      <c r="A2533" s="3">
        <v>1940.07</v>
      </c>
      <c r="B2533" s="1">
        <v>3.114141E-3</v>
      </c>
      <c r="C2533" s="1">
        <v>2.05449E-3</v>
      </c>
      <c r="D2533" s="1">
        <v>3.0474679999999998E-3</v>
      </c>
      <c r="E2533" s="1">
        <v>2.7100000000000002E-3</v>
      </c>
      <c r="F2533" s="1">
        <v>3.8700000000000002E-3</v>
      </c>
      <c r="G2533" s="1">
        <v>1.2907629999999999E-4</v>
      </c>
      <c r="H2533" s="1">
        <v>1.11E-4</v>
      </c>
      <c r="I2533" s="1">
        <v>12.6</v>
      </c>
      <c r="J2533" s="1">
        <v>9.9400000000000009E-4</v>
      </c>
      <c r="K2533" s="1">
        <v>3.3400000000000001E-3</v>
      </c>
      <c r="L2533" s="1">
        <v>2.6225089999999999E-3</v>
      </c>
      <c r="M2533" s="1">
        <v>1.0079799999999999E-3</v>
      </c>
      <c r="N2533" s="1">
        <v>2.1609680000000001E-3</v>
      </c>
      <c r="O2533" s="1">
        <v>2.1160579999999998E-2</v>
      </c>
      <c r="Q2533" s="3">
        <v>1940.07</v>
      </c>
      <c r="R2533" s="1">
        <f t="shared" si="199"/>
        <v>2.9592198000000002E-3</v>
      </c>
      <c r="S2533" s="1">
        <f t="shared" si="197"/>
        <v>6.599157930078656E-4</v>
      </c>
      <c r="T2533" s="1">
        <f t="shared" si="195"/>
        <v>2.0250914000000003E-3</v>
      </c>
      <c r="U2533" s="1">
        <f t="shared" si="196"/>
        <v>1.0249414545152322E-3</v>
      </c>
      <c r="V2533" s="1">
        <f t="shared" si="198"/>
        <v>0.12497198267655545</v>
      </c>
    </row>
    <row r="2534" spans="1:22" hidden="1" x14ac:dyDescent="0.25">
      <c r="A2534" s="3">
        <v>1940.5519999999999</v>
      </c>
      <c r="B2534" s="1">
        <v>3.138137E-3</v>
      </c>
      <c r="C2534" s="1">
        <v>2.07653E-3</v>
      </c>
      <c r="D2534" s="1">
        <v>3.0712930000000001E-3</v>
      </c>
      <c r="E2534" s="1">
        <v>2.7399999999999998E-3</v>
      </c>
      <c r="F2534" s="1">
        <v>3.9100000000000003E-3</v>
      </c>
      <c r="G2534" s="1">
        <v>1.4392499999999999E-4</v>
      </c>
      <c r="H2534" s="1">
        <v>1.2799999999999999E-4</v>
      </c>
      <c r="I2534" s="1">
        <v>12.6</v>
      </c>
      <c r="J2534" s="1">
        <v>1.01E-3</v>
      </c>
      <c r="K2534" s="1">
        <v>3.3600000000000001E-3</v>
      </c>
      <c r="L2534" s="1">
        <v>2.6433770000000001E-3</v>
      </c>
      <c r="M2534" s="1">
        <v>1.0289030000000001E-3</v>
      </c>
      <c r="N2534" s="1">
        <v>2.185644E-3</v>
      </c>
      <c r="O2534" s="1">
        <v>2.1280480000000001E-2</v>
      </c>
      <c r="Q2534" s="3">
        <v>1940.5519999999999</v>
      </c>
      <c r="R2534" s="1">
        <f t="shared" si="199"/>
        <v>2.9871920000000001E-3</v>
      </c>
      <c r="S2534" s="1">
        <f t="shared" si="197"/>
        <v>6.6555261610146208E-4</v>
      </c>
      <c r="T2534" s="1">
        <f t="shared" si="195"/>
        <v>2.0455848000000003E-3</v>
      </c>
      <c r="U2534" s="1">
        <f t="shared" si="196"/>
        <v>1.0260040414538825E-3</v>
      </c>
      <c r="V2534" s="1">
        <f t="shared" si="198"/>
        <v>0.12343945277557253</v>
      </c>
    </row>
    <row r="2535" spans="1:22" hidden="1" x14ac:dyDescent="0.25">
      <c r="A2535" s="3">
        <v>1941.0340000000001</v>
      </c>
      <c r="B2535" s="1">
        <v>3.1638690000000001E-3</v>
      </c>
      <c r="C2535" s="1">
        <v>2.1015000000000001E-3</v>
      </c>
      <c r="D2535" s="1">
        <v>3.096321E-3</v>
      </c>
      <c r="E2535" s="1">
        <v>2.7599999999999999E-3</v>
      </c>
      <c r="F2535" s="1">
        <v>3.9399999999999999E-3</v>
      </c>
      <c r="G2535" s="1">
        <v>1.5940400000000001E-4</v>
      </c>
      <c r="H2535" s="1">
        <v>1.46E-4</v>
      </c>
      <c r="I2535" s="1">
        <v>12.6</v>
      </c>
      <c r="J2535" s="1">
        <v>1.0200000000000001E-3</v>
      </c>
      <c r="K2535" s="1">
        <v>3.3800000000000002E-3</v>
      </c>
      <c r="L2535" s="1">
        <v>2.665813E-3</v>
      </c>
      <c r="M2535" s="1">
        <v>1.0525510000000001E-3</v>
      </c>
      <c r="N2535" s="1">
        <v>2.2157829999999998E-3</v>
      </c>
      <c r="O2535" s="1">
        <v>2.1406749999999999E-2</v>
      </c>
      <c r="Q2535" s="3">
        <v>1941.0340000000001</v>
      </c>
      <c r="R2535" s="1">
        <f t="shared" si="199"/>
        <v>3.0123380000000007E-3</v>
      </c>
      <c r="S2535" s="1">
        <f t="shared" si="197"/>
        <v>6.6780833758309721E-4</v>
      </c>
      <c r="T2535" s="1">
        <f t="shared" si="195"/>
        <v>2.0668294000000002E-3</v>
      </c>
      <c r="U2535" s="1">
        <f t="shared" si="196"/>
        <v>1.0283479491564613E-3</v>
      </c>
      <c r="V2535" s="1">
        <f t="shared" si="198"/>
        <v>0.12294790189574964</v>
      </c>
    </row>
    <row r="2536" spans="1:22" hidden="1" x14ac:dyDescent="0.25">
      <c r="A2536" s="3">
        <v>1941.5160000000001</v>
      </c>
      <c r="B2536" s="1">
        <v>3.1879669999999999E-3</v>
      </c>
      <c r="C2536" s="1">
        <v>2.126705E-3</v>
      </c>
      <c r="D2536" s="1">
        <v>3.1193140000000002E-3</v>
      </c>
      <c r="E2536" s="1">
        <v>2.7899999999999999E-3</v>
      </c>
      <c r="F2536" s="1">
        <v>3.9699999999999996E-3</v>
      </c>
      <c r="G2536" s="1">
        <v>1.7309359999999999E-4</v>
      </c>
      <c r="H2536" s="1">
        <v>1.63E-4</v>
      </c>
      <c r="I2536" s="1">
        <v>12.6</v>
      </c>
      <c r="J2536" s="1">
        <v>1.0399999999999999E-3</v>
      </c>
      <c r="K2536" s="1">
        <v>3.3999999999999998E-3</v>
      </c>
      <c r="L2536" s="1">
        <v>2.6867169999999999E-3</v>
      </c>
      <c r="M2536" s="1">
        <v>1.075536E-3</v>
      </c>
      <c r="N2536" s="1">
        <v>2.2471560000000002E-3</v>
      </c>
      <c r="O2536" s="1">
        <v>2.1528180000000001E-2</v>
      </c>
      <c r="Q2536" s="3">
        <v>1941.5160000000001</v>
      </c>
      <c r="R2536" s="1">
        <f t="shared" si="199"/>
        <v>3.0387971999999994E-3</v>
      </c>
      <c r="S2536" s="1">
        <f t="shared" si="197"/>
        <v>6.6889563219361796E-4</v>
      </c>
      <c r="T2536" s="1">
        <f t="shared" si="195"/>
        <v>2.0898817999999999E-3</v>
      </c>
      <c r="U2536" s="1">
        <f t="shared" si="196"/>
        <v>1.0281666114819136E-3</v>
      </c>
      <c r="V2536" s="1">
        <f t="shared" si="198"/>
        <v>0.12190888033908702</v>
      </c>
    </row>
    <row r="2537" spans="1:22" hidden="1" x14ac:dyDescent="0.25">
      <c r="A2537" s="3">
        <v>1941.998</v>
      </c>
      <c r="B2537" s="1">
        <v>3.2065589999999999E-3</v>
      </c>
      <c r="C2537" s="1">
        <v>2.148615E-3</v>
      </c>
      <c r="D2537" s="1">
        <v>3.1365680000000002E-3</v>
      </c>
      <c r="E2537" s="1">
        <v>2.81E-3</v>
      </c>
      <c r="F2537" s="1">
        <v>3.9899999999999996E-3</v>
      </c>
      <c r="G2537" s="1">
        <v>1.8247439999999999E-4</v>
      </c>
      <c r="H2537" s="1">
        <v>1.7699999999999999E-4</v>
      </c>
      <c r="I2537" s="1">
        <v>12.5</v>
      </c>
      <c r="J2537" s="1">
        <v>1.0499999999999999E-3</v>
      </c>
      <c r="K2537" s="1">
        <v>3.4099999999999998E-3</v>
      </c>
      <c r="L2537" s="1">
        <v>2.7024869999999999E-3</v>
      </c>
      <c r="M2537" s="1">
        <v>1.0939050000000001E-3</v>
      </c>
      <c r="N2537" s="1">
        <v>2.2746009999999998E-3</v>
      </c>
      <c r="O2537" s="1">
        <v>2.1635390000000001E-2</v>
      </c>
      <c r="Q2537" s="3">
        <v>1941.998</v>
      </c>
      <c r="R2537" s="1">
        <f t="shared" si="199"/>
        <v>3.0583483999999999E-3</v>
      </c>
      <c r="S2537" s="1">
        <f t="shared" si="197"/>
        <v>6.6808517017241133E-4</v>
      </c>
      <c r="T2537" s="1">
        <f t="shared" si="195"/>
        <v>2.1061985999999999E-3</v>
      </c>
      <c r="U2537" s="1">
        <f t="shared" si="196"/>
        <v>1.0276321241311503E-3</v>
      </c>
      <c r="V2537" s="1">
        <f t="shared" si="198"/>
        <v>0.12059095198657678</v>
      </c>
    </row>
    <row r="2538" spans="1:22" hidden="1" x14ac:dyDescent="0.25">
      <c r="A2538" s="3">
        <v>1942.48</v>
      </c>
      <c r="B2538" s="1">
        <v>3.2163729999999998E-3</v>
      </c>
      <c r="C2538" s="1">
        <v>2.1638989999999999E-3</v>
      </c>
      <c r="D2538" s="1">
        <v>3.1453119999999999E-3</v>
      </c>
      <c r="E2538" s="1">
        <v>2.82E-3</v>
      </c>
      <c r="F2538" s="1">
        <v>4.0000000000000001E-3</v>
      </c>
      <c r="G2538" s="1">
        <v>1.8565659999999999E-4</v>
      </c>
      <c r="H2538" s="1">
        <v>1.84E-4</v>
      </c>
      <c r="I2538" s="1">
        <v>12.5</v>
      </c>
      <c r="J2538" s="1">
        <v>1.06E-3</v>
      </c>
      <c r="K2538" s="1">
        <v>3.4199999999999999E-3</v>
      </c>
      <c r="L2538" s="1">
        <v>2.7103549999999998E-3</v>
      </c>
      <c r="M2538" s="1">
        <v>1.1041359999999999E-3</v>
      </c>
      <c r="N2538" s="1">
        <v>2.2938199999999998E-3</v>
      </c>
      <c r="O2538" s="1">
        <v>2.172557E-2</v>
      </c>
      <c r="Q2538" s="3">
        <v>1942.48</v>
      </c>
      <c r="R2538" s="1">
        <f t="shared" si="199"/>
        <v>3.0691167999999996E-3</v>
      </c>
      <c r="S2538" s="1">
        <f t="shared" si="197"/>
        <v>6.6624171185516458E-4</v>
      </c>
      <c r="T2538" s="1">
        <f t="shared" si="195"/>
        <v>2.1176621999999998E-3</v>
      </c>
      <c r="U2538" s="1">
        <f t="shared" si="196"/>
        <v>1.0276532438494026E-3</v>
      </c>
      <c r="V2538" s="1">
        <f t="shared" si="198"/>
        <v>0.12056726430777491</v>
      </c>
    </row>
    <row r="2539" spans="1:22" hidden="1" x14ac:dyDescent="0.25">
      <c r="A2539" s="3">
        <v>1942.962</v>
      </c>
      <c r="B2539" s="1">
        <v>3.215772E-3</v>
      </c>
      <c r="C2539" s="1">
        <v>2.170525E-3</v>
      </c>
      <c r="D2539" s="1">
        <v>3.1443109999999999E-3</v>
      </c>
      <c r="E2539" s="1">
        <v>2.82E-3</v>
      </c>
      <c r="F2539" s="1">
        <v>4.0000000000000001E-3</v>
      </c>
      <c r="G2539" s="1">
        <v>1.822092E-4</v>
      </c>
      <c r="H2539" s="1">
        <v>1.8599999999999999E-4</v>
      </c>
      <c r="I2539" s="1">
        <v>12.5</v>
      </c>
      <c r="J2539" s="1">
        <v>1.06E-3</v>
      </c>
      <c r="K2539" s="1">
        <v>3.4199999999999999E-3</v>
      </c>
      <c r="L2539" s="1">
        <v>2.7090220000000002E-3</v>
      </c>
      <c r="M2539" s="1">
        <v>1.1044679999999999E-3</v>
      </c>
      <c r="N2539" s="1">
        <v>2.3025469999999998E-3</v>
      </c>
      <c r="O2539" s="1">
        <v>2.1803639999999999E-2</v>
      </c>
      <c r="Q2539" s="3">
        <v>1942.962</v>
      </c>
      <c r="R2539" s="1">
        <f t="shared" si="199"/>
        <v>3.0701216000000001E-3</v>
      </c>
      <c r="S2539" s="1">
        <f t="shared" si="197"/>
        <v>6.6393275307014346E-4</v>
      </c>
      <c r="T2539" s="1">
        <f t="shared" si="195"/>
        <v>2.1192074000000003E-3</v>
      </c>
      <c r="U2539" s="1">
        <f t="shared" si="196"/>
        <v>1.0277612107930517E-3</v>
      </c>
      <c r="V2539" s="1">
        <f t="shared" si="198"/>
        <v>0.12044554285750247</v>
      </c>
    </row>
    <row r="2540" spans="1:22" hidden="1" x14ac:dyDescent="0.25">
      <c r="A2540" s="3">
        <v>1943.4449999999999</v>
      </c>
      <c r="B2540" s="1">
        <v>3.2050569999999999E-3</v>
      </c>
      <c r="C2540" s="1">
        <v>2.167862E-3</v>
      </c>
      <c r="D2540" s="1">
        <v>3.1342319999999998E-3</v>
      </c>
      <c r="E2540" s="1">
        <v>2.82E-3</v>
      </c>
      <c r="F2540" s="1">
        <v>3.9899999999999996E-3</v>
      </c>
      <c r="G2540" s="1">
        <v>1.731599E-4</v>
      </c>
      <c r="H2540" s="1">
        <v>1.8100000000000001E-4</v>
      </c>
      <c r="I2540" s="1">
        <v>12.6</v>
      </c>
      <c r="J2540" s="1">
        <v>1.0499999999999999E-3</v>
      </c>
      <c r="K2540" s="1">
        <v>3.4099999999999998E-3</v>
      </c>
      <c r="L2540" s="1">
        <v>2.6992190000000001E-3</v>
      </c>
      <c r="M2540" s="1">
        <v>1.094968E-3</v>
      </c>
      <c r="N2540" s="1">
        <v>2.3006820000000001E-3</v>
      </c>
      <c r="O2540" s="1">
        <v>2.1878789999999999E-2</v>
      </c>
      <c r="Q2540" s="3">
        <v>1943.4449999999999</v>
      </c>
      <c r="R2540" s="1">
        <f t="shared" si="199"/>
        <v>3.0634302000000003E-3</v>
      </c>
      <c r="S2540" s="1">
        <f t="shared" si="197"/>
        <v>6.6047394020445635E-4</v>
      </c>
      <c r="T2540" s="1">
        <f t="shared" si="195"/>
        <v>2.1109737999999998E-3</v>
      </c>
      <c r="U2540" s="1">
        <f t="shared" si="196"/>
        <v>1.0280350036205965E-3</v>
      </c>
      <c r="V2540" s="1">
        <f t="shared" si="198"/>
        <v>0.11950481481173178</v>
      </c>
    </row>
    <row r="2541" spans="1:22" hidden="1" x14ac:dyDescent="0.25">
      <c r="A2541" s="3">
        <v>1943.9269999999999</v>
      </c>
      <c r="B2541" s="1">
        <v>3.1865660000000001E-3</v>
      </c>
      <c r="C2541" s="1">
        <v>2.1573389999999999E-3</v>
      </c>
      <c r="D2541" s="1">
        <v>3.1174779999999999E-3</v>
      </c>
      <c r="E2541" s="1">
        <v>2.8E-3</v>
      </c>
      <c r="F2541" s="1">
        <v>3.9699999999999996E-3</v>
      </c>
      <c r="G2541" s="1">
        <v>1.605973E-4</v>
      </c>
      <c r="H2541" s="1">
        <v>1.7100000000000001E-4</v>
      </c>
      <c r="I2541" s="1">
        <v>12.6</v>
      </c>
      <c r="J2541" s="1">
        <v>1.0399999999999999E-3</v>
      </c>
      <c r="K2541" s="1">
        <v>3.3999999999999998E-3</v>
      </c>
      <c r="L2541" s="1">
        <v>2.683249E-3</v>
      </c>
      <c r="M2541" s="1">
        <v>1.0780939999999999E-3</v>
      </c>
      <c r="N2541" s="1">
        <v>2.2904890000000002E-3</v>
      </c>
      <c r="O2541" s="1">
        <v>2.195971E-2</v>
      </c>
      <c r="Q2541" s="3">
        <v>1943.9269999999999</v>
      </c>
      <c r="R2541" s="1">
        <f t="shared" si="199"/>
        <v>3.0462765999999999E-3</v>
      </c>
      <c r="S2541" s="1">
        <f t="shared" si="197"/>
        <v>6.5743400718688101E-4</v>
      </c>
      <c r="T2541" s="1">
        <f t="shared" si="195"/>
        <v>2.0983664000000001E-3</v>
      </c>
      <c r="U2541" s="1">
        <f t="shared" si="196"/>
        <v>1.0288760839762484E-3</v>
      </c>
      <c r="V2541" s="1">
        <f t="shared" si="198"/>
        <v>0.12078212981117376</v>
      </c>
    </row>
    <row r="2542" spans="1:22" hidden="1" x14ac:dyDescent="0.25">
      <c r="A2542" s="3">
        <v>1944.4090000000001</v>
      </c>
      <c r="B2542" s="1">
        <v>3.1638019999999998E-3</v>
      </c>
      <c r="C2542" s="1">
        <v>2.141422E-3</v>
      </c>
      <c r="D2542" s="1">
        <v>3.0973889999999999E-3</v>
      </c>
      <c r="E2542" s="1">
        <v>2.7899999999999999E-3</v>
      </c>
      <c r="F2542" s="1">
        <v>3.9500000000000004E-3</v>
      </c>
      <c r="G2542" s="1">
        <v>1.4707380000000001E-4</v>
      </c>
      <c r="H2542" s="1">
        <v>1.6000000000000001E-4</v>
      </c>
      <c r="I2542" s="1">
        <v>12.6</v>
      </c>
      <c r="J2542" s="1">
        <v>1.0300000000000001E-3</v>
      </c>
      <c r="K2542" s="1">
        <v>3.3899999999999998E-3</v>
      </c>
      <c r="L2542" s="1">
        <v>2.6642800000000002E-3</v>
      </c>
      <c r="M2542" s="1">
        <v>1.0574670000000001E-3</v>
      </c>
      <c r="N2542" s="1">
        <v>2.2753669999999999E-3</v>
      </c>
      <c r="O2542" s="1">
        <v>2.2042010000000001E-2</v>
      </c>
      <c r="Q2542" s="3">
        <v>1944.4090000000001</v>
      </c>
      <c r="R2542" s="1">
        <f t="shared" si="199"/>
        <v>3.0285226000000003E-3</v>
      </c>
      <c r="S2542" s="1">
        <f t="shared" si="197"/>
        <v>6.5498171750347364E-4</v>
      </c>
      <c r="T2542" s="1">
        <f t="shared" si="195"/>
        <v>2.0834228E-3</v>
      </c>
      <c r="U2542" s="1">
        <f t="shared" si="196"/>
        <v>1.0300080753783923E-3</v>
      </c>
      <c r="V2542" s="1">
        <f t="shared" si="198"/>
        <v>0.12163475137371754</v>
      </c>
    </row>
    <row r="2543" spans="1:22" hidden="1" x14ac:dyDescent="0.25">
      <c r="A2543" s="3">
        <v>1944.8910000000001</v>
      </c>
      <c r="B2543" s="1">
        <v>3.1403730000000001E-3</v>
      </c>
      <c r="C2543" s="1">
        <v>2.1231090000000002E-3</v>
      </c>
      <c r="D2543" s="1">
        <v>3.0772659999999999E-3</v>
      </c>
      <c r="E2543" s="1">
        <v>2.7699999999999999E-3</v>
      </c>
      <c r="F2543" s="1">
        <v>3.9199999999999999E-3</v>
      </c>
      <c r="G2543" s="1">
        <v>1.3457820000000001E-4</v>
      </c>
      <c r="H2543" s="1">
        <v>1.4799999999999999E-4</v>
      </c>
      <c r="I2543" s="1">
        <v>12.6</v>
      </c>
      <c r="J2543" s="1">
        <v>1.01E-3</v>
      </c>
      <c r="K2543" s="1">
        <v>3.3800000000000002E-3</v>
      </c>
      <c r="L2543" s="1">
        <v>2.6455440000000001E-3</v>
      </c>
      <c r="M2543" s="1">
        <v>1.036775E-3</v>
      </c>
      <c r="N2543" s="1">
        <v>2.2587800000000002E-3</v>
      </c>
      <c r="O2543" s="1">
        <v>2.2129409999999999E-2</v>
      </c>
      <c r="Q2543" s="3">
        <v>1944.8910000000001</v>
      </c>
      <c r="R2543" s="1">
        <f t="shared" si="199"/>
        <v>3.0061495999999998E-3</v>
      </c>
      <c r="S2543" s="1">
        <f t="shared" si="197"/>
        <v>6.5071563525575431E-4</v>
      </c>
      <c r="T2543" s="1">
        <f t="shared" si="195"/>
        <v>2.0662198000000001E-3</v>
      </c>
      <c r="U2543" s="1">
        <f t="shared" si="196"/>
        <v>1.0336913508635932E-3</v>
      </c>
      <c r="V2543" s="1">
        <f t="shared" si="198"/>
        <v>0.12361552095857323</v>
      </c>
    </row>
    <row r="2544" spans="1:22" hidden="1" x14ac:dyDescent="0.25">
      <c r="A2544" s="3">
        <v>1945.373</v>
      </c>
      <c r="B2544" s="1">
        <v>3.1193140000000002E-3</v>
      </c>
      <c r="C2544" s="1">
        <v>2.1051960000000002E-3</v>
      </c>
      <c r="D2544" s="1">
        <v>3.059581E-3</v>
      </c>
      <c r="E2544" s="1">
        <v>2.7499999999999998E-3</v>
      </c>
      <c r="F2544" s="1">
        <v>3.8999999999999998E-3</v>
      </c>
      <c r="G2544" s="1">
        <v>1.2433670000000001E-4</v>
      </c>
      <c r="H2544" s="1">
        <v>1.3799999999999999E-4</v>
      </c>
      <c r="I2544" s="1">
        <v>12.6</v>
      </c>
      <c r="J2544" s="1">
        <v>9.9599999999999992E-4</v>
      </c>
      <c r="K2544" s="1">
        <v>3.3600000000000001E-3</v>
      </c>
      <c r="L2544" s="1">
        <v>2.629143E-3</v>
      </c>
      <c r="M2544" s="1">
        <v>1.019172E-3</v>
      </c>
      <c r="N2544" s="1">
        <v>2.2433259999999999E-3</v>
      </c>
      <c r="O2544" s="1">
        <v>2.2215080000000002E-2</v>
      </c>
      <c r="Q2544" s="3">
        <v>1945.373</v>
      </c>
      <c r="R2544" s="1">
        <f t="shared" si="199"/>
        <v>2.9868182000000001E-3</v>
      </c>
      <c r="S2544" s="1">
        <f t="shared" si="197"/>
        <v>6.5001752386316467E-4</v>
      </c>
      <c r="T2544" s="1">
        <f t="shared" si="195"/>
        <v>2.0495282000000002E-3</v>
      </c>
      <c r="U2544" s="1">
        <f t="shared" si="196"/>
        <v>1.0322793722307929E-3</v>
      </c>
      <c r="V2544" s="1">
        <f t="shared" si="198"/>
        <v>0.12410934382065074</v>
      </c>
    </row>
    <row r="2545" spans="1:22" hidden="1" x14ac:dyDescent="0.25">
      <c r="A2545" s="3">
        <v>1945.855</v>
      </c>
      <c r="B2545" s="1">
        <v>3.1020610000000001E-3</v>
      </c>
      <c r="C2545" s="1">
        <v>2.0892810000000001E-3</v>
      </c>
      <c r="D2545" s="1">
        <v>3.0455E-3</v>
      </c>
      <c r="E2545" s="1">
        <v>2.7399999999999998E-3</v>
      </c>
      <c r="F2545" s="1">
        <v>3.8800000000000002E-3</v>
      </c>
      <c r="G2545" s="1">
        <v>1.165149E-4</v>
      </c>
      <c r="H2545" s="1">
        <v>1.2999999999999999E-4</v>
      </c>
      <c r="I2545" s="1">
        <v>12.6</v>
      </c>
      <c r="J2545" s="1">
        <v>9.8700000000000003E-4</v>
      </c>
      <c r="K2545" s="1">
        <v>3.3500000000000001E-3</v>
      </c>
      <c r="L2545" s="1">
        <v>2.616176E-3</v>
      </c>
      <c r="M2545" s="1">
        <v>1.00602E-3</v>
      </c>
      <c r="N2545" s="1">
        <v>2.2302699999999999E-3</v>
      </c>
      <c r="O2545" s="1">
        <v>2.229279E-2</v>
      </c>
      <c r="Q2545" s="3">
        <v>1945.855</v>
      </c>
      <c r="R2545" s="1">
        <f t="shared" si="199"/>
        <v>2.9713683999999995E-3</v>
      </c>
      <c r="S2545" s="1">
        <f t="shared" si="197"/>
        <v>6.480349049413157E-4</v>
      </c>
      <c r="T2545" s="1">
        <f t="shared" si="195"/>
        <v>2.0378931999999999E-3</v>
      </c>
      <c r="U2545" s="1">
        <f t="shared" si="196"/>
        <v>1.0322527431841488E-3</v>
      </c>
      <c r="V2545" s="1">
        <f t="shared" si="198"/>
        <v>0.12514459801006333</v>
      </c>
    </row>
    <row r="2546" spans="1:22" hidden="1" x14ac:dyDescent="0.25">
      <c r="A2546" s="3">
        <v>1946.337</v>
      </c>
      <c r="B2546" s="1">
        <v>3.0887459999999999E-3</v>
      </c>
      <c r="C2546" s="1">
        <v>2.0761299999999998E-3</v>
      </c>
      <c r="D2546" s="1">
        <v>3.035056E-3</v>
      </c>
      <c r="E2546" s="1">
        <v>2.7200000000000002E-3</v>
      </c>
      <c r="F2546" s="1">
        <v>3.8600000000000001E-3</v>
      </c>
      <c r="G2546" s="1">
        <v>1.106487E-4</v>
      </c>
      <c r="H2546" s="1">
        <v>1.2400000000000001E-4</v>
      </c>
      <c r="I2546" s="1">
        <v>12.6</v>
      </c>
      <c r="J2546" s="1">
        <v>9.810000000000001E-4</v>
      </c>
      <c r="K2546" s="1">
        <v>3.3500000000000001E-3</v>
      </c>
      <c r="L2546" s="1">
        <v>2.6065089999999999E-3</v>
      </c>
      <c r="M2546" s="1">
        <v>9.973524000000001E-4</v>
      </c>
      <c r="N2546" s="1">
        <v>2.2194799999999998E-3</v>
      </c>
      <c r="O2546" s="1">
        <v>2.2361789999999999E-2</v>
      </c>
      <c r="Q2546" s="3">
        <v>1946.337</v>
      </c>
      <c r="R2546" s="1">
        <f t="shared" si="199"/>
        <v>2.9559864E-3</v>
      </c>
      <c r="S2546" s="1">
        <f t="shared" si="197"/>
        <v>6.4632703943653795E-4</v>
      </c>
      <c r="T2546" s="1">
        <f t="shared" si="195"/>
        <v>2.0308682799999997E-3</v>
      </c>
      <c r="U2546" s="1">
        <f t="shared" si="196"/>
        <v>1.0340966581654696E-3</v>
      </c>
      <c r="V2546" s="1">
        <f t="shared" si="198"/>
        <v>0.1282612748465991</v>
      </c>
    </row>
    <row r="2547" spans="1:22" hidden="1" x14ac:dyDescent="0.25">
      <c r="A2547" s="3">
        <v>1946.819</v>
      </c>
      <c r="B2547" s="1">
        <v>3.079002E-3</v>
      </c>
      <c r="C2547" s="1">
        <v>2.0657430000000001E-3</v>
      </c>
      <c r="D2547" s="1">
        <v>3.027849E-3</v>
      </c>
      <c r="E2547" s="1">
        <v>2.7100000000000002E-3</v>
      </c>
      <c r="F2547" s="1">
        <v>3.8500000000000001E-3</v>
      </c>
      <c r="G2547" s="1">
        <v>1.065721E-4</v>
      </c>
      <c r="H2547" s="1">
        <v>1.2E-4</v>
      </c>
      <c r="I2547" s="1">
        <v>12.6</v>
      </c>
      <c r="J2547" s="1">
        <v>9.7999999999999997E-4</v>
      </c>
      <c r="K2547" s="1">
        <v>3.3400000000000001E-3</v>
      </c>
      <c r="L2547" s="1">
        <v>2.5998750000000002E-3</v>
      </c>
      <c r="M2547" s="1">
        <v>9.9227119999999993E-4</v>
      </c>
      <c r="N2547" s="1">
        <v>2.210521E-3</v>
      </c>
      <c r="O2547" s="1">
        <v>2.2427229999999999E-2</v>
      </c>
      <c r="Q2547" s="3">
        <v>1946.819</v>
      </c>
      <c r="R2547" s="1">
        <f t="shared" si="199"/>
        <v>2.9465188000000002E-3</v>
      </c>
      <c r="S2547" s="1">
        <f t="shared" si="197"/>
        <v>6.4655854937638866E-4</v>
      </c>
      <c r="T2547" s="1">
        <f t="shared" si="195"/>
        <v>2.0245334400000002E-3</v>
      </c>
      <c r="U2547" s="1">
        <f t="shared" si="196"/>
        <v>1.0311009883886583E-3</v>
      </c>
      <c r="V2547" s="1">
        <f t="shared" si="198"/>
        <v>0.12872542778366663</v>
      </c>
    </row>
    <row r="2548" spans="1:22" hidden="1" x14ac:dyDescent="0.25">
      <c r="A2548" s="3">
        <v>1947.3019999999999</v>
      </c>
      <c r="B2548" s="1">
        <v>3.07186E-3</v>
      </c>
      <c r="C2548" s="1">
        <v>2.0577859999999998E-3</v>
      </c>
      <c r="D2548" s="1">
        <v>3.0227769999999999E-3</v>
      </c>
      <c r="E2548" s="1">
        <v>2.7100000000000002E-3</v>
      </c>
      <c r="F2548" s="1">
        <v>3.8300000000000001E-3</v>
      </c>
      <c r="G2548" s="1">
        <v>1.041196E-4</v>
      </c>
      <c r="H2548" s="1">
        <v>1.1900000000000001E-4</v>
      </c>
      <c r="I2548" s="1">
        <v>12.6</v>
      </c>
      <c r="J2548" s="1">
        <v>9.810000000000001E-4</v>
      </c>
      <c r="K2548" s="1">
        <v>3.3300000000000001E-3</v>
      </c>
      <c r="L2548" s="1">
        <v>2.595576E-3</v>
      </c>
      <c r="M2548" s="1">
        <v>9.8931559999999993E-4</v>
      </c>
      <c r="N2548" s="1">
        <v>2.2027610000000001E-3</v>
      </c>
      <c r="O2548" s="1">
        <v>2.2497090000000001E-2</v>
      </c>
      <c r="Q2548" s="3">
        <v>1947.3019999999999</v>
      </c>
      <c r="R2548" s="1">
        <f t="shared" si="199"/>
        <v>2.9384846000000001E-3</v>
      </c>
      <c r="S2548" s="1">
        <f t="shared" si="197"/>
        <v>6.4178056042139516E-4</v>
      </c>
      <c r="T2548" s="1">
        <f t="shared" si="195"/>
        <v>2.0197305200000001E-3</v>
      </c>
      <c r="U2548" s="1">
        <f t="shared" si="196"/>
        <v>1.0274507633218986E-3</v>
      </c>
      <c r="V2548" s="1">
        <f t="shared" si="198"/>
        <v>0.12835467317302529</v>
      </c>
    </row>
    <row r="2549" spans="1:22" hidden="1" x14ac:dyDescent="0.25">
      <c r="A2549" s="3">
        <v>1947.7840000000001</v>
      </c>
      <c r="B2549" s="1">
        <v>3.0669220000000001E-3</v>
      </c>
      <c r="C2549" s="1">
        <v>2.0518939999999999E-3</v>
      </c>
      <c r="D2549" s="1">
        <v>3.0195069999999998E-3</v>
      </c>
      <c r="E2549" s="1">
        <v>2.7000000000000001E-3</v>
      </c>
      <c r="F2549" s="1">
        <v>3.82E-3</v>
      </c>
      <c r="G2549" s="1">
        <v>1.039208E-4</v>
      </c>
      <c r="H2549" s="1">
        <v>1.2E-4</v>
      </c>
      <c r="I2549" s="1">
        <v>12.6</v>
      </c>
      <c r="J2549" s="1">
        <v>9.8400000000000007E-4</v>
      </c>
      <c r="K2549" s="1">
        <v>3.3300000000000001E-3</v>
      </c>
      <c r="L2549" s="1">
        <v>2.5936760000000001E-3</v>
      </c>
      <c r="M2549" s="1">
        <v>9.8778800000000008E-4</v>
      </c>
      <c r="N2549" s="1">
        <v>2.1965000000000001E-3</v>
      </c>
      <c r="O2549" s="1">
        <v>2.25776E-2</v>
      </c>
      <c r="Q2549" s="3">
        <v>1947.7840000000001</v>
      </c>
      <c r="R2549" s="1">
        <f t="shared" si="199"/>
        <v>2.9316646000000003E-3</v>
      </c>
      <c r="S2549" s="1">
        <f t="shared" si="197"/>
        <v>6.4086180840786577E-4</v>
      </c>
      <c r="T2549" s="1">
        <f t="shared" si="195"/>
        <v>2.0183928000000002E-3</v>
      </c>
      <c r="U2549" s="1">
        <f t="shared" si="196"/>
        <v>1.0265355693375655E-3</v>
      </c>
      <c r="V2549" s="1">
        <f t="shared" si="198"/>
        <v>0.12998760407335386</v>
      </c>
    </row>
    <row r="2550" spans="1:22" hidden="1" x14ac:dyDescent="0.25">
      <c r="A2550" s="3">
        <v>1948.2660000000001</v>
      </c>
      <c r="B2550" s="1">
        <v>3.0644520000000001E-3</v>
      </c>
      <c r="C2550" s="1">
        <v>2.048065E-3</v>
      </c>
      <c r="D2550" s="1">
        <v>3.0176719999999999E-3</v>
      </c>
      <c r="E2550" s="1">
        <v>2.7000000000000001E-3</v>
      </c>
      <c r="F2550" s="1">
        <v>3.81E-3</v>
      </c>
      <c r="G2550" s="1">
        <v>1.067379E-4</v>
      </c>
      <c r="H2550" s="1">
        <v>1.2300000000000001E-4</v>
      </c>
      <c r="I2550" s="1">
        <v>12.6</v>
      </c>
      <c r="J2550" s="1">
        <v>9.8799999999999995E-4</v>
      </c>
      <c r="K2550" s="1">
        <v>3.32E-3</v>
      </c>
      <c r="L2550" s="1">
        <v>2.5946419999999999E-3</v>
      </c>
      <c r="M2550" s="1">
        <v>9.8712369999999993E-4</v>
      </c>
      <c r="N2550" s="1">
        <v>2.1924380000000001E-3</v>
      </c>
      <c r="O2550" s="1">
        <v>2.2669539999999998E-2</v>
      </c>
      <c r="Q2550" s="3">
        <v>1948.2660000000001</v>
      </c>
      <c r="R2550" s="1">
        <f t="shared" si="199"/>
        <v>2.9280378000000004E-3</v>
      </c>
      <c r="S2550" s="1">
        <f t="shared" si="197"/>
        <v>6.3852443433450533E-4</v>
      </c>
      <c r="T2550" s="1">
        <f t="shared" si="195"/>
        <v>2.0164407400000001E-3</v>
      </c>
      <c r="U2550" s="1">
        <f t="shared" si="196"/>
        <v>1.0224654519164636E-3</v>
      </c>
      <c r="V2550" s="1">
        <f t="shared" si="198"/>
        <v>0.129309592704141</v>
      </c>
    </row>
    <row r="2551" spans="1:22" hidden="1" x14ac:dyDescent="0.25">
      <c r="A2551" s="3">
        <v>1948.748</v>
      </c>
      <c r="B2551" s="1">
        <v>3.0646860000000001E-3</v>
      </c>
      <c r="C2551" s="1">
        <v>2.0462340000000001E-3</v>
      </c>
      <c r="D2551" s="1">
        <v>3.0173050000000001E-3</v>
      </c>
      <c r="E2551" s="1">
        <v>2.7000000000000001E-3</v>
      </c>
      <c r="F2551" s="1">
        <v>3.81E-3</v>
      </c>
      <c r="G2551" s="1">
        <v>1.129355E-4</v>
      </c>
      <c r="H2551" s="1">
        <v>1.2899999999999999E-4</v>
      </c>
      <c r="I2551" s="1">
        <v>12.6</v>
      </c>
      <c r="J2551" s="1">
        <v>9.9200000000000004E-4</v>
      </c>
      <c r="K2551" s="1">
        <v>3.3300000000000001E-3</v>
      </c>
      <c r="L2551" s="1">
        <v>2.5989089999999999E-3</v>
      </c>
      <c r="M2551" s="1">
        <v>9.8738939999999989E-4</v>
      </c>
      <c r="N2551" s="1">
        <v>2.1916380000000001E-3</v>
      </c>
      <c r="O2551" s="1">
        <v>2.276744E-2</v>
      </c>
      <c r="Q2551" s="3">
        <v>1948.748</v>
      </c>
      <c r="R2551" s="1">
        <f t="shared" si="199"/>
        <v>2.9276450000000004E-3</v>
      </c>
      <c r="S2551" s="1">
        <f t="shared" si="197"/>
        <v>6.3915512480383033E-4</v>
      </c>
      <c r="T2551" s="1">
        <f t="shared" si="195"/>
        <v>2.0199872799999997E-3</v>
      </c>
      <c r="U2551" s="1">
        <f t="shared" si="196"/>
        <v>1.0251541205775316E-3</v>
      </c>
      <c r="V2551" s="1">
        <f t="shared" si="198"/>
        <v>0.13146733993199217</v>
      </c>
    </row>
    <row r="2552" spans="1:22" hidden="1" x14ac:dyDescent="0.25">
      <c r="A2552" s="3">
        <v>1949.23</v>
      </c>
      <c r="B2552" s="1">
        <v>3.0678229999999999E-3</v>
      </c>
      <c r="C2552" s="1">
        <v>2.0464340000000002E-3</v>
      </c>
      <c r="D2552" s="1">
        <v>3.018139E-3</v>
      </c>
      <c r="E2552" s="1">
        <v>2.7100000000000002E-3</v>
      </c>
      <c r="F2552" s="1">
        <v>3.81E-3</v>
      </c>
      <c r="G2552" s="1">
        <v>1.2191720000000001E-4</v>
      </c>
      <c r="H2552" s="1">
        <v>1.3799999999999999E-4</v>
      </c>
      <c r="I2552" s="1">
        <v>12.6</v>
      </c>
      <c r="J2552" s="1">
        <v>9.9599999999999992E-4</v>
      </c>
      <c r="K2552" s="1">
        <v>3.3300000000000001E-3</v>
      </c>
      <c r="L2552" s="1">
        <v>2.605942E-3</v>
      </c>
      <c r="M2552" s="1">
        <v>9.8851860000000007E-4</v>
      </c>
      <c r="N2552" s="1">
        <v>2.1945689999999999E-3</v>
      </c>
      <c r="O2552" s="1">
        <v>2.286295E-2</v>
      </c>
      <c r="Q2552" s="3">
        <v>1949.23</v>
      </c>
      <c r="R2552" s="1">
        <f t="shared" si="199"/>
        <v>2.9304792000000002E-3</v>
      </c>
      <c r="S2552" s="1">
        <f t="shared" si="197"/>
        <v>6.3840649096848939E-4</v>
      </c>
      <c r="T2552" s="1">
        <f t="shared" si="195"/>
        <v>2.0230059200000003E-3</v>
      </c>
      <c r="U2552" s="1">
        <f t="shared" si="196"/>
        <v>1.0249862272118256E-3</v>
      </c>
      <c r="V2552" s="1">
        <f t="shared" si="198"/>
        <v>0.13138644767680496</v>
      </c>
    </row>
    <row r="2553" spans="1:22" hidden="1" x14ac:dyDescent="0.25">
      <c r="A2553" s="3">
        <v>1949.712</v>
      </c>
      <c r="B2553" s="1">
        <v>3.0735950000000001E-3</v>
      </c>
      <c r="C2553" s="1">
        <v>2.0483649999999999E-3</v>
      </c>
      <c r="D2553" s="1">
        <v>3.0197409999999998E-3</v>
      </c>
      <c r="E2553" s="1">
        <v>2.7200000000000002E-3</v>
      </c>
      <c r="F2553" s="1">
        <v>3.82E-3</v>
      </c>
      <c r="G2553" s="1">
        <v>1.321587E-4</v>
      </c>
      <c r="H2553" s="1">
        <v>1.4799999999999999E-4</v>
      </c>
      <c r="I2553" s="1">
        <v>12.6</v>
      </c>
      <c r="J2553" s="1">
        <v>1E-3</v>
      </c>
      <c r="K2553" s="1">
        <v>3.3400000000000001E-3</v>
      </c>
      <c r="L2553" s="1">
        <v>2.6148759999999999E-3</v>
      </c>
      <c r="M2553" s="1">
        <v>9.9074360000000008E-4</v>
      </c>
      <c r="N2553" s="1">
        <v>2.2012289999999999E-3</v>
      </c>
      <c r="O2553" s="1">
        <v>2.2949359999999999E-2</v>
      </c>
      <c r="Q2553" s="3">
        <v>1949.712</v>
      </c>
      <c r="R2553" s="1">
        <f t="shared" si="199"/>
        <v>2.9363402E-3</v>
      </c>
      <c r="S2553" s="1">
        <f t="shared" si="197"/>
        <v>6.4069342388750963E-4</v>
      </c>
      <c r="T2553" s="1">
        <f t="shared" si="195"/>
        <v>2.0293697200000002E-3</v>
      </c>
      <c r="U2553" s="1">
        <f t="shared" si="196"/>
        <v>1.0281599078564539E-3</v>
      </c>
      <c r="V2553" s="1">
        <f t="shared" si="198"/>
        <v>0.13265044625872971</v>
      </c>
    </row>
    <row r="2554" spans="1:22" hidden="1" x14ac:dyDescent="0.25">
      <c r="A2554" s="3">
        <v>1950.194</v>
      </c>
      <c r="B2554" s="1">
        <v>3.0809040000000002E-3</v>
      </c>
      <c r="C2554" s="1">
        <v>2.051195E-3</v>
      </c>
      <c r="D2554" s="1">
        <v>3.021209E-3</v>
      </c>
      <c r="E2554" s="1">
        <v>2.7200000000000002E-3</v>
      </c>
      <c r="F2554" s="1">
        <v>3.82E-3</v>
      </c>
      <c r="G2554" s="1">
        <v>1.4137279999999999E-4</v>
      </c>
      <c r="H2554" s="1">
        <v>1.5899999999999999E-4</v>
      </c>
      <c r="I2554" s="1">
        <v>12.6</v>
      </c>
      <c r="J2554" s="1">
        <v>1E-3</v>
      </c>
      <c r="K2554" s="1">
        <v>3.3400000000000001E-3</v>
      </c>
      <c r="L2554" s="1">
        <v>2.623743E-3</v>
      </c>
      <c r="M2554" s="1">
        <v>9.9326750000000011E-4</v>
      </c>
      <c r="N2554" s="1">
        <v>2.210587E-3</v>
      </c>
      <c r="O2554" s="1">
        <v>2.3025380000000002E-2</v>
      </c>
      <c r="Q2554" s="3">
        <v>1950.194</v>
      </c>
      <c r="R2554" s="1">
        <f t="shared" si="199"/>
        <v>2.9386616000000002E-3</v>
      </c>
      <c r="S2554" s="1">
        <f t="shared" si="197"/>
        <v>6.4015900570662913E-4</v>
      </c>
      <c r="T2554" s="1">
        <f t="shared" si="195"/>
        <v>2.0335194999999999E-3</v>
      </c>
      <c r="U2554" s="1">
        <f t="shared" si="196"/>
        <v>1.0291859351901627E-3</v>
      </c>
      <c r="V2554" s="1">
        <f t="shared" si="198"/>
        <v>0.13349091630392285</v>
      </c>
    </row>
    <row r="2555" spans="1:22" hidden="1" x14ac:dyDescent="0.25">
      <c r="A2555" s="3">
        <v>1950.6769999999999</v>
      </c>
      <c r="B2555" s="1">
        <v>3.0886120000000001E-3</v>
      </c>
      <c r="C2555" s="1">
        <v>2.0541909999999999E-3</v>
      </c>
      <c r="D2555" s="1">
        <v>3.021676E-3</v>
      </c>
      <c r="E2555" s="1">
        <v>2.7299999999999998E-3</v>
      </c>
      <c r="F2555" s="1">
        <v>3.8300000000000001E-3</v>
      </c>
      <c r="G2555" s="1">
        <v>1.4743840000000001E-4</v>
      </c>
      <c r="H2555" s="1">
        <v>1.6699999999999999E-4</v>
      </c>
      <c r="I2555" s="1">
        <v>12.6</v>
      </c>
      <c r="J2555" s="1">
        <v>1.01E-3</v>
      </c>
      <c r="K2555" s="1">
        <v>3.3500000000000001E-3</v>
      </c>
      <c r="L2555" s="1">
        <v>2.6305759999999999E-3</v>
      </c>
      <c r="M2555" s="1">
        <v>9.9585790000000004E-4</v>
      </c>
      <c r="N2555" s="1">
        <v>2.2208449999999999E-3</v>
      </c>
      <c r="O2555" s="1">
        <v>2.3095540000000001E-2</v>
      </c>
      <c r="Q2555" s="3">
        <v>1950.6769999999999</v>
      </c>
      <c r="R2555" s="1">
        <f t="shared" si="199"/>
        <v>2.9448957999999997E-3</v>
      </c>
      <c r="S2555" s="1">
        <f t="shared" si="197"/>
        <v>6.421631871480957E-4</v>
      </c>
      <c r="T2555" s="1">
        <f t="shared" si="195"/>
        <v>2.0414557799999997E-3</v>
      </c>
      <c r="U2555" s="1">
        <f t="shared" si="196"/>
        <v>1.030619601782875E-3</v>
      </c>
      <c r="V2555" s="1">
        <f t="shared" si="198"/>
        <v>0.13475788398015606</v>
      </c>
    </row>
    <row r="2556" spans="1:22" hidden="1" x14ac:dyDescent="0.25">
      <c r="A2556" s="3">
        <v>1951.1579999999999</v>
      </c>
      <c r="B2556" s="1">
        <v>3.095553E-3</v>
      </c>
      <c r="C2556" s="1">
        <v>2.0566209999999998E-3</v>
      </c>
      <c r="D2556" s="1">
        <v>3.0205420000000002E-3</v>
      </c>
      <c r="E2556" s="1">
        <v>2.7399999999999998E-3</v>
      </c>
      <c r="F2556" s="1">
        <v>3.8400000000000001E-3</v>
      </c>
      <c r="G2556" s="1">
        <v>1.4886359999999999E-4</v>
      </c>
      <c r="H2556" s="1">
        <v>1.73E-4</v>
      </c>
      <c r="I2556" s="1">
        <v>12.6</v>
      </c>
      <c r="J2556" s="1">
        <v>1.01E-3</v>
      </c>
      <c r="K2556" s="1">
        <v>3.3600000000000001E-3</v>
      </c>
      <c r="L2556" s="1">
        <v>2.6338429999999999E-3</v>
      </c>
      <c r="M2556" s="1">
        <v>9.9795010000000009E-4</v>
      </c>
      <c r="N2556" s="1">
        <v>2.2306029999999998E-3</v>
      </c>
      <c r="O2556" s="1">
        <v>2.316739E-2</v>
      </c>
      <c r="Q2556" s="3">
        <v>1951.1579999999999</v>
      </c>
      <c r="R2556" s="1">
        <f t="shared" si="199"/>
        <v>2.9505432E-3</v>
      </c>
      <c r="S2556" s="1">
        <f t="shared" si="197"/>
        <v>6.4429931163295542E-4</v>
      </c>
      <c r="T2556" s="1">
        <f t="shared" si="195"/>
        <v>2.0464792200000003E-3</v>
      </c>
      <c r="U2556" s="1">
        <f t="shared" si="196"/>
        <v>1.0341587287366683E-3</v>
      </c>
      <c r="V2556" s="1">
        <f t="shared" si="198"/>
        <v>0.1356745157679875</v>
      </c>
    </row>
    <row r="2557" spans="1:22" hidden="1" x14ac:dyDescent="0.25">
      <c r="A2557" s="3">
        <v>1951.6410000000001</v>
      </c>
      <c r="B2557" s="1">
        <v>3.1010260000000002E-3</v>
      </c>
      <c r="C2557" s="1">
        <v>2.0578200000000001E-3</v>
      </c>
      <c r="D2557" s="1">
        <v>3.0175050000000002E-3</v>
      </c>
      <c r="E2557" s="1">
        <v>2.7399999999999998E-3</v>
      </c>
      <c r="F2557" s="1">
        <v>3.8500000000000001E-3</v>
      </c>
      <c r="G2557" s="1">
        <v>1.454165E-4</v>
      </c>
      <c r="H2557" s="1">
        <v>1.75E-4</v>
      </c>
      <c r="I2557" s="1">
        <v>12.6</v>
      </c>
      <c r="J2557" s="1">
        <v>1.01E-3</v>
      </c>
      <c r="K2557" s="1">
        <v>3.3600000000000001E-3</v>
      </c>
      <c r="L2557" s="1">
        <v>2.6331430000000001E-3</v>
      </c>
      <c r="M2557" s="1">
        <v>9.9924530000000005E-4</v>
      </c>
      <c r="N2557" s="1">
        <v>2.2379969999999998E-3</v>
      </c>
      <c r="O2557" s="1">
        <v>2.3246490000000002E-2</v>
      </c>
      <c r="Q2557" s="3">
        <v>1951.6410000000001</v>
      </c>
      <c r="R2557" s="1">
        <f t="shared" si="199"/>
        <v>2.9532702000000001E-3</v>
      </c>
      <c r="S2557" s="1">
        <f t="shared" si="197"/>
        <v>6.4757189930169149E-4</v>
      </c>
      <c r="T2557" s="1">
        <f t="shared" si="195"/>
        <v>2.0480770600000003E-3</v>
      </c>
      <c r="U2557" s="1">
        <f t="shared" si="196"/>
        <v>1.0340654695833906E-3</v>
      </c>
      <c r="V2557" s="1">
        <f t="shared" si="198"/>
        <v>0.13571143555089557</v>
      </c>
    </row>
    <row r="2558" spans="1:22" hidden="1" x14ac:dyDescent="0.25">
      <c r="A2558" s="3">
        <v>1952.123</v>
      </c>
      <c r="B2558" s="1">
        <v>3.1050309999999999E-3</v>
      </c>
      <c r="C2558" s="1">
        <v>2.0574870000000002E-3</v>
      </c>
      <c r="D2558" s="1">
        <v>3.0127679999999999E-3</v>
      </c>
      <c r="E2558" s="1">
        <v>2.7399999999999998E-3</v>
      </c>
      <c r="F2558" s="1">
        <v>3.8600000000000001E-3</v>
      </c>
      <c r="G2558" s="1">
        <v>1.3819090000000001E-4</v>
      </c>
      <c r="H2558" s="1">
        <v>1.74E-4</v>
      </c>
      <c r="I2558" s="1">
        <v>12.6</v>
      </c>
      <c r="J2558" s="1">
        <v>1.01E-3</v>
      </c>
      <c r="K2558" s="1">
        <v>3.3600000000000001E-3</v>
      </c>
      <c r="L2558" s="1">
        <v>2.62941E-3</v>
      </c>
      <c r="M2558" s="1">
        <v>9.9974349999999994E-4</v>
      </c>
      <c r="N2558" s="1">
        <v>2.2423930000000001E-3</v>
      </c>
      <c r="O2558" s="1">
        <v>2.333315E-2</v>
      </c>
      <c r="Q2558" s="3">
        <v>1952.123</v>
      </c>
      <c r="R2558" s="1">
        <f t="shared" si="199"/>
        <v>2.9550572000000002E-3</v>
      </c>
      <c r="S2558" s="1">
        <f t="shared" si="197"/>
        <v>6.5127298646473894E-4</v>
      </c>
      <c r="T2558" s="1">
        <f t="shared" si="195"/>
        <v>2.0483093000000004E-3</v>
      </c>
      <c r="U2558" s="1">
        <f t="shared" si="196"/>
        <v>1.0336168823612548E-3</v>
      </c>
      <c r="V2558" s="1">
        <f t="shared" si="198"/>
        <v>0.13557080045313563</v>
      </c>
    </row>
    <row r="2559" spans="1:22" hidden="1" x14ac:dyDescent="0.25">
      <c r="A2559" s="3">
        <v>1952.605</v>
      </c>
      <c r="B2559" s="1">
        <v>3.1081339999999998E-3</v>
      </c>
      <c r="C2559" s="1">
        <v>2.0557560000000002E-3</v>
      </c>
      <c r="D2559" s="1">
        <v>3.0071619999999999E-3</v>
      </c>
      <c r="E2559" s="1">
        <v>2.7299999999999998E-3</v>
      </c>
      <c r="F2559" s="1">
        <v>3.8700000000000002E-3</v>
      </c>
      <c r="G2559" s="1">
        <v>1.291757E-4</v>
      </c>
      <c r="H2559" s="1">
        <v>1.7000000000000001E-4</v>
      </c>
      <c r="I2559" s="1">
        <v>12.6</v>
      </c>
      <c r="J2559" s="1">
        <v>1.01E-3</v>
      </c>
      <c r="K2559" s="1">
        <v>3.3600000000000001E-3</v>
      </c>
      <c r="L2559" s="1">
        <v>2.6243429999999999E-3</v>
      </c>
      <c r="M2559" s="1">
        <v>9.9987629999999991E-4</v>
      </c>
      <c r="N2559" s="1">
        <v>2.2437590000000001E-3</v>
      </c>
      <c r="O2559" s="1">
        <v>2.3421939999999999E-2</v>
      </c>
      <c r="Q2559" s="3">
        <v>1952.605</v>
      </c>
      <c r="R2559" s="1">
        <f t="shared" si="199"/>
        <v>2.9542103999999998E-3</v>
      </c>
      <c r="S2559" s="1">
        <f t="shared" si="197"/>
        <v>6.5625024769427702E-4</v>
      </c>
      <c r="T2559" s="1">
        <f t="shared" si="195"/>
        <v>2.0475956600000001E-3</v>
      </c>
      <c r="U2559" s="1">
        <f t="shared" si="196"/>
        <v>1.0329379595088845E-3</v>
      </c>
      <c r="V2559" s="1">
        <f t="shared" si="198"/>
        <v>0.13620007838039166</v>
      </c>
    </row>
    <row r="2560" spans="1:22" hidden="1" x14ac:dyDescent="0.25">
      <c r="A2560" s="3">
        <v>1953.087</v>
      </c>
      <c r="B2560" s="1">
        <v>3.1109039999999998E-3</v>
      </c>
      <c r="C2560" s="1">
        <v>2.0526260000000001E-3</v>
      </c>
      <c r="D2560" s="1">
        <v>3.0010229999999998E-3</v>
      </c>
      <c r="E2560" s="1">
        <v>2.7299999999999998E-3</v>
      </c>
      <c r="F2560" s="1">
        <v>3.8700000000000002E-3</v>
      </c>
      <c r="G2560" s="1">
        <v>1.2055839999999999E-4</v>
      </c>
      <c r="H2560" s="1">
        <v>1.64E-4</v>
      </c>
      <c r="I2560" s="1">
        <v>12.6</v>
      </c>
      <c r="J2560" s="1">
        <v>1.01E-3</v>
      </c>
      <c r="K2560" s="1">
        <v>3.3500000000000001E-3</v>
      </c>
      <c r="L2560" s="1">
        <v>2.6196090000000002E-3</v>
      </c>
      <c r="M2560" s="1">
        <v>9.9961059999999994E-4</v>
      </c>
      <c r="N2560" s="1">
        <v>2.2422269999999998E-3</v>
      </c>
      <c r="O2560" s="1">
        <v>2.350528E-2</v>
      </c>
      <c r="Q2560" s="3">
        <v>1953.087</v>
      </c>
      <c r="R2560" s="1">
        <f t="shared" si="199"/>
        <v>2.9529105999999998E-3</v>
      </c>
      <c r="S2560" s="1">
        <f t="shared" si="197"/>
        <v>6.5736808213876646E-4</v>
      </c>
      <c r="T2560" s="1">
        <f t="shared" si="195"/>
        <v>2.0442893199999999E-3</v>
      </c>
      <c r="U2560" s="1">
        <f t="shared" si="196"/>
        <v>1.0290967477249221E-3</v>
      </c>
      <c r="V2560" s="1">
        <f t="shared" si="198"/>
        <v>0.13471946773689222</v>
      </c>
    </row>
    <row r="2561" spans="1:22" hidden="1" x14ac:dyDescent="0.25">
      <c r="A2561" s="3">
        <v>1953.569</v>
      </c>
      <c r="B2561" s="1">
        <v>3.1139739999999998E-3</v>
      </c>
      <c r="C2561" s="1">
        <v>2.0487639999999998E-3</v>
      </c>
      <c r="D2561" s="1">
        <v>2.9953850000000001E-3</v>
      </c>
      <c r="E2561" s="1">
        <v>2.7299999999999998E-3</v>
      </c>
      <c r="F2561" s="1">
        <v>3.8800000000000002E-3</v>
      </c>
      <c r="G2561" s="1">
        <v>1.144269E-4</v>
      </c>
      <c r="H2561" s="1">
        <v>1.5799999999999999E-4</v>
      </c>
      <c r="I2561" s="1">
        <v>12.6</v>
      </c>
      <c r="J2561" s="1">
        <v>1.0200000000000001E-3</v>
      </c>
      <c r="K2561" s="1">
        <v>3.3500000000000001E-3</v>
      </c>
      <c r="L2561" s="1">
        <v>2.6171419999999998E-3</v>
      </c>
      <c r="M2561" s="1">
        <v>9.9941149999999992E-4</v>
      </c>
      <c r="N2561" s="1">
        <v>2.2386960000000001E-3</v>
      </c>
      <c r="O2561" s="1">
        <v>2.3578249999999999E-2</v>
      </c>
      <c r="Q2561" s="3">
        <v>1953.569</v>
      </c>
      <c r="R2561" s="1">
        <f t="shared" si="199"/>
        <v>2.9536246E-3</v>
      </c>
      <c r="S2561" s="1">
        <f t="shared" si="197"/>
        <v>6.6227032055860707E-4</v>
      </c>
      <c r="T2561" s="1">
        <f t="shared" si="195"/>
        <v>2.0450499E-3</v>
      </c>
      <c r="U2561" s="1">
        <f t="shared" si="196"/>
        <v>1.0261298538028947E-3</v>
      </c>
      <c r="V2561" s="1">
        <f t="shared" si="198"/>
        <v>0.13477888347746084</v>
      </c>
    </row>
    <row r="2562" spans="1:22" hidden="1" x14ac:dyDescent="0.25">
      <c r="A2562" s="3">
        <v>1954.0509999999999</v>
      </c>
      <c r="B2562" s="1">
        <v>3.1170780000000001E-3</v>
      </c>
      <c r="C2562" s="1">
        <v>2.0442699999999999E-3</v>
      </c>
      <c r="D2562" s="1">
        <v>2.9904810000000001E-3</v>
      </c>
      <c r="E2562" s="1">
        <v>2.7200000000000002E-3</v>
      </c>
      <c r="F2562" s="1">
        <v>3.8800000000000002E-3</v>
      </c>
      <c r="G2562" s="1">
        <v>1.113115E-4</v>
      </c>
      <c r="H2562" s="1">
        <v>1.5200000000000001E-4</v>
      </c>
      <c r="I2562" s="1">
        <v>12.6</v>
      </c>
      <c r="J2562" s="1">
        <v>1.0200000000000001E-3</v>
      </c>
      <c r="K2562" s="1">
        <v>3.3400000000000001E-3</v>
      </c>
      <c r="L2562" s="1">
        <v>2.6168760000000002E-3</v>
      </c>
      <c r="M2562" s="1">
        <v>9.9887999999999995E-4</v>
      </c>
      <c r="N2562" s="1">
        <v>2.233301E-3</v>
      </c>
      <c r="O2562" s="1">
        <v>2.3641390000000002E-2</v>
      </c>
      <c r="Q2562" s="3">
        <v>1954.0509999999999</v>
      </c>
      <c r="R2562" s="1">
        <f t="shared" si="199"/>
        <v>2.9503657999999998E-3</v>
      </c>
      <c r="S2562" s="1">
        <f t="shared" si="197"/>
        <v>6.647743852798482E-4</v>
      </c>
      <c r="T2562" s="1">
        <f t="shared" ref="T2562:T2625" si="200">AVERAGE(J2562:M2562,N2562)</f>
        <v>2.0418114000000003E-3</v>
      </c>
      <c r="U2562" s="1">
        <f t="shared" ref="U2562:U2625" si="201">STDEV(J2562:M2562,N2562)</f>
        <v>1.0227983237822598E-3</v>
      </c>
      <c r="V2562" s="1">
        <f t="shared" si="198"/>
        <v>0.13438940261773646</v>
      </c>
    </row>
    <row r="2563" spans="1:22" hidden="1" x14ac:dyDescent="0.25">
      <c r="A2563" s="3">
        <v>1954.5329999999999</v>
      </c>
      <c r="B2563" s="1">
        <v>3.119915E-3</v>
      </c>
      <c r="C2563" s="1">
        <v>2.039576E-3</v>
      </c>
      <c r="D2563" s="1">
        <v>2.9867769999999999E-3</v>
      </c>
      <c r="E2563" s="1">
        <v>2.7200000000000002E-3</v>
      </c>
      <c r="F2563" s="1">
        <v>3.8800000000000002E-3</v>
      </c>
      <c r="G2563" s="1">
        <v>1.114772E-4</v>
      </c>
      <c r="H2563" s="1">
        <v>1.47E-4</v>
      </c>
      <c r="I2563" s="1">
        <v>12.6</v>
      </c>
      <c r="J2563" s="1">
        <v>1.0300000000000001E-3</v>
      </c>
      <c r="K2563" s="1">
        <v>3.3300000000000001E-3</v>
      </c>
      <c r="L2563" s="1">
        <v>2.6182419999999998E-3</v>
      </c>
      <c r="M2563" s="1">
        <v>9.9795010000000009E-4</v>
      </c>
      <c r="N2563" s="1">
        <v>2.2263729999999998E-3</v>
      </c>
      <c r="O2563" s="1">
        <v>2.3701719999999999E-2</v>
      </c>
      <c r="Q2563" s="3">
        <v>1954.5329999999999</v>
      </c>
      <c r="R2563" s="1">
        <f t="shared" si="199"/>
        <v>2.9492536E-3</v>
      </c>
      <c r="S2563" s="1">
        <f t="shared" ref="S2563:S2626" si="202">STDEV(B2563:F2563)</f>
        <v>6.6650069939295641E-4</v>
      </c>
      <c r="T2563" s="1">
        <f t="shared" si="200"/>
        <v>2.0405130199999998E-3</v>
      </c>
      <c r="U2563" s="1">
        <f t="shared" si="201"/>
        <v>1.0172469444332836E-3</v>
      </c>
      <c r="V2563" s="1">
        <f t="shared" ref="V2563:V2626" si="203">_xlfn.T.TEST(B2563:F2563,J2563:N2563,2,2)</f>
        <v>0.13329598716638677</v>
      </c>
    </row>
    <row r="2564" spans="1:22" hidden="1" x14ac:dyDescent="0.25">
      <c r="A2564" s="3">
        <v>1955.0160000000001</v>
      </c>
      <c r="B2564" s="1">
        <v>3.1219500000000001E-3</v>
      </c>
      <c r="C2564" s="1">
        <v>2.0351150000000001E-3</v>
      </c>
      <c r="D2564" s="1">
        <v>2.9845750000000002E-3</v>
      </c>
      <c r="E2564" s="1">
        <v>2.7200000000000002E-3</v>
      </c>
      <c r="F2564" s="1">
        <v>3.8800000000000002E-3</v>
      </c>
      <c r="G2564" s="1">
        <v>1.141618E-4</v>
      </c>
      <c r="H2564" s="1">
        <v>1.44E-4</v>
      </c>
      <c r="I2564" s="1">
        <v>12.6</v>
      </c>
      <c r="J2564" s="1">
        <v>1.0399999999999999E-3</v>
      </c>
      <c r="K2564" s="1">
        <v>3.32E-3</v>
      </c>
      <c r="L2564" s="1">
        <v>2.619676E-3</v>
      </c>
      <c r="M2564" s="1">
        <v>9.9662180000000011E-4</v>
      </c>
      <c r="N2564" s="1">
        <v>2.2181140000000002E-3</v>
      </c>
      <c r="O2564" s="1">
        <v>2.3768870000000001E-2</v>
      </c>
      <c r="Q2564" s="3">
        <v>1955.0160000000001</v>
      </c>
      <c r="R2564" s="1">
        <f t="shared" ref="R2564:R2627" si="204">AVERAGE(B2564:F2564)</f>
        <v>2.9483280000000001E-3</v>
      </c>
      <c r="S2564" s="1">
        <f t="shared" si="202"/>
        <v>6.6812476724598384E-4</v>
      </c>
      <c r="T2564" s="1">
        <f t="shared" si="200"/>
        <v>2.03888236E-3</v>
      </c>
      <c r="U2564" s="1">
        <f t="shared" si="201"/>
        <v>1.0117782223159619E-3</v>
      </c>
      <c r="V2564" s="1">
        <f t="shared" si="203"/>
        <v>0.13202137928374494</v>
      </c>
    </row>
    <row r="2565" spans="1:22" hidden="1" x14ac:dyDescent="0.25">
      <c r="A2565" s="3">
        <v>1955.498</v>
      </c>
      <c r="B2565" s="1">
        <v>3.1228509999999998E-3</v>
      </c>
      <c r="C2565" s="1">
        <v>2.0312210000000002E-3</v>
      </c>
      <c r="D2565" s="1">
        <v>2.9843080000000002E-3</v>
      </c>
      <c r="E2565" s="1">
        <v>2.7100000000000002E-3</v>
      </c>
      <c r="F2565" s="1">
        <v>3.8700000000000002E-3</v>
      </c>
      <c r="G2565" s="1">
        <v>1.1803949999999999E-4</v>
      </c>
      <c r="H2565" s="1">
        <v>1.4300000000000001E-4</v>
      </c>
      <c r="I2565" s="1">
        <v>12.5</v>
      </c>
      <c r="J2565" s="1">
        <v>1.0399999999999999E-3</v>
      </c>
      <c r="K2565" s="1">
        <v>3.31E-3</v>
      </c>
      <c r="L2565" s="1">
        <v>2.6200429999999999E-3</v>
      </c>
      <c r="M2565" s="1">
        <v>9.950941E-4</v>
      </c>
      <c r="N2565" s="1">
        <v>2.2086229999999998E-3</v>
      </c>
      <c r="O2565" s="1">
        <v>2.3849970000000002E-2</v>
      </c>
      <c r="Q2565" s="3">
        <v>1955.498</v>
      </c>
      <c r="R2565" s="1">
        <f t="shared" si="204"/>
        <v>2.9436760000000001E-3</v>
      </c>
      <c r="S2565" s="1">
        <f t="shared" si="202"/>
        <v>6.6689755454379951E-4</v>
      </c>
      <c r="T2565" s="1">
        <f t="shared" si="200"/>
        <v>2.0347520199999998E-3</v>
      </c>
      <c r="U2565" s="1">
        <f t="shared" si="201"/>
        <v>1.0086468945278133E-3</v>
      </c>
      <c r="V2565" s="1">
        <f t="shared" si="203"/>
        <v>0.13130614828759418</v>
      </c>
    </row>
    <row r="2566" spans="1:22" hidden="1" x14ac:dyDescent="0.25">
      <c r="A2566" s="3">
        <v>1955.98</v>
      </c>
      <c r="B2566" s="1">
        <v>3.1224180000000001E-3</v>
      </c>
      <c r="C2566" s="1">
        <v>2.0279579999999998E-3</v>
      </c>
      <c r="D2566" s="1">
        <v>2.9860770000000002E-3</v>
      </c>
      <c r="E2566" s="1">
        <v>2.7100000000000002E-3</v>
      </c>
      <c r="F2566" s="1">
        <v>3.8700000000000002E-3</v>
      </c>
      <c r="G2566" s="1">
        <v>1.221161E-4</v>
      </c>
      <c r="H2566" s="1">
        <v>1.4300000000000001E-4</v>
      </c>
      <c r="I2566" s="1">
        <v>12.5</v>
      </c>
      <c r="J2566" s="1">
        <v>1.0499999999999999E-3</v>
      </c>
      <c r="K2566" s="1">
        <v>3.31E-3</v>
      </c>
      <c r="L2566" s="1">
        <v>2.6182760000000001E-3</v>
      </c>
      <c r="M2566" s="1">
        <v>9.936992999999999E-4</v>
      </c>
      <c r="N2566" s="1">
        <v>2.1984650000000001E-3</v>
      </c>
      <c r="O2566" s="1">
        <v>2.3946240000000001E-2</v>
      </c>
      <c r="Q2566" s="3">
        <v>1955.98</v>
      </c>
      <c r="R2566" s="1">
        <f t="shared" si="204"/>
        <v>2.9432906000000001E-3</v>
      </c>
      <c r="S2566" s="1">
        <f t="shared" si="202"/>
        <v>6.6801307737483718E-4</v>
      </c>
      <c r="T2566" s="1">
        <f t="shared" si="200"/>
        <v>2.0340880600000001E-3</v>
      </c>
      <c r="U2566" s="1">
        <f t="shared" si="201"/>
        <v>1.0058683671396412E-3</v>
      </c>
      <c r="V2566" s="1">
        <f t="shared" si="203"/>
        <v>0.13073571201046114</v>
      </c>
    </row>
    <row r="2567" spans="1:22" hidden="1" x14ac:dyDescent="0.25">
      <c r="A2567" s="3">
        <v>1956.462</v>
      </c>
      <c r="B2567" s="1">
        <v>3.1209160000000001E-3</v>
      </c>
      <c r="C2567" s="1">
        <v>2.0253279999999999E-3</v>
      </c>
      <c r="D2567" s="1">
        <v>2.9899470000000002E-3</v>
      </c>
      <c r="E2567" s="1">
        <v>2.7100000000000002E-3</v>
      </c>
      <c r="F2567" s="1">
        <v>3.8600000000000001E-3</v>
      </c>
      <c r="G2567" s="1">
        <v>1.252316E-4</v>
      </c>
      <c r="H2567" s="1">
        <v>1.44E-4</v>
      </c>
      <c r="I2567" s="1">
        <v>12.5</v>
      </c>
      <c r="J2567" s="1">
        <v>1.0399999999999999E-3</v>
      </c>
      <c r="K2567" s="1">
        <v>3.3E-3</v>
      </c>
      <c r="L2567" s="1">
        <v>2.614042E-3</v>
      </c>
      <c r="M2567" s="1">
        <v>9.9260340000000002E-4</v>
      </c>
      <c r="N2567" s="1">
        <v>2.1880419999999999E-3</v>
      </c>
      <c r="O2567" s="1">
        <v>2.40521E-2</v>
      </c>
      <c r="Q2567" s="3">
        <v>1956.462</v>
      </c>
      <c r="R2567" s="1">
        <f t="shared" si="204"/>
        <v>2.9412382000000002E-3</v>
      </c>
      <c r="S2567" s="1">
        <f t="shared" si="202"/>
        <v>6.6542138975103594E-4</v>
      </c>
      <c r="T2567" s="1">
        <f t="shared" si="200"/>
        <v>2.0269374800000002E-3</v>
      </c>
      <c r="U2567" s="1">
        <f t="shared" si="201"/>
        <v>1.0043937402826402E-3</v>
      </c>
      <c r="V2567" s="1">
        <f t="shared" si="203"/>
        <v>0.12815607929966044</v>
      </c>
    </row>
    <row r="2568" spans="1:22" hidden="1" x14ac:dyDescent="0.25">
      <c r="A2568" s="3">
        <v>1956.944</v>
      </c>
      <c r="B2568" s="1">
        <v>3.1184799999999999E-3</v>
      </c>
      <c r="C2568" s="1">
        <v>2.0231310000000001E-3</v>
      </c>
      <c r="D2568" s="1">
        <v>2.995518E-3</v>
      </c>
      <c r="E2568" s="1">
        <v>2.7000000000000001E-3</v>
      </c>
      <c r="F2568" s="1">
        <v>3.8500000000000001E-3</v>
      </c>
      <c r="G2568" s="1">
        <v>1.2668989999999999E-4</v>
      </c>
      <c r="H2568" s="1">
        <v>1.46E-4</v>
      </c>
      <c r="I2568" s="1">
        <v>12.5</v>
      </c>
      <c r="J2568" s="1">
        <v>1.0399999999999999E-3</v>
      </c>
      <c r="K2568" s="1">
        <v>3.3E-3</v>
      </c>
      <c r="L2568" s="1">
        <v>2.6084419999999999E-3</v>
      </c>
      <c r="M2568" s="1">
        <v>9.9190590000000005E-4</v>
      </c>
      <c r="N2568" s="1">
        <v>2.1785179999999999E-3</v>
      </c>
      <c r="O2568" s="1">
        <v>2.415875E-2</v>
      </c>
      <c r="Q2568" s="3">
        <v>1956.944</v>
      </c>
      <c r="R2568" s="1">
        <f t="shared" si="204"/>
        <v>2.9374257999999999E-3</v>
      </c>
      <c r="S2568" s="1">
        <f t="shared" si="202"/>
        <v>6.6356103512728954E-4</v>
      </c>
      <c r="T2568" s="1">
        <f t="shared" si="200"/>
        <v>2.0237731799999997E-3</v>
      </c>
      <c r="U2568" s="1">
        <f t="shared" si="201"/>
        <v>1.0033815622317176E-3</v>
      </c>
      <c r="V2568" s="1">
        <f t="shared" si="203"/>
        <v>0.12787823701863726</v>
      </c>
    </row>
    <row r="2569" spans="1:22" hidden="1" x14ac:dyDescent="0.25">
      <c r="A2569" s="3">
        <v>1957.4259999999999</v>
      </c>
      <c r="B2569" s="1">
        <v>3.114875E-3</v>
      </c>
      <c r="C2569" s="1">
        <v>2.0206009999999999E-3</v>
      </c>
      <c r="D2569" s="1">
        <v>3.0018240000000002E-3</v>
      </c>
      <c r="E2569" s="1">
        <v>2.7000000000000001E-3</v>
      </c>
      <c r="F2569" s="1">
        <v>3.8400000000000001E-3</v>
      </c>
      <c r="G2569" s="1">
        <v>1.2569560000000001E-4</v>
      </c>
      <c r="H2569" s="1">
        <v>1.47E-4</v>
      </c>
      <c r="I2569" s="1">
        <v>12.5</v>
      </c>
      <c r="J2569" s="1">
        <v>1.0300000000000001E-3</v>
      </c>
      <c r="K2569" s="1">
        <v>3.3E-3</v>
      </c>
      <c r="L2569" s="1">
        <v>2.6022419999999998E-3</v>
      </c>
      <c r="M2569" s="1">
        <v>9.9117530000000006E-4</v>
      </c>
      <c r="N2569" s="1">
        <v>2.1705589999999999E-3</v>
      </c>
      <c r="O2569" s="1">
        <v>2.425824E-2</v>
      </c>
      <c r="Q2569" s="3">
        <v>1957.4259999999999</v>
      </c>
      <c r="R2569" s="1">
        <f t="shared" si="204"/>
        <v>2.93546E-3</v>
      </c>
      <c r="S2569" s="1">
        <f t="shared" si="202"/>
        <v>6.609075078636194E-4</v>
      </c>
      <c r="T2569" s="1">
        <f t="shared" si="200"/>
        <v>2.0187952599999997E-3</v>
      </c>
      <c r="U2569" s="1">
        <f t="shared" si="201"/>
        <v>1.004819233168677E-3</v>
      </c>
      <c r="V2569" s="1">
        <f t="shared" si="203"/>
        <v>0.12672809055243614</v>
      </c>
    </row>
    <row r="2570" spans="1:22" hidden="1" x14ac:dyDescent="0.25">
      <c r="A2570" s="3">
        <v>1957.9079999999999</v>
      </c>
      <c r="B2570" s="1">
        <v>3.1096689999999998E-3</v>
      </c>
      <c r="C2570" s="1">
        <v>2.0174059999999998E-3</v>
      </c>
      <c r="D2570" s="1">
        <v>3.0076629999999998E-3</v>
      </c>
      <c r="E2570" s="1">
        <v>2.7000000000000001E-3</v>
      </c>
      <c r="F2570" s="1">
        <v>3.8400000000000001E-3</v>
      </c>
      <c r="G2570" s="1">
        <v>1.2228179999999999E-4</v>
      </c>
      <c r="H2570" s="1">
        <v>1.47E-4</v>
      </c>
      <c r="I2570" s="1">
        <v>12.5</v>
      </c>
      <c r="J2570" s="1">
        <v>1.0300000000000001E-3</v>
      </c>
      <c r="K2570" s="1">
        <v>3.3E-3</v>
      </c>
      <c r="L2570" s="1">
        <v>2.596709E-3</v>
      </c>
      <c r="M2570" s="1">
        <v>9.9007939999999997E-4</v>
      </c>
      <c r="N2570" s="1">
        <v>2.1652640000000001E-3</v>
      </c>
      <c r="O2570" s="1">
        <v>2.434851E-2</v>
      </c>
      <c r="Q2570" s="3">
        <v>1957.9079999999999</v>
      </c>
      <c r="R2570" s="1">
        <f t="shared" si="204"/>
        <v>2.9349476E-3</v>
      </c>
      <c r="S2570" s="1">
        <f t="shared" si="202"/>
        <v>6.6181906633104798E-4</v>
      </c>
      <c r="T2570" s="1">
        <f t="shared" si="200"/>
        <v>2.0164104800000004E-3</v>
      </c>
      <c r="U2570" s="1">
        <f t="shared" si="201"/>
        <v>1.0040999600901554E-3</v>
      </c>
      <c r="V2570" s="1">
        <f t="shared" si="203"/>
        <v>0.12603473264729986</v>
      </c>
    </row>
    <row r="2571" spans="1:22" hidden="1" x14ac:dyDescent="0.25">
      <c r="A2571" s="3">
        <v>1958.39</v>
      </c>
      <c r="B2571" s="1">
        <v>3.1022609999999998E-3</v>
      </c>
      <c r="C2571" s="1">
        <v>2.0134440000000001E-3</v>
      </c>
      <c r="D2571" s="1">
        <v>3.0119999999999999E-3</v>
      </c>
      <c r="E2571" s="1">
        <v>2.7000000000000001E-3</v>
      </c>
      <c r="F2571" s="1">
        <v>3.8300000000000001E-3</v>
      </c>
      <c r="G2571" s="1">
        <v>1.1674690000000001E-4</v>
      </c>
      <c r="H2571" s="1">
        <v>1.46E-4</v>
      </c>
      <c r="I2571" s="1">
        <v>12.4</v>
      </c>
      <c r="J2571" s="1">
        <v>1.0200000000000001E-3</v>
      </c>
      <c r="K2571" s="1">
        <v>3.3E-3</v>
      </c>
      <c r="L2571" s="1">
        <v>2.5927089999999999E-3</v>
      </c>
      <c r="M2571" s="1">
        <v>9.8818650000000001E-4</v>
      </c>
      <c r="N2571" s="1">
        <v>2.1630999999999998E-3</v>
      </c>
      <c r="O2571" s="1">
        <v>2.443263E-2</v>
      </c>
      <c r="Q2571" s="3">
        <v>1958.39</v>
      </c>
      <c r="R2571" s="1">
        <f t="shared" si="204"/>
        <v>2.9315410000000002E-3</v>
      </c>
      <c r="S2571" s="1">
        <f t="shared" si="202"/>
        <v>6.5942415785516983E-4</v>
      </c>
      <c r="T2571" s="1">
        <f t="shared" si="200"/>
        <v>2.0127990999999996E-3</v>
      </c>
      <c r="U2571" s="1">
        <f t="shared" si="201"/>
        <v>1.0063862383125079E-3</v>
      </c>
      <c r="V2571" s="1">
        <f t="shared" si="203"/>
        <v>0.12612344721356009</v>
      </c>
    </row>
    <row r="2572" spans="1:22" hidden="1" x14ac:dyDescent="0.25">
      <c r="A2572" s="3">
        <v>1958.873</v>
      </c>
      <c r="B2572" s="1">
        <v>3.0926170000000002E-3</v>
      </c>
      <c r="C2572" s="1">
        <v>2.0089169999999998E-3</v>
      </c>
      <c r="D2572" s="1">
        <v>3.0138019999999999E-3</v>
      </c>
      <c r="E2572" s="1">
        <v>2.6900000000000001E-3</v>
      </c>
      <c r="F2572" s="1">
        <v>3.8300000000000001E-3</v>
      </c>
      <c r="G2572" s="1">
        <v>1.0975380000000001E-4</v>
      </c>
      <c r="H2572" s="1">
        <v>1.45E-4</v>
      </c>
      <c r="I2572" s="1">
        <v>12.4</v>
      </c>
      <c r="J2572" s="1">
        <v>1.01E-3</v>
      </c>
      <c r="K2572" s="1">
        <v>3.3E-3</v>
      </c>
      <c r="L2572" s="1">
        <v>2.5906760000000001E-3</v>
      </c>
      <c r="M2572" s="1">
        <v>9.8546329999999989E-4</v>
      </c>
      <c r="N2572" s="1">
        <v>2.1642319999999999E-3</v>
      </c>
      <c r="O2572" s="1">
        <v>2.4517069999999998E-2</v>
      </c>
      <c r="Q2572" s="3">
        <v>1958.873</v>
      </c>
      <c r="R2572" s="1">
        <f t="shared" si="204"/>
        <v>2.9270671999999998E-3</v>
      </c>
      <c r="S2572" s="1">
        <f t="shared" si="202"/>
        <v>6.6132782154594105E-4</v>
      </c>
      <c r="T2572" s="1">
        <f t="shared" si="200"/>
        <v>2.01007426E-3</v>
      </c>
      <c r="U2572" s="1">
        <f t="shared" si="201"/>
        <v>1.009300196779203E-3</v>
      </c>
      <c r="V2572" s="1">
        <f t="shared" si="203"/>
        <v>0.12769255240050215</v>
      </c>
    </row>
    <row r="2573" spans="1:22" hidden="1" x14ac:dyDescent="0.25">
      <c r="A2573" s="3">
        <v>1959.355</v>
      </c>
      <c r="B2573" s="1">
        <v>3.0809370000000002E-3</v>
      </c>
      <c r="C2573" s="1">
        <v>2.0044569999999999E-3</v>
      </c>
      <c r="D2573" s="1">
        <v>3.0127679999999999E-3</v>
      </c>
      <c r="E2573" s="1">
        <v>2.6900000000000001E-3</v>
      </c>
      <c r="F2573" s="1">
        <v>3.82E-3</v>
      </c>
      <c r="G2573" s="1">
        <v>1.024625E-4</v>
      </c>
      <c r="H2573" s="1">
        <v>1.4200000000000001E-4</v>
      </c>
      <c r="I2573" s="1">
        <v>12.4</v>
      </c>
      <c r="J2573" s="1">
        <v>1E-3</v>
      </c>
      <c r="K2573" s="1">
        <v>3.3E-3</v>
      </c>
      <c r="L2573" s="1">
        <v>2.590476E-3</v>
      </c>
      <c r="M2573" s="1">
        <v>9.8227519999999997E-4</v>
      </c>
      <c r="N2573" s="1">
        <v>2.1679949999999998E-3</v>
      </c>
      <c r="O2573" s="1">
        <v>2.460648E-2</v>
      </c>
      <c r="Q2573" s="3">
        <v>1959.355</v>
      </c>
      <c r="R2573" s="1">
        <f t="shared" si="204"/>
        <v>2.9216323999999997E-3</v>
      </c>
      <c r="S2573" s="1">
        <f t="shared" si="202"/>
        <v>6.5871319270855669E-4</v>
      </c>
      <c r="T2573" s="1">
        <f t="shared" si="200"/>
        <v>2.0081492399999998E-3</v>
      </c>
      <c r="U2573" s="1">
        <f t="shared" si="201"/>
        <v>1.0127087370726531E-3</v>
      </c>
      <c r="V2573" s="1">
        <f t="shared" si="203"/>
        <v>0.12934512289555961</v>
      </c>
    </row>
    <row r="2574" spans="1:22" hidden="1" x14ac:dyDescent="0.25">
      <c r="A2574" s="3">
        <v>1959.837</v>
      </c>
      <c r="B2574" s="1">
        <v>3.0686239999999998E-3</v>
      </c>
      <c r="C2574" s="1">
        <v>2.0009950000000002E-3</v>
      </c>
      <c r="D2574" s="1">
        <v>3.0090640000000001E-3</v>
      </c>
      <c r="E2574" s="1">
        <v>2.6900000000000001E-3</v>
      </c>
      <c r="F2574" s="1">
        <v>3.82E-3</v>
      </c>
      <c r="G2574" s="1">
        <v>9.6364479999999994E-5</v>
      </c>
      <c r="H2574" s="1">
        <v>1.3999999999999999E-4</v>
      </c>
      <c r="I2574" s="1">
        <v>12.5</v>
      </c>
      <c r="J2574" s="1">
        <v>1E-3</v>
      </c>
      <c r="K2574" s="1">
        <v>3.3E-3</v>
      </c>
      <c r="L2574" s="1">
        <v>2.5917420000000002E-3</v>
      </c>
      <c r="M2574" s="1">
        <v>9.7921990000000001E-4</v>
      </c>
      <c r="N2574" s="1">
        <v>2.1735560000000001E-3</v>
      </c>
      <c r="O2574" s="1">
        <v>2.4700819999999998E-2</v>
      </c>
      <c r="Q2574" s="3">
        <v>1959.837</v>
      </c>
      <c r="R2574" s="1">
        <f t="shared" si="204"/>
        <v>2.9177366E-3</v>
      </c>
      <c r="S2574" s="1">
        <f t="shared" si="202"/>
        <v>6.5906488007615757E-4</v>
      </c>
      <c r="T2574" s="1">
        <f t="shared" si="200"/>
        <v>2.0089035800000001E-3</v>
      </c>
      <c r="U2574" s="1">
        <f t="shared" si="201"/>
        <v>1.0138880514598157E-3</v>
      </c>
      <c r="V2574" s="1">
        <f t="shared" si="203"/>
        <v>0.13136397381963111</v>
      </c>
    </row>
    <row r="2575" spans="1:22" hidden="1" x14ac:dyDescent="0.25">
      <c r="A2575" s="3">
        <v>1960.319</v>
      </c>
      <c r="B2575" s="1">
        <v>3.0572780000000001E-3</v>
      </c>
      <c r="C2575" s="1">
        <v>1.9991969999999999E-3</v>
      </c>
      <c r="D2575" s="1">
        <v>3.0032589999999999E-3</v>
      </c>
      <c r="E2575" s="1">
        <v>2.6900000000000001E-3</v>
      </c>
      <c r="F2575" s="1">
        <v>3.82E-3</v>
      </c>
      <c r="G2575" s="1">
        <v>9.2486949999999994E-5</v>
      </c>
      <c r="H2575" s="1">
        <v>1.37E-4</v>
      </c>
      <c r="I2575" s="1">
        <v>12.5</v>
      </c>
      <c r="J2575" s="1">
        <v>1E-3</v>
      </c>
      <c r="K2575" s="1">
        <v>3.3E-3</v>
      </c>
      <c r="L2575" s="1">
        <v>2.5938419999999998E-3</v>
      </c>
      <c r="M2575" s="1">
        <v>9.7682900000000002E-4</v>
      </c>
      <c r="N2575" s="1">
        <v>2.1791169999999999E-3</v>
      </c>
      <c r="O2575" s="1">
        <v>2.4794610000000002E-2</v>
      </c>
      <c r="Q2575" s="3">
        <v>1960.319</v>
      </c>
      <c r="R2575" s="1">
        <f t="shared" si="204"/>
        <v>2.9139468E-3</v>
      </c>
      <c r="S2575" s="1">
        <f t="shared" si="202"/>
        <v>6.5885739523488702E-4</v>
      </c>
      <c r="T2575" s="1">
        <f t="shared" si="200"/>
        <v>2.0099575999999999E-3</v>
      </c>
      <c r="U2575" s="1">
        <f t="shared" si="201"/>
        <v>1.0150263970588646E-3</v>
      </c>
      <c r="V2575" s="1">
        <f t="shared" si="203"/>
        <v>0.13338583757878433</v>
      </c>
    </row>
    <row r="2576" spans="1:22" hidden="1" x14ac:dyDescent="0.25">
      <c r="A2576" s="3">
        <v>1960.8009999999999</v>
      </c>
      <c r="B2576" s="1">
        <v>3.0488030000000001E-3</v>
      </c>
      <c r="C2576" s="1">
        <v>1.9996300000000001E-3</v>
      </c>
      <c r="D2576" s="1">
        <v>2.9961860000000001E-3</v>
      </c>
      <c r="E2576" s="1">
        <v>2.6900000000000001E-3</v>
      </c>
      <c r="F2576" s="1">
        <v>3.81E-3</v>
      </c>
      <c r="G2576" s="1">
        <v>9.1658419999999998E-5</v>
      </c>
      <c r="H2576" s="1">
        <v>1.35E-4</v>
      </c>
      <c r="I2576" s="1">
        <v>12.5</v>
      </c>
      <c r="J2576" s="1">
        <v>1E-3</v>
      </c>
      <c r="K2576" s="1">
        <v>3.3E-3</v>
      </c>
      <c r="L2576" s="1">
        <v>2.5962419999999999E-3</v>
      </c>
      <c r="M2576" s="1">
        <v>9.7553379999999995E-4</v>
      </c>
      <c r="N2576" s="1">
        <v>2.1835460000000002E-3</v>
      </c>
      <c r="O2576" s="1">
        <v>2.4880570000000001E-2</v>
      </c>
      <c r="Q2576" s="3">
        <v>1960.8009999999999</v>
      </c>
      <c r="R2576" s="1">
        <f t="shared" si="204"/>
        <v>2.9089237999999997E-3</v>
      </c>
      <c r="S2576" s="1">
        <f t="shared" si="202"/>
        <v>6.545727700708302E-4</v>
      </c>
      <c r="T2576" s="1">
        <f t="shared" si="200"/>
        <v>2.0110643599999998E-3</v>
      </c>
      <c r="U2576" s="1">
        <f t="shared" si="201"/>
        <v>1.0158878569152443E-3</v>
      </c>
      <c r="V2576" s="1">
        <f t="shared" si="203"/>
        <v>0.13523375003254459</v>
      </c>
    </row>
    <row r="2577" spans="1:22" hidden="1" x14ac:dyDescent="0.25">
      <c r="A2577" s="3">
        <v>1961.2829999999999</v>
      </c>
      <c r="B2577" s="1">
        <v>3.0443979999999998E-3</v>
      </c>
      <c r="C2577" s="1">
        <v>2.0021599999999998E-3</v>
      </c>
      <c r="D2577" s="1">
        <v>2.9887120000000001E-3</v>
      </c>
      <c r="E2577" s="1">
        <v>2.6900000000000001E-3</v>
      </c>
      <c r="F2577" s="1">
        <v>3.81E-3</v>
      </c>
      <c r="G2577" s="1">
        <v>9.368004E-5</v>
      </c>
      <c r="H2577" s="1">
        <v>1.34E-4</v>
      </c>
      <c r="I2577" s="1">
        <v>12.5</v>
      </c>
      <c r="J2577" s="1">
        <v>1.01E-3</v>
      </c>
      <c r="K2577" s="1">
        <v>3.3E-3</v>
      </c>
      <c r="L2577" s="1">
        <v>2.5984419999999999E-3</v>
      </c>
      <c r="M2577" s="1">
        <v>9.7493609999999996E-4</v>
      </c>
      <c r="N2577" s="1">
        <v>2.1855109999999998E-3</v>
      </c>
      <c r="O2577" s="1">
        <v>2.495377E-2</v>
      </c>
      <c r="Q2577" s="3">
        <v>1961.2829999999999</v>
      </c>
      <c r="R2577" s="1">
        <f t="shared" si="204"/>
        <v>2.9070540000000001E-3</v>
      </c>
      <c r="S2577" s="1">
        <f t="shared" si="202"/>
        <v>6.5322057384316985E-4</v>
      </c>
      <c r="T2577" s="1">
        <f t="shared" si="200"/>
        <v>2.0137778199999998E-3</v>
      </c>
      <c r="U2577" s="1">
        <f t="shared" si="201"/>
        <v>1.0139593206766786E-3</v>
      </c>
      <c r="V2577" s="1">
        <f t="shared" si="203"/>
        <v>0.13630861117555734</v>
      </c>
    </row>
    <row r="2578" spans="1:22" hidden="1" x14ac:dyDescent="0.25">
      <c r="A2578" s="3">
        <v>1961.7650000000001</v>
      </c>
      <c r="B2578" s="1">
        <v>3.0441980000000001E-3</v>
      </c>
      <c r="C2578" s="1">
        <v>2.006454E-3</v>
      </c>
      <c r="D2578" s="1">
        <v>2.9816059999999999E-3</v>
      </c>
      <c r="E2578" s="1">
        <v>2.6900000000000001E-3</v>
      </c>
      <c r="F2578" s="1">
        <v>3.81E-3</v>
      </c>
      <c r="G2578" s="1">
        <v>9.7922119999999997E-5</v>
      </c>
      <c r="H2578" s="1">
        <v>1.3200000000000001E-4</v>
      </c>
      <c r="I2578" s="1">
        <v>12.5</v>
      </c>
      <c r="J2578" s="1">
        <v>1.01E-3</v>
      </c>
      <c r="K2578" s="1">
        <v>3.31E-3</v>
      </c>
      <c r="L2578" s="1">
        <v>2.6001090000000002E-3</v>
      </c>
      <c r="M2578" s="1">
        <v>9.7433830000000004E-4</v>
      </c>
      <c r="N2578" s="1">
        <v>2.1843119999999999E-3</v>
      </c>
      <c r="O2578" s="1">
        <v>2.5014979999999999E-2</v>
      </c>
      <c r="Q2578" s="3">
        <v>1961.7650000000001</v>
      </c>
      <c r="R2578" s="1">
        <f t="shared" si="204"/>
        <v>2.9064515999999998E-3</v>
      </c>
      <c r="S2578" s="1">
        <f t="shared" si="202"/>
        <v>6.5151150044400602E-4</v>
      </c>
      <c r="T2578" s="1">
        <f t="shared" si="200"/>
        <v>2.0157518600000001E-3</v>
      </c>
      <c r="U2578" s="1">
        <f t="shared" si="201"/>
        <v>1.0174776462660729E-3</v>
      </c>
      <c r="V2578" s="1">
        <f t="shared" si="203"/>
        <v>0.13786869886504829</v>
      </c>
    </row>
    <row r="2579" spans="1:22" hidden="1" x14ac:dyDescent="0.25">
      <c r="A2579" s="3">
        <v>1962.2470000000001</v>
      </c>
      <c r="B2579" s="1">
        <v>3.047835E-3</v>
      </c>
      <c r="C2579" s="1">
        <v>2.0124129999999998E-3</v>
      </c>
      <c r="D2579" s="1">
        <v>2.9757680000000002E-3</v>
      </c>
      <c r="E2579" s="1">
        <v>2.6900000000000001E-3</v>
      </c>
      <c r="F2579" s="1">
        <v>3.81E-3</v>
      </c>
      <c r="G2579" s="1">
        <v>1.035562E-4</v>
      </c>
      <c r="H2579" s="1">
        <v>1.3200000000000001E-4</v>
      </c>
      <c r="I2579" s="1">
        <v>12.6</v>
      </c>
      <c r="J2579" s="1">
        <v>1.01E-3</v>
      </c>
      <c r="K2579" s="1">
        <v>3.31E-3</v>
      </c>
      <c r="L2579" s="1">
        <v>2.6012750000000001E-3</v>
      </c>
      <c r="M2579" s="1">
        <v>9.7324239999999995E-4</v>
      </c>
      <c r="N2579" s="1">
        <v>2.1804160000000001E-3</v>
      </c>
      <c r="O2579" s="1">
        <v>2.5071030000000001E-2</v>
      </c>
      <c r="Q2579" s="3">
        <v>1962.2470000000001</v>
      </c>
      <c r="R2579" s="1">
        <f t="shared" si="204"/>
        <v>2.9072031999999998E-3</v>
      </c>
      <c r="S2579" s="1">
        <f t="shared" si="202"/>
        <v>6.4948965141232236E-4</v>
      </c>
      <c r="T2579" s="1">
        <f t="shared" si="200"/>
        <v>2.0149866799999997E-3</v>
      </c>
      <c r="U2579" s="1">
        <f t="shared" si="201"/>
        <v>1.0177659019823331E-3</v>
      </c>
      <c r="V2579" s="1">
        <f t="shared" si="203"/>
        <v>0.13704857314040486</v>
      </c>
    </row>
    <row r="2580" spans="1:22" hidden="1" x14ac:dyDescent="0.25">
      <c r="A2580" s="3">
        <v>1962.729</v>
      </c>
      <c r="B2580" s="1">
        <v>3.0541420000000001E-3</v>
      </c>
      <c r="C2580" s="1">
        <v>2.019669E-3</v>
      </c>
      <c r="D2580" s="1">
        <v>2.971998E-3</v>
      </c>
      <c r="E2580" s="1">
        <v>2.7000000000000001E-3</v>
      </c>
      <c r="F2580" s="1">
        <v>3.81E-3</v>
      </c>
      <c r="G2580" s="1">
        <v>1.095218E-4</v>
      </c>
      <c r="H2580" s="1">
        <v>1.3100000000000001E-4</v>
      </c>
      <c r="I2580" s="1">
        <v>12.6</v>
      </c>
      <c r="J2580" s="1">
        <v>1.01E-3</v>
      </c>
      <c r="K2580" s="1">
        <v>3.31E-3</v>
      </c>
      <c r="L2580" s="1">
        <v>2.6022089999999999E-3</v>
      </c>
      <c r="M2580" s="1">
        <v>9.7115030000000005E-4</v>
      </c>
      <c r="N2580" s="1">
        <v>2.1749550000000001E-3</v>
      </c>
      <c r="O2580" s="1">
        <v>2.5130920000000001E-2</v>
      </c>
      <c r="Q2580" s="3">
        <v>1962.729</v>
      </c>
      <c r="R2580" s="1">
        <f t="shared" si="204"/>
        <v>2.9111618000000005E-3</v>
      </c>
      <c r="S2580" s="1">
        <f t="shared" si="202"/>
        <v>6.4641380106569509E-4</v>
      </c>
      <c r="T2580" s="1">
        <f t="shared" si="200"/>
        <v>2.0136628599999999E-3</v>
      </c>
      <c r="U2580" s="1">
        <f t="shared" si="201"/>
        <v>1.0182169793540069E-3</v>
      </c>
      <c r="V2580" s="1">
        <f t="shared" si="203"/>
        <v>0.13468775058715976</v>
      </c>
    </row>
    <row r="2581" spans="1:22" hidden="1" x14ac:dyDescent="0.25">
      <c r="A2581" s="3">
        <v>1963.212</v>
      </c>
      <c r="B2581" s="1">
        <v>3.0618830000000001E-3</v>
      </c>
      <c r="C2581" s="1">
        <v>2.028158E-3</v>
      </c>
      <c r="D2581" s="1">
        <v>2.9710969999999998E-3</v>
      </c>
      <c r="E2581" s="1">
        <v>2.7000000000000001E-3</v>
      </c>
      <c r="F2581" s="1">
        <v>3.8E-3</v>
      </c>
      <c r="G2581" s="1">
        <v>1.149903E-4</v>
      </c>
      <c r="H2581" s="1">
        <v>1.3100000000000001E-4</v>
      </c>
      <c r="I2581" s="1">
        <v>12.6</v>
      </c>
      <c r="J2581" s="1">
        <v>1.0200000000000001E-3</v>
      </c>
      <c r="K2581" s="1">
        <v>3.32E-3</v>
      </c>
      <c r="L2581" s="1">
        <v>2.6034090000000001E-3</v>
      </c>
      <c r="M2581" s="1">
        <v>9.6859330000000001E-4</v>
      </c>
      <c r="N2581" s="1">
        <v>2.169593E-3</v>
      </c>
      <c r="O2581" s="1">
        <v>2.5201459999999998E-2</v>
      </c>
      <c r="Q2581" s="3">
        <v>1963.212</v>
      </c>
      <c r="R2581" s="1">
        <f t="shared" si="204"/>
        <v>2.9122276000000001E-3</v>
      </c>
      <c r="S2581" s="1">
        <f t="shared" si="202"/>
        <v>6.4043379654988544E-4</v>
      </c>
      <c r="T2581" s="1">
        <f t="shared" si="200"/>
        <v>2.0163190599999997E-3</v>
      </c>
      <c r="U2581" s="1">
        <f t="shared" si="201"/>
        <v>1.0195749640338459E-3</v>
      </c>
      <c r="V2581" s="1">
        <f t="shared" si="203"/>
        <v>0.13471369489080032</v>
      </c>
    </row>
    <row r="2582" spans="1:22" hidden="1" x14ac:dyDescent="0.25">
      <c r="A2582" s="3">
        <v>1963.694</v>
      </c>
      <c r="B2582" s="1">
        <v>3.0702250000000002E-3</v>
      </c>
      <c r="C2582" s="1">
        <v>2.0378449999999999E-3</v>
      </c>
      <c r="D2582" s="1">
        <v>2.9736989999999998E-3</v>
      </c>
      <c r="E2582" s="1">
        <v>2.7000000000000001E-3</v>
      </c>
      <c r="F2582" s="1">
        <v>3.8E-3</v>
      </c>
      <c r="G2582" s="1">
        <v>1.1946459999999999E-4</v>
      </c>
      <c r="H2582" s="1">
        <v>1.3100000000000001E-4</v>
      </c>
      <c r="I2582" s="1">
        <v>12.6</v>
      </c>
      <c r="J2582" s="1">
        <v>1.0200000000000001E-3</v>
      </c>
      <c r="K2582" s="1">
        <v>3.32E-3</v>
      </c>
      <c r="L2582" s="1">
        <v>2.6054419999999999E-3</v>
      </c>
      <c r="M2582" s="1">
        <v>9.663683E-4</v>
      </c>
      <c r="N2582" s="1">
        <v>2.1659629999999999E-3</v>
      </c>
      <c r="O2582" s="1">
        <v>2.5283420000000001E-2</v>
      </c>
      <c r="Q2582" s="3">
        <v>1963.694</v>
      </c>
      <c r="R2582" s="1">
        <f t="shared" si="204"/>
        <v>2.9163537999999998E-3</v>
      </c>
      <c r="S2582" s="1">
        <f t="shared" si="202"/>
        <v>6.3764843436230599E-4</v>
      </c>
      <c r="T2582" s="1">
        <f t="shared" si="200"/>
        <v>2.0155546599999997E-3</v>
      </c>
      <c r="U2582" s="1">
        <f t="shared" si="201"/>
        <v>1.0203049160348234E-3</v>
      </c>
      <c r="V2582" s="1">
        <f t="shared" si="203"/>
        <v>0.13264129798561841</v>
      </c>
    </row>
    <row r="2583" spans="1:22" hidden="1" x14ac:dyDescent="0.25">
      <c r="A2583" s="3">
        <v>1964.1759999999999</v>
      </c>
      <c r="B2583" s="1">
        <v>3.0789350000000001E-3</v>
      </c>
      <c r="C2583" s="1">
        <v>2.0482650000000001E-3</v>
      </c>
      <c r="D2583" s="1">
        <v>2.980005E-3</v>
      </c>
      <c r="E2583" s="1">
        <v>2.7000000000000001E-3</v>
      </c>
      <c r="F2583" s="1">
        <v>3.8E-3</v>
      </c>
      <c r="G2583" s="1">
        <v>1.2287840000000001E-4</v>
      </c>
      <c r="H2583" s="1">
        <v>1.3100000000000001E-4</v>
      </c>
      <c r="I2583" s="1">
        <v>12.6</v>
      </c>
      <c r="J2583" s="1">
        <v>1.0200000000000001E-3</v>
      </c>
      <c r="K2583" s="1">
        <v>3.3300000000000001E-3</v>
      </c>
      <c r="L2583" s="1">
        <v>2.608609E-3</v>
      </c>
      <c r="M2583" s="1">
        <v>9.6560459999999999E-4</v>
      </c>
      <c r="N2583" s="1">
        <v>2.1654310000000002E-3</v>
      </c>
      <c r="O2583" s="1">
        <v>2.5371649999999999E-2</v>
      </c>
      <c r="Q2583" s="3">
        <v>1964.1759999999999</v>
      </c>
      <c r="R2583" s="1">
        <f t="shared" si="204"/>
        <v>2.9214409999999999E-3</v>
      </c>
      <c r="S2583" s="1">
        <f t="shared" si="202"/>
        <v>6.3473861984087593E-4</v>
      </c>
      <c r="T2583" s="1">
        <f t="shared" si="200"/>
        <v>2.0179289199999998E-3</v>
      </c>
      <c r="U2583" s="1">
        <f t="shared" si="201"/>
        <v>1.0241385335150379E-3</v>
      </c>
      <c r="V2583" s="1">
        <f t="shared" si="203"/>
        <v>0.13211205026544107</v>
      </c>
    </row>
    <row r="2584" spans="1:22" hidden="1" x14ac:dyDescent="0.25">
      <c r="A2584" s="3">
        <v>1964.6579999999999</v>
      </c>
      <c r="B2584" s="1">
        <v>3.0879449999999999E-3</v>
      </c>
      <c r="C2584" s="1">
        <v>2.0586519999999998E-3</v>
      </c>
      <c r="D2584" s="1">
        <v>2.989313E-3</v>
      </c>
      <c r="E2584" s="1">
        <v>2.7100000000000002E-3</v>
      </c>
      <c r="F2584" s="1">
        <v>3.8E-3</v>
      </c>
      <c r="G2584" s="1">
        <v>1.2483390000000001E-4</v>
      </c>
      <c r="H2584" s="1">
        <v>1.3200000000000001E-4</v>
      </c>
      <c r="I2584" s="1">
        <v>12.6</v>
      </c>
      <c r="J2584" s="1">
        <v>1.0200000000000001E-3</v>
      </c>
      <c r="K2584" s="1">
        <v>3.3400000000000001E-3</v>
      </c>
      <c r="L2584" s="1">
        <v>2.612676E-3</v>
      </c>
      <c r="M2584" s="1">
        <v>9.6723179999999998E-4</v>
      </c>
      <c r="N2584" s="1">
        <v>2.1682279999999999E-3</v>
      </c>
      <c r="O2584" s="1">
        <v>2.5457799999999999E-2</v>
      </c>
      <c r="Q2584" s="3">
        <v>1964.6579999999999</v>
      </c>
      <c r="R2584" s="1">
        <f t="shared" si="204"/>
        <v>2.9291819999999998E-3</v>
      </c>
      <c r="S2584" s="1">
        <f t="shared" si="202"/>
        <v>6.3107223169737081E-4</v>
      </c>
      <c r="T2584" s="1">
        <f t="shared" si="200"/>
        <v>2.02162716E-3</v>
      </c>
      <c r="U2584" s="1">
        <f t="shared" si="201"/>
        <v>1.0276117975241078E-3</v>
      </c>
      <c r="V2584" s="1">
        <f t="shared" si="203"/>
        <v>0.13090797953276362</v>
      </c>
    </row>
    <row r="2585" spans="1:22" hidden="1" x14ac:dyDescent="0.25">
      <c r="A2585" s="3">
        <v>1965.14</v>
      </c>
      <c r="B2585" s="1">
        <v>3.0972220000000002E-3</v>
      </c>
      <c r="C2585" s="1">
        <v>2.0676409999999998E-3</v>
      </c>
      <c r="D2585" s="1">
        <v>3.000389E-3</v>
      </c>
      <c r="E2585" s="1">
        <v>2.7200000000000002E-3</v>
      </c>
      <c r="F2585" s="1">
        <v>3.81E-3</v>
      </c>
      <c r="G2585" s="1">
        <v>1.252979E-4</v>
      </c>
      <c r="H2585" s="1">
        <v>1.3100000000000001E-4</v>
      </c>
      <c r="I2585" s="1">
        <v>12.6</v>
      </c>
      <c r="J2585" s="1">
        <v>1.0300000000000001E-3</v>
      </c>
      <c r="K2585" s="1">
        <v>3.3400000000000001E-3</v>
      </c>
      <c r="L2585" s="1">
        <v>2.6171760000000001E-3</v>
      </c>
      <c r="M2585" s="1">
        <v>9.7151560000000004E-4</v>
      </c>
      <c r="N2585" s="1">
        <v>2.1739889999999999E-3</v>
      </c>
      <c r="O2585" s="1">
        <v>2.5535309999999999E-2</v>
      </c>
      <c r="Q2585" s="3">
        <v>1965.14</v>
      </c>
      <c r="R2585" s="1">
        <f t="shared" si="204"/>
        <v>2.9390504000000005E-3</v>
      </c>
      <c r="S2585" s="1">
        <f t="shared" si="202"/>
        <v>6.3140147782239154E-4</v>
      </c>
      <c r="T2585" s="1">
        <f t="shared" si="200"/>
        <v>2.0265361200000002E-3</v>
      </c>
      <c r="U2585" s="1">
        <f t="shared" si="201"/>
        <v>1.0249314269521995E-3</v>
      </c>
      <c r="V2585" s="1">
        <f t="shared" si="203"/>
        <v>0.12852309242184798</v>
      </c>
    </row>
    <row r="2586" spans="1:22" hidden="1" x14ac:dyDescent="0.25">
      <c r="A2586" s="3">
        <v>1965.6220000000001</v>
      </c>
      <c r="B2586" s="1">
        <v>3.1063319999999998E-3</v>
      </c>
      <c r="C2586" s="1">
        <v>2.0738660000000002E-3</v>
      </c>
      <c r="D2586" s="1">
        <v>3.0115329999999998E-3</v>
      </c>
      <c r="E2586" s="1">
        <v>2.7200000000000002E-3</v>
      </c>
      <c r="F2586" s="1">
        <v>3.82E-3</v>
      </c>
      <c r="G2586" s="1">
        <v>1.2397210000000001E-4</v>
      </c>
      <c r="H2586" s="1">
        <v>1.2799999999999999E-4</v>
      </c>
      <c r="I2586" s="1">
        <v>12.6</v>
      </c>
      <c r="J2586" s="1">
        <v>1.0300000000000001E-3</v>
      </c>
      <c r="K2586" s="1">
        <v>3.3500000000000001E-3</v>
      </c>
      <c r="L2586" s="1">
        <v>2.6209419999999998E-3</v>
      </c>
      <c r="M2586" s="1">
        <v>9.777919999999999E-4</v>
      </c>
      <c r="N2586" s="1">
        <v>2.181381E-3</v>
      </c>
      <c r="O2586" s="1">
        <v>2.560289E-2</v>
      </c>
      <c r="Q2586" s="3">
        <v>1965.6220000000001</v>
      </c>
      <c r="R2586" s="1">
        <f t="shared" si="204"/>
        <v>2.9463462000000004E-3</v>
      </c>
      <c r="S2586" s="1">
        <f t="shared" si="202"/>
        <v>6.3355545120312863E-4</v>
      </c>
      <c r="T2586" s="1">
        <f t="shared" si="200"/>
        <v>2.032023E-3</v>
      </c>
      <c r="U2586" s="1">
        <f t="shared" si="201"/>
        <v>1.0273326952774356E-3</v>
      </c>
      <c r="V2586" s="1">
        <f t="shared" si="203"/>
        <v>0.12873840329479358</v>
      </c>
    </row>
    <row r="2587" spans="1:22" hidden="1" x14ac:dyDescent="0.25">
      <c r="A2587" s="3">
        <v>1966.104</v>
      </c>
      <c r="B2587" s="1">
        <v>3.1145080000000002E-3</v>
      </c>
      <c r="C2587" s="1">
        <v>2.0764960000000002E-3</v>
      </c>
      <c r="D2587" s="1">
        <v>3.0209080000000001E-3</v>
      </c>
      <c r="E2587" s="1">
        <v>2.7299999999999998E-3</v>
      </c>
      <c r="F2587" s="1">
        <v>3.8400000000000001E-3</v>
      </c>
      <c r="G2587" s="1">
        <v>1.208235E-4</v>
      </c>
      <c r="H2587" s="1">
        <v>1.2400000000000001E-4</v>
      </c>
      <c r="I2587" s="1">
        <v>12.5</v>
      </c>
      <c r="J2587" s="1">
        <v>1.0300000000000001E-3</v>
      </c>
      <c r="K2587" s="1">
        <v>3.3500000000000001E-3</v>
      </c>
      <c r="L2587" s="1">
        <v>2.6230759999999998E-3</v>
      </c>
      <c r="M2587" s="1">
        <v>9.8503159999999992E-4</v>
      </c>
      <c r="N2587" s="1">
        <v>2.1889409999999998E-3</v>
      </c>
      <c r="O2587" s="1">
        <v>2.5664960000000001E-2</v>
      </c>
      <c r="Q2587" s="3">
        <v>1966.104</v>
      </c>
      <c r="R2587" s="1">
        <f t="shared" si="204"/>
        <v>2.9563824000000002E-3</v>
      </c>
      <c r="S2587" s="1">
        <f t="shared" si="202"/>
        <v>6.3941308819009956E-4</v>
      </c>
      <c r="T2587" s="1">
        <f t="shared" si="200"/>
        <v>2.0354097199999999E-3</v>
      </c>
      <c r="U2587" s="1">
        <f t="shared" si="201"/>
        <v>1.026062134437185E-3</v>
      </c>
      <c r="V2587" s="1">
        <f t="shared" si="203"/>
        <v>0.12690330277767609</v>
      </c>
    </row>
    <row r="2588" spans="1:22" hidden="1" x14ac:dyDescent="0.25">
      <c r="A2588" s="3">
        <v>1966.586</v>
      </c>
      <c r="B2588" s="1">
        <v>3.1203820000000001E-3</v>
      </c>
      <c r="C2588" s="1">
        <v>2.0751649999999999E-3</v>
      </c>
      <c r="D2588" s="1">
        <v>3.027348E-3</v>
      </c>
      <c r="E2588" s="1">
        <v>2.7399999999999998E-3</v>
      </c>
      <c r="F2588" s="1">
        <v>3.8500000000000001E-3</v>
      </c>
      <c r="G2588" s="1">
        <v>1.1624980000000001E-4</v>
      </c>
      <c r="H2588" s="1">
        <v>1.18E-4</v>
      </c>
      <c r="I2588" s="1">
        <v>12.5</v>
      </c>
      <c r="J2588" s="1">
        <v>1.0300000000000001E-3</v>
      </c>
      <c r="K2588" s="1">
        <v>3.3500000000000001E-3</v>
      </c>
      <c r="L2588" s="1">
        <v>2.6227759999999998E-3</v>
      </c>
      <c r="M2588" s="1">
        <v>9.9177310000000008E-4</v>
      </c>
      <c r="N2588" s="1">
        <v>2.1953010000000002E-3</v>
      </c>
      <c r="O2588" s="1">
        <v>2.5728939999999999E-2</v>
      </c>
      <c r="Q2588" s="3">
        <v>1966.586</v>
      </c>
      <c r="R2588" s="1">
        <f t="shared" si="204"/>
        <v>2.9625789999999999E-3</v>
      </c>
      <c r="S2588" s="1">
        <f t="shared" si="202"/>
        <v>6.4297314486065442E-4</v>
      </c>
      <c r="T2588" s="1">
        <f t="shared" si="200"/>
        <v>2.0379700200000004E-3</v>
      </c>
      <c r="U2588" s="1">
        <f t="shared" si="201"/>
        <v>1.0245371267756246E-3</v>
      </c>
      <c r="V2588" s="1">
        <f t="shared" si="203"/>
        <v>0.12577725633743422</v>
      </c>
    </row>
    <row r="2589" spans="1:22" hidden="1" x14ac:dyDescent="0.25">
      <c r="A2589" s="3">
        <v>1967.069</v>
      </c>
      <c r="B2589" s="1">
        <v>3.123486E-3</v>
      </c>
      <c r="C2589" s="1">
        <v>2.0711700000000002E-3</v>
      </c>
      <c r="D2589" s="1">
        <v>3.0308510000000002E-3</v>
      </c>
      <c r="E2589" s="1">
        <v>2.7399999999999998E-3</v>
      </c>
      <c r="F2589" s="1">
        <v>3.8600000000000001E-3</v>
      </c>
      <c r="G2589" s="1">
        <v>1.113115E-4</v>
      </c>
      <c r="H2589" s="1">
        <v>1.13E-4</v>
      </c>
      <c r="I2589" s="1">
        <v>12.5</v>
      </c>
      <c r="J2589" s="1">
        <v>1.0200000000000001E-3</v>
      </c>
      <c r="K2589" s="1">
        <v>3.3400000000000001E-3</v>
      </c>
      <c r="L2589" s="1">
        <v>2.6205759999999999E-3</v>
      </c>
      <c r="M2589" s="1">
        <v>9.9771769999999998E-4</v>
      </c>
      <c r="N2589" s="1">
        <v>2.2004300000000002E-3</v>
      </c>
      <c r="O2589" s="1">
        <v>2.5800839999999998E-2</v>
      </c>
      <c r="Q2589" s="3">
        <v>1967.069</v>
      </c>
      <c r="R2589" s="1">
        <f t="shared" si="204"/>
        <v>2.9651014000000001E-3</v>
      </c>
      <c r="S2589" s="1">
        <f t="shared" si="202"/>
        <v>6.4808104892196934E-4</v>
      </c>
      <c r="T2589" s="1">
        <f t="shared" si="200"/>
        <v>2.03574474E-3</v>
      </c>
      <c r="U2589" s="1">
        <f t="shared" si="201"/>
        <v>1.0221873768273789E-3</v>
      </c>
      <c r="V2589" s="1">
        <f t="shared" si="203"/>
        <v>0.12431234145614065</v>
      </c>
    </row>
    <row r="2590" spans="1:22" hidden="1" x14ac:dyDescent="0.25">
      <c r="A2590" s="3">
        <v>1967.5509999999999</v>
      </c>
      <c r="B2590" s="1">
        <v>3.1233189999999998E-3</v>
      </c>
      <c r="C2590" s="1">
        <v>2.066043E-3</v>
      </c>
      <c r="D2590" s="1">
        <v>3.0318189999999998E-3</v>
      </c>
      <c r="E2590" s="1">
        <v>2.7399999999999998E-3</v>
      </c>
      <c r="F2590" s="1">
        <v>3.8600000000000001E-3</v>
      </c>
      <c r="G2590" s="1">
        <v>1.072681E-4</v>
      </c>
      <c r="H2590" s="1">
        <v>1.0900000000000001E-4</v>
      </c>
      <c r="I2590" s="1">
        <v>12.5</v>
      </c>
      <c r="J2590" s="1">
        <v>1.0200000000000001E-3</v>
      </c>
      <c r="K2590" s="1">
        <v>3.3400000000000001E-3</v>
      </c>
      <c r="L2590" s="1">
        <v>2.6177420000000002E-3</v>
      </c>
      <c r="M2590" s="1">
        <v>1.0026989999999999E-3</v>
      </c>
      <c r="N2590" s="1">
        <v>2.2041270000000002E-3</v>
      </c>
      <c r="O2590" s="1">
        <v>2.5881580000000001E-2</v>
      </c>
      <c r="Q2590" s="3">
        <v>1967.5509999999999</v>
      </c>
      <c r="R2590" s="1">
        <f t="shared" si="204"/>
        <v>2.9642361999999999E-3</v>
      </c>
      <c r="S2590" s="1">
        <f t="shared" si="202"/>
        <v>6.4986545827171031E-4</v>
      </c>
      <c r="T2590" s="1">
        <f t="shared" si="200"/>
        <v>2.0369135999999998E-3</v>
      </c>
      <c r="U2590" s="1">
        <f t="shared" si="201"/>
        <v>1.0206700282129873E-3</v>
      </c>
      <c r="V2590" s="1">
        <f t="shared" si="203"/>
        <v>0.12493571866629968</v>
      </c>
    </row>
    <row r="2591" spans="1:22" hidden="1" x14ac:dyDescent="0.25">
      <c r="A2591" s="3">
        <v>1968.0329999999999</v>
      </c>
      <c r="B2591" s="1">
        <v>3.1207489999999999E-3</v>
      </c>
      <c r="C2591" s="1">
        <v>2.0618809999999998E-3</v>
      </c>
      <c r="D2591" s="1">
        <v>3.031686E-3</v>
      </c>
      <c r="E2591" s="1">
        <v>2.7399999999999998E-3</v>
      </c>
      <c r="F2591" s="1">
        <v>3.8600000000000001E-3</v>
      </c>
      <c r="G2591" s="1">
        <v>1.055116E-4</v>
      </c>
      <c r="H2591" s="1">
        <v>1.11E-4</v>
      </c>
      <c r="I2591" s="1">
        <v>12.5</v>
      </c>
      <c r="J2591" s="1">
        <v>1.0200000000000001E-3</v>
      </c>
      <c r="K2591" s="1">
        <v>3.3300000000000001E-3</v>
      </c>
      <c r="L2591" s="1">
        <v>2.6158090000000002E-3</v>
      </c>
      <c r="M2591" s="1">
        <v>1.007448E-3</v>
      </c>
      <c r="N2591" s="1">
        <v>2.2075229999999999E-3</v>
      </c>
      <c r="O2591" s="1">
        <v>2.5966940000000001E-2</v>
      </c>
      <c r="Q2591" s="3">
        <v>1968.0329999999999</v>
      </c>
      <c r="R2591" s="1">
        <f t="shared" si="204"/>
        <v>2.9628631999999997E-3</v>
      </c>
      <c r="S2591" s="1">
        <f t="shared" si="202"/>
        <v>6.5114435269508417E-4</v>
      </c>
      <c r="T2591" s="1">
        <f t="shared" si="200"/>
        <v>2.0361559999999999E-3</v>
      </c>
      <c r="U2591" s="1">
        <f t="shared" si="201"/>
        <v>1.0161458693310227E-3</v>
      </c>
      <c r="V2591" s="1">
        <f t="shared" si="203"/>
        <v>0.12431297539505529</v>
      </c>
    </row>
    <row r="2592" spans="1:22" hidden="1" x14ac:dyDescent="0.25">
      <c r="A2592" s="3">
        <v>1968.5150000000001</v>
      </c>
      <c r="B2592" s="1">
        <v>3.1170780000000001E-3</v>
      </c>
      <c r="C2592" s="1">
        <v>2.060283E-3</v>
      </c>
      <c r="D2592" s="1">
        <v>3.0318519999999998E-3</v>
      </c>
      <c r="E2592" s="1">
        <v>2.7399999999999998E-3</v>
      </c>
      <c r="F2592" s="1">
        <v>3.8500000000000001E-3</v>
      </c>
      <c r="G2592" s="1">
        <v>1.070361E-4</v>
      </c>
      <c r="H2592" s="1">
        <v>1.17E-4</v>
      </c>
      <c r="I2592" s="1">
        <v>12.5</v>
      </c>
      <c r="J2592" s="1">
        <v>1.0200000000000001E-3</v>
      </c>
      <c r="K2592" s="1">
        <v>3.3300000000000001E-3</v>
      </c>
      <c r="L2592" s="1">
        <v>2.6164090000000001E-3</v>
      </c>
      <c r="M2592" s="1">
        <v>1.013061E-3</v>
      </c>
      <c r="N2592" s="1">
        <v>2.2114529999999999E-3</v>
      </c>
      <c r="O2592" s="1">
        <v>2.6050179999999999E-2</v>
      </c>
      <c r="Q2592" s="3">
        <v>1968.5150000000001</v>
      </c>
      <c r="R2592" s="1">
        <f t="shared" si="204"/>
        <v>2.9598425999999996E-3</v>
      </c>
      <c r="S2592" s="1">
        <f t="shared" si="202"/>
        <v>6.4804065539964396E-4</v>
      </c>
      <c r="T2592" s="1">
        <f t="shared" si="200"/>
        <v>2.0381845999999999E-3</v>
      </c>
      <c r="U2592" s="1">
        <f t="shared" si="201"/>
        <v>1.0149791497643191E-3</v>
      </c>
      <c r="V2592" s="1">
        <f t="shared" si="203"/>
        <v>0.12537078186761058</v>
      </c>
    </row>
    <row r="2593" spans="1:22" hidden="1" x14ac:dyDescent="0.25">
      <c r="A2593" s="3">
        <v>1968.9970000000001</v>
      </c>
      <c r="B2593" s="1">
        <v>3.1138070000000001E-3</v>
      </c>
      <c r="C2593" s="1">
        <v>2.0616150000000001E-3</v>
      </c>
      <c r="D2593" s="1">
        <v>3.0331540000000001E-3</v>
      </c>
      <c r="E2593" s="1">
        <v>2.7399999999999998E-3</v>
      </c>
      <c r="F2593" s="1">
        <v>3.8500000000000001E-3</v>
      </c>
      <c r="G2593" s="1">
        <v>1.121069E-4</v>
      </c>
      <c r="H2593" s="1">
        <v>1.2899999999999999E-4</v>
      </c>
      <c r="I2593" s="1">
        <v>12.6</v>
      </c>
      <c r="J2593" s="1">
        <v>1.0200000000000001E-3</v>
      </c>
      <c r="K2593" s="1">
        <v>3.3400000000000001E-3</v>
      </c>
      <c r="L2593" s="1">
        <v>2.6204090000000002E-3</v>
      </c>
      <c r="M2593" s="1">
        <v>1.0203009999999999E-3</v>
      </c>
      <c r="N2593" s="1">
        <v>2.2166489999999998E-3</v>
      </c>
      <c r="O2593" s="1">
        <v>2.6126179999999999E-2</v>
      </c>
      <c r="Q2593" s="3">
        <v>1968.9970000000001</v>
      </c>
      <c r="R2593" s="1">
        <f t="shared" si="204"/>
        <v>2.9597152E-3</v>
      </c>
      <c r="S2593" s="1">
        <f t="shared" si="202"/>
        <v>6.4741858631699786E-4</v>
      </c>
      <c r="T2593" s="1">
        <f t="shared" si="200"/>
        <v>2.0434717999999997E-3</v>
      </c>
      <c r="U2593" s="1">
        <f t="shared" si="201"/>
        <v>1.0171289569305853E-3</v>
      </c>
      <c r="V2593" s="1">
        <f t="shared" si="203"/>
        <v>0.12769708152919115</v>
      </c>
    </row>
    <row r="2594" spans="1:22" hidden="1" x14ac:dyDescent="0.25">
      <c r="A2594" s="3">
        <v>1969.479</v>
      </c>
      <c r="B2594" s="1">
        <v>3.111805E-3</v>
      </c>
      <c r="C2594" s="1">
        <v>2.0650439999999998E-3</v>
      </c>
      <c r="D2594" s="1">
        <v>3.0355899999999999E-3</v>
      </c>
      <c r="E2594" s="1">
        <v>2.7399999999999998E-3</v>
      </c>
      <c r="F2594" s="1">
        <v>3.8500000000000001E-3</v>
      </c>
      <c r="G2594" s="1">
        <v>1.195972E-4</v>
      </c>
      <c r="H2594" s="1">
        <v>1.4300000000000001E-4</v>
      </c>
      <c r="I2594" s="1">
        <v>12.6</v>
      </c>
      <c r="J2594" s="1">
        <v>1.0300000000000001E-3</v>
      </c>
      <c r="K2594" s="1">
        <v>3.3400000000000001E-3</v>
      </c>
      <c r="L2594" s="1">
        <v>2.627309E-3</v>
      </c>
      <c r="M2594" s="1">
        <v>1.0288700000000001E-3</v>
      </c>
      <c r="N2594" s="1">
        <v>2.2228769999999998E-3</v>
      </c>
      <c r="O2594" s="1">
        <v>2.6194410000000001E-2</v>
      </c>
      <c r="Q2594" s="3">
        <v>1969.479</v>
      </c>
      <c r="R2594" s="1">
        <f t="shared" si="204"/>
        <v>2.9604878000000002E-3</v>
      </c>
      <c r="S2594" s="1">
        <f t="shared" si="202"/>
        <v>6.4618179684915308E-4</v>
      </c>
      <c r="T2594" s="1">
        <f t="shared" si="200"/>
        <v>2.0498112E-3</v>
      </c>
      <c r="U2594" s="1">
        <f t="shared" si="201"/>
        <v>1.0137034128978259E-3</v>
      </c>
      <c r="V2594" s="1">
        <f t="shared" si="203"/>
        <v>0.12873129863439042</v>
      </c>
    </row>
    <row r="2595" spans="1:22" hidden="1" x14ac:dyDescent="0.25">
      <c r="A2595" s="3">
        <v>1969.961</v>
      </c>
      <c r="B2595" s="1">
        <v>3.1115719999999999E-3</v>
      </c>
      <c r="C2595" s="1">
        <v>2.068772E-3</v>
      </c>
      <c r="D2595" s="1">
        <v>3.0384589999999999E-3</v>
      </c>
      <c r="E2595" s="1">
        <v>2.7499999999999998E-3</v>
      </c>
      <c r="F2595" s="1">
        <v>3.8400000000000001E-3</v>
      </c>
      <c r="G2595" s="1">
        <v>1.2831400000000001E-4</v>
      </c>
      <c r="H2595" s="1">
        <v>1.5699999999999999E-4</v>
      </c>
      <c r="I2595" s="1">
        <v>12.6</v>
      </c>
      <c r="J2595" s="1">
        <v>1.0399999999999999E-3</v>
      </c>
      <c r="K2595" s="1">
        <v>3.3500000000000001E-3</v>
      </c>
      <c r="L2595" s="1">
        <v>2.635643E-3</v>
      </c>
      <c r="M2595" s="1">
        <v>1.0380369999999999E-3</v>
      </c>
      <c r="N2595" s="1">
        <v>2.2296709999999999E-3</v>
      </c>
      <c r="O2595" s="1">
        <v>2.625918E-2</v>
      </c>
      <c r="Q2595" s="3">
        <v>1969.961</v>
      </c>
      <c r="R2595" s="1">
        <f t="shared" si="204"/>
        <v>2.9617605999999997E-3</v>
      </c>
      <c r="S2595" s="1">
        <f t="shared" si="202"/>
        <v>6.4068356762273849E-4</v>
      </c>
      <c r="T2595" s="1">
        <f t="shared" si="200"/>
        <v>2.0586701999999999E-3</v>
      </c>
      <c r="U2595" s="1">
        <f t="shared" si="201"/>
        <v>1.0135399157431839E-3</v>
      </c>
      <c r="V2595" s="1">
        <f t="shared" si="203"/>
        <v>0.13065052597845095</v>
      </c>
    </row>
    <row r="2596" spans="1:22" hidden="1" x14ac:dyDescent="0.25">
      <c r="A2596" s="3">
        <v>1970.444</v>
      </c>
      <c r="B2596" s="1">
        <v>3.1122390000000002E-3</v>
      </c>
      <c r="C2596" s="1">
        <v>2.07077E-3</v>
      </c>
      <c r="D2596" s="1">
        <v>3.040194E-3</v>
      </c>
      <c r="E2596" s="1">
        <v>2.7499999999999998E-3</v>
      </c>
      <c r="F2596" s="1">
        <v>3.8500000000000001E-3</v>
      </c>
      <c r="G2596" s="1">
        <v>1.360365E-4</v>
      </c>
      <c r="H2596" s="1">
        <v>1.6799999999999999E-4</v>
      </c>
      <c r="I2596" s="1">
        <v>12.6</v>
      </c>
      <c r="J2596" s="1">
        <v>1.0399999999999999E-3</v>
      </c>
      <c r="K2596" s="1">
        <v>3.3600000000000001E-3</v>
      </c>
      <c r="L2596" s="1">
        <v>2.6430440000000002E-3</v>
      </c>
      <c r="M2596" s="1">
        <v>1.0458749999999999E-3</v>
      </c>
      <c r="N2596" s="1">
        <v>2.2357649999999998E-3</v>
      </c>
      <c r="O2596" s="1">
        <v>2.632673E-2</v>
      </c>
      <c r="Q2596" s="3">
        <v>1970.444</v>
      </c>
      <c r="R2596" s="1">
        <f t="shared" si="204"/>
        <v>2.9646405999999999E-3</v>
      </c>
      <c r="S2596" s="1">
        <f t="shared" si="202"/>
        <v>6.4351187009549407E-4</v>
      </c>
      <c r="T2596" s="1">
        <f t="shared" si="200"/>
        <v>2.0649368000000001E-3</v>
      </c>
      <c r="U2596" s="1">
        <f t="shared" si="201"/>
        <v>1.0160661022806047E-3</v>
      </c>
      <c r="V2596" s="1">
        <f t="shared" si="203"/>
        <v>0.13291953106714033</v>
      </c>
    </row>
    <row r="2597" spans="1:22" hidden="1" x14ac:dyDescent="0.25">
      <c r="A2597" s="3">
        <v>1970.9259999999999</v>
      </c>
      <c r="B2597" s="1">
        <v>3.11284E-3</v>
      </c>
      <c r="C2597" s="1">
        <v>2.069305E-3</v>
      </c>
      <c r="D2597" s="1">
        <v>3.0394929999999999E-3</v>
      </c>
      <c r="E2597" s="1">
        <v>2.7499999999999998E-3</v>
      </c>
      <c r="F2597" s="1">
        <v>3.8500000000000001E-3</v>
      </c>
      <c r="G2597" s="1">
        <v>1.4173739999999999E-4</v>
      </c>
      <c r="H2597" s="1">
        <v>1.73E-4</v>
      </c>
      <c r="I2597" s="1">
        <v>12.6</v>
      </c>
      <c r="J2597" s="1">
        <v>1.0499999999999999E-3</v>
      </c>
      <c r="K2597" s="1">
        <v>3.3600000000000001E-3</v>
      </c>
      <c r="L2597" s="1">
        <v>2.6474110000000001E-3</v>
      </c>
      <c r="M2597" s="1">
        <v>1.0508239999999999E-3</v>
      </c>
      <c r="N2597" s="1">
        <v>2.2399949999999998E-3</v>
      </c>
      <c r="O2597" s="1">
        <v>2.640112E-2</v>
      </c>
      <c r="Q2597" s="3">
        <v>1970.9259999999999</v>
      </c>
      <c r="R2597" s="1">
        <f t="shared" si="204"/>
        <v>2.9643275999999994E-3</v>
      </c>
      <c r="S2597" s="1">
        <f t="shared" si="202"/>
        <v>6.4403477100720278E-4</v>
      </c>
      <c r="T2597" s="1">
        <f t="shared" si="200"/>
        <v>2.0696460000000001E-3</v>
      </c>
      <c r="U2597" s="1">
        <f t="shared" si="201"/>
        <v>1.0131042462824347E-3</v>
      </c>
      <c r="V2597" s="1">
        <f t="shared" si="203"/>
        <v>0.13418061403043383</v>
      </c>
    </row>
    <row r="2598" spans="1:22" hidden="1" x14ac:dyDescent="0.25">
      <c r="A2598" s="3">
        <v>1971.4079999999999</v>
      </c>
      <c r="B2598" s="1">
        <v>3.112306E-3</v>
      </c>
      <c r="C2598" s="1">
        <v>2.0636790000000001E-3</v>
      </c>
      <c r="D2598" s="1">
        <v>3.0353889999999999E-3</v>
      </c>
      <c r="E2598" s="1">
        <v>2.7399999999999998E-3</v>
      </c>
      <c r="F2598" s="1">
        <v>3.8500000000000001E-3</v>
      </c>
      <c r="G2598" s="1">
        <v>1.442564E-4</v>
      </c>
      <c r="H2598" s="1">
        <v>1.7200000000000001E-4</v>
      </c>
      <c r="I2598" s="1">
        <v>12.6</v>
      </c>
      <c r="J2598" s="1">
        <v>1.0499999999999999E-3</v>
      </c>
      <c r="K2598" s="1">
        <v>3.3700000000000002E-3</v>
      </c>
      <c r="L2598" s="1">
        <v>2.647478E-3</v>
      </c>
      <c r="M2598" s="1">
        <v>1.0514879999999999E-3</v>
      </c>
      <c r="N2598" s="1">
        <v>2.2414269999999998E-3</v>
      </c>
      <c r="O2598" s="1">
        <v>2.6481620000000001E-2</v>
      </c>
      <c r="Q2598" s="3">
        <v>1971.4079999999999</v>
      </c>
      <c r="R2598" s="1">
        <f t="shared" si="204"/>
        <v>2.9602748E-3</v>
      </c>
      <c r="S2598" s="1">
        <f t="shared" si="202"/>
        <v>6.4667835444345899E-4</v>
      </c>
      <c r="T2598" s="1">
        <f t="shared" si="200"/>
        <v>2.0720786E-3</v>
      </c>
      <c r="U2598" s="1">
        <f t="shared" si="201"/>
        <v>1.0161954964556773E-3</v>
      </c>
      <c r="V2598" s="1">
        <f t="shared" si="203"/>
        <v>0.13778771291150022</v>
      </c>
    </row>
    <row r="2599" spans="1:22" hidden="1" x14ac:dyDescent="0.25">
      <c r="A2599" s="3">
        <v>1971.89</v>
      </c>
      <c r="B2599" s="1">
        <v>3.1101029999999999E-3</v>
      </c>
      <c r="C2599" s="1">
        <v>2.0543240000000002E-3</v>
      </c>
      <c r="D2599" s="1">
        <v>3.0278150000000001E-3</v>
      </c>
      <c r="E2599" s="1">
        <v>2.7299999999999998E-3</v>
      </c>
      <c r="F2599" s="1">
        <v>3.8500000000000001E-3</v>
      </c>
      <c r="G2599" s="1">
        <v>1.4379240000000001E-4</v>
      </c>
      <c r="H2599" s="1">
        <v>1.65E-4</v>
      </c>
      <c r="I2599" s="1">
        <v>12.6</v>
      </c>
      <c r="J2599" s="1">
        <v>1.0399999999999999E-3</v>
      </c>
      <c r="K2599" s="1">
        <v>3.3700000000000002E-3</v>
      </c>
      <c r="L2599" s="1">
        <v>2.6430770000000002E-3</v>
      </c>
      <c r="M2599" s="1">
        <v>1.047536E-3</v>
      </c>
      <c r="N2599" s="1">
        <v>2.239595E-3</v>
      </c>
      <c r="O2599" s="1">
        <v>2.6562840000000001E-2</v>
      </c>
      <c r="Q2599" s="3">
        <v>1971.89</v>
      </c>
      <c r="R2599" s="1">
        <f t="shared" si="204"/>
        <v>2.9544484000000003E-3</v>
      </c>
      <c r="S2599" s="1">
        <f t="shared" si="202"/>
        <v>6.5042768631439721E-4</v>
      </c>
      <c r="T2599" s="1">
        <f t="shared" si="200"/>
        <v>2.0680415999999998E-3</v>
      </c>
      <c r="U2599" s="1">
        <f t="shared" si="201"/>
        <v>1.0190060312134075E-3</v>
      </c>
      <c r="V2599" s="1">
        <f t="shared" si="203"/>
        <v>0.13972643984010033</v>
      </c>
    </row>
    <row r="2600" spans="1:22" hidden="1" x14ac:dyDescent="0.25">
      <c r="A2600" s="3">
        <v>1972.3720000000001</v>
      </c>
      <c r="B2600" s="1">
        <v>3.1069000000000001E-3</v>
      </c>
      <c r="C2600" s="1">
        <v>2.0426060000000002E-3</v>
      </c>
      <c r="D2600" s="1">
        <v>3.0175390000000001E-3</v>
      </c>
      <c r="E2600" s="1">
        <v>2.7200000000000002E-3</v>
      </c>
      <c r="F2600" s="1">
        <v>3.8500000000000001E-3</v>
      </c>
      <c r="G2600" s="1">
        <v>1.4094190000000001E-4</v>
      </c>
      <c r="H2600" s="1">
        <v>1.54E-4</v>
      </c>
      <c r="I2600" s="1">
        <v>12.6</v>
      </c>
      <c r="J2600" s="1">
        <v>1.0399999999999999E-3</v>
      </c>
      <c r="K2600" s="1">
        <v>3.3700000000000002E-3</v>
      </c>
      <c r="L2600" s="1">
        <v>2.6354099999999999E-3</v>
      </c>
      <c r="M2600" s="1">
        <v>1.0397309999999999E-3</v>
      </c>
      <c r="N2600" s="1">
        <v>2.2348659999999998E-3</v>
      </c>
      <c r="O2600" s="1">
        <v>2.6637979999999999E-2</v>
      </c>
      <c r="Q2600" s="3">
        <v>1972.3720000000001</v>
      </c>
      <c r="R2600" s="1">
        <f t="shared" si="204"/>
        <v>2.9474090000000002E-3</v>
      </c>
      <c r="S2600" s="1">
        <f t="shared" si="202"/>
        <v>6.5486819882935225E-4</v>
      </c>
      <c r="T2600" s="1">
        <f t="shared" si="200"/>
        <v>2.0640014000000003E-3</v>
      </c>
      <c r="U2600" s="1">
        <f t="shared" si="201"/>
        <v>1.019686662951811E-3</v>
      </c>
      <c r="V2600" s="1">
        <f t="shared" si="203"/>
        <v>0.14174507133498587</v>
      </c>
    </row>
    <row r="2601" spans="1:22" hidden="1" x14ac:dyDescent="0.25">
      <c r="A2601" s="3">
        <v>1972.854</v>
      </c>
      <c r="B2601" s="1">
        <v>3.103663E-3</v>
      </c>
      <c r="C2601" s="1">
        <v>2.0306550000000001E-3</v>
      </c>
      <c r="D2601" s="1">
        <v>3.0059280000000002E-3</v>
      </c>
      <c r="E2601" s="1">
        <v>2.7100000000000002E-3</v>
      </c>
      <c r="F2601" s="1">
        <v>3.8400000000000001E-3</v>
      </c>
      <c r="G2601" s="1">
        <v>1.369977E-4</v>
      </c>
      <c r="H2601" s="1">
        <v>1.4100000000000001E-4</v>
      </c>
      <c r="I2601" s="1">
        <v>12.6</v>
      </c>
      <c r="J2601" s="1">
        <v>1.0300000000000001E-3</v>
      </c>
      <c r="K2601" s="1">
        <v>3.3700000000000002E-3</v>
      </c>
      <c r="L2601" s="1">
        <v>2.6267090000000001E-3</v>
      </c>
      <c r="M2601" s="1">
        <v>1.0296999999999999E-3</v>
      </c>
      <c r="N2601" s="1">
        <v>2.2281050000000002E-3</v>
      </c>
      <c r="O2601" s="1">
        <v>2.6703049999999999E-2</v>
      </c>
      <c r="Q2601" s="3">
        <v>1972.854</v>
      </c>
      <c r="R2601" s="1">
        <f t="shared" si="204"/>
        <v>2.9380491999999999E-3</v>
      </c>
      <c r="S2601" s="1">
        <f t="shared" si="202"/>
        <v>6.5591946526894591E-4</v>
      </c>
      <c r="T2601" s="1">
        <f t="shared" si="200"/>
        <v>2.0569028000000005E-3</v>
      </c>
      <c r="U2601" s="1">
        <f t="shared" si="201"/>
        <v>1.0232165592467218E-3</v>
      </c>
      <c r="V2601" s="1">
        <f t="shared" si="203"/>
        <v>0.14365184134317127</v>
      </c>
    </row>
    <row r="2602" spans="1:22" hidden="1" x14ac:dyDescent="0.25">
      <c r="A2602" s="3">
        <v>1973.336</v>
      </c>
      <c r="B2602" s="1">
        <v>3.1015600000000002E-3</v>
      </c>
      <c r="C2602" s="1">
        <v>2.020202E-3</v>
      </c>
      <c r="D2602" s="1">
        <v>2.9947839999999999E-3</v>
      </c>
      <c r="E2602" s="1">
        <v>2.7000000000000001E-3</v>
      </c>
      <c r="F2602" s="1">
        <v>3.8400000000000001E-3</v>
      </c>
      <c r="G2602" s="1">
        <v>1.327221E-4</v>
      </c>
      <c r="H2602" s="1">
        <v>1.2799999999999999E-4</v>
      </c>
      <c r="I2602" s="1">
        <v>12.6</v>
      </c>
      <c r="J2602" s="1">
        <v>1.0200000000000001E-3</v>
      </c>
      <c r="K2602" s="1">
        <v>3.3700000000000002E-3</v>
      </c>
      <c r="L2602" s="1">
        <v>2.6184419999999999E-3</v>
      </c>
      <c r="M2602" s="1">
        <v>1.019072E-3</v>
      </c>
      <c r="N2602" s="1">
        <v>2.2204120000000002E-3</v>
      </c>
      <c r="O2602" s="1">
        <v>2.675947E-2</v>
      </c>
      <c r="Q2602" s="3">
        <v>1973.336</v>
      </c>
      <c r="R2602" s="1">
        <f t="shared" si="204"/>
        <v>2.9313092000000001E-3</v>
      </c>
      <c r="S2602" s="1">
        <f t="shared" si="202"/>
        <v>6.5999121794096624E-4</v>
      </c>
      <c r="T2602" s="1">
        <f t="shared" si="200"/>
        <v>2.0495851999999997E-3</v>
      </c>
      <c r="U2602" s="1">
        <f t="shared" si="201"/>
        <v>1.0269223726743907E-3</v>
      </c>
      <c r="V2602" s="1">
        <f t="shared" si="203"/>
        <v>0.14495061180414887</v>
      </c>
    </row>
    <row r="2603" spans="1:22" hidden="1" x14ac:dyDescent="0.25">
      <c r="A2603" s="3">
        <v>1973.818</v>
      </c>
      <c r="B2603" s="1">
        <v>3.101927E-3</v>
      </c>
      <c r="C2603" s="1">
        <v>2.0129449999999999E-3</v>
      </c>
      <c r="D2603" s="1">
        <v>2.9860770000000002E-3</v>
      </c>
      <c r="E2603" s="1">
        <v>2.7000000000000001E-3</v>
      </c>
      <c r="F2603" s="1">
        <v>3.8400000000000001E-3</v>
      </c>
      <c r="G2603" s="1">
        <v>1.2930830000000001E-4</v>
      </c>
      <c r="H2603" s="1">
        <v>1.18E-4</v>
      </c>
      <c r="I2603" s="1">
        <v>12.6</v>
      </c>
      <c r="J2603" s="1">
        <v>1.0200000000000001E-3</v>
      </c>
      <c r="K2603" s="1">
        <v>3.3600000000000001E-3</v>
      </c>
      <c r="L2603" s="1">
        <v>2.6125760000000001E-3</v>
      </c>
      <c r="M2603" s="1">
        <v>1.0102049999999999E-3</v>
      </c>
      <c r="N2603" s="1">
        <v>2.2132850000000002E-3</v>
      </c>
      <c r="O2603" s="1">
        <v>2.6814020000000001E-2</v>
      </c>
      <c r="Q2603" s="3">
        <v>1973.818</v>
      </c>
      <c r="R2603" s="1">
        <f t="shared" si="204"/>
        <v>2.9281898000000002E-3</v>
      </c>
      <c r="S2603" s="1">
        <f t="shared" si="202"/>
        <v>6.6232111021822344E-4</v>
      </c>
      <c r="T2603" s="1">
        <f t="shared" si="200"/>
        <v>2.0432132000000004E-3</v>
      </c>
      <c r="U2603" s="1">
        <f t="shared" si="201"/>
        <v>1.0248288986161058E-3</v>
      </c>
      <c r="V2603" s="1">
        <f t="shared" si="203"/>
        <v>0.14351950581335227</v>
      </c>
    </row>
    <row r="2604" spans="1:22" hidden="1" x14ac:dyDescent="0.25">
      <c r="A2604" s="3">
        <v>1974.3009999999999</v>
      </c>
      <c r="B2604" s="1">
        <v>3.1047969999999999E-3</v>
      </c>
      <c r="C2604" s="1">
        <v>2.00965E-3</v>
      </c>
      <c r="D2604" s="1">
        <v>2.981039E-3</v>
      </c>
      <c r="E2604" s="1">
        <v>2.6900000000000001E-3</v>
      </c>
      <c r="F2604" s="1">
        <v>3.8400000000000001E-3</v>
      </c>
      <c r="G2604" s="1">
        <v>1.2685560000000001E-4</v>
      </c>
      <c r="H2604" s="1">
        <v>1.11E-4</v>
      </c>
      <c r="I2604" s="1">
        <v>12.6</v>
      </c>
      <c r="J2604" s="1">
        <v>1.0200000000000001E-3</v>
      </c>
      <c r="K2604" s="1">
        <v>3.3600000000000001E-3</v>
      </c>
      <c r="L2604" s="1">
        <v>2.6092089999999999E-3</v>
      </c>
      <c r="M2604" s="1">
        <v>1.003795E-3</v>
      </c>
      <c r="N2604" s="1">
        <v>2.2075570000000002E-3</v>
      </c>
      <c r="O2604" s="1">
        <v>2.6874829999999999E-2</v>
      </c>
      <c r="Q2604" s="3">
        <v>1974.3009999999999</v>
      </c>
      <c r="R2604" s="1">
        <f t="shared" si="204"/>
        <v>2.9250971999999998E-3</v>
      </c>
      <c r="S2604" s="1">
        <f t="shared" si="202"/>
        <v>6.6441382172385604E-4</v>
      </c>
      <c r="T2604" s="1">
        <f t="shared" si="200"/>
        <v>2.0401122000000002E-3</v>
      </c>
      <c r="U2604" s="1">
        <f t="shared" si="201"/>
        <v>1.0257430200848066E-3</v>
      </c>
      <c r="V2604" s="1">
        <f t="shared" si="203"/>
        <v>0.14406101125747339</v>
      </c>
    </row>
    <row r="2605" spans="1:22" hidden="1" x14ac:dyDescent="0.25">
      <c r="A2605" s="3">
        <v>1974.7829999999999</v>
      </c>
      <c r="B2605" s="1">
        <v>3.109536E-3</v>
      </c>
      <c r="C2605" s="1">
        <v>2.0101820000000001E-3</v>
      </c>
      <c r="D2605" s="1">
        <v>2.9804380000000002E-3</v>
      </c>
      <c r="E2605" s="1">
        <v>2.6900000000000001E-3</v>
      </c>
      <c r="F2605" s="1">
        <v>3.8400000000000001E-3</v>
      </c>
      <c r="G2605" s="1">
        <v>1.2562930000000001E-4</v>
      </c>
      <c r="H2605" s="1">
        <v>1.07E-4</v>
      </c>
      <c r="I2605" s="1">
        <v>12.6</v>
      </c>
      <c r="J2605" s="1">
        <v>1.0200000000000001E-3</v>
      </c>
      <c r="K2605" s="1">
        <v>3.3600000000000001E-3</v>
      </c>
      <c r="L2605" s="1">
        <v>2.6080090000000001E-3</v>
      </c>
      <c r="M2605" s="1">
        <v>1.0000759999999999E-3</v>
      </c>
      <c r="N2605" s="1">
        <v>2.2038600000000002E-3</v>
      </c>
      <c r="O2605" s="1">
        <v>2.6946810000000002E-2</v>
      </c>
      <c r="Q2605" s="3">
        <v>1974.7829999999999</v>
      </c>
      <c r="R2605" s="1">
        <f t="shared" si="204"/>
        <v>2.9260312E-3</v>
      </c>
      <c r="S2605" s="1">
        <f t="shared" si="202"/>
        <v>6.6454186538486798E-4</v>
      </c>
      <c r="T2605" s="1">
        <f t="shared" si="200"/>
        <v>2.0383889999999998E-3</v>
      </c>
      <c r="U2605" s="1">
        <f t="shared" si="201"/>
        <v>1.0263665613283589E-3</v>
      </c>
      <c r="V2605" s="1">
        <f t="shared" si="203"/>
        <v>0.14318355165631064</v>
      </c>
    </row>
    <row r="2606" spans="1:22" hidden="1" x14ac:dyDescent="0.25">
      <c r="A2606" s="3">
        <v>1975.2650000000001</v>
      </c>
      <c r="B2606" s="1">
        <v>3.1146749999999999E-3</v>
      </c>
      <c r="C2606" s="1">
        <v>2.0142099999999998E-3</v>
      </c>
      <c r="D2606" s="1">
        <v>2.9841410000000001E-3</v>
      </c>
      <c r="E2606" s="1">
        <v>2.6900000000000001E-3</v>
      </c>
      <c r="F2606" s="1">
        <v>3.8400000000000001E-3</v>
      </c>
      <c r="G2606" s="1">
        <v>1.2533100000000001E-4</v>
      </c>
      <c r="H2606" s="1">
        <v>1.06E-4</v>
      </c>
      <c r="I2606" s="1">
        <v>12.6</v>
      </c>
      <c r="J2606" s="1">
        <v>1.0300000000000001E-3</v>
      </c>
      <c r="K2606" s="1">
        <v>3.3600000000000001E-3</v>
      </c>
      <c r="L2606" s="1">
        <v>2.6081089999999999E-3</v>
      </c>
      <c r="M2606" s="1">
        <v>9.9864750000000003E-4</v>
      </c>
      <c r="N2606" s="1">
        <v>2.2018950000000002E-3</v>
      </c>
      <c r="O2606" s="1">
        <v>2.7023140000000001E-2</v>
      </c>
      <c r="Q2606" s="3">
        <v>1975.2650000000001</v>
      </c>
      <c r="R2606" s="1">
        <f t="shared" si="204"/>
        <v>2.9286051999999996E-3</v>
      </c>
      <c r="S2606" s="1">
        <f t="shared" si="202"/>
        <v>6.6358829485434732E-4</v>
      </c>
      <c r="T2606" s="1">
        <f t="shared" si="200"/>
        <v>2.0397303000000001E-3</v>
      </c>
      <c r="U2606" s="1">
        <f t="shared" si="201"/>
        <v>1.02419144846945E-3</v>
      </c>
      <c r="V2606" s="1">
        <f t="shared" si="203"/>
        <v>0.14203307651872205</v>
      </c>
    </row>
    <row r="2607" spans="1:22" hidden="1" x14ac:dyDescent="0.25">
      <c r="A2607" s="3">
        <v>1975.7470000000001</v>
      </c>
      <c r="B2607" s="1">
        <v>3.118713E-3</v>
      </c>
      <c r="C2607" s="1">
        <v>2.0206349999999998E-3</v>
      </c>
      <c r="D2607" s="1">
        <v>2.991381E-3</v>
      </c>
      <c r="E2607" s="1">
        <v>2.7000000000000001E-3</v>
      </c>
      <c r="F2607" s="1">
        <v>3.8400000000000001E-3</v>
      </c>
      <c r="G2607" s="1">
        <v>1.2609329999999999E-4</v>
      </c>
      <c r="H2607" s="1">
        <v>1.07E-4</v>
      </c>
      <c r="I2607" s="1">
        <v>12.6</v>
      </c>
      <c r="J2607" s="1">
        <v>1.0499999999999999E-3</v>
      </c>
      <c r="K2607" s="1">
        <v>3.3600000000000001E-3</v>
      </c>
      <c r="L2607" s="1">
        <v>2.608576E-3</v>
      </c>
      <c r="M2607" s="1">
        <v>9.9841509999999993E-4</v>
      </c>
      <c r="N2607" s="1">
        <v>2.2008959999999999E-3</v>
      </c>
      <c r="O2607" s="1">
        <v>2.710224E-2</v>
      </c>
      <c r="Q2607" s="3">
        <v>1975.7470000000001</v>
      </c>
      <c r="R2607" s="1">
        <f t="shared" si="204"/>
        <v>2.9341458000000003E-3</v>
      </c>
      <c r="S2607" s="1">
        <f t="shared" si="202"/>
        <v>6.6091583966243397E-4</v>
      </c>
      <c r="T2607" s="1">
        <f t="shared" si="200"/>
        <v>2.04357742E-3</v>
      </c>
      <c r="U2607" s="1">
        <f t="shared" si="201"/>
        <v>1.0193749684035223E-3</v>
      </c>
      <c r="V2607" s="1">
        <f t="shared" si="203"/>
        <v>0.13981406640445437</v>
      </c>
    </row>
    <row r="2608" spans="1:22" hidden="1" x14ac:dyDescent="0.25">
      <c r="A2608" s="3">
        <v>1976.229</v>
      </c>
      <c r="B2608" s="1">
        <v>3.119981E-3</v>
      </c>
      <c r="C2608" s="1">
        <v>2.0282910000000002E-3</v>
      </c>
      <c r="D2608" s="1">
        <v>3.0005230000000002E-3</v>
      </c>
      <c r="E2608" s="1">
        <v>2.7000000000000001E-3</v>
      </c>
      <c r="F2608" s="1">
        <v>3.8400000000000001E-3</v>
      </c>
      <c r="G2608" s="1">
        <v>1.275185E-4</v>
      </c>
      <c r="H2608" s="1">
        <v>1.1E-4</v>
      </c>
      <c r="I2608" s="1">
        <v>12.6</v>
      </c>
      <c r="J2608" s="1">
        <v>1.06E-3</v>
      </c>
      <c r="K2608" s="1">
        <v>3.3500000000000001E-3</v>
      </c>
      <c r="L2608" s="1">
        <v>2.6088420000000001E-3</v>
      </c>
      <c r="M2608" s="1">
        <v>9.9814939999999996E-4</v>
      </c>
      <c r="N2608" s="1">
        <v>2.1997639999999999E-3</v>
      </c>
      <c r="O2608" s="1">
        <v>2.7174690000000001E-2</v>
      </c>
      <c r="Q2608" s="3">
        <v>1976.229</v>
      </c>
      <c r="R2608" s="1">
        <f t="shared" si="204"/>
        <v>2.9377590000000003E-3</v>
      </c>
      <c r="S2608" s="1">
        <f t="shared" si="202"/>
        <v>6.5856745747227738E-4</v>
      </c>
      <c r="T2608" s="1">
        <f t="shared" si="200"/>
        <v>2.0433510799999998E-3</v>
      </c>
      <c r="U2608" s="1">
        <f t="shared" si="201"/>
        <v>1.0137803362531906E-3</v>
      </c>
      <c r="V2608" s="1">
        <f t="shared" si="203"/>
        <v>0.13665372323050626</v>
      </c>
    </row>
    <row r="2609" spans="1:22" hidden="1" x14ac:dyDescent="0.25">
      <c r="A2609" s="3">
        <v>1976.711</v>
      </c>
      <c r="B2609" s="1">
        <v>3.1178120000000002E-3</v>
      </c>
      <c r="C2609" s="1">
        <v>2.0358149999999998E-3</v>
      </c>
      <c r="D2609" s="1">
        <v>3.0097980000000002E-3</v>
      </c>
      <c r="E2609" s="1">
        <v>2.7000000000000001E-3</v>
      </c>
      <c r="F2609" s="1">
        <v>3.8500000000000001E-3</v>
      </c>
      <c r="G2609" s="1">
        <v>1.294077E-4</v>
      </c>
      <c r="H2609" s="1">
        <v>1.13E-4</v>
      </c>
      <c r="I2609" s="1">
        <v>12.6</v>
      </c>
      <c r="J2609" s="1">
        <v>1.07E-3</v>
      </c>
      <c r="K2609" s="1">
        <v>3.3500000000000001E-3</v>
      </c>
      <c r="L2609" s="1">
        <v>2.6091090000000001E-3</v>
      </c>
      <c r="M2609" s="1">
        <v>9.9698709999999999E-4</v>
      </c>
      <c r="N2609" s="1">
        <v>2.1971999999999998E-3</v>
      </c>
      <c r="O2609" s="1">
        <v>2.7234060000000001E-2</v>
      </c>
      <c r="Q2609" s="3">
        <v>1976.711</v>
      </c>
      <c r="R2609" s="1">
        <f t="shared" si="204"/>
        <v>2.9426849999999996E-3</v>
      </c>
      <c r="S2609" s="1">
        <f t="shared" si="202"/>
        <v>6.5948907046440132E-4</v>
      </c>
      <c r="T2609" s="1">
        <f t="shared" si="200"/>
        <v>2.0446592200000003E-3</v>
      </c>
      <c r="U2609" s="1">
        <f t="shared" si="201"/>
        <v>1.0116032154200046E-3</v>
      </c>
      <c r="V2609" s="1">
        <f t="shared" si="203"/>
        <v>0.13491295209097529</v>
      </c>
    </row>
    <row r="2610" spans="1:22" hidden="1" x14ac:dyDescent="0.25">
      <c r="A2610" s="3">
        <v>1977.193</v>
      </c>
      <c r="B2610" s="1">
        <v>3.1119720000000002E-3</v>
      </c>
      <c r="C2610" s="1">
        <v>2.0420730000000002E-3</v>
      </c>
      <c r="D2610" s="1">
        <v>3.0173050000000001E-3</v>
      </c>
      <c r="E2610" s="1">
        <v>2.7100000000000002E-3</v>
      </c>
      <c r="F2610" s="1">
        <v>3.8500000000000001E-3</v>
      </c>
      <c r="G2610" s="1">
        <v>1.3129689999999999E-4</v>
      </c>
      <c r="H2610" s="1">
        <v>1.17E-4</v>
      </c>
      <c r="I2610" s="1">
        <v>12.6</v>
      </c>
      <c r="J2610" s="1">
        <v>1.07E-3</v>
      </c>
      <c r="K2610" s="1">
        <v>3.3500000000000001E-3</v>
      </c>
      <c r="L2610" s="1">
        <v>2.609976E-3</v>
      </c>
      <c r="M2610" s="1">
        <v>9.9449629999999998E-4</v>
      </c>
      <c r="N2610" s="1">
        <v>2.1924380000000001E-3</v>
      </c>
      <c r="O2610" s="1">
        <v>2.7279749999999998E-2</v>
      </c>
      <c r="Q2610" s="3">
        <v>1977.193</v>
      </c>
      <c r="R2610" s="1">
        <f t="shared" si="204"/>
        <v>2.94627E-3</v>
      </c>
      <c r="S2610" s="1">
        <f t="shared" si="202"/>
        <v>6.5624438371653896E-4</v>
      </c>
      <c r="T2610" s="1">
        <f t="shared" si="200"/>
        <v>2.04338206E-3</v>
      </c>
      <c r="U2610" s="1">
        <f t="shared" si="201"/>
        <v>1.0121920247023874E-3</v>
      </c>
      <c r="V2610" s="1">
        <f t="shared" si="203"/>
        <v>0.13273926672210967</v>
      </c>
    </row>
    <row r="2611" spans="1:22" hidden="1" x14ac:dyDescent="0.25">
      <c r="A2611" s="3">
        <v>1977.675</v>
      </c>
      <c r="B2611" s="1">
        <v>3.1030620000000002E-3</v>
      </c>
      <c r="C2611" s="1">
        <v>2.0462010000000001E-3</v>
      </c>
      <c r="D2611" s="1">
        <v>3.0217429999999999E-3</v>
      </c>
      <c r="E2611" s="1">
        <v>2.7100000000000002E-3</v>
      </c>
      <c r="F2611" s="1">
        <v>3.8500000000000001E-3</v>
      </c>
      <c r="G2611" s="1">
        <v>1.3282149999999999E-4</v>
      </c>
      <c r="H2611" s="1">
        <v>1.2E-4</v>
      </c>
      <c r="I2611" s="1">
        <v>12.6</v>
      </c>
      <c r="J2611" s="1">
        <v>1.07E-3</v>
      </c>
      <c r="K2611" s="1">
        <v>3.3500000000000001E-3</v>
      </c>
      <c r="L2611" s="1">
        <v>2.6123420000000001E-3</v>
      </c>
      <c r="M2611" s="1">
        <v>9.907103E-4</v>
      </c>
      <c r="N2611" s="1">
        <v>2.1852450000000002E-3</v>
      </c>
      <c r="O2611" s="1">
        <v>2.7317850000000001E-2</v>
      </c>
      <c r="Q2611" s="3">
        <v>1977.675</v>
      </c>
      <c r="R2611" s="1">
        <f t="shared" si="204"/>
        <v>2.9462012000000004E-3</v>
      </c>
      <c r="S2611" s="1">
        <f t="shared" si="202"/>
        <v>6.5439963170198982E-4</v>
      </c>
      <c r="T2611" s="1">
        <f t="shared" si="200"/>
        <v>2.0416594600000003E-3</v>
      </c>
      <c r="U2611" s="1">
        <f t="shared" si="201"/>
        <v>1.0132455996052527E-3</v>
      </c>
      <c r="V2611" s="1">
        <f t="shared" si="203"/>
        <v>0.13209388138603093</v>
      </c>
    </row>
    <row r="2612" spans="1:22" hidden="1" x14ac:dyDescent="0.25">
      <c r="A2612" s="3">
        <v>1978.1569999999999</v>
      </c>
      <c r="B2612" s="1">
        <v>3.0921159999999998E-3</v>
      </c>
      <c r="C2612" s="1">
        <v>2.047699E-3</v>
      </c>
      <c r="D2612" s="1">
        <v>3.0222769999999999E-3</v>
      </c>
      <c r="E2612" s="1">
        <v>2.7100000000000002E-3</v>
      </c>
      <c r="F2612" s="1">
        <v>3.8500000000000001E-3</v>
      </c>
      <c r="G2612" s="1">
        <v>1.3341810000000001E-4</v>
      </c>
      <c r="H2612" s="1">
        <v>1.22E-4</v>
      </c>
      <c r="I2612" s="1">
        <v>12.6</v>
      </c>
      <c r="J2612" s="1">
        <v>1.07E-3</v>
      </c>
      <c r="K2612" s="1">
        <v>3.3400000000000001E-3</v>
      </c>
      <c r="L2612" s="1">
        <v>2.6166420000000002E-3</v>
      </c>
      <c r="M2612" s="1">
        <v>9.8589490000000005E-4</v>
      </c>
      <c r="N2612" s="1">
        <v>2.176253E-3</v>
      </c>
      <c r="O2612" s="1">
        <v>2.7357200000000002E-2</v>
      </c>
      <c r="Q2612" s="3">
        <v>1978.1569999999999</v>
      </c>
      <c r="R2612" s="1">
        <f t="shared" si="204"/>
        <v>2.9444184E-3</v>
      </c>
      <c r="S2612" s="1">
        <f t="shared" si="202"/>
        <v>6.5326339356594899E-4</v>
      </c>
      <c r="T2612" s="1">
        <f t="shared" si="200"/>
        <v>2.0377579799999998E-3</v>
      </c>
      <c r="U2612" s="1">
        <f t="shared" si="201"/>
        <v>1.0115697337245971E-3</v>
      </c>
      <c r="V2612" s="1">
        <f t="shared" si="203"/>
        <v>0.13075354763326216</v>
      </c>
    </row>
    <row r="2613" spans="1:22" hidden="1" x14ac:dyDescent="0.25">
      <c r="A2613" s="3">
        <v>1978.64</v>
      </c>
      <c r="B2613" s="1">
        <v>3.0806029999999999E-3</v>
      </c>
      <c r="C2613" s="1">
        <v>2.046501E-3</v>
      </c>
      <c r="D2613" s="1">
        <v>3.0192399999999999E-3</v>
      </c>
      <c r="E2613" s="1">
        <v>2.7100000000000002E-3</v>
      </c>
      <c r="F2613" s="1">
        <v>3.8500000000000001E-3</v>
      </c>
      <c r="G2613" s="1">
        <v>1.3288779999999999E-4</v>
      </c>
      <c r="H2613" s="1">
        <v>1.22E-4</v>
      </c>
      <c r="I2613" s="1">
        <v>12.5</v>
      </c>
      <c r="J2613" s="1">
        <v>1.06E-3</v>
      </c>
      <c r="K2613" s="1">
        <v>3.3400000000000001E-3</v>
      </c>
      <c r="L2613" s="1">
        <v>2.622943E-3</v>
      </c>
      <c r="M2613" s="1">
        <v>9.8078079999999995E-4</v>
      </c>
      <c r="N2613" s="1">
        <v>2.1663960000000001E-3</v>
      </c>
      <c r="O2613" s="1">
        <v>2.740505E-2</v>
      </c>
      <c r="Q2613" s="3">
        <v>1978.64</v>
      </c>
      <c r="R2613" s="1">
        <f t="shared" si="204"/>
        <v>2.9412687999999998E-3</v>
      </c>
      <c r="S2613" s="1">
        <f t="shared" si="202"/>
        <v>6.5295110746188339E-4</v>
      </c>
      <c r="T2613" s="1">
        <f t="shared" si="200"/>
        <v>2.0340239600000003E-3</v>
      </c>
      <c r="U2613" s="1">
        <f t="shared" si="201"/>
        <v>1.0158697306302655E-3</v>
      </c>
      <c r="V2613" s="1">
        <f t="shared" si="203"/>
        <v>0.13149063595490329</v>
      </c>
    </row>
    <row r="2614" spans="1:22" hidden="1" x14ac:dyDescent="0.25">
      <c r="A2614" s="3">
        <v>1979.1220000000001</v>
      </c>
      <c r="B2614" s="1">
        <v>3.0697250000000001E-3</v>
      </c>
      <c r="C2614" s="1">
        <v>2.0431049999999999E-3</v>
      </c>
      <c r="D2614" s="1">
        <v>3.013468E-3</v>
      </c>
      <c r="E2614" s="1">
        <v>2.7100000000000002E-3</v>
      </c>
      <c r="F2614" s="1">
        <v>3.8500000000000001E-3</v>
      </c>
      <c r="G2614" s="1">
        <v>1.310649E-4</v>
      </c>
      <c r="H2614" s="1">
        <v>1.22E-4</v>
      </c>
      <c r="I2614" s="1">
        <v>12.5</v>
      </c>
      <c r="J2614" s="1">
        <v>1.0399999999999999E-3</v>
      </c>
      <c r="K2614" s="1">
        <v>3.3300000000000001E-3</v>
      </c>
      <c r="L2614" s="1">
        <v>2.6305759999999999E-3</v>
      </c>
      <c r="M2614" s="1">
        <v>9.7616480000000002E-4</v>
      </c>
      <c r="N2614" s="1">
        <v>2.1571390000000002E-3</v>
      </c>
      <c r="O2614" s="1">
        <v>2.7463000000000001E-2</v>
      </c>
      <c r="Q2614" s="3">
        <v>1979.1220000000001</v>
      </c>
      <c r="R2614" s="1">
        <f t="shared" si="204"/>
        <v>2.9372596E-3</v>
      </c>
      <c r="S2614" s="1">
        <f t="shared" si="202"/>
        <v>6.5337761185879336E-4</v>
      </c>
      <c r="T2614" s="1">
        <f t="shared" si="200"/>
        <v>2.0267759600000003E-3</v>
      </c>
      <c r="U2614" s="1">
        <f t="shared" si="201"/>
        <v>1.0194940551183258E-3</v>
      </c>
      <c r="V2614" s="1">
        <f t="shared" si="203"/>
        <v>0.13120701178908803</v>
      </c>
    </row>
    <row r="2615" spans="1:22" hidden="1" x14ac:dyDescent="0.25">
      <c r="A2615" s="3">
        <v>1979.604</v>
      </c>
      <c r="B2615" s="1">
        <v>3.0607149999999999E-3</v>
      </c>
      <c r="C2615" s="1">
        <v>2.0379450000000002E-3</v>
      </c>
      <c r="D2615" s="1">
        <v>3.0063609999999999E-3</v>
      </c>
      <c r="E2615" s="1">
        <v>2.7100000000000002E-3</v>
      </c>
      <c r="F2615" s="1">
        <v>3.8400000000000001E-3</v>
      </c>
      <c r="G2615" s="1">
        <v>1.2814820000000001E-4</v>
      </c>
      <c r="H2615" s="1">
        <v>1.2E-4</v>
      </c>
      <c r="I2615" s="1">
        <v>12.5</v>
      </c>
      <c r="J2615" s="1">
        <v>1.0300000000000001E-3</v>
      </c>
      <c r="K2615" s="1">
        <v>3.3300000000000001E-3</v>
      </c>
      <c r="L2615" s="1">
        <v>2.638343E-3</v>
      </c>
      <c r="M2615" s="1">
        <v>9.7231260000000001E-4</v>
      </c>
      <c r="N2615" s="1">
        <v>2.1495139999999999E-3</v>
      </c>
      <c r="O2615" s="1">
        <v>2.7526930000000002E-2</v>
      </c>
      <c r="Q2615" s="3">
        <v>1979.604</v>
      </c>
      <c r="R2615" s="1">
        <f t="shared" si="204"/>
        <v>2.9310042000000001E-3</v>
      </c>
      <c r="S2615" s="1">
        <f t="shared" si="202"/>
        <v>6.5099433455345819E-4</v>
      </c>
      <c r="T2615" s="1">
        <f t="shared" si="200"/>
        <v>2.0240339200000004E-3</v>
      </c>
      <c r="U2615" s="1">
        <f t="shared" si="201"/>
        <v>1.0238273130038736E-3</v>
      </c>
      <c r="V2615" s="1">
        <f t="shared" si="203"/>
        <v>0.13315437791481999</v>
      </c>
    </row>
    <row r="2616" spans="1:22" hidden="1" x14ac:dyDescent="0.25">
      <c r="A2616" s="3">
        <v>1980.086</v>
      </c>
      <c r="B2616" s="1">
        <v>3.0544750000000001E-3</v>
      </c>
      <c r="C2616" s="1">
        <v>2.0318860000000001E-3</v>
      </c>
      <c r="D2616" s="1">
        <v>2.9991219999999999E-3</v>
      </c>
      <c r="E2616" s="1">
        <v>2.7100000000000002E-3</v>
      </c>
      <c r="F2616" s="1">
        <v>3.8400000000000001E-3</v>
      </c>
      <c r="G2616" s="1">
        <v>1.2430359999999999E-4</v>
      </c>
      <c r="H2616" s="1">
        <v>1.16E-4</v>
      </c>
      <c r="I2616" s="1">
        <v>12.5</v>
      </c>
      <c r="J2616" s="1">
        <v>1.0200000000000001E-3</v>
      </c>
      <c r="K2616" s="1">
        <v>3.32E-3</v>
      </c>
      <c r="L2616" s="1">
        <v>2.644811E-3</v>
      </c>
      <c r="M2616" s="1">
        <v>9.6968909999999996E-4</v>
      </c>
      <c r="N2616" s="1">
        <v>2.1443529999999999E-3</v>
      </c>
      <c r="O2616" s="1">
        <v>2.759002E-2</v>
      </c>
      <c r="Q2616" s="3">
        <v>1980.086</v>
      </c>
      <c r="R2616" s="1">
        <f t="shared" si="204"/>
        <v>2.9270966000000003E-3</v>
      </c>
      <c r="S2616" s="1">
        <f t="shared" si="202"/>
        <v>6.5256005180504262E-4</v>
      </c>
      <c r="T2616" s="1">
        <f t="shared" si="200"/>
        <v>2.0197706200000003E-3</v>
      </c>
      <c r="U2616" s="1">
        <f t="shared" si="201"/>
        <v>1.0245737135405253E-3</v>
      </c>
      <c r="V2616" s="1">
        <f t="shared" si="203"/>
        <v>0.13342956019431346</v>
      </c>
    </row>
    <row r="2617" spans="1:22" hidden="1" x14ac:dyDescent="0.25">
      <c r="A2617" s="3">
        <v>1980.568</v>
      </c>
      <c r="B2617" s="1">
        <v>3.051472E-3</v>
      </c>
      <c r="C2617" s="1">
        <v>2.0257280000000001E-3</v>
      </c>
      <c r="D2617" s="1">
        <v>2.9933160000000002E-3</v>
      </c>
      <c r="E2617" s="1">
        <v>2.7000000000000001E-3</v>
      </c>
      <c r="F2617" s="1">
        <v>3.8300000000000001E-3</v>
      </c>
      <c r="G2617" s="1">
        <v>1.203264E-4</v>
      </c>
      <c r="H2617" s="1">
        <v>1.13E-4</v>
      </c>
      <c r="I2617" s="1">
        <v>12.5</v>
      </c>
      <c r="J2617" s="1">
        <v>1.01E-3</v>
      </c>
      <c r="K2617" s="1">
        <v>3.32E-3</v>
      </c>
      <c r="L2617" s="1">
        <v>2.649111E-3</v>
      </c>
      <c r="M2617" s="1">
        <v>9.6875930000000002E-4</v>
      </c>
      <c r="N2617" s="1">
        <v>2.1420219999999999E-3</v>
      </c>
      <c r="O2617" s="1">
        <v>2.7647120000000001E-2</v>
      </c>
      <c r="Q2617" s="3">
        <v>1980.568</v>
      </c>
      <c r="R2617" s="1">
        <f t="shared" si="204"/>
        <v>2.9201032000000003E-3</v>
      </c>
      <c r="S2617" s="1">
        <f t="shared" si="202"/>
        <v>6.5170593049564921E-4</v>
      </c>
      <c r="T2617" s="1">
        <f t="shared" si="200"/>
        <v>2.01797846E-3</v>
      </c>
      <c r="U2617" s="1">
        <f t="shared" si="201"/>
        <v>1.0278444185553609E-3</v>
      </c>
      <c r="V2617" s="1">
        <f t="shared" si="203"/>
        <v>0.13601175793347875</v>
      </c>
    </row>
    <row r="2618" spans="1:22" hidden="1" x14ac:dyDescent="0.25">
      <c r="A2618" s="3">
        <v>1981.05</v>
      </c>
      <c r="B2618" s="1">
        <v>3.0518390000000002E-3</v>
      </c>
      <c r="C2618" s="1">
        <v>2.0200690000000002E-3</v>
      </c>
      <c r="D2618" s="1">
        <v>2.9894129999999998E-3</v>
      </c>
      <c r="E2618" s="1">
        <v>2.7000000000000001E-3</v>
      </c>
      <c r="F2618" s="1">
        <v>3.82E-3</v>
      </c>
      <c r="G2618" s="1">
        <v>1.169126E-4</v>
      </c>
      <c r="H2618" s="1">
        <v>1.0900000000000001E-4</v>
      </c>
      <c r="I2618" s="1">
        <v>12.5</v>
      </c>
      <c r="J2618" s="1">
        <v>1E-3</v>
      </c>
      <c r="K2618" s="1">
        <v>3.32E-3</v>
      </c>
      <c r="L2618" s="1">
        <v>2.650445E-3</v>
      </c>
      <c r="M2618" s="1">
        <v>9.6975550000000005E-4</v>
      </c>
      <c r="N2618" s="1">
        <v>2.1421550000000002E-3</v>
      </c>
      <c r="O2618" s="1">
        <v>2.7698E-2</v>
      </c>
      <c r="Q2618" s="3">
        <v>1981.05</v>
      </c>
      <c r="R2618" s="1">
        <f t="shared" si="204"/>
        <v>2.9162642000000001E-3</v>
      </c>
      <c r="S2618" s="1">
        <f t="shared" si="202"/>
        <v>6.5007801651855595E-4</v>
      </c>
      <c r="T2618" s="1">
        <f t="shared" si="200"/>
        <v>2.0164711000000002E-3</v>
      </c>
      <c r="U2618" s="1">
        <f t="shared" si="201"/>
        <v>1.0302589463521052E-3</v>
      </c>
      <c r="V2618" s="1">
        <f t="shared" si="203"/>
        <v>0.13721969927410702</v>
      </c>
    </row>
    <row r="2619" spans="1:22" hidden="1" x14ac:dyDescent="0.25">
      <c r="A2619" s="3">
        <v>1981.5319999999999</v>
      </c>
      <c r="B2619" s="1">
        <v>3.055576E-3</v>
      </c>
      <c r="C2619" s="1">
        <v>2.0157080000000002E-3</v>
      </c>
      <c r="D2619" s="1">
        <v>2.9880449999999999E-3</v>
      </c>
      <c r="E2619" s="1">
        <v>2.6900000000000001E-3</v>
      </c>
      <c r="F2619" s="1">
        <v>3.82E-3</v>
      </c>
      <c r="G2619" s="1">
        <v>1.149903E-4</v>
      </c>
      <c r="H2619" s="1">
        <v>1.06E-4</v>
      </c>
      <c r="I2619" s="1">
        <v>12.5</v>
      </c>
      <c r="J2619" s="1">
        <v>1E-3</v>
      </c>
      <c r="K2619" s="1">
        <v>3.31E-3</v>
      </c>
      <c r="L2619" s="1">
        <v>2.649378E-3</v>
      </c>
      <c r="M2619" s="1">
        <v>9.7320920000000001E-4</v>
      </c>
      <c r="N2619" s="1">
        <v>2.1447850000000002E-3</v>
      </c>
      <c r="O2619" s="1">
        <v>2.774741E-2</v>
      </c>
      <c r="Q2619" s="3">
        <v>1981.5319999999999</v>
      </c>
      <c r="R2619" s="1">
        <f t="shared" si="204"/>
        <v>2.9138658000000001E-3</v>
      </c>
      <c r="S2619" s="1">
        <f t="shared" si="202"/>
        <v>6.5258464068211099E-4</v>
      </c>
      <c r="T2619" s="1">
        <f t="shared" si="200"/>
        <v>2.0154744399999997E-3</v>
      </c>
      <c r="U2619" s="1">
        <f t="shared" si="201"/>
        <v>1.0261404068897043E-3</v>
      </c>
      <c r="V2619" s="1">
        <f t="shared" si="203"/>
        <v>0.13715237827819401</v>
      </c>
    </row>
    <row r="2620" spans="1:22" hidden="1" x14ac:dyDescent="0.25">
      <c r="A2620" s="3">
        <v>1982.0139999999999</v>
      </c>
      <c r="B2620" s="1">
        <v>3.0619499999999999E-3</v>
      </c>
      <c r="C2620" s="1">
        <v>2.0129779999999999E-3</v>
      </c>
      <c r="D2620" s="1">
        <v>2.9888789999999998E-3</v>
      </c>
      <c r="E2620" s="1">
        <v>2.6900000000000001E-3</v>
      </c>
      <c r="F2620" s="1">
        <v>3.82E-3</v>
      </c>
      <c r="G2620" s="1">
        <v>1.149903E-4</v>
      </c>
      <c r="H2620" s="1">
        <v>1.06E-4</v>
      </c>
      <c r="I2620" s="1">
        <v>12.5</v>
      </c>
      <c r="J2620" s="1">
        <v>1.01E-3</v>
      </c>
      <c r="K2620" s="1">
        <v>3.31E-3</v>
      </c>
      <c r="L2620" s="1">
        <v>2.6465109999999998E-3</v>
      </c>
      <c r="M2620" s="1">
        <v>9.794192000000001E-4</v>
      </c>
      <c r="N2620" s="1">
        <v>2.1493469999999998E-3</v>
      </c>
      <c r="O2620" s="1">
        <v>2.780241E-2</v>
      </c>
      <c r="Q2620" s="3">
        <v>1982.0139999999999</v>
      </c>
      <c r="R2620" s="1">
        <f t="shared" si="204"/>
        <v>2.9147613999999998E-3</v>
      </c>
      <c r="S2620" s="1">
        <f t="shared" si="202"/>
        <v>6.5390095063686828E-4</v>
      </c>
      <c r="T2620" s="1">
        <f t="shared" si="200"/>
        <v>2.0190554399999996E-3</v>
      </c>
      <c r="U2620" s="1">
        <f t="shared" si="201"/>
        <v>1.0217938417179211E-3</v>
      </c>
      <c r="V2620" s="1">
        <f t="shared" si="203"/>
        <v>0.13734325953349086</v>
      </c>
    </row>
    <row r="2621" spans="1:22" hidden="1" x14ac:dyDescent="0.25">
      <c r="A2621" s="3">
        <v>1982.4970000000001</v>
      </c>
      <c r="B2621" s="1">
        <v>3.0702590000000001E-3</v>
      </c>
      <c r="C2621" s="1">
        <v>2.0122460000000001E-3</v>
      </c>
      <c r="D2621" s="1">
        <v>2.9916809999999999E-3</v>
      </c>
      <c r="E2621" s="1">
        <v>2.6900000000000001E-3</v>
      </c>
      <c r="F2621" s="1">
        <v>3.82E-3</v>
      </c>
      <c r="G2621" s="1">
        <v>1.1711150000000001E-4</v>
      </c>
      <c r="H2621" s="1">
        <v>1.08E-4</v>
      </c>
      <c r="I2621" s="1">
        <v>12.5</v>
      </c>
      <c r="J2621" s="1">
        <v>1.01E-3</v>
      </c>
      <c r="K2621" s="1">
        <v>3.31E-3</v>
      </c>
      <c r="L2621" s="1">
        <v>2.6435769999999998E-3</v>
      </c>
      <c r="M2621" s="1">
        <v>9.8828609999999993E-4</v>
      </c>
      <c r="N2621" s="1">
        <v>2.1553739999999998E-3</v>
      </c>
      <c r="O2621" s="1">
        <v>2.786777E-2</v>
      </c>
      <c r="Q2621" s="3">
        <v>1982.4970000000001</v>
      </c>
      <c r="R2621" s="1">
        <f t="shared" si="204"/>
        <v>2.9168372000000003E-3</v>
      </c>
      <c r="S2621" s="1">
        <f t="shared" si="202"/>
        <v>6.5471047815786484E-4</v>
      </c>
      <c r="T2621" s="1">
        <f t="shared" si="200"/>
        <v>2.0214474200000001E-3</v>
      </c>
      <c r="U2621" s="1">
        <f t="shared" si="201"/>
        <v>1.0192886601859809E-3</v>
      </c>
      <c r="V2621" s="1">
        <f t="shared" si="203"/>
        <v>0.13699326779617194</v>
      </c>
    </row>
    <row r="2622" spans="1:22" hidden="1" x14ac:dyDescent="0.25">
      <c r="A2622" s="3">
        <v>1982.979</v>
      </c>
      <c r="B2622" s="1">
        <v>3.0794350000000002E-3</v>
      </c>
      <c r="C2622" s="1">
        <v>2.0139440000000002E-3</v>
      </c>
      <c r="D2622" s="1">
        <v>2.9961860000000001E-3</v>
      </c>
      <c r="E2622" s="1">
        <v>2.7000000000000001E-3</v>
      </c>
      <c r="F2622" s="1">
        <v>3.82E-3</v>
      </c>
      <c r="G2622" s="1">
        <v>1.212544E-4</v>
      </c>
      <c r="H2622" s="1">
        <v>1.13E-4</v>
      </c>
      <c r="I2622" s="1">
        <v>12.5</v>
      </c>
      <c r="J2622" s="1">
        <v>1.0300000000000001E-3</v>
      </c>
      <c r="K2622" s="1">
        <v>3.31E-3</v>
      </c>
      <c r="L2622" s="1">
        <v>2.6419770000000002E-3</v>
      </c>
      <c r="M2622" s="1">
        <v>9.9944459999999993E-4</v>
      </c>
      <c r="N2622" s="1">
        <v>2.1625669999999998E-3</v>
      </c>
      <c r="O2622" s="1">
        <v>2.7942809999999998E-2</v>
      </c>
      <c r="Q2622" s="3">
        <v>1982.979</v>
      </c>
      <c r="R2622" s="1">
        <f t="shared" si="204"/>
        <v>2.9219130000000004E-3</v>
      </c>
      <c r="S2622" s="1">
        <f t="shared" si="202"/>
        <v>6.5393864450573639E-4</v>
      </c>
      <c r="T2622" s="1">
        <f t="shared" si="200"/>
        <v>2.0287977200000003E-3</v>
      </c>
      <c r="U2622" s="1">
        <f t="shared" si="201"/>
        <v>1.0114997606402545E-3</v>
      </c>
      <c r="V2622" s="1">
        <f t="shared" si="203"/>
        <v>0.13589713382239285</v>
      </c>
    </row>
    <row r="2623" spans="1:22" hidden="1" x14ac:dyDescent="0.25">
      <c r="A2623" s="3">
        <v>1983.461</v>
      </c>
      <c r="B2623" s="1">
        <v>3.0886120000000001E-3</v>
      </c>
      <c r="C2623" s="1">
        <v>2.0177390000000002E-3</v>
      </c>
      <c r="D2623" s="1">
        <v>3.001657E-3</v>
      </c>
      <c r="E2623" s="1">
        <v>2.7000000000000001E-3</v>
      </c>
      <c r="F2623" s="1">
        <v>3.82E-3</v>
      </c>
      <c r="G2623" s="1">
        <v>1.2662360000000001E-4</v>
      </c>
      <c r="H2623" s="1">
        <v>1.21E-4</v>
      </c>
      <c r="I2623" s="1">
        <v>12.5</v>
      </c>
      <c r="J2623" s="1">
        <v>1.0399999999999999E-3</v>
      </c>
      <c r="K2623" s="1">
        <v>3.32E-3</v>
      </c>
      <c r="L2623" s="1">
        <v>2.6427769999999998E-3</v>
      </c>
      <c r="M2623" s="1">
        <v>1.0117990000000001E-3</v>
      </c>
      <c r="N2623" s="1">
        <v>2.1703590000000002E-3</v>
      </c>
      <c r="O2623" s="1">
        <v>2.8021480000000001E-2</v>
      </c>
      <c r="Q2623" s="3">
        <v>1983.461</v>
      </c>
      <c r="R2623" s="1">
        <f t="shared" si="204"/>
        <v>2.9256016000000001E-3</v>
      </c>
      <c r="S2623" s="1">
        <f t="shared" si="202"/>
        <v>6.5334062607134719E-4</v>
      </c>
      <c r="T2623" s="1">
        <f t="shared" si="200"/>
        <v>2.0369870000000001E-3</v>
      </c>
      <c r="U2623" s="1">
        <f t="shared" si="201"/>
        <v>1.0094411184123123E-3</v>
      </c>
      <c r="V2623" s="1">
        <f t="shared" si="203"/>
        <v>0.13703523188377895</v>
      </c>
    </row>
    <row r="2624" spans="1:22" hidden="1" x14ac:dyDescent="0.25">
      <c r="A2624" s="3">
        <v>1983.943</v>
      </c>
      <c r="B2624" s="1">
        <v>3.0969550000000002E-3</v>
      </c>
      <c r="C2624" s="1">
        <v>2.0233310000000002E-3</v>
      </c>
      <c r="D2624" s="1">
        <v>3.007596E-3</v>
      </c>
      <c r="E2624" s="1">
        <v>2.7100000000000002E-3</v>
      </c>
      <c r="F2624" s="1">
        <v>3.8300000000000001E-3</v>
      </c>
      <c r="G2624" s="1">
        <v>1.3212550000000001E-4</v>
      </c>
      <c r="H2624" s="1">
        <v>1.3100000000000001E-4</v>
      </c>
      <c r="I2624" s="1">
        <v>12.5</v>
      </c>
      <c r="J2624" s="1">
        <v>1.0499999999999999E-3</v>
      </c>
      <c r="K2624" s="1">
        <v>3.32E-3</v>
      </c>
      <c r="L2624" s="1">
        <v>2.6466440000000001E-3</v>
      </c>
      <c r="M2624" s="1">
        <v>1.0239209999999999E-3</v>
      </c>
      <c r="N2624" s="1">
        <v>2.1782849999999999E-3</v>
      </c>
      <c r="O2624" s="1">
        <v>2.8095459999999999E-2</v>
      </c>
      <c r="Q2624" s="3">
        <v>1983.943</v>
      </c>
      <c r="R2624" s="1">
        <f t="shared" si="204"/>
        <v>2.9335763999999999E-3</v>
      </c>
      <c r="S2624" s="1">
        <f t="shared" si="202"/>
        <v>6.546525478483223E-4</v>
      </c>
      <c r="T2624" s="1">
        <f t="shared" si="200"/>
        <v>2.0437699999999999E-3</v>
      </c>
      <c r="U2624" s="1">
        <f t="shared" si="201"/>
        <v>1.0047369249835999E-3</v>
      </c>
      <c r="V2624" s="1">
        <f t="shared" si="203"/>
        <v>0.13566475486006255</v>
      </c>
    </row>
    <row r="2625" spans="1:22" hidden="1" x14ac:dyDescent="0.25">
      <c r="A2625" s="3">
        <v>1984.425</v>
      </c>
      <c r="B2625" s="1">
        <v>3.1036290000000001E-3</v>
      </c>
      <c r="C2625" s="1">
        <v>2.0297560000000002E-3</v>
      </c>
      <c r="D2625" s="1">
        <v>3.0130679999999998E-3</v>
      </c>
      <c r="E2625" s="1">
        <v>2.7100000000000002E-3</v>
      </c>
      <c r="F2625" s="1">
        <v>3.8400000000000001E-3</v>
      </c>
      <c r="G2625" s="1">
        <v>1.364011E-4</v>
      </c>
      <c r="H2625" s="1">
        <v>1.4200000000000001E-4</v>
      </c>
      <c r="I2625" s="1">
        <v>12.5</v>
      </c>
      <c r="J2625" s="1">
        <v>1.06E-3</v>
      </c>
      <c r="K2625" s="1">
        <v>3.3300000000000001E-3</v>
      </c>
      <c r="L2625" s="1">
        <v>2.6532449999999998E-3</v>
      </c>
      <c r="M2625" s="1">
        <v>1.034051E-3</v>
      </c>
      <c r="N2625" s="1">
        <v>2.1853110000000001E-3</v>
      </c>
      <c r="O2625" s="1">
        <v>2.815817E-2</v>
      </c>
      <c r="Q2625" s="3">
        <v>1984.425</v>
      </c>
      <c r="R2625" s="1">
        <f t="shared" si="204"/>
        <v>2.9392906000000004E-3</v>
      </c>
      <c r="S2625" s="1">
        <f t="shared" si="202"/>
        <v>6.5642116921211483E-4</v>
      </c>
      <c r="T2625" s="1">
        <f t="shared" si="200"/>
        <v>2.0525214E-3</v>
      </c>
      <c r="U2625" s="1">
        <f t="shared" si="201"/>
        <v>1.0040958843727525E-3</v>
      </c>
      <c r="V2625" s="1">
        <f t="shared" si="203"/>
        <v>0.13694890849183389</v>
      </c>
    </row>
    <row r="2626" spans="1:22" hidden="1" x14ac:dyDescent="0.25">
      <c r="A2626" s="3">
        <v>1984.9069999999999</v>
      </c>
      <c r="B2626" s="1">
        <v>3.1080669999999999E-3</v>
      </c>
      <c r="C2626" s="1">
        <v>2.035781E-3</v>
      </c>
      <c r="D2626" s="1">
        <v>3.0173719999999999E-3</v>
      </c>
      <c r="E2626" s="1">
        <v>2.7100000000000002E-3</v>
      </c>
      <c r="F2626" s="1">
        <v>3.8500000000000001E-3</v>
      </c>
      <c r="G2626" s="1">
        <v>1.385224E-4</v>
      </c>
      <c r="H2626" s="1">
        <v>1.5100000000000001E-4</v>
      </c>
      <c r="I2626" s="1">
        <v>12.5</v>
      </c>
      <c r="J2626" s="1">
        <v>1.07E-3</v>
      </c>
      <c r="K2626" s="1">
        <v>3.3300000000000001E-3</v>
      </c>
      <c r="L2626" s="1">
        <v>2.6615789999999999E-3</v>
      </c>
      <c r="M2626" s="1">
        <v>1.0407599999999999E-3</v>
      </c>
      <c r="N2626" s="1">
        <v>2.190872E-3</v>
      </c>
      <c r="O2626" s="1">
        <v>2.8209049999999999E-2</v>
      </c>
      <c r="Q2626" s="3">
        <v>1984.9069999999999</v>
      </c>
      <c r="R2626" s="1">
        <f t="shared" si="204"/>
        <v>2.9442439999999999E-3</v>
      </c>
      <c r="S2626" s="1">
        <f t="shared" si="202"/>
        <v>6.5817073870577084E-4</v>
      </c>
      <c r="T2626" s="1">
        <f t="shared" ref="T2626:T2689" si="205">AVERAGE(J2626:M2626,N2626)</f>
        <v>2.0586421999999999E-3</v>
      </c>
      <c r="U2626" s="1">
        <f t="shared" ref="U2626:U2689" si="206">STDEV(J2626:M2626,N2626)</f>
        <v>1.001357295514543E-3</v>
      </c>
      <c r="V2626" s="1">
        <f t="shared" si="203"/>
        <v>0.1370194665372001</v>
      </c>
    </row>
    <row r="2627" spans="1:22" hidden="1" x14ac:dyDescent="0.25">
      <c r="A2627" s="3">
        <v>1985.3889999999999</v>
      </c>
      <c r="B2627" s="1">
        <v>3.1101029999999999E-3</v>
      </c>
      <c r="C2627" s="1">
        <v>2.0405750000000002E-3</v>
      </c>
      <c r="D2627" s="1">
        <v>3.0195740000000001E-3</v>
      </c>
      <c r="E2627" s="1">
        <v>2.7200000000000002E-3</v>
      </c>
      <c r="F2627" s="1">
        <v>3.8500000000000001E-3</v>
      </c>
      <c r="G2627" s="1">
        <v>1.377932E-4</v>
      </c>
      <c r="H2627" s="1">
        <v>1.5699999999999999E-4</v>
      </c>
      <c r="I2627" s="1">
        <v>12.5</v>
      </c>
      <c r="J2627" s="1">
        <v>1.07E-3</v>
      </c>
      <c r="K2627" s="1">
        <v>3.3400000000000001E-3</v>
      </c>
      <c r="L2627" s="1">
        <v>2.6701469999999999E-3</v>
      </c>
      <c r="M2627" s="1">
        <v>1.0432849999999999E-3</v>
      </c>
      <c r="N2627" s="1">
        <v>2.1943689999999998E-3</v>
      </c>
      <c r="O2627" s="1">
        <v>2.8252820000000001E-2</v>
      </c>
      <c r="Q2627" s="3">
        <v>1985.3889999999999</v>
      </c>
      <c r="R2627" s="1">
        <f t="shared" si="204"/>
        <v>2.9480504000000004E-3</v>
      </c>
      <c r="S2627" s="1">
        <f t="shared" ref="S2627:S2690" si="207">STDEV(B2627:F2627)</f>
        <v>6.5582168651417744E-4</v>
      </c>
      <c r="T2627" s="1">
        <f t="shared" si="205"/>
        <v>2.0635601999999999E-3</v>
      </c>
      <c r="U2627" s="1">
        <f t="shared" si="206"/>
        <v>1.005296026784499E-3</v>
      </c>
      <c r="V2627" s="1">
        <f t="shared" ref="V2627:V2690" si="208">_xlfn.T.TEST(B2627:F2627,J2627:N2627,2,2)</f>
        <v>0.13802027909706813</v>
      </c>
    </row>
    <row r="2628" spans="1:22" hidden="1" x14ac:dyDescent="0.25">
      <c r="A2628" s="3">
        <v>1985.8720000000001</v>
      </c>
      <c r="B2628" s="1">
        <v>3.1098699999999998E-3</v>
      </c>
      <c r="C2628" s="1">
        <v>2.0435380000000001E-3</v>
      </c>
      <c r="D2628" s="1">
        <v>3.01944E-3</v>
      </c>
      <c r="E2628" s="1">
        <v>2.7200000000000002E-3</v>
      </c>
      <c r="F2628" s="1">
        <v>3.8600000000000001E-3</v>
      </c>
      <c r="G2628" s="1">
        <v>1.3451190000000001E-4</v>
      </c>
      <c r="H2628" s="1">
        <v>1.6000000000000001E-4</v>
      </c>
      <c r="I2628" s="1">
        <v>12.5</v>
      </c>
      <c r="J2628" s="1">
        <v>1.07E-3</v>
      </c>
      <c r="K2628" s="1">
        <v>3.3400000000000001E-3</v>
      </c>
      <c r="L2628" s="1">
        <v>2.677582E-3</v>
      </c>
      <c r="M2628" s="1">
        <v>1.0418230000000001E-3</v>
      </c>
      <c r="N2628" s="1">
        <v>2.1958680000000001E-3</v>
      </c>
      <c r="O2628" s="1">
        <v>2.8297309999999999E-2</v>
      </c>
      <c r="Q2628" s="3">
        <v>1985.8720000000001</v>
      </c>
      <c r="R2628" s="1">
        <f t="shared" ref="R2628:R2691" si="209">AVERAGE(B2628:F2628)</f>
        <v>2.9505696000000003E-3</v>
      </c>
      <c r="S2628" s="1">
        <f t="shared" si="207"/>
        <v>6.582271769159946E-4</v>
      </c>
      <c r="T2628" s="1">
        <f t="shared" si="205"/>
        <v>2.0650546000000004E-3</v>
      </c>
      <c r="U2628" s="1">
        <f t="shared" si="206"/>
        <v>1.0068421299502719E-3</v>
      </c>
      <c r="V2628" s="1">
        <f t="shared" si="208"/>
        <v>0.13836743897191173</v>
      </c>
    </row>
    <row r="2629" spans="1:22" hidden="1" x14ac:dyDescent="0.25">
      <c r="A2629" s="3">
        <v>1986.354</v>
      </c>
      <c r="B2629" s="1">
        <v>3.107734E-3</v>
      </c>
      <c r="C2629" s="1">
        <v>2.0443369999999998E-3</v>
      </c>
      <c r="D2629" s="1">
        <v>3.0170050000000001E-3</v>
      </c>
      <c r="E2629" s="1">
        <v>2.7100000000000002E-3</v>
      </c>
      <c r="F2629" s="1">
        <v>3.8600000000000001E-3</v>
      </c>
      <c r="G2629" s="1">
        <v>1.298386E-4</v>
      </c>
      <c r="H2629" s="1">
        <v>1.5899999999999999E-4</v>
      </c>
      <c r="I2629" s="1">
        <v>12.5</v>
      </c>
      <c r="J2629" s="1">
        <v>1.07E-3</v>
      </c>
      <c r="K2629" s="1">
        <v>3.3400000000000001E-3</v>
      </c>
      <c r="L2629" s="1">
        <v>2.6827819999999999E-3</v>
      </c>
      <c r="M2629" s="1">
        <v>1.037339E-3</v>
      </c>
      <c r="N2629" s="1">
        <v>2.1959010000000001E-3</v>
      </c>
      <c r="O2629" s="1">
        <v>2.834834E-2</v>
      </c>
      <c r="Q2629" s="3">
        <v>1986.354</v>
      </c>
      <c r="R2629" s="1">
        <f t="shared" si="209"/>
        <v>2.9478152E-3</v>
      </c>
      <c r="S2629" s="1">
        <f t="shared" si="207"/>
        <v>6.5864848128474433E-4</v>
      </c>
      <c r="T2629" s="1">
        <f t="shared" si="205"/>
        <v>2.0652044000000003E-3</v>
      </c>
      <c r="U2629" s="1">
        <f t="shared" si="206"/>
        <v>1.008777303639064E-3</v>
      </c>
      <c r="V2629" s="1">
        <f t="shared" si="208"/>
        <v>0.14002460970406466</v>
      </c>
    </row>
    <row r="2630" spans="1:22" hidden="1" x14ac:dyDescent="0.25">
      <c r="A2630" s="3">
        <v>1986.836</v>
      </c>
      <c r="B2630" s="1">
        <v>3.104697E-3</v>
      </c>
      <c r="C2630" s="1">
        <v>2.0435710000000001E-3</v>
      </c>
      <c r="D2630" s="1">
        <v>3.0130339999999999E-3</v>
      </c>
      <c r="E2630" s="1">
        <v>2.7100000000000002E-3</v>
      </c>
      <c r="F2630" s="1">
        <v>3.8700000000000002E-3</v>
      </c>
      <c r="G2630" s="1">
        <v>1.2526470000000001E-4</v>
      </c>
      <c r="H2630" s="1">
        <v>1.5699999999999999E-4</v>
      </c>
      <c r="I2630" s="1">
        <v>12.5</v>
      </c>
      <c r="J2630" s="1">
        <v>1.07E-3</v>
      </c>
      <c r="K2630" s="1">
        <v>3.3500000000000001E-3</v>
      </c>
      <c r="L2630" s="1">
        <v>2.6855830000000001E-3</v>
      </c>
      <c r="M2630" s="1">
        <v>1.031693E-3</v>
      </c>
      <c r="N2630" s="1">
        <v>2.1953010000000002E-3</v>
      </c>
      <c r="O2630" s="1">
        <v>2.8406879999999999E-2</v>
      </c>
      <c r="Q2630" s="3">
        <v>1986.836</v>
      </c>
      <c r="R2630" s="1">
        <f t="shared" si="209"/>
        <v>2.9482604000000004E-3</v>
      </c>
      <c r="S2630" s="1">
        <f t="shared" si="207"/>
        <v>6.6209947288251188E-4</v>
      </c>
      <c r="T2630" s="1">
        <f t="shared" si="205"/>
        <v>2.0665154000000002E-3</v>
      </c>
      <c r="U2630" s="1">
        <f t="shared" si="206"/>
        <v>1.0137878827142788E-3</v>
      </c>
      <c r="V2630" s="1">
        <f t="shared" si="208"/>
        <v>0.1421065911051666</v>
      </c>
    </row>
    <row r="2631" spans="1:22" hidden="1" x14ac:dyDescent="0.25">
      <c r="A2631" s="3">
        <v>1987.318</v>
      </c>
      <c r="B2631" s="1">
        <v>3.1020269999999998E-3</v>
      </c>
      <c r="C2631" s="1">
        <v>2.0421060000000001E-3</v>
      </c>
      <c r="D2631" s="1">
        <v>3.0089299999999999E-3</v>
      </c>
      <c r="E2631" s="1">
        <v>2.7000000000000001E-3</v>
      </c>
      <c r="F2631" s="1">
        <v>3.8700000000000002E-3</v>
      </c>
      <c r="G2631" s="1">
        <v>1.2258009999999999E-4</v>
      </c>
      <c r="H2631" s="1">
        <v>1.56E-4</v>
      </c>
      <c r="I2631" s="1">
        <v>12.5</v>
      </c>
      <c r="J2631" s="1">
        <v>1.06E-3</v>
      </c>
      <c r="K2631" s="1">
        <v>3.3500000000000001E-3</v>
      </c>
      <c r="L2631" s="1">
        <v>2.6864160000000001E-3</v>
      </c>
      <c r="M2631" s="1">
        <v>1.0267779999999999E-3</v>
      </c>
      <c r="N2631" s="1">
        <v>2.1952679999999998E-3</v>
      </c>
      <c r="O2631" s="1">
        <v>2.8468859999999999E-2</v>
      </c>
      <c r="Q2631" s="3">
        <v>1987.318</v>
      </c>
      <c r="R2631" s="1">
        <f t="shared" si="209"/>
        <v>2.9446125999999999E-3</v>
      </c>
      <c r="S2631" s="1">
        <f t="shared" si="207"/>
        <v>6.6325171474923453E-4</v>
      </c>
      <c r="T2631" s="1">
        <f t="shared" si="205"/>
        <v>2.0636923999999999E-3</v>
      </c>
      <c r="U2631" s="1">
        <f t="shared" si="206"/>
        <v>1.0176288578203747E-3</v>
      </c>
      <c r="V2631" s="1">
        <f t="shared" si="208"/>
        <v>0.1435367810657413</v>
      </c>
    </row>
    <row r="2632" spans="1:22" hidden="1" x14ac:dyDescent="0.25">
      <c r="A2632" s="3">
        <v>1987.8</v>
      </c>
      <c r="B2632" s="1">
        <v>3.1011260000000001E-3</v>
      </c>
      <c r="C2632" s="1">
        <v>2.041008E-3</v>
      </c>
      <c r="D2632" s="1">
        <v>3.0062280000000001E-3</v>
      </c>
      <c r="E2632" s="1">
        <v>2.7000000000000001E-3</v>
      </c>
      <c r="F2632" s="1">
        <v>3.8700000000000002E-3</v>
      </c>
      <c r="G2632" s="1">
        <v>1.2311040000000001E-4</v>
      </c>
      <c r="H2632" s="1">
        <v>1.5699999999999999E-4</v>
      </c>
      <c r="I2632" s="1">
        <v>12.5</v>
      </c>
      <c r="J2632" s="1">
        <v>1.06E-3</v>
      </c>
      <c r="K2632" s="1">
        <v>3.3600000000000001E-3</v>
      </c>
      <c r="L2632" s="1">
        <v>2.6865169999999998E-3</v>
      </c>
      <c r="M2632" s="1">
        <v>1.024386E-3</v>
      </c>
      <c r="N2632" s="1">
        <v>2.1966339999999998E-3</v>
      </c>
      <c r="O2632" s="1">
        <v>2.852766E-2</v>
      </c>
      <c r="Q2632" s="3">
        <v>1987.8</v>
      </c>
      <c r="R2632" s="1">
        <f t="shared" si="209"/>
        <v>2.9436724000000002E-3</v>
      </c>
      <c r="S2632" s="1">
        <f t="shared" si="207"/>
        <v>6.6350714376621457E-4</v>
      </c>
      <c r="T2632" s="1">
        <f t="shared" si="205"/>
        <v>2.0655074E-3</v>
      </c>
      <c r="U2632" s="1">
        <f t="shared" si="206"/>
        <v>1.0214618324939019E-3</v>
      </c>
      <c r="V2632" s="1">
        <f t="shared" si="208"/>
        <v>0.14559962754270325</v>
      </c>
    </row>
    <row r="2633" spans="1:22" hidden="1" x14ac:dyDescent="0.25">
      <c r="A2633" s="3">
        <v>1988.2819999999999</v>
      </c>
      <c r="B2633" s="1">
        <v>3.1033620000000001E-3</v>
      </c>
      <c r="C2633" s="1">
        <v>2.0415070000000001E-3</v>
      </c>
      <c r="D2633" s="1">
        <v>3.0063609999999999E-3</v>
      </c>
      <c r="E2633" s="1">
        <v>2.7000000000000001E-3</v>
      </c>
      <c r="F2633" s="1">
        <v>3.8700000000000002E-3</v>
      </c>
      <c r="G2633" s="1">
        <v>1.2755159999999999E-4</v>
      </c>
      <c r="H2633" s="1">
        <v>1.6100000000000001E-4</v>
      </c>
      <c r="I2633" s="1">
        <v>12.5</v>
      </c>
      <c r="J2633" s="1">
        <v>1.06E-3</v>
      </c>
      <c r="K2633" s="1">
        <v>3.3600000000000001E-3</v>
      </c>
      <c r="L2633" s="1">
        <v>2.6874500000000001E-3</v>
      </c>
      <c r="M2633" s="1">
        <v>1.025715E-3</v>
      </c>
      <c r="N2633" s="1">
        <v>2.2001640000000001E-3</v>
      </c>
      <c r="O2633" s="1">
        <v>2.857848E-2</v>
      </c>
      <c r="Q2633" s="3">
        <v>1988.2819999999999</v>
      </c>
      <c r="R2633" s="1">
        <f t="shared" si="209"/>
        <v>2.9442460000000002E-3</v>
      </c>
      <c r="S2633" s="1">
        <f t="shared" si="207"/>
        <v>6.6347389809886268E-4</v>
      </c>
      <c r="T2633" s="1">
        <f t="shared" si="205"/>
        <v>2.0666658000000004E-3</v>
      </c>
      <c r="U2633" s="1">
        <f t="shared" si="206"/>
        <v>1.0213793059109823E-3</v>
      </c>
      <c r="V2633" s="1">
        <f t="shared" si="208"/>
        <v>0.14580870509193838</v>
      </c>
    </row>
    <row r="2634" spans="1:22" hidden="1" x14ac:dyDescent="0.25">
      <c r="A2634" s="3">
        <v>1988.7639999999999</v>
      </c>
      <c r="B2634" s="1">
        <v>3.1097690000000001E-3</v>
      </c>
      <c r="C2634" s="1">
        <v>2.044536E-3</v>
      </c>
      <c r="D2634" s="1">
        <v>3.0105319999999998E-3</v>
      </c>
      <c r="E2634" s="1">
        <v>2.7100000000000002E-3</v>
      </c>
      <c r="F2634" s="1">
        <v>3.8800000000000002E-3</v>
      </c>
      <c r="G2634" s="1">
        <v>1.3557249999999999E-4</v>
      </c>
      <c r="H2634" s="1">
        <v>1.7000000000000001E-4</v>
      </c>
      <c r="I2634" s="1">
        <v>12.5</v>
      </c>
      <c r="J2634" s="1">
        <v>1.07E-3</v>
      </c>
      <c r="K2634" s="1">
        <v>3.3700000000000002E-3</v>
      </c>
      <c r="L2634" s="1">
        <v>2.690684E-3</v>
      </c>
      <c r="M2634" s="1">
        <v>1.0310289999999999E-3</v>
      </c>
      <c r="N2634" s="1">
        <v>2.2060579999999999E-3</v>
      </c>
      <c r="O2634" s="1">
        <v>2.862172E-2</v>
      </c>
      <c r="Q2634" s="3">
        <v>1988.7639999999999</v>
      </c>
      <c r="R2634" s="1">
        <f t="shared" si="209"/>
        <v>2.9509673999999998E-3</v>
      </c>
      <c r="S2634" s="1">
        <f t="shared" si="207"/>
        <v>6.6549805265815772E-4</v>
      </c>
      <c r="T2634" s="1">
        <f t="shared" si="205"/>
        <v>2.0735542000000001E-3</v>
      </c>
      <c r="U2634" s="1">
        <f t="shared" si="206"/>
        <v>1.0214154375635803E-3</v>
      </c>
      <c r="V2634" s="1">
        <f t="shared" si="208"/>
        <v>0.14620338692745621</v>
      </c>
    </row>
    <row r="2635" spans="1:22" hidden="1" x14ac:dyDescent="0.25">
      <c r="A2635" s="3">
        <v>1989.2460000000001</v>
      </c>
      <c r="B2635" s="1">
        <v>3.1204150000000001E-3</v>
      </c>
      <c r="C2635" s="1">
        <v>2.0506949999999999E-3</v>
      </c>
      <c r="D2635" s="1">
        <v>3.0189729999999999E-3</v>
      </c>
      <c r="E2635" s="1">
        <v>2.7200000000000002E-3</v>
      </c>
      <c r="F2635" s="1">
        <v>3.8899999999999998E-3</v>
      </c>
      <c r="G2635" s="1">
        <v>1.4627830000000001E-4</v>
      </c>
      <c r="H2635" s="1">
        <v>1.8200000000000001E-4</v>
      </c>
      <c r="I2635" s="1">
        <v>12.5</v>
      </c>
      <c r="J2635" s="1">
        <v>1.07E-3</v>
      </c>
      <c r="K2635" s="1">
        <v>3.3899999999999998E-3</v>
      </c>
      <c r="L2635" s="1">
        <v>2.6969519999999999E-3</v>
      </c>
      <c r="M2635" s="1">
        <v>1.0398969999999999E-3</v>
      </c>
      <c r="N2635" s="1">
        <v>2.214251E-3</v>
      </c>
      <c r="O2635" s="1">
        <v>2.8662529999999999E-2</v>
      </c>
      <c r="Q2635" s="3">
        <v>1989.2460000000001</v>
      </c>
      <c r="R2635" s="1">
        <f t="shared" si="209"/>
        <v>2.9600165999999995E-3</v>
      </c>
      <c r="S2635" s="1">
        <f t="shared" si="207"/>
        <v>6.6681076187348682E-4</v>
      </c>
      <c r="T2635" s="1">
        <f t="shared" si="205"/>
        <v>2.0822200000000001E-3</v>
      </c>
      <c r="U2635" s="1">
        <f t="shared" si="206"/>
        <v>1.0267232721032967E-3</v>
      </c>
      <c r="V2635" s="1">
        <f t="shared" si="208"/>
        <v>0.1475420299810245</v>
      </c>
    </row>
    <row r="2636" spans="1:22" hidden="1" x14ac:dyDescent="0.25">
      <c r="A2636" s="3">
        <v>1989.729</v>
      </c>
      <c r="B2636" s="1">
        <v>3.134866E-3</v>
      </c>
      <c r="C2636" s="1">
        <v>2.06025E-3</v>
      </c>
      <c r="D2636" s="1">
        <v>3.0312519999999999E-3</v>
      </c>
      <c r="E2636" s="1">
        <v>2.7299999999999998E-3</v>
      </c>
      <c r="F2636" s="1">
        <v>3.8999999999999998E-3</v>
      </c>
      <c r="G2636" s="1">
        <v>1.5827699999999999E-4</v>
      </c>
      <c r="H2636" s="1">
        <v>1.95E-4</v>
      </c>
      <c r="I2636" s="1">
        <v>12.5</v>
      </c>
      <c r="J2636" s="1">
        <v>1.08E-3</v>
      </c>
      <c r="K2636" s="1">
        <v>3.3999999999999998E-3</v>
      </c>
      <c r="L2636" s="1">
        <v>2.7064210000000001E-3</v>
      </c>
      <c r="M2636" s="1">
        <v>1.051356E-3</v>
      </c>
      <c r="N2636" s="1">
        <v>2.2244080000000002E-3</v>
      </c>
      <c r="O2636" s="1">
        <v>2.8708549999999999E-2</v>
      </c>
      <c r="Q2636" s="3">
        <v>1989.729</v>
      </c>
      <c r="R2636" s="1">
        <f t="shared" si="209"/>
        <v>2.9712735999999997E-3</v>
      </c>
      <c r="S2636" s="1">
        <f t="shared" si="207"/>
        <v>6.6728358995167862E-4</v>
      </c>
      <c r="T2636" s="1">
        <f t="shared" si="205"/>
        <v>2.0924369999999999E-3</v>
      </c>
      <c r="U2636" s="1">
        <f t="shared" si="206"/>
        <v>1.0262787174539867E-3</v>
      </c>
      <c r="V2636" s="1">
        <f t="shared" si="208"/>
        <v>0.14709003678804186</v>
      </c>
    </row>
    <row r="2637" spans="1:22" hidden="1" x14ac:dyDescent="0.25">
      <c r="A2637" s="3">
        <v>1990.211</v>
      </c>
      <c r="B2637" s="1">
        <v>3.1513869999999999E-3</v>
      </c>
      <c r="C2637" s="1">
        <v>2.0725679999999999E-3</v>
      </c>
      <c r="D2637" s="1">
        <v>3.0457000000000001E-3</v>
      </c>
      <c r="E2637" s="1">
        <v>2.7399999999999998E-3</v>
      </c>
      <c r="F2637" s="1">
        <v>3.9199999999999999E-3</v>
      </c>
      <c r="G2637" s="1">
        <v>1.70044E-4</v>
      </c>
      <c r="H2637" s="1">
        <v>2.0699999999999999E-4</v>
      </c>
      <c r="I2637" s="1">
        <v>12.5</v>
      </c>
      <c r="J2637" s="1">
        <v>1.09E-3</v>
      </c>
      <c r="K2637" s="1">
        <v>3.4199999999999999E-3</v>
      </c>
      <c r="L2637" s="1">
        <v>2.7180569999999999E-3</v>
      </c>
      <c r="M2637" s="1">
        <v>1.063678E-3</v>
      </c>
      <c r="N2637" s="1">
        <v>2.235599E-3</v>
      </c>
      <c r="O2637" s="1">
        <v>2.8764620000000001E-2</v>
      </c>
      <c r="Q2637" s="3">
        <v>1990.211</v>
      </c>
      <c r="R2637" s="1">
        <f t="shared" si="209"/>
        <v>2.9859309999999998E-3</v>
      </c>
      <c r="S2637" s="1">
        <f t="shared" si="207"/>
        <v>6.704750078466758E-4</v>
      </c>
      <c r="T2637" s="1">
        <f t="shared" si="205"/>
        <v>2.1054667999999997E-3</v>
      </c>
      <c r="U2637" s="1">
        <f t="shared" si="206"/>
        <v>1.0291617222553994E-3</v>
      </c>
      <c r="V2637" s="1">
        <f t="shared" si="208"/>
        <v>0.14763471035188316</v>
      </c>
    </row>
    <row r="2638" spans="1:22" hidden="1" x14ac:dyDescent="0.25">
      <c r="A2638" s="3">
        <v>1990.693</v>
      </c>
      <c r="B2638" s="1">
        <v>3.1679740000000001E-3</v>
      </c>
      <c r="C2638" s="1">
        <v>2.0866840000000001E-3</v>
      </c>
      <c r="D2638" s="1">
        <v>3.0605150000000002E-3</v>
      </c>
      <c r="E2638" s="1">
        <v>2.7599999999999999E-3</v>
      </c>
      <c r="F2638" s="1">
        <v>3.9300000000000003E-3</v>
      </c>
      <c r="G2638" s="1">
        <v>1.802203E-4</v>
      </c>
      <c r="H2638" s="1">
        <v>2.1599999999999999E-4</v>
      </c>
      <c r="I2638" s="1">
        <v>12.5</v>
      </c>
      <c r="J2638" s="1">
        <v>1.1000000000000001E-3</v>
      </c>
      <c r="K2638" s="1">
        <v>3.4399999999999999E-3</v>
      </c>
      <c r="L2638" s="1">
        <v>2.7299939999999999E-3</v>
      </c>
      <c r="M2638" s="1">
        <v>1.075171E-3</v>
      </c>
      <c r="N2638" s="1">
        <v>2.247022E-3</v>
      </c>
      <c r="O2638" s="1">
        <v>2.8830580000000001E-2</v>
      </c>
      <c r="Q2638" s="3">
        <v>1990.693</v>
      </c>
      <c r="R2638" s="1">
        <f t="shared" si="209"/>
        <v>3.0010345999999999E-3</v>
      </c>
      <c r="S2638" s="1">
        <f t="shared" si="207"/>
        <v>6.6867744349783482E-4</v>
      </c>
      <c r="T2638" s="1">
        <f t="shared" si="205"/>
        <v>2.1184374000000001E-3</v>
      </c>
      <c r="U2638" s="1">
        <f t="shared" si="206"/>
        <v>1.0323132638844663E-3</v>
      </c>
      <c r="V2638" s="1">
        <f t="shared" si="208"/>
        <v>0.14725751242810656</v>
      </c>
    </row>
    <row r="2639" spans="1:22" hidden="1" x14ac:dyDescent="0.25">
      <c r="A2639" s="3">
        <v>1991.175</v>
      </c>
      <c r="B2639" s="1">
        <v>3.1822600000000001E-3</v>
      </c>
      <c r="C2639" s="1">
        <v>2.100934E-3</v>
      </c>
      <c r="D2639" s="1">
        <v>3.0733290000000001E-3</v>
      </c>
      <c r="E2639" s="1">
        <v>2.7699999999999999E-3</v>
      </c>
      <c r="F2639" s="1">
        <v>3.9399999999999999E-3</v>
      </c>
      <c r="G2639" s="1">
        <v>1.8781120000000001E-4</v>
      </c>
      <c r="H2639" s="1">
        <v>2.22E-4</v>
      </c>
      <c r="I2639" s="1">
        <v>12.5</v>
      </c>
      <c r="J2639" s="1">
        <v>1.1100000000000001E-3</v>
      </c>
      <c r="K2639" s="1">
        <v>3.4499999999999999E-3</v>
      </c>
      <c r="L2639" s="1">
        <v>2.7404299999999999E-3</v>
      </c>
      <c r="M2639" s="1">
        <v>1.083674E-3</v>
      </c>
      <c r="N2639" s="1">
        <v>2.2571480000000001E-3</v>
      </c>
      <c r="O2639" s="1">
        <v>2.890009E-2</v>
      </c>
      <c r="Q2639" s="3">
        <v>1991.175</v>
      </c>
      <c r="R2639" s="1">
        <f t="shared" si="209"/>
        <v>3.0133045999999998E-3</v>
      </c>
      <c r="S2639" s="1">
        <f t="shared" si="207"/>
        <v>6.6755719985091917E-4</v>
      </c>
      <c r="T2639" s="1">
        <f t="shared" si="205"/>
        <v>2.1282504000000001E-3</v>
      </c>
      <c r="U2639" s="1">
        <f t="shared" si="206"/>
        <v>1.0327601599087756E-3</v>
      </c>
      <c r="V2639" s="1">
        <f t="shared" si="208"/>
        <v>0.14620937349341973</v>
      </c>
    </row>
    <row r="2640" spans="1:22" hidden="1" x14ac:dyDescent="0.25">
      <c r="A2640" s="3">
        <v>1991.6569999999999</v>
      </c>
      <c r="B2640" s="1">
        <v>3.1919729999999999E-3</v>
      </c>
      <c r="C2640" s="1">
        <v>2.113153E-3</v>
      </c>
      <c r="D2640" s="1">
        <v>3.0819380000000002E-3</v>
      </c>
      <c r="E2640" s="1">
        <v>2.7799999999999999E-3</v>
      </c>
      <c r="F2640" s="1">
        <v>3.9399999999999999E-3</v>
      </c>
      <c r="G2640" s="1">
        <v>1.921205E-4</v>
      </c>
      <c r="H2640" s="1">
        <v>2.24E-4</v>
      </c>
      <c r="I2640" s="1">
        <v>12.5</v>
      </c>
      <c r="J2640" s="1">
        <v>1.1100000000000001E-3</v>
      </c>
      <c r="K2640" s="1">
        <v>3.4499999999999999E-3</v>
      </c>
      <c r="L2640" s="1">
        <v>2.7470989999999998E-3</v>
      </c>
      <c r="M2640" s="1">
        <v>1.0876600000000001E-3</v>
      </c>
      <c r="N2640" s="1">
        <v>2.2644420000000002E-3</v>
      </c>
      <c r="O2640" s="1">
        <v>2.8964159999999999E-2</v>
      </c>
      <c r="Q2640" s="3">
        <v>1991.6569999999999</v>
      </c>
      <c r="R2640" s="1">
        <f t="shared" si="209"/>
        <v>3.0214128000000001E-3</v>
      </c>
      <c r="S2640" s="1">
        <f t="shared" si="207"/>
        <v>6.6328209118798008E-4</v>
      </c>
      <c r="T2640" s="1">
        <f t="shared" si="205"/>
        <v>2.1318401999999999E-3</v>
      </c>
      <c r="U2640" s="1">
        <f t="shared" si="206"/>
        <v>1.0329740523223223E-3</v>
      </c>
      <c r="V2640" s="1">
        <f t="shared" si="208"/>
        <v>0.14381285934222424</v>
      </c>
    </row>
    <row r="2641" spans="1:22" hidden="1" x14ac:dyDescent="0.25">
      <c r="A2641" s="3">
        <v>1992.1389999999999</v>
      </c>
      <c r="B2641" s="1">
        <v>3.1961120000000001E-3</v>
      </c>
      <c r="C2641" s="1">
        <v>2.1214440000000001E-3</v>
      </c>
      <c r="D2641" s="1">
        <v>3.0851419999999999E-3</v>
      </c>
      <c r="E2641" s="1">
        <v>2.7799999999999999E-3</v>
      </c>
      <c r="F2641" s="1">
        <v>3.9300000000000003E-3</v>
      </c>
      <c r="G2641" s="1">
        <v>1.926509E-4</v>
      </c>
      <c r="H2641" s="1">
        <v>2.22E-4</v>
      </c>
      <c r="I2641" s="1">
        <v>12.5</v>
      </c>
      <c r="J2641" s="1">
        <v>1.1199999999999999E-3</v>
      </c>
      <c r="K2641" s="1">
        <v>3.46E-3</v>
      </c>
      <c r="L2641" s="1">
        <v>2.7486659999999999E-3</v>
      </c>
      <c r="M2641" s="1">
        <v>1.0860990000000001E-3</v>
      </c>
      <c r="N2641" s="1">
        <v>2.2678059999999998E-3</v>
      </c>
      <c r="O2641" s="1">
        <v>2.901567E-2</v>
      </c>
      <c r="Q2641" s="3">
        <v>1992.1389999999999</v>
      </c>
      <c r="R2641" s="1">
        <f t="shared" si="209"/>
        <v>3.0225396000000001E-3</v>
      </c>
      <c r="S2641" s="1">
        <f t="shared" si="207"/>
        <v>6.5732974107429525E-4</v>
      </c>
      <c r="T2641" s="1">
        <f t="shared" si="205"/>
        <v>2.1365141999999996E-3</v>
      </c>
      <c r="U2641" s="1">
        <f t="shared" si="206"/>
        <v>1.0344388861823592E-3</v>
      </c>
      <c r="V2641" s="1">
        <f t="shared" si="208"/>
        <v>0.14464902936019666</v>
      </c>
    </row>
    <row r="2642" spans="1:22" hidden="1" x14ac:dyDescent="0.25">
      <c r="A2642" s="3">
        <v>1992.6210000000001</v>
      </c>
      <c r="B2642" s="1">
        <v>3.1940089999999998E-3</v>
      </c>
      <c r="C2642" s="1">
        <v>2.1239409999999998E-3</v>
      </c>
      <c r="D2642" s="1">
        <v>3.0821379999999999E-3</v>
      </c>
      <c r="E2642" s="1">
        <v>2.7699999999999999E-3</v>
      </c>
      <c r="F2642" s="1">
        <v>3.9199999999999999E-3</v>
      </c>
      <c r="G2642" s="1">
        <v>1.8913710000000001E-4</v>
      </c>
      <c r="H2642" s="1">
        <v>2.1599999999999999E-4</v>
      </c>
      <c r="I2642" s="1">
        <v>12.5</v>
      </c>
      <c r="J2642" s="1">
        <v>1.1100000000000001E-3</v>
      </c>
      <c r="K2642" s="1">
        <v>3.4499999999999999E-3</v>
      </c>
      <c r="L2642" s="1">
        <v>2.744298E-3</v>
      </c>
      <c r="M2642" s="1">
        <v>1.0786249999999999E-3</v>
      </c>
      <c r="N2642" s="1">
        <v>2.2658069999999999E-3</v>
      </c>
      <c r="O2642" s="1">
        <v>2.9052399999999999E-2</v>
      </c>
      <c r="Q2642" s="3">
        <v>1992.6210000000001</v>
      </c>
      <c r="R2642" s="1">
        <f t="shared" si="209"/>
        <v>3.0180175999999998E-3</v>
      </c>
      <c r="S2642" s="1">
        <f t="shared" si="207"/>
        <v>6.5374734130572184E-4</v>
      </c>
      <c r="T2642" s="1">
        <f t="shared" si="205"/>
        <v>2.1297460000000001E-3</v>
      </c>
      <c r="U2642" s="1">
        <f t="shared" si="206"/>
        <v>1.0348906514818365E-3</v>
      </c>
      <c r="V2642" s="1">
        <f t="shared" si="208"/>
        <v>0.14332547250751368</v>
      </c>
    </row>
    <row r="2643" spans="1:22" hidden="1" x14ac:dyDescent="0.25">
      <c r="A2643" s="3">
        <v>1993.1030000000001</v>
      </c>
      <c r="B2643" s="1">
        <v>3.1864319999999999E-3</v>
      </c>
      <c r="C2643" s="1">
        <v>2.120046E-3</v>
      </c>
      <c r="D2643" s="1">
        <v>3.0733290000000001E-3</v>
      </c>
      <c r="E2643" s="1">
        <v>2.7599999999999999E-3</v>
      </c>
      <c r="F2643" s="1">
        <v>3.8899999999999998E-3</v>
      </c>
      <c r="G2643" s="1">
        <v>1.8157939999999999E-4</v>
      </c>
      <c r="H2643" s="1">
        <v>2.0599999999999999E-4</v>
      </c>
      <c r="I2643" s="1">
        <v>12.5</v>
      </c>
      <c r="J2643" s="1">
        <v>1.1000000000000001E-3</v>
      </c>
      <c r="K2643" s="1">
        <v>3.4399999999999999E-3</v>
      </c>
      <c r="L2643" s="1">
        <v>2.734528E-3</v>
      </c>
      <c r="M2643" s="1">
        <v>1.066003E-3</v>
      </c>
      <c r="N2643" s="1">
        <v>2.2584800000000002E-3</v>
      </c>
      <c r="O2643" s="1">
        <v>2.9078409999999999E-2</v>
      </c>
      <c r="Q2643" s="3">
        <v>1993.1030000000001</v>
      </c>
      <c r="R2643" s="1">
        <f t="shared" si="209"/>
        <v>3.0059613999999998E-3</v>
      </c>
      <c r="S2643" s="1">
        <f t="shared" si="207"/>
        <v>6.4497584906940495E-4</v>
      </c>
      <c r="T2643" s="1">
        <f t="shared" si="205"/>
        <v>2.1198022000000001E-3</v>
      </c>
      <c r="U2643" s="1">
        <f t="shared" si="206"/>
        <v>1.0356798315078845E-3</v>
      </c>
      <c r="V2643" s="1">
        <f t="shared" si="208"/>
        <v>0.14301666950045078</v>
      </c>
    </row>
    <row r="2644" spans="1:22" hidden="1" x14ac:dyDescent="0.25">
      <c r="A2644" s="3">
        <v>1993.585</v>
      </c>
      <c r="B2644" s="1">
        <v>3.1752500000000001E-3</v>
      </c>
      <c r="C2644" s="1">
        <v>2.11049E-3</v>
      </c>
      <c r="D2644" s="1">
        <v>3.060381E-3</v>
      </c>
      <c r="E2644" s="1">
        <v>2.7499999999999998E-3</v>
      </c>
      <c r="F2644" s="1">
        <v>3.8700000000000002E-3</v>
      </c>
      <c r="G2644" s="1">
        <v>1.7074009999999999E-4</v>
      </c>
      <c r="H2644" s="1">
        <v>1.95E-4</v>
      </c>
      <c r="I2644" s="1">
        <v>12.5</v>
      </c>
      <c r="J2644" s="1">
        <v>1.09E-3</v>
      </c>
      <c r="K2644" s="1">
        <v>3.4199999999999999E-3</v>
      </c>
      <c r="L2644" s="1">
        <v>2.7205910000000001E-3</v>
      </c>
      <c r="M2644" s="1">
        <v>1.050093E-3</v>
      </c>
      <c r="N2644" s="1">
        <v>2.2467889999999999E-3</v>
      </c>
      <c r="O2644" s="1">
        <v>2.910126E-2</v>
      </c>
      <c r="Q2644" s="3">
        <v>1993.585</v>
      </c>
      <c r="R2644" s="1">
        <f t="shared" si="209"/>
        <v>2.9932242000000001E-3</v>
      </c>
      <c r="S2644" s="1">
        <f t="shared" si="207"/>
        <v>6.4124038207851515E-4</v>
      </c>
      <c r="T2644" s="1">
        <f t="shared" si="205"/>
        <v>2.1054945999999996E-3</v>
      </c>
      <c r="U2644" s="1">
        <f t="shared" si="206"/>
        <v>1.0333602899406866E-3</v>
      </c>
      <c r="V2644" s="1">
        <f t="shared" si="208"/>
        <v>0.14127754974747364</v>
      </c>
    </row>
    <row r="2645" spans="1:22" hidden="1" x14ac:dyDescent="0.25">
      <c r="A2645" s="3">
        <v>1994.068</v>
      </c>
      <c r="B2645" s="1">
        <v>3.1625339999999998E-3</v>
      </c>
      <c r="C2645" s="1">
        <v>2.097172E-3</v>
      </c>
      <c r="D2645" s="1">
        <v>3.0453989999999998E-3</v>
      </c>
      <c r="E2645" s="1">
        <v>2.7299999999999998E-3</v>
      </c>
      <c r="F2645" s="1">
        <v>3.8500000000000001E-3</v>
      </c>
      <c r="G2645" s="1">
        <v>1.572826E-4</v>
      </c>
      <c r="H2645" s="1">
        <v>1.8200000000000001E-4</v>
      </c>
      <c r="I2645" s="1">
        <v>12.5</v>
      </c>
      <c r="J2645" s="1">
        <v>1.08E-3</v>
      </c>
      <c r="K2645" s="1">
        <v>3.4099999999999998E-3</v>
      </c>
      <c r="L2645" s="1">
        <v>2.704354E-3</v>
      </c>
      <c r="M2645" s="1">
        <v>1.0332539999999999E-3</v>
      </c>
      <c r="N2645" s="1">
        <v>2.2323019999999998E-3</v>
      </c>
      <c r="O2645" s="1">
        <v>2.9127549999999999E-2</v>
      </c>
      <c r="Q2645" s="3">
        <v>1994.068</v>
      </c>
      <c r="R2645" s="1">
        <f t="shared" si="209"/>
        <v>2.9770209999999998E-3</v>
      </c>
      <c r="S2645" s="1">
        <f t="shared" si="207"/>
        <v>6.3959686438724828E-4</v>
      </c>
      <c r="T2645" s="1">
        <f t="shared" si="205"/>
        <v>2.091982E-3</v>
      </c>
      <c r="U2645" s="1">
        <f t="shared" si="206"/>
        <v>1.0340301208639911E-3</v>
      </c>
      <c r="V2645" s="1">
        <f t="shared" si="208"/>
        <v>0.14224600429052525</v>
      </c>
    </row>
    <row r="2646" spans="1:22" hidden="1" x14ac:dyDescent="0.25">
      <c r="A2646" s="3">
        <v>1994.55</v>
      </c>
      <c r="B2646" s="1">
        <v>3.1503519999999999E-3</v>
      </c>
      <c r="C2646" s="1">
        <v>2.0825560000000002E-3</v>
      </c>
      <c r="D2646" s="1">
        <v>3.0305850000000001E-3</v>
      </c>
      <c r="E2646" s="1">
        <v>2.7200000000000002E-3</v>
      </c>
      <c r="F2646" s="1">
        <v>3.8300000000000001E-3</v>
      </c>
      <c r="G2646" s="1">
        <v>1.428643E-4</v>
      </c>
      <c r="H2646" s="1">
        <v>1.6799999999999999E-4</v>
      </c>
      <c r="I2646" s="1">
        <v>12.5</v>
      </c>
      <c r="J2646" s="1">
        <v>1.07E-3</v>
      </c>
      <c r="K2646" s="1">
        <v>3.3899999999999998E-3</v>
      </c>
      <c r="L2646" s="1">
        <v>2.6877170000000001E-3</v>
      </c>
      <c r="M2646" s="1">
        <v>1.0178100000000001E-3</v>
      </c>
      <c r="N2646" s="1">
        <v>2.2172149999999998E-3</v>
      </c>
      <c r="O2646" s="1">
        <v>2.916011E-2</v>
      </c>
      <c r="Q2646" s="3">
        <v>1994.55</v>
      </c>
      <c r="R2646" s="1">
        <f t="shared" si="209"/>
        <v>2.9626985999999999E-3</v>
      </c>
      <c r="S2646" s="1">
        <f t="shared" si="207"/>
        <v>6.3749268369433067E-4</v>
      </c>
      <c r="T2646" s="1">
        <f t="shared" si="205"/>
        <v>2.0765483999999998E-3</v>
      </c>
      <c r="U2646" s="1">
        <f t="shared" si="206"/>
        <v>1.0310838880398141E-3</v>
      </c>
      <c r="V2646" s="1">
        <f t="shared" si="208"/>
        <v>0.14077990821361208</v>
      </c>
    </row>
    <row r="2647" spans="1:22" hidden="1" x14ac:dyDescent="0.25">
      <c r="A2647" s="3">
        <v>1995.0319999999999</v>
      </c>
      <c r="B2647" s="1">
        <v>3.14044E-3</v>
      </c>
      <c r="C2647" s="1">
        <v>2.0695050000000001E-3</v>
      </c>
      <c r="D2647" s="1">
        <v>3.0180060000000002E-3</v>
      </c>
      <c r="E2647" s="1">
        <v>2.7100000000000002E-3</v>
      </c>
      <c r="F2647" s="1">
        <v>3.82E-3</v>
      </c>
      <c r="G2647" s="1">
        <v>1.2891049999999999E-4</v>
      </c>
      <c r="H2647" s="1">
        <v>1.56E-4</v>
      </c>
      <c r="I2647" s="1">
        <v>12.5</v>
      </c>
      <c r="J2647" s="1">
        <v>1.0499999999999999E-3</v>
      </c>
      <c r="K2647" s="1">
        <v>3.3800000000000002E-3</v>
      </c>
      <c r="L2647" s="1">
        <v>2.672214E-3</v>
      </c>
      <c r="M2647" s="1">
        <v>1.0055890000000001E-3</v>
      </c>
      <c r="N2647" s="1">
        <v>2.2035599999999998E-3</v>
      </c>
      <c r="O2647" s="1">
        <v>2.919704E-2</v>
      </c>
      <c r="Q2647" s="3">
        <v>1995.0319999999999</v>
      </c>
      <c r="R2647" s="1">
        <f t="shared" si="209"/>
        <v>2.9515902000000005E-3</v>
      </c>
      <c r="S2647" s="1">
        <f t="shared" si="207"/>
        <v>6.3848473180272674E-4</v>
      </c>
      <c r="T2647" s="1">
        <f t="shared" si="205"/>
        <v>2.0622726000000002E-3</v>
      </c>
      <c r="U2647" s="1">
        <f t="shared" si="206"/>
        <v>1.0331592554832969E-3</v>
      </c>
      <c r="V2647" s="1">
        <f t="shared" si="208"/>
        <v>0.14019872076990156</v>
      </c>
    </row>
    <row r="2648" spans="1:22" hidden="1" x14ac:dyDescent="0.25">
      <c r="A2648" s="3">
        <v>1995.5139999999999</v>
      </c>
      <c r="B2648" s="1">
        <v>3.1339649999999998E-3</v>
      </c>
      <c r="C2648" s="1">
        <v>2.060217E-3</v>
      </c>
      <c r="D2648" s="1">
        <v>3.0089299999999999E-3</v>
      </c>
      <c r="E2648" s="1">
        <v>2.7000000000000001E-3</v>
      </c>
      <c r="F2648" s="1">
        <v>3.82E-3</v>
      </c>
      <c r="G2648" s="1">
        <v>1.1711150000000001E-4</v>
      </c>
      <c r="H2648" s="1">
        <v>1.46E-4</v>
      </c>
      <c r="I2648" s="1">
        <v>12.5</v>
      </c>
      <c r="J2648" s="1">
        <v>1.0399999999999999E-3</v>
      </c>
      <c r="K2648" s="1">
        <v>3.3700000000000002E-3</v>
      </c>
      <c r="L2648" s="1">
        <v>2.6589790000000001E-3</v>
      </c>
      <c r="M2648" s="1">
        <v>9.9758479999999998E-4</v>
      </c>
      <c r="N2648" s="1">
        <v>2.192837E-3</v>
      </c>
      <c r="O2648" s="1">
        <v>2.923386E-2</v>
      </c>
      <c r="Q2648" s="3">
        <v>1995.5139999999999</v>
      </c>
      <c r="R2648" s="1">
        <f t="shared" si="209"/>
        <v>2.9446224000000002E-3</v>
      </c>
      <c r="S2648" s="1">
        <f t="shared" si="207"/>
        <v>6.4192777247623427E-4</v>
      </c>
      <c r="T2648" s="1">
        <f t="shared" si="205"/>
        <v>2.0518801599999996E-3</v>
      </c>
      <c r="U2648" s="1">
        <f t="shared" si="206"/>
        <v>1.0321479919557215E-3</v>
      </c>
      <c r="V2648" s="1">
        <f t="shared" si="208"/>
        <v>0.13914608319632452</v>
      </c>
    </row>
    <row r="2649" spans="1:22" hidden="1" x14ac:dyDescent="0.25">
      <c r="A2649" s="3">
        <v>1995.9960000000001</v>
      </c>
      <c r="B2649" s="1">
        <v>3.1309950000000001E-3</v>
      </c>
      <c r="C2649" s="1">
        <v>2.0557219999999998E-3</v>
      </c>
      <c r="D2649" s="1">
        <v>3.0040930000000002E-3</v>
      </c>
      <c r="E2649" s="1">
        <v>2.7000000000000001E-3</v>
      </c>
      <c r="F2649" s="1">
        <v>3.82E-3</v>
      </c>
      <c r="G2649" s="1">
        <v>1.0852749999999999E-4</v>
      </c>
      <c r="H2649" s="1">
        <v>1.3999999999999999E-4</v>
      </c>
      <c r="I2649" s="1">
        <v>12.5</v>
      </c>
      <c r="J2649" s="1">
        <v>1.0300000000000001E-3</v>
      </c>
      <c r="K2649" s="1">
        <v>3.3700000000000002E-3</v>
      </c>
      <c r="L2649" s="1">
        <v>2.6485110000000001E-3</v>
      </c>
      <c r="M2649" s="1">
        <v>9.9346679999999998E-4</v>
      </c>
      <c r="N2649" s="1">
        <v>2.1858110000000002E-3</v>
      </c>
      <c r="O2649" s="1">
        <v>2.926689E-2</v>
      </c>
      <c r="Q2649" s="3">
        <v>1995.9960000000001</v>
      </c>
      <c r="R2649" s="1">
        <f t="shared" si="209"/>
        <v>2.9421620000000003E-3</v>
      </c>
      <c r="S2649" s="1">
        <f t="shared" si="207"/>
        <v>6.4313902321698696E-4</v>
      </c>
      <c r="T2649" s="1">
        <f t="shared" si="205"/>
        <v>2.0455577600000004E-3</v>
      </c>
      <c r="U2649" s="1">
        <f t="shared" si="206"/>
        <v>1.0338790765925135E-3</v>
      </c>
      <c r="V2649" s="1">
        <f t="shared" si="208"/>
        <v>0.13826021355964715</v>
      </c>
    </row>
    <row r="2650" spans="1:22" hidden="1" x14ac:dyDescent="0.25">
      <c r="A2650" s="3">
        <v>1996.4780000000001</v>
      </c>
      <c r="B2650" s="1">
        <v>3.1308949999999999E-3</v>
      </c>
      <c r="C2650" s="1">
        <v>2.0557890000000001E-3</v>
      </c>
      <c r="D2650" s="1">
        <v>3.0031250000000002E-3</v>
      </c>
      <c r="E2650" s="1">
        <v>2.7000000000000001E-3</v>
      </c>
      <c r="F2650" s="1">
        <v>3.82E-3</v>
      </c>
      <c r="G2650" s="1">
        <v>1.037219E-4</v>
      </c>
      <c r="H2650" s="1">
        <v>1.36E-4</v>
      </c>
      <c r="I2650" s="1">
        <v>12.5</v>
      </c>
      <c r="J2650" s="1">
        <v>1.0300000000000001E-3</v>
      </c>
      <c r="K2650" s="1">
        <v>3.3700000000000002E-3</v>
      </c>
      <c r="L2650" s="1">
        <v>2.6408099999999999E-3</v>
      </c>
      <c r="M2650" s="1">
        <v>9.9223809999999992E-4</v>
      </c>
      <c r="N2650" s="1">
        <v>2.1820139999999999E-3</v>
      </c>
      <c r="O2650" s="1">
        <v>2.9296269999999999E-2</v>
      </c>
      <c r="Q2650" s="3">
        <v>1996.4780000000001</v>
      </c>
      <c r="R2650" s="1">
        <f t="shared" si="209"/>
        <v>2.9419618000000002E-3</v>
      </c>
      <c r="S2650" s="1">
        <f t="shared" si="207"/>
        <v>6.4308543675681219E-4</v>
      </c>
      <c r="T2650" s="1">
        <f t="shared" si="205"/>
        <v>2.0430124199999995E-3</v>
      </c>
      <c r="U2650" s="1">
        <f t="shared" si="206"/>
        <v>1.0329448506595511E-3</v>
      </c>
      <c r="V2650" s="1">
        <f t="shared" si="208"/>
        <v>0.13713687981153766</v>
      </c>
    </row>
    <row r="2651" spans="1:22" hidden="1" x14ac:dyDescent="0.25">
      <c r="A2651" s="3">
        <v>1996.96</v>
      </c>
      <c r="B2651" s="1">
        <v>3.1325300000000001E-3</v>
      </c>
      <c r="C2651" s="1">
        <v>2.0591839999999999E-3</v>
      </c>
      <c r="D2651" s="1">
        <v>3.00526E-3</v>
      </c>
      <c r="E2651" s="1">
        <v>2.7000000000000001E-3</v>
      </c>
      <c r="F2651" s="1">
        <v>3.82E-3</v>
      </c>
      <c r="G2651" s="1">
        <v>1.024957E-4</v>
      </c>
      <c r="H2651" s="1">
        <v>1.36E-4</v>
      </c>
      <c r="I2651" s="1">
        <v>12.5</v>
      </c>
      <c r="J2651" s="1">
        <v>1.0300000000000001E-3</v>
      </c>
      <c r="K2651" s="1">
        <v>3.3700000000000002E-3</v>
      </c>
      <c r="L2651" s="1">
        <v>2.6356769999999999E-3</v>
      </c>
      <c r="M2651" s="1">
        <v>9.9250370000000007E-4</v>
      </c>
      <c r="N2651" s="1">
        <v>2.180516E-3</v>
      </c>
      <c r="O2651" s="1">
        <v>2.9325549999999999E-2</v>
      </c>
      <c r="Q2651" s="3">
        <v>1996.96</v>
      </c>
      <c r="R2651" s="1">
        <f t="shared" si="209"/>
        <v>2.9433948000000001E-3</v>
      </c>
      <c r="S2651" s="1">
        <f t="shared" si="207"/>
        <v>6.4208758573515499E-4</v>
      </c>
      <c r="T2651" s="1">
        <f t="shared" si="205"/>
        <v>2.0417393400000003E-3</v>
      </c>
      <c r="U2651" s="1">
        <f t="shared" si="206"/>
        <v>1.0320863828406652E-3</v>
      </c>
      <c r="V2651" s="1">
        <f t="shared" si="208"/>
        <v>0.13576322598617152</v>
      </c>
    </row>
    <row r="2652" spans="1:22" hidden="1" x14ac:dyDescent="0.25">
      <c r="A2652" s="3">
        <v>1997.442</v>
      </c>
      <c r="B2652" s="1">
        <v>3.134632E-3</v>
      </c>
      <c r="C2652" s="1">
        <v>2.0644779999999998E-3</v>
      </c>
      <c r="D2652" s="1">
        <v>3.0097309999999999E-3</v>
      </c>
      <c r="E2652" s="1">
        <v>2.7100000000000002E-3</v>
      </c>
      <c r="F2652" s="1">
        <v>3.8300000000000001E-3</v>
      </c>
      <c r="G2652" s="1">
        <v>1.043848E-4</v>
      </c>
      <c r="H2652" s="1">
        <v>1.3799999999999999E-4</v>
      </c>
      <c r="I2652" s="1">
        <v>12.5</v>
      </c>
      <c r="J2652" s="1">
        <v>1.0300000000000001E-3</v>
      </c>
      <c r="K2652" s="1">
        <v>3.3700000000000002E-3</v>
      </c>
      <c r="L2652" s="1">
        <v>2.6330759999999998E-3</v>
      </c>
      <c r="M2652" s="1">
        <v>9.9336720000000006E-4</v>
      </c>
      <c r="N2652" s="1">
        <v>2.1806490000000002E-3</v>
      </c>
      <c r="O2652" s="1">
        <v>2.9360399999999998E-2</v>
      </c>
      <c r="Q2652" s="3">
        <v>1997.442</v>
      </c>
      <c r="R2652" s="1">
        <f t="shared" si="209"/>
        <v>2.9497682000000002E-3</v>
      </c>
      <c r="S2652" s="1">
        <f t="shared" si="207"/>
        <v>6.4300188794683957E-4</v>
      </c>
      <c r="T2652" s="1">
        <f t="shared" si="205"/>
        <v>2.0414184400000001E-3</v>
      </c>
      <c r="U2652" s="1">
        <f t="shared" si="206"/>
        <v>1.031497872168512E-3</v>
      </c>
      <c r="V2652" s="1">
        <f t="shared" si="208"/>
        <v>0.13326149838683923</v>
      </c>
    </row>
    <row r="2653" spans="1:22" hidden="1" x14ac:dyDescent="0.25">
      <c r="A2653" s="3">
        <v>1997.925</v>
      </c>
      <c r="B2653" s="1">
        <v>3.135901E-3</v>
      </c>
      <c r="C2653" s="1">
        <v>2.0699709999999999E-3</v>
      </c>
      <c r="D2653" s="1">
        <v>3.0154370000000002E-3</v>
      </c>
      <c r="E2653" s="1">
        <v>2.7100000000000002E-3</v>
      </c>
      <c r="F2653" s="1">
        <v>3.8300000000000001E-3</v>
      </c>
      <c r="G2653" s="1">
        <v>1.085938E-4</v>
      </c>
      <c r="H2653" s="1">
        <v>1.4100000000000001E-4</v>
      </c>
      <c r="I2653" s="1">
        <v>12.5</v>
      </c>
      <c r="J2653" s="1">
        <v>1.0300000000000001E-3</v>
      </c>
      <c r="K2653" s="1">
        <v>3.3700000000000002E-3</v>
      </c>
      <c r="L2653" s="1">
        <v>2.6328430000000002E-3</v>
      </c>
      <c r="M2653" s="1">
        <v>9.9442990000000011E-4</v>
      </c>
      <c r="N2653" s="1">
        <v>2.1814809999999999E-3</v>
      </c>
      <c r="O2653" s="1">
        <v>2.940369E-2</v>
      </c>
      <c r="Q2653" s="3">
        <v>1997.925</v>
      </c>
      <c r="R2653" s="1">
        <f t="shared" si="209"/>
        <v>2.9522618000000001E-3</v>
      </c>
      <c r="S2653" s="1">
        <f t="shared" si="207"/>
        <v>6.4133973931817146E-4</v>
      </c>
      <c r="T2653" s="1">
        <f t="shared" si="205"/>
        <v>2.0417507799999996E-3</v>
      </c>
      <c r="U2653" s="1">
        <f t="shared" si="206"/>
        <v>1.0312227213205409E-3</v>
      </c>
      <c r="V2653" s="1">
        <f t="shared" si="208"/>
        <v>0.13215802140085786</v>
      </c>
    </row>
    <row r="2654" spans="1:22" hidden="1" x14ac:dyDescent="0.25">
      <c r="A2654" s="3">
        <v>1998.4069999999999</v>
      </c>
      <c r="B2654" s="1">
        <v>3.1356000000000001E-3</v>
      </c>
      <c r="C2654" s="1">
        <v>2.0745659999999999E-3</v>
      </c>
      <c r="D2654" s="1">
        <v>3.0216430000000001E-3</v>
      </c>
      <c r="E2654" s="1">
        <v>2.7200000000000002E-3</v>
      </c>
      <c r="F2654" s="1">
        <v>3.8300000000000001E-3</v>
      </c>
      <c r="G2654" s="1">
        <v>1.141618E-4</v>
      </c>
      <c r="H2654" s="1">
        <v>1.44E-4</v>
      </c>
      <c r="I2654" s="1">
        <v>12.5</v>
      </c>
      <c r="J2654" s="1">
        <v>1.0300000000000001E-3</v>
      </c>
      <c r="K2654" s="1">
        <v>3.3700000000000002E-3</v>
      </c>
      <c r="L2654" s="1">
        <v>2.6350100000000001E-3</v>
      </c>
      <c r="M2654" s="1">
        <v>9.9559220000000007E-4</v>
      </c>
      <c r="N2654" s="1">
        <v>2.1827470000000001E-3</v>
      </c>
      <c r="O2654" s="1">
        <v>2.945443E-2</v>
      </c>
      <c r="Q2654" s="3">
        <v>1998.4069999999999</v>
      </c>
      <c r="R2654" s="1">
        <f t="shared" si="209"/>
        <v>2.9563618000000001E-3</v>
      </c>
      <c r="S2654" s="1">
        <f t="shared" si="207"/>
        <v>6.3895665058531163E-4</v>
      </c>
      <c r="T2654" s="1">
        <f t="shared" si="205"/>
        <v>2.0426698400000001E-3</v>
      </c>
      <c r="U2654" s="1">
        <f t="shared" si="206"/>
        <v>1.0312814381367619E-3</v>
      </c>
      <c r="V2654" s="1">
        <f t="shared" si="208"/>
        <v>0.13066345508737476</v>
      </c>
    </row>
    <row r="2655" spans="1:22" hidden="1" x14ac:dyDescent="0.25">
      <c r="A2655" s="3">
        <v>1998.8889999999999</v>
      </c>
      <c r="B2655" s="1">
        <v>3.1334980000000002E-3</v>
      </c>
      <c r="C2655" s="1">
        <v>2.077728E-3</v>
      </c>
      <c r="D2655" s="1">
        <v>3.027582E-3</v>
      </c>
      <c r="E2655" s="1">
        <v>2.7200000000000002E-3</v>
      </c>
      <c r="F2655" s="1">
        <v>3.8300000000000001E-3</v>
      </c>
      <c r="G2655" s="1">
        <v>1.203927E-4</v>
      </c>
      <c r="H2655" s="1">
        <v>1.46E-4</v>
      </c>
      <c r="I2655" s="1">
        <v>12.5</v>
      </c>
      <c r="J2655" s="1">
        <v>1.0399999999999999E-3</v>
      </c>
      <c r="K2655" s="1">
        <v>3.3700000000000002E-3</v>
      </c>
      <c r="L2655" s="1">
        <v>2.6394769999999999E-3</v>
      </c>
      <c r="M2655" s="1">
        <v>9.9738559999999993E-4</v>
      </c>
      <c r="N2655" s="1">
        <v>2.1844450000000001E-3</v>
      </c>
      <c r="O2655" s="1">
        <v>2.95068E-2</v>
      </c>
      <c r="Q2655" s="3">
        <v>1998.8889999999999</v>
      </c>
      <c r="R2655" s="1">
        <f t="shared" si="209"/>
        <v>2.9577615999999999E-3</v>
      </c>
      <c r="S2655" s="1">
        <f t="shared" si="207"/>
        <v>6.3787689104936223E-4</v>
      </c>
      <c r="T2655" s="1">
        <f t="shared" si="205"/>
        <v>2.0462615199999998E-3</v>
      </c>
      <c r="U2655" s="1">
        <f t="shared" si="206"/>
        <v>1.0290755299633999E-3</v>
      </c>
      <c r="V2655" s="1">
        <f t="shared" si="208"/>
        <v>0.1307916132114996</v>
      </c>
    </row>
    <row r="2656" spans="1:22" hidden="1" x14ac:dyDescent="0.25">
      <c r="A2656" s="3">
        <v>1999.3710000000001</v>
      </c>
      <c r="B2656" s="1">
        <v>3.129593E-3</v>
      </c>
      <c r="C2656" s="1">
        <v>2.07916E-3</v>
      </c>
      <c r="D2656" s="1">
        <v>3.0326530000000002E-3</v>
      </c>
      <c r="E2656" s="1">
        <v>2.7200000000000002E-3</v>
      </c>
      <c r="F2656" s="1">
        <v>3.8400000000000001E-3</v>
      </c>
      <c r="G2656" s="1">
        <v>1.2662360000000001E-4</v>
      </c>
      <c r="H2656" s="1">
        <v>1.46E-4</v>
      </c>
      <c r="I2656" s="1">
        <v>12.5</v>
      </c>
      <c r="J2656" s="1">
        <v>1.0399999999999999E-3</v>
      </c>
      <c r="K2656" s="1">
        <v>3.3700000000000002E-3</v>
      </c>
      <c r="L2656" s="1">
        <v>2.6457109999999998E-3</v>
      </c>
      <c r="M2656" s="1">
        <v>1.0000759999999999E-3</v>
      </c>
      <c r="N2656" s="1">
        <v>2.1865769999999999E-3</v>
      </c>
      <c r="O2656" s="1">
        <v>2.9553969999999999E-2</v>
      </c>
      <c r="Q2656" s="3">
        <v>1999.3710000000001</v>
      </c>
      <c r="R2656" s="1">
        <f t="shared" si="209"/>
        <v>2.9602812E-3</v>
      </c>
      <c r="S2656" s="1">
        <f t="shared" si="207"/>
        <v>6.4068692711237679E-4</v>
      </c>
      <c r="T2656" s="1">
        <f t="shared" si="205"/>
        <v>2.0484727999999998E-3</v>
      </c>
      <c r="U2656" s="1">
        <f t="shared" si="206"/>
        <v>1.0293631060669019E-3</v>
      </c>
      <c r="V2656" s="1">
        <f t="shared" si="208"/>
        <v>0.13115350619483496</v>
      </c>
    </row>
    <row r="2657" spans="1:22" hidden="1" x14ac:dyDescent="0.25">
      <c r="A2657" s="3">
        <v>1999.8530000000001</v>
      </c>
      <c r="B2657" s="1">
        <v>3.124553E-3</v>
      </c>
      <c r="C2657" s="1">
        <v>2.0786609999999999E-3</v>
      </c>
      <c r="D2657" s="1">
        <v>3.0364900000000002E-3</v>
      </c>
      <c r="E2657" s="1">
        <v>2.7200000000000002E-3</v>
      </c>
      <c r="F2657" s="1">
        <v>3.8400000000000001E-3</v>
      </c>
      <c r="G2657" s="1">
        <v>1.3245689999999999E-4</v>
      </c>
      <c r="H2657" s="1">
        <v>1.45E-4</v>
      </c>
      <c r="I2657" s="1">
        <v>12.5</v>
      </c>
      <c r="J2657" s="1">
        <v>1.0399999999999999E-3</v>
      </c>
      <c r="K2657" s="1">
        <v>3.3700000000000002E-3</v>
      </c>
      <c r="L2657" s="1">
        <v>2.6530450000000001E-3</v>
      </c>
      <c r="M2657" s="1">
        <v>1.0033970000000001E-3</v>
      </c>
      <c r="N2657" s="1">
        <v>2.1887410000000001E-3</v>
      </c>
      <c r="O2657" s="1">
        <v>2.9591220000000001E-2</v>
      </c>
      <c r="Q2657" s="3">
        <v>1999.8530000000001</v>
      </c>
      <c r="R2657" s="1">
        <f t="shared" si="209"/>
        <v>2.9599408000000002E-3</v>
      </c>
      <c r="S2657" s="1">
        <f t="shared" si="207"/>
        <v>6.406416364292131E-4</v>
      </c>
      <c r="T2657" s="1">
        <f t="shared" si="205"/>
        <v>2.0510366000000002E-3</v>
      </c>
      <c r="U2657" s="1">
        <f t="shared" si="206"/>
        <v>1.0296582933207988E-3</v>
      </c>
      <c r="V2657" s="1">
        <f t="shared" si="208"/>
        <v>0.13228107596463667</v>
      </c>
    </row>
    <row r="2658" spans="1:22" hidden="1" x14ac:dyDescent="0.25">
      <c r="A2658" s="3">
        <v>2000.335</v>
      </c>
      <c r="B2658" s="1">
        <v>3.1189799999999999E-3</v>
      </c>
      <c r="C2658" s="1">
        <v>2.076297E-3</v>
      </c>
      <c r="D2658" s="1">
        <v>3.0387930000000001E-3</v>
      </c>
      <c r="E2658" s="1">
        <v>2.7100000000000002E-3</v>
      </c>
      <c r="F2658" s="1">
        <v>3.8400000000000001E-3</v>
      </c>
      <c r="G2658" s="1">
        <v>1.3759429999999999E-4</v>
      </c>
      <c r="H2658" s="1">
        <v>1.44E-4</v>
      </c>
      <c r="I2658" s="1">
        <v>12.5</v>
      </c>
      <c r="J2658" s="1">
        <v>1.0499999999999999E-3</v>
      </c>
      <c r="K2658" s="1">
        <v>3.3700000000000002E-3</v>
      </c>
      <c r="L2658" s="1">
        <v>2.660412E-3</v>
      </c>
      <c r="M2658" s="1">
        <v>1.006851E-3</v>
      </c>
      <c r="N2658" s="1">
        <v>2.1905729999999999E-3</v>
      </c>
      <c r="O2658" s="1">
        <v>2.9618849999999999E-2</v>
      </c>
      <c r="Q2658" s="3">
        <v>2000.335</v>
      </c>
      <c r="R2658" s="1">
        <f t="shared" si="209"/>
        <v>2.9568139999999999E-3</v>
      </c>
      <c r="S2658" s="1">
        <f t="shared" si="207"/>
        <v>6.4211821662331001E-4</v>
      </c>
      <c r="T2658" s="1">
        <f t="shared" si="205"/>
        <v>2.0555672E-3</v>
      </c>
      <c r="U2658" s="1">
        <f t="shared" si="206"/>
        <v>1.0274687885399247E-3</v>
      </c>
      <c r="V2658" s="1">
        <f t="shared" si="208"/>
        <v>0.13482791370229524</v>
      </c>
    </row>
    <row r="2659" spans="1:22" hidden="1" x14ac:dyDescent="0.25">
      <c r="A2659" s="3">
        <v>2000.817</v>
      </c>
      <c r="B2659" s="1">
        <v>3.1135410000000001E-3</v>
      </c>
      <c r="C2659" s="1">
        <v>2.071902E-3</v>
      </c>
      <c r="D2659" s="1">
        <v>3.0394269999999999E-3</v>
      </c>
      <c r="E2659" s="1">
        <v>2.7100000000000002E-3</v>
      </c>
      <c r="F2659" s="1">
        <v>3.8400000000000001E-3</v>
      </c>
      <c r="G2659" s="1">
        <v>1.418368E-4</v>
      </c>
      <c r="H2659" s="1">
        <v>1.4100000000000001E-4</v>
      </c>
      <c r="I2659" s="1">
        <v>12.5</v>
      </c>
      <c r="J2659" s="1">
        <v>1.0499999999999999E-3</v>
      </c>
      <c r="K2659" s="1">
        <v>3.3700000000000002E-3</v>
      </c>
      <c r="L2659" s="1">
        <v>2.6670130000000002E-3</v>
      </c>
      <c r="M2659" s="1">
        <v>1.0096739999999999E-3</v>
      </c>
      <c r="N2659" s="1">
        <v>2.191372E-3</v>
      </c>
      <c r="O2659" s="1">
        <v>2.9641839999999999E-2</v>
      </c>
      <c r="Q2659" s="3">
        <v>2000.817</v>
      </c>
      <c r="R2659" s="1">
        <f t="shared" si="209"/>
        <v>2.954974E-3</v>
      </c>
      <c r="S2659" s="1">
        <f t="shared" si="207"/>
        <v>6.4330693320412775E-4</v>
      </c>
      <c r="T2659" s="1">
        <f t="shared" si="205"/>
        <v>2.0576118000000003E-3</v>
      </c>
      <c r="U2659" s="1">
        <f t="shared" si="206"/>
        <v>1.0277499177004103E-3</v>
      </c>
      <c r="V2659" s="1">
        <f t="shared" si="208"/>
        <v>0.13653587767324313</v>
      </c>
    </row>
    <row r="2660" spans="1:22" hidden="1" x14ac:dyDescent="0.25">
      <c r="A2660" s="3">
        <v>2001.3</v>
      </c>
      <c r="B2660" s="1">
        <v>3.1087020000000001E-3</v>
      </c>
      <c r="C2660" s="1">
        <v>2.0654100000000002E-3</v>
      </c>
      <c r="D2660" s="1">
        <v>3.038359E-3</v>
      </c>
      <c r="E2660" s="1">
        <v>2.7000000000000001E-3</v>
      </c>
      <c r="F2660" s="1">
        <v>3.8400000000000001E-3</v>
      </c>
      <c r="G2660" s="1">
        <v>1.4491929999999999E-4</v>
      </c>
      <c r="H2660" s="1">
        <v>1.3899999999999999E-4</v>
      </c>
      <c r="I2660" s="1">
        <v>12.5</v>
      </c>
      <c r="J2660" s="1">
        <v>1.0499999999999999E-3</v>
      </c>
      <c r="K2660" s="1">
        <v>3.3700000000000002E-3</v>
      </c>
      <c r="L2660" s="1">
        <v>2.6716470000000001E-3</v>
      </c>
      <c r="M2660" s="1">
        <v>1.01077E-3</v>
      </c>
      <c r="N2660" s="1">
        <v>2.1906059999999999E-3</v>
      </c>
      <c r="O2660" s="1">
        <v>2.9666950000000001E-2</v>
      </c>
      <c r="Q2660" s="3">
        <v>2001.3</v>
      </c>
      <c r="R2660" s="1">
        <f t="shared" si="209"/>
        <v>2.9504941999999998E-3</v>
      </c>
      <c r="S2660" s="1">
        <f t="shared" si="207"/>
        <v>6.4616017453430227E-4</v>
      </c>
      <c r="T2660" s="1">
        <f t="shared" si="205"/>
        <v>2.0586046000000001E-3</v>
      </c>
      <c r="U2660" s="1">
        <f t="shared" si="206"/>
        <v>1.0281346989863731E-3</v>
      </c>
      <c r="V2660" s="1">
        <f t="shared" si="208"/>
        <v>0.1391465388854429</v>
      </c>
    </row>
    <row r="2661" spans="1:22" hidden="1" x14ac:dyDescent="0.25">
      <c r="A2661" s="3">
        <v>2001.7809999999999</v>
      </c>
      <c r="B2661" s="1">
        <v>3.104697E-3</v>
      </c>
      <c r="C2661" s="1">
        <v>2.0572199999999998E-3</v>
      </c>
      <c r="D2661" s="1">
        <v>3.035823E-3</v>
      </c>
      <c r="E2661" s="1">
        <v>2.7000000000000001E-3</v>
      </c>
      <c r="F2661" s="1">
        <v>3.8300000000000001E-3</v>
      </c>
      <c r="G2661" s="1">
        <v>1.4690800000000001E-4</v>
      </c>
      <c r="H2661" s="1">
        <v>1.37E-4</v>
      </c>
      <c r="I2661" s="1">
        <v>12.5</v>
      </c>
      <c r="J2661" s="1">
        <v>1.0499999999999999E-3</v>
      </c>
      <c r="K2661" s="1">
        <v>3.3700000000000002E-3</v>
      </c>
      <c r="L2661" s="1">
        <v>2.674114E-3</v>
      </c>
      <c r="M2661" s="1">
        <v>1.0100720000000001E-3</v>
      </c>
      <c r="N2661" s="1">
        <v>2.1881079999999998E-3</v>
      </c>
      <c r="O2661" s="1">
        <v>2.969902E-2</v>
      </c>
      <c r="Q2661" s="3">
        <v>2001.7809999999999</v>
      </c>
      <c r="R2661" s="1">
        <f t="shared" si="209"/>
        <v>2.9455480000000001E-3</v>
      </c>
      <c r="S2661" s="1">
        <f t="shared" si="207"/>
        <v>6.4520418783862532E-4</v>
      </c>
      <c r="T2661" s="1">
        <f t="shared" si="205"/>
        <v>2.0584588000000003E-3</v>
      </c>
      <c r="U2661" s="1">
        <f t="shared" si="206"/>
        <v>1.0286015498428924E-3</v>
      </c>
      <c r="V2661" s="1">
        <f t="shared" si="208"/>
        <v>0.14097499602529223</v>
      </c>
    </row>
    <row r="2662" spans="1:22" hidden="1" x14ac:dyDescent="0.25">
      <c r="A2662" s="3">
        <v>2002.2639999999999</v>
      </c>
      <c r="B2662" s="1">
        <v>3.1015270000000002E-3</v>
      </c>
      <c r="C2662" s="1">
        <v>2.048065E-3</v>
      </c>
      <c r="D2662" s="1">
        <v>3.031752E-3</v>
      </c>
      <c r="E2662" s="1">
        <v>2.6900000000000001E-3</v>
      </c>
      <c r="F2662" s="1">
        <v>3.82E-3</v>
      </c>
      <c r="G2662" s="1">
        <v>1.4776979999999999E-4</v>
      </c>
      <c r="H2662" s="1">
        <v>1.35E-4</v>
      </c>
      <c r="I2662" s="1">
        <v>12.5</v>
      </c>
      <c r="J2662" s="1">
        <v>1.0499999999999999E-3</v>
      </c>
      <c r="K2662" s="1">
        <v>3.3600000000000001E-3</v>
      </c>
      <c r="L2662" s="1">
        <v>2.6743140000000001E-3</v>
      </c>
      <c r="M2662" s="1">
        <v>1.0077809999999999E-3</v>
      </c>
      <c r="N2662" s="1">
        <v>2.1842459999999999E-3</v>
      </c>
      <c r="O2662" s="1">
        <v>2.973752E-2</v>
      </c>
      <c r="Q2662" s="3">
        <v>2002.2639999999999</v>
      </c>
      <c r="R2662" s="1">
        <f t="shared" si="209"/>
        <v>2.9382688000000002E-3</v>
      </c>
      <c r="S2662" s="1">
        <f t="shared" si="207"/>
        <v>6.4555062934498015E-4</v>
      </c>
      <c r="T2662" s="1">
        <f t="shared" si="205"/>
        <v>2.0552681999999995E-3</v>
      </c>
      <c r="U2662" s="1">
        <f t="shared" si="206"/>
        <v>1.0259107701716559E-3</v>
      </c>
      <c r="V2662" s="1">
        <f t="shared" si="208"/>
        <v>0.14197765027476075</v>
      </c>
    </row>
    <row r="2663" spans="1:22" hidden="1" x14ac:dyDescent="0.25">
      <c r="A2663" s="3">
        <v>2002.7460000000001</v>
      </c>
      <c r="B2663" s="1">
        <v>3.0990570000000001E-3</v>
      </c>
      <c r="C2663" s="1">
        <v>2.0391440000000001E-3</v>
      </c>
      <c r="D2663" s="1">
        <v>3.0262470000000001E-3</v>
      </c>
      <c r="E2663" s="1">
        <v>2.6900000000000001E-3</v>
      </c>
      <c r="F2663" s="1">
        <v>3.81E-3</v>
      </c>
      <c r="G2663" s="1">
        <v>1.4757090000000001E-4</v>
      </c>
      <c r="H2663" s="1">
        <v>1.34E-4</v>
      </c>
      <c r="I2663" s="1">
        <v>12.5</v>
      </c>
      <c r="J2663" s="1">
        <v>1.0499999999999999E-3</v>
      </c>
      <c r="K2663" s="1">
        <v>3.3600000000000001E-3</v>
      </c>
      <c r="L2663" s="1">
        <v>2.672481E-3</v>
      </c>
      <c r="M2663" s="1">
        <v>1.0043929999999999E-3</v>
      </c>
      <c r="N2663" s="1">
        <v>2.179617E-3</v>
      </c>
      <c r="O2663" s="1">
        <v>2.9777370000000001E-2</v>
      </c>
      <c r="Q2663" s="3">
        <v>2002.7460000000001</v>
      </c>
      <c r="R2663" s="1">
        <f t="shared" si="209"/>
        <v>2.9328895999999999E-3</v>
      </c>
      <c r="S2663" s="1">
        <f t="shared" si="207"/>
        <v>6.4486944765068535E-4</v>
      </c>
      <c r="T2663" s="1">
        <f t="shared" si="205"/>
        <v>2.0532981999999999E-3</v>
      </c>
      <c r="U2663" s="1">
        <f t="shared" si="206"/>
        <v>1.0263555390169141E-3</v>
      </c>
      <c r="V2663" s="1">
        <f t="shared" si="208"/>
        <v>0.14332777790322423</v>
      </c>
    </row>
    <row r="2664" spans="1:22" hidden="1" x14ac:dyDescent="0.25">
      <c r="A2664" s="3">
        <v>2003.2280000000001</v>
      </c>
      <c r="B2664" s="1">
        <v>3.0973889999999999E-3</v>
      </c>
      <c r="C2664" s="1">
        <v>2.0317859999999998E-3</v>
      </c>
      <c r="D2664" s="1">
        <v>3.01944E-3</v>
      </c>
      <c r="E2664" s="1">
        <v>2.6800000000000001E-3</v>
      </c>
      <c r="F2664" s="1">
        <v>3.8E-3</v>
      </c>
      <c r="G2664" s="1">
        <v>1.465766E-4</v>
      </c>
      <c r="H2664" s="1">
        <v>1.3300000000000001E-4</v>
      </c>
      <c r="I2664" s="1">
        <v>12.5</v>
      </c>
      <c r="J2664" s="1">
        <v>1.0499999999999999E-3</v>
      </c>
      <c r="K2664" s="1">
        <v>3.3500000000000001E-3</v>
      </c>
      <c r="L2664" s="1">
        <v>2.6691470000000002E-3</v>
      </c>
      <c r="M2664" s="1">
        <v>1.001072E-3</v>
      </c>
      <c r="N2664" s="1">
        <v>2.175288E-3</v>
      </c>
      <c r="O2664" s="1">
        <v>2.9811790000000001E-2</v>
      </c>
      <c r="Q2664" s="3">
        <v>2003.2280000000001</v>
      </c>
      <c r="R2664" s="1">
        <f t="shared" si="209"/>
        <v>2.9257229999999999E-3</v>
      </c>
      <c r="S2664" s="1">
        <f t="shared" si="207"/>
        <v>6.4461529555852153E-4</v>
      </c>
      <c r="T2664" s="1">
        <f t="shared" si="205"/>
        <v>2.0491014000000004E-3</v>
      </c>
      <c r="U2664" s="1">
        <f t="shared" si="206"/>
        <v>1.0233872681354797E-3</v>
      </c>
      <c r="V2664" s="1">
        <f t="shared" si="208"/>
        <v>0.14374500642807489</v>
      </c>
    </row>
    <row r="2665" spans="1:22" hidden="1" x14ac:dyDescent="0.25">
      <c r="A2665" s="3">
        <v>2003.71</v>
      </c>
      <c r="B2665" s="1">
        <v>3.0963869999999999E-3</v>
      </c>
      <c r="C2665" s="1">
        <v>2.0270930000000002E-3</v>
      </c>
      <c r="D2665" s="1">
        <v>3.0113000000000002E-3</v>
      </c>
      <c r="E2665" s="1">
        <v>2.6800000000000001E-3</v>
      </c>
      <c r="F2665" s="1">
        <v>3.79E-3</v>
      </c>
      <c r="G2665" s="1">
        <v>1.4495250000000001E-4</v>
      </c>
      <c r="H2665" s="1">
        <v>1.3300000000000001E-4</v>
      </c>
      <c r="I2665" s="1">
        <v>12.5</v>
      </c>
      <c r="J2665" s="1">
        <v>1.0399999999999999E-3</v>
      </c>
      <c r="K2665" s="1">
        <v>3.3500000000000001E-3</v>
      </c>
      <c r="L2665" s="1">
        <v>2.6648459999999998E-3</v>
      </c>
      <c r="M2665" s="1">
        <v>9.9858119999999997E-4</v>
      </c>
      <c r="N2665" s="1">
        <v>2.171924E-3</v>
      </c>
      <c r="O2665" s="1">
        <v>2.983632E-2</v>
      </c>
      <c r="Q2665" s="3">
        <v>2003.71</v>
      </c>
      <c r="R2665" s="1">
        <f t="shared" si="209"/>
        <v>2.9209559999999997E-3</v>
      </c>
      <c r="S2665" s="1">
        <f t="shared" si="207"/>
        <v>6.4250027329527254E-4</v>
      </c>
      <c r="T2665" s="1">
        <f t="shared" si="205"/>
        <v>2.0450702399999999E-3</v>
      </c>
      <c r="U2665" s="1">
        <f t="shared" si="206"/>
        <v>1.0257145126468124E-3</v>
      </c>
      <c r="V2665" s="1">
        <f t="shared" si="208"/>
        <v>0.14428303787858465</v>
      </c>
    </row>
    <row r="2666" spans="1:22" hidden="1" x14ac:dyDescent="0.25">
      <c r="A2666" s="3">
        <v>2004.192</v>
      </c>
      <c r="B2666" s="1">
        <v>3.096321E-3</v>
      </c>
      <c r="C2666" s="1">
        <v>2.0258939999999999E-3</v>
      </c>
      <c r="D2666" s="1">
        <v>3.0026580000000001E-3</v>
      </c>
      <c r="E2666" s="1">
        <v>2.6700000000000001E-3</v>
      </c>
      <c r="F2666" s="1">
        <v>3.79E-3</v>
      </c>
      <c r="G2666" s="1">
        <v>1.42798E-4</v>
      </c>
      <c r="H2666" s="1">
        <v>1.35E-4</v>
      </c>
      <c r="I2666" s="1">
        <v>12.5</v>
      </c>
      <c r="J2666" s="1">
        <v>1.0399999999999999E-3</v>
      </c>
      <c r="K2666" s="1">
        <v>3.3500000000000001E-3</v>
      </c>
      <c r="L2666" s="1">
        <v>2.6601789999999999E-3</v>
      </c>
      <c r="M2666" s="1">
        <v>9.9761810000000006E-4</v>
      </c>
      <c r="N2666" s="1">
        <v>2.1702589999999999E-3</v>
      </c>
      <c r="O2666" s="1">
        <v>2.9852E-2</v>
      </c>
      <c r="Q2666" s="3">
        <v>2004.192</v>
      </c>
      <c r="R2666" s="1">
        <f t="shared" si="209"/>
        <v>2.9169745999999999E-3</v>
      </c>
      <c r="S2666" s="1">
        <f t="shared" si="207"/>
        <v>6.4356452940152013E-4</v>
      </c>
      <c r="T2666" s="1">
        <f t="shared" si="205"/>
        <v>2.0436112200000003E-3</v>
      </c>
      <c r="U2666" s="1">
        <f t="shared" si="206"/>
        <v>1.0252053721108965E-3</v>
      </c>
      <c r="V2666" s="1">
        <f t="shared" si="208"/>
        <v>0.14533304388837273</v>
      </c>
    </row>
    <row r="2667" spans="1:22" hidden="1" x14ac:dyDescent="0.25">
      <c r="A2667" s="3">
        <v>2004.674</v>
      </c>
      <c r="B2667" s="1">
        <v>3.097355E-3</v>
      </c>
      <c r="C2667" s="1">
        <v>2.0283240000000002E-3</v>
      </c>
      <c r="D2667" s="1">
        <v>2.9944170000000001E-3</v>
      </c>
      <c r="E2667" s="1">
        <v>2.6700000000000001E-3</v>
      </c>
      <c r="F2667" s="1">
        <v>3.79E-3</v>
      </c>
      <c r="G2667" s="1">
        <v>1.4034529999999999E-4</v>
      </c>
      <c r="H2667" s="1">
        <v>1.3899999999999999E-4</v>
      </c>
      <c r="I2667" s="1">
        <v>12.5</v>
      </c>
      <c r="J2667" s="1">
        <v>1.0399999999999999E-3</v>
      </c>
      <c r="K2667" s="1">
        <v>3.3500000000000001E-3</v>
      </c>
      <c r="L2667" s="1">
        <v>2.655812E-3</v>
      </c>
      <c r="M2667" s="1">
        <v>9.9841509999999993E-4</v>
      </c>
      <c r="N2667" s="1">
        <v>2.170426E-3</v>
      </c>
      <c r="O2667" s="1">
        <v>2.9864959999999999E-2</v>
      </c>
      <c r="Q2667" s="3">
        <v>2004.674</v>
      </c>
      <c r="R2667" s="1">
        <f t="shared" si="209"/>
        <v>2.9160192000000002E-3</v>
      </c>
      <c r="S2667" s="1">
        <f t="shared" si="207"/>
        <v>6.4253395650479045E-4</v>
      </c>
      <c r="T2667" s="1">
        <f t="shared" si="205"/>
        <v>2.0429306200000002E-3</v>
      </c>
      <c r="U2667" s="1">
        <f t="shared" si="206"/>
        <v>1.0243524200757384E-3</v>
      </c>
      <c r="V2667" s="1">
        <f t="shared" si="208"/>
        <v>0.14507489430470455</v>
      </c>
    </row>
    <row r="2668" spans="1:22" hidden="1" x14ac:dyDescent="0.25">
      <c r="A2668" s="3">
        <v>2005.1559999999999</v>
      </c>
      <c r="B2668" s="1">
        <v>3.0995240000000002E-3</v>
      </c>
      <c r="C2668" s="1">
        <v>2.0340829999999999E-3</v>
      </c>
      <c r="D2668" s="1">
        <v>2.9879450000000001E-3</v>
      </c>
      <c r="E2668" s="1">
        <v>2.6700000000000001E-3</v>
      </c>
      <c r="F2668" s="1">
        <v>3.8E-3</v>
      </c>
      <c r="G2668" s="1">
        <v>1.3812460000000001E-4</v>
      </c>
      <c r="H2668" s="1">
        <v>1.4300000000000001E-4</v>
      </c>
      <c r="I2668" s="1">
        <v>12.5</v>
      </c>
      <c r="J2668" s="1">
        <v>1.0499999999999999E-3</v>
      </c>
      <c r="K2668" s="1">
        <v>3.3500000000000001E-3</v>
      </c>
      <c r="L2668" s="1">
        <v>2.6524449999999998E-3</v>
      </c>
      <c r="M2668" s="1">
        <v>1.0006730000000001E-3</v>
      </c>
      <c r="N2668" s="1">
        <v>2.172457E-3</v>
      </c>
      <c r="O2668" s="1">
        <v>2.988352E-2</v>
      </c>
      <c r="Q2668" s="3">
        <v>2005.1559999999999</v>
      </c>
      <c r="R2668" s="1">
        <f t="shared" si="209"/>
        <v>2.9183104000000001E-3</v>
      </c>
      <c r="S2668" s="1">
        <f t="shared" si="207"/>
        <v>6.4392935302508151E-4</v>
      </c>
      <c r="T2668" s="1">
        <f t="shared" si="205"/>
        <v>2.0451150000000001E-3</v>
      </c>
      <c r="U2668" s="1">
        <f t="shared" si="206"/>
        <v>1.0208946482960423E-3</v>
      </c>
      <c r="V2668" s="1">
        <f t="shared" si="208"/>
        <v>0.14439832847151199</v>
      </c>
    </row>
    <row r="2669" spans="1:22" hidden="1" x14ac:dyDescent="0.25">
      <c r="A2669" s="3">
        <v>2005.6389999999999</v>
      </c>
      <c r="B2669" s="1">
        <v>3.1028620000000001E-3</v>
      </c>
      <c r="C2669" s="1">
        <v>2.0422399999999999E-3</v>
      </c>
      <c r="D2669" s="1">
        <v>2.9847419999999999E-3</v>
      </c>
      <c r="E2669" s="1">
        <v>2.6700000000000001E-3</v>
      </c>
      <c r="F2669" s="1">
        <v>3.82E-3</v>
      </c>
      <c r="G2669" s="1">
        <v>1.3660000000000001E-4</v>
      </c>
      <c r="H2669" s="1">
        <v>1.4999999999999999E-4</v>
      </c>
      <c r="I2669" s="1">
        <v>12.5</v>
      </c>
      <c r="J2669" s="1">
        <v>1.0499999999999999E-3</v>
      </c>
      <c r="K2669" s="1">
        <v>3.3500000000000001E-3</v>
      </c>
      <c r="L2669" s="1">
        <v>2.6507779999999999E-3</v>
      </c>
      <c r="M2669" s="1">
        <v>1.0042600000000001E-3</v>
      </c>
      <c r="N2669" s="1">
        <v>2.176187E-3</v>
      </c>
      <c r="O2669" s="1">
        <v>2.9913869999999999E-2</v>
      </c>
      <c r="Q2669" s="3">
        <v>2005.6389999999999</v>
      </c>
      <c r="R2669" s="1">
        <f t="shared" si="209"/>
        <v>2.9239688000000002E-3</v>
      </c>
      <c r="S2669" s="1">
        <f t="shared" si="207"/>
        <v>6.4817318255632893E-4</v>
      </c>
      <c r="T2669" s="1">
        <f t="shared" si="205"/>
        <v>2.0462449999999999E-3</v>
      </c>
      <c r="U2669" s="1">
        <f t="shared" si="206"/>
        <v>1.0198479067645332E-3</v>
      </c>
      <c r="V2669" s="1">
        <f t="shared" si="208"/>
        <v>0.14299250312427525</v>
      </c>
    </row>
    <row r="2670" spans="1:22" hidden="1" x14ac:dyDescent="0.25">
      <c r="A2670" s="3">
        <v>2006.1210000000001</v>
      </c>
      <c r="B2670" s="1">
        <v>3.1069330000000001E-3</v>
      </c>
      <c r="C2670" s="1">
        <v>2.0516940000000002E-3</v>
      </c>
      <c r="D2670" s="1">
        <v>2.985676E-3</v>
      </c>
      <c r="E2670" s="1">
        <v>2.6700000000000001E-3</v>
      </c>
      <c r="F2670" s="1">
        <v>3.8300000000000001E-3</v>
      </c>
      <c r="G2670" s="1">
        <v>1.3593709999999999E-4</v>
      </c>
      <c r="H2670" s="1">
        <v>1.5699999999999999E-4</v>
      </c>
      <c r="I2670" s="1">
        <v>12.5</v>
      </c>
      <c r="J2670" s="1">
        <v>1.06E-3</v>
      </c>
      <c r="K2670" s="1">
        <v>3.3500000000000001E-3</v>
      </c>
      <c r="L2670" s="1">
        <v>2.6511780000000001E-3</v>
      </c>
      <c r="M2670" s="1">
        <v>1.0083780000000001E-3</v>
      </c>
      <c r="N2670" s="1">
        <v>2.1808819999999999E-3</v>
      </c>
      <c r="O2670" s="1">
        <v>2.995476E-2</v>
      </c>
      <c r="Q2670" s="3">
        <v>2006.1210000000001</v>
      </c>
      <c r="R2670" s="1">
        <f t="shared" si="209"/>
        <v>2.9288606000000003E-3</v>
      </c>
      <c r="S2670" s="1">
        <f t="shared" si="207"/>
        <v>6.4873338937101121E-4</v>
      </c>
      <c r="T2670" s="1">
        <f t="shared" si="205"/>
        <v>2.0500876000000001E-3</v>
      </c>
      <c r="U2670" s="1">
        <f t="shared" si="206"/>
        <v>1.0165654723286641E-3</v>
      </c>
      <c r="V2670" s="1">
        <f t="shared" si="208"/>
        <v>0.14186632760274415</v>
      </c>
    </row>
    <row r="2671" spans="1:22" hidden="1" x14ac:dyDescent="0.25">
      <c r="A2671" s="3">
        <v>2006.6030000000001</v>
      </c>
      <c r="B2671" s="1">
        <v>3.1110040000000001E-3</v>
      </c>
      <c r="C2671" s="1">
        <v>2.061149E-3</v>
      </c>
      <c r="D2671" s="1">
        <v>2.9908809999999999E-3</v>
      </c>
      <c r="E2671" s="1">
        <v>2.6700000000000001E-3</v>
      </c>
      <c r="F2671" s="1">
        <v>3.8500000000000001E-3</v>
      </c>
      <c r="G2671" s="1">
        <v>1.3653370000000001E-4</v>
      </c>
      <c r="H2671" s="1">
        <v>1.64E-4</v>
      </c>
      <c r="I2671" s="1">
        <v>12.5</v>
      </c>
      <c r="J2671" s="1">
        <v>1.07E-3</v>
      </c>
      <c r="K2671" s="1">
        <v>3.3600000000000001E-3</v>
      </c>
      <c r="L2671" s="1">
        <v>2.653912E-3</v>
      </c>
      <c r="M2671" s="1">
        <v>1.012729E-3</v>
      </c>
      <c r="N2671" s="1">
        <v>2.1861770000000001E-3</v>
      </c>
      <c r="O2671" s="1">
        <v>3.000266E-2</v>
      </c>
      <c r="Q2671" s="3">
        <v>2006.6030000000001</v>
      </c>
      <c r="R2671" s="1">
        <f t="shared" si="209"/>
        <v>2.9366068000000003E-3</v>
      </c>
      <c r="S2671" s="1">
        <f t="shared" si="207"/>
        <v>6.5290748872769112E-4</v>
      </c>
      <c r="T2671" s="1">
        <f t="shared" si="205"/>
        <v>2.0565635999999997E-3</v>
      </c>
      <c r="U2671" s="1">
        <f t="shared" si="206"/>
        <v>1.0167927028516188E-3</v>
      </c>
      <c r="V2671" s="1">
        <f t="shared" si="208"/>
        <v>0.14206710938723879</v>
      </c>
    </row>
    <row r="2672" spans="1:22" hidden="1" x14ac:dyDescent="0.25">
      <c r="A2672" s="3">
        <v>2007.085</v>
      </c>
      <c r="B2672" s="1">
        <v>3.1144749999999998E-3</v>
      </c>
      <c r="C2672" s="1">
        <v>2.0698050000000001E-3</v>
      </c>
      <c r="D2672" s="1">
        <v>2.999322E-3</v>
      </c>
      <c r="E2672" s="1">
        <v>2.6800000000000001E-3</v>
      </c>
      <c r="F2672" s="1">
        <v>3.8600000000000001E-3</v>
      </c>
      <c r="G2672" s="1">
        <v>1.3819090000000001E-4</v>
      </c>
      <c r="H2672" s="1">
        <v>1.7100000000000001E-4</v>
      </c>
      <c r="I2672" s="1">
        <v>12.5</v>
      </c>
      <c r="J2672" s="1">
        <v>1.09E-3</v>
      </c>
      <c r="K2672" s="1">
        <v>3.3700000000000002E-3</v>
      </c>
      <c r="L2672" s="1">
        <v>2.658779E-3</v>
      </c>
      <c r="M2672" s="1">
        <v>1.016582E-3</v>
      </c>
      <c r="N2672" s="1">
        <v>2.1911389999999999E-3</v>
      </c>
      <c r="O2672" s="1">
        <v>3.0049240000000001E-2</v>
      </c>
      <c r="Q2672" s="3">
        <v>2007.085</v>
      </c>
      <c r="R2672" s="1">
        <f t="shared" si="209"/>
        <v>2.9447204000000002E-3</v>
      </c>
      <c r="S2672" s="1">
        <f t="shared" si="207"/>
        <v>6.5289519688331295E-4</v>
      </c>
      <c r="T2672" s="1">
        <f t="shared" si="205"/>
        <v>2.0652999999999999E-3</v>
      </c>
      <c r="U2672" s="1">
        <f t="shared" si="206"/>
        <v>1.0150510333089169E-3</v>
      </c>
      <c r="V2672" s="1">
        <f t="shared" si="208"/>
        <v>0.14188977755770663</v>
      </c>
    </row>
    <row r="2673" spans="1:22" hidden="1" x14ac:dyDescent="0.25">
      <c r="A2673" s="3">
        <v>2007.567</v>
      </c>
      <c r="B2673" s="1">
        <v>3.1168440000000001E-3</v>
      </c>
      <c r="C2673" s="1">
        <v>2.076596E-3</v>
      </c>
      <c r="D2673" s="1">
        <v>3.0091639999999999E-3</v>
      </c>
      <c r="E2673" s="1">
        <v>2.6900000000000001E-3</v>
      </c>
      <c r="F2673" s="1">
        <v>3.8700000000000002E-3</v>
      </c>
      <c r="G2673" s="1">
        <v>1.404116E-4</v>
      </c>
      <c r="H2673" s="1">
        <v>1.75E-4</v>
      </c>
      <c r="I2673" s="1">
        <v>12.5</v>
      </c>
      <c r="J2673" s="1">
        <v>1.1000000000000001E-3</v>
      </c>
      <c r="K2673" s="1">
        <v>3.3700000000000002E-3</v>
      </c>
      <c r="L2673" s="1">
        <v>2.6651130000000002E-3</v>
      </c>
      <c r="M2673" s="1">
        <v>1.0194049999999999E-3</v>
      </c>
      <c r="N2673" s="1">
        <v>2.195135E-3</v>
      </c>
      <c r="O2673" s="1">
        <v>3.0087450000000002E-2</v>
      </c>
      <c r="Q2673" s="3">
        <v>2007.567</v>
      </c>
      <c r="R2673" s="1">
        <f t="shared" si="209"/>
        <v>2.9525208E-3</v>
      </c>
      <c r="S2673" s="1">
        <f t="shared" si="207"/>
        <v>6.5347916460373862E-4</v>
      </c>
      <c r="T2673" s="1">
        <f t="shared" si="205"/>
        <v>2.0699306E-3</v>
      </c>
      <c r="U2673" s="1">
        <f t="shared" si="206"/>
        <v>1.0129743433247953E-3</v>
      </c>
      <c r="V2673" s="1">
        <f t="shared" si="208"/>
        <v>0.14023478763098551</v>
      </c>
    </row>
    <row r="2674" spans="1:22" hidden="1" x14ac:dyDescent="0.25">
      <c r="A2674" s="3">
        <v>2008.049</v>
      </c>
      <c r="B2674" s="1">
        <v>3.1182459999999999E-3</v>
      </c>
      <c r="C2674" s="1">
        <v>2.081224E-3</v>
      </c>
      <c r="D2674" s="1">
        <v>3.0183060000000001E-3</v>
      </c>
      <c r="E2674" s="1">
        <v>2.7000000000000001E-3</v>
      </c>
      <c r="F2674" s="1">
        <v>3.8800000000000002E-3</v>
      </c>
      <c r="G2674" s="1">
        <v>1.42566E-4</v>
      </c>
      <c r="H2674" s="1">
        <v>1.7799999999999999E-4</v>
      </c>
      <c r="I2674" s="1">
        <v>12.5</v>
      </c>
      <c r="J2674" s="1">
        <v>1.1000000000000001E-3</v>
      </c>
      <c r="K2674" s="1">
        <v>3.3700000000000002E-3</v>
      </c>
      <c r="L2674" s="1">
        <v>2.6717809999999998E-3</v>
      </c>
      <c r="M2674" s="1">
        <v>1.020633E-3</v>
      </c>
      <c r="N2674" s="1">
        <v>2.1974E-3</v>
      </c>
      <c r="O2674" s="1">
        <v>3.0115039999999999E-2</v>
      </c>
      <c r="Q2674" s="3">
        <v>2008.049</v>
      </c>
      <c r="R2674" s="1">
        <f t="shared" si="209"/>
        <v>2.9595552000000001E-3</v>
      </c>
      <c r="S2674" s="1">
        <f t="shared" si="207"/>
        <v>6.5473041305044017E-4</v>
      </c>
      <c r="T2674" s="1">
        <f t="shared" si="205"/>
        <v>2.0719627999999999E-3</v>
      </c>
      <c r="U2674" s="1">
        <f t="shared" si="206"/>
        <v>1.013708904189314E-3</v>
      </c>
      <c r="V2674" s="1">
        <f t="shared" si="208"/>
        <v>0.13866031635000953</v>
      </c>
    </row>
    <row r="2675" spans="1:22" hidden="1" x14ac:dyDescent="0.25">
      <c r="A2675" s="3">
        <v>2008.5309999999999</v>
      </c>
      <c r="B2675" s="1">
        <v>3.1192469999999999E-3</v>
      </c>
      <c r="C2675" s="1">
        <v>2.0839869999999998E-3</v>
      </c>
      <c r="D2675" s="1">
        <v>3.0252460000000001E-3</v>
      </c>
      <c r="E2675" s="1">
        <v>2.7000000000000001E-3</v>
      </c>
      <c r="F2675" s="1">
        <v>3.8800000000000002E-3</v>
      </c>
      <c r="G2675" s="1">
        <v>1.442564E-4</v>
      </c>
      <c r="H2675" s="1">
        <v>1.7699999999999999E-4</v>
      </c>
      <c r="I2675" s="1">
        <v>12.5</v>
      </c>
      <c r="J2675" s="1">
        <v>1.1100000000000001E-3</v>
      </c>
      <c r="K2675" s="1">
        <v>3.3700000000000002E-3</v>
      </c>
      <c r="L2675" s="1">
        <v>2.6783150000000001E-3</v>
      </c>
      <c r="M2675" s="1">
        <v>1.020368E-3</v>
      </c>
      <c r="N2675" s="1">
        <v>2.1980319999999999E-3</v>
      </c>
      <c r="O2675" s="1">
        <v>3.0135640000000002E-2</v>
      </c>
      <c r="Q2675" s="3">
        <v>2008.5309999999999</v>
      </c>
      <c r="R2675" s="1">
        <f t="shared" si="209"/>
        <v>2.9616960000000002E-3</v>
      </c>
      <c r="S2675" s="1">
        <f t="shared" si="207"/>
        <v>6.5402619244453821E-4</v>
      </c>
      <c r="T2675" s="1">
        <f t="shared" si="205"/>
        <v>2.0753430000000003E-3</v>
      </c>
      <c r="U2675" s="1">
        <f t="shared" si="206"/>
        <v>1.0123764034967429E-3</v>
      </c>
      <c r="V2675" s="1">
        <f t="shared" si="208"/>
        <v>0.1387125936171954</v>
      </c>
    </row>
    <row r="2676" spans="1:22" hidden="1" x14ac:dyDescent="0.25">
      <c r="A2676" s="3">
        <v>2009.0129999999999</v>
      </c>
      <c r="B2676" s="1">
        <v>3.120949E-3</v>
      </c>
      <c r="C2676" s="1">
        <v>2.0852520000000001E-3</v>
      </c>
      <c r="D2676" s="1">
        <v>3.0292499999999998E-3</v>
      </c>
      <c r="E2676" s="1">
        <v>2.7100000000000002E-3</v>
      </c>
      <c r="F2676" s="1">
        <v>3.8800000000000002E-3</v>
      </c>
      <c r="G2676" s="1">
        <v>1.4518450000000001E-4</v>
      </c>
      <c r="H2676" s="1">
        <v>1.74E-4</v>
      </c>
      <c r="I2676" s="1">
        <v>12.5</v>
      </c>
      <c r="J2676" s="1">
        <v>1.1100000000000001E-3</v>
      </c>
      <c r="K2676" s="1">
        <v>3.3700000000000002E-3</v>
      </c>
      <c r="L2676" s="1">
        <v>2.6837829999999999E-3</v>
      </c>
      <c r="M2676" s="1">
        <v>1.018641E-3</v>
      </c>
      <c r="N2676" s="1">
        <v>2.1971999999999998E-3</v>
      </c>
      <c r="O2676" s="1">
        <v>3.015584E-2</v>
      </c>
      <c r="Q2676" s="3">
        <v>2009.0129999999999</v>
      </c>
      <c r="R2676" s="1">
        <f t="shared" si="209"/>
        <v>2.9650902000000002E-3</v>
      </c>
      <c r="S2676" s="1">
        <f t="shared" si="207"/>
        <v>6.5281211997112929E-4</v>
      </c>
      <c r="T2676" s="1">
        <f t="shared" si="205"/>
        <v>2.0759248000000001E-3</v>
      </c>
      <c r="U2676" s="1">
        <f t="shared" si="206"/>
        <v>1.0136184737975626E-3</v>
      </c>
      <c r="V2676" s="1">
        <f t="shared" si="208"/>
        <v>0.13773737697139196</v>
      </c>
    </row>
    <row r="2677" spans="1:22" hidden="1" x14ac:dyDescent="0.25">
      <c r="A2677" s="3">
        <v>2009.4960000000001</v>
      </c>
      <c r="B2677" s="1">
        <v>3.12422E-3</v>
      </c>
      <c r="C2677" s="1">
        <v>2.0857520000000002E-3</v>
      </c>
      <c r="D2677" s="1">
        <v>3.0309180000000001E-3</v>
      </c>
      <c r="E2677" s="1">
        <v>2.7200000000000002E-3</v>
      </c>
      <c r="F2677" s="1">
        <v>3.8700000000000002E-3</v>
      </c>
      <c r="G2677" s="1">
        <v>1.4551589999999999E-4</v>
      </c>
      <c r="H2677" s="1">
        <v>1.6799999999999999E-4</v>
      </c>
      <c r="I2677" s="1">
        <v>12.5</v>
      </c>
      <c r="J2677" s="1">
        <v>1.1000000000000001E-3</v>
      </c>
      <c r="K2677" s="1">
        <v>3.3700000000000002E-3</v>
      </c>
      <c r="L2677" s="1">
        <v>2.6885170000000001E-3</v>
      </c>
      <c r="M2677" s="1">
        <v>1.016283E-3</v>
      </c>
      <c r="N2677" s="1">
        <v>2.1960009999999999E-3</v>
      </c>
      <c r="O2677" s="1">
        <v>3.0181699999999999E-2</v>
      </c>
      <c r="Q2677" s="3">
        <v>2009.4960000000001</v>
      </c>
      <c r="R2677" s="1">
        <f t="shared" si="209"/>
        <v>2.9661780000000003E-3</v>
      </c>
      <c r="S2677" s="1">
        <f t="shared" si="207"/>
        <v>6.4842430132745635E-4</v>
      </c>
      <c r="T2677" s="1">
        <f t="shared" si="205"/>
        <v>2.0741601999999999E-3</v>
      </c>
      <c r="U2677" s="1">
        <f t="shared" si="206"/>
        <v>1.017296971274711E-3</v>
      </c>
      <c r="V2677" s="1">
        <f t="shared" si="208"/>
        <v>0.13685108495873419</v>
      </c>
    </row>
    <row r="2678" spans="1:22" hidden="1" x14ac:dyDescent="0.25">
      <c r="A2678" s="3">
        <v>2009.9780000000001</v>
      </c>
      <c r="B2678" s="1">
        <v>3.1299600000000002E-3</v>
      </c>
      <c r="C2678" s="1">
        <v>2.0860850000000001E-3</v>
      </c>
      <c r="D2678" s="1">
        <v>3.0316190000000002E-3</v>
      </c>
      <c r="E2678" s="1">
        <v>2.7200000000000002E-3</v>
      </c>
      <c r="F2678" s="1">
        <v>3.8700000000000002E-3</v>
      </c>
      <c r="G2678" s="1">
        <v>1.4588049999999999E-4</v>
      </c>
      <c r="H2678" s="1">
        <v>1.6100000000000001E-4</v>
      </c>
      <c r="I2678" s="1">
        <v>12.5</v>
      </c>
      <c r="J2678" s="1">
        <v>1.09E-3</v>
      </c>
      <c r="K2678" s="1">
        <v>3.3800000000000002E-3</v>
      </c>
      <c r="L2678" s="1">
        <v>2.6927840000000001E-3</v>
      </c>
      <c r="M2678" s="1">
        <v>1.0141569999999999E-3</v>
      </c>
      <c r="N2678" s="1">
        <v>2.1955009999999999E-3</v>
      </c>
      <c r="O2678" s="1">
        <v>3.0214950000000001E-2</v>
      </c>
      <c r="Q2678" s="3">
        <v>2009.9780000000001</v>
      </c>
      <c r="R2678" s="1">
        <f t="shared" si="209"/>
        <v>2.9675328000000004E-3</v>
      </c>
      <c r="S2678" s="1">
        <f t="shared" si="207"/>
        <v>6.4868316507498487E-4</v>
      </c>
      <c r="T2678" s="1">
        <f t="shared" si="205"/>
        <v>2.0744883999999999E-3</v>
      </c>
      <c r="U2678" s="1">
        <f t="shared" si="206"/>
        <v>1.0240622690580394E-3</v>
      </c>
      <c r="V2678" s="1">
        <f t="shared" si="208"/>
        <v>0.13810984731082551</v>
      </c>
    </row>
    <row r="2679" spans="1:22" hidden="1" x14ac:dyDescent="0.25">
      <c r="A2679" s="3">
        <v>2010.46</v>
      </c>
      <c r="B2679" s="1">
        <v>3.1375690000000002E-3</v>
      </c>
      <c r="C2679" s="1">
        <v>2.0862179999999999E-3</v>
      </c>
      <c r="D2679" s="1">
        <v>3.0325870000000002E-3</v>
      </c>
      <c r="E2679" s="1">
        <v>2.7299999999999998E-3</v>
      </c>
      <c r="F2679" s="1">
        <v>3.8700000000000002E-3</v>
      </c>
      <c r="G2679" s="1">
        <v>1.465766E-4</v>
      </c>
      <c r="H2679" s="1">
        <v>1.5300000000000001E-4</v>
      </c>
      <c r="I2679" s="1">
        <v>12.5</v>
      </c>
      <c r="J2679" s="1">
        <v>1.08E-3</v>
      </c>
      <c r="K2679" s="1">
        <v>3.3800000000000002E-3</v>
      </c>
      <c r="L2679" s="1">
        <v>2.6970850000000001E-3</v>
      </c>
      <c r="M2679" s="1">
        <v>1.013094E-3</v>
      </c>
      <c r="N2679" s="1">
        <v>2.1963669999999999E-3</v>
      </c>
      <c r="O2679" s="1">
        <v>3.0252319999999999E-2</v>
      </c>
      <c r="Q2679" s="3">
        <v>2010.46</v>
      </c>
      <c r="R2679" s="1">
        <f t="shared" si="209"/>
        <v>2.9712748000000001E-3</v>
      </c>
      <c r="S2679" s="1">
        <f t="shared" si="207"/>
        <v>6.4820116481667956E-4</v>
      </c>
      <c r="T2679" s="1">
        <f t="shared" si="205"/>
        <v>2.0733091999999998E-3</v>
      </c>
      <c r="U2679" s="1">
        <f t="shared" si="206"/>
        <v>1.0274239332825083E-3</v>
      </c>
      <c r="V2679" s="1">
        <f t="shared" si="208"/>
        <v>0.13696019183946678</v>
      </c>
    </row>
    <row r="2680" spans="1:22" hidden="1" x14ac:dyDescent="0.25">
      <c r="A2680" s="3">
        <v>2010.942</v>
      </c>
      <c r="B2680" s="1">
        <v>3.146013E-3</v>
      </c>
      <c r="C2680" s="1">
        <v>2.0860850000000001E-3</v>
      </c>
      <c r="D2680" s="1">
        <v>3.034822E-3</v>
      </c>
      <c r="E2680" s="1">
        <v>2.7299999999999998E-3</v>
      </c>
      <c r="F2680" s="1">
        <v>3.8700000000000002E-3</v>
      </c>
      <c r="G2680" s="1">
        <v>1.479687E-4</v>
      </c>
      <c r="H2680" s="1">
        <v>1.4799999999999999E-4</v>
      </c>
      <c r="I2680" s="1">
        <v>12.5</v>
      </c>
      <c r="J2680" s="1">
        <v>1.08E-3</v>
      </c>
      <c r="K2680" s="1">
        <v>3.3800000000000002E-3</v>
      </c>
      <c r="L2680" s="1">
        <v>2.7018200000000002E-3</v>
      </c>
      <c r="M2680" s="1">
        <v>1.0134600000000001E-3</v>
      </c>
      <c r="N2680" s="1">
        <v>2.1992639999999998E-3</v>
      </c>
      <c r="O2680" s="1">
        <v>3.0287950000000001E-2</v>
      </c>
      <c r="Q2680" s="3">
        <v>2010.942</v>
      </c>
      <c r="R2680" s="1">
        <f t="shared" si="209"/>
        <v>2.9733839999999999E-3</v>
      </c>
      <c r="S2680" s="1">
        <f t="shared" si="207"/>
        <v>6.4885108803908165E-4</v>
      </c>
      <c r="T2680" s="1">
        <f t="shared" si="205"/>
        <v>2.0749088000000001E-3</v>
      </c>
      <c r="U2680" s="1">
        <f t="shared" si="206"/>
        <v>1.0281369052938427E-3</v>
      </c>
      <c r="V2680" s="1">
        <f t="shared" si="208"/>
        <v>0.13703319839484518</v>
      </c>
    </row>
    <row r="2681" spans="1:22" hidden="1" x14ac:dyDescent="0.25">
      <c r="A2681" s="3">
        <v>2011.424</v>
      </c>
      <c r="B2681" s="1">
        <v>3.1534219999999999E-3</v>
      </c>
      <c r="C2681" s="1">
        <v>2.0844539999999999E-3</v>
      </c>
      <c r="D2681" s="1">
        <v>3.0379249999999999E-3</v>
      </c>
      <c r="E2681" s="1">
        <v>2.7299999999999998E-3</v>
      </c>
      <c r="F2681" s="1">
        <v>3.8700000000000002E-3</v>
      </c>
      <c r="G2681" s="1">
        <v>1.494934E-4</v>
      </c>
      <c r="H2681" s="1">
        <v>1.44E-4</v>
      </c>
      <c r="I2681" s="1">
        <v>12.5</v>
      </c>
      <c r="J2681" s="1">
        <v>1.07E-3</v>
      </c>
      <c r="K2681" s="1">
        <v>3.3899999999999998E-3</v>
      </c>
      <c r="L2681" s="1">
        <v>2.7068880000000002E-3</v>
      </c>
      <c r="M2681" s="1">
        <v>1.015153E-3</v>
      </c>
      <c r="N2681" s="1">
        <v>2.2032940000000002E-3</v>
      </c>
      <c r="O2681" s="1">
        <v>3.0316200000000001E-2</v>
      </c>
      <c r="Q2681" s="3">
        <v>2011.424</v>
      </c>
      <c r="R2681" s="1">
        <f t="shared" si="209"/>
        <v>2.9751601999999998E-3</v>
      </c>
      <c r="S2681" s="1">
        <f t="shared" si="207"/>
        <v>6.4998384893487945E-4</v>
      </c>
      <c r="T2681" s="1">
        <f t="shared" si="205"/>
        <v>2.0770669999999997E-3</v>
      </c>
      <c r="U2681" s="1">
        <f t="shared" si="206"/>
        <v>1.0341960761799476E-3</v>
      </c>
      <c r="V2681" s="1">
        <f t="shared" si="208"/>
        <v>0.1387870053311599</v>
      </c>
    </row>
    <row r="2682" spans="1:22" hidden="1" x14ac:dyDescent="0.25">
      <c r="A2682" s="3">
        <v>2011.9059999999999</v>
      </c>
      <c r="B2682" s="1">
        <v>3.1581280000000001E-3</v>
      </c>
      <c r="C2682" s="1">
        <v>2.0804920000000002E-3</v>
      </c>
      <c r="D2682" s="1">
        <v>3.0408950000000001E-3</v>
      </c>
      <c r="E2682" s="1">
        <v>2.7299999999999998E-3</v>
      </c>
      <c r="F2682" s="1">
        <v>3.8800000000000002E-3</v>
      </c>
      <c r="G2682" s="1">
        <v>1.5048770000000001E-4</v>
      </c>
      <c r="H2682" s="1">
        <v>1.4200000000000001E-4</v>
      </c>
      <c r="I2682" s="1">
        <v>12.5</v>
      </c>
      <c r="J2682" s="1">
        <v>1.07E-3</v>
      </c>
      <c r="K2682" s="1">
        <v>3.3899999999999998E-3</v>
      </c>
      <c r="L2682" s="1">
        <v>2.7114890000000001E-3</v>
      </c>
      <c r="M2682" s="1">
        <v>1.0175449999999999E-3</v>
      </c>
      <c r="N2682" s="1">
        <v>2.2072569999999998E-3</v>
      </c>
      <c r="O2682" s="1">
        <v>3.0335600000000001E-2</v>
      </c>
      <c r="Q2682" s="3">
        <v>2011.9059999999999</v>
      </c>
      <c r="R2682" s="1">
        <f t="shared" si="209"/>
        <v>2.9779030000000001E-3</v>
      </c>
      <c r="S2682" s="1">
        <f t="shared" si="207"/>
        <v>6.5517754090551673E-4</v>
      </c>
      <c r="T2682" s="1">
        <f t="shared" si="205"/>
        <v>2.0792581999999997E-3</v>
      </c>
      <c r="U2682" s="1">
        <f t="shared" si="206"/>
        <v>1.034405696143781E-3</v>
      </c>
      <c r="V2682" s="1">
        <f t="shared" si="208"/>
        <v>0.13940434963530965</v>
      </c>
    </row>
    <row r="2683" spans="1:22" hidden="1" x14ac:dyDescent="0.25">
      <c r="A2683" s="3">
        <v>2012.3879999999999</v>
      </c>
      <c r="B2683" s="1">
        <v>3.158662E-3</v>
      </c>
      <c r="C2683" s="1">
        <v>2.0734669999999998E-3</v>
      </c>
      <c r="D2683" s="1">
        <v>3.0420960000000002E-3</v>
      </c>
      <c r="E2683" s="1">
        <v>2.7299999999999998E-3</v>
      </c>
      <c r="F2683" s="1">
        <v>3.8800000000000002E-3</v>
      </c>
      <c r="G2683" s="1">
        <v>1.4989110000000001E-4</v>
      </c>
      <c r="H2683" s="1">
        <v>1.4200000000000001E-4</v>
      </c>
      <c r="I2683" s="1">
        <v>12.5</v>
      </c>
      <c r="J2683" s="1">
        <v>1.06E-3</v>
      </c>
      <c r="K2683" s="1">
        <v>3.3899999999999998E-3</v>
      </c>
      <c r="L2683" s="1">
        <v>2.714789E-3</v>
      </c>
      <c r="M2683" s="1">
        <v>1.0197699999999999E-3</v>
      </c>
      <c r="N2683" s="1">
        <v>2.209688E-3</v>
      </c>
      <c r="O2683" s="1">
        <v>3.0348739999999999E-2</v>
      </c>
      <c r="Q2683" s="3">
        <v>2012.3879999999999</v>
      </c>
      <c r="R2683" s="1">
        <f t="shared" si="209"/>
        <v>2.9768449999999997E-3</v>
      </c>
      <c r="S2683" s="1">
        <f t="shared" si="207"/>
        <v>6.5765270725208773E-4</v>
      </c>
      <c r="T2683" s="1">
        <f t="shared" si="205"/>
        <v>2.0788493999999999E-3</v>
      </c>
      <c r="U2683" s="1">
        <f t="shared" si="206"/>
        <v>1.0368651172359884E-3</v>
      </c>
      <c r="V2683" s="1">
        <f t="shared" si="208"/>
        <v>0.14060988490505982</v>
      </c>
    </row>
    <row r="2684" spans="1:22" hidden="1" x14ac:dyDescent="0.25">
      <c r="A2684" s="3">
        <v>2012.87</v>
      </c>
      <c r="B2684" s="1">
        <v>3.1549909999999998E-3</v>
      </c>
      <c r="C2684" s="1">
        <v>2.063779E-3</v>
      </c>
      <c r="D2684" s="1">
        <v>3.0407609999999999E-3</v>
      </c>
      <c r="E2684" s="1">
        <v>2.7200000000000002E-3</v>
      </c>
      <c r="F2684" s="1">
        <v>3.8899999999999998E-3</v>
      </c>
      <c r="G2684" s="1">
        <v>1.469412E-4</v>
      </c>
      <c r="H2684" s="1">
        <v>1.4200000000000001E-4</v>
      </c>
      <c r="I2684" s="1">
        <v>12.5</v>
      </c>
      <c r="J2684" s="1">
        <v>1.06E-3</v>
      </c>
      <c r="K2684" s="1">
        <v>3.3899999999999998E-3</v>
      </c>
      <c r="L2684" s="1">
        <v>2.715823E-3</v>
      </c>
      <c r="M2684" s="1">
        <v>1.021065E-3</v>
      </c>
      <c r="N2684" s="1">
        <v>2.2094219999999999E-3</v>
      </c>
      <c r="O2684" s="1">
        <v>3.03615E-2</v>
      </c>
      <c r="Q2684" s="3">
        <v>2012.87</v>
      </c>
      <c r="R2684" s="1">
        <f t="shared" si="209"/>
        <v>2.9739061999999998E-3</v>
      </c>
      <c r="S2684" s="1">
        <f t="shared" si="207"/>
        <v>6.6507311591485927E-4</v>
      </c>
      <c r="T2684" s="1">
        <f t="shared" si="205"/>
        <v>2.0792619999999997E-3</v>
      </c>
      <c r="U2684" s="1">
        <f t="shared" si="206"/>
        <v>1.0366848065369242E-3</v>
      </c>
      <c r="V2684" s="1">
        <f t="shared" si="208"/>
        <v>0.14298995137724885</v>
      </c>
    </row>
    <row r="2685" spans="1:22" hidden="1" x14ac:dyDescent="0.25">
      <c r="A2685" s="3">
        <v>2013.3530000000001</v>
      </c>
      <c r="B2685" s="1">
        <v>3.1481830000000001E-3</v>
      </c>
      <c r="C2685" s="1">
        <v>2.0525600000000001E-3</v>
      </c>
      <c r="D2685" s="1">
        <v>3.0364239999999998E-3</v>
      </c>
      <c r="E2685" s="1">
        <v>2.7200000000000002E-3</v>
      </c>
      <c r="F2685" s="1">
        <v>3.8800000000000002E-3</v>
      </c>
      <c r="G2685" s="1">
        <v>1.4160480000000001E-4</v>
      </c>
      <c r="H2685" s="1">
        <v>1.3999999999999999E-4</v>
      </c>
      <c r="I2685" s="1">
        <v>12.5</v>
      </c>
      <c r="J2685" s="1">
        <v>1.0499999999999999E-3</v>
      </c>
      <c r="K2685" s="1">
        <v>3.3800000000000002E-3</v>
      </c>
      <c r="L2685" s="1">
        <v>2.7143890000000002E-3</v>
      </c>
      <c r="M2685" s="1">
        <v>1.0209990000000001E-3</v>
      </c>
      <c r="N2685" s="1">
        <v>2.206291E-3</v>
      </c>
      <c r="O2685" s="1">
        <v>3.0378519999999999E-2</v>
      </c>
      <c r="Q2685" s="3">
        <v>2013.3530000000001</v>
      </c>
      <c r="R2685" s="1">
        <f t="shared" si="209"/>
        <v>2.9674333999999999E-3</v>
      </c>
      <c r="S2685" s="1">
        <f t="shared" si="207"/>
        <v>6.6491062288235399E-4</v>
      </c>
      <c r="T2685" s="1">
        <f t="shared" si="205"/>
        <v>2.0743358000000003E-3</v>
      </c>
      <c r="U2685" s="1">
        <f t="shared" si="206"/>
        <v>1.0356907745793145E-3</v>
      </c>
      <c r="V2685" s="1">
        <f t="shared" si="208"/>
        <v>0.14333140560183957</v>
      </c>
    </row>
    <row r="2686" spans="1:22" hidden="1" x14ac:dyDescent="0.25">
      <c r="A2686" s="3">
        <v>2013.835</v>
      </c>
      <c r="B2686" s="1">
        <v>3.140206E-3</v>
      </c>
      <c r="C2686" s="1">
        <v>2.0419069999999999E-3</v>
      </c>
      <c r="D2686" s="1">
        <v>3.0306180000000001E-3</v>
      </c>
      <c r="E2686" s="1">
        <v>2.7100000000000002E-3</v>
      </c>
      <c r="F2686" s="1">
        <v>3.8800000000000002E-3</v>
      </c>
      <c r="G2686" s="1">
        <v>1.346776E-4</v>
      </c>
      <c r="H2686" s="1">
        <v>1.3799999999999999E-4</v>
      </c>
      <c r="I2686" s="1">
        <v>12.5</v>
      </c>
      <c r="J2686" s="1">
        <v>1.0499999999999999E-3</v>
      </c>
      <c r="K2686" s="1">
        <v>3.3600000000000001E-3</v>
      </c>
      <c r="L2686" s="1">
        <v>2.7106890000000001E-3</v>
      </c>
      <c r="M2686" s="1">
        <v>1.0197369999999999E-3</v>
      </c>
      <c r="N2686" s="1">
        <v>2.201129E-3</v>
      </c>
      <c r="O2686" s="1">
        <v>3.0401299999999999E-2</v>
      </c>
      <c r="Q2686" s="3">
        <v>2013.835</v>
      </c>
      <c r="R2686" s="1">
        <f t="shared" si="209"/>
        <v>2.9605462000000002E-3</v>
      </c>
      <c r="S2686" s="1">
        <f t="shared" si="207"/>
        <v>6.6881506586963192E-4</v>
      </c>
      <c r="T2686" s="1">
        <f t="shared" si="205"/>
        <v>2.0683109999999998E-3</v>
      </c>
      <c r="U2686" s="1">
        <f t="shared" si="206"/>
        <v>1.0289819380006145E-3</v>
      </c>
      <c r="V2686" s="1">
        <f t="shared" si="208"/>
        <v>0.14267103877408774</v>
      </c>
    </row>
    <row r="2687" spans="1:22" hidden="1" x14ac:dyDescent="0.25">
      <c r="A2687" s="3">
        <v>2014.317</v>
      </c>
      <c r="B2687" s="1">
        <v>3.133364E-3</v>
      </c>
      <c r="C2687" s="1">
        <v>2.03425E-3</v>
      </c>
      <c r="D2687" s="1">
        <v>3.025079E-3</v>
      </c>
      <c r="E2687" s="1">
        <v>2.7100000000000002E-3</v>
      </c>
      <c r="F2687" s="1">
        <v>3.8700000000000002E-3</v>
      </c>
      <c r="G2687" s="1">
        <v>1.2771740000000001E-4</v>
      </c>
      <c r="H2687" s="1">
        <v>1.3300000000000001E-4</v>
      </c>
      <c r="I2687" s="1">
        <v>12.5</v>
      </c>
      <c r="J2687" s="1">
        <v>1.0399999999999999E-3</v>
      </c>
      <c r="K2687" s="1">
        <v>3.3500000000000001E-3</v>
      </c>
      <c r="L2687" s="1">
        <v>2.7060869999999998E-3</v>
      </c>
      <c r="M2687" s="1">
        <v>1.0179430000000001E-3</v>
      </c>
      <c r="N2687" s="1">
        <v>2.1958009999999998E-3</v>
      </c>
      <c r="O2687" s="1">
        <v>3.042692E-2</v>
      </c>
      <c r="Q2687" s="3">
        <v>2014.317</v>
      </c>
      <c r="R2687" s="1">
        <f t="shared" si="209"/>
        <v>2.9545386000000002E-3</v>
      </c>
      <c r="S2687" s="1">
        <f t="shared" si="207"/>
        <v>6.6741184451341593E-4</v>
      </c>
      <c r="T2687" s="1">
        <f t="shared" si="205"/>
        <v>2.0619661999999998E-3</v>
      </c>
      <c r="U2687" s="1">
        <f t="shared" si="206"/>
        <v>1.0278902889786926E-3</v>
      </c>
      <c r="V2687" s="1">
        <f t="shared" si="208"/>
        <v>0.14206351555926042</v>
      </c>
    </row>
    <row r="2688" spans="1:22" hidden="1" x14ac:dyDescent="0.25">
      <c r="A2688" s="3">
        <v>2014.799</v>
      </c>
      <c r="B2688" s="1">
        <v>3.129326E-3</v>
      </c>
      <c r="C2688" s="1">
        <v>2.0312210000000002E-3</v>
      </c>
      <c r="D2688" s="1">
        <v>3.0215760000000002E-3</v>
      </c>
      <c r="E2688" s="1">
        <v>2.7100000000000002E-3</v>
      </c>
      <c r="F2688" s="1">
        <v>3.8700000000000002E-3</v>
      </c>
      <c r="G2688" s="1">
        <v>1.2214920000000001E-4</v>
      </c>
      <c r="H2688" s="1">
        <v>1.2799999999999999E-4</v>
      </c>
      <c r="I2688" s="1">
        <v>12.5</v>
      </c>
      <c r="J2688" s="1">
        <v>1.0399999999999999E-3</v>
      </c>
      <c r="K2688" s="1">
        <v>3.3400000000000001E-3</v>
      </c>
      <c r="L2688" s="1">
        <v>2.7018530000000002E-3</v>
      </c>
      <c r="M2688" s="1">
        <v>1.0162490000000001E-3</v>
      </c>
      <c r="N2688" s="1">
        <v>2.192205E-3</v>
      </c>
      <c r="O2688" s="1">
        <v>3.0450339999999999E-2</v>
      </c>
      <c r="Q2688" s="3">
        <v>2014.799</v>
      </c>
      <c r="R2688" s="1">
        <f t="shared" si="209"/>
        <v>2.9524246000000001E-3</v>
      </c>
      <c r="S2688" s="1">
        <f t="shared" si="207"/>
        <v>6.6809550130711101E-4</v>
      </c>
      <c r="T2688" s="1">
        <f t="shared" si="205"/>
        <v>2.0580614000000005E-3</v>
      </c>
      <c r="U2688" s="1">
        <f t="shared" si="206"/>
        <v>1.0244084628195434E-3</v>
      </c>
      <c r="V2688" s="1">
        <f t="shared" si="208"/>
        <v>0.14064912459767648</v>
      </c>
    </row>
    <row r="2689" spans="1:22" hidden="1" x14ac:dyDescent="0.25">
      <c r="A2689" s="3">
        <v>2015.2809999999999</v>
      </c>
      <c r="B2689" s="1">
        <v>3.1288589999999999E-3</v>
      </c>
      <c r="C2689" s="1">
        <v>2.0338169999999998E-3</v>
      </c>
      <c r="D2689" s="1">
        <v>3.0212419999999999E-3</v>
      </c>
      <c r="E2689" s="1">
        <v>2.7100000000000002E-3</v>
      </c>
      <c r="F2689" s="1">
        <v>3.8600000000000001E-3</v>
      </c>
      <c r="G2689" s="1">
        <v>1.195972E-4</v>
      </c>
      <c r="H2689" s="1">
        <v>1.2400000000000001E-4</v>
      </c>
      <c r="I2689" s="1">
        <v>12.5</v>
      </c>
      <c r="J2689" s="1">
        <v>1.0399999999999999E-3</v>
      </c>
      <c r="K2689" s="1">
        <v>3.3300000000000001E-3</v>
      </c>
      <c r="L2689" s="1">
        <v>2.6995859999999999E-3</v>
      </c>
      <c r="M2689" s="1">
        <v>1.0153860000000001E-3</v>
      </c>
      <c r="N2689" s="1">
        <v>2.1918710000000002E-3</v>
      </c>
      <c r="O2689" s="1">
        <v>3.0467299999999999E-2</v>
      </c>
      <c r="Q2689" s="3">
        <v>2015.2809999999999</v>
      </c>
      <c r="R2689" s="1">
        <f t="shared" si="209"/>
        <v>2.9507836000000004E-3</v>
      </c>
      <c r="S2689" s="1">
        <f t="shared" si="207"/>
        <v>6.637307782130493E-4</v>
      </c>
      <c r="T2689" s="1">
        <f t="shared" si="205"/>
        <v>2.0553685999999999E-3</v>
      </c>
      <c r="U2689" s="1">
        <f t="shared" si="206"/>
        <v>1.0211355654005006E-3</v>
      </c>
      <c r="V2689" s="1">
        <f t="shared" si="208"/>
        <v>0.13879873581659952</v>
      </c>
    </row>
    <row r="2690" spans="1:22" hidden="1" x14ac:dyDescent="0.25">
      <c r="A2690" s="3">
        <v>2015.7629999999999</v>
      </c>
      <c r="B2690" s="1">
        <v>3.131595E-3</v>
      </c>
      <c r="C2690" s="1">
        <v>2.0413409999999999E-3</v>
      </c>
      <c r="D2690" s="1">
        <v>3.0239780000000001E-3</v>
      </c>
      <c r="E2690" s="1">
        <v>2.7200000000000002E-3</v>
      </c>
      <c r="F2690" s="1">
        <v>3.8600000000000001E-3</v>
      </c>
      <c r="G2690" s="1">
        <v>1.204921E-4</v>
      </c>
      <c r="H2690" s="1">
        <v>1.2300000000000001E-4</v>
      </c>
      <c r="I2690" s="1">
        <v>12.5</v>
      </c>
      <c r="J2690" s="1">
        <v>1.0399999999999999E-3</v>
      </c>
      <c r="K2690" s="1">
        <v>3.3300000000000001E-3</v>
      </c>
      <c r="L2690" s="1">
        <v>2.699786E-3</v>
      </c>
      <c r="M2690" s="1">
        <v>1.015452E-3</v>
      </c>
      <c r="N2690" s="1">
        <v>2.1953680000000001E-3</v>
      </c>
      <c r="O2690" s="1">
        <v>3.0477069999999998E-2</v>
      </c>
      <c r="Q2690" s="3">
        <v>2015.7629999999999</v>
      </c>
      <c r="R2690" s="1">
        <f t="shared" si="209"/>
        <v>2.9553828000000002E-3</v>
      </c>
      <c r="S2690" s="1">
        <f t="shared" si="207"/>
        <v>6.6048576708942046E-4</v>
      </c>
      <c r="T2690" s="1">
        <f t="shared" ref="T2690:T2753" si="210">AVERAGE(J2690:M2690,N2690)</f>
        <v>2.0561211999999998E-3</v>
      </c>
      <c r="U2690" s="1">
        <f t="shared" ref="U2690:U2753" si="211">STDEV(J2690:M2690,N2690)</f>
        <v>1.0212683193065375E-3</v>
      </c>
      <c r="V2690" s="1">
        <f t="shared" si="208"/>
        <v>0.13686840487418772</v>
      </c>
    </row>
    <row r="2691" spans="1:22" hidden="1" x14ac:dyDescent="0.25">
      <c r="A2691" s="3">
        <v>2016.2449999999999</v>
      </c>
      <c r="B2691" s="1">
        <v>3.1360339999999998E-3</v>
      </c>
      <c r="C2691" s="1">
        <v>2.0520600000000001E-3</v>
      </c>
      <c r="D2691" s="1">
        <v>3.0282159999999998E-3</v>
      </c>
      <c r="E2691" s="1">
        <v>2.7299999999999998E-3</v>
      </c>
      <c r="F2691" s="1">
        <v>3.8700000000000002E-3</v>
      </c>
      <c r="G2691" s="1">
        <v>1.245687E-4</v>
      </c>
      <c r="H2691" s="1">
        <v>1.25E-4</v>
      </c>
      <c r="I2691" s="1">
        <v>12.5</v>
      </c>
      <c r="J2691" s="1">
        <v>1.0399999999999999E-3</v>
      </c>
      <c r="K2691" s="1">
        <v>3.3300000000000001E-3</v>
      </c>
      <c r="L2691" s="1">
        <v>2.70272E-3</v>
      </c>
      <c r="M2691" s="1">
        <v>1.016582E-3</v>
      </c>
      <c r="N2691" s="1">
        <v>2.2020619999999999E-3</v>
      </c>
      <c r="O2691" s="1">
        <v>3.048269E-2</v>
      </c>
      <c r="Q2691" s="3">
        <v>2016.2449999999999</v>
      </c>
      <c r="R2691" s="1">
        <f t="shared" si="209"/>
        <v>2.9632619999999999E-3</v>
      </c>
      <c r="S2691" s="1">
        <f t="shared" ref="S2691:S2754" si="212">STDEV(B2691:F2691)</f>
        <v>6.5972403931340874E-4</v>
      </c>
      <c r="T2691" s="1">
        <f t="shared" si="210"/>
        <v>2.0582727999999997E-3</v>
      </c>
      <c r="U2691" s="1">
        <f t="shared" si="211"/>
        <v>1.0216747056755395E-3</v>
      </c>
      <c r="V2691" s="1">
        <f t="shared" ref="V2691:V2754" si="213">_xlfn.T.TEST(B2691:F2691,J2691:N2691,2,2)</f>
        <v>0.13469431534334483</v>
      </c>
    </row>
    <row r="2692" spans="1:22" hidden="1" x14ac:dyDescent="0.25">
      <c r="A2692" s="3">
        <v>2016.7280000000001</v>
      </c>
      <c r="B2692" s="1">
        <v>3.14044E-3</v>
      </c>
      <c r="C2692" s="1">
        <v>2.063512E-3</v>
      </c>
      <c r="D2692" s="1">
        <v>3.0318189999999998E-3</v>
      </c>
      <c r="E2692" s="1">
        <v>2.7299999999999998E-3</v>
      </c>
      <c r="F2692" s="1">
        <v>3.8700000000000002E-3</v>
      </c>
      <c r="G2692" s="1">
        <v>1.3093229999999999E-4</v>
      </c>
      <c r="H2692" s="1">
        <v>1.2999999999999999E-4</v>
      </c>
      <c r="I2692" s="1">
        <v>12.5</v>
      </c>
      <c r="J2692" s="1">
        <v>1.0399999999999999E-3</v>
      </c>
      <c r="K2692" s="1">
        <v>3.3300000000000001E-3</v>
      </c>
      <c r="L2692" s="1">
        <v>2.7073539999999999E-3</v>
      </c>
      <c r="M2692" s="1">
        <v>1.0182749999999999E-3</v>
      </c>
      <c r="N2692" s="1">
        <v>2.210521E-3</v>
      </c>
      <c r="O2692" s="1">
        <v>3.0489220000000001E-2</v>
      </c>
      <c r="Q2692" s="3">
        <v>2016.7280000000001</v>
      </c>
      <c r="R2692" s="1">
        <f t="shared" ref="R2692:R2755" si="214">AVERAGE(B2692:F2692)</f>
        <v>2.9671541999999997E-3</v>
      </c>
      <c r="S2692" s="1">
        <f t="shared" si="212"/>
        <v>6.5615382792772012E-4</v>
      </c>
      <c r="T2692" s="1">
        <f t="shared" si="210"/>
        <v>2.0612299999999998E-3</v>
      </c>
      <c r="U2692" s="1">
        <f t="shared" si="211"/>
        <v>1.0222777489364131E-3</v>
      </c>
      <c r="V2692" s="1">
        <f t="shared" si="213"/>
        <v>0.13395029119658466</v>
      </c>
    </row>
    <row r="2693" spans="1:22" hidden="1" x14ac:dyDescent="0.25">
      <c r="A2693" s="3">
        <v>2017.21</v>
      </c>
      <c r="B2693" s="1">
        <v>3.1434100000000001E-3</v>
      </c>
      <c r="C2693" s="1">
        <v>2.073367E-3</v>
      </c>
      <c r="D2693" s="1">
        <v>3.0327869999999999E-3</v>
      </c>
      <c r="E2693" s="1">
        <v>2.7399999999999998E-3</v>
      </c>
      <c r="F2693" s="1">
        <v>3.8700000000000002E-3</v>
      </c>
      <c r="G2693" s="1">
        <v>1.3812460000000001E-4</v>
      </c>
      <c r="H2693" s="1">
        <v>1.3799999999999999E-4</v>
      </c>
      <c r="I2693" s="1">
        <v>12.5</v>
      </c>
      <c r="J2693" s="1">
        <v>1.0499999999999999E-3</v>
      </c>
      <c r="K2693" s="1">
        <v>3.3400000000000001E-3</v>
      </c>
      <c r="L2693" s="1">
        <v>2.7124219999999999E-3</v>
      </c>
      <c r="M2693" s="1">
        <v>1.020235E-3</v>
      </c>
      <c r="N2693" s="1">
        <v>2.2189800000000002E-3</v>
      </c>
      <c r="O2693" s="1">
        <v>3.0500599999999999E-2</v>
      </c>
      <c r="Q2693" s="3">
        <v>2017.21</v>
      </c>
      <c r="R2693" s="1">
        <f t="shared" si="214"/>
        <v>2.9719128E-3</v>
      </c>
      <c r="S2693" s="1">
        <f t="shared" si="212"/>
        <v>6.5208237174048812E-4</v>
      </c>
      <c r="T2693" s="1">
        <f t="shared" si="210"/>
        <v>2.0683274000000001E-3</v>
      </c>
      <c r="U2693" s="1">
        <f t="shared" si="211"/>
        <v>1.0234981233196278E-3</v>
      </c>
      <c r="V2693" s="1">
        <f t="shared" si="213"/>
        <v>0.13449835095426754</v>
      </c>
    </row>
    <row r="2694" spans="1:22" hidden="1" x14ac:dyDescent="0.25">
      <c r="A2694" s="3">
        <v>2017.692</v>
      </c>
      <c r="B2694" s="1">
        <v>3.1438770000000002E-3</v>
      </c>
      <c r="C2694" s="1">
        <v>2.079759E-3</v>
      </c>
      <c r="D2694" s="1">
        <v>3.030184E-3</v>
      </c>
      <c r="E2694" s="1">
        <v>2.7399999999999998E-3</v>
      </c>
      <c r="F2694" s="1">
        <v>3.8800000000000002E-3</v>
      </c>
      <c r="G2694" s="1">
        <v>1.4485299999999999E-4</v>
      </c>
      <c r="H2694" s="1">
        <v>1.47E-4</v>
      </c>
      <c r="I2694" s="1">
        <v>12.5</v>
      </c>
      <c r="J2694" s="1">
        <v>1.06E-3</v>
      </c>
      <c r="K2694" s="1">
        <v>3.3500000000000001E-3</v>
      </c>
      <c r="L2694" s="1">
        <v>2.716623E-3</v>
      </c>
      <c r="M2694" s="1">
        <v>1.0220279999999999E-3</v>
      </c>
      <c r="N2694" s="1">
        <v>2.2257409999999998E-3</v>
      </c>
      <c r="O2694" s="1">
        <v>3.051688E-2</v>
      </c>
      <c r="Q2694" s="3">
        <v>2017.692</v>
      </c>
      <c r="R2694" s="1">
        <f t="shared" si="214"/>
        <v>2.974764E-3</v>
      </c>
      <c r="S2694" s="1">
        <f t="shared" si="212"/>
        <v>6.5331288150969453E-4</v>
      </c>
      <c r="T2694" s="1">
        <f t="shared" si="210"/>
        <v>2.0748783999999998E-3</v>
      </c>
      <c r="U2694" s="1">
        <f t="shared" si="211"/>
        <v>1.0245734334420836E-3</v>
      </c>
      <c r="V2694" s="1">
        <f t="shared" si="213"/>
        <v>0.13632584068351578</v>
      </c>
    </row>
    <row r="2695" spans="1:22" hidden="1" x14ac:dyDescent="0.25">
      <c r="A2695" s="3">
        <v>2018.174</v>
      </c>
      <c r="B2695" s="1">
        <v>3.141708E-3</v>
      </c>
      <c r="C2695" s="1">
        <v>2.08209E-3</v>
      </c>
      <c r="D2695" s="1">
        <v>3.0241119999999998E-3</v>
      </c>
      <c r="E2695" s="1">
        <v>2.7399999999999998E-3</v>
      </c>
      <c r="F2695" s="1">
        <v>3.8800000000000002E-3</v>
      </c>
      <c r="G2695" s="1">
        <v>1.5025570000000001E-4</v>
      </c>
      <c r="H2695" s="1">
        <v>1.54E-4</v>
      </c>
      <c r="I2695" s="1">
        <v>12.5</v>
      </c>
      <c r="J2695" s="1">
        <v>1.07E-3</v>
      </c>
      <c r="K2695" s="1">
        <v>3.3500000000000001E-3</v>
      </c>
      <c r="L2695" s="1">
        <v>2.7189570000000001E-3</v>
      </c>
      <c r="M2695" s="1">
        <v>1.0236889999999999E-3</v>
      </c>
      <c r="N2695" s="1">
        <v>2.2300029999999999E-3</v>
      </c>
      <c r="O2695" s="1">
        <v>3.0534579999999999E-2</v>
      </c>
      <c r="Q2695" s="3">
        <v>2018.174</v>
      </c>
      <c r="R2695" s="1">
        <f t="shared" si="214"/>
        <v>2.9735819999999998E-3</v>
      </c>
      <c r="S2695" s="1">
        <f t="shared" si="212"/>
        <v>6.5225220587745059E-4</v>
      </c>
      <c r="T2695" s="1">
        <f t="shared" si="210"/>
        <v>2.0785298000000002E-3</v>
      </c>
      <c r="U2695" s="1">
        <f t="shared" si="211"/>
        <v>1.0221972741524506E-3</v>
      </c>
      <c r="V2695" s="1">
        <f t="shared" si="213"/>
        <v>0.13743830596805776</v>
      </c>
    </row>
    <row r="2696" spans="1:22" hidden="1" x14ac:dyDescent="0.25">
      <c r="A2696" s="3">
        <v>2018.6559999999999</v>
      </c>
      <c r="B2696" s="1">
        <v>3.1375029999999998E-3</v>
      </c>
      <c r="C2696" s="1">
        <v>2.0804920000000002E-3</v>
      </c>
      <c r="D2696" s="1">
        <v>3.0158699999999999E-3</v>
      </c>
      <c r="E2696" s="1">
        <v>2.7399999999999998E-3</v>
      </c>
      <c r="F2696" s="1">
        <v>3.8800000000000002E-3</v>
      </c>
      <c r="G2696" s="1">
        <v>1.5400120000000001E-4</v>
      </c>
      <c r="H2696" s="1">
        <v>1.5899999999999999E-4</v>
      </c>
      <c r="I2696" s="1">
        <v>12.5</v>
      </c>
      <c r="J2696" s="1">
        <v>1.07E-3</v>
      </c>
      <c r="K2696" s="1">
        <v>3.3600000000000001E-3</v>
      </c>
      <c r="L2696" s="1">
        <v>2.7191910000000001E-3</v>
      </c>
      <c r="M2696" s="1">
        <v>1.0252830000000001E-3</v>
      </c>
      <c r="N2696" s="1">
        <v>2.231635E-3</v>
      </c>
      <c r="O2696" s="1">
        <v>3.0548519999999999E-2</v>
      </c>
      <c r="Q2696" s="3">
        <v>2018.6559999999999</v>
      </c>
      <c r="R2696" s="1">
        <f t="shared" si="214"/>
        <v>2.9707729999999999E-3</v>
      </c>
      <c r="S2696" s="1">
        <f t="shared" si="212"/>
        <v>6.5237696279221876E-4</v>
      </c>
      <c r="T2696" s="1">
        <f t="shared" si="210"/>
        <v>2.0812218000000001E-3</v>
      </c>
      <c r="U2696" s="1">
        <f t="shared" si="211"/>
        <v>1.024997413877079E-3</v>
      </c>
      <c r="V2696" s="1">
        <f t="shared" si="213"/>
        <v>0.14024073635280071</v>
      </c>
    </row>
    <row r="2697" spans="1:22" hidden="1" x14ac:dyDescent="0.25">
      <c r="A2697" s="3">
        <v>2019.1379999999999</v>
      </c>
      <c r="B2697" s="1">
        <v>3.131829E-3</v>
      </c>
      <c r="C2697" s="1">
        <v>2.0759300000000001E-3</v>
      </c>
      <c r="D2697" s="1">
        <v>3.007296E-3</v>
      </c>
      <c r="E2697" s="1">
        <v>2.7399999999999998E-3</v>
      </c>
      <c r="F2697" s="1">
        <v>3.8700000000000002E-3</v>
      </c>
      <c r="G2697" s="1">
        <v>1.5602309999999999E-4</v>
      </c>
      <c r="H2697" s="1">
        <v>1.6000000000000001E-4</v>
      </c>
      <c r="I2697" s="1">
        <v>12.5</v>
      </c>
      <c r="J2697" s="1">
        <v>1.08E-3</v>
      </c>
      <c r="K2697" s="1">
        <v>3.3600000000000001E-3</v>
      </c>
      <c r="L2697" s="1">
        <v>2.7175239999999998E-3</v>
      </c>
      <c r="M2697" s="1">
        <v>1.0267779999999999E-3</v>
      </c>
      <c r="N2697" s="1">
        <v>2.231069E-3</v>
      </c>
      <c r="O2697" s="1">
        <v>3.0555160000000001E-2</v>
      </c>
      <c r="Q2697" s="3">
        <v>2019.1379999999999</v>
      </c>
      <c r="R2697" s="1">
        <f t="shared" si="214"/>
        <v>2.965011E-3</v>
      </c>
      <c r="S2697" s="1">
        <f t="shared" si="212"/>
        <v>6.4994544600912468E-4</v>
      </c>
      <c r="T2697" s="1">
        <f t="shared" si="210"/>
        <v>2.0830742000000004E-3</v>
      </c>
      <c r="U2697" s="1">
        <f t="shared" si="211"/>
        <v>1.0218718145017995E-3</v>
      </c>
      <c r="V2697" s="1">
        <f t="shared" si="213"/>
        <v>0.14209138900060253</v>
      </c>
    </row>
    <row r="2698" spans="1:22" hidden="1" x14ac:dyDescent="0.25">
      <c r="A2698" s="3">
        <v>2019.62</v>
      </c>
      <c r="B2698" s="1">
        <v>3.125521E-3</v>
      </c>
      <c r="C2698" s="1">
        <v>2.0695050000000001E-3</v>
      </c>
      <c r="D2698" s="1">
        <v>3.0003230000000001E-3</v>
      </c>
      <c r="E2698" s="1">
        <v>2.7299999999999998E-3</v>
      </c>
      <c r="F2698" s="1">
        <v>3.8700000000000002E-3</v>
      </c>
      <c r="G2698" s="1">
        <v>1.5632140000000001E-4</v>
      </c>
      <c r="H2698" s="1">
        <v>1.5699999999999999E-4</v>
      </c>
      <c r="I2698" s="1">
        <v>12.5</v>
      </c>
      <c r="J2698" s="1">
        <v>1.09E-3</v>
      </c>
      <c r="K2698" s="1">
        <v>3.3600000000000001E-3</v>
      </c>
      <c r="L2698" s="1">
        <v>2.7145229999999999E-3</v>
      </c>
      <c r="M2698" s="1">
        <v>1.0281730000000001E-3</v>
      </c>
      <c r="N2698" s="1">
        <v>2.2291709999999998E-3</v>
      </c>
      <c r="O2698" s="1">
        <v>3.0555059999999998E-2</v>
      </c>
      <c r="Q2698" s="3">
        <v>2019.62</v>
      </c>
      <c r="R2698" s="1">
        <f t="shared" si="214"/>
        <v>2.9590698000000002E-3</v>
      </c>
      <c r="S2698" s="1">
        <f t="shared" si="212"/>
        <v>6.5249524221154293E-4</v>
      </c>
      <c r="T2698" s="1">
        <f t="shared" si="210"/>
        <v>2.0843733999999997E-3</v>
      </c>
      <c r="U2698" s="1">
        <f t="shared" si="211"/>
        <v>1.0185302928191679E-3</v>
      </c>
      <c r="V2698" s="1">
        <f t="shared" si="213"/>
        <v>0.1445504044567944</v>
      </c>
    </row>
    <row r="2699" spans="1:22" hidden="1" x14ac:dyDescent="0.25">
      <c r="A2699" s="3">
        <v>2020.1020000000001</v>
      </c>
      <c r="B2699" s="1">
        <v>3.1196140000000002E-3</v>
      </c>
      <c r="C2699" s="1">
        <v>2.0626799999999999E-3</v>
      </c>
      <c r="D2699" s="1">
        <v>2.9960189999999999E-3</v>
      </c>
      <c r="E2699" s="1">
        <v>2.7200000000000002E-3</v>
      </c>
      <c r="F2699" s="1">
        <v>3.8600000000000001E-3</v>
      </c>
      <c r="G2699" s="1">
        <v>1.5499559999999999E-4</v>
      </c>
      <c r="H2699" s="1">
        <v>1.5100000000000001E-4</v>
      </c>
      <c r="I2699" s="1">
        <v>12.5</v>
      </c>
      <c r="J2699" s="1">
        <v>1.1000000000000001E-3</v>
      </c>
      <c r="K2699" s="1">
        <v>3.3600000000000001E-3</v>
      </c>
      <c r="L2699" s="1">
        <v>2.7111549999999998E-3</v>
      </c>
      <c r="M2699" s="1">
        <v>1.029634E-3</v>
      </c>
      <c r="N2699" s="1">
        <v>2.2269400000000002E-3</v>
      </c>
      <c r="O2699" s="1">
        <v>3.0552820000000001E-2</v>
      </c>
      <c r="Q2699" s="3">
        <v>2020.1020000000001</v>
      </c>
      <c r="R2699" s="1">
        <f t="shared" si="214"/>
        <v>2.9516626000000001E-3</v>
      </c>
      <c r="S2699" s="1">
        <f t="shared" si="212"/>
        <v>6.5176867417880713E-4</v>
      </c>
      <c r="T2699" s="1">
        <f t="shared" si="210"/>
        <v>2.0855458000000001E-3</v>
      </c>
      <c r="U2699" s="1">
        <f t="shared" si="211"/>
        <v>1.0151185832321266E-3</v>
      </c>
      <c r="V2699" s="1">
        <f t="shared" si="213"/>
        <v>0.14706772637523946</v>
      </c>
    </row>
    <row r="2700" spans="1:22" hidden="1" x14ac:dyDescent="0.25">
      <c r="A2700" s="3">
        <v>2020.5840000000001</v>
      </c>
      <c r="B2700" s="1">
        <v>3.114842E-3</v>
      </c>
      <c r="C2700" s="1">
        <v>2.0564210000000001E-3</v>
      </c>
      <c r="D2700" s="1">
        <v>2.9948510000000002E-3</v>
      </c>
      <c r="E2700" s="1">
        <v>2.7200000000000002E-3</v>
      </c>
      <c r="F2700" s="1">
        <v>3.8600000000000001E-3</v>
      </c>
      <c r="G2700" s="1">
        <v>1.5214499999999999E-4</v>
      </c>
      <c r="H2700" s="1">
        <v>1.44E-4</v>
      </c>
      <c r="I2700" s="1">
        <v>12.5</v>
      </c>
      <c r="J2700" s="1">
        <v>1.1000000000000001E-3</v>
      </c>
      <c r="K2700" s="1">
        <v>3.3600000000000001E-3</v>
      </c>
      <c r="L2700" s="1">
        <v>2.708088E-3</v>
      </c>
      <c r="M2700" s="1">
        <v>1.0310950000000001E-3</v>
      </c>
      <c r="N2700" s="1">
        <v>2.2250080000000001E-3</v>
      </c>
      <c r="O2700" s="1">
        <v>3.0555059999999998E-2</v>
      </c>
      <c r="Q2700" s="3">
        <v>2020.5840000000001</v>
      </c>
      <c r="R2700" s="1">
        <f t="shared" si="214"/>
        <v>2.9492228000000003E-3</v>
      </c>
      <c r="S2700" s="1">
        <f t="shared" si="212"/>
        <v>6.5357954875569664E-4</v>
      </c>
      <c r="T2700" s="1">
        <f t="shared" si="210"/>
        <v>2.0848382000000004E-3</v>
      </c>
      <c r="U2700" s="1">
        <f t="shared" si="211"/>
        <v>1.0141999943227174E-3</v>
      </c>
      <c r="V2700" s="1">
        <f t="shared" si="213"/>
        <v>0.14783675345195035</v>
      </c>
    </row>
    <row r="2701" spans="1:22" hidden="1" x14ac:dyDescent="0.25">
      <c r="A2701" s="3">
        <v>2021.067</v>
      </c>
      <c r="B2701" s="1">
        <v>3.112072E-3</v>
      </c>
      <c r="C2701" s="1">
        <v>2.0512949999999999E-3</v>
      </c>
      <c r="D2701" s="1">
        <v>2.9963519999999999E-3</v>
      </c>
      <c r="E2701" s="1">
        <v>2.7100000000000002E-3</v>
      </c>
      <c r="F2701" s="1">
        <v>3.8500000000000001E-3</v>
      </c>
      <c r="G2701" s="1">
        <v>1.4780300000000001E-4</v>
      </c>
      <c r="H2701" s="1">
        <v>1.37E-4</v>
      </c>
      <c r="I2701" s="1">
        <v>12.5</v>
      </c>
      <c r="J2701" s="1">
        <v>1.1000000000000001E-3</v>
      </c>
      <c r="K2701" s="1">
        <v>3.3600000000000001E-3</v>
      </c>
      <c r="L2701" s="1">
        <v>2.7055870000000002E-3</v>
      </c>
      <c r="M2701" s="1">
        <v>1.0325569999999999E-3</v>
      </c>
      <c r="N2701" s="1">
        <v>2.223942E-3</v>
      </c>
      <c r="O2701" s="1">
        <v>3.0566079999999999E-2</v>
      </c>
      <c r="Q2701" s="3">
        <v>2021.067</v>
      </c>
      <c r="R2701" s="1">
        <f t="shared" si="214"/>
        <v>2.9439437999999999E-3</v>
      </c>
      <c r="S2701" s="1">
        <f t="shared" si="212"/>
        <v>6.5259158941883405E-4</v>
      </c>
      <c r="T2701" s="1">
        <f t="shared" si="210"/>
        <v>2.0844171999999999E-3</v>
      </c>
      <c r="U2701" s="1">
        <f t="shared" si="211"/>
        <v>1.0133999301735223E-3</v>
      </c>
      <c r="V2701" s="1">
        <f t="shared" si="213"/>
        <v>0.14948310829047529</v>
      </c>
    </row>
    <row r="2702" spans="1:22" hidden="1" x14ac:dyDescent="0.25">
      <c r="A2702" s="3">
        <v>2021.549</v>
      </c>
      <c r="B2702" s="1">
        <v>3.1119049999999999E-3</v>
      </c>
      <c r="C2702" s="1">
        <v>2.0475990000000002E-3</v>
      </c>
      <c r="D2702" s="1">
        <v>2.999589E-3</v>
      </c>
      <c r="E2702" s="1">
        <v>2.7100000000000002E-3</v>
      </c>
      <c r="F2702" s="1">
        <v>3.8500000000000001E-3</v>
      </c>
      <c r="G2702" s="1">
        <v>1.420026E-4</v>
      </c>
      <c r="H2702" s="1">
        <v>1.3100000000000001E-4</v>
      </c>
      <c r="I2702" s="1">
        <v>12.5</v>
      </c>
      <c r="J2702" s="1">
        <v>1.1100000000000001E-3</v>
      </c>
      <c r="K2702" s="1">
        <v>3.3700000000000002E-3</v>
      </c>
      <c r="L2702" s="1">
        <v>2.7035539999999999E-3</v>
      </c>
      <c r="M2702" s="1">
        <v>1.0338190000000001E-3</v>
      </c>
      <c r="N2702" s="1">
        <v>2.2240089999999999E-3</v>
      </c>
      <c r="O2702" s="1">
        <v>3.0585810000000001E-2</v>
      </c>
      <c r="Q2702" s="3">
        <v>2021.549</v>
      </c>
      <c r="R2702" s="1">
        <f t="shared" si="214"/>
        <v>2.9438186000000006E-3</v>
      </c>
      <c r="S2702" s="1">
        <f t="shared" si="212"/>
        <v>6.5391299387173826E-4</v>
      </c>
      <c r="T2702" s="1">
        <f t="shared" si="210"/>
        <v>2.0882763999999997E-3</v>
      </c>
      <c r="U2702" s="1">
        <f t="shared" si="211"/>
        <v>1.0134977027321276E-3</v>
      </c>
      <c r="V2702" s="1">
        <f t="shared" si="213"/>
        <v>0.15137974791429523</v>
      </c>
    </row>
    <row r="2703" spans="1:22" hidden="1" x14ac:dyDescent="0.25">
      <c r="A2703" s="3">
        <v>2022.0309999999999</v>
      </c>
      <c r="B2703" s="1">
        <v>3.1150090000000002E-3</v>
      </c>
      <c r="C2703" s="1">
        <v>2.045435E-3</v>
      </c>
      <c r="D2703" s="1">
        <v>3.0036260000000001E-3</v>
      </c>
      <c r="E2703" s="1">
        <v>2.7100000000000002E-3</v>
      </c>
      <c r="F2703" s="1">
        <v>3.8400000000000001E-3</v>
      </c>
      <c r="G2703" s="1">
        <v>1.354068E-4</v>
      </c>
      <c r="H2703" s="1">
        <v>1.2799999999999999E-4</v>
      </c>
      <c r="I2703" s="1">
        <v>12.5</v>
      </c>
      <c r="J2703" s="1">
        <v>1.1000000000000001E-3</v>
      </c>
      <c r="K2703" s="1">
        <v>3.3700000000000002E-3</v>
      </c>
      <c r="L2703" s="1">
        <v>2.7017859999999999E-3</v>
      </c>
      <c r="M2703" s="1">
        <v>1.0349479999999999E-3</v>
      </c>
      <c r="N2703" s="1">
        <v>2.2256070000000001E-3</v>
      </c>
      <c r="O2703" s="1">
        <v>3.0609589999999999E-2</v>
      </c>
      <c r="Q2703" s="3">
        <v>2022.0309999999999</v>
      </c>
      <c r="R2703" s="1">
        <f t="shared" si="214"/>
        <v>2.9428140000000002E-3</v>
      </c>
      <c r="S2703" s="1">
        <f t="shared" si="212"/>
        <v>6.5149508137091877E-4</v>
      </c>
      <c r="T2703" s="1">
        <f t="shared" si="210"/>
        <v>2.0864682000000002E-3</v>
      </c>
      <c r="U2703" s="1">
        <f t="shared" si="211"/>
        <v>1.0154117050355487E-3</v>
      </c>
      <c r="V2703" s="1">
        <f t="shared" si="213"/>
        <v>0.15113289027020757</v>
      </c>
    </row>
    <row r="2704" spans="1:22" hidden="1" x14ac:dyDescent="0.25">
      <c r="A2704" s="3">
        <v>2022.5129999999999</v>
      </c>
      <c r="B2704" s="1">
        <v>3.1212499999999999E-3</v>
      </c>
      <c r="C2704" s="1">
        <v>2.044503E-3</v>
      </c>
      <c r="D2704" s="1">
        <v>3.0076289999999999E-3</v>
      </c>
      <c r="E2704" s="1">
        <v>2.7100000000000002E-3</v>
      </c>
      <c r="F2704" s="1">
        <v>3.8400000000000001E-3</v>
      </c>
      <c r="G2704" s="1">
        <v>1.2861219999999999E-4</v>
      </c>
      <c r="H2704" s="1">
        <v>1.27E-4</v>
      </c>
      <c r="I2704" s="1">
        <v>12.5</v>
      </c>
      <c r="J2704" s="1">
        <v>1.1000000000000001E-3</v>
      </c>
      <c r="K2704" s="1">
        <v>3.3800000000000002E-3</v>
      </c>
      <c r="L2704" s="1">
        <v>2.6996530000000002E-3</v>
      </c>
      <c r="M2704" s="1">
        <v>1.035745E-3</v>
      </c>
      <c r="N2704" s="1">
        <v>2.2287050000000001E-3</v>
      </c>
      <c r="O2704" s="1">
        <v>3.0630359999999999E-2</v>
      </c>
      <c r="Q2704" s="3">
        <v>2022.5129999999999</v>
      </c>
      <c r="R2704" s="1">
        <f t="shared" si="214"/>
        <v>2.9446763999999999E-3</v>
      </c>
      <c r="S2704" s="1">
        <f t="shared" si="212"/>
        <v>6.5232867052682881E-4</v>
      </c>
      <c r="T2704" s="1">
        <f t="shared" si="210"/>
        <v>2.0888206000000001E-3</v>
      </c>
      <c r="U2704" s="1">
        <f t="shared" si="211"/>
        <v>1.0181555023100843E-3</v>
      </c>
      <c r="V2704" s="1">
        <f t="shared" si="213"/>
        <v>0.15215779826156023</v>
      </c>
    </row>
    <row r="2705" spans="1:22" hidden="1" x14ac:dyDescent="0.25">
      <c r="A2705" s="3">
        <v>2022.9949999999999</v>
      </c>
      <c r="B2705" s="1">
        <v>3.1298929999999999E-3</v>
      </c>
      <c r="C2705" s="1">
        <v>2.0442699999999999E-3</v>
      </c>
      <c r="D2705" s="1">
        <v>3.0112329999999999E-3</v>
      </c>
      <c r="E2705" s="1">
        <v>2.7100000000000002E-3</v>
      </c>
      <c r="F2705" s="1">
        <v>3.8400000000000001E-3</v>
      </c>
      <c r="G2705" s="1">
        <v>1.22547E-4</v>
      </c>
      <c r="H2705" s="1">
        <v>1.27E-4</v>
      </c>
      <c r="I2705" s="1">
        <v>12.5</v>
      </c>
      <c r="J2705" s="1">
        <v>1.1000000000000001E-3</v>
      </c>
      <c r="K2705" s="1">
        <v>3.3800000000000002E-3</v>
      </c>
      <c r="L2705" s="1">
        <v>2.696885E-3</v>
      </c>
      <c r="M2705" s="1">
        <v>1.035944E-3</v>
      </c>
      <c r="N2705" s="1">
        <v>2.2331009999999999E-3</v>
      </c>
      <c r="O2705" s="1">
        <v>3.064213E-2</v>
      </c>
      <c r="Q2705" s="3">
        <v>2022.9949999999999</v>
      </c>
      <c r="R2705" s="1">
        <f t="shared" si="214"/>
        <v>2.9470792000000001E-3</v>
      </c>
      <c r="S2705" s="1">
        <f t="shared" si="212"/>
        <v>6.5309171432402968E-4</v>
      </c>
      <c r="T2705" s="1">
        <f t="shared" si="210"/>
        <v>2.0891860000000003E-3</v>
      </c>
      <c r="U2705" s="1">
        <f t="shared" si="211"/>
        <v>1.0178430671746504E-3</v>
      </c>
      <c r="V2705" s="1">
        <f t="shared" si="213"/>
        <v>0.15134877074605771</v>
      </c>
    </row>
    <row r="2706" spans="1:22" hidden="1" x14ac:dyDescent="0.25">
      <c r="A2706" s="3">
        <v>2023.4770000000001</v>
      </c>
      <c r="B2706" s="1">
        <v>3.139672E-3</v>
      </c>
      <c r="C2706" s="1">
        <v>2.0442030000000001E-3</v>
      </c>
      <c r="D2706" s="1">
        <v>3.0142020000000001E-3</v>
      </c>
      <c r="E2706" s="1">
        <v>2.7100000000000002E-3</v>
      </c>
      <c r="F2706" s="1">
        <v>3.8400000000000001E-3</v>
      </c>
      <c r="G2706" s="1">
        <v>1.1777429999999999E-4</v>
      </c>
      <c r="H2706" s="1">
        <v>1.2899999999999999E-4</v>
      </c>
      <c r="I2706" s="1">
        <v>12.5</v>
      </c>
      <c r="J2706" s="1">
        <v>1.09E-3</v>
      </c>
      <c r="K2706" s="1">
        <v>3.3800000000000002E-3</v>
      </c>
      <c r="L2706" s="1">
        <v>2.6935510000000002E-3</v>
      </c>
      <c r="M2706" s="1">
        <v>1.035446E-3</v>
      </c>
      <c r="N2706" s="1">
        <v>2.2383300000000002E-3</v>
      </c>
      <c r="O2706" s="1">
        <v>3.0643299999999998E-2</v>
      </c>
      <c r="Q2706" s="3">
        <v>2023.4770000000001</v>
      </c>
      <c r="R2706" s="1">
        <f t="shared" si="214"/>
        <v>2.9496154000000002E-3</v>
      </c>
      <c r="S2706" s="1">
        <f t="shared" si="212"/>
        <v>6.5388546971377178E-4</v>
      </c>
      <c r="T2706" s="1">
        <f t="shared" si="210"/>
        <v>2.0874654000000003E-3</v>
      </c>
      <c r="U2706" s="1">
        <f t="shared" si="211"/>
        <v>1.0201014185402353E-3</v>
      </c>
      <c r="V2706" s="1">
        <f t="shared" si="213"/>
        <v>0.1502665204404732</v>
      </c>
    </row>
    <row r="2707" spans="1:22" hidden="1" x14ac:dyDescent="0.25">
      <c r="A2707" s="3">
        <v>2023.9590000000001</v>
      </c>
      <c r="B2707" s="1">
        <v>3.1487830000000001E-3</v>
      </c>
      <c r="C2707" s="1">
        <v>2.0436040000000001E-3</v>
      </c>
      <c r="D2707" s="1">
        <v>3.0164380000000002E-3</v>
      </c>
      <c r="E2707" s="1">
        <v>2.7100000000000002E-3</v>
      </c>
      <c r="F2707" s="1">
        <v>3.8400000000000001E-3</v>
      </c>
      <c r="G2707" s="1">
        <v>1.1505660000000001E-4</v>
      </c>
      <c r="H2707" s="1">
        <v>1.2999999999999999E-4</v>
      </c>
      <c r="I2707" s="1">
        <v>12.5</v>
      </c>
      <c r="J2707" s="1">
        <v>1.09E-3</v>
      </c>
      <c r="K2707" s="1">
        <v>3.3800000000000002E-3</v>
      </c>
      <c r="L2707" s="1">
        <v>2.6899839999999999E-3</v>
      </c>
      <c r="M2707" s="1">
        <v>1.0343500000000001E-3</v>
      </c>
      <c r="N2707" s="1">
        <v>2.243625E-3</v>
      </c>
      <c r="O2707" s="1">
        <v>3.0637290000000001E-2</v>
      </c>
      <c r="Q2707" s="3">
        <v>2023.9590000000001</v>
      </c>
      <c r="R2707" s="1">
        <f t="shared" si="214"/>
        <v>2.9517649999999999E-3</v>
      </c>
      <c r="S2707" s="1">
        <f t="shared" si="212"/>
        <v>6.5482188830704184E-4</v>
      </c>
      <c r="T2707" s="1">
        <f t="shared" si="210"/>
        <v>2.0875918E-3</v>
      </c>
      <c r="U2707" s="1">
        <f t="shared" si="211"/>
        <v>1.0200550679062381E-3</v>
      </c>
      <c r="V2707" s="1">
        <f t="shared" si="213"/>
        <v>0.14956776089423204</v>
      </c>
    </row>
    <row r="2708" spans="1:22" hidden="1" x14ac:dyDescent="0.25">
      <c r="A2708" s="3">
        <v>2024.441</v>
      </c>
      <c r="B2708" s="1">
        <v>3.1555580000000001E-3</v>
      </c>
      <c r="C2708" s="1">
        <v>2.0422399999999999E-3</v>
      </c>
      <c r="D2708" s="1">
        <v>3.0181729999999999E-3</v>
      </c>
      <c r="E2708" s="1">
        <v>2.7100000000000002E-3</v>
      </c>
      <c r="F2708" s="1">
        <v>3.8500000000000001E-3</v>
      </c>
      <c r="G2708" s="1">
        <v>1.145263E-4</v>
      </c>
      <c r="H2708" s="1">
        <v>1.3200000000000001E-4</v>
      </c>
      <c r="I2708" s="1">
        <v>12.5</v>
      </c>
      <c r="J2708" s="1">
        <v>1.08E-3</v>
      </c>
      <c r="K2708" s="1">
        <v>3.3700000000000002E-3</v>
      </c>
      <c r="L2708" s="1">
        <v>2.6868830000000002E-3</v>
      </c>
      <c r="M2708" s="1">
        <v>1.0329880000000001E-3</v>
      </c>
      <c r="N2708" s="1">
        <v>2.2482880000000002E-3</v>
      </c>
      <c r="O2708" s="1">
        <v>3.0630279999999999E-2</v>
      </c>
      <c r="Q2708" s="3">
        <v>2024.441</v>
      </c>
      <c r="R2708" s="1">
        <f t="shared" si="214"/>
        <v>2.9551941999999996E-3</v>
      </c>
      <c r="S2708" s="1">
        <f t="shared" si="212"/>
        <v>6.5924103488875755E-4</v>
      </c>
      <c r="T2708" s="1">
        <f t="shared" si="210"/>
        <v>2.0836318000000001E-3</v>
      </c>
      <c r="U2708" s="1">
        <f t="shared" si="211"/>
        <v>1.0194233670218669E-3</v>
      </c>
      <c r="V2708" s="1">
        <f t="shared" si="213"/>
        <v>0.14709139689841394</v>
      </c>
    </row>
    <row r="2709" spans="1:22" hidden="1" x14ac:dyDescent="0.25">
      <c r="A2709" s="3">
        <v>2024.924</v>
      </c>
      <c r="B2709" s="1">
        <v>3.1587289999999999E-3</v>
      </c>
      <c r="C2709" s="1">
        <v>2.0397430000000001E-3</v>
      </c>
      <c r="D2709" s="1">
        <v>3.01914E-3</v>
      </c>
      <c r="E2709" s="1">
        <v>2.7100000000000002E-3</v>
      </c>
      <c r="F2709" s="1">
        <v>3.8500000000000001E-3</v>
      </c>
      <c r="G2709" s="1">
        <v>1.159183E-4</v>
      </c>
      <c r="H2709" s="1">
        <v>1.3300000000000001E-4</v>
      </c>
      <c r="I2709" s="1">
        <v>12.5</v>
      </c>
      <c r="J2709" s="1">
        <v>1.08E-3</v>
      </c>
      <c r="K2709" s="1">
        <v>3.3700000000000002E-3</v>
      </c>
      <c r="L2709" s="1">
        <v>2.6847500000000001E-3</v>
      </c>
      <c r="M2709" s="1">
        <v>1.031693E-3</v>
      </c>
      <c r="N2709" s="1">
        <v>2.2511860000000001E-3</v>
      </c>
      <c r="O2709" s="1">
        <v>3.062776E-2</v>
      </c>
      <c r="Q2709" s="3">
        <v>2024.924</v>
      </c>
      <c r="R2709" s="1">
        <f t="shared" si="214"/>
        <v>2.9555223999999996E-3</v>
      </c>
      <c r="S2709" s="1">
        <f t="shared" si="212"/>
        <v>6.6037176207443934E-4</v>
      </c>
      <c r="T2709" s="1">
        <f t="shared" si="210"/>
        <v>2.0835258000000004E-3</v>
      </c>
      <c r="U2709" s="1">
        <f t="shared" si="211"/>
        <v>1.0195602751942624E-3</v>
      </c>
      <c r="V2709" s="1">
        <f t="shared" si="213"/>
        <v>0.14712761581090572</v>
      </c>
    </row>
    <row r="2710" spans="1:22" hidden="1" x14ac:dyDescent="0.25">
      <c r="A2710" s="3">
        <v>2025.4059999999999</v>
      </c>
      <c r="B2710" s="1">
        <v>3.1575280000000002E-3</v>
      </c>
      <c r="C2710" s="1">
        <v>2.0362470000000001E-3</v>
      </c>
      <c r="D2710" s="1">
        <v>3.0189729999999999E-3</v>
      </c>
      <c r="E2710" s="1">
        <v>2.7100000000000002E-3</v>
      </c>
      <c r="F2710" s="1">
        <v>3.8500000000000001E-3</v>
      </c>
      <c r="G2710" s="1">
        <v>1.187686E-4</v>
      </c>
      <c r="H2710" s="1">
        <v>1.34E-4</v>
      </c>
      <c r="I2710" s="1">
        <v>12.5</v>
      </c>
      <c r="J2710" s="1">
        <v>1.08E-3</v>
      </c>
      <c r="K2710" s="1">
        <v>3.3700000000000002E-3</v>
      </c>
      <c r="L2710" s="1">
        <v>2.683983E-3</v>
      </c>
      <c r="M2710" s="1">
        <v>1.0306969999999999E-3</v>
      </c>
      <c r="N2710" s="1">
        <v>2.2514190000000002E-3</v>
      </c>
      <c r="O2710" s="1">
        <v>3.0631740000000001E-2</v>
      </c>
      <c r="Q2710" s="3">
        <v>2025.4059999999999</v>
      </c>
      <c r="R2710" s="1">
        <f t="shared" si="214"/>
        <v>2.9545496000000005E-3</v>
      </c>
      <c r="S2710" s="1">
        <f t="shared" si="212"/>
        <v>6.6148813221047283E-4</v>
      </c>
      <c r="T2710" s="1">
        <f t="shared" si="210"/>
        <v>2.0832198000000001E-3</v>
      </c>
      <c r="U2710" s="1">
        <f t="shared" si="211"/>
        <v>1.0197137941720218E-3</v>
      </c>
      <c r="V2710" s="1">
        <f t="shared" si="213"/>
        <v>0.14761244183946437</v>
      </c>
    </row>
    <row r="2711" spans="1:22" hidden="1" x14ac:dyDescent="0.25">
      <c r="A2711" s="3">
        <v>2025.8879999999999</v>
      </c>
      <c r="B2711" s="1">
        <v>3.1522210000000002E-3</v>
      </c>
      <c r="C2711" s="1">
        <v>2.03192E-3</v>
      </c>
      <c r="D2711" s="1">
        <v>3.0173050000000001E-3</v>
      </c>
      <c r="E2711" s="1">
        <v>2.7200000000000002E-3</v>
      </c>
      <c r="F2711" s="1">
        <v>3.8500000000000001E-3</v>
      </c>
      <c r="G2711" s="1">
        <v>1.2251380000000001E-4</v>
      </c>
      <c r="H2711" s="1">
        <v>1.3300000000000001E-4</v>
      </c>
      <c r="I2711" s="1">
        <v>12.5</v>
      </c>
      <c r="J2711" s="1">
        <v>1.08E-3</v>
      </c>
      <c r="K2711" s="1">
        <v>3.3600000000000001E-3</v>
      </c>
      <c r="L2711" s="1">
        <v>2.6845829999999999E-3</v>
      </c>
      <c r="M2711" s="1">
        <v>1.030265E-3</v>
      </c>
      <c r="N2711" s="1">
        <v>2.2485209999999999E-3</v>
      </c>
      <c r="O2711" s="1">
        <v>3.0639739999999999E-2</v>
      </c>
      <c r="Q2711" s="3">
        <v>2025.8879999999999</v>
      </c>
      <c r="R2711" s="1">
        <f t="shared" si="214"/>
        <v>2.9542892000000002E-3</v>
      </c>
      <c r="S2711" s="1">
        <f t="shared" si="212"/>
        <v>6.616460904597714E-4</v>
      </c>
      <c r="T2711" s="1">
        <f t="shared" si="210"/>
        <v>2.0806738000000002E-3</v>
      </c>
      <c r="U2711" s="1">
        <f t="shared" si="211"/>
        <v>1.0166441402382153E-3</v>
      </c>
      <c r="V2711" s="1">
        <f t="shared" si="213"/>
        <v>0.14596436979049948</v>
      </c>
    </row>
    <row r="2712" spans="1:22" hidden="1" x14ac:dyDescent="0.25">
      <c r="A2712" s="3">
        <v>2026.37</v>
      </c>
      <c r="B2712" s="1">
        <v>3.143276E-3</v>
      </c>
      <c r="C2712" s="1">
        <v>2.0270930000000002E-3</v>
      </c>
      <c r="D2712" s="1">
        <v>3.0136020000000002E-3</v>
      </c>
      <c r="E2712" s="1">
        <v>2.7100000000000002E-3</v>
      </c>
      <c r="F2712" s="1">
        <v>3.8500000000000001E-3</v>
      </c>
      <c r="G2712" s="1">
        <v>1.262922E-4</v>
      </c>
      <c r="H2712" s="1">
        <v>1.3100000000000001E-4</v>
      </c>
      <c r="I2712" s="1">
        <v>12.5</v>
      </c>
      <c r="J2712" s="1">
        <v>1.08E-3</v>
      </c>
      <c r="K2712" s="1">
        <v>3.3600000000000001E-3</v>
      </c>
      <c r="L2712" s="1">
        <v>2.6857500000000002E-3</v>
      </c>
      <c r="M2712" s="1">
        <v>1.030032E-3</v>
      </c>
      <c r="N2712" s="1">
        <v>2.242127E-3</v>
      </c>
      <c r="O2712" s="1">
        <v>3.0646820000000002E-2</v>
      </c>
      <c r="Q2712" s="3">
        <v>2026.37</v>
      </c>
      <c r="R2712" s="1">
        <f t="shared" si="214"/>
        <v>2.9487942000000003E-3</v>
      </c>
      <c r="S2712" s="1">
        <f t="shared" si="212"/>
        <v>6.634664436617725E-4</v>
      </c>
      <c r="T2712" s="1">
        <f t="shared" si="210"/>
        <v>2.0795817999999999E-3</v>
      </c>
      <c r="U2712" s="1">
        <f t="shared" si="211"/>
        <v>1.0166181870787086E-3</v>
      </c>
      <c r="V2712" s="1">
        <f t="shared" si="213"/>
        <v>0.14803228076713887</v>
      </c>
    </row>
    <row r="2713" spans="1:22" hidden="1" x14ac:dyDescent="0.25">
      <c r="A2713" s="3">
        <v>2026.8520000000001</v>
      </c>
      <c r="B2713" s="1">
        <v>3.131595E-3</v>
      </c>
      <c r="C2713" s="1">
        <v>2.0219330000000001E-3</v>
      </c>
      <c r="D2713" s="1">
        <v>3.0075290000000001E-3</v>
      </c>
      <c r="E2713" s="1">
        <v>2.7100000000000002E-3</v>
      </c>
      <c r="F2713" s="1">
        <v>3.8500000000000001E-3</v>
      </c>
      <c r="G2713" s="1">
        <v>1.2930830000000001E-4</v>
      </c>
      <c r="H2713" s="1">
        <v>1.2899999999999999E-4</v>
      </c>
      <c r="I2713" s="1">
        <v>12.5</v>
      </c>
      <c r="J2713" s="1">
        <v>1.07E-3</v>
      </c>
      <c r="K2713" s="1">
        <v>3.3500000000000001E-3</v>
      </c>
      <c r="L2713" s="1">
        <v>2.6866500000000001E-3</v>
      </c>
      <c r="M2713" s="1">
        <v>1.029601E-3</v>
      </c>
      <c r="N2713" s="1">
        <v>2.2323019999999998E-3</v>
      </c>
      <c r="O2713" s="1">
        <v>3.0648209999999999E-2</v>
      </c>
      <c r="Q2713" s="3">
        <v>2026.8520000000001</v>
      </c>
      <c r="R2713" s="1">
        <f t="shared" si="214"/>
        <v>2.9442113999999997E-3</v>
      </c>
      <c r="S2713" s="1">
        <f t="shared" si="212"/>
        <v>6.6427162119595321E-4</v>
      </c>
      <c r="T2713" s="1">
        <f t="shared" si="210"/>
        <v>2.0737106000000001E-3</v>
      </c>
      <c r="U2713" s="1">
        <f t="shared" si="211"/>
        <v>1.0157953039543941E-3</v>
      </c>
      <c r="V2713" s="1">
        <f t="shared" si="213"/>
        <v>0.14743523932666885</v>
      </c>
    </row>
    <row r="2714" spans="1:22" hidden="1" x14ac:dyDescent="0.25">
      <c r="A2714" s="3">
        <v>2027.3340000000001</v>
      </c>
      <c r="B2714" s="1">
        <v>3.118179E-3</v>
      </c>
      <c r="C2714" s="1">
        <v>2.016973E-3</v>
      </c>
      <c r="D2714" s="1">
        <v>2.9994219999999999E-3</v>
      </c>
      <c r="E2714" s="1">
        <v>2.7100000000000002E-3</v>
      </c>
      <c r="F2714" s="1">
        <v>3.8500000000000001E-3</v>
      </c>
      <c r="G2714" s="1">
        <v>1.3109800000000001E-4</v>
      </c>
      <c r="H2714" s="1">
        <v>1.26E-4</v>
      </c>
      <c r="I2714" s="1">
        <v>12.4</v>
      </c>
      <c r="J2714" s="1">
        <v>1.06E-3</v>
      </c>
      <c r="K2714" s="1">
        <v>3.3500000000000001E-3</v>
      </c>
      <c r="L2714" s="1">
        <v>2.6866500000000001E-3</v>
      </c>
      <c r="M2714" s="1">
        <v>1.0286379999999999E-3</v>
      </c>
      <c r="N2714" s="1">
        <v>2.219979E-3</v>
      </c>
      <c r="O2714" s="1">
        <v>3.0643009999999998E-2</v>
      </c>
      <c r="Q2714" s="3">
        <v>2027.3340000000001</v>
      </c>
      <c r="R2714" s="1">
        <f t="shared" si="214"/>
        <v>2.9389148000000002E-3</v>
      </c>
      <c r="S2714" s="1">
        <f t="shared" si="212"/>
        <v>6.6487812502721128E-4</v>
      </c>
      <c r="T2714" s="1">
        <f t="shared" si="210"/>
        <v>2.0690534000000001E-3</v>
      </c>
      <c r="U2714" s="1">
        <f t="shared" si="211"/>
        <v>1.0180473046139851E-3</v>
      </c>
      <c r="V2714" s="1">
        <f t="shared" si="213"/>
        <v>0.14834218390682027</v>
      </c>
    </row>
    <row r="2715" spans="1:22" hidden="1" x14ac:dyDescent="0.25">
      <c r="A2715" s="3">
        <v>2027.816</v>
      </c>
      <c r="B2715" s="1">
        <v>3.103663E-3</v>
      </c>
      <c r="C2715" s="1">
        <v>2.0123129999999999E-3</v>
      </c>
      <c r="D2715" s="1">
        <v>2.98978E-3</v>
      </c>
      <c r="E2715" s="1">
        <v>2.7100000000000002E-3</v>
      </c>
      <c r="F2715" s="1">
        <v>3.8400000000000001E-3</v>
      </c>
      <c r="G2715" s="1">
        <v>1.3129689999999999E-4</v>
      </c>
      <c r="H2715" s="1">
        <v>1.2300000000000001E-4</v>
      </c>
      <c r="I2715" s="1">
        <v>12.4</v>
      </c>
      <c r="J2715" s="1">
        <v>1.06E-3</v>
      </c>
      <c r="K2715" s="1">
        <v>3.3400000000000001E-3</v>
      </c>
      <c r="L2715" s="1">
        <v>2.6852500000000001E-3</v>
      </c>
      <c r="M2715" s="1">
        <v>1.0268440000000001E-3</v>
      </c>
      <c r="N2715" s="1">
        <v>2.2060579999999999E-3</v>
      </c>
      <c r="O2715" s="1">
        <v>3.0633560000000001E-2</v>
      </c>
      <c r="Q2715" s="3">
        <v>2027.816</v>
      </c>
      <c r="R2715" s="1">
        <f t="shared" si="214"/>
        <v>2.9311512E-3</v>
      </c>
      <c r="S2715" s="1">
        <f t="shared" si="212"/>
        <v>6.6188656309650225E-4</v>
      </c>
      <c r="T2715" s="1">
        <f t="shared" si="210"/>
        <v>2.0636304E-3</v>
      </c>
      <c r="U2715" s="1">
        <f t="shared" si="211"/>
        <v>1.0146447559588529E-3</v>
      </c>
      <c r="V2715" s="1">
        <f t="shared" si="213"/>
        <v>0.14798736100612828</v>
      </c>
    </row>
    <row r="2716" spans="1:22" hidden="1" x14ac:dyDescent="0.25">
      <c r="A2716" s="3">
        <v>2028.299</v>
      </c>
      <c r="B2716" s="1">
        <v>3.0892789999999999E-3</v>
      </c>
      <c r="C2716" s="1">
        <v>2.008784E-3</v>
      </c>
      <c r="D2716" s="1">
        <v>2.9800709999999999E-3</v>
      </c>
      <c r="E2716" s="1">
        <v>2.7100000000000002E-3</v>
      </c>
      <c r="F2716" s="1">
        <v>3.8300000000000001E-3</v>
      </c>
      <c r="G2716" s="1">
        <v>1.301369E-4</v>
      </c>
      <c r="H2716" s="1">
        <v>1.21E-4</v>
      </c>
      <c r="I2716" s="1">
        <v>12.4</v>
      </c>
      <c r="J2716" s="1">
        <v>1.0499999999999999E-3</v>
      </c>
      <c r="K2716" s="1">
        <v>3.3300000000000001E-3</v>
      </c>
      <c r="L2716" s="1">
        <v>2.6828830000000001E-3</v>
      </c>
      <c r="M2716" s="1">
        <v>1.0247520000000001E-3</v>
      </c>
      <c r="N2716" s="1">
        <v>2.192271E-3</v>
      </c>
      <c r="O2716" s="1">
        <v>3.062552E-2</v>
      </c>
      <c r="Q2716" s="3">
        <v>2028.299</v>
      </c>
      <c r="R2716" s="1">
        <f t="shared" si="214"/>
        <v>2.9236268000000002E-3</v>
      </c>
      <c r="S2716" s="1">
        <f t="shared" si="212"/>
        <v>6.5854246923543211E-4</v>
      </c>
      <c r="T2716" s="1">
        <f t="shared" si="210"/>
        <v>2.0559812000000002E-3</v>
      </c>
      <c r="U2716" s="1">
        <f t="shared" si="211"/>
        <v>1.0136735811969748E-3</v>
      </c>
      <c r="V2716" s="1">
        <f t="shared" si="213"/>
        <v>0.14716475939676937</v>
      </c>
    </row>
    <row r="2717" spans="1:22" hidden="1" x14ac:dyDescent="0.25">
      <c r="A2717" s="3">
        <v>2028.7809999999999</v>
      </c>
      <c r="B2717" s="1">
        <v>3.0762649999999999E-3</v>
      </c>
      <c r="C2717" s="1">
        <v>2.0068199999999999E-3</v>
      </c>
      <c r="D2717" s="1">
        <v>2.9719310000000001E-3</v>
      </c>
      <c r="E2717" s="1">
        <v>2.7200000000000002E-3</v>
      </c>
      <c r="F2717" s="1">
        <v>3.82E-3</v>
      </c>
      <c r="G2717" s="1">
        <v>1.281151E-4</v>
      </c>
      <c r="H2717" s="1">
        <v>1.21E-4</v>
      </c>
      <c r="I2717" s="1">
        <v>12.4</v>
      </c>
      <c r="J2717" s="1">
        <v>1.0399999999999999E-3</v>
      </c>
      <c r="K2717" s="1">
        <v>3.3300000000000001E-3</v>
      </c>
      <c r="L2717" s="1">
        <v>2.680249E-3</v>
      </c>
      <c r="M2717" s="1">
        <v>1.0232240000000001E-3</v>
      </c>
      <c r="N2717" s="1">
        <v>2.180183E-3</v>
      </c>
      <c r="O2717" s="1">
        <v>3.0623350000000001E-2</v>
      </c>
      <c r="Q2717" s="3">
        <v>2028.7809999999999</v>
      </c>
      <c r="R2717" s="1">
        <f t="shared" si="214"/>
        <v>2.9190031999999999E-3</v>
      </c>
      <c r="S2717" s="1">
        <f t="shared" si="212"/>
        <v>6.5402758415352791E-4</v>
      </c>
      <c r="T2717" s="1">
        <f t="shared" si="210"/>
        <v>2.0507312000000001E-3</v>
      </c>
      <c r="U2717" s="1">
        <f t="shared" si="211"/>
        <v>1.0157420558880585E-3</v>
      </c>
      <c r="V2717" s="1">
        <f t="shared" si="213"/>
        <v>0.14670087850391134</v>
      </c>
    </row>
    <row r="2718" spans="1:22" hidden="1" x14ac:dyDescent="0.25">
      <c r="A2718" s="3">
        <v>2029.2629999999999</v>
      </c>
      <c r="B2718" s="1">
        <v>3.0656540000000001E-3</v>
      </c>
      <c r="C2718" s="1">
        <v>2.0070859999999999E-3</v>
      </c>
      <c r="D2718" s="1">
        <v>2.9670270000000001E-3</v>
      </c>
      <c r="E2718" s="1">
        <v>2.7200000000000002E-3</v>
      </c>
      <c r="F2718" s="1">
        <v>3.82E-3</v>
      </c>
      <c r="G2718" s="1">
        <v>1.2576190000000001E-4</v>
      </c>
      <c r="H2718" s="1">
        <v>1.2300000000000001E-4</v>
      </c>
      <c r="I2718" s="1">
        <v>12.4</v>
      </c>
      <c r="J2718" s="1">
        <v>1.0300000000000001E-3</v>
      </c>
      <c r="K2718" s="1">
        <v>3.32E-3</v>
      </c>
      <c r="L2718" s="1">
        <v>2.678415E-3</v>
      </c>
      <c r="M2718" s="1">
        <v>1.0232900000000001E-3</v>
      </c>
      <c r="N2718" s="1">
        <v>2.1714249999999998E-3</v>
      </c>
      <c r="O2718" s="1">
        <v>3.0628369999999999E-2</v>
      </c>
      <c r="Q2718" s="3">
        <v>2029.2629999999999</v>
      </c>
      <c r="R2718" s="1">
        <f t="shared" si="214"/>
        <v>2.9159533999999999E-3</v>
      </c>
      <c r="S2718" s="1">
        <f t="shared" si="212"/>
        <v>6.5321449826668729E-4</v>
      </c>
      <c r="T2718" s="1">
        <f t="shared" si="210"/>
        <v>2.0446259999999999E-3</v>
      </c>
      <c r="U2718" s="1">
        <f t="shared" si="211"/>
        <v>1.0145120092401568E-3</v>
      </c>
      <c r="V2718" s="1">
        <f t="shared" si="213"/>
        <v>0.14503499915139745</v>
      </c>
    </row>
    <row r="2719" spans="1:22" hidden="1" x14ac:dyDescent="0.25">
      <c r="A2719" s="3">
        <v>2029.7449999999999</v>
      </c>
      <c r="B2719" s="1">
        <v>3.059347E-3</v>
      </c>
      <c r="C2719" s="1">
        <v>2.0101490000000001E-3</v>
      </c>
      <c r="D2719" s="1">
        <v>2.9667930000000001E-3</v>
      </c>
      <c r="E2719" s="1">
        <v>2.7200000000000002E-3</v>
      </c>
      <c r="F2719" s="1">
        <v>3.81E-3</v>
      </c>
      <c r="G2719" s="1">
        <v>1.2433670000000001E-4</v>
      </c>
      <c r="H2719" s="1">
        <v>1.2899999999999999E-4</v>
      </c>
      <c r="I2719" s="1">
        <v>12.4</v>
      </c>
      <c r="J2719" s="1">
        <v>1.0300000000000001E-3</v>
      </c>
      <c r="K2719" s="1">
        <v>3.32E-3</v>
      </c>
      <c r="L2719" s="1">
        <v>2.6785480000000002E-3</v>
      </c>
      <c r="M2719" s="1">
        <v>1.0258139999999999E-3</v>
      </c>
      <c r="N2719" s="1">
        <v>2.1674289999999998E-3</v>
      </c>
      <c r="O2719" s="1">
        <v>3.0638499999999999E-2</v>
      </c>
      <c r="Q2719" s="3">
        <v>2029.7449999999999</v>
      </c>
      <c r="R2719" s="1">
        <f t="shared" si="214"/>
        <v>2.9132578000000001E-3</v>
      </c>
      <c r="S2719" s="1">
        <f t="shared" si="212"/>
        <v>6.4832644692986265E-4</v>
      </c>
      <c r="T2719" s="1">
        <f t="shared" si="210"/>
        <v>2.0443581999999997E-3</v>
      </c>
      <c r="U2719" s="1">
        <f t="shared" si="211"/>
        <v>1.013775119467429E-3</v>
      </c>
      <c r="V2719" s="1">
        <f t="shared" si="213"/>
        <v>0.14506473879218312</v>
      </c>
    </row>
    <row r="2720" spans="1:22" hidden="1" x14ac:dyDescent="0.25">
      <c r="A2720" s="3">
        <v>2030.2270000000001</v>
      </c>
      <c r="B2720" s="1">
        <v>3.0583799999999999E-3</v>
      </c>
      <c r="C2720" s="1">
        <v>2.0162069999999999E-3</v>
      </c>
      <c r="D2720" s="1">
        <v>2.9715639999999999E-3</v>
      </c>
      <c r="E2720" s="1">
        <v>2.7200000000000002E-3</v>
      </c>
      <c r="F2720" s="1">
        <v>3.82E-3</v>
      </c>
      <c r="G2720" s="1">
        <v>1.2440300000000001E-4</v>
      </c>
      <c r="H2720" s="1">
        <v>1.36E-4</v>
      </c>
      <c r="I2720" s="1">
        <v>12.4</v>
      </c>
      <c r="J2720" s="1">
        <v>1.0300000000000001E-3</v>
      </c>
      <c r="K2720" s="1">
        <v>3.32E-3</v>
      </c>
      <c r="L2720" s="1">
        <v>2.6811819999999998E-3</v>
      </c>
      <c r="M2720" s="1">
        <v>1.031162E-3</v>
      </c>
      <c r="N2720" s="1">
        <v>2.1686269999999998E-3</v>
      </c>
      <c r="O2720" s="1">
        <v>3.0648669999999999E-2</v>
      </c>
      <c r="Q2720" s="3">
        <v>2030.2270000000001</v>
      </c>
      <c r="R2720" s="1">
        <f t="shared" si="214"/>
        <v>2.9172301999999999E-3</v>
      </c>
      <c r="S2720" s="1">
        <f t="shared" si="212"/>
        <v>6.4973288711300434E-4</v>
      </c>
      <c r="T2720" s="1">
        <f t="shared" si="210"/>
        <v>2.0461941999999995E-3</v>
      </c>
      <c r="U2720" s="1">
        <f t="shared" si="211"/>
        <v>1.0128822157497879E-3</v>
      </c>
      <c r="V2720" s="1">
        <f t="shared" si="213"/>
        <v>0.14420616470868911</v>
      </c>
    </row>
    <row r="2721" spans="1:22" hidden="1" x14ac:dyDescent="0.25">
      <c r="A2721" s="3">
        <v>2030.7090000000001</v>
      </c>
      <c r="B2721" s="1">
        <v>3.0632179999999999E-3</v>
      </c>
      <c r="C2721" s="1">
        <v>2.0247619999999998E-3</v>
      </c>
      <c r="D2721" s="1">
        <v>2.9809390000000002E-3</v>
      </c>
      <c r="E2721" s="1">
        <v>2.7200000000000002E-3</v>
      </c>
      <c r="F2721" s="1">
        <v>3.82E-3</v>
      </c>
      <c r="G2721" s="1">
        <v>1.265242E-4</v>
      </c>
      <c r="H2721" s="1">
        <v>1.46E-4</v>
      </c>
      <c r="I2721" s="1">
        <v>12.5</v>
      </c>
      <c r="J2721" s="1">
        <v>1.0300000000000001E-3</v>
      </c>
      <c r="K2721" s="1">
        <v>3.32E-3</v>
      </c>
      <c r="L2721" s="1">
        <v>2.686117E-3</v>
      </c>
      <c r="M2721" s="1">
        <v>1.0387009999999999E-3</v>
      </c>
      <c r="N2721" s="1">
        <v>2.1748549999999998E-3</v>
      </c>
      <c r="O2721" s="1">
        <v>3.065443E-2</v>
      </c>
      <c r="Q2721" s="3">
        <v>2030.7090000000001</v>
      </c>
      <c r="R2721" s="1">
        <f t="shared" si="214"/>
        <v>2.9217838000000001E-3</v>
      </c>
      <c r="S2721" s="1">
        <f t="shared" si="212"/>
        <v>6.4723645682563345E-4</v>
      </c>
      <c r="T2721" s="1">
        <f t="shared" si="210"/>
        <v>2.0499346E-3</v>
      </c>
      <c r="U2721" s="1">
        <f t="shared" si="211"/>
        <v>1.0119608755689619E-3</v>
      </c>
      <c r="V2721" s="1">
        <f t="shared" si="213"/>
        <v>0.14326358471968448</v>
      </c>
    </row>
    <row r="2722" spans="1:22" hidden="1" x14ac:dyDescent="0.25">
      <c r="A2722" s="3">
        <v>2031.191</v>
      </c>
      <c r="B2722" s="1">
        <v>3.0732950000000002E-3</v>
      </c>
      <c r="C2722" s="1">
        <v>2.0349489999999999E-3</v>
      </c>
      <c r="D2722" s="1">
        <v>2.9934829999999999E-3</v>
      </c>
      <c r="E2722" s="1">
        <v>2.7299999999999998E-3</v>
      </c>
      <c r="F2722" s="1">
        <v>3.8300000000000001E-3</v>
      </c>
      <c r="G2722" s="1">
        <v>1.305015E-4</v>
      </c>
      <c r="H2722" s="1">
        <v>1.56E-4</v>
      </c>
      <c r="I2722" s="1">
        <v>12.5</v>
      </c>
      <c r="J2722" s="1">
        <v>1.0399999999999999E-3</v>
      </c>
      <c r="K2722" s="1">
        <v>3.3300000000000001E-3</v>
      </c>
      <c r="L2722" s="1">
        <v>2.692851E-3</v>
      </c>
      <c r="M2722" s="1">
        <v>1.04717E-3</v>
      </c>
      <c r="N2722" s="1">
        <v>2.1849450000000002E-3</v>
      </c>
      <c r="O2722" s="1">
        <v>3.065418E-2</v>
      </c>
      <c r="Q2722" s="3">
        <v>2031.191</v>
      </c>
      <c r="R2722" s="1">
        <f t="shared" si="214"/>
        <v>2.9323454E-3</v>
      </c>
      <c r="S2722" s="1">
        <f t="shared" si="212"/>
        <v>6.4723495278167734E-4</v>
      </c>
      <c r="T2722" s="1">
        <f t="shared" si="210"/>
        <v>2.0589932000000003E-3</v>
      </c>
      <c r="U2722" s="1">
        <f t="shared" si="211"/>
        <v>1.0118338774095777E-3</v>
      </c>
      <c r="V2722" s="1">
        <f t="shared" si="213"/>
        <v>0.14263231953057567</v>
      </c>
    </row>
    <row r="2723" spans="1:22" hidden="1" x14ac:dyDescent="0.25">
      <c r="A2723" s="3">
        <v>2031.673</v>
      </c>
      <c r="B2723" s="1">
        <v>3.0870770000000001E-3</v>
      </c>
      <c r="C2723" s="1">
        <v>2.0458020000000002E-3</v>
      </c>
      <c r="D2723" s="1">
        <v>3.007296E-3</v>
      </c>
      <c r="E2723" s="1">
        <v>2.7299999999999998E-3</v>
      </c>
      <c r="F2723" s="1">
        <v>3.8500000000000001E-3</v>
      </c>
      <c r="G2723" s="1">
        <v>1.360365E-4</v>
      </c>
      <c r="H2723" s="1">
        <v>1.65E-4</v>
      </c>
      <c r="I2723" s="1">
        <v>12.5</v>
      </c>
      <c r="J2723" s="1">
        <v>1.0399999999999999E-3</v>
      </c>
      <c r="K2723" s="1">
        <v>3.3400000000000001E-3</v>
      </c>
      <c r="L2723" s="1">
        <v>2.7003859999999999E-3</v>
      </c>
      <c r="M2723" s="1">
        <v>1.055009E-3</v>
      </c>
      <c r="N2723" s="1">
        <v>2.1974989999999999E-3</v>
      </c>
      <c r="O2723" s="1">
        <v>3.0649559999999999E-2</v>
      </c>
      <c r="Q2723" s="3">
        <v>2031.673</v>
      </c>
      <c r="R2723" s="1">
        <f t="shared" si="214"/>
        <v>2.9440349999999998E-3</v>
      </c>
      <c r="S2723" s="1">
        <f t="shared" si="212"/>
        <v>6.5151152189044212E-4</v>
      </c>
      <c r="T2723" s="1">
        <f t="shared" si="210"/>
        <v>2.0665788000000002E-3</v>
      </c>
      <c r="U2723" s="1">
        <f t="shared" si="211"/>
        <v>1.0145923702441786E-3</v>
      </c>
      <c r="V2723" s="1">
        <f t="shared" si="213"/>
        <v>0.14233990918704581</v>
      </c>
    </row>
    <row r="2724" spans="1:22" hidden="1" x14ac:dyDescent="0.25">
      <c r="A2724" s="3">
        <v>2032.1559999999999</v>
      </c>
      <c r="B2724" s="1">
        <v>3.1022939999999998E-3</v>
      </c>
      <c r="C2724" s="1">
        <v>2.0560880000000002E-3</v>
      </c>
      <c r="D2724" s="1">
        <v>3.020408E-3</v>
      </c>
      <c r="E2724" s="1">
        <v>2.7399999999999998E-3</v>
      </c>
      <c r="F2724" s="1">
        <v>3.8600000000000001E-3</v>
      </c>
      <c r="G2724" s="1">
        <v>1.422014E-4</v>
      </c>
      <c r="H2724" s="1">
        <v>1.73E-4</v>
      </c>
      <c r="I2724" s="1">
        <v>12.5</v>
      </c>
      <c r="J2724" s="1">
        <v>1.0499999999999999E-3</v>
      </c>
      <c r="K2724" s="1">
        <v>3.3500000000000001E-3</v>
      </c>
      <c r="L2724" s="1">
        <v>2.7076880000000002E-3</v>
      </c>
      <c r="M2724" s="1">
        <v>1.060556E-3</v>
      </c>
      <c r="N2724" s="1">
        <v>2.210488E-3</v>
      </c>
      <c r="O2724" s="1">
        <v>3.064412E-2</v>
      </c>
      <c r="Q2724" s="3">
        <v>2032.1559999999999</v>
      </c>
      <c r="R2724" s="1">
        <f t="shared" si="214"/>
        <v>2.9557580000000002E-3</v>
      </c>
      <c r="S2724" s="1">
        <f t="shared" si="212"/>
        <v>6.5177903460912276E-4</v>
      </c>
      <c r="T2724" s="1">
        <f t="shared" si="210"/>
        <v>2.0757464000000004E-3</v>
      </c>
      <c r="U2724" s="1">
        <f t="shared" si="211"/>
        <v>1.015381079577909E-3</v>
      </c>
      <c r="V2724" s="1">
        <f t="shared" si="213"/>
        <v>0.14156307891945868</v>
      </c>
    </row>
    <row r="2725" spans="1:22" hidden="1" x14ac:dyDescent="0.25">
      <c r="A2725" s="3">
        <v>2032.6379999999999</v>
      </c>
      <c r="B2725" s="1">
        <v>3.1164769999999999E-3</v>
      </c>
      <c r="C2725" s="1">
        <v>2.0651770000000001E-3</v>
      </c>
      <c r="D2725" s="1">
        <v>3.0312519999999999E-3</v>
      </c>
      <c r="E2725" s="1">
        <v>2.7399999999999998E-3</v>
      </c>
      <c r="F2725" s="1">
        <v>3.8700000000000002E-3</v>
      </c>
      <c r="G2725" s="1">
        <v>1.48035E-4</v>
      </c>
      <c r="H2725" s="1">
        <v>1.7799999999999999E-4</v>
      </c>
      <c r="I2725" s="1">
        <v>12.5</v>
      </c>
      <c r="J2725" s="1">
        <v>1.06E-3</v>
      </c>
      <c r="K2725" s="1">
        <v>3.3600000000000001E-3</v>
      </c>
      <c r="L2725" s="1">
        <v>2.714223E-3</v>
      </c>
      <c r="M2725" s="1">
        <v>1.062981E-3</v>
      </c>
      <c r="N2725" s="1">
        <v>2.2226429999999998E-3</v>
      </c>
      <c r="O2725" s="1">
        <v>3.0640879999999999E-2</v>
      </c>
      <c r="Q2725" s="3">
        <v>2032.6379999999999</v>
      </c>
      <c r="R2725" s="1">
        <f t="shared" si="214"/>
        <v>2.9645811999999996E-3</v>
      </c>
      <c r="S2725" s="1">
        <f t="shared" si="212"/>
        <v>6.5319697706641301E-4</v>
      </c>
      <c r="T2725" s="1">
        <f t="shared" si="210"/>
        <v>2.0839693999999999E-3</v>
      </c>
      <c r="U2725" s="1">
        <f t="shared" si="211"/>
        <v>1.0168129996288896E-3</v>
      </c>
      <c r="V2725" s="1">
        <f t="shared" si="213"/>
        <v>0.14189273318601325</v>
      </c>
    </row>
    <row r="2726" spans="1:22" hidden="1" x14ac:dyDescent="0.25">
      <c r="A2726" s="3">
        <v>2033.12</v>
      </c>
      <c r="B2726" s="1">
        <v>3.1279239999999998E-3</v>
      </c>
      <c r="C2726" s="1">
        <v>2.0727340000000001E-3</v>
      </c>
      <c r="D2726" s="1">
        <v>3.0391929999999999E-3</v>
      </c>
      <c r="E2726" s="1">
        <v>2.7499999999999998E-3</v>
      </c>
      <c r="F2726" s="1">
        <v>3.8800000000000002E-3</v>
      </c>
      <c r="G2726" s="1">
        <v>1.5310620000000001E-4</v>
      </c>
      <c r="H2726" s="1">
        <v>1.8000000000000001E-4</v>
      </c>
      <c r="I2726" s="1">
        <v>12.5</v>
      </c>
      <c r="J2726" s="1">
        <v>1.07E-3</v>
      </c>
      <c r="K2726" s="1">
        <v>3.3700000000000002E-3</v>
      </c>
      <c r="L2726" s="1">
        <v>2.7196239999999999E-3</v>
      </c>
      <c r="M2726" s="1">
        <v>1.0623500000000001E-3</v>
      </c>
      <c r="N2726" s="1">
        <v>2.2326009999999999E-3</v>
      </c>
      <c r="O2726" s="1">
        <v>3.0640130000000002E-2</v>
      </c>
      <c r="Q2726" s="3">
        <v>2033.12</v>
      </c>
      <c r="R2726" s="1">
        <f t="shared" si="214"/>
        <v>2.9739701999999995E-3</v>
      </c>
      <c r="S2726" s="1">
        <f t="shared" si="212"/>
        <v>6.5407092951391753E-4</v>
      </c>
      <c r="T2726" s="1">
        <f t="shared" si="210"/>
        <v>2.090915E-3</v>
      </c>
      <c r="U2726" s="1">
        <f t="shared" si="211"/>
        <v>1.0187764429638133E-3</v>
      </c>
      <c r="V2726" s="1">
        <f t="shared" si="213"/>
        <v>0.14154085404837133</v>
      </c>
    </row>
    <row r="2727" spans="1:22" hidden="1" x14ac:dyDescent="0.25">
      <c r="A2727" s="3">
        <v>2033.6020000000001</v>
      </c>
      <c r="B2727" s="1">
        <v>3.1355340000000002E-3</v>
      </c>
      <c r="C2727" s="1">
        <v>2.0784940000000002E-3</v>
      </c>
      <c r="D2727" s="1">
        <v>3.0438980000000002E-3</v>
      </c>
      <c r="E2727" s="1">
        <v>2.7499999999999998E-3</v>
      </c>
      <c r="F2727" s="1">
        <v>3.8899999999999998E-3</v>
      </c>
      <c r="G2727" s="1">
        <v>1.565866E-4</v>
      </c>
      <c r="H2727" s="1">
        <v>1.7899999999999999E-4</v>
      </c>
      <c r="I2727" s="1">
        <v>12.5</v>
      </c>
      <c r="J2727" s="1">
        <v>1.07E-3</v>
      </c>
      <c r="K2727" s="1">
        <v>3.3700000000000002E-3</v>
      </c>
      <c r="L2727" s="1">
        <v>2.7236579999999999E-3</v>
      </c>
      <c r="M2727" s="1">
        <v>1.0587960000000001E-3</v>
      </c>
      <c r="N2727" s="1">
        <v>2.239895E-3</v>
      </c>
      <c r="O2727" s="1">
        <v>3.0638820000000001E-2</v>
      </c>
      <c r="Q2727" s="3">
        <v>2033.6020000000001</v>
      </c>
      <c r="R2727" s="1">
        <f t="shared" si="214"/>
        <v>2.9795851999999999E-3</v>
      </c>
      <c r="S2727" s="1">
        <f t="shared" si="212"/>
        <v>6.5612231849343451E-4</v>
      </c>
      <c r="T2727" s="1">
        <f t="shared" si="210"/>
        <v>2.0924698000000003E-3</v>
      </c>
      <c r="U2727" s="1">
        <f t="shared" si="211"/>
        <v>1.0205564857033638E-3</v>
      </c>
      <c r="V2727" s="1">
        <f t="shared" si="213"/>
        <v>0.14069753781570107</v>
      </c>
    </row>
    <row r="2728" spans="1:22" hidden="1" x14ac:dyDescent="0.25">
      <c r="A2728" s="3">
        <v>2034.0840000000001</v>
      </c>
      <c r="B2728" s="1">
        <v>3.1394719999999999E-3</v>
      </c>
      <c r="C2728" s="1">
        <v>2.0828550000000002E-3</v>
      </c>
      <c r="D2728" s="1">
        <v>3.045833E-3</v>
      </c>
      <c r="E2728" s="1">
        <v>2.7499999999999998E-3</v>
      </c>
      <c r="F2728" s="1">
        <v>3.8999999999999998E-3</v>
      </c>
      <c r="G2728" s="1">
        <v>1.5870789999999999E-4</v>
      </c>
      <c r="H2728" s="1">
        <v>1.76E-4</v>
      </c>
      <c r="I2728" s="1">
        <v>12.5</v>
      </c>
      <c r="J2728" s="1">
        <v>1.07E-3</v>
      </c>
      <c r="K2728" s="1">
        <v>3.3800000000000002E-3</v>
      </c>
      <c r="L2728" s="1">
        <v>2.7261590000000001E-3</v>
      </c>
      <c r="M2728" s="1">
        <v>1.053581E-3</v>
      </c>
      <c r="N2728" s="1">
        <v>2.244458E-3</v>
      </c>
      <c r="O2728" s="1">
        <v>3.0633170000000001E-2</v>
      </c>
      <c r="Q2728" s="3">
        <v>2034.0840000000001</v>
      </c>
      <c r="R2728" s="1">
        <f t="shared" si="214"/>
        <v>2.983632E-3</v>
      </c>
      <c r="S2728" s="1">
        <f t="shared" si="212"/>
        <v>6.5838220217780781E-4</v>
      </c>
      <c r="T2728" s="1">
        <f t="shared" si="210"/>
        <v>2.0948395999999996E-3</v>
      </c>
      <c r="U2728" s="1">
        <f t="shared" si="211"/>
        <v>1.0255611612630911E-3</v>
      </c>
      <c r="V2728" s="1">
        <f t="shared" si="213"/>
        <v>0.14159002013489871</v>
      </c>
    </row>
    <row r="2729" spans="1:22" hidden="1" x14ac:dyDescent="0.25">
      <c r="A2729" s="3">
        <v>2034.566</v>
      </c>
      <c r="B2729" s="1">
        <v>3.14044E-3</v>
      </c>
      <c r="C2729" s="1">
        <v>2.0856519999999999E-3</v>
      </c>
      <c r="D2729" s="1">
        <v>3.0455E-3</v>
      </c>
      <c r="E2729" s="1">
        <v>2.7499999999999998E-3</v>
      </c>
      <c r="F2729" s="1">
        <v>3.8999999999999998E-3</v>
      </c>
      <c r="G2729" s="1">
        <v>1.5937079999999999E-4</v>
      </c>
      <c r="H2729" s="1">
        <v>1.7100000000000001E-4</v>
      </c>
      <c r="I2729" s="1">
        <v>12.5</v>
      </c>
      <c r="J2729" s="1">
        <v>1.07E-3</v>
      </c>
      <c r="K2729" s="1">
        <v>3.3800000000000002E-3</v>
      </c>
      <c r="L2729" s="1">
        <v>2.727026E-3</v>
      </c>
      <c r="M2729" s="1">
        <v>1.0473030000000001E-3</v>
      </c>
      <c r="N2729" s="1">
        <v>2.2460900000000001E-3</v>
      </c>
      <c r="O2729" s="1">
        <v>3.0620080000000001E-2</v>
      </c>
      <c r="Q2729" s="3">
        <v>2034.566</v>
      </c>
      <c r="R2729" s="1">
        <f t="shared" si="214"/>
        <v>2.9843184000000003E-3</v>
      </c>
      <c r="S2729" s="1">
        <f t="shared" si="212"/>
        <v>6.5747554057379203E-4</v>
      </c>
      <c r="T2729" s="1">
        <f t="shared" si="210"/>
        <v>2.0940837999999995E-3</v>
      </c>
      <c r="U2729" s="1">
        <f t="shared" si="211"/>
        <v>1.0273509453289076E-3</v>
      </c>
      <c r="V2729" s="1">
        <f t="shared" si="213"/>
        <v>0.1413174199172193</v>
      </c>
    </row>
    <row r="2730" spans="1:22" hidden="1" x14ac:dyDescent="0.25">
      <c r="A2730" s="3">
        <v>2035.048</v>
      </c>
      <c r="B2730" s="1">
        <v>3.1395379999999999E-3</v>
      </c>
      <c r="C2730" s="1">
        <v>2.0868169999999999E-3</v>
      </c>
      <c r="D2730" s="1">
        <v>3.0433970000000002E-3</v>
      </c>
      <c r="E2730" s="1">
        <v>2.7399999999999998E-3</v>
      </c>
      <c r="F2730" s="1">
        <v>3.8999999999999998E-3</v>
      </c>
      <c r="G2730" s="1">
        <v>1.5874110000000001E-4</v>
      </c>
      <c r="H2730" s="1">
        <v>1.65E-4</v>
      </c>
      <c r="I2730" s="1">
        <v>12.5</v>
      </c>
      <c r="J2730" s="1">
        <v>1.06E-3</v>
      </c>
      <c r="K2730" s="1">
        <v>3.3800000000000002E-3</v>
      </c>
      <c r="L2730" s="1">
        <v>2.7255920000000002E-3</v>
      </c>
      <c r="M2730" s="1">
        <v>1.0407599999999999E-3</v>
      </c>
      <c r="N2730" s="1">
        <v>2.2448580000000002E-3</v>
      </c>
      <c r="O2730" s="1">
        <v>3.0599890000000001E-2</v>
      </c>
      <c r="Q2730" s="3">
        <v>2035.048</v>
      </c>
      <c r="R2730" s="1">
        <f t="shared" si="214"/>
        <v>2.9819503999999998E-3</v>
      </c>
      <c r="S2730" s="1">
        <f t="shared" si="212"/>
        <v>6.5788076507852095E-4</v>
      </c>
      <c r="T2730" s="1">
        <f t="shared" si="210"/>
        <v>2.090242E-3</v>
      </c>
      <c r="U2730" s="1">
        <f t="shared" si="211"/>
        <v>1.0312446939751982E-3</v>
      </c>
      <c r="V2730" s="1">
        <f t="shared" si="213"/>
        <v>0.14173703010658986</v>
      </c>
    </row>
    <row r="2731" spans="1:22" hidden="1" x14ac:dyDescent="0.25">
      <c r="A2731" s="3">
        <v>2035.53</v>
      </c>
      <c r="B2731" s="1">
        <v>3.1379699999999999E-3</v>
      </c>
      <c r="C2731" s="1">
        <v>2.086451E-3</v>
      </c>
      <c r="D2731" s="1">
        <v>3.0401270000000001E-3</v>
      </c>
      <c r="E2731" s="1">
        <v>2.7399999999999998E-3</v>
      </c>
      <c r="F2731" s="1">
        <v>3.8899999999999998E-3</v>
      </c>
      <c r="G2731" s="1">
        <v>1.5708369999999999E-4</v>
      </c>
      <c r="H2731" s="1">
        <v>1.5899999999999999E-4</v>
      </c>
      <c r="I2731" s="1">
        <v>12.5</v>
      </c>
      <c r="J2731" s="1">
        <v>1.0499999999999999E-3</v>
      </c>
      <c r="K2731" s="1">
        <v>3.3700000000000002E-3</v>
      </c>
      <c r="L2731" s="1">
        <v>2.722258E-3</v>
      </c>
      <c r="M2731" s="1">
        <v>1.0344830000000001E-3</v>
      </c>
      <c r="N2731" s="1">
        <v>2.2408279999999998E-3</v>
      </c>
      <c r="O2731" s="1">
        <v>3.057671E-2</v>
      </c>
      <c r="Q2731" s="3">
        <v>2035.53</v>
      </c>
      <c r="R2731" s="1">
        <f t="shared" si="214"/>
        <v>2.9789095999999998E-3</v>
      </c>
      <c r="S2731" s="1">
        <f t="shared" si="212"/>
        <v>6.543496098358277E-4</v>
      </c>
      <c r="T2731" s="1">
        <f t="shared" si="210"/>
        <v>2.0835138000000002E-3</v>
      </c>
      <c r="U2731" s="1">
        <f t="shared" si="211"/>
        <v>1.0315528400771333E-3</v>
      </c>
      <c r="V2731" s="1">
        <f t="shared" si="213"/>
        <v>0.13984815255868607</v>
      </c>
    </row>
    <row r="2732" spans="1:22" hidden="1" x14ac:dyDescent="0.25">
      <c r="A2732" s="3">
        <v>2036.0119999999999</v>
      </c>
      <c r="B2732" s="1">
        <v>3.1363680000000001E-3</v>
      </c>
      <c r="C2732" s="1">
        <v>2.0844539999999999E-3</v>
      </c>
      <c r="D2732" s="1">
        <v>3.0357230000000002E-3</v>
      </c>
      <c r="E2732" s="1">
        <v>2.7399999999999998E-3</v>
      </c>
      <c r="F2732" s="1">
        <v>3.8899999999999998E-3</v>
      </c>
      <c r="G2732" s="1">
        <v>1.542995E-4</v>
      </c>
      <c r="H2732" s="1">
        <v>1.5300000000000001E-4</v>
      </c>
      <c r="I2732" s="1">
        <v>12.5</v>
      </c>
      <c r="J2732" s="1">
        <v>1.0499999999999999E-3</v>
      </c>
      <c r="K2732" s="1">
        <v>3.3700000000000002E-3</v>
      </c>
      <c r="L2732" s="1">
        <v>2.7169899999999999E-3</v>
      </c>
      <c r="M2732" s="1">
        <v>1.0286710000000001E-3</v>
      </c>
      <c r="N2732" s="1">
        <v>2.2339669999999999E-3</v>
      </c>
      <c r="O2732" s="1">
        <v>3.0555800000000001E-2</v>
      </c>
      <c r="Q2732" s="3">
        <v>2036.0119999999999</v>
      </c>
      <c r="R2732" s="1">
        <f t="shared" si="214"/>
        <v>2.977309E-3</v>
      </c>
      <c r="S2732" s="1">
        <f t="shared" si="212"/>
        <v>6.5483250432152491E-4</v>
      </c>
      <c r="T2732" s="1">
        <f t="shared" si="210"/>
        <v>2.0799256E-3</v>
      </c>
      <c r="U2732" s="1">
        <f t="shared" si="211"/>
        <v>1.0319586638709421E-3</v>
      </c>
      <c r="V2732" s="1">
        <f t="shared" si="213"/>
        <v>0.1392545122241802</v>
      </c>
    </row>
    <row r="2733" spans="1:22" hidden="1" x14ac:dyDescent="0.25">
      <c r="A2733" s="3">
        <v>2036.4949999999999</v>
      </c>
      <c r="B2733" s="1">
        <v>3.1354999999999998E-3</v>
      </c>
      <c r="C2733" s="1">
        <v>2.081257E-3</v>
      </c>
      <c r="D2733" s="1">
        <v>3.0307849999999998E-3</v>
      </c>
      <c r="E2733" s="1">
        <v>2.7399999999999998E-3</v>
      </c>
      <c r="F2733" s="1">
        <v>3.8899999999999998E-3</v>
      </c>
      <c r="G2733" s="1">
        <v>1.5075289999999999E-4</v>
      </c>
      <c r="H2733" s="1">
        <v>1.47E-4</v>
      </c>
      <c r="I2733" s="1">
        <v>12.5</v>
      </c>
      <c r="J2733" s="1">
        <v>1.0399999999999999E-3</v>
      </c>
      <c r="K2733" s="1">
        <v>3.3700000000000002E-3</v>
      </c>
      <c r="L2733" s="1">
        <v>2.7108890000000002E-3</v>
      </c>
      <c r="M2733" s="1">
        <v>1.024154E-3</v>
      </c>
      <c r="N2733" s="1">
        <v>2.2245749999999999E-3</v>
      </c>
      <c r="O2733" s="1">
        <v>3.054134E-2</v>
      </c>
      <c r="Q2733" s="3">
        <v>2036.4949999999999</v>
      </c>
      <c r="R2733" s="1">
        <f t="shared" si="214"/>
        <v>2.9755083999999997E-3</v>
      </c>
      <c r="S2733" s="1">
        <f t="shared" si="212"/>
        <v>6.5576243295899467E-4</v>
      </c>
      <c r="T2733" s="1">
        <f t="shared" si="210"/>
        <v>2.0739235999999999E-3</v>
      </c>
      <c r="U2733" s="1">
        <f t="shared" si="211"/>
        <v>1.034317289746865E-3</v>
      </c>
      <c r="V2733" s="1">
        <f t="shared" si="213"/>
        <v>0.13835003665247078</v>
      </c>
    </row>
    <row r="2734" spans="1:22" hidden="1" x14ac:dyDescent="0.25">
      <c r="A2734" s="3">
        <v>2036.9770000000001</v>
      </c>
      <c r="B2734" s="1">
        <v>3.1354E-3</v>
      </c>
      <c r="C2734" s="1">
        <v>2.0775949999999998E-3</v>
      </c>
      <c r="D2734" s="1">
        <v>3.0256129999999999E-3</v>
      </c>
      <c r="E2734" s="1">
        <v>2.7399999999999998E-3</v>
      </c>
      <c r="F2734" s="1">
        <v>3.8800000000000002E-3</v>
      </c>
      <c r="G2734" s="1">
        <v>1.4647710000000001E-4</v>
      </c>
      <c r="H2734" s="1">
        <v>1.4100000000000001E-4</v>
      </c>
      <c r="I2734" s="1">
        <v>12.5</v>
      </c>
      <c r="J2734" s="1">
        <v>1.0300000000000001E-3</v>
      </c>
      <c r="K2734" s="1">
        <v>3.3600000000000001E-3</v>
      </c>
      <c r="L2734" s="1">
        <v>2.7050870000000001E-3</v>
      </c>
      <c r="M2734" s="1">
        <v>1.0211980000000001E-3</v>
      </c>
      <c r="N2734" s="1">
        <v>2.213352E-3</v>
      </c>
      <c r="O2734" s="1">
        <v>3.0534869999999999E-2</v>
      </c>
      <c r="Q2734" s="3">
        <v>2036.9770000000001</v>
      </c>
      <c r="R2734" s="1">
        <f t="shared" si="214"/>
        <v>2.9717215999999999E-3</v>
      </c>
      <c r="S2734" s="1">
        <f t="shared" si="212"/>
        <v>6.5341828683110803E-4</v>
      </c>
      <c r="T2734" s="1">
        <f t="shared" si="210"/>
        <v>2.0659274000000001E-3</v>
      </c>
      <c r="U2734" s="1">
        <f t="shared" si="211"/>
        <v>1.0331369703871795E-3</v>
      </c>
      <c r="V2734" s="1">
        <f t="shared" si="213"/>
        <v>0.1361332326089702</v>
      </c>
    </row>
    <row r="2735" spans="1:22" hidden="1" x14ac:dyDescent="0.25">
      <c r="A2735" s="3">
        <v>2037.4590000000001</v>
      </c>
      <c r="B2735" s="1">
        <v>3.1361340000000001E-3</v>
      </c>
      <c r="C2735" s="1">
        <v>2.0743319999999999E-3</v>
      </c>
      <c r="D2735" s="1">
        <v>3.0202750000000002E-3</v>
      </c>
      <c r="E2735" s="1">
        <v>2.7399999999999998E-3</v>
      </c>
      <c r="F2735" s="1">
        <v>3.8800000000000002E-3</v>
      </c>
      <c r="G2735" s="1">
        <v>1.41638E-4</v>
      </c>
      <c r="H2735" s="1">
        <v>1.35E-4</v>
      </c>
      <c r="I2735" s="1">
        <v>12.5</v>
      </c>
      <c r="J2735" s="1">
        <v>1.0300000000000001E-3</v>
      </c>
      <c r="K2735" s="1">
        <v>3.3600000000000001E-3</v>
      </c>
      <c r="L2735" s="1">
        <v>2.7010200000000002E-3</v>
      </c>
      <c r="M2735" s="1">
        <v>1.0203009999999999E-3</v>
      </c>
      <c r="N2735" s="1">
        <v>2.201363E-3</v>
      </c>
      <c r="O2735" s="1">
        <v>3.053142E-2</v>
      </c>
      <c r="Q2735" s="3">
        <v>2037.4590000000001</v>
      </c>
      <c r="R2735" s="1">
        <f t="shared" si="214"/>
        <v>2.9701481999999998E-3</v>
      </c>
      <c r="S2735" s="1">
        <f t="shared" si="212"/>
        <v>6.544748157852983E-4</v>
      </c>
      <c r="T2735" s="1">
        <f t="shared" si="210"/>
        <v>2.0625367999999996E-3</v>
      </c>
      <c r="U2735" s="1">
        <f t="shared" si="211"/>
        <v>1.0323192301801318E-3</v>
      </c>
      <c r="V2735" s="1">
        <f t="shared" si="213"/>
        <v>0.1354184265424308</v>
      </c>
    </row>
    <row r="2736" spans="1:22" hidden="1" x14ac:dyDescent="0.25">
      <c r="A2736" s="3">
        <v>2037.941</v>
      </c>
      <c r="B2736" s="1">
        <v>3.1378360000000002E-3</v>
      </c>
      <c r="C2736" s="1">
        <v>2.0720349999999998E-3</v>
      </c>
      <c r="D2736" s="1">
        <v>3.015003E-3</v>
      </c>
      <c r="E2736" s="1">
        <v>2.7499999999999998E-3</v>
      </c>
      <c r="F2736" s="1">
        <v>3.8700000000000002E-3</v>
      </c>
      <c r="G2736" s="1">
        <v>1.3646740000000001E-4</v>
      </c>
      <c r="H2736" s="1">
        <v>1.2799999999999999E-4</v>
      </c>
      <c r="I2736" s="1">
        <v>12.5</v>
      </c>
      <c r="J2736" s="1">
        <v>1.0300000000000001E-3</v>
      </c>
      <c r="K2736" s="1">
        <v>3.3500000000000001E-3</v>
      </c>
      <c r="L2736" s="1">
        <v>2.6993859999999998E-3</v>
      </c>
      <c r="M2736" s="1">
        <v>1.021763E-3</v>
      </c>
      <c r="N2736" s="1">
        <v>2.1900729999999998E-3</v>
      </c>
      <c r="O2736" s="1">
        <v>3.052527E-2</v>
      </c>
      <c r="Q2736" s="3">
        <v>2037.941</v>
      </c>
      <c r="R2736" s="1">
        <f t="shared" si="214"/>
        <v>2.9689747999999999E-3</v>
      </c>
      <c r="S2736" s="1">
        <f t="shared" si="212"/>
        <v>6.5094740166829165E-4</v>
      </c>
      <c r="T2736" s="1">
        <f t="shared" si="210"/>
        <v>2.0582444E-3</v>
      </c>
      <c r="U2736" s="1">
        <f t="shared" si="211"/>
        <v>1.0281845772813849E-3</v>
      </c>
      <c r="V2736" s="1">
        <f t="shared" si="213"/>
        <v>0.13277520049884012</v>
      </c>
    </row>
    <row r="2737" spans="1:22" hidden="1" x14ac:dyDescent="0.25">
      <c r="A2737" s="3">
        <v>2038.423</v>
      </c>
      <c r="B2737" s="1">
        <v>3.1405399999999998E-3</v>
      </c>
      <c r="C2737" s="1">
        <v>2.0710360000000001E-3</v>
      </c>
      <c r="D2737" s="1">
        <v>3.009865E-3</v>
      </c>
      <c r="E2737" s="1">
        <v>2.7499999999999998E-3</v>
      </c>
      <c r="F2737" s="1">
        <v>3.8700000000000002E-3</v>
      </c>
      <c r="G2737" s="1">
        <v>1.314295E-4</v>
      </c>
      <c r="H2737" s="1">
        <v>1.2E-4</v>
      </c>
      <c r="I2737" s="1">
        <v>12.5</v>
      </c>
      <c r="J2737" s="1">
        <v>1.0399999999999999E-3</v>
      </c>
      <c r="K2737" s="1">
        <v>3.3500000000000001E-3</v>
      </c>
      <c r="L2737" s="1">
        <v>2.700353E-3</v>
      </c>
      <c r="M2737" s="1">
        <v>1.0252830000000001E-3</v>
      </c>
      <c r="N2737" s="1">
        <v>2.1808489999999999E-3</v>
      </c>
      <c r="O2737" s="1">
        <v>3.0511969999999999E-2</v>
      </c>
      <c r="Q2737" s="3">
        <v>2038.423</v>
      </c>
      <c r="R2737" s="1">
        <f t="shared" si="214"/>
        <v>2.9682881999999996E-3</v>
      </c>
      <c r="S2737" s="1">
        <f t="shared" si="212"/>
        <v>6.5138213281928459E-4</v>
      </c>
      <c r="T2737" s="1">
        <f t="shared" si="210"/>
        <v>2.0592969999999999E-3</v>
      </c>
      <c r="U2737" s="1">
        <f t="shared" si="211"/>
        <v>1.0246698546915001E-3</v>
      </c>
      <c r="V2737" s="1">
        <f t="shared" si="213"/>
        <v>0.13266172831149645</v>
      </c>
    </row>
    <row r="2738" spans="1:22" hidden="1" x14ac:dyDescent="0.25">
      <c r="A2738" s="3">
        <v>2038.905</v>
      </c>
      <c r="B2738" s="1">
        <v>3.1441110000000002E-3</v>
      </c>
      <c r="C2738" s="1">
        <v>2.0711700000000002E-3</v>
      </c>
      <c r="D2738" s="1">
        <v>3.0045599999999999E-3</v>
      </c>
      <c r="E2738" s="1">
        <v>2.7599999999999999E-3</v>
      </c>
      <c r="F2738" s="1">
        <v>3.8600000000000001E-3</v>
      </c>
      <c r="G2738" s="1">
        <v>1.2668989999999999E-4</v>
      </c>
      <c r="H2738" s="1">
        <v>1.13E-4</v>
      </c>
      <c r="I2738" s="1">
        <v>12.5</v>
      </c>
      <c r="J2738" s="1">
        <v>1.0499999999999999E-3</v>
      </c>
      <c r="K2738" s="1">
        <v>3.3400000000000001E-3</v>
      </c>
      <c r="L2738" s="1">
        <v>2.703287E-3</v>
      </c>
      <c r="M2738" s="1">
        <v>1.030331E-3</v>
      </c>
      <c r="N2738" s="1">
        <v>2.1750210000000001E-3</v>
      </c>
      <c r="O2738" s="1">
        <v>3.04905E-2</v>
      </c>
      <c r="Q2738" s="3">
        <v>2038.905</v>
      </c>
      <c r="R2738" s="1">
        <f t="shared" si="214"/>
        <v>2.9679682000000002E-3</v>
      </c>
      <c r="S2738" s="1">
        <f t="shared" si="212"/>
        <v>6.4722170887664143E-4</v>
      </c>
      <c r="T2738" s="1">
        <f t="shared" si="210"/>
        <v>2.0597278000000002E-3</v>
      </c>
      <c r="U2738" s="1">
        <f t="shared" si="211"/>
        <v>1.0180576940805959E-3</v>
      </c>
      <c r="V2738" s="1">
        <f t="shared" si="213"/>
        <v>0.13078244667037175</v>
      </c>
    </row>
    <row r="2739" spans="1:22" hidden="1" x14ac:dyDescent="0.25">
      <c r="A2739" s="3">
        <v>2039.3869999999999</v>
      </c>
      <c r="B2739" s="1">
        <v>3.1483829999999998E-3</v>
      </c>
      <c r="C2739" s="1">
        <v>2.0721020000000001E-3</v>
      </c>
      <c r="D2739" s="1">
        <v>2.9992220000000002E-3</v>
      </c>
      <c r="E2739" s="1">
        <v>2.7599999999999999E-3</v>
      </c>
      <c r="F2739" s="1">
        <v>3.8600000000000001E-3</v>
      </c>
      <c r="G2739" s="1">
        <v>1.228453E-4</v>
      </c>
      <c r="H2739" s="1">
        <v>1.07E-4</v>
      </c>
      <c r="I2739" s="1">
        <v>12.5</v>
      </c>
      <c r="J2739" s="1">
        <v>1.0499999999999999E-3</v>
      </c>
      <c r="K2739" s="1">
        <v>3.3400000000000001E-3</v>
      </c>
      <c r="L2739" s="1">
        <v>2.7069540000000001E-3</v>
      </c>
      <c r="M2739" s="1">
        <v>1.0360110000000001E-3</v>
      </c>
      <c r="N2739" s="1">
        <v>2.1732890000000001E-3</v>
      </c>
      <c r="O2739" s="1">
        <v>3.0464060000000001E-2</v>
      </c>
      <c r="Q2739" s="3">
        <v>2039.3869999999999</v>
      </c>
      <c r="R2739" s="1">
        <f t="shared" si="214"/>
        <v>2.9679414000000001E-3</v>
      </c>
      <c r="S2739" s="1">
        <f t="shared" si="212"/>
        <v>6.4712325897142654E-4</v>
      </c>
      <c r="T2739" s="1">
        <f t="shared" si="210"/>
        <v>2.0612508E-3</v>
      </c>
      <c r="U2739" s="1">
        <f t="shared" si="211"/>
        <v>1.0171565176086226E-3</v>
      </c>
      <c r="V2739" s="1">
        <f t="shared" si="213"/>
        <v>0.13112644517090957</v>
      </c>
    </row>
    <row r="2740" spans="1:22" hidden="1" x14ac:dyDescent="0.25">
      <c r="A2740" s="3">
        <v>2039.8689999999999</v>
      </c>
      <c r="B2740" s="1">
        <v>3.1524550000000002E-3</v>
      </c>
      <c r="C2740" s="1">
        <v>2.072768E-3</v>
      </c>
      <c r="D2740" s="1">
        <v>2.993683E-3</v>
      </c>
      <c r="E2740" s="1">
        <v>2.7599999999999999E-3</v>
      </c>
      <c r="F2740" s="1">
        <v>3.8600000000000001E-3</v>
      </c>
      <c r="G2740" s="1">
        <v>1.200281E-4</v>
      </c>
      <c r="H2740" s="1">
        <v>1.03E-4</v>
      </c>
      <c r="I2740" s="1">
        <v>12.5</v>
      </c>
      <c r="J2740" s="1">
        <v>1.06E-3</v>
      </c>
      <c r="K2740" s="1">
        <v>3.3400000000000001E-3</v>
      </c>
      <c r="L2740" s="1">
        <v>2.7097549999999999E-3</v>
      </c>
      <c r="M2740" s="1">
        <v>1.0413250000000001E-3</v>
      </c>
      <c r="N2740" s="1">
        <v>2.1755870000000001E-3</v>
      </c>
      <c r="O2740" s="1">
        <v>3.0438150000000001E-2</v>
      </c>
      <c r="Q2740" s="3">
        <v>2039.8689999999999</v>
      </c>
      <c r="R2740" s="1">
        <f t="shared" si="214"/>
        <v>2.9677812000000001E-3</v>
      </c>
      <c r="S2740" s="1">
        <f t="shared" si="212"/>
        <v>6.4711887585875609E-4</v>
      </c>
      <c r="T2740" s="1">
        <f t="shared" si="210"/>
        <v>2.0653334000000001E-3</v>
      </c>
      <c r="U2740" s="1">
        <f t="shared" si="211"/>
        <v>1.013841511830276E-3</v>
      </c>
      <c r="V2740" s="1">
        <f t="shared" si="213"/>
        <v>0.13191606602263614</v>
      </c>
    </row>
    <row r="2741" spans="1:22" hidden="1" x14ac:dyDescent="0.25">
      <c r="A2741" s="3">
        <v>2040.3520000000001</v>
      </c>
      <c r="B2741" s="1">
        <v>3.1555580000000001E-3</v>
      </c>
      <c r="C2741" s="1">
        <v>2.0727010000000001E-3</v>
      </c>
      <c r="D2741" s="1">
        <v>2.9883449999999999E-3</v>
      </c>
      <c r="E2741" s="1">
        <v>2.7599999999999999E-3</v>
      </c>
      <c r="F2741" s="1">
        <v>3.8600000000000001E-3</v>
      </c>
      <c r="G2741" s="1">
        <v>1.1843720000000001E-4</v>
      </c>
      <c r="H2741" s="1">
        <v>1.02E-4</v>
      </c>
      <c r="I2741" s="1">
        <v>12.4</v>
      </c>
      <c r="J2741" s="1">
        <v>1.07E-3</v>
      </c>
      <c r="K2741" s="1">
        <v>3.3400000000000001E-3</v>
      </c>
      <c r="L2741" s="1">
        <v>2.7109220000000002E-3</v>
      </c>
      <c r="M2741" s="1">
        <v>1.0456090000000001E-3</v>
      </c>
      <c r="N2741" s="1">
        <v>2.1813480000000001E-3</v>
      </c>
      <c r="O2741" s="1">
        <v>3.0417719999999999E-2</v>
      </c>
      <c r="Q2741" s="3">
        <v>2040.3520000000001</v>
      </c>
      <c r="R2741" s="1">
        <f t="shared" si="214"/>
        <v>2.9673208000000001E-3</v>
      </c>
      <c r="S2741" s="1">
        <f t="shared" si="212"/>
        <v>6.473171392808166E-4</v>
      </c>
      <c r="T2741" s="1">
        <f t="shared" si="210"/>
        <v>2.0695758E-3</v>
      </c>
      <c r="U2741" s="1">
        <f t="shared" si="211"/>
        <v>1.0106254756759301E-3</v>
      </c>
      <c r="V2741" s="1">
        <f t="shared" si="213"/>
        <v>0.13294016296103861</v>
      </c>
    </row>
    <row r="2742" spans="1:22" hidden="1" x14ac:dyDescent="0.25">
      <c r="A2742" s="3">
        <v>2040.8340000000001</v>
      </c>
      <c r="B2742" s="1">
        <v>3.1568270000000001E-3</v>
      </c>
      <c r="C2742" s="1">
        <v>2.0716689999999999E-3</v>
      </c>
      <c r="D2742" s="1">
        <v>2.983875E-3</v>
      </c>
      <c r="E2742" s="1">
        <v>2.7599999999999999E-3</v>
      </c>
      <c r="F2742" s="1">
        <v>3.8600000000000001E-3</v>
      </c>
      <c r="G2742" s="1">
        <v>1.183378E-4</v>
      </c>
      <c r="H2742" s="1">
        <v>1.0399999999999999E-4</v>
      </c>
      <c r="I2742" s="1">
        <v>12.4</v>
      </c>
      <c r="J2742" s="1">
        <v>1.07E-3</v>
      </c>
      <c r="K2742" s="1">
        <v>3.3400000000000001E-3</v>
      </c>
      <c r="L2742" s="1">
        <v>2.7100549999999998E-3</v>
      </c>
      <c r="M2742" s="1">
        <v>1.0486650000000001E-3</v>
      </c>
      <c r="N2742" s="1">
        <v>2.18944E-3</v>
      </c>
      <c r="O2742" s="1">
        <v>3.0404569999999999E-2</v>
      </c>
      <c r="Q2742" s="3">
        <v>2040.8340000000001</v>
      </c>
      <c r="R2742" s="1">
        <f t="shared" si="214"/>
        <v>2.9664742000000003E-3</v>
      </c>
      <c r="S2742" s="1">
        <f t="shared" si="212"/>
        <v>6.4773321529523254E-4</v>
      </c>
      <c r="T2742" s="1">
        <f t="shared" si="210"/>
        <v>2.0716320000000003E-3</v>
      </c>
      <c r="U2742" s="1">
        <f t="shared" si="211"/>
        <v>1.009944080349254E-3</v>
      </c>
      <c r="V2742" s="1">
        <f t="shared" si="213"/>
        <v>0.13393112000965018</v>
      </c>
    </row>
    <row r="2743" spans="1:22" hidden="1" x14ac:dyDescent="0.25">
      <c r="A2743" s="3">
        <v>2041.316</v>
      </c>
      <c r="B2743" s="1">
        <v>3.1553919999999999E-3</v>
      </c>
      <c r="C2743" s="1">
        <v>2.0695050000000001E-3</v>
      </c>
      <c r="D2743" s="1">
        <v>2.980739E-3</v>
      </c>
      <c r="E2743" s="1">
        <v>2.7499999999999998E-3</v>
      </c>
      <c r="F2743" s="1">
        <v>3.8700000000000002E-3</v>
      </c>
      <c r="G2743" s="1">
        <v>1.195972E-4</v>
      </c>
      <c r="H2743" s="1">
        <v>1.0900000000000001E-4</v>
      </c>
      <c r="I2743" s="1">
        <v>12.4</v>
      </c>
      <c r="J2743" s="1">
        <v>1.07E-3</v>
      </c>
      <c r="K2743" s="1">
        <v>3.3500000000000001E-3</v>
      </c>
      <c r="L2743" s="1">
        <v>2.7073539999999999E-3</v>
      </c>
      <c r="M2743" s="1">
        <v>1.0506910000000001E-3</v>
      </c>
      <c r="N2743" s="1">
        <v>2.1983990000000002E-3</v>
      </c>
      <c r="O2743" s="1">
        <v>3.0396070000000001E-2</v>
      </c>
      <c r="Q2743" s="3">
        <v>2041.316</v>
      </c>
      <c r="R2743" s="1">
        <f t="shared" si="214"/>
        <v>2.9651272000000002E-3</v>
      </c>
      <c r="S2743" s="1">
        <f t="shared" si="212"/>
        <v>6.5262126151214228E-4</v>
      </c>
      <c r="T2743" s="1">
        <f t="shared" si="210"/>
        <v>2.0752888000000001E-3</v>
      </c>
      <c r="U2743" s="1">
        <f t="shared" si="211"/>
        <v>1.0124175775057937E-3</v>
      </c>
      <c r="V2743" s="1">
        <f t="shared" si="213"/>
        <v>0.13716375798436345</v>
      </c>
    </row>
    <row r="2744" spans="1:22" hidden="1" x14ac:dyDescent="0.25">
      <c r="A2744" s="3">
        <v>2041.798</v>
      </c>
      <c r="B2744" s="1">
        <v>3.150819E-3</v>
      </c>
      <c r="C2744" s="1">
        <v>2.0666090000000001E-3</v>
      </c>
      <c r="D2744" s="1">
        <v>2.9792040000000001E-3</v>
      </c>
      <c r="E2744" s="1">
        <v>2.7499999999999998E-3</v>
      </c>
      <c r="F2744" s="1">
        <v>3.8700000000000002E-3</v>
      </c>
      <c r="G2744" s="1">
        <v>1.21851E-4</v>
      </c>
      <c r="H2744" s="1">
        <v>1.1400000000000001E-4</v>
      </c>
      <c r="I2744" s="1">
        <v>12.4</v>
      </c>
      <c r="J2744" s="1">
        <v>1.07E-3</v>
      </c>
      <c r="K2744" s="1">
        <v>3.3600000000000001E-3</v>
      </c>
      <c r="L2744" s="1">
        <v>2.7033869999999998E-3</v>
      </c>
      <c r="M2744" s="1">
        <v>1.051787E-3</v>
      </c>
      <c r="N2744" s="1">
        <v>2.206791E-3</v>
      </c>
      <c r="O2744" s="1">
        <v>3.0387299999999999E-2</v>
      </c>
      <c r="Q2744" s="3">
        <v>2041.798</v>
      </c>
      <c r="R2744" s="1">
        <f t="shared" si="214"/>
        <v>2.9633263999999998E-3</v>
      </c>
      <c r="S2744" s="1">
        <f t="shared" si="212"/>
        <v>6.5327498776801497E-4</v>
      </c>
      <c r="T2744" s="1">
        <f t="shared" si="210"/>
        <v>2.078393E-3</v>
      </c>
      <c r="U2744" s="1">
        <f t="shared" si="211"/>
        <v>1.0149379747765377E-3</v>
      </c>
      <c r="V2744" s="1">
        <f t="shared" si="213"/>
        <v>0.13976097839966992</v>
      </c>
    </row>
    <row r="2745" spans="1:22" hidden="1" x14ac:dyDescent="0.25">
      <c r="A2745" s="3">
        <v>2042.28</v>
      </c>
      <c r="B2745" s="1">
        <v>3.1434100000000001E-3</v>
      </c>
      <c r="C2745" s="1">
        <v>2.063512E-3</v>
      </c>
      <c r="D2745" s="1">
        <v>2.9794040000000002E-3</v>
      </c>
      <c r="E2745" s="1">
        <v>2.7399999999999998E-3</v>
      </c>
      <c r="F2745" s="1">
        <v>3.8700000000000002E-3</v>
      </c>
      <c r="G2745" s="1">
        <v>1.2453559999999999E-4</v>
      </c>
      <c r="H2745" s="1">
        <v>1.2E-4</v>
      </c>
      <c r="I2745" s="1">
        <v>12.4</v>
      </c>
      <c r="J2745" s="1">
        <v>1.07E-3</v>
      </c>
      <c r="K2745" s="1">
        <v>3.3700000000000002E-3</v>
      </c>
      <c r="L2745" s="1">
        <v>2.699286E-3</v>
      </c>
      <c r="M2745" s="1">
        <v>1.0523850000000001E-3</v>
      </c>
      <c r="N2745" s="1">
        <v>2.2136180000000001E-3</v>
      </c>
      <c r="O2745" s="1">
        <v>3.037337E-2</v>
      </c>
      <c r="Q2745" s="3">
        <v>2042.28</v>
      </c>
      <c r="R2745" s="1">
        <f t="shared" si="214"/>
        <v>2.9592652000000001E-3</v>
      </c>
      <c r="S2745" s="1">
        <f t="shared" si="212"/>
        <v>6.5463802551578082E-4</v>
      </c>
      <c r="T2745" s="1">
        <f t="shared" si="210"/>
        <v>2.0810578000000001E-3</v>
      </c>
      <c r="U2745" s="1">
        <f t="shared" si="211"/>
        <v>1.0175406519202072E-3</v>
      </c>
      <c r="V2745" s="1">
        <f t="shared" si="213"/>
        <v>0.14324413361771327</v>
      </c>
    </row>
    <row r="2746" spans="1:22" hidden="1" x14ac:dyDescent="0.25">
      <c r="A2746" s="3">
        <v>2042.7619999999999</v>
      </c>
      <c r="B2746" s="1">
        <v>3.1337650000000002E-3</v>
      </c>
      <c r="C2746" s="1">
        <v>2.0606159999999999E-3</v>
      </c>
      <c r="D2746" s="1">
        <v>2.980505E-3</v>
      </c>
      <c r="E2746" s="1">
        <v>2.7399999999999998E-3</v>
      </c>
      <c r="F2746" s="1">
        <v>3.8800000000000002E-3</v>
      </c>
      <c r="G2746" s="1">
        <v>1.267893E-4</v>
      </c>
      <c r="H2746" s="1">
        <v>1.2400000000000001E-4</v>
      </c>
      <c r="I2746" s="1">
        <v>12.4</v>
      </c>
      <c r="J2746" s="1">
        <v>1.07E-3</v>
      </c>
      <c r="K2746" s="1">
        <v>3.3700000000000002E-3</v>
      </c>
      <c r="L2746" s="1">
        <v>2.6954520000000001E-3</v>
      </c>
      <c r="M2746" s="1">
        <v>1.0524180000000001E-3</v>
      </c>
      <c r="N2746" s="1">
        <v>2.2180139999999999E-3</v>
      </c>
      <c r="O2746" s="1">
        <v>3.035208E-2</v>
      </c>
      <c r="Q2746" s="3">
        <v>2042.7619999999999</v>
      </c>
      <c r="R2746" s="1">
        <f t="shared" si="214"/>
        <v>2.9589771999999999E-3</v>
      </c>
      <c r="S2746" s="1">
        <f t="shared" si="212"/>
        <v>6.5846432688240612E-4</v>
      </c>
      <c r="T2746" s="1">
        <f t="shared" si="210"/>
        <v>2.0811768E-3</v>
      </c>
      <c r="U2746" s="1">
        <f t="shared" si="211"/>
        <v>1.017097201713386E-3</v>
      </c>
      <c r="V2746" s="1">
        <f t="shared" si="213"/>
        <v>0.1438967760055935</v>
      </c>
    </row>
    <row r="2747" spans="1:22" hidden="1" x14ac:dyDescent="0.25">
      <c r="A2747" s="3">
        <v>2043.2439999999999</v>
      </c>
      <c r="B2747" s="1">
        <v>3.1227849999999999E-3</v>
      </c>
      <c r="C2747" s="1">
        <v>2.058219E-3</v>
      </c>
      <c r="D2747" s="1">
        <v>2.9819400000000002E-3</v>
      </c>
      <c r="E2747" s="1">
        <v>2.7299999999999998E-3</v>
      </c>
      <c r="F2747" s="1">
        <v>3.8800000000000002E-3</v>
      </c>
      <c r="G2747" s="1">
        <v>1.2804879999999999E-4</v>
      </c>
      <c r="H2747" s="1">
        <v>1.27E-4</v>
      </c>
      <c r="I2747" s="1">
        <v>12.4</v>
      </c>
      <c r="J2747" s="1">
        <v>1.06E-3</v>
      </c>
      <c r="K2747" s="1">
        <v>3.3800000000000002E-3</v>
      </c>
      <c r="L2747" s="1">
        <v>2.6924850000000001E-3</v>
      </c>
      <c r="M2747" s="1">
        <v>1.051721E-3</v>
      </c>
      <c r="N2747" s="1">
        <v>2.2200789999999998E-3</v>
      </c>
      <c r="O2747" s="1">
        <v>3.032487E-2</v>
      </c>
      <c r="Q2747" s="3">
        <v>2043.2439999999999</v>
      </c>
      <c r="R2747" s="1">
        <f t="shared" si="214"/>
        <v>2.9545888E-3</v>
      </c>
      <c r="S2747" s="1">
        <f t="shared" si="212"/>
        <v>6.5942074701187561E-4</v>
      </c>
      <c r="T2747" s="1">
        <f t="shared" si="210"/>
        <v>2.0808570000000002E-3</v>
      </c>
      <c r="U2747" s="1">
        <f t="shared" si="211"/>
        <v>1.0225597820007885E-3</v>
      </c>
      <c r="V2747" s="1">
        <f t="shared" si="213"/>
        <v>0.14700733772558203</v>
      </c>
    </row>
    <row r="2748" spans="1:22" hidden="1" x14ac:dyDescent="0.25">
      <c r="A2748" s="3">
        <v>2043.7270000000001</v>
      </c>
      <c r="B2748" s="1">
        <v>3.1119720000000002E-3</v>
      </c>
      <c r="C2748" s="1">
        <v>2.0568539999999999E-3</v>
      </c>
      <c r="D2748" s="1">
        <v>2.9828739999999999E-3</v>
      </c>
      <c r="E2748" s="1">
        <v>2.7299999999999998E-3</v>
      </c>
      <c r="F2748" s="1">
        <v>3.8700000000000002E-3</v>
      </c>
      <c r="G2748" s="1">
        <v>1.278831E-4</v>
      </c>
      <c r="H2748" s="1">
        <v>1.2799999999999999E-4</v>
      </c>
      <c r="I2748" s="1">
        <v>12.4</v>
      </c>
      <c r="J2748" s="1">
        <v>1.06E-3</v>
      </c>
      <c r="K2748" s="1">
        <v>3.3800000000000002E-3</v>
      </c>
      <c r="L2748" s="1">
        <v>2.6905169999999999E-3</v>
      </c>
      <c r="M2748" s="1">
        <v>1.0501270000000001E-3</v>
      </c>
      <c r="N2748" s="1">
        <v>2.2203119999999999E-3</v>
      </c>
      <c r="O2748" s="1">
        <v>3.0295699999999998E-2</v>
      </c>
      <c r="Q2748" s="3">
        <v>2043.7270000000001</v>
      </c>
      <c r="R2748" s="1">
        <f t="shared" si="214"/>
        <v>2.9503400000000001E-3</v>
      </c>
      <c r="S2748" s="1">
        <f t="shared" si="212"/>
        <v>6.5571045972593733E-4</v>
      </c>
      <c r="T2748" s="1">
        <f t="shared" si="210"/>
        <v>2.0801912000000004E-3</v>
      </c>
      <c r="U2748" s="1">
        <f t="shared" si="211"/>
        <v>1.0226750067806E-3</v>
      </c>
      <c r="V2748" s="1">
        <f t="shared" si="213"/>
        <v>0.14790543041482856</v>
      </c>
    </row>
    <row r="2749" spans="1:22" hidden="1" x14ac:dyDescent="0.25">
      <c r="A2749" s="3">
        <v>2044.2080000000001</v>
      </c>
      <c r="B2749" s="1">
        <v>3.1027609999999999E-3</v>
      </c>
      <c r="C2749" s="1">
        <v>2.056754E-3</v>
      </c>
      <c r="D2749" s="1">
        <v>2.983107E-3</v>
      </c>
      <c r="E2749" s="1">
        <v>2.7200000000000002E-3</v>
      </c>
      <c r="F2749" s="1">
        <v>3.8700000000000002E-3</v>
      </c>
      <c r="G2749" s="1">
        <v>1.2639159999999999E-4</v>
      </c>
      <c r="H2749" s="1">
        <v>1.2799999999999999E-4</v>
      </c>
      <c r="I2749" s="1">
        <v>12.4</v>
      </c>
      <c r="J2749" s="1">
        <v>1.0499999999999999E-3</v>
      </c>
      <c r="K2749" s="1">
        <v>3.3700000000000002E-3</v>
      </c>
      <c r="L2749" s="1">
        <v>2.6897840000000002E-3</v>
      </c>
      <c r="M2749" s="1">
        <v>1.047868E-3</v>
      </c>
      <c r="N2749" s="1">
        <v>2.219679E-3</v>
      </c>
      <c r="O2749" s="1">
        <v>3.026887E-2</v>
      </c>
      <c r="Q2749" s="3">
        <v>2044.2080000000001</v>
      </c>
      <c r="R2749" s="1">
        <f t="shared" si="214"/>
        <v>2.9465244E-3</v>
      </c>
      <c r="S2749" s="1">
        <f t="shared" si="212"/>
        <v>6.5604115993381088E-4</v>
      </c>
      <c r="T2749" s="1">
        <f t="shared" si="210"/>
        <v>2.0754662000000003E-3</v>
      </c>
      <c r="U2749" s="1">
        <f t="shared" si="211"/>
        <v>1.0224407609256392E-3</v>
      </c>
      <c r="V2749" s="1">
        <f t="shared" si="213"/>
        <v>0.14753010446971793</v>
      </c>
    </row>
    <row r="2750" spans="1:22" hidden="1" x14ac:dyDescent="0.25">
      <c r="A2750" s="3">
        <v>2044.691</v>
      </c>
      <c r="B2750" s="1">
        <v>3.0965540000000001E-3</v>
      </c>
      <c r="C2750" s="1">
        <v>2.0581190000000002E-3</v>
      </c>
      <c r="D2750" s="1">
        <v>2.9828739999999999E-3</v>
      </c>
      <c r="E2750" s="1">
        <v>2.7200000000000002E-3</v>
      </c>
      <c r="F2750" s="1">
        <v>3.8600000000000001E-3</v>
      </c>
      <c r="G2750" s="1">
        <v>1.242041E-4</v>
      </c>
      <c r="H2750" s="1">
        <v>1.2799999999999999E-4</v>
      </c>
      <c r="I2750" s="1">
        <v>12.4</v>
      </c>
      <c r="J2750" s="1">
        <v>1.0499999999999999E-3</v>
      </c>
      <c r="K2750" s="1">
        <v>3.3700000000000002E-3</v>
      </c>
      <c r="L2750" s="1">
        <v>2.690217E-3</v>
      </c>
      <c r="M2750" s="1">
        <v>1.0448790000000001E-3</v>
      </c>
      <c r="N2750" s="1">
        <v>2.219146E-3</v>
      </c>
      <c r="O2750" s="1">
        <v>3.0246140000000001E-2</v>
      </c>
      <c r="Q2750" s="3">
        <v>2044.691</v>
      </c>
      <c r="R2750" s="1">
        <f t="shared" si="214"/>
        <v>2.9435094000000001E-3</v>
      </c>
      <c r="S2750" s="1">
        <f t="shared" si="212"/>
        <v>6.5169008230738022E-4</v>
      </c>
      <c r="T2750" s="1">
        <f t="shared" si="210"/>
        <v>2.0748483999999999E-3</v>
      </c>
      <c r="U2750" s="1">
        <f t="shared" si="211"/>
        <v>1.0232386312748851E-3</v>
      </c>
      <c r="V2750" s="1">
        <f t="shared" si="213"/>
        <v>0.14801856923169424</v>
      </c>
    </row>
    <row r="2751" spans="1:22" hidden="1" x14ac:dyDescent="0.25">
      <c r="A2751" s="3">
        <v>2045.173</v>
      </c>
      <c r="B2751" s="1">
        <v>3.0941179999999999E-3</v>
      </c>
      <c r="C2751" s="1">
        <v>2.0606829999999998E-3</v>
      </c>
      <c r="D2751" s="1">
        <v>2.9826399999999999E-3</v>
      </c>
      <c r="E2751" s="1">
        <v>2.7200000000000002E-3</v>
      </c>
      <c r="F2751" s="1">
        <v>3.8500000000000001E-3</v>
      </c>
      <c r="G2751" s="1">
        <v>1.21851E-4</v>
      </c>
      <c r="H2751" s="1">
        <v>1.2899999999999999E-4</v>
      </c>
      <c r="I2751" s="1">
        <v>12.4</v>
      </c>
      <c r="J2751" s="1">
        <v>1.0499999999999999E-3</v>
      </c>
      <c r="K2751" s="1">
        <v>3.3700000000000002E-3</v>
      </c>
      <c r="L2751" s="1">
        <v>2.6917180000000001E-3</v>
      </c>
      <c r="M2751" s="1">
        <v>1.0415240000000001E-3</v>
      </c>
      <c r="N2751" s="1">
        <v>2.2193130000000001E-3</v>
      </c>
      <c r="O2751" s="1">
        <v>3.022621E-2</v>
      </c>
      <c r="Q2751" s="3">
        <v>2045.173</v>
      </c>
      <c r="R2751" s="1">
        <f t="shared" si="214"/>
        <v>2.9414881999999995E-3</v>
      </c>
      <c r="S2751" s="1">
        <f t="shared" si="212"/>
        <v>6.4715875956306121E-4</v>
      </c>
      <c r="T2751" s="1">
        <f t="shared" si="210"/>
        <v>2.0745110000000002E-3</v>
      </c>
      <c r="U2751" s="1">
        <f t="shared" si="211"/>
        <v>1.0243154763626293E-3</v>
      </c>
      <c r="V2751" s="1">
        <f t="shared" si="213"/>
        <v>0.14826263559571931</v>
      </c>
    </row>
    <row r="2752" spans="1:22" hidden="1" x14ac:dyDescent="0.25">
      <c r="A2752" s="3">
        <v>2045.655</v>
      </c>
      <c r="B2752" s="1">
        <v>3.095787E-3</v>
      </c>
      <c r="C2752" s="1">
        <v>2.0640120000000001E-3</v>
      </c>
      <c r="D2752" s="1">
        <v>2.983107E-3</v>
      </c>
      <c r="E2752" s="1">
        <v>2.7200000000000002E-3</v>
      </c>
      <c r="F2752" s="1">
        <v>3.8500000000000001E-3</v>
      </c>
      <c r="G2752" s="1">
        <v>1.2022690000000001E-4</v>
      </c>
      <c r="H2752" s="1">
        <v>1.3100000000000001E-4</v>
      </c>
      <c r="I2752" s="1">
        <v>12.4</v>
      </c>
      <c r="J2752" s="1">
        <v>1.0499999999999999E-3</v>
      </c>
      <c r="K2752" s="1">
        <v>3.3700000000000002E-3</v>
      </c>
      <c r="L2752" s="1">
        <v>2.6936849999999999E-3</v>
      </c>
      <c r="M2752" s="1">
        <v>1.0380700000000001E-3</v>
      </c>
      <c r="N2752" s="1">
        <v>2.2202789999999999E-3</v>
      </c>
      <c r="O2752" s="1">
        <v>3.0205639999999999E-2</v>
      </c>
      <c r="Q2752" s="3">
        <v>2045.655</v>
      </c>
      <c r="R2752" s="1">
        <f t="shared" si="214"/>
        <v>2.9425812000000002E-3</v>
      </c>
      <c r="S2752" s="1">
        <f t="shared" si="212"/>
        <v>6.4613262299523309E-4</v>
      </c>
      <c r="T2752" s="1">
        <f t="shared" si="210"/>
        <v>2.0744068000000003E-3</v>
      </c>
      <c r="U2752" s="1">
        <f t="shared" si="211"/>
        <v>1.0255180620709222E-3</v>
      </c>
      <c r="V2752" s="1">
        <f t="shared" si="213"/>
        <v>0.14791074497946993</v>
      </c>
    </row>
    <row r="2753" spans="1:22" hidden="1" x14ac:dyDescent="0.25">
      <c r="A2753" s="3">
        <v>2046.1369999999999</v>
      </c>
      <c r="B2753" s="1">
        <v>3.1010590000000002E-3</v>
      </c>
      <c r="C2753" s="1">
        <v>2.0673739999999999E-3</v>
      </c>
      <c r="D2753" s="1">
        <v>2.9848420000000001E-3</v>
      </c>
      <c r="E2753" s="1">
        <v>2.7200000000000002E-3</v>
      </c>
      <c r="F2753" s="1">
        <v>3.8400000000000001E-3</v>
      </c>
      <c r="G2753" s="1">
        <v>1.1982919999999999E-4</v>
      </c>
      <c r="H2753" s="1">
        <v>1.34E-4</v>
      </c>
      <c r="I2753" s="1">
        <v>12.4</v>
      </c>
      <c r="J2753" s="1">
        <v>1.0499999999999999E-3</v>
      </c>
      <c r="K2753" s="1">
        <v>3.3700000000000002E-3</v>
      </c>
      <c r="L2753" s="1">
        <v>2.6954850000000001E-3</v>
      </c>
      <c r="M2753" s="1">
        <v>1.0348149999999999E-3</v>
      </c>
      <c r="N2753" s="1">
        <v>2.2217109999999999E-3</v>
      </c>
      <c r="O2753" s="1">
        <v>3.018142E-2</v>
      </c>
      <c r="Q2753" s="3">
        <v>2046.1369999999999</v>
      </c>
      <c r="R2753" s="1">
        <f t="shared" si="214"/>
        <v>2.9426549999999998E-3</v>
      </c>
      <c r="S2753" s="1">
        <f t="shared" si="212"/>
        <v>6.4183169468249235E-4</v>
      </c>
      <c r="T2753" s="1">
        <f t="shared" si="210"/>
        <v>2.0744022E-3</v>
      </c>
      <c r="U2753" s="1">
        <f t="shared" si="211"/>
        <v>1.0266643560758796E-3</v>
      </c>
      <c r="V2753" s="1">
        <f t="shared" si="213"/>
        <v>0.14749428656203581</v>
      </c>
    </row>
    <row r="2754" spans="1:22" hidden="1" x14ac:dyDescent="0.25">
      <c r="A2754" s="3">
        <v>2046.6189999999999</v>
      </c>
      <c r="B2754" s="1">
        <v>3.1086019999999998E-3</v>
      </c>
      <c r="C2754" s="1">
        <v>2.069572E-3</v>
      </c>
      <c r="D2754" s="1">
        <v>2.9878779999999998E-3</v>
      </c>
      <c r="E2754" s="1">
        <v>2.7200000000000002E-3</v>
      </c>
      <c r="F2754" s="1">
        <v>3.8400000000000001E-3</v>
      </c>
      <c r="G2754" s="1">
        <v>1.204258E-4</v>
      </c>
      <c r="H2754" s="1">
        <v>1.36E-4</v>
      </c>
      <c r="I2754" s="1">
        <v>12.4</v>
      </c>
      <c r="J2754" s="1">
        <v>1.0499999999999999E-3</v>
      </c>
      <c r="K2754" s="1">
        <v>3.3800000000000002E-3</v>
      </c>
      <c r="L2754" s="1">
        <v>2.6962850000000001E-3</v>
      </c>
      <c r="M2754" s="1">
        <v>1.031494E-3</v>
      </c>
      <c r="N2754" s="1">
        <v>2.2227430000000001E-3</v>
      </c>
      <c r="O2754" s="1">
        <v>3.0152330000000001E-2</v>
      </c>
      <c r="Q2754" s="3">
        <v>2046.6189999999999</v>
      </c>
      <c r="R2754" s="1">
        <f t="shared" si="214"/>
        <v>2.9452103999999999E-3</v>
      </c>
      <c r="S2754" s="1">
        <f t="shared" si="212"/>
        <v>6.4160503799674145E-4</v>
      </c>
      <c r="T2754" s="1">
        <f t="shared" ref="T2754:T2817" si="215">AVERAGE(J2754:M2754,N2754)</f>
        <v>2.0761043999999998E-3</v>
      </c>
      <c r="U2754" s="1">
        <f t="shared" ref="U2754:U2817" si="216">STDEV(J2754:M2754,N2754)</f>
        <v>1.0308214829461502E-3</v>
      </c>
      <c r="V2754" s="1">
        <f t="shared" si="213"/>
        <v>0.14814179640459108</v>
      </c>
    </row>
    <row r="2755" spans="1:22" hidden="1" x14ac:dyDescent="0.25">
      <c r="A2755" s="3">
        <v>2047.1010000000001</v>
      </c>
      <c r="B2755" s="1">
        <v>3.1169779999999998E-3</v>
      </c>
      <c r="C2755" s="1">
        <v>2.0699379999999999E-3</v>
      </c>
      <c r="D2755" s="1">
        <v>2.9918480000000001E-3</v>
      </c>
      <c r="E2755" s="1">
        <v>2.7200000000000002E-3</v>
      </c>
      <c r="F2755" s="1">
        <v>3.8500000000000001E-3</v>
      </c>
      <c r="G2755" s="1">
        <v>1.21851E-4</v>
      </c>
      <c r="H2755" s="1">
        <v>1.3799999999999999E-4</v>
      </c>
      <c r="I2755" s="1">
        <v>12.4</v>
      </c>
      <c r="J2755" s="1">
        <v>1.0499999999999999E-3</v>
      </c>
      <c r="K2755" s="1">
        <v>3.3800000000000002E-3</v>
      </c>
      <c r="L2755" s="1">
        <v>2.6954520000000001E-3</v>
      </c>
      <c r="M2755" s="1">
        <v>1.028206E-3</v>
      </c>
      <c r="N2755" s="1">
        <v>2.2226429999999998E-3</v>
      </c>
      <c r="O2755" s="1">
        <v>3.012047E-2</v>
      </c>
      <c r="Q2755" s="3">
        <v>2047.1010000000001</v>
      </c>
      <c r="R2755" s="1">
        <f t="shared" si="214"/>
        <v>2.9497528000000002E-3</v>
      </c>
      <c r="S2755" s="1">
        <f t="shared" ref="S2755:S2818" si="217">STDEV(B2755:F2755)</f>
        <v>6.4556985018911781E-4</v>
      </c>
      <c r="T2755" s="1">
        <f t="shared" si="215"/>
        <v>2.0752601999999998E-3</v>
      </c>
      <c r="U2755" s="1">
        <f t="shared" si="216"/>
        <v>1.0315263544462643E-3</v>
      </c>
      <c r="V2755" s="1">
        <f t="shared" ref="V2755:V2818" si="218">_xlfn.T.TEST(B2755:F2755,J2755:N2755,2,2)</f>
        <v>0.1467408804411362</v>
      </c>
    </row>
    <row r="2756" spans="1:22" hidden="1" x14ac:dyDescent="0.25">
      <c r="A2756" s="3">
        <v>2047.5830000000001</v>
      </c>
      <c r="B2756" s="1">
        <v>3.1244530000000001E-3</v>
      </c>
      <c r="C2756" s="1">
        <v>2.0679399999999999E-3</v>
      </c>
      <c r="D2756" s="1">
        <v>2.9959850000000001E-3</v>
      </c>
      <c r="E2756" s="1">
        <v>2.7200000000000002E-3</v>
      </c>
      <c r="F2756" s="1">
        <v>3.8500000000000001E-3</v>
      </c>
      <c r="G2756" s="1">
        <v>1.232761E-4</v>
      </c>
      <c r="H2756" s="1">
        <v>1.37E-4</v>
      </c>
      <c r="I2756" s="1">
        <v>12.4</v>
      </c>
      <c r="J2756" s="1">
        <v>1.0399999999999999E-3</v>
      </c>
      <c r="K2756" s="1">
        <v>3.3899999999999998E-3</v>
      </c>
      <c r="L2756" s="1">
        <v>2.6922840000000001E-3</v>
      </c>
      <c r="M2756" s="1">
        <v>1.024652E-3</v>
      </c>
      <c r="N2756" s="1">
        <v>2.2208779999999999E-3</v>
      </c>
      <c r="O2756" s="1">
        <v>3.008943E-2</v>
      </c>
      <c r="Q2756" s="3">
        <v>2047.5830000000001</v>
      </c>
      <c r="R2756" s="1">
        <f t="shared" ref="R2756:R2819" si="219">AVERAGE(B2756:F2756)</f>
        <v>2.9516755999999997E-3</v>
      </c>
      <c r="S2756" s="1">
        <f t="shared" si="217"/>
        <v>6.4681223605796145E-4</v>
      </c>
      <c r="T2756" s="1">
        <f t="shared" si="215"/>
        <v>2.0735628E-3</v>
      </c>
      <c r="U2756" s="1">
        <f t="shared" si="216"/>
        <v>1.0375440377310256E-3</v>
      </c>
      <c r="V2756" s="1">
        <f t="shared" si="218"/>
        <v>0.14695013708604157</v>
      </c>
    </row>
    <row r="2757" spans="1:22" hidden="1" x14ac:dyDescent="0.25">
      <c r="A2757" s="3">
        <v>2048.0659999999998</v>
      </c>
      <c r="B2757" s="1">
        <v>3.1299940000000001E-3</v>
      </c>
      <c r="C2757" s="1">
        <v>2.0641449999999999E-3</v>
      </c>
      <c r="D2757" s="1">
        <v>2.999622E-3</v>
      </c>
      <c r="E2757" s="1">
        <v>2.7200000000000002E-3</v>
      </c>
      <c r="F2757" s="1">
        <v>3.8500000000000001E-3</v>
      </c>
      <c r="G2757" s="1">
        <v>1.2436979999999999E-4</v>
      </c>
      <c r="H2757" s="1">
        <v>1.36E-4</v>
      </c>
      <c r="I2757" s="1">
        <v>12.4</v>
      </c>
      <c r="J2757" s="1">
        <v>1.0399999999999999E-3</v>
      </c>
      <c r="K2757" s="1">
        <v>3.3899999999999998E-3</v>
      </c>
      <c r="L2757" s="1">
        <v>2.6875829999999999E-3</v>
      </c>
      <c r="M2757" s="1">
        <v>1.0209990000000001E-3</v>
      </c>
      <c r="N2757" s="1">
        <v>2.217648E-3</v>
      </c>
      <c r="O2757" s="1">
        <v>3.0062769999999999E-2</v>
      </c>
      <c r="Q2757" s="3">
        <v>2048.0659999999998</v>
      </c>
      <c r="R2757" s="1">
        <f t="shared" si="219"/>
        <v>2.9527522E-3</v>
      </c>
      <c r="S2757" s="1">
        <f t="shared" si="217"/>
        <v>6.4854864715779045E-4</v>
      </c>
      <c r="T2757" s="1">
        <f t="shared" si="215"/>
        <v>2.0712460000000001E-3</v>
      </c>
      <c r="U2757" s="1">
        <f t="shared" si="216"/>
        <v>1.0376540884627691E-3</v>
      </c>
      <c r="V2757" s="1">
        <f t="shared" si="218"/>
        <v>0.14588224958909426</v>
      </c>
    </row>
    <row r="2758" spans="1:22" hidden="1" x14ac:dyDescent="0.25">
      <c r="A2758" s="3">
        <v>2048.5479999999998</v>
      </c>
      <c r="B2758" s="1">
        <v>3.1331639999999999E-3</v>
      </c>
      <c r="C2758" s="1">
        <v>2.0595840000000002E-3</v>
      </c>
      <c r="D2758" s="1">
        <v>3.0024579999999999E-3</v>
      </c>
      <c r="E2758" s="1">
        <v>2.7200000000000002E-3</v>
      </c>
      <c r="F2758" s="1">
        <v>3.8500000000000001E-3</v>
      </c>
      <c r="G2758" s="1">
        <v>1.249333E-4</v>
      </c>
      <c r="H2758" s="1">
        <v>1.3300000000000001E-4</v>
      </c>
      <c r="I2758" s="1">
        <v>12.4</v>
      </c>
      <c r="J2758" s="1">
        <v>1.0300000000000001E-3</v>
      </c>
      <c r="K2758" s="1">
        <v>3.3899999999999998E-3</v>
      </c>
      <c r="L2758" s="1">
        <v>2.6823490000000001E-3</v>
      </c>
      <c r="M2758" s="1">
        <v>1.0174120000000001E-3</v>
      </c>
      <c r="N2758" s="1">
        <v>2.2137839999999999E-3</v>
      </c>
      <c r="O2758" s="1">
        <v>3.004157E-2</v>
      </c>
      <c r="Q2758" s="3">
        <v>2048.5479999999998</v>
      </c>
      <c r="R2758" s="1">
        <f t="shared" si="219"/>
        <v>2.9530412000000001E-3</v>
      </c>
      <c r="S2758" s="1">
        <f t="shared" si="217"/>
        <v>6.5038359858409715E-4</v>
      </c>
      <c r="T2758" s="1">
        <f t="shared" si="215"/>
        <v>2.0667090000000003E-3</v>
      </c>
      <c r="U2758" s="1">
        <f t="shared" si="216"/>
        <v>1.0401361065740385E-3</v>
      </c>
      <c r="V2758" s="1">
        <f t="shared" si="218"/>
        <v>0.14484659126073399</v>
      </c>
    </row>
    <row r="2759" spans="1:22" hidden="1" x14ac:dyDescent="0.25">
      <c r="A2759" s="3">
        <v>2049.0300000000002</v>
      </c>
      <c r="B2759" s="1">
        <v>3.1343320000000001E-3</v>
      </c>
      <c r="C2759" s="1">
        <v>2.0556889999999999E-3</v>
      </c>
      <c r="D2759" s="1">
        <v>3.0041600000000001E-3</v>
      </c>
      <c r="E2759" s="1">
        <v>2.7200000000000002E-3</v>
      </c>
      <c r="F2759" s="1">
        <v>3.8500000000000001E-3</v>
      </c>
      <c r="G2759" s="1">
        <v>1.2526470000000001E-4</v>
      </c>
      <c r="H2759" s="1">
        <v>1.2999999999999999E-4</v>
      </c>
      <c r="I2759" s="1">
        <v>12.4</v>
      </c>
      <c r="J2759" s="1">
        <v>1.0300000000000001E-3</v>
      </c>
      <c r="K2759" s="1">
        <v>3.3899999999999998E-3</v>
      </c>
      <c r="L2759" s="1">
        <v>2.6779479999999999E-3</v>
      </c>
      <c r="M2759" s="1">
        <v>1.0142230000000001E-3</v>
      </c>
      <c r="N2759" s="1">
        <v>2.210587E-3</v>
      </c>
      <c r="O2759" s="1">
        <v>3.002382E-2</v>
      </c>
      <c r="Q2759" s="3">
        <v>2049.0300000000002</v>
      </c>
      <c r="R2759" s="1">
        <f t="shared" si="219"/>
        <v>2.9528362000000004E-3</v>
      </c>
      <c r="S2759" s="1">
        <f t="shared" si="217"/>
        <v>6.5183654707158002E-4</v>
      </c>
      <c r="T2759" s="1">
        <f t="shared" si="215"/>
        <v>2.0645515999999997E-3</v>
      </c>
      <c r="U2759" s="1">
        <f t="shared" si="216"/>
        <v>1.0401781246124626E-3</v>
      </c>
      <c r="V2759" s="1">
        <f t="shared" si="218"/>
        <v>0.14430597740496581</v>
      </c>
    </row>
    <row r="2760" spans="1:22" hidden="1" x14ac:dyDescent="0.25">
      <c r="A2760" s="3">
        <v>2049.5120000000002</v>
      </c>
      <c r="B2760" s="1">
        <v>3.1344989999999998E-3</v>
      </c>
      <c r="C2760" s="1">
        <v>2.0539909999999998E-3</v>
      </c>
      <c r="D2760" s="1">
        <v>3.0051600000000002E-3</v>
      </c>
      <c r="E2760" s="1">
        <v>2.7200000000000002E-3</v>
      </c>
      <c r="F2760" s="1">
        <v>3.8500000000000001E-3</v>
      </c>
      <c r="G2760" s="1">
        <v>1.258613E-4</v>
      </c>
      <c r="H2760" s="1">
        <v>1.27E-4</v>
      </c>
      <c r="I2760" s="1">
        <v>12.4</v>
      </c>
      <c r="J2760" s="1">
        <v>1.0300000000000001E-3</v>
      </c>
      <c r="K2760" s="1">
        <v>3.3800000000000002E-3</v>
      </c>
      <c r="L2760" s="1">
        <v>2.6756810000000001E-3</v>
      </c>
      <c r="M2760" s="1">
        <v>1.0117329999999999E-3</v>
      </c>
      <c r="N2760" s="1">
        <v>2.2094549999999999E-3</v>
      </c>
      <c r="O2760" s="1">
        <v>3.0006169999999999E-2</v>
      </c>
      <c r="Q2760" s="3">
        <v>2049.5120000000002</v>
      </c>
      <c r="R2760" s="1">
        <f t="shared" si="219"/>
        <v>2.9527299999999998E-3</v>
      </c>
      <c r="S2760" s="1">
        <f t="shared" si="217"/>
        <v>6.5245255961295773E-4</v>
      </c>
      <c r="T2760" s="1">
        <f t="shared" si="215"/>
        <v>2.0613737999999999E-3</v>
      </c>
      <c r="U2760" s="1">
        <f t="shared" si="216"/>
        <v>1.0372504708896016E-3</v>
      </c>
      <c r="V2760" s="1">
        <f t="shared" si="218"/>
        <v>0.14248944144243095</v>
      </c>
    </row>
    <row r="2761" spans="1:22" hidden="1" x14ac:dyDescent="0.25">
      <c r="A2761" s="3">
        <v>2049.9940000000001</v>
      </c>
      <c r="B2761" s="1">
        <v>3.1346989999999999E-3</v>
      </c>
      <c r="C2761" s="1">
        <v>2.0547899999999999E-3</v>
      </c>
      <c r="D2761" s="1">
        <v>3.0053599999999999E-3</v>
      </c>
      <c r="E2761" s="1">
        <v>2.7299999999999998E-3</v>
      </c>
      <c r="F2761" s="1">
        <v>3.8500000000000001E-3</v>
      </c>
      <c r="G2761" s="1">
        <v>1.2675619999999999E-4</v>
      </c>
      <c r="H2761" s="1">
        <v>1.25E-4</v>
      </c>
      <c r="I2761" s="1">
        <v>12.4</v>
      </c>
      <c r="J2761" s="1">
        <v>1.0300000000000001E-3</v>
      </c>
      <c r="K2761" s="1">
        <v>3.3800000000000002E-3</v>
      </c>
      <c r="L2761" s="1">
        <v>2.6760479999999999E-3</v>
      </c>
      <c r="M2761" s="1">
        <v>1.0097730000000001E-3</v>
      </c>
      <c r="N2761" s="1">
        <v>2.210821E-3</v>
      </c>
      <c r="O2761" s="1">
        <v>2.9984759999999999E-2</v>
      </c>
      <c r="Q2761" s="3">
        <v>2049.9940000000001</v>
      </c>
      <c r="R2761" s="1">
        <f t="shared" si="219"/>
        <v>2.9549697999999998E-3</v>
      </c>
      <c r="S2761" s="1">
        <f t="shared" si="217"/>
        <v>6.5131710781707569E-4</v>
      </c>
      <c r="T2761" s="1">
        <f t="shared" si="215"/>
        <v>2.0613284000000004E-3</v>
      </c>
      <c r="U2761" s="1">
        <f t="shared" si="216"/>
        <v>1.0378499458786419E-3</v>
      </c>
      <c r="V2761" s="1">
        <f t="shared" si="218"/>
        <v>0.14157308801062654</v>
      </c>
    </row>
    <row r="2762" spans="1:22" hidden="1" x14ac:dyDescent="0.25">
      <c r="A2762" s="3">
        <v>2050.4760000000001</v>
      </c>
      <c r="B2762" s="1">
        <v>3.1358010000000001E-3</v>
      </c>
      <c r="C2762" s="1">
        <v>2.057653E-3</v>
      </c>
      <c r="D2762" s="1">
        <v>3.0048269999999998E-3</v>
      </c>
      <c r="E2762" s="1">
        <v>2.7299999999999998E-3</v>
      </c>
      <c r="F2762" s="1">
        <v>3.8400000000000001E-3</v>
      </c>
      <c r="G2762" s="1">
        <v>1.281151E-4</v>
      </c>
      <c r="H2762" s="1">
        <v>1.2400000000000001E-4</v>
      </c>
      <c r="I2762" s="1">
        <v>12.4</v>
      </c>
      <c r="J2762" s="1">
        <v>1.0399999999999999E-3</v>
      </c>
      <c r="K2762" s="1">
        <v>3.3700000000000002E-3</v>
      </c>
      <c r="L2762" s="1">
        <v>2.678649E-3</v>
      </c>
      <c r="M2762" s="1">
        <v>1.0082789999999999E-3</v>
      </c>
      <c r="N2762" s="1">
        <v>2.2145509999999999E-3</v>
      </c>
      <c r="O2762" s="1">
        <v>2.9958419999999999E-2</v>
      </c>
      <c r="Q2762" s="3">
        <v>2050.4760000000001</v>
      </c>
      <c r="R2762" s="1">
        <f t="shared" si="219"/>
        <v>2.9536561999999999E-3</v>
      </c>
      <c r="S2762" s="1">
        <f t="shared" si="217"/>
        <v>6.4696297052976696E-4</v>
      </c>
      <c r="T2762" s="1">
        <f t="shared" si="215"/>
        <v>2.0622957999999999E-3</v>
      </c>
      <c r="U2762" s="1">
        <f t="shared" si="216"/>
        <v>1.0331025245776434E-3</v>
      </c>
      <c r="V2762" s="1">
        <f t="shared" si="218"/>
        <v>0.14066362630716023</v>
      </c>
    </row>
    <row r="2763" spans="1:22" hidden="1" x14ac:dyDescent="0.25">
      <c r="A2763" s="3">
        <v>2050.9580000000001</v>
      </c>
      <c r="B2763" s="1">
        <v>3.1381030000000002E-3</v>
      </c>
      <c r="C2763" s="1">
        <v>2.0611819999999999E-3</v>
      </c>
      <c r="D2763" s="1">
        <v>3.0033590000000002E-3</v>
      </c>
      <c r="E2763" s="1">
        <v>2.7299999999999998E-3</v>
      </c>
      <c r="F2763" s="1">
        <v>3.8400000000000001E-3</v>
      </c>
      <c r="G2763" s="1">
        <v>1.29474E-4</v>
      </c>
      <c r="H2763" s="1">
        <v>1.22E-4</v>
      </c>
      <c r="I2763" s="1">
        <v>12.4</v>
      </c>
      <c r="J2763" s="1">
        <v>1.0399999999999999E-3</v>
      </c>
      <c r="K2763" s="1">
        <v>3.3600000000000001E-3</v>
      </c>
      <c r="L2763" s="1">
        <v>2.6823490000000001E-3</v>
      </c>
      <c r="M2763" s="1">
        <v>1.0069499999999999E-3</v>
      </c>
      <c r="N2763" s="1">
        <v>2.219679E-3</v>
      </c>
      <c r="O2763" s="1">
        <v>2.9928320000000001E-2</v>
      </c>
      <c r="Q2763" s="3">
        <v>2050.9580000000001</v>
      </c>
      <c r="R2763" s="1">
        <f t="shared" si="219"/>
        <v>2.9545287999999999E-3</v>
      </c>
      <c r="S2763" s="1">
        <f t="shared" si="217"/>
        <v>6.4587630558544267E-4</v>
      </c>
      <c r="T2763" s="1">
        <f t="shared" si="215"/>
        <v>2.0617956000000002E-3</v>
      </c>
      <c r="U2763" s="1">
        <f t="shared" si="216"/>
        <v>1.0310327155872894E-3</v>
      </c>
      <c r="V2763" s="1">
        <f t="shared" si="218"/>
        <v>0.13947317605559201</v>
      </c>
    </row>
    <row r="2764" spans="1:22" hidden="1" x14ac:dyDescent="0.25">
      <c r="A2764" s="3">
        <v>2051.44</v>
      </c>
      <c r="B2764" s="1">
        <v>3.141174E-3</v>
      </c>
      <c r="C2764" s="1">
        <v>2.0635459999999999E-3</v>
      </c>
      <c r="D2764" s="1">
        <v>3.00089E-3</v>
      </c>
      <c r="E2764" s="1">
        <v>2.7299999999999998E-3</v>
      </c>
      <c r="F2764" s="1">
        <v>3.8500000000000001E-3</v>
      </c>
      <c r="G2764" s="1">
        <v>1.297723E-4</v>
      </c>
      <c r="H2764" s="1">
        <v>1.1900000000000001E-4</v>
      </c>
      <c r="I2764" s="1">
        <v>12.4</v>
      </c>
      <c r="J2764" s="1">
        <v>1.0499999999999999E-3</v>
      </c>
      <c r="K2764" s="1">
        <v>3.3600000000000001E-3</v>
      </c>
      <c r="L2764" s="1">
        <v>2.6854499999999998E-3</v>
      </c>
      <c r="M2764" s="1">
        <v>1.0054230000000001E-3</v>
      </c>
      <c r="N2764" s="1">
        <v>2.224775E-3</v>
      </c>
      <c r="O2764" s="1">
        <v>2.9897400000000001E-2</v>
      </c>
      <c r="Q2764" s="3">
        <v>2051.44</v>
      </c>
      <c r="R2764" s="1">
        <f t="shared" si="219"/>
        <v>2.9571219999999995E-3</v>
      </c>
      <c r="S2764" s="1">
        <f t="shared" si="217"/>
        <v>6.4866870783012202E-4</v>
      </c>
      <c r="T2764" s="1">
        <f t="shared" si="215"/>
        <v>2.0651296E-3</v>
      </c>
      <c r="U2764" s="1">
        <f t="shared" si="216"/>
        <v>1.0296163834255456E-3</v>
      </c>
      <c r="V2764" s="1">
        <f t="shared" si="218"/>
        <v>0.13983989841053227</v>
      </c>
    </row>
    <row r="2765" spans="1:22" hidden="1" x14ac:dyDescent="0.25">
      <c r="A2765" s="3">
        <v>2051.9229999999998</v>
      </c>
      <c r="B2765" s="1">
        <v>3.1443109999999999E-3</v>
      </c>
      <c r="C2765" s="1">
        <v>2.0631460000000001E-3</v>
      </c>
      <c r="D2765" s="1">
        <v>2.997553E-3</v>
      </c>
      <c r="E2765" s="1">
        <v>2.7299999999999998E-3</v>
      </c>
      <c r="F2765" s="1">
        <v>3.8500000000000001E-3</v>
      </c>
      <c r="G2765" s="1">
        <v>1.284465E-4</v>
      </c>
      <c r="H2765" s="1">
        <v>1.16E-4</v>
      </c>
      <c r="I2765" s="1">
        <v>12.4</v>
      </c>
      <c r="J2765" s="1">
        <v>1.06E-3</v>
      </c>
      <c r="K2765" s="1">
        <v>3.3500000000000001E-3</v>
      </c>
      <c r="L2765" s="1">
        <v>2.6870169999999999E-3</v>
      </c>
      <c r="M2765" s="1">
        <v>1.004327E-3</v>
      </c>
      <c r="N2765" s="1">
        <v>2.2284710000000001E-3</v>
      </c>
      <c r="O2765" s="1">
        <v>2.9868260000000001E-2</v>
      </c>
      <c r="Q2765" s="3">
        <v>2051.9229999999998</v>
      </c>
      <c r="R2765" s="1">
        <f t="shared" si="219"/>
        <v>2.9570020000000002E-3</v>
      </c>
      <c r="S2765" s="1">
        <f t="shared" si="217"/>
        <v>6.4897668098052653E-4</v>
      </c>
      <c r="T2765" s="1">
        <f t="shared" si="215"/>
        <v>2.0659629999999997E-3</v>
      </c>
      <c r="U2765" s="1">
        <f t="shared" si="216"/>
        <v>1.0246829378171083E-3</v>
      </c>
      <c r="V2765" s="1">
        <f t="shared" si="218"/>
        <v>0.1390733710518714</v>
      </c>
    </row>
    <row r="2766" spans="1:22" hidden="1" x14ac:dyDescent="0.25">
      <c r="A2766" s="3">
        <v>2052.4050000000002</v>
      </c>
      <c r="B2766" s="1">
        <v>3.1466469999999998E-3</v>
      </c>
      <c r="C2766" s="1">
        <v>2.0590180000000001E-3</v>
      </c>
      <c r="D2766" s="1">
        <v>2.9933500000000001E-3</v>
      </c>
      <c r="E2766" s="1">
        <v>2.7299999999999998E-3</v>
      </c>
      <c r="F2766" s="1">
        <v>3.8500000000000001E-3</v>
      </c>
      <c r="G2766" s="1">
        <v>1.2496640000000001E-4</v>
      </c>
      <c r="H2766" s="1">
        <v>1.11E-4</v>
      </c>
      <c r="I2766" s="1">
        <v>12.4</v>
      </c>
      <c r="J2766" s="1">
        <v>1.06E-3</v>
      </c>
      <c r="K2766" s="1">
        <v>3.3400000000000001E-3</v>
      </c>
      <c r="L2766" s="1">
        <v>2.6863830000000001E-3</v>
      </c>
      <c r="M2766" s="1">
        <v>1.003828E-3</v>
      </c>
      <c r="N2766" s="1">
        <v>2.2297369999999999E-3</v>
      </c>
      <c r="O2766" s="1">
        <v>2.984125E-2</v>
      </c>
      <c r="Q2766" s="3">
        <v>2052.4050000000002</v>
      </c>
      <c r="R2766" s="1">
        <f t="shared" si="219"/>
        <v>2.9558029999999999E-3</v>
      </c>
      <c r="S2766" s="1">
        <f t="shared" si="217"/>
        <v>6.5050553713784788E-4</v>
      </c>
      <c r="T2766" s="1">
        <f t="shared" si="215"/>
        <v>2.0639895999999998E-3</v>
      </c>
      <c r="U2766" s="1">
        <f t="shared" si="216"/>
        <v>1.0216391267102588E-3</v>
      </c>
      <c r="V2766" s="1">
        <f t="shared" si="218"/>
        <v>0.13828019686362886</v>
      </c>
    </row>
    <row r="2767" spans="1:22" hidden="1" x14ac:dyDescent="0.25">
      <c r="A2767" s="3">
        <v>2052.8870000000002</v>
      </c>
      <c r="B2767" s="1">
        <v>3.147815E-3</v>
      </c>
      <c r="C2767" s="1">
        <v>2.0513609999999998E-3</v>
      </c>
      <c r="D2767" s="1">
        <v>2.9888459999999999E-3</v>
      </c>
      <c r="E2767" s="1">
        <v>2.7200000000000002E-3</v>
      </c>
      <c r="F2767" s="1">
        <v>3.8500000000000001E-3</v>
      </c>
      <c r="G2767" s="1">
        <v>1.195641E-4</v>
      </c>
      <c r="H2767" s="1">
        <v>1.05E-4</v>
      </c>
      <c r="I2767" s="1">
        <v>12.4</v>
      </c>
      <c r="J2767" s="1">
        <v>1.06E-3</v>
      </c>
      <c r="K2767" s="1">
        <v>3.3300000000000001E-3</v>
      </c>
      <c r="L2767" s="1">
        <v>2.684016E-3</v>
      </c>
      <c r="M2767" s="1">
        <v>1.004659E-3</v>
      </c>
      <c r="N2767" s="1">
        <v>2.228505E-3</v>
      </c>
      <c r="O2767" s="1">
        <v>2.9814420000000001E-2</v>
      </c>
      <c r="Q2767" s="3">
        <v>2052.8870000000002</v>
      </c>
      <c r="R2767" s="1">
        <f t="shared" si="219"/>
        <v>2.9516043999999997E-3</v>
      </c>
      <c r="S2767" s="1">
        <f t="shared" si="217"/>
        <v>6.5404108582053162E-4</v>
      </c>
      <c r="T2767" s="1">
        <f t="shared" si="215"/>
        <v>2.0614360000000003E-3</v>
      </c>
      <c r="U2767" s="1">
        <f t="shared" si="216"/>
        <v>1.0178929485807925E-3</v>
      </c>
      <c r="V2767" s="1">
        <f t="shared" si="218"/>
        <v>0.13855879553297015</v>
      </c>
    </row>
    <row r="2768" spans="1:22" hidden="1" x14ac:dyDescent="0.25">
      <c r="A2768" s="3">
        <v>2053.3690000000001</v>
      </c>
      <c r="B2768" s="1">
        <v>3.1476820000000002E-3</v>
      </c>
      <c r="C2768" s="1">
        <v>2.041307E-3</v>
      </c>
      <c r="D2768" s="1">
        <v>2.9845750000000002E-3</v>
      </c>
      <c r="E2768" s="1">
        <v>2.7200000000000002E-3</v>
      </c>
      <c r="F2768" s="1">
        <v>3.8500000000000001E-3</v>
      </c>
      <c r="G2768" s="1">
        <v>1.127035E-4</v>
      </c>
      <c r="H2768" s="1">
        <v>9.9699999999999998E-5</v>
      </c>
      <c r="I2768" s="1">
        <v>12.4</v>
      </c>
      <c r="J2768" s="1">
        <v>1.06E-3</v>
      </c>
      <c r="K2768" s="1">
        <v>3.32E-3</v>
      </c>
      <c r="L2768" s="1">
        <v>2.6812490000000001E-3</v>
      </c>
      <c r="M2768" s="1">
        <v>1.0071489999999999E-3</v>
      </c>
      <c r="N2768" s="1">
        <v>2.225341E-3</v>
      </c>
      <c r="O2768" s="1">
        <v>2.978457E-2</v>
      </c>
      <c r="Q2768" s="3">
        <v>2053.3690000000001</v>
      </c>
      <c r="R2768" s="1">
        <f t="shared" si="219"/>
        <v>2.9487128000000003E-3</v>
      </c>
      <c r="S2768" s="1">
        <f t="shared" si="217"/>
        <v>6.5743598311523836E-4</v>
      </c>
      <c r="T2768" s="1">
        <f t="shared" si="215"/>
        <v>2.0587478000000004E-3</v>
      </c>
      <c r="U2768" s="1">
        <f t="shared" si="216"/>
        <v>1.0135797149779095E-3</v>
      </c>
      <c r="V2768" s="1">
        <f t="shared" si="218"/>
        <v>0.13813204371387264</v>
      </c>
    </row>
    <row r="2769" spans="1:22" hidden="1" x14ac:dyDescent="0.25">
      <c r="A2769" s="3">
        <v>2053.8510000000001</v>
      </c>
      <c r="B2769" s="1">
        <v>3.1469139999999998E-3</v>
      </c>
      <c r="C2769" s="1">
        <v>2.0306209999999998E-3</v>
      </c>
      <c r="D2769" s="1">
        <v>2.981339E-3</v>
      </c>
      <c r="E2769" s="1">
        <v>2.7200000000000002E-3</v>
      </c>
      <c r="F2769" s="1">
        <v>3.8500000000000001E-3</v>
      </c>
      <c r="G2769" s="1">
        <v>1.057105E-4</v>
      </c>
      <c r="H2769" s="1">
        <v>9.5400000000000001E-5</v>
      </c>
      <c r="I2769" s="1">
        <v>12.4</v>
      </c>
      <c r="J2769" s="1">
        <v>1.0499999999999999E-3</v>
      </c>
      <c r="K2769" s="1">
        <v>3.32E-3</v>
      </c>
      <c r="L2769" s="1">
        <v>2.6793820000000001E-3</v>
      </c>
      <c r="M2769" s="1">
        <v>1.0114670000000001E-3</v>
      </c>
      <c r="N2769" s="1">
        <v>2.2214439999999999E-3</v>
      </c>
      <c r="O2769" s="1">
        <v>2.9749339999999999E-2</v>
      </c>
      <c r="Q2769" s="3">
        <v>2053.8510000000001</v>
      </c>
      <c r="R2769" s="1">
        <f t="shared" si="219"/>
        <v>2.9457747999999998E-3</v>
      </c>
      <c r="S2769" s="1">
        <f t="shared" si="217"/>
        <v>6.6102680361366606E-4</v>
      </c>
      <c r="T2769" s="1">
        <f t="shared" si="215"/>
        <v>2.0564585999999999E-3</v>
      </c>
      <c r="U2769" s="1">
        <f t="shared" si="216"/>
        <v>1.0144896465192734E-3</v>
      </c>
      <c r="V2769" s="1">
        <f t="shared" si="218"/>
        <v>0.13915342992542246</v>
      </c>
    </row>
    <row r="2770" spans="1:22" hidden="1" x14ac:dyDescent="0.25">
      <c r="A2770" s="3">
        <v>2054.3330000000001</v>
      </c>
      <c r="B2770" s="1">
        <v>3.1458129999999999E-3</v>
      </c>
      <c r="C2770" s="1">
        <v>2.0207350000000001E-3</v>
      </c>
      <c r="D2770" s="1">
        <v>2.9794370000000001E-3</v>
      </c>
      <c r="E2770" s="1">
        <v>2.7100000000000002E-3</v>
      </c>
      <c r="F2770" s="1">
        <v>3.8500000000000001E-3</v>
      </c>
      <c r="G2770" s="1">
        <v>9.9347209999999997E-5</v>
      </c>
      <c r="H2770" s="1">
        <v>9.31E-5</v>
      </c>
      <c r="I2770" s="1">
        <v>12.4</v>
      </c>
      <c r="J2770" s="1">
        <v>1.0399999999999999E-3</v>
      </c>
      <c r="K2770" s="1">
        <v>3.32E-3</v>
      </c>
      <c r="L2770" s="1">
        <v>2.6793820000000001E-3</v>
      </c>
      <c r="M2770" s="1">
        <v>1.017113E-3</v>
      </c>
      <c r="N2770" s="1">
        <v>2.2177479999999999E-3</v>
      </c>
      <c r="O2770" s="1">
        <v>2.970892E-2</v>
      </c>
      <c r="Q2770" s="3">
        <v>2054.3330000000001</v>
      </c>
      <c r="R2770" s="1">
        <f t="shared" si="219"/>
        <v>2.9411970000000004E-3</v>
      </c>
      <c r="S2770" s="1">
        <f t="shared" si="217"/>
        <v>6.651983245841048E-4</v>
      </c>
      <c r="T2770" s="1">
        <f t="shared" si="215"/>
        <v>2.0548485999999999E-3</v>
      </c>
      <c r="U2770" s="1">
        <f t="shared" si="216"/>
        <v>1.0153815912733498E-3</v>
      </c>
      <c r="V2770" s="1">
        <f t="shared" si="218"/>
        <v>0.14116770142327534</v>
      </c>
    </row>
    <row r="2771" spans="1:22" hidden="1" x14ac:dyDescent="0.25">
      <c r="A2771" s="3">
        <v>2054.8150000000001</v>
      </c>
      <c r="B2771" s="1">
        <v>3.1448449999999998E-3</v>
      </c>
      <c r="C2771" s="1">
        <v>2.0130119999999998E-3</v>
      </c>
      <c r="D2771" s="1">
        <v>2.9791370000000002E-3</v>
      </c>
      <c r="E2771" s="1">
        <v>2.7100000000000002E-3</v>
      </c>
      <c r="F2771" s="1">
        <v>3.8400000000000001E-3</v>
      </c>
      <c r="G2771" s="1">
        <v>9.4508559999999996E-5</v>
      </c>
      <c r="H2771" s="1">
        <v>9.3700000000000001E-5</v>
      </c>
      <c r="I2771" s="1">
        <v>12.4</v>
      </c>
      <c r="J2771" s="1">
        <v>1.0399999999999999E-3</v>
      </c>
      <c r="K2771" s="1">
        <v>3.32E-3</v>
      </c>
      <c r="L2771" s="1">
        <v>2.6817820000000002E-3</v>
      </c>
      <c r="M2771" s="1">
        <v>1.0232240000000001E-3</v>
      </c>
      <c r="N2771" s="1">
        <v>2.2150830000000001E-3</v>
      </c>
      <c r="O2771" s="1">
        <v>2.966599E-2</v>
      </c>
      <c r="Q2771" s="3">
        <v>2054.8150000000001</v>
      </c>
      <c r="R2771" s="1">
        <f t="shared" si="219"/>
        <v>2.9373988000000002E-3</v>
      </c>
      <c r="S2771" s="1">
        <f t="shared" si="217"/>
        <v>6.6439184592580614E-4</v>
      </c>
      <c r="T2771" s="1">
        <f t="shared" si="215"/>
        <v>2.0560177999999997E-3</v>
      </c>
      <c r="U2771" s="1">
        <f t="shared" si="216"/>
        <v>1.0140868770727686E-3</v>
      </c>
      <c r="V2771" s="1">
        <f t="shared" si="218"/>
        <v>0.1426820229965966</v>
      </c>
    </row>
    <row r="2772" spans="1:22" hidden="1" x14ac:dyDescent="0.25">
      <c r="A2772" s="3">
        <v>2055.297</v>
      </c>
      <c r="B2772" s="1">
        <v>3.1440109999999999E-3</v>
      </c>
      <c r="C2772" s="1">
        <v>2.0079849999999999E-3</v>
      </c>
      <c r="D2772" s="1">
        <v>2.9803049999999999E-3</v>
      </c>
      <c r="E2772" s="1">
        <v>2.7100000000000002E-3</v>
      </c>
      <c r="F2772" s="1">
        <v>3.8400000000000001E-3</v>
      </c>
      <c r="G2772" s="1">
        <v>9.1492719999999994E-5</v>
      </c>
      <c r="H2772" s="1">
        <v>9.7399999999999996E-5</v>
      </c>
      <c r="I2772" s="1">
        <v>12.4</v>
      </c>
      <c r="J2772" s="1">
        <v>1.0300000000000001E-3</v>
      </c>
      <c r="K2772" s="1">
        <v>3.3300000000000001E-3</v>
      </c>
      <c r="L2772" s="1">
        <v>2.6863830000000001E-3</v>
      </c>
      <c r="M2772" s="1">
        <v>1.0290029999999999E-3</v>
      </c>
      <c r="N2772" s="1">
        <v>2.213984E-3</v>
      </c>
      <c r="O2772" s="1">
        <v>2.9624910000000001E-2</v>
      </c>
      <c r="Q2772" s="3">
        <v>2055.297</v>
      </c>
      <c r="R2772" s="1">
        <f t="shared" si="219"/>
        <v>2.9364602000000002E-3</v>
      </c>
      <c r="S2772" s="1">
        <f t="shared" si="217"/>
        <v>6.6609576834919168E-4</v>
      </c>
      <c r="T2772" s="1">
        <f t="shared" si="215"/>
        <v>2.0578740000000003E-3</v>
      </c>
      <c r="U2772" s="1">
        <f t="shared" si="216"/>
        <v>1.0189208690538731E-3</v>
      </c>
      <c r="V2772" s="1">
        <f t="shared" si="218"/>
        <v>0.14522467143266352</v>
      </c>
    </row>
    <row r="2773" spans="1:22" hidden="1" x14ac:dyDescent="0.25">
      <c r="A2773" s="3">
        <v>2055.7800000000002</v>
      </c>
      <c r="B2773" s="1">
        <v>3.142709E-3</v>
      </c>
      <c r="C2773" s="1">
        <v>2.0058879999999999E-3</v>
      </c>
      <c r="D2773" s="1">
        <v>2.9829409999999998E-3</v>
      </c>
      <c r="E2773" s="1">
        <v>2.7100000000000002E-3</v>
      </c>
      <c r="F2773" s="1">
        <v>3.8400000000000001E-3</v>
      </c>
      <c r="G2773" s="1">
        <v>9.0167079999999998E-5</v>
      </c>
      <c r="H2773" s="1">
        <v>1.0399999999999999E-4</v>
      </c>
      <c r="I2773" s="1">
        <v>12.4</v>
      </c>
      <c r="J2773" s="1">
        <v>1.0300000000000001E-3</v>
      </c>
      <c r="K2773" s="1">
        <v>3.3400000000000001E-3</v>
      </c>
      <c r="L2773" s="1">
        <v>2.6923839999999999E-3</v>
      </c>
      <c r="M2773" s="1">
        <v>1.033852E-3</v>
      </c>
      <c r="N2773" s="1">
        <v>2.2141840000000001E-3</v>
      </c>
      <c r="O2773" s="1">
        <v>2.9589020000000001E-2</v>
      </c>
      <c r="Q2773" s="3">
        <v>2055.7800000000002</v>
      </c>
      <c r="R2773" s="1">
        <f t="shared" si="219"/>
        <v>2.9363075999999998E-3</v>
      </c>
      <c r="S2773" s="1">
        <f t="shared" si="217"/>
        <v>6.6677056166593025E-4</v>
      </c>
      <c r="T2773" s="1">
        <f t="shared" si="215"/>
        <v>2.0620840000000001E-3</v>
      </c>
      <c r="U2773" s="1">
        <f t="shared" si="216"/>
        <v>1.0217558700511586E-3</v>
      </c>
      <c r="V2773" s="1">
        <f t="shared" si="218"/>
        <v>0.14777376886187579</v>
      </c>
    </row>
    <row r="2774" spans="1:22" hidden="1" x14ac:dyDescent="0.25">
      <c r="A2774" s="3">
        <v>2056.2620000000002</v>
      </c>
      <c r="B2774" s="1">
        <v>3.14044E-3</v>
      </c>
      <c r="C2774" s="1">
        <v>2.0063540000000001E-3</v>
      </c>
      <c r="D2774" s="1">
        <v>2.9866770000000001E-3</v>
      </c>
      <c r="E2774" s="1">
        <v>2.7100000000000002E-3</v>
      </c>
      <c r="F2774" s="1">
        <v>3.8400000000000001E-3</v>
      </c>
      <c r="G2774" s="1">
        <v>9.0465350000000006E-5</v>
      </c>
      <c r="H2774" s="1">
        <v>1.12E-4</v>
      </c>
      <c r="I2774" s="1">
        <v>12.4</v>
      </c>
      <c r="J2774" s="1">
        <v>1.0300000000000001E-3</v>
      </c>
      <c r="K2774" s="1">
        <v>3.3500000000000001E-3</v>
      </c>
      <c r="L2774" s="1">
        <v>2.6988189999999999E-3</v>
      </c>
      <c r="M2774" s="1">
        <v>1.0375720000000001E-3</v>
      </c>
      <c r="N2774" s="1">
        <v>2.21535E-3</v>
      </c>
      <c r="O2774" s="1">
        <v>2.95588E-2</v>
      </c>
      <c r="Q2774" s="3">
        <v>2056.2620000000002</v>
      </c>
      <c r="R2774" s="1">
        <f t="shared" si="219"/>
        <v>2.9366942000000002E-3</v>
      </c>
      <c r="S2774" s="1">
        <f t="shared" si="217"/>
        <v>6.6650115297664709E-4</v>
      </c>
      <c r="T2774" s="1">
        <f t="shared" si="215"/>
        <v>2.0663482E-3</v>
      </c>
      <c r="U2774" s="1">
        <f t="shared" si="216"/>
        <v>1.0249854699249156E-3</v>
      </c>
      <c r="V2774" s="1">
        <f t="shared" si="218"/>
        <v>0.15009928744399528</v>
      </c>
    </row>
    <row r="2775" spans="1:22" hidden="1" x14ac:dyDescent="0.25">
      <c r="A2775" s="3">
        <v>2056.7440000000001</v>
      </c>
      <c r="B2775" s="1">
        <v>3.136668E-3</v>
      </c>
      <c r="C2775" s="1">
        <v>2.009416E-3</v>
      </c>
      <c r="D2775" s="1">
        <v>2.9914479999999999E-3</v>
      </c>
      <c r="E2775" s="1">
        <v>2.7200000000000002E-3</v>
      </c>
      <c r="F2775" s="1">
        <v>3.8400000000000001E-3</v>
      </c>
      <c r="G2775" s="1">
        <v>9.2321240000000002E-5</v>
      </c>
      <c r="H2775" s="1">
        <v>1.21E-4</v>
      </c>
      <c r="I2775" s="1">
        <v>12.4</v>
      </c>
      <c r="J2775" s="1">
        <v>1.0399999999999999E-3</v>
      </c>
      <c r="K2775" s="1">
        <v>3.3500000000000001E-3</v>
      </c>
      <c r="L2775" s="1">
        <v>2.7053200000000002E-3</v>
      </c>
      <c r="M2775" s="1">
        <v>1.040329E-3</v>
      </c>
      <c r="N2775" s="1">
        <v>2.2172149999999998E-3</v>
      </c>
      <c r="O2775" s="1">
        <v>2.9531809999999999E-2</v>
      </c>
      <c r="Q2775" s="3">
        <v>2056.7440000000001</v>
      </c>
      <c r="R2775" s="1">
        <f t="shared" si="219"/>
        <v>2.9395063999999999E-3</v>
      </c>
      <c r="S2775" s="1">
        <f t="shared" si="217"/>
        <v>6.6440021105114043E-4</v>
      </c>
      <c r="T2775" s="1">
        <f t="shared" si="215"/>
        <v>2.0705728E-3</v>
      </c>
      <c r="U2775" s="1">
        <f t="shared" si="216"/>
        <v>1.0228421782424208E-3</v>
      </c>
      <c r="V2775" s="1">
        <f t="shared" si="218"/>
        <v>0.14981921744257928</v>
      </c>
    </row>
    <row r="2776" spans="1:22" hidden="1" x14ac:dyDescent="0.25">
      <c r="A2776" s="3">
        <v>2057.2260000000001</v>
      </c>
      <c r="B2776" s="1">
        <v>3.1314950000000002E-3</v>
      </c>
      <c r="C2776" s="1">
        <v>2.0147759999999998E-3</v>
      </c>
      <c r="D2776" s="1">
        <v>2.9965529999999999E-3</v>
      </c>
      <c r="E2776" s="1">
        <v>2.7200000000000002E-3</v>
      </c>
      <c r="F2776" s="1">
        <v>3.8400000000000001E-3</v>
      </c>
      <c r="G2776" s="1">
        <v>9.5668510000000001E-5</v>
      </c>
      <c r="H2776" s="1">
        <v>1.2999999999999999E-4</v>
      </c>
      <c r="I2776" s="1">
        <v>12.4</v>
      </c>
      <c r="J2776" s="1">
        <v>1.0399999999999999E-3</v>
      </c>
      <c r="K2776" s="1">
        <v>3.3600000000000001E-3</v>
      </c>
      <c r="L2776" s="1">
        <v>2.7112550000000001E-3</v>
      </c>
      <c r="M2776" s="1">
        <v>1.0423209999999999E-3</v>
      </c>
      <c r="N2776" s="1">
        <v>2.2194129999999999E-3</v>
      </c>
      <c r="O2776" s="1">
        <v>2.9503680000000001E-2</v>
      </c>
      <c r="Q2776" s="3">
        <v>2057.2260000000001</v>
      </c>
      <c r="R2776" s="1">
        <f t="shared" si="219"/>
        <v>2.9405648E-3</v>
      </c>
      <c r="S2776" s="1">
        <f t="shared" si="217"/>
        <v>6.6225116685718279E-4</v>
      </c>
      <c r="T2776" s="1">
        <f t="shared" si="215"/>
        <v>2.0745978000000003E-3</v>
      </c>
      <c r="U2776" s="1">
        <f t="shared" si="216"/>
        <v>1.0264685391928484E-3</v>
      </c>
      <c r="V2776" s="1">
        <f t="shared" si="218"/>
        <v>0.15159195588703422</v>
      </c>
    </row>
    <row r="2777" spans="1:22" hidden="1" x14ac:dyDescent="0.25">
      <c r="A2777" s="3">
        <v>2057.7080000000001</v>
      </c>
      <c r="B2777" s="1">
        <v>3.125722E-3</v>
      </c>
      <c r="C2777" s="1">
        <v>2.0223989999999998E-3</v>
      </c>
      <c r="D2777" s="1">
        <v>3.0014899999999999E-3</v>
      </c>
      <c r="E2777" s="1">
        <v>2.7200000000000002E-3</v>
      </c>
      <c r="F2777" s="1">
        <v>3.8500000000000001E-3</v>
      </c>
      <c r="G2777" s="1">
        <v>1.008717E-4</v>
      </c>
      <c r="H2777" s="1">
        <v>1.37E-4</v>
      </c>
      <c r="I2777" s="1">
        <v>12.4</v>
      </c>
      <c r="J2777" s="1">
        <v>1.0499999999999999E-3</v>
      </c>
      <c r="K2777" s="1">
        <v>3.3700000000000002E-3</v>
      </c>
      <c r="L2777" s="1">
        <v>2.7166899999999999E-3</v>
      </c>
      <c r="M2777" s="1">
        <v>1.0436169999999999E-3</v>
      </c>
      <c r="N2777" s="1">
        <v>2.2218770000000001E-3</v>
      </c>
      <c r="O2777" s="1">
        <v>2.9470420000000001E-2</v>
      </c>
      <c r="Q2777" s="3">
        <v>2057.7080000000001</v>
      </c>
      <c r="R2777" s="1">
        <f t="shared" si="219"/>
        <v>2.9439221999999999E-3</v>
      </c>
      <c r="S2777" s="1">
        <f t="shared" si="217"/>
        <v>6.6270060327435962E-4</v>
      </c>
      <c r="T2777" s="1">
        <f t="shared" si="215"/>
        <v>2.0804368E-3</v>
      </c>
      <c r="U2777" s="1">
        <f t="shared" si="216"/>
        <v>1.0276906158891888E-3</v>
      </c>
      <c r="V2777" s="1">
        <f t="shared" si="218"/>
        <v>0.15299718897267778</v>
      </c>
    </row>
    <row r="2778" spans="1:22" hidden="1" x14ac:dyDescent="0.25">
      <c r="A2778" s="3">
        <v>2058.19</v>
      </c>
      <c r="B2778" s="1">
        <v>3.1206160000000001E-3</v>
      </c>
      <c r="C2778" s="1">
        <v>2.0320529999999998E-3</v>
      </c>
      <c r="D2778" s="1">
        <v>3.005794E-3</v>
      </c>
      <c r="E2778" s="1">
        <v>2.7299999999999998E-3</v>
      </c>
      <c r="F2778" s="1">
        <v>3.8500000000000001E-3</v>
      </c>
      <c r="G2778" s="1">
        <v>1.078978E-4</v>
      </c>
      <c r="H2778" s="1">
        <v>1.4100000000000001E-4</v>
      </c>
      <c r="I2778" s="1">
        <v>12.4</v>
      </c>
      <c r="J2778" s="1">
        <v>1.06E-3</v>
      </c>
      <c r="K2778" s="1">
        <v>3.3700000000000002E-3</v>
      </c>
      <c r="L2778" s="1">
        <v>2.7213580000000001E-3</v>
      </c>
      <c r="M2778" s="1">
        <v>1.044115E-3</v>
      </c>
      <c r="N2778" s="1">
        <v>2.2244420000000001E-3</v>
      </c>
      <c r="O2778" s="1">
        <v>2.943088E-2</v>
      </c>
      <c r="Q2778" s="3">
        <v>2058.19</v>
      </c>
      <c r="R2778" s="1">
        <f t="shared" si="219"/>
        <v>2.9476926000000002E-3</v>
      </c>
      <c r="S2778" s="1">
        <f t="shared" si="217"/>
        <v>6.5825961144278032E-4</v>
      </c>
      <c r="T2778" s="1">
        <f t="shared" si="215"/>
        <v>2.0839830000000002E-3</v>
      </c>
      <c r="U2778" s="1">
        <f t="shared" si="216"/>
        <v>1.0258754782267682E-3</v>
      </c>
      <c r="V2778" s="1">
        <f t="shared" si="218"/>
        <v>0.15174674593692056</v>
      </c>
    </row>
    <row r="2779" spans="1:22" hidden="1" x14ac:dyDescent="0.25">
      <c r="A2779" s="3">
        <v>2058.672</v>
      </c>
      <c r="B2779" s="1">
        <v>3.1176789999999999E-3</v>
      </c>
      <c r="C2779" s="1">
        <v>2.0432050000000002E-3</v>
      </c>
      <c r="D2779" s="1">
        <v>3.0087970000000001E-3</v>
      </c>
      <c r="E2779" s="1">
        <v>2.7399999999999998E-3</v>
      </c>
      <c r="F2779" s="1">
        <v>3.8600000000000001E-3</v>
      </c>
      <c r="G2779" s="1">
        <v>1.166143E-4</v>
      </c>
      <c r="H2779" s="1">
        <v>1.4300000000000001E-4</v>
      </c>
      <c r="I2779" s="1">
        <v>12.4</v>
      </c>
      <c r="J2779" s="1">
        <v>1.07E-3</v>
      </c>
      <c r="K2779" s="1">
        <v>3.3800000000000002E-3</v>
      </c>
      <c r="L2779" s="1">
        <v>2.7252259999999999E-3</v>
      </c>
      <c r="M2779" s="1">
        <v>1.043417E-3</v>
      </c>
      <c r="N2779" s="1">
        <v>2.2270060000000001E-3</v>
      </c>
      <c r="O2779" s="1">
        <v>2.9386530000000001E-2</v>
      </c>
      <c r="Q2779" s="3">
        <v>2058.672</v>
      </c>
      <c r="R2779" s="1">
        <f t="shared" si="219"/>
        <v>2.9539362E-3</v>
      </c>
      <c r="S2779" s="1">
        <f t="shared" si="217"/>
        <v>6.5688146531980949E-4</v>
      </c>
      <c r="T2779" s="1">
        <f t="shared" si="215"/>
        <v>2.0891297999999997E-3</v>
      </c>
      <c r="U2779" s="1">
        <f t="shared" si="216"/>
        <v>1.0273892768518659E-3</v>
      </c>
      <c r="V2779" s="1">
        <f t="shared" si="218"/>
        <v>0.15144792513444483</v>
      </c>
    </row>
    <row r="2780" spans="1:22" hidden="1" x14ac:dyDescent="0.25">
      <c r="A2780" s="3">
        <v>2059.1550000000002</v>
      </c>
      <c r="B2780" s="1">
        <v>3.118146E-3</v>
      </c>
      <c r="C2780" s="1">
        <v>2.0549230000000002E-3</v>
      </c>
      <c r="D2780" s="1">
        <v>3.010165E-3</v>
      </c>
      <c r="E2780" s="1">
        <v>2.7499999999999998E-3</v>
      </c>
      <c r="F2780" s="1">
        <v>3.8700000000000002E-3</v>
      </c>
      <c r="G2780" s="1">
        <v>1.261596E-4</v>
      </c>
      <c r="H2780" s="1">
        <v>1.4300000000000001E-4</v>
      </c>
      <c r="I2780" s="1">
        <v>12.4</v>
      </c>
      <c r="J2780" s="1">
        <v>1.07E-3</v>
      </c>
      <c r="K2780" s="1">
        <v>3.3800000000000002E-3</v>
      </c>
      <c r="L2780" s="1">
        <v>2.7277260000000002E-3</v>
      </c>
      <c r="M2780" s="1">
        <v>1.0411260000000001E-3</v>
      </c>
      <c r="N2780" s="1">
        <v>2.2291709999999998E-3</v>
      </c>
      <c r="O2780" s="1">
        <v>2.9341010000000001E-2</v>
      </c>
      <c r="Q2780" s="3">
        <v>2059.1550000000002</v>
      </c>
      <c r="R2780" s="1">
        <f t="shared" si="219"/>
        <v>2.9606468000000002E-3</v>
      </c>
      <c r="S2780" s="1">
        <f t="shared" si="217"/>
        <v>6.555320298655894E-4</v>
      </c>
      <c r="T2780" s="1">
        <f t="shared" si="215"/>
        <v>2.0896046000000003E-3</v>
      </c>
      <c r="U2780" s="1">
        <f t="shared" si="216"/>
        <v>1.0284331412988403E-3</v>
      </c>
      <c r="V2780" s="1">
        <f t="shared" si="218"/>
        <v>0.14892787201462979</v>
      </c>
    </row>
    <row r="2781" spans="1:22" hidden="1" x14ac:dyDescent="0.25">
      <c r="A2781" s="3">
        <v>2059.636</v>
      </c>
      <c r="B2781" s="1">
        <v>3.1222839999999999E-3</v>
      </c>
      <c r="C2781" s="1">
        <v>2.0659430000000002E-3</v>
      </c>
      <c r="D2781" s="1">
        <v>3.0100980000000001E-3</v>
      </c>
      <c r="E2781" s="1">
        <v>2.7599999999999999E-3</v>
      </c>
      <c r="F2781" s="1">
        <v>3.8800000000000002E-3</v>
      </c>
      <c r="G2781" s="1">
        <v>1.354731E-4</v>
      </c>
      <c r="H2781" s="1">
        <v>1.4100000000000001E-4</v>
      </c>
      <c r="I2781" s="1">
        <v>12.4</v>
      </c>
      <c r="J2781" s="1">
        <v>1.07E-3</v>
      </c>
      <c r="K2781" s="1">
        <v>3.3899999999999998E-3</v>
      </c>
      <c r="L2781" s="1">
        <v>2.7287930000000002E-3</v>
      </c>
      <c r="M2781" s="1">
        <v>1.037439E-3</v>
      </c>
      <c r="N2781" s="1">
        <v>2.230503E-3</v>
      </c>
      <c r="O2781" s="1">
        <v>2.929766E-2</v>
      </c>
      <c r="Q2781" s="3">
        <v>2059.636</v>
      </c>
      <c r="R2781" s="1">
        <f t="shared" si="219"/>
        <v>2.967665E-3</v>
      </c>
      <c r="S2781" s="1">
        <f t="shared" si="217"/>
        <v>6.5465450131806167E-4</v>
      </c>
      <c r="T2781" s="1">
        <f t="shared" si="215"/>
        <v>2.0913469999999999E-3</v>
      </c>
      <c r="U2781" s="1">
        <f t="shared" si="216"/>
        <v>1.0327237259468284E-3</v>
      </c>
      <c r="V2781" s="1">
        <f t="shared" si="218"/>
        <v>0.14770057125635278</v>
      </c>
    </row>
    <row r="2782" spans="1:22" hidden="1" x14ac:dyDescent="0.25">
      <c r="A2782" s="3">
        <v>2060.1190000000001</v>
      </c>
      <c r="B2782" s="1">
        <v>3.1296929999999998E-3</v>
      </c>
      <c r="C2782" s="1">
        <v>2.0751649999999999E-3</v>
      </c>
      <c r="D2782" s="1">
        <v>3.0091979999999998E-3</v>
      </c>
      <c r="E2782" s="1">
        <v>2.7599999999999999E-3</v>
      </c>
      <c r="F2782" s="1">
        <v>3.8800000000000002E-3</v>
      </c>
      <c r="G2782" s="1">
        <v>1.431626E-4</v>
      </c>
      <c r="H2782" s="1">
        <v>1.3899999999999999E-4</v>
      </c>
      <c r="I2782" s="1">
        <v>12.4</v>
      </c>
      <c r="J2782" s="1">
        <v>1.07E-3</v>
      </c>
      <c r="K2782" s="1">
        <v>3.3899999999999998E-3</v>
      </c>
      <c r="L2782" s="1">
        <v>2.728093E-3</v>
      </c>
      <c r="M2782" s="1">
        <v>1.032689E-3</v>
      </c>
      <c r="N2782" s="1">
        <v>2.2306029999999998E-3</v>
      </c>
      <c r="O2782" s="1">
        <v>2.9257709999999999E-2</v>
      </c>
      <c r="Q2782" s="3">
        <v>2060.1190000000001</v>
      </c>
      <c r="R2782" s="1">
        <f t="shared" si="219"/>
        <v>2.9708111999999999E-3</v>
      </c>
      <c r="S2782" s="1">
        <f t="shared" si="217"/>
        <v>6.519134767073773E-4</v>
      </c>
      <c r="T2782" s="1">
        <f t="shared" si="215"/>
        <v>2.0902769999999998E-3</v>
      </c>
      <c r="U2782" s="1">
        <f t="shared" si="216"/>
        <v>1.0338324389539632E-3</v>
      </c>
      <c r="V2782" s="1">
        <f t="shared" si="218"/>
        <v>0.14585393899804044</v>
      </c>
    </row>
    <row r="2783" spans="1:22" hidden="1" x14ac:dyDescent="0.25">
      <c r="A2783" s="3">
        <v>2060.6010000000001</v>
      </c>
      <c r="B2783" s="1">
        <v>3.1391710000000001E-3</v>
      </c>
      <c r="C2783" s="1">
        <v>2.0815899999999999E-3</v>
      </c>
      <c r="D2783" s="1">
        <v>3.0082630000000002E-3</v>
      </c>
      <c r="E2783" s="1">
        <v>2.7599999999999999E-3</v>
      </c>
      <c r="F2783" s="1">
        <v>3.8899999999999998E-3</v>
      </c>
      <c r="G2783" s="1">
        <v>1.4806810000000001E-4</v>
      </c>
      <c r="H2783" s="1">
        <v>1.37E-4</v>
      </c>
      <c r="I2783" s="1">
        <v>12.4</v>
      </c>
      <c r="J2783" s="1">
        <v>1.07E-3</v>
      </c>
      <c r="K2783" s="1">
        <v>3.3999999999999998E-3</v>
      </c>
      <c r="L2783" s="1">
        <v>2.7256260000000001E-3</v>
      </c>
      <c r="M2783" s="1">
        <v>1.028139E-3</v>
      </c>
      <c r="N2783" s="1">
        <v>2.2294039999999999E-3</v>
      </c>
      <c r="O2783" s="1">
        <v>2.9219789999999999E-2</v>
      </c>
      <c r="Q2783" s="3">
        <v>2060.6010000000001</v>
      </c>
      <c r="R2783" s="1">
        <f t="shared" si="219"/>
        <v>2.9758047999999997E-3</v>
      </c>
      <c r="S2783" s="1">
        <f t="shared" si="217"/>
        <v>6.5377494866253479E-4</v>
      </c>
      <c r="T2783" s="1">
        <f t="shared" si="215"/>
        <v>2.0906338000000004E-3</v>
      </c>
      <c r="U2783" s="1">
        <f t="shared" si="216"/>
        <v>1.037725958755586E-3</v>
      </c>
      <c r="V2783" s="1">
        <f t="shared" si="218"/>
        <v>0.14523839191915117</v>
      </c>
    </row>
    <row r="2784" spans="1:22" hidden="1" x14ac:dyDescent="0.25">
      <c r="A2784" s="3">
        <v>2061.0830000000001</v>
      </c>
      <c r="B2784" s="1">
        <v>3.149251E-3</v>
      </c>
      <c r="C2784" s="1">
        <v>2.0851189999999999E-3</v>
      </c>
      <c r="D2784" s="1">
        <v>3.008363E-3</v>
      </c>
      <c r="E2784" s="1">
        <v>2.7599999999999999E-3</v>
      </c>
      <c r="F2784" s="1">
        <v>3.8899999999999998E-3</v>
      </c>
      <c r="G2784" s="1">
        <v>1.4972539999999999E-4</v>
      </c>
      <c r="H2784" s="1">
        <v>1.35E-4</v>
      </c>
      <c r="I2784" s="1">
        <v>12.4</v>
      </c>
      <c r="J2784" s="1">
        <v>1.07E-3</v>
      </c>
      <c r="K2784" s="1">
        <v>3.3999999999999998E-3</v>
      </c>
      <c r="L2784" s="1">
        <v>2.7217579999999999E-3</v>
      </c>
      <c r="M2784" s="1">
        <v>1.0252169999999999E-3</v>
      </c>
      <c r="N2784" s="1">
        <v>2.2273060000000001E-3</v>
      </c>
      <c r="O2784" s="1">
        <v>2.918084E-2</v>
      </c>
      <c r="Q2784" s="3">
        <v>2061.0830000000001</v>
      </c>
      <c r="R2784" s="1">
        <f t="shared" si="219"/>
        <v>2.9785466000000001E-3</v>
      </c>
      <c r="S2784" s="1">
        <f t="shared" si="217"/>
        <v>6.5321355678545122E-4</v>
      </c>
      <c r="T2784" s="1">
        <f t="shared" si="215"/>
        <v>2.0888562000000001E-3</v>
      </c>
      <c r="U2784" s="1">
        <f t="shared" si="216"/>
        <v>1.0378134952746566E-3</v>
      </c>
      <c r="V2784" s="1">
        <f t="shared" si="218"/>
        <v>0.14339161522879729</v>
      </c>
    </row>
    <row r="2785" spans="1:22" hidden="1" x14ac:dyDescent="0.25">
      <c r="A2785" s="3">
        <v>2061.5650000000001</v>
      </c>
      <c r="B2785" s="1">
        <v>3.158395E-3</v>
      </c>
      <c r="C2785" s="1">
        <v>2.0860179999999998E-3</v>
      </c>
      <c r="D2785" s="1">
        <v>3.0100980000000001E-3</v>
      </c>
      <c r="E2785" s="1">
        <v>2.7499999999999998E-3</v>
      </c>
      <c r="F2785" s="1">
        <v>3.8899999999999998E-3</v>
      </c>
      <c r="G2785" s="1">
        <v>1.4800180000000001E-4</v>
      </c>
      <c r="H2785" s="1">
        <v>1.34E-4</v>
      </c>
      <c r="I2785" s="1">
        <v>12.4</v>
      </c>
      <c r="J2785" s="1">
        <v>1.06E-3</v>
      </c>
      <c r="K2785" s="1">
        <v>3.3899999999999998E-3</v>
      </c>
      <c r="L2785" s="1">
        <v>2.717157E-3</v>
      </c>
      <c r="M2785" s="1">
        <v>1.0253160000000001E-3</v>
      </c>
      <c r="N2785" s="1">
        <v>2.2249079999999998E-3</v>
      </c>
      <c r="O2785" s="1">
        <v>2.9138319999999999E-2</v>
      </c>
      <c r="Q2785" s="3">
        <v>2061.5650000000001</v>
      </c>
      <c r="R2785" s="1">
        <f t="shared" si="219"/>
        <v>2.9789021999999995E-3</v>
      </c>
      <c r="S2785" s="1">
        <f t="shared" si="217"/>
        <v>6.543944636319901E-4</v>
      </c>
      <c r="T2785" s="1">
        <f t="shared" si="215"/>
        <v>2.0834762E-3</v>
      </c>
      <c r="U2785" s="1">
        <f t="shared" si="216"/>
        <v>1.0363114024192726E-3</v>
      </c>
      <c r="V2785" s="1">
        <f t="shared" si="218"/>
        <v>0.14097761214949622</v>
      </c>
    </row>
    <row r="2786" spans="1:22" hidden="1" x14ac:dyDescent="0.25">
      <c r="A2786" s="3">
        <v>2062.047</v>
      </c>
      <c r="B2786" s="1">
        <v>3.1655709999999998E-3</v>
      </c>
      <c r="C2786" s="1">
        <v>2.0848199999999998E-3</v>
      </c>
      <c r="D2786" s="1">
        <v>3.013468E-3</v>
      </c>
      <c r="E2786" s="1">
        <v>2.7499999999999998E-3</v>
      </c>
      <c r="F2786" s="1">
        <v>3.8899999999999998E-3</v>
      </c>
      <c r="G2786" s="1">
        <v>1.436598E-4</v>
      </c>
      <c r="H2786" s="1">
        <v>1.34E-4</v>
      </c>
      <c r="I2786" s="1">
        <v>12.4</v>
      </c>
      <c r="J2786" s="1">
        <v>1.06E-3</v>
      </c>
      <c r="K2786" s="1">
        <v>3.3899999999999998E-3</v>
      </c>
      <c r="L2786" s="1">
        <v>2.7122560000000001E-3</v>
      </c>
      <c r="M2786" s="1">
        <v>1.0291020000000001E-3</v>
      </c>
      <c r="N2786" s="1">
        <v>2.2230430000000001E-3</v>
      </c>
      <c r="O2786" s="1">
        <v>2.9091410000000002E-2</v>
      </c>
      <c r="Q2786" s="3">
        <v>2062.047</v>
      </c>
      <c r="R2786" s="1">
        <f t="shared" si="219"/>
        <v>2.9807718E-3</v>
      </c>
      <c r="S2786" s="1">
        <f t="shared" si="217"/>
        <v>6.5534360397596014E-4</v>
      </c>
      <c r="T2786" s="1">
        <f t="shared" si="215"/>
        <v>2.0828802000000001E-3</v>
      </c>
      <c r="U2786" s="1">
        <f t="shared" si="216"/>
        <v>1.0345354123988215E-3</v>
      </c>
      <c r="V2786" s="1">
        <f t="shared" si="218"/>
        <v>0.13974867851795594</v>
      </c>
    </row>
    <row r="2787" spans="1:22" hidden="1" x14ac:dyDescent="0.25">
      <c r="A2787" s="3">
        <v>2062.529</v>
      </c>
      <c r="B2787" s="1">
        <v>3.170745E-3</v>
      </c>
      <c r="C2787" s="1">
        <v>2.0827889999999998E-3</v>
      </c>
      <c r="D2787" s="1">
        <v>3.0182730000000001E-3</v>
      </c>
      <c r="E2787" s="1">
        <v>2.7399999999999998E-3</v>
      </c>
      <c r="F2787" s="1">
        <v>3.8899999999999998E-3</v>
      </c>
      <c r="G2787" s="1">
        <v>1.3776000000000001E-4</v>
      </c>
      <c r="H2787" s="1">
        <v>1.34E-4</v>
      </c>
      <c r="I2787" s="1">
        <v>12.4</v>
      </c>
      <c r="J2787" s="1">
        <v>1.06E-3</v>
      </c>
      <c r="K2787" s="1">
        <v>3.3800000000000002E-3</v>
      </c>
      <c r="L2787" s="1">
        <v>2.708088E-3</v>
      </c>
      <c r="M2787" s="1">
        <v>1.0365089999999999E-3</v>
      </c>
      <c r="N2787" s="1">
        <v>2.2226429999999998E-3</v>
      </c>
      <c r="O2787" s="1">
        <v>2.904255E-2</v>
      </c>
      <c r="Q2787" s="3">
        <v>2062.529</v>
      </c>
      <c r="R2787" s="1">
        <f t="shared" si="219"/>
        <v>2.9803613999999997E-3</v>
      </c>
      <c r="S2787" s="1">
        <f t="shared" si="217"/>
        <v>6.5736888484039158E-4</v>
      </c>
      <c r="T2787" s="1">
        <f t="shared" si="215"/>
        <v>2.0814480000000001E-3</v>
      </c>
      <c r="U2787" s="1">
        <f t="shared" si="216"/>
        <v>1.0288469935750893E-3</v>
      </c>
      <c r="V2787" s="1">
        <f t="shared" si="218"/>
        <v>0.13831536783320589</v>
      </c>
    </row>
    <row r="2788" spans="1:22" hidden="1" x14ac:dyDescent="0.25">
      <c r="A2788" s="3">
        <v>2063.011</v>
      </c>
      <c r="B2788" s="1">
        <v>3.1741489999999998E-3</v>
      </c>
      <c r="C2788" s="1">
        <v>2.0807909999999998E-3</v>
      </c>
      <c r="D2788" s="1">
        <v>3.023778E-3</v>
      </c>
      <c r="E2788" s="1">
        <v>2.7399999999999998E-3</v>
      </c>
      <c r="F2788" s="1">
        <v>3.8899999999999998E-3</v>
      </c>
      <c r="G2788" s="1">
        <v>1.314295E-4</v>
      </c>
      <c r="H2788" s="1">
        <v>1.35E-4</v>
      </c>
      <c r="I2788" s="1">
        <v>12.4</v>
      </c>
      <c r="J2788" s="1">
        <v>1.07E-3</v>
      </c>
      <c r="K2788" s="1">
        <v>3.3700000000000002E-3</v>
      </c>
      <c r="L2788" s="1">
        <v>2.7051200000000001E-3</v>
      </c>
      <c r="M2788" s="1">
        <v>1.046805E-3</v>
      </c>
      <c r="N2788" s="1">
        <v>2.2240749999999998E-3</v>
      </c>
      <c r="O2788" s="1">
        <v>2.8994869999999999E-2</v>
      </c>
      <c r="Q2788" s="3">
        <v>2063.011</v>
      </c>
      <c r="R2788" s="1">
        <f t="shared" si="219"/>
        <v>2.9817435999999996E-3</v>
      </c>
      <c r="S2788" s="1">
        <f t="shared" si="217"/>
        <v>6.5838286210631277E-4</v>
      </c>
      <c r="T2788" s="1">
        <f t="shared" si="215"/>
        <v>2.0832000000000003E-3</v>
      </c>
      <c r="U2788" s="1">
        <f t="shared" si="216"/>
        <v>1.0201927915901483E-3</v>
      </c>
      <c r="V2788" s="1">
        <f t="shared" si="218"/>
        <v>0.13656752261638497</v>
      </c>
    </row>
    <row r="2789" spans="1:22" hidden="1" x14ac:dyDescent="0.25">
      <c r="A2789" s="3">
        <v>2063.4940000000001</v>
      </c>
      <c r="B2789" s="1">
        <v>3.1763519999999999E-3</v>
      </c>
      <c r="C2789" s="1">
        <v>2.0795589999999999E-3</v>
      </c>
      <c r="D2789" s="1">
        <v>3.0292169999999998E-3</v>
      </c>
      <c r="E2789" s="1">
        <v>2.7399999999999998E-3</v>
      </c>
      <c r="F2789" s="1">
        <v>3.8999999999999998E-3</v>
      </c>
      <c r="G2789" s="1">
        <v>1.256625E-4</v>
      </c>
      <c r="H2789" s="1">
        <v>1.35E-4</v>
      </c>
      <c r="I2789" s="1">
        <v>12.4</v>
      </c>
      <c r="J2789" s="1">
        <v>1.07E-3</v>
      </c>
      <c r="K2789" s="1">
        <v>3.3700000000000002E-3</v>
      </c>
      <c r="L2789" s="1">
        <v>2.70412E-3</v>
      </c>
      <c r="M2789" s="1">
        <v>1.0584629999999999E-3</v>
      </c>
      <c r="N2789" s="1">
        <v>2.2275060000000002E-3</v>
      </c>
      <c r="O2789" s="1">
        <v>2.8951620000000001E-2</v>
      </c>
      <c r="Q2789" s="3">
        <v>2063.4940000000001</v>
      </c>
      <c r="R2789" s="1">
        <f t="shared" si="219"/>
        <v>2.9850255999999999E-3</v>
      </c>
      <c r="S2789" s="1">
        <f t="shared" si="217"/>
        <v>6.6250360983869359E-4</v>
      </c>
      <c r="T2789" s="1">
        <f t="shared" si="215"/>
        <v>2.0860178000000002E-3</v>
      </c>
      <c r="U2789" s="1">
        <f t="shared" si="216"/>
        <v>1.0172070299625344E-3</v>
      </c>
      <c r="V2789" s="1">
        <f t="shared" si="218"/>
        <v>0.13631799552992754</v>
      </c>
    </row>
    <row r="2790" spans="1:22" hidden="1" x14ac:dyDescent="0.25">
      <c r="A2790" s="3">
        <v>2063.9760000000001</v>
      </c>
      <c r="B2790" s="1">
        <v>3.1776869999999998E-3</v>
      </c>
      <c r="C2790" s="1">
        <v>2.0792269999999999E-3</v>
      </c>
      <c r="D2790" s="1">
        <v>3.0338880000000002E-3</v>
      </c>
      <c r="E2790" s="1">
        <v>2.7399999999999998E-3</v>
      </c>
      <c r="F2790" s="1">
        <v>3.9100000000000003E-3</v>
      </c>
      <c r="G2790" s="1">
        <v>1.2105550000000001E-4</v>
      </c>
      <c r="H2790" s="1">
        <v>1.36E-4</v>
      </c>
      <c r="I2790" s="1">
        <v>12.4</v>
      </c>
      <c r="J2790" s="1">
        <v>1.08E-3</v>
      </c>
      <c r="K2790" s="1">
        <v>3.3700000000000002E-3</v>
      </c>
      <c r="L2790" s="1">
        <v>2.7053200000000002E-3</v>
      </c>
      <c r="M2790" s="1">
        <v>1.0698229999999999E-3</v>
      </c>
      <c r="N2790" s="1">
        <v>2.232202E-3</v>
      </c>
      <c r="O2790" s="1">
        <v>2.8913129999999999E-2</v>
      </c>
      <c r="Q2790" s="3">
        <v>2063.9760000000001</v>
      </c>
      <c r="R2790" s="1">
        <f t="shared" si="219"/>
        <v>2.9881603999999998E-3</v>
      </c>
      <c r="S2790" s="1">
        <f t="shared" si="217"/>
        <v>6.6624753346657898E-4</v>
      </c>
      <c r="T2790" s="1">
        <f t="shared" si="215"/>
        <v>2.0914689999999999E-3</v>
      </c>
      <c r="U2790" s="1">
        <f t="shared" si="216"/>
        <v>1.0121870420935057E-3</v>
      </c>
      <c r="V2790" s="1">
        <f t="shared" si="218"/>
        <v>0.13659286502346726</v>
      </c>
    </row>
    <row r="2791" spans="1:22" hidden="1" x14ac:dyDescent="0.25">
      <c r="A2791" s="3">
        <v>2064.4580000000001</v>
      </c>
      <c r="B2791" s="1">
        <v>3.178321E-3</v>
      </c>
      <c r="C2791" s="1">
        <v>2.0797260000000001E-3</v>
      </c>
      <c r="D2791" s="1">
        <v>3.0374579999999998E-3</v>
      </c>
      <c r="E2791" s="1">
        <v>2.7499999999999998E-3</v>
      </c>
      <c r="F2791" s="1">
        <v>3.9100000000000003E-3</v>
      </c>
      <c r="G2791" s="1">
        <v>1.179069E-4</v>
      </c>
      <c r="H2791" s="1">
        <v>1.37E-4</v>
      </c>
      <c r="I2791" s="1">
        <v>12.4</v>
      </c>
      <c r="J2791" s="1">
        <v>1.09E-3</v>
      </c>
      <c r="K2791" s="1">
        <v>3.3700000000000002E-3</v>
      </c>
      <c r="L2791" s="1">
        <v>2.708855E-3</v>
      </c>
      <c r="M2791" s="1">
        <v>1.079223E-3</v>
      </c>
      <c r="N2791" s="1">
        <v>2.2372970000000001E-3</v>
      </c>
      <c r="O2791" s="1">
        <v>2.8876829999999999E-2</v>
      </c>
      <c r="Q2791" s="3">
        <v>2064.4580000000001</v>
      </c>
      <c r="R2791" s="1">
        <f t="shared" si="219"/>
        <v>2.9911010000000003E-3</v>
      </c>
      <c r="S2791" s="1">
        <f t="shared" si="217"/>
        <v>6.6526493874170171E-4</v>
      </c>
      <c r="T2791" s="1">
        <f t="shared" si="215"/>
        <v>2.0970750000000003E-3</v>
      </c>
      <c r="U2791" s="1">
        <f t="shared" si="216"/>
        <v>1.0080299825449143E-3</v>
      </c>
      <c r="V2791" s="1">
        <f t="shared" si="218"/>
        <v>0.13647746414803899</v>
      </c>
    </row>
    <row r="2792" spans="1:22" hidden="1" x14ac:dyDescent="0.25">
      <c r="A2792" s="3">
        <v>2064.94</v>
      </c>
      <c r="B2792" s="1">
        <v>3.1779540000000002E-3</v>
      </c>
      <c r="C2792" s="1">
        <v>2.0807909999999998E-3</v>
      </c>
      <c r="D2792" s="1">
        <v>3.0397269999999999E-3</v>
      </c>
      <c r="E2792" s="1">
        <v>2.7499999999999998E-3</v>
      </c>
      <c r="F2792" s="1">
        <v>3.9199999999999999E-3</v>
      </c>
      <c r="G2792" s="1">
        <v>1.162166E-4</v>
      </c>
      <c r="H2792" s="1">
        <v>1.3799999999999999E-4</v>
      </c>
      <c r="I2792" s="1">
        <v>12.4</v>
      </c>
      <c r="J2792" s="1">
        <v>1.09E-3</v>
      </c>
      <c r="K2792" s="1">
        <v>3.3700000000000002E-3</v>
      </c>
      <c r="L2792" s="1">
        <v>2.7144890000000001E-3</v>
      </c>
      <c r="M2792" s="1">
        <v>1.0857009999999999E-3</v>
      </c>
      <c r="N2792" s="1">
        <v>2.2419929999999999E-3</v>
      </c>
      <c r="O2792" s="1">
        <v>2.883865E-2</v>
      </c>
      <c r="Q2792" s="3">
        <v>2064.94</v>
      </c>
      <c r="R2792" s="1">
        <f t="shared" si="219"/>
        <v>2.9936944E-3</v>
      </c>
      <c r="S2792" s="1">
        <f t="shared" si="217"/>
        <v>6.683734441480302E-4</v>
      </c>
      <c r="T2792" s="1">
        <f t="shared" si="215"/>
        <v>2.1004366E-3</v>
      </c>
      <c r="U2792" s="1">
        <f t="shared" si="216"/>
        <v>1.0074175216206536E-3</v>
      </c>
      <c r="V2792" s="1">
        <f t="shared" si="218"/>
        <v>0.13710975356134056</v>
      </c>
    </row>
    <row r="2793" spans="1:22" hidden="1" x14ac:dyDescent="0.25">
      <c r="A2793" s="3">
        <v>2065.422</v>
      </c>
      <c r="B2793" s="1">
        <v>3.176285E-3</v>
      </c>
      <c r="C2793" s="1">
        <v>2.0819900000000001E-3</v>
      </c>
      <c r="D2793" s="1">
        <v>3.0406949999999999E-3</v>
      </c>
      <c r="E2793" s="1">
        <v>2.7499999999999998E-3</v>
      </c>
      <c r="F2793" s="1">
        <v>3.9199999999999999E-3</v>
      </c>
      <c r="G2793" s="1">
        <v>1.160509E-4</v>
      </c>
      <c r="H2793" s="1">
        <v>1.3899999999999999E-4</v>
      </c>
      <c r="I2793" s="1">
        <v>12.4</v>
      </c>
      <c r="J2793" s="1">
        <v>1.1000000000000001E-3</v>
      </c>
      <c r="K2793" s="1">
        <v>3.3700000000000002E-3</v>
      </c>
      <c r="L2793" s="1">
        <v>2.721425E-3</v>
      </c>
      <c r="M2793" s="1">
        <v>1.088889E-3</v>
      </c>
      <c r="N2793" s="1">
        <v>2.2453239999999999E-3</v>
      </c>
      <c r="O2793" s="1">
        <v>2.879464E-2</v>
      </c>
      <c r="Q2793" s="3">
        <v>2065.422</v>
      </c>
      <c r="R2793" s="1">
        <f t="shared" si="219"/>
        <v>2.9937939999999997E-3</v>
      </c>
      <c r="S2793" s="1">
        <f t="shared" si="217"/>
        <v>6.6786642979154136E-4</v>
      </c>
      <c r="T2793" s="1">
        <f t="shared" si="215"/>
        <v>2.1051276000000002E-3</v>
      </c>
      <c r="U2793" s="1">
        <f t="shared" si="216"/>
        <v>1.0052862886403553E-3</v>
      </c>
      <c r="V2793" s="1">
        <f t="shared" si="218"/>
        <v>0.13828920050994278</v>
      </c>
    </row>
    <row r="2794" spans="1:22" hidden="1" x14ac:dyDescent="0.25">
      <c r="A2794" s="3">
        <v>2065.904</v>
      </c>
      <c r="B2794" s="1">
        <v>3.1729810000000001E-3</v>
      </c>
      <c r="C2794" s="1">
        <v>2.0831880000000001E-3</v>
      </c>
      <c r="D2794" s="1">
        <v>3.0403940000000001E-3</v>
      </c>
      <c r="E2794" s="1">
        <v>2.7599999999999999E-3</v>
      </c>
      <c r="F2794" s="1">
        <v>3.9199999999999999E-3</v>
      </c>
      <c r="G2794" s="1">
        <v>1.174098E-4</v>
      </c>
      <c r="H2794" s="1">
        <v>1.4100000000000001E-4</v>
      </c>
      <c r="I2794" s="1">
        <v>12.4</v>
      </c>
      <c r="J2794" s="1">
        <v>1.1000000000000001E-3</v>
      </c>
      <c r="K2794" s="1">
        <v>3.3800000000000002E-3</v>
      </c>
      <c r="L2794" s="1">
        <v>2.7284599999999998E-3</v>
      </c>
      <c r="M2794" s="1">
        <v>1.0889560000000001E-3</v>
      </c>
      <c r="N2794" s="1">
        <v>2.2469230000000001E-3</v>
      </c>
      <c r="O2794" s="1">
        <v>2.874349E-2</v>
      </c>
      <c r="Q2794" s="3">
        <v>2065.904</v>
      </c>
      <c r="R2794" s="1">
        <f t="shared" si="219"/>
        <v>2.9953126000000002E-3</v>
      </c>
      <c r="S2794" s="1">
        <f t="shared" si="217"/>
        <v>6.6633109006469142E-4</v>
      </c>
      <c r="T2794" s="1">
        <f t="shared" si="215"/>
        <v>2.1088677999999998E-3</v>
      </c>
      <c r="U2794" s="1">
        <f t="shared" si="216"/>
        <v>1.0095500383934418E-3</v>
      </c>
      <c r="V2794" s="1">
        <f t="shared" si="218"/>
        <v>0.13991883294563706</v>
      </c>
    </row>
    <row r="2795" spans="1:22" hidden="1" x14ac:dyDescent="0.25">
      <c r="A2795" s="3">
        <v>2066.386</v>
      </c>
      <c r="B2795" s="1">
        <v>3.168442E-3</v>
      </c>
      <c r="C2795" s="1">
        <v>2.0845199999999999E-3</v>
      </c>
      <c r="D2795" s="1">
        <v>3.0388260000000001E-3</v>
      </c>
      <c r="E2795" s="1">
        <v>2.7599999999999999E-3</v>
      </c>
      <c r="F2795" s="1">
        <v>3.9199999999999999E-3</v>
      </c>
      <c r="G2795" s="1">
        <v>1.2009440000000001E-4</v>
      </c>
      <c r="H2795" s="1">
        <v>1.4300000000000001E-4</v>
      </c>
      <c r="I2795" s="1">
        <v>12.4</v>
      </c>
      <c r="J2795" s="1">
        <v>1.1100000000000001E-3</v>
      </c>
      <c r="K2795" s="1">
        <v>3.3800000000000002E-3</v>
      </c>
      <c r="L2795" s="1">
        <v>2.7342619999999999E-3</v>
      </c>
      <c r="M2795" s="1">
        <v>1.086697E-3</v>
      </c>
      <c r="N2795" s="1">
        <v>2.2470559999999999E-3</v>
      </c>
      <c r="O2795" s="1">
        <v>2.8686880000000001E-2</v>
      </c>
      <c r="Q2795" s="3">
        <v>2066.386</v>
      </c>
      <c r="R2795" s="1">
        <f t="shared" si="219"/>
        <v>2.9943575999999998E-3</v>
      </c>
      <c r="S2795" s="1">
        <f t="shared" si="217"/>
        <v>6.6554951217982273E-4</v>
      </c>
      <c r="T2795" s="1">
        <f t="shared" si="215"/>
        <v>2.1116030000000001E-3</v>
      </c>
      <c r="U2795" s="1">
        <f t="shared" si="216"/>
        <v>1.008529074140156E-3</v>
      </c>
      <c r="V2795" s="1">
        <f t="shared" si="218"/>
        <v>0.14099278224004738</v>
      </c>
    </row>
    <row r="2796" spans="1:22" hidden="1" x14ac:dyDescent="0.25">
      <c r="A2796" s="3">
        <v>2066.8679999999999</v>
      </c>
      <c r="B2796" s="1">
        <v>3.1632019999999999E-3</v>
      </c>
      <c r="C2796" s="1">
        <v>2.0857520000000002E-3</v>
      </c>
      <c r="D2796" s="1">
        <v>3.0359900000000001E-3</v>
      </c>
      <c r="E2796" s="1">
        <v>2.7599999999999999E-3</v>
      </c>
      <c r="F2796" s="1">
        <v>3.9199999999999999E-3</v>
      </c>
      <c r="G2796" s="1">
        <v>1.2403840000000001E-4</v>
      </c>
      <c r="H2796" s="1">
        <v>1.46E-4</v>
      </c>
      <c r="I2796" s="1">
        <v>12.4</v>
      </c>
      <c r="J2796" s="1">
        <v>1.1100000000000001E-3</v>
      </c>
      <c r="K2796" s="1">
        <v>3.3800000000000002E-3</v>
      </c>
      <c r="L2796" s="1">
        <v>2.7372630000000002E-3</v>
      </c>
      <c r="M2796" s="1">
        <v>1.0830099999999999E-3</v>
      </c>
      <c r="N2796" s="1">
        <v>2.2459569999999998E-3</v>
      </c>
      <c r="O2796" s="1">
        <v>2.8628339999999999E-2</v>
      </c>
      <c r="Q2796" s="3">
        <v>2066.8679999999999</v>
      </c>
      <c r="R2796" s="1">
        <f t="shared" si="219"/>
        <v>2.9929888000000001E-3</v>
      </c>
      <c r="S2796" s="1">
        <f t="shared" si="217"/>
        <v>6.6474314471470851E-4</v>
      </c>
      <c r="T2796" s="1">
        <f t="shared" si="215"/>
        <v>2.1112459999999998E-3</v>
      </c>
      <c r="U2796" s="1">
        <f t="shared" si="216"/>
        <v>1.00989403832011E-3</v>
      </c>
      <c r="V2796" s="1">
        <f t="shared" si="218"/>
        <v>0.14158931389439683</v>
      </c>
    </row>
    <row r="2797" spans="1:22" hidden="1" x14ac:dyDescent="0.25">
      <c r="A2797" s="3">
        <v>2067.3510000000001</v>
      </c>
      <c r="B2797" s="1">
        <v>3.1581619999999999E-3</v>
      </c>
      <c r="C2797" s="1">
        <v>2.0872170000000002E-3</v>
      </c>
      <c r="D2797" s="1">
        <v>3.0323529999999998E-3</v>
      </c>
      <c r="E2797" s="1">
        <v>2.7599999999999999E-3</v>
      </c>
      <c r="F2797" s="1">
        <v>3.9100000000000003E-3</v>
      </c>
      <c r="G2797" s="1">
        <v>1.288443E-4</v>
      </c>
      <c r="H2797" s="1">
        <v>1.4799999999999999E-4</v>
      </c>
      <c r="I2797" s="1">
        <v>12.4</v>
      </c>
      <c r="J2797" s="1">
        <v>1.1000000000000001E-3</v>
      </c>
      <c r="K2797" s="1">
        <v>3.3800000000000002E-3</v>
      </c>
      <c r="L2797" s="1">
        <v>2.7368290000000001E-3</v>
      </c>
      <c r="M2797" s="1">
        <v>1.0791240000000001E-3</v>
      </c>
      <c r="N2797" s="1">
        <v>2.2442249999999999E-3</v>
      </c>
      <c r="O2797" s="1">
        <v>2.8571929999999999E-2</v>
      </c>
      <c r="Q2797" s="3">
        <v>2067.3510000000001</v>
      </c>
      <c r="R2797" s="1">
        <f t="shared" si="219"/>
        <v>2.9895464000000002E-3</v>
      </c>
      <c r="S2797" s="1">
        <f t="shared" si="217"/>
        <v>6.6037647428894683E-4</v>
      </c>
      <c r="T2797" s="1">
        <f t="shared" si="215"/>
        <v>2.1080356000000001E-3</v>
      </c>
      <c r="U2797" s="1">
        <f t="shared" si="216"/>
        <v>1.0132394804419633E-3</v>
      </c>
      <c r="V2797" s="1">
        <f t="shared" si="218"/>
        <v>0.14179700880126009</v>
      </c>
    </row>
    <row r="2798" spans="1:22" hidden="1" x14ac:dyDescent="0.25">
      <c r="A2798" s="3">
        <v>2067.8330000000001</v>
      </c>
      <c r="B2798" s="1">
        <v>3.154123E-3</v>
      </c>
      <c r="C2798" s="1">
        <v>2.0883820000000002E-3</v>
      </c>
      <c r="D2798" s="1">
        <v>3.0284489999999999E-3</v>
      </c>
      <c r="E2798" s="1">
        <v>2.7499999999999998E-3</v>
      </c>
      <c r="F2798" s="1">
        <v>3.8999999999999998E-3</v>
      </c>
      <c r="G2798" s="1">
        <v>1.3391529999999999E-4</v>
      </c>
      <c r="H2798" s="1">
        <v>1.4999999999999999E-4</v>
      </c>
      <c r="I2798" s="1">
        <v>12.4</v>
      </c>
      <c r="J2798" s="1">
        <v>1.1000000000000001E-3</v>
      </c>
      <c r="K2798" s="1">
        <v>3.3800000000000002E-3</v>
      </c>
      <c r="L2798" s="1">
        <v>2.7327279999999998E-3</v>
      </c>
      <c r="M2798" s="1">
        <v>1.075636E-3</v>
      </c>
      <c r="N2798" s="1">
        <v>2.2424260000000001E-3</v>
      </c>
      <c r="O2798" s="1">
        <v>2.852172E-2</v>
      </c>
      <c r="Q2798" s="3">
        <v>2067.8330000000001</v>
      </c>
      <c r="R2798" s="1">
        <f t="shared" si="219"/>
        <v>2.9841908000000001E-3</v>
      </c>
      <c r="S2798" s="1">
        <f t="shared" si="217"/>
        <v>6.570504106670202E-4</v>
      </c>
      <c r="T2798" s="1">
        <f t="shared" si="215"/>
        <v>2.1061579999999999E-3</v>
      </c>
      <c r="U2798" s="1">
        <f t="shared" si="216"/>
        <v>1.013430052733784E-3</v>
      </c>
      <c r="V2798" s="1">
        <f t="shared" si="218"/>
        <v>0.14269546545353212</v>
      </c>
    </row>
    <row r="2799" spans="1:22" hidden="1" x14ac:dyDescent="0.25">
      <c r="A2799" s="3">
        <v>2068.3150000000001</v>
      </c>
      <c r="B2799" s="1">
        <v>3.1514529999999998E-3</v>
      </c>
      <c r="C2799" s="1">
        <v>2.0888819999999998E-3</v>
      </c>
      <c r="D2799" s="1">
        <v>3.0249790000000001E-3</v>
      </c>
      <c r="E2799" s="1">
        <v>2.7499999999999998E-3</v>
      </c>
      <c r="F2799" s="1">
        <v>3.8999999999999998E-3</v>
      </c>
      <c r="G2799" s="1">
        <v>1.3862179999999999E-4</v>
      </c>
      <c r="H2799" s="1">
        <v>1.5200000000000001E-4</v>
      </c>
      <c r="I2799" s="1">
        <v>12.4</v>
      </c>
      <c r="J2799" s="1">
        <v>1.1000000000000001E-3</v>
      </c>
      <c r="K2799" s="1">
        <v>3.3800000000000002E-3</v>
      </c>
      <c r="L2799" s="1">
        <v>2.7255920000000002E-3</v>
      </c>
      <c r="M2799" s="1">
        <v>1.0727790000000001E-3</v>
      </c>
      <c r="N2799" s="1">
        <v>2.2408279999999998E-3</v>
      </c>
      <c r="O2799" s="1">
        <v>2.8474449999999998E-2</v>
      </c>
      <c r="Q2799" s="3">
        <v>2068.3150000000001</v>
      </c>
      <c r="R2799" s="1">
        <f t="shared" si="219"/>
        <v>2.9830627999999997E-3</v>
      </c>
      <c r="S2799" s="1">
        <f t="shared" si="217"/>
        <v>6.5665128261787481E-4</v>
      </c>
      <c r="T2799" s="1">
        <f t="shared" si="215"/>
        <v>2.1038398E-3</v>
      </c>
      <c r="U2799" s="1">
        <f t="shared" si="216"/>
        <v>1.0130038423629994E-3</v>
      </c>
      <c r="V2799" s="1">
        <f t="shared" si="218"/>
        <v>0.14205907534789902</v>
      </c>
    </row>
    <row r="2800" spans="1:22" hidden="1" x14ac:dyDescent="0.25">
      <c r="A2800" s="3">
        <v>2068.797</v>
      </c>
      <c r="B2800" s="1">
        <v>3.149785E-3</v>
      </c>
      <c r="C2800" s="1">
        <v>2.0878490000000001E-3</v>
      </c>
      <c r="D2800" s="1">
        <v>3.0225429999999999E-3</v>
      </c>
      <c r="E2800" s="1">
        <v>2.7499999999999998E-3</v>
      </c>
      <c r="F2800" s="1">
        <v>3.8899999999999998E-3</v>
      </c>
      <c r="G2800" s="1">
        <v>1.4216829999999999E-4</v>
      </c>
      <c r="H2800" s="1">
        <v>1.5300000000000001E-4</v>
      </c>
      <c r="I2800" s="1">
        <v>12.4</v>
      </c>
      <c r="J2800" s="1">
        <v>1.09E-3</v>
      </c>
      <c r="K2800" s="1">
        <v>3.3800000000000002E-3</v>
      </c>
      <c r="L2800" s="1">
        <v>2.716623E-3</v>
      </c>
      <c r="M2800" s="1">
        <v>1.070056E-3</v>
      </c>
      <c r="N2800" s="1">
        <v>2.239296E-3</v>
      </c>
      <c r="O2800" s="1">
        <v>2.8426969999999999E-2</v>
      </c>
      <c r="Q2800" s="3">
        <v>2068.797</v>
      </c>
      <c r="R2800" s="1">
        <f t="shared" si="219"/>
        <v>2.9800353999999999E-3</v>
      </c>
      <c r="S2800" s="1">
        <f t="shared" si="217"/>
        <v>6.5337015802858632E-4</v>
      </c>
      <c r="T2800" s="1">
        <f t="shared" si="215"/>
        <v>2.0991949999999999E-3</v>
      </c>
      <c r="U2800" s="1">
        <f t="shared" si="216"/>
        <v>1.0147547367167103E-3</v>
      </c>
      <c r="V2800" s="1">
        <f t="shared" si="218"/>
        <v>0.14133268940453966</v>
      </c>
    </row>
    <row r="2801" spans="1:22" hidden="1" x14ac:dyDescent="0.25">
      <c r="A2801" s="3">
        <v>2069.279</v>
      </c>
      <c r="B2801" s="1">
        <v>3.1487500000000001E-3</v>
      </c>
      <c r="C2801" s="1">
        <v>2.084986E-3</v>
      </c>
      <c r="D2801" s="1">
        <v>3.0217429999999999E-3</v>
      </c>
      <c r="E2801" s="1">
        <v>2.7499999999999998E-3</v>
      </c>
      <c r="F2801" s="1">
        <v>3.8899999999999998E-3</v>
      </c>
      <c r="G2801" s="1">
        <v>1.443227E-4</v>
      </c>
      <c r="H2801" s="1">
        <v>1.5200000000000001E-4</v>
      </c>
      <c r="I2801" s="1">
        <v>12.4</v>
      </c>
      <c r="J2801" s="1">
        <v>1.09E-3</v>
      </c>
      <c r="K2801" s="1">
        <v>3.3800000000000002E-3</v>
      </c>
      <c r="L2801" s="1">
        <v>2.7077540000000002E-3</v>
      </c>
      <c r="M2801" s="1">
        <v>1.067332E-3</v>
      </c>
      <c r="N2801" s="1">
        <v>2.2376639999999999E-3</v>
      </c>
      <c r="O2801" s="1">
        <v>2.837628E-2</v>
      </c>
      <c r="Q2801" s="3">
        <v>2069.279</v>
      </c>
      <c r="R2801" s="1">
        <f t="shared" si="219"/>
        <v>2.9790957999999996E-3</v>
      </c>
      <c r="S2801" s="1">
        <f t="shared" si="217"/>
        <v>6.5426772288887977E-4</v>
      </c>
      <c r="T2801" s="1">
        <f t="shared" si="215"/>
        <v>2.09655E-3</v>
      </c>
      <c r="U2801" s="1">
        <f t="shared" si="216"/>
        <v>1.0140463484397545E-3</v>
      </c>
      <c r="V2801" s="1">
        <f t="shared" si="218"/>
        <v>0.14063233911411319</v>
      </c>
    </row>
    <row r="2802" spans="1:22" hidden="1" x14ac:dyDescent="0.25">
      <c r="A2802" s="3">
        <v>2069.761</v>
      </c>
      <c r="B2802" s="1">
        <v>3.1472480000000001E-3</v>
      </c>
      <c r="C2802" s="1">
        <v>2.0800250000000001E-3</v>
      </c>
      <c r="D2802" s="1">
        <v>3.02251E-3</v>
      </c>
      <c r="E2802" s="1">
        <v>2.7399999999999998E-3</v>
      </c>
      <c r="F2802" s="1">
        <v>3.8899999999999998E-3</v>
      </c>
      <c r="G2802" s="1">
        <v>1.4488620000000001E-4</v>
      </c>
      <c r="H2802" s="1">
        <v>1.4999999999999999E-4</v>
      </c>
      <c r="I2802" s="1">
        <v>12.4</v>
      </c>
      <c r="J2802" s="1">
        <v>1.09E-3</v>
      </c>
      <c r="K2802" s="1">
        <v>3.3800000000000002E-3</v>
      </c>
      <c r="L2802" s="1">
        <v>2.70032E-3</v>
      </c>
      <c r="M2802" s="1">
        <v>1.0637450000000001E-3</v>
      </c>
      <c r="N2802" s="1">
        <v>2.2353989999999999E-3</v>
      </c>
      <c r="O2802" s="1">
        <v>2.8320680000000001E-2</v>
      </c>
      <c r="Q2802" s="3">
        <v>2069.761</v>
      </c>
      <c r="R2802" s="1">
        <f t="shared" si="219"/>
        <v>2.9759565999999999E-3</v>
      </c>
      <c r="S2802" s="1">
        <f t="shared" si="217"/>
        <v>6.5676332282093826E-4</v>
      </c>
      <c r="T2802" s="1">
        <f t="shared" si="215"/>
        <v>2.0938928000000002E-3</v>
      </c>
      <c r="U2802" s="1">
        <f t="shared" si="216"/>
        <v>1.013762167271841E-3</v>
      </c>
      <c r="V2802" s="1">
        <f t="shared" si="218"/>
        <v>0.14114094899357674</v>
      </c>
    </row>
    <row r="2803" spans="1:22" hidden="1" x14ac:dyDescent="0.25">
      <c r="A2803" s="3">
        <v>2070.2429999999999</v>
      </c>
      <c r="B2803" s="1">
        <v>3.1450789999999998E-3</v>
      </c>
      <c r="C2803" s="1">
        <v>2.0734999999999998E-3</v>
      </c>
      <c r="D2803" s="1">
        <v>3.0245789999999999E-3</v>
      </c>
      <c r="E2803" s="1">
        <v>2.7399999999999998E-3</v>
      </c>
      <c r="F2803" s="1">
        <v>3.8899999999999998E-3</v>
      </c>
      <c r="G2803" s="1">
        <v>1.4428959999999999E-4</v>
      </c>
      <c r="H2803" s="1">
        <v>1.47E-4</v>
      </c>
      <c r="I2803" s="1">
        <v>12.4</v>
      </c>
      <c r="J2803" s="1">
        <v>1.09E-3</v>
      </c>
      <c r="K2803" s="1">
        <v>3.3800000000000002E-3</v>
      </c>
      <c r="L2803" s="1">
        <v>2.6958849999999999E-3</v>
      </c>
      <c r="M2803" s="1">
        <v>1.059394E-3</v>
      </c>
      <c r="N2803" s="1">
        <v>2.2324010000000002E-3</v>
      </c>
      <c r="O2803" s="1">
        <v>2.826124E-2</v>
      </c>
      <c r="Q2803" s="3">
        <v>2070.2429999999999</v>
      </c>
      <c r="R2803" s="1">
        <f t="shared" si="219"/>
        <v>2.9746315999999995E-3</v>
      </c>
      <c r="S2803" s="1">
        <f t="shared" si="217"/>
        <v>6.5888855561642586E-4</v>
      </c>
      <c r="T2803" s="1">
        <f t="shared" si="215"/>
        <v>2.0915360000000002E-3</v>
      </c>
      <c r="U2803" s="1">
        <f t="shared" si="216"/>
        <v>1.0141020176468933E-3</v>
      </c>
      <c r="V2803" s="1">
        <f t="shared" si="218"/>
        <v>0.14114920464333411</v>
      </c>
    </row>
    <row r="2804" spans="1:22" hidden="1" x14ac:dyDescent="0.25">
      <c r="A2804" s="3">
        <v>2070.7249999999999</v>
      </c>
      <c r="B2804" s="1">
        <v>3.142242E-3</v>
      </c>
      <c r="C2804" s="1">
        <v>2.0666090000000001E-3</v>
      </c>
      <c r="D2804" s="1">
        <v>3.027081E-3</v>
      </c>
      <c r="E2804" s="1">
        <v>2.7399999999999998E-3</v>
      </c>
      <c r="F2804" s="1">
        <v>3.8899999999999998E-3</v>
      </c>
      <c r="G2804" s="1">
        <v>1.42798E-4</v>
      </c>
      <c r="H2804" s="1">
        <v>1.4300000000000001E-4</v>
      </c>
      <c r="I2804" s="1">
        <v>12.4</v>
      </c>
      <c r="J2804" s="1">
        <v>1.09E-3</v>
      </c>
      <c r="K2804" s="1">
        <v>3.3800000000000002E-3</v>
      </c>
      <c r="L2804" s="1">
        <v>2.6947519999999999E-3</v>
      </c>
      <c r="M2804" s="1">
        <v>1.0541120000000001E-3</v>
      </c>
      <c r="N2804" s="1">
        <v>2.228238E-3</v>
      </c>
      <c r="O2804" s="1">
        <v>2.8200880000000001E-2</v>
      </c>
      <c r="Q2804" s="3">
        <v>2070.7249999999999</v>
      </c>
      <c r="R2804" s="1">
        <f t="shared" si="219"/>
        <v>2.9731864000000002E-3</v>
      </c>
      <c r="S2804" s="1">
        <f t="shared" si="217"/>
        <v>6.611146043389905E-4</v>
      </c>
      <c r="T2804" s="1">
        <f t="shared" si="215"/>
        <v>2.0894204E-3</v>
      </c>
      <c r="U2804" s="1">
        <f t="shared" si="216"/>
        <v>1.0151350889181204E-3</v>
      </c>
      <c r="V2804" s="1">
        <f t="shared" si="218"/>
        <v>0.14148147210737941</v>
      </c>
    </row>
    <row r="2805" spans="1:22" hidden="1" x14ac:dyDescent="0.25">
      <c r="A2805" s="3">
        <v>2071.2080000000001</v>
      </c>
      <c r="B2805" s="1">
        <v>3.1391050000000001E-3</v>
      </c>
      <c r="C2805" s="1">
        <v>2.060882E-3</v>
      </c>
      <c r="D2805" s="1">
        <v>3.0293830000000001E-3</v>
      </c>
      <c r="E2805" s="1">
        <v>2.7399999999999998E-3</v>
      </c>
      <c r="F2805" s="1">
        <v>3.8800000000000002E-3</v>
      </c>
      <c r="G2805" s="1">
        <v>1.4080939999999999E-4</v>
      </c>
      <c r="H2805" s="1">
        <v>1.3899999999999999E-4</v>
      </c>
      <c r="I2805" s="1">
        <v>12.4</v>
      </c>
      <c r="J2805" s="1">
        <v>1.1000000000000001E-3</v>
      </c>
      <c r="K2805" s="1">
        <v>3.3800000000000002E-3</v>
      </c>
      <c r="L2805" s="1">
        <v>2.6970520000000001E-3</v>
      </c>
      <c r="M2805" s="1">
        <v>1.0489309999999999E-3</v>
      </c>
      <c r="N2805" s="1">
        <v>2.2231099999999999E-3</v>
      </c>
      <c r="O2805" s="1">
        <v>2.8142790000000001E-2</v>
      </c>
      <c r="Q2805" s="3">
        <v>2071.2080000000001</v>
      </c>
      <c r="R2805" s="1">
        <f t="shared" si="219"/>
        <v>2.969874E-3</v>
      </c>
      <c r="S2805" s="1">
        <f t="shared" si="217"/>
        <v>6.5947295248895547E-4</v>
      </c>
      <c r="T2805" s="1">
        <f t="shared" si="215"/>
        <v>2.0898186000000004E-3</v>
      </c>
      <c r="U2805" s="1">
        <f t="shared" si="216"/>
        <v>1.0141813078827671E-3</v>
      </c>
      <c r="V2805" s="1">
        <f t="shared" si="218"/>
        <v>0.14245603679039109</v>
      </c>
    </row>
    <row r="2806" spans="1:22" hidden="1" x14ac:dyDescent="0.25">
      <c r="A2806" s="3">
        <v>2071.69</v>
      </c>
      <c r="B2806" s="1">
        <v>3.1365680000000002E-3</v>
      </c>
      <c r="C2806" s="1">
        <v>2.0571869999999998E-3</v>
      </c>
      <c r="D2806" s="1">
        <v>3.030685E-3</v>
      </c>
      <c r="E2806" s="1">
        <v>2.7299999999999998E-3</v>
      </c>
      <c r="F2806" s="1">
        <v>3.8800000000000002E-3</v>
      </c>
      <c r="G2806" s="1">
        <v>1.3842290000000001E-4</v>
      </c>
      <c r="H2806" s="1">
        <v>1.36E-4</v>
      </c>
      <c r="I2806" s="1">
        <v>12.4</v>
      </c>
      <c r="J2806" s="1">
        <v>1.1000000000000001E-3</v>
      </c>
      <c r="K2806" s="1">
        <v>3.3800000000000002E-3</v>
      </c>
      <c r="L2806" s="1">
        <v>2.701686E-3</v>
      </c>
      <c r="M2806" s="1">
        <v>1.04458E-3</v>
      </c>
      <c r="N2806" s="1">
        <v>2.2169479999999998E-3</v>
      </c>
      <c r="O2806" s="1">
        <v>2.808863E-2</v>
      </c>
      <c r="Q2806" s="3">
        <v>2071.69</v>
      </c>
      <c r="R2806" s="1">
        <f t="shared" si="219"/>
        <v>2.966888E-3</v>
      </c>
      <c r="S2806" s="1">
        <f t="shared" si="217"/>
        <v>6.6149578949869375E-4</v>
      </c>
      <c r="T2806" s="1">
        <f t="shared" si="215"/>
        <v>2.0886428000000002E-3</v>
      </c>
      <c r="U2806" s="1">
        <f t="shared" si="216"/>
        <v>1.0157964023047139E-3</v>
      </c>
      <c r="V2806" s="1">
        <f t="shared" si="218"/>
        <v>0.14388117967182218</v>
      </c>
    </row>
    <row r="2807" spans="1:22" hidden="1" x14ac:dyDescent="0.25">
      <c r="A2807" s="3">
        <v>2072.172</v>
      </c>
      <c r="B2807" s="1">
        <v>3.1351999999999999E-3</v>
      </c>
      <c r="C2807" s="1">
        <v>2.0563880000000001E-3</v>
      </c>
      <c r="D2807" s="1">
        <v>3.0308510000000002E-3</v>
      </c>
      <c r="E2807" s="1">
        <v>2.7299999999999998E-3</v>
      </c>
      <c r="F2807" s="1">
        <v>3.8800000000000002E-3</v>
      </c>
      <c r="G2807" s="1">
        <v>1.3524110000000001E-4</v>
      </c>
      <c r="H2807" s="1">
        <v>1.34E-4</v>
      </c>
      <c r="I2807" s="1">
        <v>12.4</v>
      </c>
      <c r="J2807" s="1">
        <v>1.1000000000000001E-3</v>
      </c>
      <c r="K2807" s="1">
        <v>3.3800000000000002E-3</v>
      </c>
      <c r="L2807" s="1">
        <v>2.7074880000000001E-3</v>
      </c>
      <c r="M2807" s="1">
        <v>1.0417899999999999E-3</v>
      </c>
      <c r="N2807" s="1">
        <v>2.2101540000000002E-3</v>
      </c>
      <c r="O2807" s="1">
        <v>2.803752E-2</v>
      </c>
      <c r="Q2807" s="3">
        <v>2072.172</v>
      </c>
      <c r="R2807" s="1">
        <f t="shared" si="219"/>
        <v>2.9664878000000001E-3</v>
      </c>
      <c r="S2807" s="1">
        <f t="shared" si="217"/>
        <v>6.6168706595353668E-4</v>
      </c>
      <c r="T2807" s="1">
        <f t="shared" si="215"/>
        <v>2.0878863999999999E-3</v>
      </c>
      <c r="U2807" s="1">
        <f t="shared" si="216"/>
        <v>1.017183646328823E-3</v>
      </c>
      <c r="V2807" s="1">
        <f t="shared" si="218"/>
        <v>0.14410465299580857</v>
      </c>
    </row>
    <row r="2808" spans="1:22" hidden="1" x14ac:dyDescent="0.25">
      <c r="A2808" s="3">
        <v>2072.654</v>
      </c>
      <c r="B2808" s="1">
        <v>3.134632E-3</v>
      </c>
      <c r="C2808" s="1">
        <v>2.0577199999999999E-3</v>
      </c>
      <c r="D2808" s="1">
        <v>3.0294499999999999E-3</v>
      </c>
      <c r="E2808" s="1">
        <v>2.7200000000000002E-3</v>
      </c>
      <c r="F2808" s="1">
        <v>3.8800000000000002E-3</v>
      </c>
      <c r="G2808" s="1">
        <v>1.3066719999999999E-4</v>
      </c>
      <c r="H2808" s="1">
        <v>1.3200000000000001E-4</v>
      </c>
      <c r="I2808" s="1">
        <v>12.4</v>
      </c>
      <c r="J2808" s="1">
        <v>1.1000000000000001E-3</v>
      </c>
      <c r="K2808" s="1">
        <v>3.3800000000000002E-3</v>
      </c>
      <c r="L2808" s="1">
        <v>2.7122890000000001E-3</v>
      </c>
      <c r="M2808" s="1">
        <v>1.0407599999999999E-3</v>
      </c>
      <c r="N2808" s="1">
        <v>2.2027610000000001E-3</v>
      </c>
      <c r="O2808" s="1">
        <v>2.7986919999999998E-2</v>
      </c>
      <c r="Q2808" s="3">
        <v>2072.654</v>
      </c>
      <c r="R2808" s="1">
        <f t="shared" si="219"/>
        <v>2.9643604000000002E-3</v>
      </c>
      <c r="S2808" s="1">
        <f t="shared" si="217"/>
        <v>6.6206755147854828E-4</v>
      </c>
      <c r="T2808" s="1">
        <f t="shared" si="215"/>
        <v>2.087162E-3</v>
      </c>
      <c r="U2808" s="1">
        <f t="shared" si="216"/>
        <v>1.0179664715772815E-3</v>
      </c>
      <c r="V2808" s="1">
        <f t="shared" si="218"/>
        <v>0.14491361846372269</v>
      </c>
    </row>
    <row r="2809" spans="1:22" hidden="1" x14ac:dyDescent="0.25">
      <c r="A2809" s="3">
        <v>2073.136</v>
      </c>
      <c r="B2809" s="1">
        <v>3.1342319999999998E-3</v>
      </c>
      <c r="C2809" s="1">
        <v>2.0599170000000001E-3</v>
      </c>
      <c r="D2809" s="1">
        <v>3.0266809999999998E-3</v>
      </c>
      <c r="E2809" s="1">
        <v>2.7100000000000002E-3</v>
      </c>
      <c r="F2809" s="1">
        <v>3.8800000000000002E-3</v>
      </c>
      <c r="G2809" s="1">
        <v>1.2397210000000001E-4</v>
      </c>
      <c r="H2809" s="1">
        <v>1.2899999999999999E-4</v>
      </c>
      <c r="I2809" s="1">
        <v>12.4</v>
      </c>
      <c r="J2809" s="1">
        <v>1.09E-3</v>
      </c>
      <c r="K2809" s="1">
        <v>3.3700000000000002E-3</v>
      </c>
      <c r="L2809" s="1">
        <v>2.7146230000000002E-3</v>
      </c>
      <c r="M2809" s="1">
        <v>1.041059E-3</v>
      </c>
      <c r="N2809" s="1">
        <v>2.1950350000000001E-3</v>
      </c>
      <c r="O2809" s="1">
        <v>2.7934009999999999E-2</v>
      </c>
      <c r="Q2809" s="3">
        <v>2073.136</v>
      </c>
      <c r="R2809" s="1">
        <f t="shared" si="219"/>
        <v>2.962166E-3</v>
      </c>
      <c r="S2809" s="1">
        <f t="shared" si="217"/>
        <v>6.6216106324179166E-4</v>
      </c>
      <c r="T2809" s="1">
        <f t="shared" si="215"/>
        <v>2.0821434E-3</v>
      </c>
      <c r="U2809" s="1">
        <f t="shared" si="216"/>
        <v>1.0172947992122539E-3</v>
      </c>
      <c r="V2809" s="1">
        <f t="shared" si="218"/>
        <v>0.14364107030992226</v>
      </c>
    </row>
    <row r="2810" spans="1:22" hidden="1" x14ac:dyDescent="0.25">
      <c r="A2810" s="3">
        <v>2073.6179999999999</v>
      </c>
      <c r="B2810" s="1">
        <v>3.1327970000000001E-3</v>
      </c>
      <c r="C2810" s="1">
        <v>2.0613150000000002E-3</v>
      </c>
      <c r="D2810" s="1">
        <v>3.0227100000000001E-3</v>
      </c>
      <c r="E2810" s="1">
        <v>2.7100000000000002E-3</v>
      </c>
      <c r="F2810" s="1">
        <v>3.8800000000000002E-3</v>
      </c>
      <c r="G2810" s="1">
        <v>1.147583E-4</v>
      </c>
      <c r="H2810" s="1">
        <v>1.25E-4</v>
      </c>
      <c r="I2810" s="1">
        <v>12.4</v>
      </c>
      <c r="J2810" s="1">
        <v>1.09E-3</v>
      </c>
      <c r="K2810" s="1">
        <v>3.3700000000000002E-3</v>
      </c>
      <c r="L2810" s="1">
        <v>2.712856E-3</v>
      </c>
      <c r="M2810" s="1">
        <v>1.0419559999999999E-3</v>
      </c>
      <c r="N2810" s="1">
        <v>2.1873420000000001E-3</v>
      </c>
      <c r="O2810" s="1">
        <v>2.787748E-2</v>
      </c>
      <c r="Q2810" s="3">
        <v>2073.6179999999999</v>
      </c>
      <c r="R2810" s="1">
        <f t="shared" si="219"/>
        <v>2.9613644000000003E-3</v>
      </c>
      <c r="S2810" s="1">
        <f t="shared" si="217"/>
        <v>6.614976886953574E-4</v>
      </c>
      <c r="T2810" s="1">
        <f t="shared" si="215"/>
        <v>2.0804308000000001E-3</v>
      </c>
      <c r="U2810" s="1">
        <f t="shared" si="216"/>
        <v>1.0165829331260682E-3</v>
      </c>
      <c r="V2810" s="1">
        <f t="shared" si="218"/>
        <v>0.14300462781372628</v>
      </c>
    </row>
    <row r="2811" spans="1:22" hidden="1" x14ac:dyDescent="0.25">
      <c r="A2811" s="3">
        <v>2074.1</v>
      </c>
      <c r="B2811" s="1">
        <v>3.129359E-3</v>
      </c>
      <c r="C2811" s="1">
        <v>2.0601830000000002E-3</v>
      </c>
      <c r="D2811" s="1">
        <v>3.017872E-3</v>
      </c>
      <c r="E2811" s="1">
        <v>2.7000000000000001E-3</v>
      </c>
      <c r="F2811" s="1">
        <v>3.8800000000000002E-3</v>
      </c>
      <c r="G2811" s="1">
        <v>1.032248E-4</v>
      </c>
      <c r="H2811" s="1">
        <v>1.1900000000000001E-4</v>
      </c>
      <c r="I2811" s="1">
        <v>12.4</v>
      </c>
      <c r="J2811" s="1">
        <v>1.08E-3</v>
      </c>
      <c r="K2811" s="1">
        <v>3.3600000000000001E-3</v>
      </c>
      <c r="L2811" s="1">
        <v>2.7062869999999999E-3</v>
      </c>
      <c r="M2811" s="1">
        <v>1.0424869999999999E-3</v>
      </c>
      <c r="N2811" s="1">
        <v>2.1799499999999999E-3</v>
      </c>
      <c r="O2811" s="1">
        <v>2.7817919999999999E-2</v>
      </c>
      <c r="Q2811" s="3">
        <v>2074.1</v>
      </c>
      <c r="R2811" s="1">
        <f t="shared" si="219"/>
        <v>2.9574828000000003E-3</v>
      </c>
      <c r="S2811" s="1">
        <f t="shared" si="217"/>
        <v>6.6250860207147505E-4</v>
      </c>
      <c r="T2811" s="1">
        <f t="shared" si="215"/>
        <v>2.0737448E-3</v>
      </c>
      <c r="U2811" s="1">
        <f t="shared" si="216"/>
        <v>1.0145027102480802E-3</v>
      </c>
      <c r="V2811" s="1">
        <f t="shared" si="218"/>
        <v>0.14155875620551575</v>
      </c>
    </row>
    <row r="2812" spans="1:22" hidden="1" x14ac:dyDescent="0.25">
      <c r="A2812" s="3">
        <v>2074.5830000000001</v>
      </c>
      <c r="B2812" s="1">
        <v>3.1236520000000002E-3</v>
      </c>
      <c r="C2812" s="1">
        <v>2.055922E-3</v>
      </c>
      <c r="D2812" s="1">
        <v>3.0123670000000002E-3</v>
      </c>
      <c r="E2812" s="1">
        <v>2.6900000000000001E-3</v>
      </c>
      <c r="F2812" s="1">
        <v>3.8700000000000002E-3</v>
      </c>
      <c r="G2812" s="1">
        <v>9.0133939999999997E-5</v>
      </c>
      <c r="H2812" s="1">
        <v>1.12E-4</v>
      </c>
      <c r="I2812" s="1">
        <v>12.4</v>
      </c>
      <c r="J2812" s="1">
        <v>1.07E-3</v>
      </c>
      <c r="K2812" s="1">
        <v>3.3500000000000001E-3</v>
      </c>
      <c r="L2812" s="1">
        <v>2.6952180000000001E-3</v>
      </c>
      <c r="M2812" s="1">
        <v>1.0421219999999999E-3</v>
      </c>
      <c r="N2812" s="1">
        <v>2.1735560000000001E-3</v>
      </c>
      <c r="O2812" s="1">
        <v>2.775826E-2</v>
      </c>
      <c r="Q2812" s="3">
        <v>2074.5830000000001</v>
      </c>
      <c r="R2812" s="1">
        <f t="shared" si="219"/>
        <v>2.9503882E-3</v>
      </c>
      <c r="S2812" s="1">
        <f t="shared" si="217"/>
        <v>6.6094995581753404E-4</v>
      </c>
      <c r="T2812" s="1">
        <f t="shared" si="215"/>
        <v>2.0661792000000001E-3</v>
      </c>
      <c r="U2812" s="1">
        <f t="shared" si="216"/>
        <v>1.011988337751577E-3</v>
      </c>
      <c r="V2812" s="1">
        <f t="shared" si="218"/>
        <v>0.14052889792781392</v>
      </c>
    </row>
    <row r="2813" spans="1:22" hidden="1" x14ac:dyDescent="0.25">
      <c r="A2813" s="3">
        <v>2075.0639999999999</v>
      </c>
      <c r="B2813" s="1">
        <v>3.1162770000000002E-3</v>
      </c>
      <c r="C2813" s="1">
        <v>2.048898E-3</v>
      </c>
      <c r="D2813" s="1">
        <v>3.0068949999999999E-3</v>
      </c>
      <c r="E2813" s="1">
        <v>2.6900000000000001E-3</v>
      </c>
      <c r="F2813" s="1">
        <v>3.8700000000000002E-3</v>
      </c>
      <c r="G2813" s="1">
        <v>7.7109749999999995E-5</v>
      </c>
      <c r="H2813" s="1">
        <v>1.05E-4</v>
      </c>
      <c r="I2813" s="1">
        <v>12.4</v>
      </c>
      <c r="J2813" s="1">
        <v>1.07E-3</v>
      </c>
      <c r="K2813" s="1">
        <v>3.3400000000000001E-3</v>
      </c>
      <c r="L2813" s="1">
        <v>2.681049E-3</v>
      </c>
      <c r="M2813" s="1">
        <v>1.041026E-3</v>
      </c>
      <c r="N2813" s="1">
        <v>2.1688609999999998E-3</v>
      </c>
      <c r="O2813" s="1">
        <v>2.7701079999999999E-2</v>
      </c>
      <c r="Q2813" s="3">
        <v>2075.0639999999999</v>
      </c>
      <c r="R2813" s="1">
        <f t="shared" si="219"/>
        <v>2.9464140000000001E-3</v>
      </c>
      <c r="S2813" s="1">
        <f t="shared" si="217"/>
        <v>6.6272271712572233E-4</v>
      </c>
      <c r="T2813" s="1">
        <f t="shared" si="215"/>
        <v>2.0601871999999999E-3</v>
      </c>
      <c r="U2813" s="1">
        <f t="shared" si="216"/>
        <v>1.0067721210853526E-3</v>
      </c>
      <c r="V2813" s="1">
        <f t="shared" si="218"/>
        <v>0.13877741733744847</v>
      </c>
    </row>
    <row r="2814" spans="1:22" hidden="1" x14ac:dyDescent="0.25">
      <c r="A2814" s="3">
        <v>2075.547</v>
      </c>
      <c r="B2814" s="1">
        <v>3.1088019999999999E-3</v>
      </c>
      <c r="C2814" s="1">
        <v>2.0405750000000002E-3</v>
      </c>
      <c r="D2814" s="1">
        <v>3.0021240000000001E-3</v>
      </c>
      <c r="E2814" s="1">
        <v>2.6800000000000001E-3</v>
      </c>
      <c r="F2814" s="1">
        <v>3.8700000000000002E-3</v>
      </c>
      <c r="G2814" s="1">
        <v>6.5742910000000004E-5</v>
      </c>
      <c r="H2814" s="1">
        <v>9.9300000000000001E-5</v>
      </c>
      <c r="I2814" s="1">
        <v>12.4</v>
      </c>
      <c r="J2814" s="1">
        <v>1.06E-3</v>
      </c>
      <c r="K2814" s="1">
        <v>3.3300000000000001E-3</v>
      </c>
      <c r="L2814" s="1">
        <v>2.6659129999999998E-3</v>
      </c>
      <c r="M2814" s="1">
        <v>1.0397309999999999E-3</v>
      </c>
      <c r="N2814" s="1">
        <v>2.1663960000000001E-3</v>
      </c>
      <c r="O2814" s="1">
        <v>2.764761E-2</v>
      </c>
      <c r="Q2814" s="3">
        <v>2075.547</v>
      </c>
      <c r="R2814" s="1">
        <f t="shared" si="219"/>
        <v>2.9403001999999999E-3</v>
      </c>
      <c r="S2814" s="1">
        <f t="shared" si="217"/>
        <v>6.6592386700823388E-4</v>
      </c>
      <c r="T2814" s="1">
        <f t="shared" si="215"/>
        <v>2.0524079999999999E-3</v>
      </c>
      <c r="U2814" s="1">
        <f t="shared" si="216"/>
        <v>1.0039934402706523E-3</v>
      </c>
      <c r="V2814" s="1">
        <f t="shared" si="218"/>
        <v>0.13797680408086249</v>
      </c>
    </row>
    <row r="2815" spans="1:22" hidden="1" x14ac:dyDescent="0.25">
      <c r="A2815" s="3">
        <v>2076.029</v>
      </c>
      <c r="B2815" s="1">
        <v>3.1031280000000001E-3</v>
      </c>
      <c r="C2815" s="1">
        <v>2.0327190000000001E-3</v>
      </c>
      <c r="D2815" s="1">
        <v>2.998821E-3</v>
      </c>
      <c r="E2815" s="1">
        <v>2.6800000000000001E-3</v>
      </c>
      <c r="F2815" s="1">
        <v>3.8800000000000002E-3</v>
      </c>
      <c r="G2815" s="1">
        <v>5.7723329999999999E-5</v>
      </c>
      <c r="H2815" s="1">
        <v>9.6000000000000002E-5</v>
      </c>
      <c r="I2815" s="1">
        <v>12.4</v>
      </c>
      <c r="J2815" s="1">
        <v>1.06E-3</v>
      </c>
      <c r="K2815" s="1">
        <v>3.32E-3</v>
      </c>
      <c r="L2815" s="1">
        <v>2.6522780000000001E-3</v>
      </c>
      <c r="M2815" s="1">
        <v>1.0395980000000001E-3</v>
      </c>
      <c r="N2815" s="1">
        <v>2.1669620000000001E-3</v>
      </c>
      <c r="O2815" s="1">
        <v>2.7597190000000001E-2</v>
      </c>
      <c r="Q2815" s="3">
        <v>2076.029</v>
      </c>
      <c r="R2815" s="1">
        <f t="shared" si="219"/>
        <v>2.9389336000000001E-3</v>
      </c>
      <c r="S2815" s="1">
        <f t="shared" si="217"/>
        <v>6.7164421037875413E-4</v>
      </c>
      <c r="T2815" s="1">
        <f t="shared" si="215"/>
        <v>2.0477676E-3</v>
      </c>
      <c r="U2815" s="1">
        <f t="shared" si="216"/>
        <v>9.9878753775304988E-4</v>
      </c>
      <c r="V2815" s="1">
        <f t="shared" si="218"/>
        <v>0.13639513518689525</v>
      </c>
    </row>
    <row r="2816" spans="1:22" hidden="1" x14ac:dyDescent="0.25">
      <c r="A2816" s="3">
        <v>2076.511</v>
      </c>
      <c r="B2816" s="1">
        <v>3.1008590000000001E-3</v>
      </c>
      <c r="C2816" s="1">
        <v>2.0271260000000002E-3</v>
      </c>
      <c r="D2816" s="1">
        <v>2.9974200000000002E-3</v>
      </c>
      <c r="E2816" s="1">
        <v>2.6900000000000001E-3</v>
      </c>
      <c r="F2816" s="1">
        <v>3.8800000000000002E-3</v>
      </c>
      <c r="G2816" s="1">
        <v>5.4210669999999997E-5</v>
      </c>
      <c r="H2816" s="1">
        <v>9.6000000000000002E-5</v>
      </c>
      <c r="I2816" s="1">
        <v>12.4</v>
      </c>
      <c r="J2816" s="1">
        <v>1.06E-3</v>
      </c>
      <c r="K2816" s="1">
        <v>3.32E-3</v>
      </c>
      <c r="L2816" s="1">
        <v>2.642344E-3</v>
      </c>
      <c r="M2816" s="1">
        <v>1.0412920000000001E-3</v>
      </c>
      <c r="N2816" s="1">
        <v>2.1705919999999998E-3</v>
      </c>
      <c r="O2816" s="1">
        <v>2.7547200000000001E-2</v>
      </c>
      <c r="Q2816" s="3">
        <v>2076.511</v>
      </c>
      <c r="R2816" s="1">
        <f t="shared" si="219"/>
        <v>2.9390810000000001E-3</v>
      </c>
      <c r="S2816" s="1">
        <f t="shared" si="217"/>
        <v>6.72422373094471E-4</v>
      </c>
      <c r="T2816" s="1">
        <f t="shared" si="215"/>
        <v>2.0468455999999996E-3</v>
      </c>
      <c r="U2816" s="1">
        <f t="shared" si="216"/>
        <v>9.9697742237063718E-4</v>
      </c>
      <c r="V2816" s="1">
        <f t="shared" si="218"/>
        <v>0.13568675061092664</v>
      </c>
    </row>
    <row r="2817" spans="1:22" hidden="1" x14ac:dyDescent="0.25">
      <c r="A2817" s="3">
        <v>2076.9929999999999</v>
      </c>
      <c r="B2817" s="1">
        <v>3.1027279999999999E-3</v>
      </c>
      <c r="C2817" s="1">
        <v>2.024596E-3</v>
      </c>
      <c r="D2817" s="1">
        <v>2.9980200000000001E-3</v>
      </c>
      <c r="E2817" s="1">
        <v>2.6900000000000001E-3</v>
      </c>
      <c r="F2817" s="1">
        <v>3.8899999999999998E-3</v>
      </c>
      <c r="G2817" s="1">
        <v>5.5668760000000002E-5</v>
      </c>
      <c r="H2817" s="1">
        <v>9.8900000000000005E-5</v>
      </c>
      <c r="I2817" s="1">
        <v>12.4</v>
      </c>
      <c r="J2817" s="1">
        <v>1.06E-3</v>
      </c>
      <c r="K2817" s="1">
        <v>3.32E-3</v>
      </c>
      <c r="L2817" s="1">
        <v>2.6371430000000002E-3</v>
      </c>
      <c r="M2817" s="1">
        <v>1.0452440000000001E-3</v>
      </c>
      <c r="N2817" s="1">
        <v>2.1772190000000002E-3</v>
      </c>
      <c r="O2817" s="1">
        <v>2.7494560000000001E-2</v>
      </c>
      <c r="Q2817" s="3">
        <v>2076.9929999999999</v>
      </c>
      <c r="R2817" s="1">
        <f t="shared" si="219"/>
        <v>2.9410687999999996E-3</v>
      </c>
      <c r="S2817" s="1">
        <f t="shared" si="217"/>
        <v>6.7690573456220609E-4</v>
      </c>
      <c r="T2817" s="1">
        <f t="shared" si="215"/>
        <v>2.0479212000000004E-3</v>
      </c>
      <c r="U2817" s="1">
        <f t="shared" si="216"/>
        <v>9.9541883005330981E-4</v>
      </c>
      <c r="V2817" s="1">
        <f t="shared" si="218"/>
        <v>0.13568508103419336</v>
      </c>
    </row>
    <row r="2818" spans="1:22" hidden="1" x14ac:dyDescent="0.25">
      <c r="A2818" s="3">
        <v>2077.4749999999999</v>
      </c>
      <c r="B2818" s="1">
        <v>3.1081339999999998E-3</v>
      </c>
      <c r="C2818" s="1">
        <v>2.0250289999999998E-3</v>
      </c>
      <c r="D2818" s="1">
        <v>3.0000220000000002E-3</v>
      </c>
      <c r="E2818" s="1">
        <v>2.7000000000000001E-3</v>
      </c>
      <c r="F2818" s="1">
        <v>3.8999999999999998E-3</v>
      </c>
      <c r="G2818" s="1">
        <v>6.1733099999999993E-5</v>
      </c>
      <c r="H2818" s="1">
        <v>1.0399999999999999E-4</v>
      </c>
      <c r="I2818" s="1">
        <v>12.4</v>
      </c>
      <c r="J2818" s="1">
        <v>1.06E-3</v>
      </c>
      <c r="K2818" s="1">
        <v>3.3300000000000001E-3</v>
      </c>
      <c r="L2818" s="1">
        <v>2.63671E-3</v>
      </c>
      <c r="M2818" s="1">
        <v>1.050924E-3</v>
      </c>
      <c r="N2818" s="1">
        <v>2.1861770000000001E-3</v>
      </c>
      <c r="O2818" s="1">
        <v>2.7437489999999998E-2</v>
      </c>
      <c r="Q2818" s="3">
        <v>2077.4749999999999</v>
      </c>
      <c r="R2818" s="1">
        <f t="shared" si="219"/>
        <v>2.9466369999999998E-3</v>
      </c>
      <c r="S2818" s="1">
        <f t="shared" si="217"/>
        <v>6.7971011549704035E-4</v>
      </c>
      <c r="T2818" s="1">
        <f t="shared" ref="T2818:T2881" si="220">AVERAGE(J2818:M2818,N2818)</f>
        <v>2.0527622000000001E-3</v>
      </c>
      <c r="U2818" s="1">
        <f t="shared" ref="U2818:U2881" si="221">STDEV(J2818:M2818,N2818)</f>
        <v>9.9742011014175981E-4</v>
      </c>
      <c r="V2818" s="1">
        <f t="shared" si="218"/>
        <v>0.13631929760856573</v>
      </c>
    </row>
    <row r="2819" spans="1:22" hidden="1" x14ac:dyDescent="0.25">
      <c r="A2819" s="3">
        <v>2077.9569999999999</v>
      </c>
      <c r="B2819" s="1">
        <v>3.1156759999999999E-3</v>
      </c>
      <c r="C2819" s="1">
        <v>2.0277250000000002E-3</v>
      </c>
      <c r="D2819" s="1">
        <v>3.0023580000000001E-3</v>
      </c>
      <c r="E2819" s="1">
        <v>2.7000000000000001E-3</v>
      </c>
      <c r="F2819" s="1">
        <v>3.9100000000000003E-3</v>
      </c>
      <c r="G2819" s="1">
        <v>7.1774259999999999E-5</v>
      </c>
      <c r="H2819" s="1">
        <v>1.0900000000000001E-4</v>
      </c>
      <c r="I2819" s="1">
        <v>12.4</v>
      </c>
      <c r="J2819" s="1">
        <v>1.07E-3</v>
      </c>
      <c r="K2819" s="1">
        <v>3.3400000000000001E-3</v>
      </c>
      <c r="L2819" s="1">
        <v>2.6399100000000001E-3</v>
      </c>
      <c r="M2819" s="1">
        <v>1.0573340000000001E-3</v>
      </c>
      <c r="N2819" s="1">
        <v>2.1964670000000001E-3</v>
      </c>
      <c r="O2819" s="1">
        <v>2.7376609999999999E-2</v>
      </c>
      <c r="Q2819" s="3">
        <v>2077.9569999999999</v>
      </c>
      <c r="R2819" s="1">
        <f t="shared" si="219"/>
        <v>2.9511518000000002E-3</v>
      </c>
      <c r="S2819" s="1">
        <f t="shared" ref="S2819:S2882" si="222">STDEV(B2819:F2819)</f>
        <v>6.8280202832680578E-4</v>
      </c>
      <c r="T2819" s="1">
        <f t="shared" si="220"/>
        <v>2.0607422E-3</v>
      </c>
      <c r="U2819" s="1">
        <f t="shared" si="221"/>
        <v>9.9734086493044106E-4</v>
      </c>
      <c r="V2819" s="1">
        <f t="shared" ref="V2819:V2882" si="223">_xlfn.T.TEST(B2819:F2819,J2819:N2819,2,2)</f>
        <v>0.13811831718477283</v>
      </c>
    </row>
    <row r="2820" spans="1:22" hidden="1" x14ac:dyDescent="0.25">
      <c r="A2820" s="3">
        <v>2078.4389999999999</v>
      </c>
      <c r="B2820" s="1">
        <v>3.1235519999999999E-3</v>
      </c>
      <c r="C2820" s="1">
        <v>2.031653E-3</v>
      </c>
      <c r="D2820" s="1">
        <v>3.0040259999999999E-3</v>
      </c>
      <c r="E2820" s="1">
        <v>2.7100000000000002E-3</v>
      </c>
      <c r="F2820" s="1">
        <v>3.9100000000000003E-3</v>
      </c>
      <c r="G2820" s="1">
        <v>8.4599439999999998E-5</v>
      </c>
      <c r="H2820" s="1">
        <v>1.13E-4</v>
      </c>
      <c r="I2820" s="1">
        <v>12.4</v>
      </c>
      <c r="J2820" s="1">
        <v>1.07E-3</v>
      </c>
      <c r="K2820" s="1">
        <v>3.3500000000000001E-3</v>
      </c>
      <c r="L2820" s="1">
        <v>2.645311E-3</v>
      </c>
      <c r="M2820" s="1">
        <v>1.063512E-3</v>
      </c>
      <c r="N2820" s="1">
        <v>2.2072900000000002E-3</v>
      </c>
      <c r="O2820" s="1">
        <v>2.731393E-2</v>
      </c>
      <c r="Q2820" s="3">
        <v>2078.4389999999999</v>
      </c>
      <c r="R2820" s="1">
        <f t="shared" ref="R2820:R2883" si="224">AVERAGE(B2820:F2820)</f>
        <v>2.9558461999999999E-3</v>
      </c>
      <c r="S2820" s="1">
        <f t="shared" si="222"/>
        <v>6.8107074293292035E-4</v>
      </c>
      <c r="T2820" s="1">
        <f t="shared" si="220"/>
        <v>2.0672226000000003E-3</v>
      </c>
      <c r="U2820" s="1">
        <f t="shared" si="221"/>
        <v>1.0001513404494342E-3</v>
      </c>
      <c r="V2820" s="1">
        <f t="shared" si="223"/>
        <v>0.13918830405275551</v>
      </c>
    </row>
    <row r="2821" spans="1:22" hidden="1" x14ac:dyDescent="0.25">
      <c r="A2821" s="3">
        <v>2078.922</v>
      </c>
      <c r="B2821" s="1">
        <v>3.1299940000000001E-3</v>
      </c>
      <c r="C2821" s="1">
        <v>2.0355820000000002E-3</v>
      </c>
      <c r="D2821" s="1">
        <v>3.0039590000000001E-3</v>
      </c>
      <c r="E2821" s="1">
        <v>2.7299999999999998E-3</v>
      </c>
      <c r="F2821" s="1">
        <v>3.9199999999999999E-3</v>
      </c>
      <c r="G2821" s="1">
        <v>9.8684380000000005E-5</v>
      </c>
      <c r="H2821" s="1">
        <v>1.16E-4</v>
      </c>
      <c r="I2821" s="1">
        <v>12.4</v>
      </c>
      <c r="J2821" s="1">
        <v>1.07E-3</v>
      </c>
      <c r="K2821" s="1">
        <v>3.3600000000000001E-3</v>
      </c>
      <c r="L2821" s="1">
        <v>2.6511450000000002E-3</v>
      </c>
      <c r="M2821" s="1">
        <v>1.068495E-3</v>
      </c>
      <c r="N2821" s="1">
        <v>2.2175139999999999E-3</v>
      </c>
      <c r="O2821" s="1">
        <v>2.72518E-2</v>
      </c>
      <c r="Q2821" s="3">
        <v>2078.922</v>
      </c>
      <c r="R2821" s="1">
        <f t="shared" si="224"/>
        <v>2.963907E-3</v>
      </c>
      <c r="S2821" s="1">
        <f t="shared" si="222"/>
        <v>6.8187291139845099E-4</v>
      </c>
      <c r="T2821" s="1">
        <f t="shared" si="220"/>
        <v>2.0734308000000001E-3</v>
      </c>
      <c r="U2821" s="1">
        <f t="shared" si="221"/>
        <v>1.0033124269516948E-3</v>
      </c>
      <c r="V2821" s="1">
        <f t="shared" si="223"/>
        <v>0.13934196916931071</v>
      </c>
    </row>
    <row r="2822" spans="1:22" hidden="1" x14ac:dyDescent="0.25">
      <c r="A2822" s="3">
        <v>2079.404</v>
      </c>
      <c r="B2822" s="1">
        <v>3.1336979999999999E-3</v>
      </c>
      <c r="C2822" s="1">
        <v>2.038944E-3</v>
      </c>
      <c r="D2822" s="1">
        <v>3.0015900000000002E-3</v>
      </c>
      <c r="E2822" s="1">
        <v>2.7399999999999998E-3</v>
      </c>
      <c r="F2822" s="1">
        <v>3.9100000000000003E-3</v>
      </c>
      <c r="G2822" s="1">
        <v>1.126041E-4</v>
      </c>
      <c r="H2822" s="1">
        <v>1.17E-4</v>
      </c>
      <c r="I2822" s="1">
        <v>12.4</v>
      </c>
      <c r="J2822" s="1">
        <v>1.07E-3</v>
      </c>
      <c r="K2822" s="1">
        <v>3.3600000000000001E-3</v>
      </c>
      <c r="L2822" s="1">
        <v>2.6564789999999998E-3</v>
      </c>
      <c r="M2822" s="1">
        <v>1.072049E-3</v>
      </c>
      <c r="N2822" s="1">
        <v>2.2259070000000001E-3</v>
      </c>
      <c r="O2822" s="1">
        <v>2.7191690000000001E-2</v>
      </c>
      <c r="Q2822" s="3">
        <v>2079.404</v>
      </c>
      <c r="R2822" s="1">
        <f t="shared" si="224"/>
        <v>2.9648463999999999E-3</v>
      </c>
      <c r="S2822" s="1">
        <f t="shared" si="222"/>
        <v>6.7657731274319282E-4</v>
      </c>
      <c r="T2822" s="1">
        <f t="shared" si="220"/>
        <v>2.0768870000000004E-3</v>
      </c>
      <c r="U2822" s="1">
        <f t="shared" si="221"/>
        <v>1.0034980885191063E-3</v>
      </c>
      <c r="V2822" s="1">
        <f t="shared" si="223"/>
        <v>0.13951646380110194</v>
      </c>
    </row>
    <row r="2823" spans="1:22" hidden="1" x14ac:dyDescent="0.25">
      <c r="A2823" s="3">
        <v>2079.886</v>
      </c>
      <c r="B2823" s="1">
        <v>3.1344989999999998E-3</v>
      </c>
      <c r="C2823" s="1">
        <v>2.0415070000000001E-3</v>
      </c>
      <c r="D2823" s="1">
        <v>2.9972200000000001E-3</v>
      </c>
      <c r="E2823" s="1">
        <v>2.7499999999999998E-3</v>
      </c>
      <c r="F2823" s="1">
        <v>3.9100000000000003E-3</v>
      </c>
      <c r="G2823" s="1">
        <v>1.247013E-4</v>
      </c>
      <c r="H2823" s="1">
        <v>1.16E-4</v>
      </c>
      <c r="I2823" s="1">
        <v>12.4</v>
      </c>
      <c r="J2823" s="1">
        <v>1.07E-3</v>
      </c>
      <c r="K2823" s="1">
        <v>3.3700000000000002E-3</v>
      </c>
      <c r="L2823" s="1">
        <v>2.6608130000000002E-3</v>
      </c>
      <c r="M2823" s="1">
        <v>1.0744070000000001E-3</v>
      </c>
      <c r="N2823" s="1">
        <v>2.2318350000000002E-3</v>
      </c>
      <c r="O2823" s="1">
        <v>2.713314E-2</v>
      </c>
      <c r="Q2823" s="3">
        <v>2079.886</v>
      </c>
      <c r="R2823" s="1">
        <f t="shared" si="224"/>
        <v>2.9666452000000005E-3</v>
      </c>
      <c r="S2823" s="1">
        <f t="shared" si="222"/>
        <v>6.7487847554852424E-4</v>
      </c>
      <c r="T2823" s="1">
        <f t="shared" si="220"/>
        <v>2.081411E-3</v>
      </c>
      <c r="U2823" s="1">
        <f t="shared" si="221"/>
        <v>1.0069514555377038E-3</v>
      </c>
      <c r="V2823" s="1">
        <f t="shared" si="223"/>
        <v>0.14112363989888976</v>
      </c>
    </row>
    <row r="2824" spans="1:22" hidden="1" x14ac:dyDescent="0.25">
      <c r="A2824" s="3">
        <v>2080.3679999999999</v>
      </c>
      <c r="B2824" s="1">
        <v>3.1328300000000001E-3</v>
      </c>
      <c r="C2824" s="1">
        <v>2.043338E-3</v>
      </c>
      <c r="D2824" s="1">
        <v>2.991615E-3</v>
      </c>
      <c r="E2824" s="1">
        <v>2.7599999999999999E-3</v>
      </c>
      <c r="F2824" s="1">
        <v>3.8999999999999998E-3</v>
      </c>
      <c r="G2824" s="1">
        <v>1.337496E-4</v>
      </c>
      <c r="H2824" s="1">
        <v>1.15E-4</v>
      </c>
      <c r="I2824" s="1">
        <v>12.4</v>
      </c>
      <c r="J2824" s="1">
        <v>1.07E-3</v>
      </c>
      <c r="K2824" s="1">
        <v>3.3700000000000002E-3</v>
      </c>
      <c r="L2824" s="1">
        <v>2.6645800000000002E-3</v>
      </c>
      <c r="M2824" s="1">
        <v>1.0761670000000001E-3</v>
      </c>
      <c r="N2824" s="1">
        <v>2.2349990000000001E-3</v>
      </c>
      <c r="O2824" s="1">
        <v>2.7074520000000001E-2</v>
      </c>
      <c r="Q2824" s="3">
        <v>2080.3679999999999</v>
      </c>
      <c r="R2824" s="1">
        <f t="shared" si="224"/>
        <v>2.9655566E-3</v>
      </c>
      <c r="S2824" s="1">
        <f t="shared" si="222"/>
        <v>6.6981052551284977E-4</v>
      </c>
      <c r="T2824" s="1">
        <f t="shared" si="220"/>
        <v>2.0831491999999999E-3</v>
      </c>
      <c r="U2824" s="1">
        <f t="shared" si="221"/>
        <v>1.0071729706195953E-3</v>
      </c>
      <c r="V2824" s="1">
        <f t="shared" si="223"/>
        <v>0.14147915654488105</v>
      </c>
    </row>
    <row r="2825" spans="1:22" hidden="1" x14ac:dyDescent="0.25">
      <c r="A2825" s="3">
        <v>2080.85</v>
      </c>
      <c r="B2825" s="1">
        <v>3.1296599999999998E-3</v>
      </c>
      <c r="C2825" s="1">
        <v>2.0445699999999999E-3</v>
      </c>
      <c r="D2825" s="1">
        <v>2.9861100000000002E-3</v>
      </c>
      <c r="E2825" s="1">
        <v>2.7699999999999999E-3</v>
      </c>
      <c r="F2825" s="1">
        <v>3.8999999999999998E-3</v>
      </c>
      <c r="G2825" s="1">
        <v>1.38887E-4</v>
      </c>
      <c r="H2825" s="1">
        <v>1.1400000000000001E-4</v>
      </c>
      <c r="I2825" s="1">
        <v>12.4</v>
      </c>
      <c r="J2825" s="1">
        <v>1.07E-3</v>
      </c>
      <c r="K2825" s="1">
        <v>3.3700000000000002E-3</v>
      </c>
      <c r="L2825" s="1">
        <v>2.668414E-3</v>
      </c>
      <c r="M2825" s="1">
        <v>1.0778610000000001E-3</v>
      </c>
      <c r="N2825" s="1">
        <v>2.2350989999999999E-3</v>
      </c>
      <c r="O2825" s="1">
        <v>2.701369E-2</v>
      </c>
      <c r="Q2825" s="3">
        <v>2080.85</v>
      </c>
      <c r="R2825" s="1">
        <f t="shared" si="224"/>
        <v>2.9660680000000001E-3</v>
      </c>
      <c r="S2825" s="1">
        <f t="shared" si="222"/>
        <v>6.6839251744016403E-4</v>
      </c>
      <c r="T2825" s="1">
        <f t="shared" si="220"/>
        <v>2.0842747999999999E-3</v>
      </c>
      <c r="U2825" s="1">
        <f t="shared" si="221"/>
        <v>1.0073080389015568E-3</v>
      </c>
      <c r="V2825" s="1">
        <f t="shared" si="223"/>
        <v>0.14152783634717045</v>
      </c>
    </row>
    <row r="2826" spans="1:22" hidden="1" x14ac:dyDescent="0.25">
      <c r="A2826" s="3">
        <v>2081.3319999999999</v>
      </c>
      <c r="B2826" s="1">
        <v>3.125722E-3</v>
      </c>
      <c r="C2826" s="1">
        <v>2.0451689999999999E-3</v>
      </c>
      <c r="D2826" s="1">
        <v>2.9818729999999999E-3</v>
      </c>
      <c r="E2826" s="1">
        <v>2.7699999999999999E-3</v>
      </c>
      <c r="F2826" s="1">
        <v>3.8899999999999998E-3</v>
      </c>
      <c r="G2826" s="1">
        <v>1.3958300000000001E-4</v>
      </c>
      <c r="H2826" s="1">
        <v>1.13E-4</v>
      </c>
      <c r="I2826" s="1">
        <v>12.4</v>
      </c>
      <c r="J2826" s="1">
        <v>1.07E-3</v>
      </c>
      <c r="K2826" s="1">
        <v>3.3700000000000002E-3</v>
      </c>
      <c r="L2826" s="1">
        <v>2.6726480000000001E-3</v>
      </c>
      <c r="M2826" s="1">
        <v>1.0799539999999999E-3</v>
      </c>
      <c r="N2826" s="1">
        <v>2.2327010000000001E-3</v>
      </c>
      <c r="O2826" s="1">
        <v>2.695005E-2</v>
      </c>
      <c r="Q2826" s="3">
        <v>2081.3319999999999</v>
      </c>
      <c r="R2826" s="1">
        <f t="shared" si="224"/>
        <v>2.9625527999999996E-3</v>
      </c>
      <c r="S2826" s="1">
        <f t="shared" si="222"/>
        <v>6.6442181331493016E-4</v>
      </c>
      <c r="T2826" s="1">
        <f t="shared" si="220"/>
        <v>2.0850605999999999E-3</v>
      </c>
      <c r="U2826" s="1">
        <f t="shared" si="221"/>
        <v>1.007312414430002E-3</v>
      </c>
      <c r="V2826" s="1">
        <f t="shared" si="223"/>
        <v>0.14259687902379928</v>
      </c>
    </row>
    <row r="2827" spans="1:22" hidden="1" x14ac:dyDescent="0.25">
      <c r="A2827" s="3">
        <v>2081.8139999999999</v>
      </c>
      <c r="B2827" s="1">
        <v>3.121684E-3</v>
      </c>
      <c r="C2827" s="1">
        <v>2.0449690000000002E-3</v>
      </c>
      <c r="D2827" s="1">
        <v>2.9796380000000002E-3</v>
      </c>
      <c r="E2827" s="1">
        <v>2.7699999999999999E-3</v>
      </c>
      <c r="F2827" s="1">
        <v>3.8800000000000002E-3</v>
      </c>
      <c r="G2827" s="1">
        <v>1.362685E-4</v>
      </c>
      <c r="H2827" s="1">
        <v>1.13E-4</v>
      </c>
      <c r="I2827" s="1">
        <v>12.4</v>
      </c>
      <c r="J2827" s="1">
        <v>1.07E-3</v>
      </c>
      <c r="K2827" s="1">
        <v>3.3700000000000002E-3</v>
      </c>
      <c r="L2827" s="1">
        <v>2.6774479999999998E-3</v>
      </c>
      <c r="M2827" s="1">
        <v>1.0822130000000001E-3</v>
      </c>
      <c r="N2827" s="1">
        <v>2.2286379999999998E-3</v>
      </c>
      <c r="O2827" s="1">
        <v>2.6884310000000002E-2</v>
      </c>
      <c r="Q2827" s="3">
        <v>2081.8139999999999</v>
      </c>
      <c r="R2827" s="1">
        <f t="shared" si="224"/>
        <v>2.9592581999999998E-3</v>
      </c>
      <c r="S2827" s="1">
        <f t="shared" si="222"/>
        <v>6.6073942415387926E-4</v>
      </c>
      <c r="T2827" s="1">
        <f t="shared" si="220"/>
        <v>2.0856598E-3</v>
      </c>
      <c r="U2827" s="1">
        <f t="shared" si="221"/>
        <v>1.0073053283931343E-3</v>
      </c>
      <c r="V2827" s="1">
        <f t="shared" si="223"/>
        <v>0.14356014169924738</v>
      </c>
    </row>
    <row r="2828" spans="1:22" hidden="1" x14ac:dyDescent="0.25">
      <c r="A2828" s="3">
        <v>2082.2959999999998</v>
      </c>
      <c r="B2828" s="1">
        <v>3.1180130000000002E-3</v>
      </c>
      <c r="C2828" s="1">
        <v>2.0441040000000001E-3</v>
      </c>
      <c r="D2828" s="1">
        <v>2.979771E-3</v>
      </c>
      <c r="E2828" s="1">
        <v>2.7699999999999999E-3</v>
      </c>
      <c r="F2828" s="1">
        <v>3.8800000000000002E-3</v>
      </c>
      <c r="G2828" s="1">
        <v>1.302032E-4</v>
      </c>
      <c r="H2828" s="1">
        <v>1.13E-4</v>
      </c>
      <c r="I2828" s="1">
        <v>12.4</v>
      </c>
      <c r="J2828" s="1">
        <v>1.07E-3</v>
      </c>
      <c r="K2828" s="1">
        <v>3.3700000000000002E-3</v>
      </c>
      <c r="L2828" s="1">
        <v>2.6822489999999998E-3</v>
      </c>
      <c r="M2828" s="1">
        <v>1.0844380000000001E-3</v>
      </c>
      <c r="N2828" s="1">
        <v>2.224209E-3</v>
      </c>
      <c r="O2828" s="1">
        <v>2.6818959999999999E-2</v>
      </c>
      <c r="Q2828" s="3">
        <v>2082.2959999999998</v>
      </c>
      <c r="R2828" s="1">
        <f t="shared" si="224"/>
        <v>2.9583776000000001E-3</v>
      </c>
      <c r="S2828" s="1">
        <f t="shared" si="222"/>
        <v>6.6081603387728124E-4</v>
      </c>
      <c r="T2828" s="1">
        <f t="shared" si="220"/>
        <v>2.0861792000000001E-3</v>
      </c>
      <c r="U2828" s="1">
        <f t="shared" si="221"/>
        <v>1.0073049286292112E-3</v>
      </c>
      <c r="V2828" s="1">
        <f t="shared" si="223"/>
        <v>0.14413269890684244</v>
      </c>
    </row>
    <row r="2829" spans="1:22" hidden="1" x14ac:dyDescent="0.25">
      <c r="A2829" s="3">
        <v>2082.779</v>
      </c>
      <c r="B2829" s="1">
        <v>3.115109E-3</v>
      </c>
      <c r="C2829" s="1">
        <v>2.0428389999999999E-3</v>
      </c>
      <c r="D2829" s="1">
        <v>2.98204E-3</v>
      </c>
      <c r="E2829" s="1">
        <v>2.7699999999999999E-3</v>
      </c>
      <c r="F2829" s="1">
        <v>3.8800000000000002E-3</v>
      </c>
      <c r="G2829" s="1">
        <v>1.2317670000000001E-4</v>
      </c>
      <c r="H2829" s="1">
        <v>1.13E-4</v>
      </c>
      <c r="I2829" s="1">
        <v>12.4</v>
      </c>
      <c r="J2829" s="1">
        <v>1.07E-3</v>
      </c>
      <c r="K2829" s="1">
        <v>3.3700000000000002E-3</v>
      </c>
      <c r="L2829" s="1">
        <v>2.6868500000000002E-3</v>
      </c>
      <c r="M2829" s="1">
        <v>1.086166E-3</v>
      </c>
      <c r="N2829" s="1">
        <v>2.2206119999999998E-3</v>
      </c>
      <c r="O2829" s="1">
        <v>2.6755910000000001E-2</v>
      </c>
      <c r="Q2829" s="3">
        <v>2082.779</v>
      </c>
      <c r="R2829" s="1">
        <f t="shared" si="224"/>
        <v>2.9579976000000002E-3</v>
      </c>
      <c r="S2829" s="1">
        <f t="shared" si="222"/>
        <v>6.6109923902792393E-4</v>
      </c>
      <c r="T2829" s="1">
        <f t="shared" si="220"/>
        <v>2.0867256E-3</v>
      </c>
      <c r="U2829" s="1">
        <f t="shared" si="221"/>
        <v>1.0074371578569058E-3</v>
      </c>
      <c r="V2829" s="1">
        <f t="shared" si="223"/>
        <v>0.14458198795916924</v>
      </c>
    </row>
    <row r="2830" spans="1:22" hidden="1" x14ac:dyDescent="0.25">
      <c r="A2830" s="3">
        <v>2083.261</v>
      </c>
      <c r="B2830" s="1">
        <v>3.1133739999999999E-3</v>
      </c>
      <c r="C2830" s="1">
        <v>2.0419069999999999E-3</v>
      </c>
      <c r="D2830" s="1">
        <v>2.98591E-3</v>
      </c>
      <c r="E2830" s="1">
        <v>2.7599999999999999E-3</v>
      </c>
      <c r="F2830" s="1">
        <v>3.8800000000000002E-3</v>
      </c>
      <c r="G2830" s="1">
        <v>1.1717779999999999E-4</v>
      </c>
      <c r="H2830" s="1">
        <v>1.1400000000000001E-4</v>
      </c>
      <c r="I2830" s="1">
        <v>12.4</v>
      </c>
      <c r="J2830" s="1">
        <v>1.07E-3</v>
      </c>
      <c r="K2830" s="1">
        <v>3.3700000000000002E-3</v>
      </c>
      <c r="L2830" s="1">
        <v>2.6906510000000001E-3</v>
      </c>
      <c r="M2830" s="1">
        <v>1.0873949999999999E-3</v>
      </c>
      <c r="N2830" s="1">
        <v>2.219113E-3</v>
      </c>
      <c r="O2830" s="1">
        <v>2.6696399999999999E-2</v>
      </c>
      <c r="Q2830" s="3">
        <v>2083.261</v>
      </c>
      <c r="R2830" s="1">
        <f t="shared" si="224"/>
        <v>2.9562382E-3</v>
      </c>
      <c r="S2830" s="1">
        <f t="shared" si="222"/>
        <v>6.6208362631332309E-4</v>
      </c>
      <c r="T2830" s="1">
        <f t="shared" si="220"/>
        <v>2.0874318000000001E-3</v>
      </c>
      <c r="U2830" s="1">
        <f t="shared" si="221"/>
        <v>1.0076501871109339E-3</v>
      </c>
      <c r="V2830" s="1">
        <f t="shared" si="223"/>
        <v>0.1457861450567193</v>
      </c>
    </row>
    <row r="2831" spans="1:22" hidden="1" x14ac:dyDescent="0.25">
      <c r="A2831" s="3">
        <v>2083.7429999999999</v>
      </c>
      <c r="B2831" s="1">
        <v>3.1131069999999999E-3</v>
      </c>
      <c r="C2831" s="1">
        <v>2.042206E-3</v>
      </c>
      <c r="D2831" s="1">
        <v>2.9906139999999999E-3</v>
      </c>
      <c r="E2831" s="1">
        <v>2.7499999999999998E-3</v>
      </c>
      <c r="F2831" s="1">
        <v>3.8800000000000002E-3</v>
      </c>
      <c r="G2831" s="1">
        <v>1.137972E-4</v>
      </c>
      <c r="H2831" s="1">
        <v>1.16E-4</v>
      </c>
      <c r="I2831" s="1">
        <v>12.4</v>
      </c>
      <c r="J2831" s="1">
        <v>1.07E-3</v>
      </c>
      <c r="K2831" s="1">
        <v>3.3700000000000002E-3</v>
      </c>
      <c r="L2831" s="1">
        <v>2.6936849999999999E-3</v>
      </c>
      <c r="M2831" s="1">
        <v>1.088225E-3</v>
      </c>
      <c r="N2831" s="1">
        <v>2.2201790000000001E-3</v>
      </c>
      <c r="O2831" s="1">
        <v>2.6639139999999999E-2</v>
      </c>
      <c r="Q2831" s="3">
        <v>2083.7429999999999</v>
      </c>
      <c r="R2831" s="1">
        <f t="shared" si="224"/>
        <v>2.9551854000000001E-3</v>
      </c>
      <c r="S2831" s="1">
        <f t="shared" si="222"/>
        <v>6.6277992105509662E-4</v>
      </c>
      <c r="T2831" s="1">
        <f t="shared" si="220"/>
        <v>2.0884178000000002E-3</v>
      </c>
      <c r="U2831" s="1">
        <f t="shared" si="221"/>
        <v>1.0079338749524693E-3</v>
      </c>
      <c r="V2831" s="1">
        <f t="shared" si="223"/>
        <v>0.14679513956476936</v>
      </c>
    </row>
    <row r="2832" spans="1:22" hidden="1" x14ac:dyDescent="0.25">
      <c r="A2832" s="3">
        <v>2084.2249999999999</v>
      </c>
      <c r="B2832" s="1">
        <v>3.1143080000000001E-3</v>
      </c>
      <c r="C2832" s="1">
        <v>2.0441370000000001E-3</v>
      </c>
      <c r="D2832" s="1">
        <v>2.9956520000000001E-3</v>
      </c>
      <c r="E2832" s="1">
        <v>2.7399999999999998E-3</v>
      </c>
      <c r="F2832" s="1">
        <v>3.8899999999999998E-3</v>
      </c>
      <c r="G2832" s="1">
        <v>1.135983E-4</v>
      </c>
      <c r="H2832" s="1">
        <v>1.1900000000000001E-4</v>
      </c>
      <c r="I2832" s="1">
        <v>12.4</v>
      </c>
      <c r="J2832" s="1">
        <v>1.07E-3</v>
      </c>
      <c r="K2832" s="1">
        <v>3.3700000000000002E-3</v>
      </c>
      <c r="L2832" s="1">
        <v>2.6960180000000001E-3</v>
      </c>
      <c r="M2832" s="1">
        <v>1.088657E-3</v>
      </c>
      <c r="N2832" s="1">
        <v>2.2235419999999998E-3</v>
      </c>
      <c r="O2832" s="1">
        <v>2.6581649999999998E-2</v>
      </c>
      <c r="Q2832" s="3">
        <v>2084.2249999999999</v>
      </c>
      <c r="R2832" s="1">
        <f t="shared" si="224"/>
        <v>2.9568194E-3</v>
      </c>
      <c r="S2832" s="1">
        <f t="shared" si="222"/>
        <v>6.6654641204780317E-4</v>
      </c>
      <c r="T2832" s="1">
        <f t="shared" si="220"/>
        <v>2.0896434000000001E-3</v>
      </c>
      <c r="U2832" s="1">
        <f t="shared" si="221"/>
        <v>1.0082879610903823E-3</v>
      </c>
      <c r="V2832" s="1">
        <f t="shared" si="223"/>
        <v>0.14732185471860301</v>
      </c>
    </row>
    <row r="2833" spans="1:22" hidden="1" x14ac:dyDescent="0.25">
      <c r="A2833" s="3">
        <v>2084.7069999999999</v>
      </c>
      <c r="B2833" s="1">
        <v>3.1167780000000002E-3</v>
      </c>
      <c r="C2833" s="1">
        <v>2.0478319999999999E-3</v>
      </c>
      <c r="D2833" s="1">
        <v>3.000356E-3</v>
      </c>
      <c r="E2833" s="1">
        <v>2.7399999999999998E-3</v>
      </c>
      <c r="F2833" s="1">
        <v>3.8999999999999998E-3</v>
      </c>
      <c r="G2833" s="1">
        <v>1.1638230000000001E-4</v>
      </c>
      <c r="H2833" s="1">
        <v>1.2400000000000001E-4</v>
      </c>
      <c r="I2833" s="1">
        <v>12.4</v>
      </c>
      <c r="J2833" s="1">
        <v>1.07E-3</v>
      </c>
      <c r="K2833" s="1">
        <v>3.3700000000000002E-3</v>
      </c>
      <c r="L2833" s="1">
        <v>2.698186E-3</v>
      </c>
      <c r="M2833" s="1">
        <v>1.08869E-3</v>
      </c>
      <c r="N2833" s="1">
        <v>2.2283379999999998E-3</v>
      </c>
      <c r="O2833" s="1">
        <v>2.6521309999999999E-2</v>
      </c>
      <c r="Q2833" s="3">
        <v>2084.7069999999999</v>
      </c>
      <c r="R2833" s="1">
        <f t="shared" si="224"/>
        <v>2.9609931999999999E-3</v>
      </c>
      <c r="S2833" s="1">
        <f t="shared" si="222"/>
        <v>6.6900177055311298E-4</v>
      </c>
      <c r="T2833" s="1">
        <f t="shared" si="220"/>
        <v>2.0910428000000003E-3</v>
      </c>
      <c r="U2833" s="1">
        <f t="shared" si="221"/>
        <v>1.0087670558385619E-3</v>
      </c>
      <c r="V2833" s="1">
        <f t="shared" si="223"/>
        <v>0.14670598688741393</v>
      </c>
    </row>
    <row r="2834" spans="1:22" hidden="1" x14ac:dyDescent="0.25">
      <c r="A2834" s="3">
        <v>2085.1889999999999</v>
      </c>
      <c r="B2834" s="1">
        <v>3.1198480000000002E-3</v>
      </c>
      <c r="C2834" s="1">
        <v>2.052693E-3</v>
      </c>
      <c r="D2834" s="1">
        <v>3.0045599999999999E-3</v>
      </c>
      <c r="E2834" s="1">
        <v>2.7299999999999998E-3</v>
      </c>
      <c r="F2834" s="1">
        <v>3.9100000000000003E-3</v>
      </c>
      <c r="G2834" s="1">
        <v>1.208235E-4</v>
      </c>
      <c r="H2834" s="1">
        <v>1.2999999999999999E-4</v>
      </c>
      <c r="I2834" s="1">
        <v>12.4</v>
      </c>
      <c r="J2834" s="1">
        <v>1.07E-3</v>
      </c>
      <c r="K2834" s="1">
        <v>3.3800000000000002E-3</v>
      </c>
      <c r="L2834" s="1">
        <v>2.7001859999999998E-3</v>
      </c>
      <c r="M2834" s="1">
        <v>1.0882579999999999E-3</v>
      </c>
      <c r="N2834" s="1">
        <v>2.2332340000000002E-3</v>
      </c>
      <c r="O2834" s="1">
        <v>2.645641E-2</v>
      </c>
      <c r="Q2834" s="3">
        <v>2085.1889999999999</v>
      </c>
      <c r="R2834" s="1">
        <f t="shared" si="224"/>
        <v>2.9634201999999997E-3</v>
      </c>
      <c r="S2834" s="1">
        <f t="shared" si="222"/>
        <v>6.7195321267793655E-4</v>
      </c>
      <c r="T2834" s="1">
        <f t="shared" si="220"/>
        <v>2.0943355999999999E-3</v>
      </c>
      <c r="U2834" s="1">
        <f t="shared" si="221"/>
        <v>1.0125137012380625E-3</v>
      </c>
      <c r="V2834" s="1">
        <f t="shared" si="223"/>
        <v>0.14844572001837311</v>
      </c>
    </row>
    <row r="2835" spans="1:22" hidden="1" x14ac:dyDescent="0.25">
      <c r="A2835" s="3">
        <v>2085.6709999999998</v>
      </c>
      <c r="B2835" s="1">
        <v>3.1227849999999999E-3</v>
      </c>
      <c r="C2835" s="1">
        <v>2.0577529999999998E-3</v>
      </c>
      <c r="D2835" s="1">
        <v>3.0081970000000002E-3</v>
      </c>
      <c r="E2835" s="1">
        <v>2.7299999999999998E-3</v>
      </c>
      <c r="F2835" s="1">
        <v>3.9199999999999999E-3</v>
      </c>
      <c r="G2835" s="1">
        <v>1.2526470000000001E-4</v>
      </c>
      <c r="H2835" s="1">
        <v>1.37E-4</v>
      </c>
      <c r="I2835" s="1">
        <v>12.4</v>
      </c>
      <c r="J2835" s="1">
        <v>1.07E-3</v>
      </c>
      <c r="K2835" s="1">
        <v>3.3800000000000002E-3</v>
      </c>
      <c r="L2835" s="1">
        <v>2.7023529999999998E-3</v>
      </c>
      <c r="M2835" s="1">
        <v>1.087162E-3</v>
      </c>
      <c r="N2835" s="1">
        <v>2.2367979999999999E-3</v>
      </c>
      <c r="O2835" s="1">
        <v>2.6387569999999999E-2</v>
      </c>
      <c r="Q2835" s="3">
        <v>2085.6709999999998</v>
      </c>
      <c r="R2835" s="1">
        <f t="shared" si="224"/>
        <v>2.9677470000000002E-3</v>
      </c>
      <c r="S2835" s="1">
        <f t="shared" si="222"/>
        <v>6.7399396807352803E-4</v>
      </c>
      <c r="T2835" s="1">
        <f t="shared" si="220"/>
        <v>2.0952625999999999E-3</v>
      </c>
      <c r="U2835" s="1">
        <f t="shared" si="221"/>
        <v>1.0132338610685098E-3</v>
      </c>
      <c r="V2835" s="1">
        <f t="shared" si="223"/>
        <v>0.14756583949260538</v>
      </c>
    </row>
    <row r="2836" spans="1:22" hidden="1" x14ac:dyDescent="0.25">
      <c r="A2836" s="3">
        <v>2086.1529999999998</v>
      </c>
      <c r="B2836" s="1">
        <v>3.1246540000000001E-3</v>
      </c>
      <c r="C2836" s="1">
        <v>2.0619480000000001E-3</v>
      </c>
      <c r="D2836" s="1">
        <v>3.0110990000000002E-3</v>
      </c>
      <c r="E2836" s="1">
        <v>2.7299999999999998E-3</v>
      </c>
      <c r="F2836" s="1">
        <v>3.9300000000000003E-3</v>
      </c>
      <c r="G2836" s="1">
        <v>1.2801570000000001E-4</v>
      </c>
      <c r="H2836" s="1">
        <v>1.44E-4</v>
      </c>
      <c r="I2836" s="1">
        <v>12.4</v>
      </c>
      <c r="J2836" s="1">
        <v>1.06E-3</v>
      </c>
      <c r="K2836" s="1">
        <v>3.3800000000000002E-3</v>
      </c>
      <c r="L2836" s="1">
        <v>2.70412E-3</v>
      </c>
      <c r="M2836" s="1">
        <v>1.085003E-3</v>
      </c>
      <c r="N2836" s="1">
        <v>2.2379969999999998E-3</v>
      </c>
      <c r="O2836" s="1">
        <v>2.6316450000000002E-2</v>
      </c>
      <c r="Q2836" s="3">
        <v>2086.1529999999998</v>
      </c>
      <c r="R2836" s="1">
        <f t="shared" si="224"/>
        <v>2.9715402E-3</v>
      </c>
      <c r="S2836" s="1">
        <f t="shared" si="222"/>
        <v>6.7626798703265573E-4</v>
      </c>
      <c r="T2836" s="1">
        <f t="shared" si="220"/>
        <v>2.093424E-3</v>
      </c>
      <c r="U2836" s="1">
        <f t="shared" si="221"/>
        <v>1.0166128611150363E-3</v>
      </c>
      <c r="V2836" s="1">
        <f t="shared" si="223"/>
        <v>0.14647317288883427</v>
      </c>
    </row>
    <row r="2837" spans="1:22" hidden="1" x14ac:dyDescent="0.25">
      <c r="A2837" s="3">
        <v>2086.6350000000002</v>
      </c>
      <c r="B2837" s="1">
        <v>3.1248539999999998E-3</v>
      </c>
      <c r="C2837" s="1">
        <v>2.0642450000000001E-3</v>
      </c>
      <c r="D2837" s="1">
        <v>3.0133349999999998E-3</v>
      </c>
      <c r="E2837" s="1">
        <v>2.7200000000000002E-3</v>
      </c>
      <c r="F2837" s="1">
        <v>3.9300000000000003E-3</v>
      </c>
      <c r="G2837" s="1">
        <v>1.2821450000000001E-4</v>
      </c>
      <c r="H2837" s="1">
        <v>1.4999999999999999E-4</v>
      </c>
      <c r="I2837" s="1">
        <v>12.4</v>
      </c>
      <c r="J2837" s="1">
        <v>1.06E-3</v>
      </c>
      <c r="K2837" s="1">
        <v>3.3800000000000002E-3</v>
      </c>
      <c r="L2837" s="1">
        <v>2.705187E-3</v>
      </c>
      <c r="M2837" s="1">
        <v>1.081781E-3</v>
      </c>
      <c r="N2837" s="1">
        <v>2.2363320000000002E-3</v>
      </c>
      <c r="O2837" s="1">
        <v>2.6245339999999999E-2</v>
      </c>
      <c r="Q2837" s="3">
        <v>2086.6350000000002</v>
      </c>
      <c r="R2837" s="1">
        <f t="shared" si="224"/>
        <v>2.9704868000000003E-3</v>
      </c>
      <c r="S2837" s="1">
        <f t="shared" si="222"/>
        <v>6.7645188644403981E-4</v>
      </c>
      <c r="T2837" s="1">
        <f t="shared" si="220"/>
        <v>2.0926600000000005E-3</v>
      </c>
      <c r="U2837" s="1">
        <f t="shared" si="221"/>
        <v>1.0175139155257291E-3</v>
      </c>
      <c r="V2837" s="1">
        <f t="shared" si="223"/>
        <v>0.14683564422302908</v>
      </c>
    </row>
    <row r="2838" spans="1:22" hidden="1" x14ac:dyDescent="0.25">
      <c r="A2838" s="3">
        <v>2087.1179999999999</v>
      </c>
      <c r="B2838" s="1">
        <v>3.1237529999999999E-3</v>
      </c>
      <c r="C2838" s="1">
        <v>2.0647109999999999E-3</v>
      </c>
      <c r="D2838" s="1">
        <v>3.0149360000000002E-3</v>
      </c>
      <c r="E2838" s="1">
        <v>2.7200000000000002E-3</v>
      </c>
      <c r="F2838" s="1">
        <v>3.9300000000000003E-3</v>
      </c>
      <c r="G2838" s="1">
        <v>1.2599390000000001E-4</v>
      </c>
      <c r="H2838" s="1">
        <v>1.55E-4</v>
      </c>
      <c r="I2838" s="1">
        <v>12.4</v>
      </c>
      <c r="J2838" s="1">
        <v>1.06E-3</v>
      </c>
      <c r="K2838" s="1">
        <v>3.3700000000000002E-3</v>
      </c>
      <c r="L2838" s="1">
        <v>2.7055540000000002E-3</v>
      </c>
      <c r="M2838" s="1">
        <v>1.0777289999999999E-3</v>
      </c>
      <c r="N2838" s="1">
        <v>2.2320679999999998E-3</v>
      </c>
      <c r="O2838" s="1">
        <v>2.6175730000000001E-2</v>
      </c>
      <c r="Q2838" s="3">
        <v>2087.1179999999999</v>
      </c>
      <c r="R2838" s="1">
        <f t="shared" si="224"/>
        <v>2.9706799999999998E-3</v>
      </c>
      <c r="S2838" s="1">
        <f t="shared" si="222"/>
        <v>6.7625902778188488E-4</v>
      </c>
      <c r="T2838" s="1">
        <f t="shared" si="220"/>
        <v>2.0890702000000002E-3</v>
      </c>
      <c r="U2838" s="1">
        <f t="shared" si="221"/>
        <v>1.0152682279009821E-3</v>
      </c>
      <c r="V2838" s="1">
        <f t="shared" si="223"/>
        <v>0.14475322910995173</v>
      </c>
    </row>
    <row r="2839" spans="1:22" hidden="1" x14ac:dyDescent="0.25">
      <c r="A2839" s="3">
        <v>2087.6</v>
      </c>
      <c r="B2839" s="1">
        <v>3.1219500000000001E-3</v>
      </c>
      <c r="C2839" s="1">
        <v>2.063479E-3</v>
      </c>
      <c r="D2839" s="1">
        <v>3.0157700000000001E-3</v>
      </c>
      <c r="E2839" s="1">
        <v>2.7200000000000002E-3</v>
      </c>
      <c r="F2839" s="1">
        <v>3.9300000000000003E-3</v>
      </c>
      <c r="G2839" s="1">
        <v>1.2221549999999999E-4</v>
      </c>
      <c r="H2839" s="1">
        <v>1.5799999999999999E-4</v>
      </c>
      <c r="I2839" s="1">
        <v>12.4</v>
      </c>
      <c r="J2839" s="1">
        <v>1.06E-3</v>
      </c>
      <c r="K2839" s="1">
        <v>3.3700000000000002E-3</v>
      </c>
      <c r="L2839" s="1">
        <v>2.7053200000000002E-3</v>
      </c>
      <c r="M2839" s="1">
        <v>1.0733769999999999E-3</v>
      </c>
      <c r="N2839" s="1">
        <v>2.2261400000000001E-3</v>
      </c>
      <c r="O2839" s="1">
        <v>2.6107109999999999E-2</v>
      </c>
      <c r="Q2839" s="3">
        <v>2087.6</v>
      </c>
      <c r="R2839" s="1">
        <f t="shared" si="224"/>
        <v>2.9702397999999998E-3</v>
      </c>
      <c r="S2839" s="1">
        <f t="shared" si="222"/>
        <v>6.7658401756928916E-4</v>
      </c>
      <c r="T2839" s="1">
        <f t="shared" si="220"/>
        <v>2.0869674E-3</v>
      </c>
      <c r="U2839" s="1">
        <f t="shared" si="221"/>
        <v>1.0161113549723771E-3</v>
      </c>
      <c r="V2839" s="1">
        <f t="shared" si="223"/>
        <v>0.14434637531328176</v>
      </c>
    </row>
    <row r="2840" spans="1:22" hidden="1" x14ac:dyDescent="0.25">
      <c r="A2840" s="3">
        <v>2088.0819999999999</v>
      </c>
      <c r="B2840" s="1">
        <v>3.1205489999999998E-3</v>
      </c>
      <c r="C2840" s="1">
        <v>2.061448E-3</v>
      </c>
      <c r="D2840" s="1">
        <v>3.0161039999999999E-3</v>
      </c>
      <c r="E2840" s="1">
        <v>2.7200000000000002E-3</v>
      </c>
      <c r="F2840" s="1">
        <v>3.9300000000000003E-3</v>
      </c>
      <c r="G2840" s="1">
        <v>1.181721E-4</v>
      </c>
      <c r="H2840" s="1">
        <v>1.6000000000000001E-4</v>
      </c>
      <c r="I2840" s="1">
        <v>12.4</v>
      </c>
      <c r="J2840" s="1">
        <v>1.06E-3</v>
      </c>
      <c r="K2840" s="1">
        <v>3.3700000000000002E-3</v>
      </c>
      <c r="L2840" s="1">
        <v>2.704887E-3</v>
      </c>
      <c r="M2840" s="1">
        <v>1.0693580000000001E-3</v>
      </c>
      <c r="N2840" s="1">
        <v>2.219646E-3</v>
      </c>
      <c r="O2840" s="1">
        <v>2.6037970000000001E-2</v>
      </c>
      <c r="Q2840" s="3">
        <v>2088.0819999999999</v>
      </c>
      <c r="R2840" s="1">
        <f t="shared" si="224"/>
        <v>2.9696201999999997E-3</v>
      </c>
      <c r="S2840" s="1">
        <f t="shared" si="222"/>
        <v>6.7719210636288439E-4</v>
      </c>
      <c r="T2840" s="1">
        <f t="shared" si="220"/>
        <v>2.0847781999999999E-3</v>
      </c>
      <c r="U2840" s="1">
        <f t="shared" si="221"/>
        <v>1.0168293692002608E-3</v>
      </c>
      <c r="V2840" s="1">
        <f t="shared" si="223"/>
        <v>0.1439930001044038</v>
      </c>
    </row>
    <row r="2841" spans="1:22" hidden="1" x14ac:dyDescent="0.25">
      <c r="A2841" s="3">
        <v>2088.5639999999999</v>
      </c>
      <c r="B2841" s="1">
        <v>3.1207159999999999E-3</v>
      </c>
      <c r="C2841" s="1">
        <v>2.059118E-3</v>
      </c>
      <c r="D2841" s="1">
        <v>3.0157700000000001E-3</v>
      </c>
      <c r="E2841" s="1">
        <v>2.7299999999999998E-3</v>
      </c>
      <c r="F2841" s="1">
        <v>3.9300000000000003E-3</v>
      </c>
      <c r="G2841" s="1">
        <v>1.149903E-4</v>
      </c>
      <c r="H2841" s="1">
        <v>1.5899999999999999E-4</v>
      </c>
      <c r="I2841" s="1">
        <v>12.4</v>
      </c>
      <c r="J2841" s="1">
        <v>1.06E-3</v>
      </c>
      <c r="K2841" s="1">
        <v>3.3600000000000001E-3</v>
      </c>
      <c r="L2841" s="1">
        <v>2.7049869999999998E-3</v>
      </c>
      <c r="M2841" s="1">
        <v>1.0660369999999999E-3</v>
      </c>
      <c r="N2841" s="1">
        <v>2.2135850000000001E-3</v>
      </c>
      <c r="O2841" s="1">
        <v>2.5966280000000001E-2</v>
      </c>
      <c r="Q2841" s="3">
        <v>2088.5639999999999</v>
      </c>
      <c r="R2841" s="1">
        <f t="shared" si="224"/>
        <v>2.9711207999999997E-3</v>
      </c>
      <c r="S2841" s="1">
        <f t="shared" si="222"/>
        <v>6.7707273289448026E-4</v>
      </c>
      <c r="T2841" s="1">
        <f t="shared" si="220"/>
        <v>2.0809218000000002E-3</v>
      </c>
      <c r="U2841" s="1">
        <f t="shared" si="221"/>
        <v>1.0143187885456426E-3</v>
      </c>
      <c r="V2841" s="1">
        <f t="shared" si="223"/>
        <v>0.14127842586849115</v>
      </c>
    </row>
    <row r="2842" spans="1:22" hidden="1" x14ac:dyDescent="0.25">
      <c r="A2842" s="3">
        <v>2089.0459999999998</v>
      </c>
      <c r="B2842" s="1">
        <v>3.1228850000000002E-3</v>
      </c>
      <c r="C2842" s="1">
        <v>2.0572199999999998E-3</v>
      </c>
      <c r="D2842" s="1">
        <v>3.0150699999999999E-3</v>
      </c>
      <c r="E2842" s="1">
        <v>2.7299999999999998E-3</v>
      </c>
      <c r="F2842" s="1">
        <v>3.9300000000000003E-3</v>
      </c>
      <c r="G2842" s="1">
        <v>1.135652E-4</v>
      </c>
      <c r="H2842" s="1">
        <v>1.55E-4</v>
      </c>
      <c r="I2842" s="1">
        <v>12.4</v>
      </c>
      <c r="J2842" s="1">
        <v>1.07E-3</v>
      </c>
      <c r="K2842" s="1">
        <v>3.3700000000000002E-3</v>
      </c>
      <c r="L2842" s="1">
        <v>2.7062869999999999E-3</v>
      </c>
      <c r="M2842" s="1">
        <v>1.063877E-3</v>
      </c>
      <c r="N2842" s="1">
        <v>2.2088889999999999E-3</v>
      </c>
      <c r="O2842" s="1">
        <v>2.5891500000000001E-2</v>
      </c>
      <c r="Q2842" s="3">
        <v>2089.0459999999998</v>
      </c>
      <c r="R2842" s="1">
        <f t="shared" si="224"/>
        <v>2.9710349999999995E-3</v>
      </c>
      <c r="S2842" s="1">
        <f t="shared" si="222"/>
        <v>6.7782134452966315E-4</v>
      </c>
      <c r="T2842" s="1">
        <f t="shared" si="220"/>
        <v>2.0838106000000004E-3</v>
      </c>
      <c r="U2842" s="1">
        <f t="shared" si="221"/>
        <v>1.015564021671849E-3</v>
      </c>
      <c r="V2842" s="1">
        <f t="shared" si="223"/>
        <v>0.14285372303324043</v>
      </c>
    </row>
    <row r="2843" spans="1:22" hidden="1" x14ac:dyDescent="0.25">
      <c r="A2843" s="3">
        <v>2089.5279999999998</v>
      </c>
      <c r="B2843" s="1">
        <v>3.12729E-3</v>
      </c>
      <c r="C2843" s="1">
        <v>2.0557560000000002E-3</v>
      </c>
      <c r="D2843" s="1">
        <v>3.0141349999999998E-3</v>
      </c>
      <c r="E2843" s="1">
        <v>2.7299999999999998E-3</v>
      </c>
      <c r="F2843" s="1">
        <v>3.9300000000000003E-3</v>
      </c>
      <c r="G2843" s="1">
        <v>1.141618E-4</v>
      </c>
      <c r="H2843" s="1">
        <v>1.4799999999999999E-4</v>
      </c>
      <c r="I2843" s="1">
        <v>12.4</v>
      </c>
      <c r="J2843" s="1">
        <v>1.07E-3</v>
      </c>
      <c r="K2843" s="1">
        <v>3.3700000000000002E-3</v>
      </c>
      <c r="L2843" s="1">
        <v>2.7090220000000002E-3</v>
      </c>
      <c r="M2843" s="1">
        <v>1.0628479999999999E-3</v>
      </c>
      <c r="N2843" s="1">
        <v>2.2063579999999998E-3</v>
      </c>
      <c r="O2843" s="1">
        <v>2.5814239999999999E-2</v>
      </c>
      <c r="Q2843" s="3">
        <v>2089.5279999999998</v>
      </c>
      <c r="R2843" s="1">
        <f t="shared" si="224"/>
        <v>2.9714362000000001E-3</v>
      </c>
      <c r="S2843" s="1">
        <f t="shared" si="222"/>
        <v>6.7854989140607794E-4</v>
      </c>
      <c r="T2843" s="1">
        <f t="shared" si="220"/>
        <v>2.0836456000000001E-3</v>
      </c>
      <c r="U2843" s="1">
        <f t="shared" si="221"/>
        <v>1.016165188312806E-3</v>
      </c>
      <c r="V2843" s="1">
        <f t="shared" si="223"/>
        <v>0.1428894374953191</v>
      </c>
    </row>
    <row r="2844" spans="1:22" hidden="1" x14ac:dyDescent="0.25">
      <c r="A2844" s="3">
        <v>2090.0100000000002</v>
      </c>
      <c r="B2844" s="1">
        <v>3.1330300000000002E-3</v>
      </c>
      <c r="C2844" s="1">
        <v>2.0548570000000002E-3</v>
      </c>
      <c r="D2844" s="1">
        <v>3.0131340000000002E-3</v>
      </c>
      <c r="E2844" s="1">
        <v>2.7399999999999998E-3</v>
      </c>
      <c r="F2844" s="1">
        <v>3.9300000000000003E-3</v>
      </c>
      <c r="G2844" s="1">
        <v>1.161503E-4</v>
      </c>
      <c r="H2844" s="1">
        <v>1.3999999999999999E-4</v>
      </c>
      <c r="I2844" s="1">
        <v>12.4</v>
      </c>
      <c r="J2844" s="1">
        <v>1.08E-3</v>
      </c>
      <c r="K2844" s="1">
        <v>3.3700000000000002E-3</v>
      </c>
      <c r="L2844" s="1">
        <v>2.7129559999999999E-3</v>
      </c>
      <c r="M2844" s="1">
        <v>1.0627150000000001E-3</v>
      </c>
      <c r="N2844" s="1">
        <v>2.206225E-3</v>
      </c>
      <c r="O2844" s="1">
        <v>2.5736640000000002E-2</v>
      </c>
      <c r="Q2844" s="3">
        <v>2090.0100000000002</v>
      </c>
      <c r="R2844" s="1">
        <f t="shared" si="224"/>
        <v>2.9742042000000003E-3</v>
      </c>
      <c r="S2844" s="1">
        <f t="shared" si="222"/>
        <v>6.7829522643477315E-4</v>
      </c>
      <c r="T2844" s="1">
        <f t="shared" si="220"/>
        <v>2.0863791999999998E-3</v>
      </c>
      <c r="U2844" s="1">
        <f t="shared" si="221"/>
        <v>1.0143139736815718E-3</v>
      </c>
      <c r="V2844" s="1">
        <f t="shared" si="223"/>
        <v>0.14239700198927061</v>
      </c>
    </row>
    <row r="2845" spans="1:22" hidden="1" x14ac:dyDescent="0.25">
      <c r="A2845" s="3">
        <v>2090.4929999999999</v>
      </c>
      <c r="B2845" s="1">
        <v>3.1391050000000001E-3</v>
      </c>
      <c r="C2845" s="1">
        <v>2.0545899999999998E-3</v>
      </c>
      <c r="D2845" s="1">
        <v>3.012434E-3</v>
      </c>
      <c r="E2845" s="1">
        <v>2.7499999999999998E-3</v>
      </c>
      <c r="F2845" s="1">
        <v>3.9300000000000003E-3</v>
      </c>
      <c r="G2845" s="1">
        <v>1.186361E-4</v>
      </c>
      <c r="H2845" s="1">
        <v>1.2999999999999999E-4</v>
      </c>
      <c r="I2845" s="1">
        <v>12.4</v>
      </c>
      <c r="J2845" s="1">
        <v>1.08E-3</v>
      </c>
      <c r="K2845" s="1">
        <v>3.3800000000000002E-3</v>
      </c>
      <c r="L2845" s="1">
        <v>2.7176570000000001E-3</v>
      </c>
      <c r="M2845" s="1">
        <v>1.063446E-3</v>
      </c>
      <c r="N2845" s="1">
        <v>2.208223E-3</v>
      </c>
      <c r="O2845" s="1">
        <v>2.5660849999999999E-2</v>
      </c>
      <c r="Q2845" s="3">
        <v>2090.4929999999999</v>
      </c>
      <c r="R2845" s="1">
        <f t="shared" si="224"/>
        <v>2.9772257999999994E-3</v>
      </c>
      <c r="S2845" s="1">
        <f t="shared" si="222"/>
        <v>6.7788486348214052E-4</v>
      </c>
      <c r="T2845" s="1">
        <f t="shared" si="220"/>
        <v>2.0898651999999998E-3</v>
      </c>
      <c r="U2845" s="1">
        <f t="shared" si="221"/>
        <v>1.018079443294923E-3</v>
      </c>
      <c r="V2845" s="1">
        <f t="shared" si="223"/>
        <v>0.14340725706345281</v>
      </c>
    </row>
    <row r="2846" spans="1:22" hidden="1" x14ac:dyDescent="0.25">
      <c r="A2846" s="3">
        <v>2090.9749999999999</v>
      </c>
      <c r="B2846" s="1">
        <v>3.144244E-3</v>
      </c>
      <c r="C2846" s="1">
        <v>2.0551559999999998E-3</v>
      </c>
      <c r="D2846" s="1">
        <v>3.0122999999999999E-3</v>
      </c>
      <c r="E2846" s="1">
        <v>2.7499999999999998E-3</v>
      </c>
      <c r="F2846" s="1">
        <v>3.9399999999999999E-3</v>
      </c>
      <c r="G2846" s="1">
        <v>1.207572E-4</v>
      </c>
      <c r="H2846" s="1">
        <v>1.2E-4</v>
      </c>
      <c r="I2846" s="1">
        <v>12.4</v>
      </c>
      <c r="J2846" s="1">
        <v>1.08E-3</v>
      </c>
      <c r="K2846" s="1">
        <v>3.3800000000000002E-3</v>
      </c>
      <c r="L2846" s="1">
        <v>2.7224580000000001E-3</v>
      </c>
      <c r="M2846" s="1">
        <v>1.064675E-3</v>
      </c>
      <c r="N2846" s="1">
        <v>2.211953E-3</v>
      </c>
      <c r="O2846" s="1">
        <v>2.558792E-2</v>
      </c>
      <c r="Q2846" s="3">
        <v>2090.9749999999999</v>
      </c>
      <c r="R2846" s="1">
        <f t="shared" si="224"/>
        <v>2.9803399999999993E-3</v>
      </c>
      <c r="S2846" s="1">
        <f t="shared" si="222"/>
        <v>6.8151581564040032E-4</v>
      </c>
      <c r="T2846" s="1">
        <f t="shared" si="220"/>
        <v>2.0918171999999998E-3</v>
      </c>
      <c r="U2846" s="1">
        <f t="shared" si="221"/>
        <v>1.0186204519494492E-3</v>
      </c>
      <c r="V2846" s="1">
        <f t="shared" si="223"/>
        <v>0.14365335597934062</v>
      </c>
    </row>
    <row r="2847" spans="1:22" hidden="1" x14ac:dyDescent="0.25">
      <c r="A2847" s="3">
        <v>2091.4569999999999</v>
      </c>
      <c r="B2847" s="1">
        <v>3.1476820000000002E-3</v>
      </c>
      <c r="C2847" s="1">
        <v>2.057087E-3</v>
      </c>
      <c r="D2847" s="1">
        <v>3.0127679999999999E-3</v>
      </c>
      <c r="E2847" s="1">
        <v>2.7599999999999999E-3</v>
      </c>
      <c r="F2847" s="1">
        <v>3.9399999999999999E-3</v>
      </c>
      <c r="G2847" s="1">
        <v>1.217515E-4</v>
      </c>
      <c r="H2847" s="1">
        <v>1.1E-4</v>
      </c>
      <c r="I2847" s="1">
        <v>12.3</v>
      </c>
      <c r="J2847" s="1">
        <v>1.08E-3</v>
      </c>
      <c r="K2847" s="1">
        <v>3.3800000000000002E-3</v>
      </c>
      <c r="L2847" s="1">
        <v>2.7266590000000002E-3</v>
      </c>
      <c r="M2847" s="1">
        <v>1.0663350000000001E-3</v>
      </c>
      <c r="N2847" s="1">
        <v>2.2169820000000002E-3</v>
      </c>
      <c r="O2847" s="1">
        <v>2.5517459999999999E-2</v>
      </c>
      <c r="Q2847" s="3">
        <v>2091.4569999999999</v>
      </c>
      <c r="R2847" s="1">
        <f t="shared" si="224"/>
        <v>2.9835074000000004E-3</v>
      </c>
      <c r="S2847" s="1">
        <f t="shared" si="222"/>
        <v>6.8023854110951397E-4</v>
      </c>
      <c r="T2847" s="1">
        <f t="shared" si="220"/>
        <v>2.0939952000000005E-3</v>
      </c>
      <c r="U2847" s="1">
        <f t="shared" si="221"/>
        <v>1.019003107786576E-3</v>
      </c>
      <c r="V2847" s="1">
        <f t="shared" si="223"/>
        <v>0.14315356340587651</v>
      </c>
    </row>
    <row r="2848" spans="1:22" hidden="1" x14ac:dyDescent="0.25">
      <c r="A2848" s="3">
        <v>2091.9389999999999</v>
      </c>
      <c r="B2848" s="1">
        <v>3.1488169999999999E-3</v>
      </c>
      <c r="C2848" s="1">
        <v>2.0606489999999999E-3</v>
      </c>
      <c r="D2848" s="1">
        <v>3.013702E-3</v>
      </c>
      <c r="E2848" s="1">
        <v>2.7599999999999999E-3</v>
      </c>
      <c r="F2848" s="1">
        <v>3.9399999999999999E-3</v>
      </c>
      <c r="G2848" s="1">
        <v>1.211881E-4</v>
      </c>
      <c r="H2848" s="1">
        <v>1.02E-4</v>
      </c>
      <c r="I2848" s="1">
        <v>12.3</v>
      </c>
      <c r="J2848" s="1">
        <v>1.07E-3</v>
      </c>
      <c r="K2848" s="1">
        <v>3.3800000000000002E-3</v>
      </c>
      <c r="L2848" s="1">
        <v>2.7298940000000001E-3</v>
      </c>
      <c r="M2848" s="1">
        <v>1.068229E-3</v>
      </c>
      <c r="N2848" s="1">
        <v>2.2222769999999999E-3</v>
      </c>
      <c r="O2848" s="1">
        <v>2.5447709999999998E-2</v>
      </c>
      <c r="Q2848" s="3">
        <v>2091.9389999999999</v>
      </c>
      <c r="R2848" s="1">
        <f t="shared" si="224"/>
        <v>2.9846336000000002E-3</v>
      </c>
      <c r="S2848" s="1">
        <f t="shared" si="222"/>
        <v>6.7910490983521827E-4</v>
      </c>
      <c r="T2848" s="1">
        <f t="shared" si="220"/>
        <v>2.0940799999999999E-3</v>
      </c>
      <c r="U2848" s="1">
        <f t="shared" si="221"/>
        <v>1.0216890770197655E-3</v>
      </c>
      <c r="V2848" s="1">
        <f t="shared" si="223"/>
        <v>0.14320260512980887</v>
      </c>
    </row>
    <row r="2849" spans="1:22" hidden="1" x14ac:dyDescent="0.25">
      <c r="A2849" s="3">
        <v>2092.4209999999998</v>
      </c>
      <c r="B2849" s="1">
        <v>3.1478819999999999E-3</v>
      </c>
      <c r="C2849" s="1">
        <v>2.0659089999999999E-3</v>
      </c>
      <c r="D2849" s="1">
        <v>3.0149360000000002E-3</v>
      </c>
      <c r="E2849" s="1">
        <v>2.7599999999999999E-3</v>
      </c>
      <c r="F2849" s="1">
        <v>3.9399999999999999E-3</v>
      </c>
      <c r="G2849" s="1">
        <v>1.191001E-4</v>
      </c>
      <c r="H2849" s="1">
        <v>9.6899999999999997E-5</v>
      </c>
      <c r="I2849" s="1">
        <v>12.3</v>
      </c>
      <c r="J2849" s="1">
        <v>1.07E-3</v>
      </c>
      <c r="K2849" s="1">
        <v>3.3800000000000002E-3</v>
      </c>
      <c r="L2849" s="1">
        <v>2.7320280000000001E-3</v>
      </c>
      <c r="M2849" s="1">
        <v>1.0698229999999999E-3</v>
      </c>
      <c r="N2849" s="1">
        <v>2.2269400000000002E-3</v>
      </c>
      <c r="O2849" s="1">
        <v>2.537671E-2</v>
      </c>
      <c r="Q2849" s="3">
        <v>2092.4209999999998</v>
      </c>
      <c r="R2849" s="1">
        <f t="shared" si="224"/>
        <v>2.9857453999999999E-3</v>
      </c>
      <c r="S2849" s="1">
        <f t="shared" si="222"/>
        <v>6.7727435323419705E-4</v>
      </c>
      <c r="T2849" s="1">
        <f t="shared" si="220"/>
        <v>2.0957581999999997E-3</v>
      </c>
      <c r="U2849" s="1">
        <f t="shared" si="221"/>
        <v>1.0217690349801174E-3</v>
      </c>
      <c r="V2849" s="1">
        <f t="shared" si="223"/>
        <v>0.1431555478021182</v>
      </c>
    </row>
    <row r="2850" spans="1:22" hidden="1" x14ac:dyDescent="0.25">
      <c r="A2850" s="3">
        <v>2092.9029999999998</v>
      </c>
      <c r="B2850" s="1">
        <v>3.1449450000000001E-3</v>
      </c>
      <c r="C2850" s="1">
        <v>2.0721020000000001E-3</v>
      </c>
      <c r="D2850" s="1">
        <v>3.0156699999999998E-3</v>
      </c>
      <c r="E2850" s="1">
        <v>2.7599999999999999E-3</v>
      </c>
      <c r="F2850" s="1">
        <v>3.9300000000000003E-3</v>
      </c>
      <c r="G2850" s="1">
        <v>1.1552060000000001E-4</v>
      </c>
      <c r="H2850" s="1">
        <v>9.3999999999999994E-5</v>
      </c>
      <c r="I2850" s="1">
        <v>12.3</v>
      </c>
      <c r="J2850" s="1">
        <v>1.06E-3</v>
      </c>
      <c r="K2850" s="1">
        <v>3.3800000000000002E-3</v>
      </c>
      <c r="L2850" s="1">
        <v>2.7327279999999998E-3</v>
      </c>
      <c r="M2850" s="1">
        <v>1.0708860000000001E-3</v>
      </c>
      <c r="N2850" s="1">
        <v>2.2300029999999999E-3</v>
      </c>
      <c r="O2850" s="1">
        <v>2.5303229999999999E-2</v>
      </c>
      <c r="Q2850" s="3">
        <v>2092.9029999999998</v>
      </c>
      <c r="R2850" s="1">
        <f t="shared" si="224"/>
        <v>2.9845434000000002E-3</v>
      </c>
      <c r="S2850" s="1">
        <f t="shared" si="222"/>
        <v>6.714824584289601E-4</v>
      </c>
      <c r="T2850" s="1">
        <f t="shared" si="220"/>
        <v>2.0947233999999999E-3</v>
      </c>
      <c r="U2850" s="1">
        <f t="shared" si="221"/>
        <v>1.0242292119505283E-3</v>
      </c>
      <c r="V2850" s="1">
        <f t="shared" si="223"/>
        <v>0.14289860131413104</v>
      </c>
    </row>
    <row r="2851" spans="1:22" hidden="1" x14ac:dyDescent="0.25">
      <c r="A2851" s="3">
        <v>2093.3850000000002</v>
      </c>
      <c r="B2851" s="1">
        <v>3.1409070000000001E-3</v>
      </c>
      <c r="C2851" s="1">
        <v>2.0782610000000001E-3</v>
      </c>
      <c r="D2851" s="1">
        <v>3.0156699999999998E-3</v>
      </c>
      <c r="E2851" s="1">
        <v>2.7599999999999999E-3</v>
      </c>
      <c r="F2851" s="1">
        <v>3.9100000000000003E-3</v>
      </c>
      <c r="G2851" s="1">
        <v>1.109469E-4</v>
      </c>
      <c r="H2851" s="1">
        <v>9.3800000000000003E-5</v>
      </c>
      <c r="I2851" s="1">
        <v>12.3</v>
      </c>
      <c r="J2851" s="1">
        <v>1.06E-3</v>
      </c>
      <c r="K2851" s="1">
        <v>3.3700000000000002E-3</v>
      </c>
      <c r="L2851" s="1">
        <v>2.732328E-3</v>
      </c>
      <c r="M2851" s="1">
        <v>1.070952E-3</v>
      </c>
      <c r="N2851" s="1">
        <v>2.2311029999999999E-3</v>
      </c>
      <c r="O2851" s="1">
        <v>2.5227690000000001E-2</v>
      </c>
      <c r="Q2851" s="3">
        <v>2093.3850000000002</v>
      </c>
      <c r="R2851" s="1">
        <f t="shared" si="224"/>
        <v>2.9809675999999999E-3</v>
      </c>
      <c r="S2851" s="1">
        <f t="shared" si="222"/>
        <v>6.6211629537816098E-4</v>
      </c>
      <c r="T2851" s="1">
        <f t="shared" si="220"/>
        <v>2.0928765999999998E-3</v>
      </c>
      <c r="U2851" s="1">
        <f t="shared" si="221"/>
        <v>1.0210549407792904E-3</v>
      </c>
      <c r="V2851" s="1">
        <f t="shared" si="223"/>
        <v>0.14136222365092399</v>
      </c>
    </row>
    <row r="2852" spans="1:22" hidden="1" x14ac:dyDescent="0.25">
      <c r="A2852" s="3">
        <v>2093.8670000000002</v>
      </c>
      <c r="B2852" s="1">
        <v>3.136401E-3</v>
      </c>
      <c r="C2852" s="1">
        <v>2.0830219999999999E-3</v>
      </c>
      <c r="D2852" s="1">
        <v>3.0143359999999998E-3</v>
      </c>
      <c r="E2852" s="1">
        <v>2.7599999999999999E-3</v>
      </c>
      <c r="F2852" s="1">
        <v>3.8999999999999998E-3</v>
      </c>
      <c r="G2852" s="1">
        <v>1.061744E-4</v>
      </c>
      <c r="H2852" s="1">
        <v>9.5799999999999998E-5</v>
      </c>
      <c r="I2852" s="1">
        <v>12.3</v>
      </c>
      <c r="J2852" s="1">
        <v>1.0499999999999999E-3</v>
      </c>
      <c r="K2852" s="1">
        <v>3.3600000000000001E-3</v>
      </c>
      <c r="L2852" s="1">
        <v>2.7306940000000001E-3</v>
      </c>
      <c r="M2852" s="1">
        <v>1.070056E-3</v>
      </c>
      <c r="N2852" s="1">
        <v>2.2301370000000001E-3</v>
      </c>
      <c r="O2852" s="1">
        <v>2.5151670000000001E-2</v>
      </c>
      <c r="Q2852" s="3">
        <v>2093.8670000000002</v>
      </c>
      <c r="R2852" s="1">
        <f t="shared" si="224"/>
        <v>2.9787517999999998E-3</v>
      </c>
      <c r="S2852" s="1">
        <f t="shared" si="222"/>
        <v>6.5669665298461811E-4</v>
      </c>
      <c r="T2852" s="1">
        <f t="shared" si="220"/>
        <v>2.0881773999999998E-3</v>
      </c>
      <c r="U2852" s="1">
        <f t="shared" si="221"/>
        <v>1.0204038825616061E-3</v>
      </c>
      <c r="V2852" s="1">
        <f t="shared" si="223"/>
        <v>0.13940778149151761</v>
      </c>
    </row>
    <row r="2853" spans="1:22" hidden="1" x14ac:dyDescent="0.25">
      <c r="A2853" s="3">
        <v>2094.35</v>
      </c>
      <c r="B2853" s="1">
        <v>3.1319960000000002E-3</v>
      </c>
      <c r="C2853" s="1">
        <v>2.0855190000000001E-3</v>
      </c>
      <c r="D2853" s="1">
        <v>3.0117E-3</v>
      </c>
      <c r="E2853" s="1">
        <v>2.7499999999999998E-3</v>
      </c>
      <c r="F2853" s="1">
        <v>3.8899999999999998E-3</v>
      </c>
      <c r="G2853" s="1">
        <v>1.0193230000000001E-4</v>
      </c>
      <c r="H2853" s="1">
        <v>9.9300000000000001E-5</v>
      </c>
      <c r="I2853" s="1">
        <v>12.3</v>
      </c>
      <c r="J2853" s="1">
        <v>1.0499999999999999E-3</v>
      </c>
      <c r="K2853" s="1">
        <v>3.3600000000000001E-3</v>
      </c>
      <c r="L2853" s="1">
        <v>2.7278929999999999E-3</v>
      </c>
      <c r="M2853" s="1">
        <v>1.0684609999999999E-3</v>
      </c>
      <c r="N2853" s="1">
        <v>2.2274719999999999E-3</v>
      </c>
      <c r="O2853" s="1">
        <v>2.507647E-2</v>
      </c>
      <c r="Q2853" s="3">
        <v>2094.35</v>
      </c>
      <c r="R2853" s="1">
        <f t="shared" si="224"/>
        <v>2.9738429999999999E-3</v>
      </c>
      <c r="S2853" s="1">
        <f t="shared" si="222"/>
        <v>6.5288099798738197E-4</v>
      </c>
      <c r="T2853" s="1">
        <f t="shared" si="220"/>
        <v>2.0867651999999996E-3</v>
      </c>
      <c r="U2853" s="1">
        <f t="shared" si="221"/>
        <v>1.0202690379378864E-3</v>
      </c>
      <c r="V2853" s="1">
        <f t="shared" si="223"/>
        <v>0.14014495923999506</v>
      </c>
    </row>
    <row r="2854" spans="1:22" hidden="1" x14ac:dyDescent="0.25">
      <c r="A2854" s="3">
        <v>2094.8319999999999</v>
      </c>
      <c r="B2854" s="1">
        <v>3.1284920000000001E-3</v>
      </c>
      <c r="C2854" s="1">
        <v>2.0854189999999998E-3</v>
      </c>
      <c r="D2854" s="1">
        <v>3.0080630000000001E-3</v>
      </c>
      <c r="E2854" s="1">
        <v>2.7399999999999998E-3</v>
      </c>
      <c r="F2854" s="1">
        <v>3.8700000000000002E-3</v>
      </c>
      <c r="G2854" s="1">
        <v>9.9015790000000001E-5</v>
      </c>
      <c r="H2854" s="1">
        <v>1.0399999999999999E-4</v>
      </c>
      <c r="I2854" s="1">
        <v>12.3</v>
      </c>
      <c r="J2854" s="1">
        <v>1.0499999999999999E-3</v>
      </c>
      <c r="K2854" s="1">
        <v>3.3600000000000001E-3</v>
      </c>
      <c r="L2854" s="1">
        <v>2.7242590000000001E-3</v>
      </c>
      <c r="M2854" s="1">
        <v>1.067099E-3</v>
      </c>
      <c r="N2854" s="1">
        <v>2.2238420000000002E-3</v>
      </c>
      <c r="O2854" s="1">
        <v>2.5002590000000002E-2</v>
      </c>
      <c r="Q2854" s="3">
        <v>2094.8319999999999</v>
      </c>
      <c r="R2854" s="1">
        <f t="shared" si="224"/>
        <v>2.9663948000000001E-3</v>
      </c>
      <c r="S2854" s="1">
        <f t="shared" si="222"/>
        <v>6.4650735963691871E-4</v>
      </c>
      <c r="T2854" s="1">
        <f t="shared" si="220"/>
        <v>2.0850400000000002E-3</v>
      </c>
      <c r="U2854" s="1">
        <f t="shared" si="221"/>
        <v>1.019914409135149E-3</v>
      </c>
      <c r="V2854" s="1">
        <f t="shared" si="223"/>
        <v>0.14131792128510484</v>
      </c>
    </row>
    <row r="2855" spans="1:22" hidden="1" x14ac:dyDescent="0.25">
      <c r="A2855" s="3">
        <v>2095.3139999999999</v>
      </c>
      <c r="B2855" s="1">
        <v>3.1261560000000002E-3</v>
      </c>
      <c r="C2855" s="1">
        <v>2.0831220000000002E-3</v>
      </c>
      <c r="D2855" s="1">
        <v>3.0041930000000001E-3</v>
      </c>
      <c r="E2855" s="1">
        <v>2.7399999999999998E-3</v>
      </c>
      <c r="F2855" s="1">
        <v>3.8700000000000002E-3</v>
      </c>
      <c r="G2855" s="1">
        <v>9.8352969999999996E-5</v>
      </c>
      <c r="H2855" s="1">
        <v>1.0900000000000001E-4</v>
      </c>
      <c r="I2855" s="1">
        <v>12.3</v>
      </c>
      <c r="J2855" s="1">
        <v>1.0499999999999999E-3</v>
      </c>
      <c r="K2855" s="1">
        <v>3.3500000000000001E-3</v>
      </c>
      <c r="L2855" s="1">
        <v>2.7199239999999999E-3</v>
      </c>
      <c r="M2855" s="1">
        <v>1.0667999999999999E-3</v>
      </c>
      <c r="N2855" s="1">
        <v>2.2201120000000002E-3</v>
      </c>
      <c r="O2855" s="1">
        <v>2.492875E-2</v>
      </c>
      <c r="Q2855" s="3">
        <v>2095.3139999999999</v>
      </c>
      <c r="R2855" s="1">
        <f t="shared" si="224"/>
        <v>2.9646942E-3</v>
      </c>
      <c r="S2855" s="1">
        <f t="shared" si="222"/>
        <v>6.4708300991851123E-4</v>
      </c>
      <c r="T2855" s="1">
        <f t="shared" si="220"/>
        <v>2.0813671999999998E-3</v>
      </c>
      <c r="U2855" s="1">
        <f t="shared" si="221"/>
        <v>1.0160584373131302E-3</v>
      </c>
      <c r="V2855" s="1">
        <f t="shared" si="223"/>
        <v>0.13970265045176525</v>
      </c>
    </row>
    <row r="2856" spans="1:22" hidden="1" x14ac:dyDescent="0.25">
      <c r="A2856" s="3">
        <v>2095.7959999999998</v>
      </c>
      <c r="B2856" s="1">
        <v>3.125521E-3</v>
      </c>
      <c r="C2856" s="1">
        <v>2.079792E-3</v>
      </c>
      <c r="D2856" s="1">
        <v>3.0009559999999999E-3</v>
      </c>
      <c r="E2856" s="1">
        <v>2.7399999999999998E-3</v>
      </c>
      <c r="F2856" s="1">
        <v>3.8600000000000001E-3</v>
      </c>
      <c r="G2856" s="1">
        <v>1.003083E-4</v>
      </c>
      <c r="H2856" s="1">
        <v>1.13E-4</v>
      </c>
      <c r="I2856" s="1">
        <v>12.3</v>
      </c>
      <c r="J2856" s="1">
        <v>1.0499999999999999E-3</v>
      </c>
      <c r="K2856" s="1">
        <v>3.3600000000000001E-3</v>
      </c>
      <c r="L2856" s="1">
        <v>2.715556E-3</v>
      </c>
      <c r="M2856" s="1">
        <v>1.068196E-3</v>
      </c>
      <c r="N2856" s="1">
        <v>2.217115E-3</v>
      </c>
      <c r="O2856" s="1">
        <v>2.4852849999999999E-2</v>
      </c>
      <c r="Q2856" s="3">
        <v>2095.7959999999998</v>
      </c>
      <c r="R2856" s="1">
        <f t="shared" si="224"/>
        <v>2.9612537999999999E-3</v>
      </c>
      <c r="S2856" s="1">
        <f t="shared" si="222"/>
        <v>6.4463804932861357E-4</v>
      </c>
      <c r="T2856" s="1">
        <f t="shared" si="220"/>
        <v>2.0821734000000002E-3</v>
      </c>
      <c r="U2856" s="1">
        <f t="shared" si="221"/>
        <v>1.0180564410236792E-3</v>
      </c>
      <c r="V2856" s="1">
        <f t="shared" si="223"/>
        <v>0.14147500686587805</v>
      </c>
    </row>
    <row r="2857" spans="1:22" hidden="1" x14ac:dyDescent="0.25">
      <c r="A2857" s="3">
        <v>2096.2779999999998</v>
      </c>
      <c r="B2857" s="1">
        <v>3.1264890000000001E-3</v>
      </c>
      <c r="C2857" s="1">
        <v>2.0767960000000001E-3</v>
      </c>
      <c r="D2857" s="1">
        <v>2.999088E-3</v>
      </c>
      <c r="E2857" s="1">
        <v>2.7399999999999998E-3</v>
      </c>
      <c r="F2857" s="1">
        <v>3.8700000000000002E-3</v>
      </c>
      <c r="G2857" s="1">
        <v>1.0481560000000001E-4</v>
      </c>
      <c r="H2857" s="1">
        <v>1.17E-4</v>
      </c>
      <c r="I2857" s="1">
        <v>12.3</v>
      </c>
      <c r="J2857" s="1">
        <v>1.06E-3</v>
      </c>
      <c r="K2857" s="1">
        <v>3.3600000000000001E-3</v>
      </c>
      <c r="L2857" s="1">
        <v>2.711289E-3</v>
      </c>
      <c r="M2857" s="1">
        <v>1.0712510000000001E-3</v>
      </c>
      <c r="N2857" s="1">
        <v>2.215383E-3</v>
      </c>
      <c r="O2857" s="1">
        <v>2.477265E-2</v>
      </c>
      <c r="Q2857" s="3">
        <v>2096.2779999999998</v>
      </c>
      <c r="R2857" s="1">
        <f t="shared" si="224"/>
        <v>2.9624745999999999E-3</v>
      </c>
      <c r="S2857" s="1">
        <f t="shared" si="222"/>
        <v>6.4918509422490602E-4</v>
      </c>
      <c r="T2857" s="1">
        <f t="shared" si="220"/>
        <v>2.0835846000000001E-3</v>
      </c>
      <c r="U2857" s="1">
        <f t="shared" si="221"/>
        <v>1.0140469240159944E-3</v>
      </c>
      <c r="V2857" s="1">
        <f t="shared" si="223"/>
        <v>0.14127969122764769</v>
      </c>
    </row>
    <row r="2858" spans="1:22" hidden="1" x14ac:dyDescent="0.25">
      <c r="A2858" s="3">
        <v>2096.7600000000002</v>
      </c>
      <c r="B2858" s="1">
        <v>3.129092E-3</v>
      </c>
      <c r="C2858" s="1">
        <v>2.0748979999999999E-3</v>
      </c>
      <c r="D2858" s="1">
        <v>2.9991219999999999E-3</v>
      </c>
      <c r="E2858" s="1">
        <v>2.7399999999999998E-3</v>
      </c>
      <c r="F2858" s="1">
        <v>3.8800000000000002E-3</v>
      </c>
      <c r="G2858" s="1">
        <v>1.114109E-4</v>
      </c>
      <c r="H2858" s="1">
        <v>1.1900000000000001E-4</v>
      </c>
      <c r="I2858" s="1">
        <v>12.3</v>
      </c>
      <c r="J2858" s="1">
        <v>1.06E-3</v>
      </c>
      <c r="K2858" s="1">
        <v>3.3600000000000001E-3</v>
      </c>
      <c r="L2858" s="1">
        <v>2.707788E-3</v>
      </c>
      <c r="M2858" s="1">
        <v>1.07547E-3</v>
      </c>
      <c r="N2858" s="1">
        <v>2.215117E-3</v>
      </c>
      <c r="O2858" s="1">
        <v>2.4687489999999999E-2</v>
      </c>
      <c r="Q2858" s="3">
        <v>2096.7600000000002</v>
      </c>
      <c r="R2858" s="1">
        <f t="shared" si="224"/>
        <v>2.9646223999999998E-3</v>
      </c>
      <c r="S2858" s="1">
        <f t="shared" si="222"/>
        <v>6.5349471169306344E-4</v>
      </c>
      <c r="T2858" s="1">
        <f t="shared" si="220"/>
        <v>2.0836750000000001E-3</v>
      </c>
      <c r="U2858" s="1">
        <f t="shared" si="221"/>
        <v>1.0124459700902562E-3</v>
      </c>
      <c r="V2858" s="1">
        <f t="shared" si="223"/>
        <v>0.14075331741057923</v>
      </c>
    </row>
    <row r="2859" spans="1:22" hidden="1" x14ac:dyDescent="0.25">
      <c r="A2859" s="3">
        <v>2097.2420000000002</v>
      </c>
      <c r="B2859" s="1">
        <v>3.1331639999999999E-3</v>
      </c>
      <c r="C2859" s="1">
        <v>2.074499E-3</v>
      </c>
      <c r="D2859" s="1">
        <v>3.0012569999999998E-3</v>
      </c>
      <c r="E2859" s="1">
        <v>2.7399999999999998E-3</v>
      </c>
      <c r="F2859" s="1">
        <v>3.8899999999999998E-3</v>
      </c>
      <c r="G2859" s="1">
        <v>1.189344E-4</v>
      </c>
      <c r="H2859" s="1">
        <v>1.2E-4</v>
      </c>
      <c r="I2859" s="1">
        <v>12.3</v>
      </c>
      <c r="J2859" s="1">
        <v>1.07E-3</v>
      </c>
      <c r="K2859" s="1">
        <v>3.3700000000000002E-3</v>
      </c>
      <c r="L2859" s="1">
        <v>2.7052539999999998E-3</v>
      </c>
      <c r="M2859" s="1">
        <v>1.0796880000000001E-3</v>
      </c>
      <c r="N2859" s="1">
        <v>2.2164490000000001E-3</v>
      </c>
      <c r="O2859" s="1">
        <v>2.459859E-2</v>
      </c>
      <c r="Q2859" s="3">
        <v>2097.2420000000002</v>
      </c>
      <c r="R2859" s="1">
        <f t="shared" si="224"/>
        <v>2.9677839999999998E-3</v>
      </c>
      <c r="S2859" s="1">
        <f t="shared" si="222"/>
        <v>6.5741862208679484E-4</v>
      </c>
      <c r="T2859" s="1">
        <f t="shared" si="220"/>
        <v>2.0882782000000003E-3</v>
      </c>
      <c r="U2859" s="1">
        <f t="shared" si="221"/>
        <v>1.0116870005694449E-3</v>
      </c>
      <c r="V2859" s="1">
        <f t="shared" si="223"/>
        <v>0.1417499513633653</v>
      </c>
    </row>
    <row r="2860" spans="1:22" hidden="1" x14ac:dyDescent="0.25">
      <c r="A2860" s="3">
        <v>2097.7240000000002</v>
      </c>
      <c r="B2860" s="1">
        <v>3.1382699999999999E-3</v>
      </c>
      <c r="C2860" s="1">
        <v>2.0751649999999999E-3</v>
      </c>
      <c r="D2860" s="1">
        <v>3.0051600000000002E-3</v>
      </c>
      <c r="E2860" s="1">
        <v>2.7499999999999998E-3</v>
      </c>
      <c r="F2860" s="1">
        <v>3.8999999999999998E-3</v>
      </c>
      <c r="G2860" s="1">
        <v>1.2606020000000001E-4</v>
      </c>
      <c r="H2860" s="1">
        <v>1.1900000000000001E-4</v>
      </c>
      <c r="I2860" s="1">
        <v>12.3</v>
      </c>
      <c r="J2860" s="1">
        <v>1.08E-3</v>
      </c>
      <c r="K2860" s="1">
        <v>3.3700000000000002E-3</v>
      </c>
      <c r="L2860" s="1">
        <v>2.703787E-3</v>
      </c>
      <c r="M2860" s="1">
        <v>1.0826449999999999E-3</v>
      </c>
      <c r="N2860" s="1">
        <v>2.219146E-3</v>
      </c>
      <c r="O2860" s="1">
        <v>2.4509079999999999E-2</v>
      </c>
      <c r="Q2860" s="3">
        <v>2097.7240000000002</v>
      </c>
      <c r="R2860" s="1">
        <f t="shared" si="224"/>
        <v>2.9737190000000005E-3</v>
      </c>
      <c r="S2860" s="1">
        <f t="shared" si="222"/>
        <v>6.6021048554987358E-4</v>
      </c>
      <c r="T2860" s="1">
        <f t="shared" si="220"/>
        <v>2.0911155999999999E-3</v>
      </c>
      <c r="U2860" s="1">
        <f t="shared" si="221"/>
        <v>1.0082994401333864E-3</v>
      </c>
      <c r="V2860" s="1">
        <f t="shared" si="223"/>
        <v>0.14015764764232097</v>
      </c>
    </row>
    <row r="2861" spans="1:22" hidden="1" x14ac:dyDescent="0.25">
      <c r="A2861" s="3">
        <v>2098.2069999999999</v>
      </c>
      <c r="B2861" s="1">
        <v>3.1441780000000001E-3</v>
      </c>
      <c r="C2861" s="1">
        <v>2.0758299999999999E-3</v>
      </c>
      <c r="D2861" s="1">
        <v>3.0100650000000001E-3</v>
      </c>
      <c r="E2861" s="1">
        <v>2.7499999999999998E-3</v>
      </c>
      <c r="F2861" s="1">
        <v>3.9100000000000003E-3</v>
      </c>
      <c r="G2861" s="1">
        <v>1.316283E-4</v>
      </c>
      <c r="H2861" s="1">
        <v>1.17E-4</v>
      </c>
      <c r="I2861" s="1">
        <v>12.3</v>
      </c>
      <c r="J2861" s="1">
        <v>1.08E-3</v>
      </c>
      <c r="K2861" s="1">
        <v>3.3800000000000002E-3</v>
      </c>
      <c r="L2861" s="1">
        <v>2.70302E-3</v>
      </c>
      <c r="M2861" s="1">
        <v>1.083475E-3</v>
      </c>
      <c r="N2861" s="1">
        <v>2.22281E-3</v>
      </c>
      <c r="O2861" s="1">
        <v>2.442215E-2</v>
      </c>
      <c r="Q2861" s="3">
        <v>2098.2069999999999</v>
      </c>
      <c r="R2861" s="1">
        <f t="shared" si="224"/>
        <v>2.9780146E-3</v>
      </c>
      <c r="S2861" s="1">
        <f t="shared" si="222"/>
        <v>6.639205524276231E-4</v>
      </c>
      <c r="T2861" s="1">
        <f t="shared" si="220"/>
        <v>2.0938610000000002E-3</v>
      </c>
      <c r="U2861" s="1">
        <f t="shared" si="221"/>
        <v>1.0112677755569986E-3</v>
      </c>
      <c r="V2861" s="1">
        <f t="shared" si="223"/>
        <v>0.14084330826502192</v>
      </c>
    </row>
    <row r="2862" spans="1:22" hidden="1" x14ac:dyDescent="0.25">
      <c r="A2862" s="3">
        <v>2098.6889999999999</v>
      </c>
      <c r="B2862" s="1">
        <v>3.1504520000000002E-3</v>
      </c>
      <c r="C2862" s="1">
        <v>2.0756310000000001E-3</v>
      </c>
      <c r="D2862" s="1">
        <v>3.015036E-3</v>
      </c>
      <c r="E2862" s="1">
        <v>2.7599999999999999E-3</v>
      </c>
      <c r="F2862" s="1">
        <v>3.9100000000000003E-3</v>
      </c>
      <c r="G2862" s="1">
        <v>1.346776E-4</v>
      </c>
      <c r="H2862" s="1">
        <v>1.15E-4</v>
      </c>
      <c r="I2862" s="1">
        <v>12.3</v>
      </c>
      <c r="J2862" s="1">
        <v>1.08E-3</v>
      </c>
      <c r="K2862" s="1">
        <v>3.3700000000000002E-3</v>
      </c>
      <c r="L2862" s="1">
        <v>2.7028529999999999E-3</v>
      </c>
      <c r="M2862" s="1">
        <v>1.081814E-3</v>
      </c>
      <c r="N2862" s="1">
        <v>2.22704E-3</v>
      </c>
      <c r="O2862" s="1">
        <v>2.4344029999999999E-2</v>
      </c>
      <c r="Q2862" s="3">
        <v>2098.6889999999999</v>
      </c>
      <c r="R2862" s="1">
        <f t="shared" si="224"/>
        <v>2.9822238000000003E-3</v>
      </c>
      <c r="S2862" s="1">
        <f t="shared" si="222"/>
        <v>6.6359625664420385E-4</v>
      </c>
      <c r="T2862" s="1">
        <f t="shared" si="220"/>
        <v>2.0923413999999999E-3</v>
      </c>
      <c r="U2862" s="1">
        <f t="shared" si="221"/>
        <v>1.0086228682013908E-3</v>
      </c>
      <c r="V2862" s="1">
        <f t="shared" si="223"/>
        <v>0.13794260564145708</v>
      </c>
    </row>
    <row r="2863" spans="1:22" hidden="1" x14ac:dyDescent="0.25">
      <c r="A2863" s="3">
        <v>2099.1709999999998</v>
      </c>
      <c r="B2863" s="1">
        <v>3.1565930000000001E-3</v>
      </c>
      <c r="C2863" s="1">
        <v>2.0737329999999999E-3</v>
      </c>
      <c r="D2863" s="1">
        <v>3.0190740000000001E-3</v>
      </c>
      <c r="E2863" s="1">
        <v>2.7599999999999999E-3</v>
      </c>
      <c r="F2863" s="1">
        <v>3.9199999999999999E-3</v>
      </c>
      <c r="G2863" s="1">
        <v>1.3507530000000001E-4</v>
      </c>
      <c r="H2863" s="1">
        <v>1.13E-4</v>
      </c>
      <c r="I2863" s="1">
        <v>12.3</v>
      </c>
      <c r="J2863" s="1">
        <v>1.09E-3</v>
      </c>
      <c r="K2863" s="1">
        <v>3.3700000000000002E-3</v>
      </c>
      <c r="L2863" s="1">
        <v>2.7028529999999999E-3</v>
      </c>
      <c r="M2863" s="1">
        <v>1.0784919999999999E-3</v>
      </c>
      <c r="N2863" s="1">
        <v>2.2312030000000002E-3</v>
      </c>
      <c r="O2863" s="1">
        <v>2.4271029999999999E-2</v>
      </c>
      <c r="Q2863" s="3">
        <v>2099.1709999999998</v>
      </c>
      <c r="R2863" s="1">
        <f t="shared" si="224"/>
        <v>2.9858800000000002E-3</v>
      </c>
      <c r="S2863" s="1">
        <f t="shared" si="222"/>
        <v>6.6818015317988912E-4</v>
      </c>
      <c r="T2863" s="1">
        <f t="shared" si="220"/>
        <v>2.0945096000000002E-3</v>
      </c>
      <c r="U2863" s="1">
        <f t="shared" si="221"/>
        <v>1.0070965492966898E-3</v>
      </c>
      <c r="V2863" s="1">
        <f t="shared" si="223"/>
        <v>0.13772612281265734</v>
      </c>
    </row>
    <row r="2864" spans="1:22" hidden="1" x14ac:dyDescent="0.25">
      <c r="A2864" s="3">
        <v>2099.6529999999998</v>
      </c>
      <c r="B2864" s="1">
        <v>3.1622669999999999E-3</v>
      </c>
      <c r="C2864" s="1">
        <v>2.0704370000000001E-3</v>
      </c>
      <c r="D2864" s="1">
        <v>3.0215419999999999E-3</v>
      </c>
      <c r="E2864" s="1">
        <v>2.7599999999999999E-3</v>
      </c>
      <c r="F2864" s="1">
        <v>3.9199999999999999E-3</v>
      </c>
      <c r="G2864" s="1">
        <v>1.330867E-4</v>
      </c>
      <c r="H2864" s="1">
        <v>1.13E-4</v>
      </c>
      <c r="I2864" s="1">
        <v>12.3</v>
      </c>
      <c r="J2864" s="1">
        <v>1.08E-3</v>
      </c>
      <c r="K2864" s="1">
        <v>3.3700000000000002E-3</v>
      </c>
      <c r="L2864" s="1">
        <v>2.702987E-3</v>
      </c>
      <c r="M2864" s="1">
        <v>1.0745069999999999E-3</v>
      </c>
      <c r="N2864" s="1">
        <v>2.2345329999999999E-3</v>
      </c>
      <c r="O2864" s="1">
        <v>2.420187E-2</v>
      </c>
      <c r="Q2864" s="3">
        <v>2099.6529999999998</v>
      </c>
      <c r="R2864" s="1">
        <f t="shared" si="224"/>
        <v>2.9868491999999998E-3</v>
      </c>
      <c r="S2864" s="1">
        <f t="shared" si="222"/>
        <v>6.6970465324626494E-4</v>
      </c>
      <c r="T2864" s="1">
        <f t="shared" si="220"/>
        <v>2.0924054E-3</v>
      </c>
      <c r="U2864" s="1">
        <f t="shared" si="221"/>
        <v>1.0107348754200085E-3</v>
      </c>
      <c r="V2864" s="1">
        <f t="shared" si="223"/>
        <v>0.13764372348651099</v>
      </c>
    </row>
    <row r="2865" spans="1:22" hidden="1" x14ac:dyDescent="0.25">
      <c r="A2865" s="3">
        <v>2100.1350000000002</v>
      </c>
      <c r="B2865" s="1">
        <v>3.1667729999999999E-3</v>
      </c>
      <c r="C2865" s="1">
        <v>2.0662089999999998E-3</v>
      </c>
      <c r="D2865" s="1">
        <v>3.0221100000000002E-3</v>
      </c>
      <c r="E2865" s="1">
        <v>2.7599999999999999E-3</v>
      </c>
      <c r="F2865" s="1">
        <v>3.9199999999999999E-3</v>
      </c>
      <c r="G2865" s="1">
        <v>1.295403E-4</v>
      </c>
      <c r="H2865" s="1">
        <v>1.15E-4</v>
      </c>
      <c r="I2865" s="1">
        <v>12.3</v>
      </c>
      <c r="J2865" s="1">
        <v>1.08E-3</v>
      </c>
      <c r="K2865" s="1">
        <v>3.3700000000000002E-3</v>
      </c>
      <c r="L2865" s="1">
        <v>2.7032200000000001E-3</v>
      </c>
      <c r="M2865" s="1">
        <v>1.0713179999999999E-3</v>
      </c>
      <c r="N2865" s="1">
        <v>2.2363320000000002E-3</v>
      </c>
      <c r="O2865" s="1">
        <v>2.413384E-2</v>
      </c>
      <c r="Q2865" s="3">
        <v>2100.1350000000002</v>
      </c>
      <c r="R2865" s="1">
        <f t="shared" si="224"/>
        <v>2.9870184000000003E-3</v>
      </c>
      <c r="S2865" s="1">
        <f t="shared" si="222"/>
        <v>6.7145832104777733E-4</v>
      </c>
      <c r="T2865" s="1">
        <f t="shared" si="220"/>
        <v>2.092174E-3</v>
      </c>
      <c r="U2865" s="1">
        <f t="shared" si="221"/>
        <v>1.0116374360866645E-3</v>
      </c>
      <c r="V2865" s="1">
        <f t="shared" si="223"/>
        <v>0.13797568216841757</v>
      </c>
    </row>
    <row r="2866" spans="1:22" hidden="1" x14ac:dyDescent="0.25">
      <c r="A2866" s="3">
        <v>2100.6170000000002</v>
      </c>
      <c r="B2866" s="1">
        <v>3.1696099999999998E-3</v>
      </c>
      <c r="C2866" s="1">
        <v>2.0621469999999999E-3</v>
      </c>
      <c r="D2866" s="1">
        <v>3.0212759999999998E-3</v>
      </c>
      <c r="E2866" s="1">
        <v>2.7599999999999999E-3</v>
      </c>
      <c r="F2866" s="1">
        <v>3.9199999999999999E-3</v>
      </c>
      <c r="G2866" s="1">
        <v>1.2539730000000001E-4</v>
      </c>
      <c r="H2866" s="1">
        <v>1.18E-4</v>
      </c>
      <c r="I2866" s="1">
        <v>12.3</v>
      </c>
      <c r="J2866" s="1">
        <v>1.08E-3</v>
      </c>
      <c r="K2866" s="1">
        <v>3.3600000000000001E-3</v>
      </c>
      <c r="L2866" s="1">
        <v>2.7040200000000001E-3</v>
      </c>
      <c r="M2866" s="1">
        <v>1.0699889999999999E-3</v>
      </c>
      <c r="N2866" s="1">
        <v>2.2360320000000002E-3</v>
      </c>
      <c r="O2866" s="1">
        <v>2.406492E-2</v>
      </c>
      <c r="Q2866" s="3">
        <v>2100.6170000000002</v>
      </c>
      <c r="R2866" s="1">
        <f t="shared" si="224"/>
        <v>2.9866065999999999E-3</v>
      </c>
      <c r="S2866" s="1">
        <f t="shared" si="222"/>
        <v>6.7303260583481391E-4</v>
      </c>
      <c r="T2866" s="1">
        <f t="shared" si="220"/>
        <v>2.0900082000000005E-3</v>
      </c>
      <c r="U2866" s="1">
        <f t="shared" si="221"/>
        <v>1.0089311603386031E-3</v>
      </c>
      <c r="V2866" s="1">
        <f t="shared" si="223"/>
        <v>0.13691858028527917</v>
      </c>
    </row>
    <row r="2867" spans="1:22" hidden="1" x14ac:dyDescent="0.25">
      <c r="A2867" s="3">
        <v>2101.0990000000002</v>
      </c>
      <c r="B2867" s="1">
        <v>3.1704110000000001E-3</v>
      </c>
      <c r="C2867" s="1">
        <v>2.0591839999999999E-3</v>
      </c>
      <c r="D2867" s="1">
        <v>3.0198069999999998E-3</v>
      </c>
      <c r="E2867" s="1">
        <v>2.7599999999999999E-3</v>
      </c>
      <c r="F2867" s="1">
        <v>3.9100000000000003E-3</v>
      </c>
      <c r="G2867" s="1">
        <v>1.217184E-4</v>
      </c>
      <c r="H2867" s="1">
        <v>1.2300000000000001E-4</v>
      </c>
      <c r="I2867" s="1">
        <v>12.3</v>
      </c>
      <c r="J2867" s="1">
        <v>1.08E-3</v>
      </c>
      <c r="K2867" s="1">
        <v>3.3600000000000001E-3</v>
      </c>
      <c r="L2867" s="1">
        <v>2.7057869999999999E-3</v>
      </c>
      <c r="M2867" s="1">
        <v>1.0711189999999999E-3</v>
      </c>
      <c r="N2867" s="1">
        <v>2.233634E-3</v>
      </c>
      <c r="O2867" s="1">
        <v>2.3994069999999999E-2</v>
      </c>
      <c r="Q2867" s="3">
        <v>2101.0990000000002</v>
      </c>
      <c r="R2867" s="1">
        <f t="shared" si="224"/>
        <v>2.9838804000000001E-3</v>
      </c>
      <c r="S2867" s="1">
        <f t="shared" si="222"/>
        <v>6.7062801993825172E-4</v>
      </c>
      <c r="T2867" s="1">
        <f t="shared" si="220"/>
        <v>2.0901080000000002E-3</v>
      </c>
      <c r="U2867" s="1">
        <f t="shared" si="221"/>
        <v>1.0088288741364911E-3</v>
      </c>
      <c r="V2867" s="1">
        <f t="shared" si="223"/>
        <v>0.13759652755095722</v>
      </c>
    </row>
    <row r="2868" spans="1:22" hidden="1" x14ac:dyDescent="0.25">
      <c r="A2868" s="3">
        <v>2101.5819999999999</v>
      </c>
      <c r="B2868" s="1">
        <v>3.1693759999999998E-3</v>
      </c>
      <c r="C2868" s="1">
        <v>2.0580529999999998E-3</v>
      </c>
      <c r="D2868" s="1">
        <v>3.0188060000000002E-3</v>
      </c>
      <c r="E2868" s="1">
        <v>2.7599999999999999E-3</v>
      </c>
      <c r="F2868" s="1">
        <v>3.9100000000000003E-3</v>
      </c>
      <c r="G2868" s="1">
        <v>1.191995E-4</v>
      </c>
      <c r="H2868" s="1">
        <v>1.2799999999999999E-4</v>
      </c>
      <c r="I2868" s="1">
        <v>12.3</v>
      </c>
      <c r="J2868" s="1">
        <v>1.08E-3</v>
      </c>
      <c r="K2868" s="1">
        <v>3.3600000000000001E-3</v>
      </c>
      <c r="L2868" s="1">
        <v>2.7092549999999998E-3</v>
      </c>
      <c r="M2868" s="1">
        <v>1.0745730000000001E-3</v>
      </c>
      <c r="N2868" s="1">
        <v>2.229338E-3</v>
      </c>
      <c r="O2868" s="1">
        <v>2.3921979999999999E-2</v>
      </c>
      <c r="Q2868" s="3">
        <v>2101.5819999999999</v>
      </c>
      <c r="R2868" s="1">
        <f t="shared" si="224"/>
        <v>2.9832470000000001E-3</v>
      </c>
      <c r="S2868" s="1">
        <f t="shared" si="222"/>
        <v>6.7093269609849856E-4</v>
      </c>
      <c r="T2868" s="1">
        <f t="shared" si="220"/>
        <v>2.0906331999999998E-3</v>
      </c>
      <c r="U2868" s="1">
        <f t="shared" si="221"/>
        <v>1.008337966765955E-3</v>
      </c>
      <c r="V2868" s="1">
        <f t="shared" si="223"/>
        <v>0.13797221636944001</v>
      </c>
    </row>
    <row r="2869" spans="1:22" hidden="1" x14ac:dyDescent="0.25">
      <c r="A2869" s="3">
        <v>2102.0630000000001</v>
      </c>
      <c r="B2869" s="1">
        <v>3.166706E-3</v>
      </c>
      <c r="C2869" s="1">
        <v>2.0589179999999999E-3</v>
      </c>
      <c r="D2869" s="1">
        <v>3.0192069999999999E-3</v>
      </c>
      <c r="E2869" s="1">
        <v>2.7599999999999999E-3</v>
      </c>
      <c r="F2869" s="1">
        <v>3.9100000000000003E-3</v>
      </c>
      <c r="G2869" s="1">
        <v>1.183046E-4</v>
      </c>
      <c r="H2869" s="1">
        <v>1.34E-4</v>
      </c>
      <c r="I2869" s="1">
        <v>12.3</v>
      </c>
      <c r="J2869" s="1">
        <v>1.08E-3</v>
      </c>
      <c r="K2869" s="1">
        <v>3.3600000000000001E-3</v>
      </c>
      <c r="L2869" s="1">
        <v>2.7145559999999999E-3</v>
      </c>
      <c r="M2869" s="1">
        <v>1.0799539999999999E-3</v>
      </c>
      <c r="N2869" s="1">
        <v>2.224209E-3</v>
      </c>
      <c r="O2869" s="1">
        <v>2.384944E-2</v>
      </c>
      <c r="Q2869" s="3">
        <v>2102.0630000000001</v>
      </c>
      <c r="R2869" s="1">
        <f t="shared" si="224"/>
        <v>2.9829662000000002E-3</v>
      </c>
      <c r="S2869" s="1">
        <f t="shared" si="222"/>
        <v>6.7045588562872664E-4</v>
      </c>
      <c r="T2869" s="1">
        <f t="shared" si="220"/>
        <v>2.0917437999999999E-3</v>
      </c>
      <c r="U2869" s="1">
        <f t="shared" si="221"/>
        <v>1.0076284000985682E-3</v>
      </c>
      <c r="V2869" s="1">
        <f t="shared" si="223"/>
        <v>0.1382644981487586</v>
      </c>
    </row>
    <row r="2870" spans="1:22" hidden="1" x14ac:dyDescent="0.25">
      <c r="A2870" s="3">
        <v>2102.5459999999998</v>
      </c>
      <c r="B2870" s="1">
        <v>3.1633020000000002E-3</v>
      </c>
      <c r="C2870" s="1">
        <v>2.0609489999999999E-3</v>
      </c>
      <c r="D2870" s="1">
        <v>3.0214420000000001E-3</v>
      </c>
      <c r="E2870" s="1">
        <v>2.7599999999999999E-3</v>
      </c>
      <c r="F2870" s="1">
        <v>3.9100000000000003E-3</v>
      </c>
      <c r="G2870" s="1">
        <v>1.187686E-4</v>
      </c>
      <c r="H2870" s="1">
        <v>1.3899999999999999E-4</v>
      </c>
      <c r="I2870" s="1">
        <v>12.3</v>
      </c>
      <c r="J2870" s="1">
        <v>1.08E-3</v>
      </c>
      <c r="K2870" s="1">
        <v>3.3600000000000001E-3</v>
      </c>
      <c r="L2870" s="1">
        <v>2.7215249999999998E-3</v>
      </c>
      <c r="M2870" s="1">
        <v>1.0859660000000001E-3</v>
      </c>
      <c r="N2870" s="1">
        <v>2.219113E-3</v>
      </c>
      <c r="O2870" s="1">
        <v>2.3777059999999999E-2</v>
      </c>
      <c r="Q2870" s="3">
        <v>2102.5459999999998</v>
      </c>
      <c r="R2870" s="1">
        <f t="shared" si="224"/>
        <v>2.9831386E-3</v>
      </c>
      <c r="S2870" s="1">
        <f t="shared" si="222"/>
        <v>6.6955629881272887E-4</v>
      </c>
      <c r="T2870" s="1">
        <f t="shared" si="220"/>
        <v>2.0933208000000003E-3</v>
      </c>
      <c r="U2870" s="1">
        <f t="shared" si="221"/>
        <v>1.0070406058082762E-3</v>
      </c>
      <c r="V2870" s="1">
        <f t="shared" si="223"/>
        <v>0.13852521992286498</v>
      </c>
    </row>
    <row r="2871" spans="1:22" hidden="1" x14ac:dyDescent="0.25">
      <c r="A2871" s="3">
        <v>2103.0279999999998</v>
      </c>
      <c r="B2871" s="1">
        <v>3.1598970000000001E-3</v>
      </c>
      <c r="C2871" s="1">
        <v>2.063479E-3</v>
      </c>
      <c r="D2871" s="1">
        <v>3.0249460000000001E-3</v>
      </c>
      <c r="E2871" s="1">
        <v>2.7599999999999999E-3</v>
      </c>
      <c r="F2871" s="1">
        <v>3.8999999999999998E-3</v>
      </c>
      <c r="G2871" s="1">
        <v>1.204921E-4</v>
      </c>
      <c r="H2871" s="1">
        <v>1.4300000000000001E-4</v>
      </c>
      <c r="I2871" s="1">
        <v>12.3</v>
      </c>
      <c r="J2871" s="1">
        <v>1.08E-3</v>
      </c>
      <c r="K2871" s="1">
        <v>3.3600000000000001E-3</v>
      </c>
      <c r="L2871" s="1">
        <v>2.7295599999999998E-3</v>
      </c>
      <c r="M2871" s="1">
        <v>1.0914799999999999E-3</v>
      </c>
      <c r="N2871" s="1">
        <v>2.215117E-3</v>
      </c>
      <c r="O2871" s="1">
        <v>2.3704309999999999E-2</v>
      </c>
      <c r="Q2871" s="3">
        <v>2103.0279999999998</v>
      </c>
      <c r="R2871" s="1">
        <f t="shared" si="224"/>
        <v>2.9816644000000003E-3</v>
      </c>
      <c r="S2871" s="1">
        <f t="shared" si="222"/>
        <v>6.6505262307376854E-4</v>
      </c>
      <c r="T2871" s="1">
        <f t="shared" si="220"/>
        <v>2.0952314000000001E-3</v>
      </c>
      <c r="U2871" s="1">
        <f t="shared" si="221"/>
        <v>1.0068014464082776E-3</v>
      </c>
      <c r="V2871" s="1">
        <f t="shared" si="223"/>
        <v>0.13906964440582578</v>
      </c>
    </row>
    <row r="2872" spans="1:22" hidden="1" x14ac:dyDescent="0.25">
      <c r="A2872" s="3">
        <v>2103.5100000000002</v>
      </c>
      <c r="B2872" s="1">
        <v>3.15686E-3</v>
      </c>
      <c r="C2872" s="1">
        <v>2.0651770000000001E-3</v>
      </c>
      <c r="D2872" s="1">
        <v>3.0283160000000001E-3</v>
      </c>
      <c r="E2872" s="1">
        <v>2.7599999999999999E-3</v>
      </c>
      <c r="F2872" s="1">
        <v>3.8999999999999998E-3</v>
      </c>
      <c r="G2872" s="1">
        <v>1.2251380000000001E-4</v>
      </c>
      <c r="H2872" s="1">
        <v>1.46E-4</v>
      </c>
      <c r="I2872" s="1">
        <v>12.3</v>
      </c>
      <c r="J2872" s="1">
        <v>1.08E-3</v>
      </c>
      <c r="K2872" s="1">
        <v>3.3700000000000002E-3</v>
      </c>
      <c r="L2872" s="1">
        <v>2.7370630000000001E-3</v>
      </c>
      <c r="M2872" s="1">
        <v>1.0952010000000001E-3</v>
      </c>
      <c r="N2872" s="1">
        <v>2.2124190000000002E-3</v>
      </c>
      <c r="O2872" s="1">
        <v>2.362943E-2</v>
      </c>
      <c r="Q2872" s="3">
        <v>2103.5100000000002</v>
      </c>
      <c r="R2872" s="1">
        <f t="shared" si="224"/>
        <v>2.9820706000000001E-3</v>
      </c>
      <c r="S2872" s="1">
        <f t="shared" si="222"/>
        <v>6.6432175560175656E-4</v>
      </c>
      <c r="T2872" s="1">
        <f t="shared" si="220"/>
        <v>2.0989366000000002E-3</v>
      </c>
      <c r="U2872" s="1">
        <f t="shared" si="221"/>
        <v>1.010124085673785E-3</v>
      </c>
      <c r="V2872" s="1">
        <f t="shared" si="223"/>
        <v>0.14103203734836123</v>
      </c>
    </row>
    <row r="2873" spans="1:22" hidden="1" x14ac:dyDescent="0.25">
      <c r="A2873" s="3">
        <v>2103.9920000000002</v>
      </c>
      <c r="B2873" s="1">
        <v>3.1544239999999999E-3</v>
      </c>
      <c r="C2873" s="1">
        <v>2.0651770000000001E-3</v>
      </c>
      <c r="D2873" s="1">
        <v>3.0299839999999999E-3</v>
      </c>
      <c r="E2873" s="1">
        <v>2.7599999999999999E-3</v>
      </c>
      <c r="F2873" s="1">
        <v>3.8999999999999998E-3</v>
      </c>
      <c r="G2873" s="1">
        <v>1.2410470000000001E-4</v>
      </c>
      <c r="H2873" s="1">
        <v>1.46E-4</v>
      </c>
      <c r="I2873" s="1">
        <v>12.3</v>
      </c>
      <c r="J2873" s="1">
        <v>1.08E-3</v>
      </c>
      <c r="K2873" s="1">
        <v>3.3700000000000002E-3</v>
      </c>
      <c r="L2873" s="1">
        <v>2.7425980000000002E-3</v>
      </c>
      <c r="M2873" s="1">
        <v>1.096131E-3</v>
      </c>
      <c r="N2873" s="1">
        <v>2.2113530000000001E-3</v>
      </c>
      <c r="O2873" s="1">
        <v>2.3550539999999998E-2</v>
      </c>
      <c r="Q2873" s="3">
        <v>2103.9920000000002</v>
      </c>
      <c r="R2873" s="1">
        <f t="shared" si="224"/>
        <v>2.9819169999999997E-3</v>
      </c>
      <c r="S2873" s="1">
        <f t="shared" si="222"/>
        <v>6.6419215572678962E-4</v>
      </c>
      <c r="T2873" s="1">
        <f t="shared" si="220"/>
        <v>2.1000164000000003E-3</v>
      </c>
      <c r="U2873" s="1">
        <f t="shared" si="221"/>
        <v>1.0107404028766734E-3</v>
      </c>
      <c r="V2873" s="1">
        <f t="shared" si="223"/>
        <v>0.14164320944358247</v>
      </c>
    </row>
    <row r="2874" spans="1:22" hidden="1" x14ac:dyDescent="0.25">
      <c r="A2874" s="3">
        <v>2104.4740000000002</v>
      </c>
      <c r="B2874" s="1">
        <v>3.1522210000000002E-3</v>
      </c>
      <c r="C2874" s="1">
        <v>2.062913E-3</v>
      </c>
      <c r="D2874" s="1">
        <v>3.0284159999999999E-3</v>
      </c>
      <c r="E2874" s="1">
        <v>2.7599999999999999E-3</v>
      </c>
      <c r="F2874" s="1">
        <v>3.8999999999999998E-3</v>
      </c>
      <c r="G2874" s="1">
        <v>1.247013E-4</v>
      </c>
      <c r="H2874" s="1">
        <v>1.4300000000000001E-4</v>
      </c>
      <c r="I2874" s="1">
        <v>12.3</v>
      </c>
      <c r="J2874" s="1">
        <v>1.08E-3</v>
      </c>
      <c r="K2874" s="1">
        <v>3.3700000000000002E-3</v>
      </c>
      <c r="L2874" s="1">
        <v>2.7443979999999999E-3</v>
      </c>
      <c r="M2874" s="1">
        <v>1.0935400000000001E-3</v>
      </c>
      <c r="N2874" s="1">
        <v>2.211087E-3</v>
      </c>
      <c r="O2874" s="1">
        <v>2.3466589999999999E-2</v>
      </c>
      <c r="Q2874" s="3">
        <v>2104.4740000000002</v>
      </c>
      <c r="R2874" s="1">
        <f t="shared" si="224"/>
        <v>2.9807099999999997E-3</v>
      </c>
      <c r="S2874" s="1">
        <f t="shared" si="222"/>
        <v>6.6480264495675698E-4</v>
      </c>
      <c r="T2874" s="1">
        <f t="shared" si="220"/>
        <v>2.0998050000000002E-3</v>
      </c>
      <c r="U2874" s="1">
        <f t="shared" si="221"/>
        <v>1.011663314231568E-3</v>
      </c>
      <c r="V2874" s="1">
        <f t="shared" si="223"/>
        <v>0.14235285179332935</v>
      </c>
    </row>
    <row r="2875" spans="1:22" hidden="1" x14ac:dyDescent="0.25">
      <c r="A2875" s="3">
        <v>2104.9560000000001</v>
      </c>
      <c r="B2875" s="1">
        <v>3.149551E-3</v>
      </c>
      <c r="C2875" s="1">
        <v>2.0584520000000001E-3</v>
      </c>
      <c r="D2875" s="1">
        <v>3.0227769999999999E-3</v>
      </c>
      <c r="E2875" s="1">
        <v>2.7499999999999998E-3</v>
      </c>
      <c r="F2875" s="1">
        <v>3.8999999999999998E-3</v>
      </c>
      <c r="G2875" s="1">
        <v>1.237733E-4</v>
      </c>
      <c r="H2875" s="1">
        <v>1.3799999999999999E-4</v>
      </c>
      <c r="I2875" s="1">
        <v>12.3</v>
      </c>
      <c r="J2875" s="1">
        <v>1.07E-3</v>
      </c>
      <c r="K2875" s="1">
        <v>3.3700000000000002E-3</v>
      </c>
      <c r="L2875" s="1">
        <v>2.7418640000000001E-3</v>
      </c>
      <c r="M2875" s="1">
        <v>1.0872290000000001E-3</v>
      </c>
      <c r="N2875" s="1">
        <v>2.2111869999999999E-3</v>
      </c>
      <c r="O2875" s="1">
        <v>2.3377869999999999E-2</v>
      </c>
      <c r="Q2875" s="3">
        <v>2104.9560000000001</v>
      </c>
      <c r="R2875" s="1">
        <f t="shared" si="224"/>
        <v>2.9761559999999998E-3</v>
      </c>
      <c r="S2875" s="1">
        <f t="shared" si="222"/>
        <v>6.669059618780596E-4</v>
      </c>
      <c r="T2875" s="1">
        <f t="shared" si="220"/>
        <v>2.0960559999999998E-3</v>
      </c>
      <c r="U2875" s="1">
        <f t="shared" si="221"/>
        <v>1.0153545275205602E-3</v>
      </c>
      <c r="V2875" s="1">
        <f t="shared" si="223"/>
        <v>0.14389019952899981</v>
      </c>
    </row>
    <row r="2876" spans="1:22" hidden="1" x14ac:dyDescent="0.25">
      <c r="A2876" s="3">
        <v>2105.4380000000001</v>
      </c>
      <c r="B2876" s="1">
        <v>3.1463799999999998E-3</v>
      </c>
      <c r="C2876" s="1">
        <v>2.0526590000000001E-3</v>
      </c>
      <c r="D2876" s="1">
        <v>3.0138019999999999E-3</v>
      </c>
      <c r="E2876" s="1">
        <v>2.7499999999999998E-3</v>
      </c>
      <c r="F2876" s="1">
        <v>3.8999999999999998E-3</v>
      </c>
      <c r="G2876" s="1">
        <v>1.215527E-4</v>
      </c>
      <c r="H2876" s="1">
        <v>1.2999999999999999E-4</v>
      </c>
      <c r="I2876" s="1">
        <v>12.3</v>
      </c>
      <c r="J2876" s="1">
        <v>1.07E-3</v>
      </c>
      <c r="K2876" s="1">
        <v>3.3700000000000002E-3</v>
      </c>
      <c r="L2876" s="1">
        <v>2.735262E-3</v>
      </c>
      <c r="M2876" s="1">
        <v>1.0780609999999999E-3</v>
      </c>
      <c r="N2876" s="1">
        <v>2.2111869999999999E-3</v>
      </c>
      <c r="O2876" s="1">
        <v>2.3286589999999999E-2</v>
      </c>
      <c r="Q2876" s="3">
        <v>2105.4380000000001</v>
      </c>
      <c r="R2876" s="1">
        <f t="shared" si="224"/>
        <v>2.9725682000000002E-3</v>
      </c>
      <c r="S2876" s="1">
        <f t="shared" si="222"/>
        <v>6.6854507170960428E-4</v>
      </c>
      <c r="T2876" s="1">
        <f t="shared" si="220"/>
        <v>2.0929019999999998E-3</v>
      </c>
      <c r="U2876" s="1">
        <f t="shared" si="221"/>
        <v>1.0165908431264271E-3</v>
      </c>
      <c r="V2876" s="1">
        <f t="shared" si="223"/>
        <v>0.14461924912402552</v>
      </c>
    </row>
    <row r="2877" spans="1:22" hidden="1" x14ac:dyDescent="0.25">
      <c r="A2877" s="3">
        <v>2105.9209999999998</v>
      </c>
      <c r="B2877" s="1">
        <v>3.1426090000000002E-3</v>
      </c>
      <c r="C2877" s="1">
        <v>2.0467670000000001E-3</v>
      </c>
      <c r="D2877" s="1">
        <v>3.0030249999999999E-3</v>
      </c>
      <c r="E2877" s="1">
        <v>2.7399999999999998E-3</v>
      </c>
      <c r="F2877" s="1">
        <v>3.8899999999999998E-3</v>
      </c>
      <c r="G2877" s="1">
        <v>1.183046E-4</v>
      </c>
      <c r="H2877" s="1">
        <v>1.22E-4</v>
      </c>
      <c r="I2877" s="1">
        <v>12.3</v>
      </c>
      <c r="J2877" s="1">
        <v>1.06E-3</v>
      </c>
      <c r="K2877" s="1">
        <v>3.3700000000000002E-3</v>
      </c>
      <c r="L2877" s="1">
        <v>2.7260589999999999E-3</v>
      </c>
      <c r="M2877" s="1">
        <v>1.0674650000000001E-3</v>
      </c>
      <c r="N2877" s="1">
        <v>2.2106209999999999E-3</v>
      </c>
      <c r="O2877" s="1">
        <v>2.319535E-2</v>
      </c>
      <c r="Q2877" s="3">
        <v>2105.9209999999998</v>
      </c>
      <c r="R2877" s="1">
        <f t="shared" si="224"/>
        <v>2.9644801999999999E-3</v>
      </c>
      <c r="S2877" s="1">
        <f t="shared" si="222"/>
        <v>6.6753115074032307E-4</v>
      </c>
      <c r="T2877" s="1">
        <f t="shared" si="220"/>
        <v>2.0868289999999997E-3</v>
      </c>
      <c r="U2877" s="1">
        <f t="shared" si="221"/>
        <v>1.0202877078478894E-3</v>
      </c>
      <c r="V2877" s="1">
        <f t="shared" si="223"/>
        <v>0.14615615574738822</v>
      </c>
    </row>
    <row r="2878" spans="1:22" hidden="1" x14ac:dyDescent="0.25">
      <c r="A2878" s="3">
        <v>2106.4029999999998</v>
      </c>
      <c r="B2878" s="1">
        <v>3.1392049999999999E-3</v>
      </c>
      <c r="C2878" s="1">
        <v>2.0420059999999999E-3</v>
      </c>
      <c r="D2878" s="1">
        <v>2.9928490000000001E-3</v>
      </c>
      <c r="E2878" s="1">
        <v>2.7299999999999998E-3</v>
      </c>
      <c r="F2878" s="1">
        <v>3.8899999999999998E-3</v>
      </c>
      <c r="G2878" s="1">
        <v>1.148909E-4</v>
      </c>
      <c r="H2878" s="1">
        <v>1.15E-4</v>
      </c>
      <c r="I2878" s="1">
        <v>12.3</v>
      </c>
      <c r="J2878" s="1">
        <v>1.06E-3</v>
      </c>
      <c r="K2878" s="1">
        <v>3.3700000000000002E-3</v>
      </c>
      <c r="L2878" s="1">
        <v>2.7164229999999999E-3</v>
      </c>
      <c r="M2878" s="1">
        <v>1.0575000000000001E-3</v>
      </c>
      <c r="N2878" s="1">
        <v>2.2099210000000001E-3</v>
      </c>
      <c r="O2878" s="1">
        <v>2.3106660000000001E-2</v>
      </c>
      <c r="Q2878" s="3">
        <v>2106.4029999999998</v>
      </c>
      <c r="R2878" s="1">
        <f t="shared" si="224"/>
        <v>2.9588119999999999E-3</v>
      </c>
      <c r="S2878" s="1">
        <f t="shared" si="222"/>
        <v>6.6964531958007439E-4</v>
      </c>
      <c r="T2878" s="1">
        <f t="shared" si="220"/>
        <v>2.0827687999999999E-3</v>
      </c>
      <c r="U2878" s="1">
        <f t="shared" si="221"/>
        <v>1.0212592251606348E-3</v>
      </c>
      <c r="V2878" s="1">
        <f t="shared" si="223"/>
        <v>0.14737364101863593</v>
      </c>
    </row>
    <row r="2879" spans="1:22" hidden="1" x14ac:dyDescent="0.25">
      <c r="A2879" s="3">
        <v>2106.8850000000002</v>
      </c>
      <c r="B2879" s="1">
        <v>3.137169E-3</v>
      </c>
      <c r="C2879" s="1">
        <v>2.0396759999999998E-3</v>
      </c>
      <c r="D2879" s="1">
        <v>2.9857429999999999E-3</v>
      </c>
      <c r="E2879" s="1">
        <v>2.7299999999999998E-3</v>
      </c>
      <c r="F2879" s="1">
        <v>3.8800000000000002E-3</v>
      </c>
      <c r="G2879" s="1">
        <v>1.121732E-4</v>
      </c>
      <c r="H2879" s="1">
        <v>1.11E-4</v>
      </c>
      <c r="I2879" s="1">
        <v>12.3</v>
      </c>
      <c r="J2879" s="1">
        <v>1.0499999999999999E-3</v>
      </c>
      <c r="K2879" s="1">
        <v>3.3600000000000001E-3</v>
      </c>
      <c r="L2879" s="1">
        <v>2.7089549999999999E-3</v>
      </c>
      <c r="M2879" s="1">
        <v>1.050093E-3</v>
      </c>
      <c r="N2879" s="1">
        <v>2.2087890000000001E-3</v>
      </c>
      <c r="O2879" s="1">
        <v>2.302185E-2</v>
      </c>
      <c r="Q2879" s="3">
        <v>2106.8850000000002</v>
      </c>
      <c r="R2879" s="1">
        <f t="shared" si="224"/>
        <v>2.9545175999999996E-3</v>
      </c>
      <c r="S2879" s="1">
        <f t="shared" si="222"/>
        <v>6.6674536706999338E-4</v>
      </c>
      <c r="T2879" s="1">
        <f t="shared" si="220"/>
        <v>2.0755674000000001E-3</v>
      </c>
      <c r="U2879" s="1">
        <f t="shared" si="221"/>
        <v>1.0212836515240515E-3</v>
      </c>
      <c r="V2879" s="1">
        <f t="shared" si="223"/>
        <v>0.14575210052824977</v>
      </c>
    </row>
    <row r="2880" spans="1:22" hidden="1" x14ac:dyDescent="0.25">
      <c r="A2880" s="3">
        <v>2107.3670000000002</v>
      </c>
      <c r="B2880" s="1">
        <v>3.1376030000000001E-3</v>
      </c>
      <c r="C2880" s="1">
        <v>2.0403090000000001E-3</v>
      </c>
      <c r="D2880" s="1">
        <v>2.9830070000000002E-3</v>
      </c>
      <c r="E2880" s="1">
        <v>2.7299999999999998E-3</v>
      </c>
      <c r="F2880" s="1">
        <v>3.8800000000000002E-3</v>
      </c>
      <c r="G2880" s="1">
        <v>1.1071490000000001E-4</v>
      </c>
      <c r="H2880" s="1">
        <v>1.12E-4</v>
      </c>
      <c r="I2880" s="1">
        <v>12.3</v>
      </c>
      <c r="J2880" s="1">
        <v>1.0499999999999999E-3</v>
      </c>
      <c r="K2880" s="1">
        <v>3.3600000000000001E-3</v>
      </c>
      <c r="L2880" s="1">
        <v>2.7053200000000002E-3</v>
      </c>
      <c r="M2880" s="1">
        <v>1.0469380000000001E-3</v>
      </c>
      <c r="N2880" s="1">
        <v>2.2074239999999999E-3</v>
      </c>
      <c r="O2880" s="1">
        <v>2.2940660000000002E-2</v>
      </c>
      <c r="Q2880" s="3">
        <v>2107.3670000000002</v>
      </c>
      <c r="R2880" s="1">
        <f t="shared" si="224"/>
        <v>2.9541837999999998E-3</v>
      </c>
      <c r="S2880" s="1">
        <f t="shared" si="222"/>
        <v>6.6652729543260274E-4</v>
      </c>
      <c r="T2880" s="1">
        <f t="shared" si="220"/>
        <v>2.0739363999999999E-3</v>
      </c>
      <c r="U2880" s="1">
        <f t="shared" si="221"/>
        <v>1.0214689468842409E-3</v>
      </c>
      <c r="V2880" s="1">
        <f t="shared" si="223"/>
        <v>0.14524415141303232</v>
      </c>
    </row>
    <row r="2881" spans="1:22" hidden="1" x14ac:dyDescent="0.25">
      <c r="A2881" s="3">
        <v>2107.8490000000002</v>
      </c>
      <c r="B2881" s="1">
        <v>3.140707E-3</v>
      </c>
      <c r="C2881" s="1">
        <v>2.0436709999999999E-3</v>
      </c>
      <c r="D2881" s="1">
        <v>2.984909E-3</v>
      </c>
      <c r="E2881" s="1">
        <v>2.7299999999999998E-3</v>
      </c>
      <c r="F2881" s="1">
        <v>3.8800000000000002E-3</v>
      </c>
      <c r="G2881" s="1">
        <v>1.109801E-4</v>
      </c>
      <c r="H2881" s="1">
        <v>1.18E-4</v>
      </c>
      <c r="I2881" s="1">
        <v>12.3</v>
      </c>
      <c r="J2881" s="1">
        <v>1.0499999999999999E-3</v>
      </c>
      <c r="K2881" s="1">
        <v>3.3600000000000001E-3</v>
      </c>
      <c r="L2881" s="1">
        <v>2.7061540000000001E-3</v>
      </c>
      <c r="M2881" s="1">
        <v>1.0484330000000001E-3</v>
      </c>
      <c r="N2881" s="1">
        <v>2.2054589999999999E-3</v>
      </c>
      <c r="O2881" s="1">
        <v>2.2862219999999999E-2</v>
      </c>
      <c r="Q2881" s="3">
        <v>2107.8490000000002</v>
      </c>
      <c r="R2881" s="1">
        <f t="shared" si="224"/>
        <v>2.9558574000000002E-3</v>
      </c>
      <c r="S2881" s="1">
        <f t="shared" si="222"/>
        <v>6.6561034184746566E-4</v>
      </c>
      <c r="T2881" s="1">
        <f t="shared" si="220"/>
        <v>2.0740092E-3</v>
      </c>
      <c r="U2881" s="1">
        <f t="shared" si="221"/>
        <v>1.0211586335460814E-3</v>
      </c>
      <c r="V2881" s="1">
        <f t="shared" si="223"/>
        <v>0.14438829495575756</v>
      </c>
    </row>
    <row r="2882" spans="1:22" hidden="1" x14ac:dyDescent="0.25">
      <c r="A2882" s="3">
        <v>2108.3310000000001</v>
      </c>
      <c r="B2882" s="1">
        <v>3.145779E-3</v>
      </c>
      <c r="C2882" s="1">
        <v>2.0490970000000002E-3</v>
      </c>
      <c r="D2882" s="1">
        <v>2.9901469999999999E-3</v>
      </c>
      <c r="E2882" s="1">
        <v>2.7299999999999998E-3</v>
      </c>
      <c r="F2882" s="1">
        <v>3.8899999999999998E-3</v>
      </c>
      <c r="G2882" s="1">
        <v>1.126041E-4</v>
      </c>
      <c r="H2882" s="1">
        <v>1.2799999999999999E-4</v>
      </c>
      <c r="I2882" s="1">
        <v>12.3</v>
      </c>
      <c r="J2882" s="1">
        <v>1.0499999999999999E-3</v>
      </c>
      <c r="K2882" s="1">
        <v>3.3600000000000001E-3</v>
      </c>
      <c r="L2882" s="1">
        <v>2.7106890000000001E-3</v>
      </c>
      <c r="M2882" s="1">
        <v>1.053813E-3</v>
      </c>
      <c r="N2882" s="1">
        <v>2.202528E-3</v>
      </c>
      <c r="O2882" s="1">
        <v>2.2785489999999999E-2</v>
      </c>
      <c r="Q2882" s="3">
        <v>2108.3310000000001</v>
      </c>
      <c r="R2882" s="1">
        <f t="shared" si="224"/>
        <v>2.9610045999999999E-3</v>
      </c>
      <c r="S2882" s="1">
        <f t="shared" si="222"/>
        <v>6.6763798344484553E-4</v>
      </c>
      <c r="T2882" s="1">
        <f t="shared" ref="T2882:T2945" si="225">AVERAGE(J2882:M2882,N2882)</f>
        <v>2.0754060000000001E-3</v>
      </c>
      <c r="U2882" s="1">
        <f t="shared" ref="U2882:U2945" si="226">STDEV(J2882:M2882,N2882)</f>
        <v>1.0204209866880925E-3</v>
      </c>
      <c r="V2882" s="1">
        <f t="shared" si="223"/>
        <v>0.14304664003084436</v>
      </c>
    </row>
    <row r="2883" spans="1:22" hidden="1" x14ac:dyDescent="0.25">
      <c r="A2883" s="3">
        <v>2108.8130000000001</v>
      </c>
      <c r="B2883" s="1">
        <v>3.1513869999999999E-3</v>
      </c>
      <c r="C2883" s="1">
        <v>2.0553889999999999E-3</v>
      </c>
      <c r="D2883" s="1">
        <v>2.9968529999999998E-3</v>
      </c>
      <c r="E2883" s="1">
        <v>2.7299999999999998E-3</v>
      </c>
      <c r="F2883" s="1">
        <v>3.8899999999999998E-3</v>
      </c>
      <c r="G2883" s="1">
        <v>1.153218E-4</v>
      </c>
      <c r="H2883" s="1">
        <v>1.3899999999999999E-4</v>
      </c>
      <c r="I2883" s="1">
        <v>12.3</v>
      </c>
      <c r="J2883" s="1">
        <v>1.0499999999999999E-3</v>
      </c>
      <c r="K2883" s="1">
        <v>3.3700000000000002E-3</v>
      </c>
      <c r="L2883" s="1">
        <v>2.7172569999999998E-3</v>
      </c>
      <c r="M2883" s="1">
        <v>1.0613529999999999E-3</v>
      </c>
      <c r="N2883" s="1">
        <v>2.1986319999999998E-3</v>
      </c>
      <c r="O2883" s="1">
        <v>2.270993E-2</v>
      </c>
      <c r="Q2883" s="3">
        <v>2108.8130000000001</v>
      </c>
      <c r="R2883" s="1">
        <f t="shared" si="224"/>
        <v>2.9647257999999999E-3</v>
      </c>
      <c r="S2883" s="1">
        <f t="shared" ref="S2883:S2946" si="227">STDEV(B2883:F2883)</f>
        <v>6.6595730395626706E-4</v>
      </c>
      <c r="T2883" s="1">
        <f t="shared" si="225"/>
        <v>2.0794484000000004E-3</v>
      </c>
      <c r="U2883" s="1">
        <f t="shared" si="226"/>
        <v>1.0225959887425239E-3</v>
      </c>
      <c r="V2883" s="1">
        <f t="shared" ref="V2883:V2946" si="228">_xlfn.T.TEST(B2883:F2883,J2883:N2883,2,2)</f>
        <v>0.14343115686350905</v>
      </c>
    </row>
    <row r="2884" spans="1:22" hidden="1" x14ac:dyDescent="0.25">
      <c r="A2884" s="3">
        <v>2109.2950000000001</v>
      </c>
      <c r="B2884" s="1">
        <v>3.1556919999999999E-3</v>
      </c>
      <c r="C2884" s="1">
        <v>2.0613820000000001E-3</v>
      </c>
      <c r="D2884" s="1">
        <v>3.0030920000000002E-3</v>
      </c>
      <c r="E2884" s="1">
        <v>2.7399999999999998E-3</v>
      </c>
      <c r="F2884" s="1">
        <v>3.8999999999999998E-3</v>
      </c>
      <c r="G2884" s="1">
        <v>1.186029E-4</v>
      </c>
      <c r="H2884" s="1">
        <v>1.5100000000000001E-4</v>
      </c>
      <c r="I2884" s="1">
        <v>12.3</v>
      </c>
      <c r="J2884" s="1">
        <v>1.0499999999999999E-3</v>
      </c>
      <c r="K2884" s="1">
        <v>3.3700000000000002E-3</v>
      </c>
      <c r="L2884" s="1">
        <v>2.7237590000000001E-3</v>
      </c>
      <c r="M2884" s="1">
        <v>1.068727E-3</v>
      </c>
      <c r="N2884" s="1">
        <v>2.1940359999999999E-3</v>
      </c>
      <c r="O2884" s="1">
        <v>2.2635929999999999E-2</v>
      </c>
      <c r="Q2884" s="3">
        <v>2109.2950000000001</v>
      </c>
      <c r="R2884" s="1">
        <f t="shared" ref="R2884:R2947" si="229">AVERAGE(B2884:F2884)</f>
        <v>2.9720332000000003E-3</v>
      </c>
      <c r="S2884" s="1">
        <f t="shared" si="227"/>
        <v>6.6688503502117962E-4</v>
      </c>
      <c r="T2884" s="1">
        <f t="shared" si="225"/>
        <v>2.0813044000000001E-3</v>
      </c>
      <c r="U2884" s="1">
        <f t="shared" si="226"/>
        <v>1.0216523910569094E-3</v>
      </c>
      <c r="V2884" s="1">
        <f t="shared" si="228"/>
        <v>0.14121660423639787</v>
      </c>
    </row>
    <row r="2885" spans="1:22" hidden="1" x14ac:dyDescent="0.25">
      <c r="A2885" s="3">
        <v>2109.7779999999998</v>
      </c>
      <c r="B2885" s="1">
        <v>3.1572269999999999E-3</v>
      </c>
      <c r="C2885" s="1">
        <v>2.0663750000000001E-3</v>
      </c>
      <c r="D2885" s="1">
        <v>3.0076629999999998E-3</v>
      </c>
      <c r="E2885" s="1">
        <v>2.7499999999999998E-3</v>
      </c>
      <c r="F2885" s="1">
        <v>3.8999999999999998E-3</v>
      </c>
      <c r="G2885" s="1">
        <v>1.217184E-4</v>
      </c>
      <c r="H2885" s="1">
        <v>1.5899999999999999E-4</v>
      </c>
      <c r="I2885" s="1">
        <v>12.3</v>
      </c>
      <c r="J2885" s="1">
        <v>1.06E-3</v>
      </c>
      <c r="K2885" s="1">
        <v>3.3700000000000002E-3</v>
      </c>
      <c r="L2885" s="1">
        <v>2.7288270000000001E-3</v>
      </c>
      <c r="M2885" s="1">
        <v>1.074041E-3</v>
      </c>
      <c r="N2885" s="1">
        <v>2.18994E-3</v>
      </c>
      <c r="O2885" s="1">
        <v>2.2563819999999998E-2</v>
      </c>
      <c r="Q2885" s="3">
        <v>2109.7779999999998</v>
      </c>
      <c r="R2885" s="1">
        <f t="shared" si="229"/>
        <v>2.9762530000000003E-3</v>
      </c>
      <c r="S2885" s="1">
        <f t="shared" si="227"/>
        <v>6.6447631479195693E-4</v>
      </c>
      <c r="T2885" s="1">
        <f t="shared" si="225"/>
        <v>2.0845615999999997E-3</v>
      </c>
      <c r="U2885" s="1">
        <f t="shared" si="226"/>
        <v>1.0185053691853078E-3</v>
      </c>
      <c r="V2885" s="1">
        <f t="shared" si="228"/>
        <v>0.13972352754060985</v>
      </c>
    </row>
    <row r="2886" spans="1:22" hidden="1" x14ac:dyDescent="0.25">
      <c r="A2886" s="3">
        <v>2110.2600000000002</v>
      </c>
      <c r="B2886" s="1">
        <v>3.1552920000000001E-3</v>
      </c>
      <c r="C2886" s="1">
        <v>2.0699379999999999E-3</v>
      </c>
      <c r="D2886" s="1">
        <v>3.0103650000000001E-3</v>
      </c>
      <c r="E2886" s="1">
        <v>2.7599999999999999E-3</v>
      </c>
      <c r="F2886" s="1">
        <v>3.9100000000000003E-3</v>
      </c>
      <c r="G2886" s="1">
        <v>1.2433670000000001E-4</v>
      </c>
      <c r="H2886" s="1">
        <v>1.64E-4</v>
      </c>
      <c r="I2886" s="1">
        <v>12.3</v>
      </c>
      <c r="J2886" s="1">
        <v>1.06E-3</v>
      </c>
      <c r="K2886" s="1">
        <v>3.3800000000000002E-3</v>
      </c>
      <c r="L2886" s="1">
        <v>2.7319610000000002E-3</v>
      </c>
      <c r="M2886" s="1">
        <v>1.0761340000000001E-3</v>
      </c>
      <c r="N2886" s="1">
        <v>2.1873090000000001E-3</v>
      </c>
      <c r="O2886" s="1">
        <v>2.2493530000000001E-2</v>
      </c>
      <c r="Q2886" s="3">
        <v>2110.2600000000002</v>
      </c>
      <c r="R2886" s="1">
        <f t="shared" si="229"/>
        <v>2.981119E-3</v>
      </c>
      <c r="S2886" s="1">
        <f t="shared" si="227"/>
        <v>6.6579950088746704E-4</v>
      </c>
      <c r="T2886" s="1">
        <f t="shared" si="225"/>
        <v>2.0870808000000001E-3</v>
      </c>
      <c r="U2886" s="1">
        <f t="shared" si="226"/>
        <v>1.021575330594225E-3</v>
      </c>
      <c r="V2886" s="1">
        <f t="shared" si="228"/>
        <v>0.13974999123646395</v>
      </c>
    </row>
    <row r="2887" spans="1:22" hidden="1" x14ac:dyDescent="0.25">
      <c r="A2887" s="3">
        <v>2110.7420000000002</v>
      </c>
      <c r="B2887" s="1">
        <v>3.1503189999999999E-3</v>
      </c>
      <c r="C2887" s="1">
        <v>2.0723349999999998E-3</v>
      </c>
      <c r="D2887" s="1">
        <v>3.0117669999999998E-3</v>
      </c>
      <c r="E2887" s="1">
        <v>2.7599999999999999E-3</v>
      </c>
      <c r="F2887" s="1">
        <v>3.9100000000000003E-3</v>
      </c>
      <c r="G2887" s="1">
        <v>1.2609329999999999E-4</v>
      </c>
      <c r="H2887" s="1">
        <v>1.64E-4</v>
      </c>
      <c r="I2887" s="1">
        <v>12.3</v>
      </c>
      <c r="J2887" s="1">
        <v>1.06E-3</v>
      </c>
      <c r="K2887" s="1">
        <v>3.3800000000000002E-3</v>
      </c>
      <c r="L2887" s="1">
        <v>2.733395E-3</v>
      </c>
      <c r="M2887" s="1">
        <v>1.0749379999999999E-3</v>
      </c>
      <c r="N2887" s="1">
        <v>2.1873420000000001E-3</v>
      </c>
      <c r="O2887" s="1">
        <v>2.2423990000000001E-2</v>
      </c>
      <c r="Q2887" s="3">
        <v>2110.7420000000002</v>
      </c>
      <c r="R2887" s="1">
        <f t="shared" si="229"/>
        <v>2.9808842000000001E-3</v>
      </c>
      <c r="S2887" s="1">
        <f t="shared" si="227"/>
        <v>6.64674647332588E-4</v>
      </c>
      <c r="T2887" s="1">
        <f t="shared" si="225"/>
        <v>2.0871349999999999E-3</v>
      </c>
      <c r="U2887" s="1">
        <f t="shared" si="226"/>
        <v>1.0220986270546497E-3</v>
      </c>
      <c r="V2887" s="1">
        <f t="shared" si="228"/>
        <v>0.13981186173416343</v>
      </c>
    </row>
    <row r="2888" spans="1:22" hidden="1" x14ac:dyDescent="0.25">
      <c r="A2888" s="3">
        <v>2111.2240000000002</v>
      </c>
      <c r="B2888" s="1">
        <v>3.1436770000000001E-3</v>
      </c>
      <c r="C2888" s="1">
        <v>2.0740329999999999E-3</v>
      </c>
      <c r="D2888" s="1">
        <v>3.0129340000000001E-3</v>
      </c>
      <c r="E2888" s="1">
        <v>2.7699999999999999E-3</v>
      </c>
      <c r="F2888" s="1">
        <v>3.9100000000000003E-3</v>
      </c>
      <c r="G2888" s="1">
        <v>1.265905E-4</v>
      </c>
      <c r="H2888" s="1">
        <v>1.6000000000000001E-4</v>
      </c>
      <c r="I2888" s="1">
        <v>12.3</v>
      </c>
      <c r="J2888" s="1">
        <v>1.06E-3</v>
      </c>
      <c r="K2888" s="1">
        <v>3.3899999999999998E-3</v>
      </c>
      <c r="L2888" s="1">
        <v>2.7341620000000001E-3</v>
      </c>
      <c r="M2888" s="1">
        <v>1.0715500000000001E-3</v>
      </c>
      <c r="N2888" s="1">
        <v>2.1906059999999999E-3</v>
      </c>
      <c r="O2888" s="1">
        <v>2.2353620000000001E-2</v>
      </c>
      <c r="Q2888" s="3">
        <v>2111.2240000000002</v>
      </c>
      <c r="R2888" s="1">
        <f t="shared" si="229"/>
        <v>2.9821288E-3</v>
      </c>
      <c r="S2888" s="1">
        <f t="shared" si="227"/>
        <v>6.6287788370611683E-4</v>
      </c>
      <c r="T2888" s="1">
        <f t="shared" si="225"/>
        <v>2.0892635999999998E-3</v>
      </c>
      <c r="U2888" s="1">
        <f t="shared" si="226"/>
        <v>1.0263045284606318E-3</v>
      </c>
      <c r="V2888" s="1">
        <f t="shared" si="228"/>
        <v>0.14087505159312272</v>
      </c>
    </row>
    <row r="2889" spans="1:22" hidden="1" x14ac:dyDescent="0.25">
      <c r="A2889" s="3">
        <v>2111.7060000000001</v>
      </c>
      <c r="B2889" s="1">
        <v>3.1370019999999998E-3</v>
      </c>
      <c r="C2889" s="1">
        <v>2.0753310000000001E-3</v>
      </c>
      <c r="D2889" s="1">
        <v>3.0145689999999999E-3</v>
      </c>
      <c r="E2889" s="1">
        <v>2.7699999999999999E-3</v>
      </c>
      <c r="F2889" s="1">
        <v>3.9199999999999999E-3</v>
      </c>
      <c r="G2889" s="1">
        <v>1.2539730000000001E-4</v>
      </c>
      <c r="H2889" s="1">
        <v>1.54E-4</v>
      </c>
      <c r="I2889" s="1">
        <v>12.3</v>
      </c>
      <c r="J2889" s="1">
        <v>1.06E-3</v>
      </c>
      <c r="K2889" s="1">
        <v>3.3899999999999998E-3</v>
      </c>
      <c r="L2889" s="1">
        <v>2.7350619999999999E-3</v>
      </c>
      <c r="M2889" s="1">
        <v>1.0674650000000001E-3</v>
      </c>
      <c r="N2889" s="1">
        <v>2.196567E-3</v>
      </c>
      <c r="O2889" s="1">
        <v>2.22802E-2</v>
      </c>
      <c r="Q2889" s="3">
        <v>2111.7060000000001</v>
      </c>
      <c r="R2889" s="1">
        <f t="shared" si="229"/>
        <v>2.9833804E-3</v>
      </c>
      <c r="S2889" s="1">
        <f t="shared" si="227"/>
        <v>6.6556620778950297E-4</v>
      </c>
      <c r="T2889" s="1">
        <f t="shared" si="225"/>
        <v>2.0898187999999996E-3</v>
      </c>
      <c r="U2889" s="1">
        <f t="shared" si="226"/>
        <v>1.0276112070465658E-3</v>
      </c>
      <c r="V2889" s="1">
        <f t="shared" si="228"/>
        <v>0.14132879291466421</v>
      </c>
    </row>
    <row r="2890" spans="1:22" hidden="1" x14ac:dyDescent="0.25">
      <c r="A2890" s="3">
        <v>2112.1880000000001</v>
      </c>
      <c r="B2890" s="1">
        <v>3.1317290000000002E-3</v>
      </c>
      <c r="C2890" s="1">
        <v>2.0763629999999999E-3</v>
      </c>
      <c r="D2890" s="1">
        <v>3.0169049999999998E-3</v>
      </c>
      <c r="E2890" s="1">
        <v>2.7699999999999999E-3</v>
      </c>
      <c r="F2890" s="1">
        <v>3.9199999999999999E-3</v>
      </c>
      <c r="G2890" s="1">
        <v>1.224144E-4</v>
      </c>
      <c r="H2890" s="1">
        <v>1.47E-4</v>
      </c>
      <c r="I2890" s="1">
        <v>12.3</v>
      </c>
      <c r="J2890" s="1">
        <v>1.06E-3</v>
      </c>
      <c r="K2890" s="1">
        <v>3.3899999999999998E-3</v>
      </c>
      <c r="L2890" s="1">
        <v>2.736362E-3</v>
      </c>
      <c r="M2890" s="1">
        <v>1.0642430000000001E-3</v>
      </c>
      <c r="N2890" s="1">
        <v>2.20396E-3</v>
      </c>
      <c r="O2890" s="1">
        <v>2.2202630000000001E-2</v>
      </c>
      <c r="Q2890" s="3">
        <v>2112.1880000000001</v>
      </c>
      <c r="R2890" s="1">
        <f t="shared" si="229"/>
        <v>2.9829993999999998E-3</v>
      </c>
      <c r="S2890" s="1">
        <f t="shared" si="227"/>
        <v>6.6494332732820174E-4</v>
      </c>
      <c r="T2890" s="1">
        <f t="shared" si="225"/>
        <v>2.0909129999999998E-3</v>
      </c>
      <c r="U2890" s="1">
        <f t="shared" si="226"/>
        <v>1.0288153347233894E-3</v>
      </c>
      <c r="V2890" s="1">
        <f t="shared" si="228"/>
        <v>0.14209230832946748</v>
      </c>
    </row>
    <row r="2891" spans="1:22" hidden="1" x14ac:dyDescent="0.25">
      <c r="A2891" s="3">
        <v>2112.67</v>
      </c>
      <c r="B2891" s="1">
        <v>3.1284920000000001E-3</v>
      </c>
      <c r="C2891" s="1">
        <v>2.0769619999999999E-3</v>
      </c>
      <c r="D2891" s="1">
        <v>3.0191739999999999E-3</v>
      </c>
      <c r="E2891" s="1">
        <v>2.7599999999999999E-3</v>
      </c>
      <c r="F2891" s="1">
        <v>3.9300000000000003E-3</v>
      </c>
      <c r="G2891" s="1">
        <v>1.1731029999999999E-4</v>
      </c>
      <c r="H2891" s="1">
        <v>1.3999999999999999E-4</v>
      </c>
      <c r="I2891" s="1">
        <v>12.3</v>
      </c>
      <c r="J2891" s="1">
        <v>1.06E-3</v>
      </c>
      <c r="K2891" s="1">
        <v>3.3999999999999998E-3</v>
      </c>
      <c r="L2891" s="1">
        <v>2.7375289999999998E-3</v>
      </c>
      <c r="M2891" s="1">
        <v>1.0627810000000001E-3</v>
      </c>
      <c r="N2891" s="1">
        <v>2.2109870000000002E-3</v>
      </c>
      <c r="O2891" s="1">
        <v>2.2121040000000002E-2</v>
      </c>
      <c r="Q2891" s="3">
        <v>2112.67</v>
      </c>
      <c r="R2891" s="1">
        <f t="shared" si="229"/>
        <v>2.9829255999999998E-3</v>
      </c>
      <c r="S2891" s="1">
        <f t="shared" si="227"/>
        <v>6.6893933022868393E-4</v>
      </c>
      <c r="T2891" s="1">
        <f t="shared" si="225"/>
        <v>2.0942594000000004E-3</v>
      </c>
      <c r="U2891" s="1">
        <f t="shared" si="226"/>
        <v>1.0327172678823086E-3</v>
      </c>
      <c r="V2891" s="1">
        <f t="shared" si="228"/>
        <v>0.14498179234766137</v>
      </c>
    </row>
    <row r="2892" spans="1:22" hidden="1" x14ac:dyDescent="0.25">
      <c r="A2892" s="3">
        <v>2113.152</v>
      </c>
      <c r="B2892" s="1">
        <v>3.127323E-3</v>
      </c>
      <c r="C2892" s="1">
        <v>2.0769289999999999E-3</v>
      </c>
      <c r="D2892" s="1">
        <v>3.020642E-3</v>
      </c>
      <c r="E2892" s="1">
        <v>2.7599999999999999E-3</v>
      </c>
      <c r="F2892" s="1">
        <v>3.9300000000000003E-3</v>
      </c>
      <c r="G2892" s="1">
        <v>1.103504E-4</v>
      </c>
      <c r="H2892" s="1">
        <v>1.34E-4</v>
      </c>
      <c r="I2892" s="1">
        <v>12.3</v>
      </c>
      <c r="J2892" s="1">
        <v>1.06E-3</v>
      </c>
      <c r="K2892" s="1">
        <v>3.3999999999999998E-3</v>
      </c>
      <c r="L2892" s="1">
        <v>2.737663E-3</v>
      </c>
      <c r="M2892" s="1">
        <v>1.063512E-3</v>
      </c>
      <c r="N2892" s="1">
        <v>2.2164490000000001E-3</v>
      </c>
      <c r="O2892" s="1">
        <v>2.2036779999999999E-2</v>
      </c>
      <c r="Q2892" s="3">
        <v>2113.152</v>
      </c>
      <c r="R2892" s="1">
        <f t="shared" si="229"/>
        <v>2.9829788000000001E-3</v>
      </c>
      <c r="S2892" s="1">
        <f t="shared" si="227"/>
        <v>6.689074493692683E-4</v>
      </c>
      <c r="T2892" s="1">
        <f t="shared" si="225"/>
        <v>2.0955247999999999E-3</v>
      </c>
      <c r="U2892" s="1">
        <f t="shared" si="226"/>
        <v>1.0327126546429554E-3</v>
      </c>
      <c r="V2892" s="1">
        <f t="shared" si="228"/>
        <v>0.14545501839184932</v>
      </c>
    </row>
    <row r="2893" spans="1:22" hidden="1" x14ac:dyDescent="0.25">
      <c r="A2893" s="3">
        <v>2113.6350000000002</v>
      </c>
      <c r="B2893" s="1">
        <v>3.127323E-3</v>
      </c>
      <c r="C2893" s="1">
        <v>2.07603E-3</v>
      </c>
      <c r="D2893" s="1">
        <v>3.0203080000000002E-3</v>
      </c>
      <c r="E2893" s="1">
        <v>2.7499999999999998E-3</v>
      </c>
      <c r="F2893" s="1">
        <v>3.9399999999999999E-3</v>
      </c>
      <c r="G2893" s="1">
        <v>1.02098E-4</v>
      </c>
      <c r="H2893" s="1">
        <v>1.2999999999999999E-4</v>
      </c>
      <c r="I2893" s="1">
        <v>12.3</v>
      </c>
      <c r="J2893" s="1">
        <v>1.06E-3</v>
      </c>
      <c r="K2893" s="1">
        <v>3.3999999999999998E-3</v>
      </c>
      <c r="L2893" s="1">
        <v>2.7357290000000001E-3</v>
      </c>
      <c r="M2893" s="1">
        <v>1.0659039999999999E-3</v>
      </c>
      <c r="N2893" s="1">
        <v>2.2194459999999999E-3</v>
      </c>
      <c r="O2893" s="1">
        <v>2.1951310000000002E-2</v>
      </c>
      <c r="Q2893" s="3">
        <v>2113.6350000000002</v>
      </c>
      <c r="R2893" s="1">
        <f t="shared" si="229"/>
        <v>2.9827321999999997E-3</v>
      </c>
      <c r="S2893" s="1">
        <f t="shared" si="227"/>
        <v>6.7360100161534796E-4</v>
      </c>
      <c r="T2893" s="1">
        <f t="shared" si="225"/>
        <v>2.0962157999999996E-3</v>
      </c>
      <c r="U2893" s="1">
        <f t="shared" si="226"/>
        <v>1.0319037800014107E-3</v>
      </c>
      <c r="V2893" s="1">
        <f t="shared" si="228"/>
        <v>0.14636454623498577</v>
      </c>
    </row>
    <row r="2894" spans="1:22" hidden="1" x14ac:dyDescent="0.25">
      <c r="A2894" s="3">
        <v>2114.1170000000002</v>
      </c>
      <c r="B2894" s="1">
        <v>3.1279239999999998E-3</v>
      </c>
      <c r="C2894" s="1">
        <v>2.074233E-3</v>
      </c>
      <c r="D2894" s="1">
        <v>3.0179059999999999E-3</v>
      </c>
      <c r="E2894" s="1">
        <v>2.7399999999999998E-3</v>
      </c>
      <c r="F2894" s="1">
        <v>3.9399999999999999E-3</v>
      </c>
      <c r="G2894" s="1">
        <v>9.3414910000000006E-5</v>
      </c>
      <c r="H2894" s="1">
        <v>1.2799999999999999E-4</v>
      </c>
      <c r="I2894" s="1">
        <v>12.3</v>
      </c>
      <c r="J2894" s="1">
        <v>1.06E-3</v>
      </c>
      <c r="K2894" s="1">
        <v>3.3999999999999998E-3</v>
      </c>
      <c r="L2894" s="1">
        <v>2.7314269999999998E-3</v>
      </c>
      <c r="M2894" s="1">
        <v>1.069258E-3</v>
      </c>
      <c r="N2894" s="1">
        <v>2.2207120000000001E-3</v>
      </c>
      <c r="O2894" s="1">
        <v>2.186604E-2</v>
      </c>
      <c r="Q2894" s="3">
        <v>2114.1170000000002</v>
      </c>
      <c r="R2894" s="1">
        <f t="shared" si="229"/>
        <v>2.9800125999999995E-3</v>
      </c>
      <c r="S2894" s="1">
        <f t="shared" si="227"/>
        <v>6.7508003823754106E-4</v>
      </c>
      <c r="T2894" s="1">
        <f t="shared" si="225"/>
        <v>2.0962794000000001E-3</v>
      </c>
      <c r="U2894" s="1">
        <f t="shared" si="226"/>
        <v>1.0304405974527594E-3</v>
      </c>
      <c r="V2894" s="1">
        <f t="shared" si="228"/>
        <v>0.14735586474075008</v>
      </c>
    </row>
    <row r="2895" spans="1:22" hidden="1" x14ac:dyDescent="0.25">
      <c r="A2895" s="3">
        <v>2114.5990000000002</v>
      </c>
      <c r="B2895" s="1">
        <v>3.128558E-3</v>
      </c>
      <c r="C2895" s="1">
        <v>2.0721350000000001E-3</v>
      </c>
      <c r="D2895" s="1">
        <v>3.013768E-3</v>
      </c>
      <c r="E2895" s="1">
        <v>2.7299999999999998E-3</v>
      </c>
      <c r="F2895" s="1">
        <v>3.9399999999999999E-3</v>
      </c>
      <c r="G2895" s="1">
        <v>8.5659939999999999E-5</v>
      </c>
      <c r="H2895" s="1">
        <v>1.27E-4</v>
      </c>
      <c r="I2895" s="1">
        <v>12.3</v>
      </c>
      <c r="J2895" s="1">
        <v>1.06E-3</v>
      </c>
      <c r="K2895" s="1">
        <v>3.3999999999999998E-3</v>
      </c>
      <c r="L2895" s="1">
        <v>2.7255259999999998E-3</v>
      </c>
      <c r="M2895" s="1">
        <v>1.0729450000000001E-3</v>
      </c>
      <c r="N2895" s="1">
        <v>2.221378E-3</v>
      </c>
      <c r="O2895" s="1">
        <v>2.1781200000000001E-2</v>
      </c>
      <c r="Q2895" s="3">
        <v>2114.5990000000002</v>
      </c>
      <c r="R2895" s="1">
        <f t="shared" si="229"/>
        <v>2.9768921999999997E-3</v>
      </c>
      <c r="S2895" s="1">
        <f t="shared" si="227"/>
        <v>6.7666097924086021E-4</v>
      </c>
      <c r="T2895" s="1">
        <f t="shared" si="225"/>
        <v>2.0959697999999999E-3</v>
      </c>
      <c r="U2895" s="1">
        <f t="shared" si="226"/>
        <v>1.028636981158173E-3</v>
      </c>
      <c r="V2895" s="1">
        <f t="shared" si="228"/>
        <v>0.14830024203474065</v>
      </c>
    </row>
    <row r="2896" spans="1:22" hidden="1" x14ac:dyDescent="0.25">
      <c r="A2896" s="3">
        <v>2115.0810000000001</v>
      </c>
      <c r="B2896" s="1">
        <v>3.129293E-3</v>
      </c>
      <c r="C2896" s="1">
        <v>2.0702709999999998E-3</v>
      </c>
      <c r="D2896" s="1">
        <v>3.0086639999999999E-3</v>
      </c>
      <c r="E2896" s="1">
        <v>2.7200000000000002E-3</v>
      </c>
      <c r="F2896" s="1">
        <v>3.9300000000000003E-3</v>
      </c>
      <c r="G2896" s="1">
        <v>7.9794099999999996E-5</v>
      </c>
      <c r="H2896" s="1">
        <v>1.27E-4</v>
      </c>
      <c r="I2896" s="1">
        <v>12.3</v>
      </c>
      <c r="J2896" s="1">
        <v>1.06E-3</v>
      </c>
      <c r="K2896" s="1">
        <v>3.3899999999999998E-3</v>
      </c>
      <c r="L2896" s="1">
        <v>2.7192240000000001E-3</v>
      </c>
      <c r="M2896" s="1">
        <v>1.0763669999999999E-3</v>
      </c>
      <c r="N2896" s="1">
        <v>2.2229760000000002E-3</v>
      </c>
      <c r="O2896" s="1">
        <v>2.169606E-2</v>
      </c>
      <c r="Q2896" s="3">
        <v>2115.0810000000001</v>
      </c>
      <c r="R2896" s="1">
        <f t="shared" si="229"/>
        <v>2.9716456000000004E-3</v>
      </c>
      <c r="S2896" s="1">
        <f t="shared" si="227"/>
        <v>6.7462357989274305E-4</v>
      </c>
      <c r="T2896" s="1">
        <f t="shared" si="225"/>
        <v>2.0937133999999998E-3</v>
      </c>
      <c r="U2896" s="1">
        <f t="shared" si="226"/>
        <v>1.023705080912369E-3</v>
      </c>
      <c r="V2896" s="1">
        <f t="shared" si="228"/>
        <v>0.14799368588926101</v>
      </c>
    </row>
    <row r="2897" spans="1:22" hidden="1" x14ac:dyDescent="0.25">
      <c r="A2897" s="3">
        <v>2115.5630000000001</v>
      </c>
      <c r="B2897" s="1">
        <v>3.1304610000000002E-3</v>
      </c>
      <c r="C2897" s="1">
        <v>2.069272E-3</v>
      </c>
      <c r="D2897" s="1">
        <v>3.0033590000000002E-3</v>
      </c>
      <c r="E2897" s="1">
        <v>2.7100000000000002E-3</v>
      </c>
      <c r="F2897" s="1">
        <v>3.9300000000000003E-3</v>
      </c>
      <c r="G2897" s="1">
        <v>7.6645799999999997E-5</v>
      </c>
      <c r="H2897" s="1">
        <v>1.27E-4</v>
      </c>
      <c r="I2897" s="1">
        <v>12.3</v>
      </c>
      <c r="J2897" s="1">
        <v>1.0499999999999999E-3</v>
      </c>
      <c r="K2897" s="1">
        <v>3.3899999999999998E-3</v>
      </c>
      <c r="L2897" s="1">
        <v>2.7140229999999999E-3</v>
      </c>
      <c r="M2897" s="1">
        <v>1.0791240000000001E-3</v>
      </c>
      <c r="N2897" s="1">
        <v>2.2263399999999998E-3</v>
      </c>
      <c r="O2897" s="1">
        <v>2.160931E-2</v>
      </c>
      <c r="Q2897" s="3">
        <v>2115.5630000000001</v>
      </c>
      <c r="R2897" s="1">
        <f t="shared" si="229"/>
        <v>2.9686184000000003E-3</v>
      </c>
      <c r="S2897" s="1">
        <f t="shared" si="227"/>
        <v>6.7589975981893952E-4</v>
      </c>
      <c r="T2897" s="1">
        <f t="shared" si="225"/>
        <v>2.0918973999999998E-3</v>
      </c>
      <c r="U2897" s="1">
        <f t="shared" si="226"/>
        <v>1.0248714049663986E-3</v>
      </c>
      <c r="V2897" s="1">
        <f t="shared" si="228"/>
        <v>0.14896885317592048</v>
      </c>
    </row>
    <row r="2898" spans="1:22" hidden="1" x14ac:dyDescent="0.25">
      <c r="A2898" s="3">
        <v>2116.0450000000001</v>
      </c>
      <c r="B2898" s="1">
        <v>3.1325300000000001E-3</v>
      </c>
      <c r="C2898" s="1">
        <v>2.0693719999999999E-3</v>
      </c>
      <c r="D2898" s="1">
        <v>2.9986539999999999E-3</v>
      </c>
      <c r="E2898" s="1">
        <v>2.7100000000000002E-3</v>
      </c>
      <c r="F2898" s="1">
        <v>3.9199999999999999E-3</v>
      </c>
      <c r="G2898" s="1">
        <v>7.6281260000000002E-5</v>
      </c>
      <c r="H2898" s="1">
        <v>1.2799999999999999E-4</v>
      </c>
      <c r="I2898" s="1">
        <v>12.3</v>
      </c>
      <c r="J2898" s="1">
        <v>1.0499999999999999E-3</v>
      </c>
      <c r="K2898" s="1">
        <v>3.3899999999999998E-3</v>
      </c>
      <c r="L2898" s="1">
        <v>2.7109550000000001E-3</v>
      </c>
      <c r="M2898" s="1">
        <v>1.0811830000000001E-3</v>
      </c>
      <c r="N2898" s="1">
        <v>2.2315690000000001E-3</v>
      </c>
      <c r="O2898" s="1">
        <v>2.152041E-2</v>
      </c>
      <c r="Q2898" s="3">
        <v>2116.0450000000001</v>
      </c>
      <c r="R2898" s="1">
        <f t="shared" si="229"/>
        <v>2.9661112000000001E-3</v>
      </c>
      <c r="S2898" s="1">
        <f t="shared" si="227"/>
        <v>6.7238237506139309E-4</v>
      </c>
      <c r="T2898" s="1">
        <f t="shared" si="225"/>
        <v>2.0927413999999997E-3</v>
      </c>
      <c r="U2898" s="1">
        <f t="shared" si="226"/>
        <v>1.0240728803294714E-3</v>
      </c>
      <c r="V2898" s="1">
        <f t="shared" si="228"/>
        <v>0.14957725371210168</v>
      </c>
    </row>
    <row r="2899" spans="1:22" hidden="1" x14ac:dyDescent="0.25">
      <c r="A2899" s="3">
        <v>2116.527</v>
      </c>
      <c r="B2899" s="1">
        <v>3.1356000000000001E-3</v>
      </c>
      <c r="C2899" s="1">
        <v>2.0705699999999999E-3</v>
      </c>
      <c r="D2899" s="1">
        <v>2.9948510000000002E-3</v>
      </c>
      <c r="E2899" s="1">
        <v>2.7000000000000001E-3</v>
      </c>
      <c r="F2899" s="1">
        <v>3.9199999999999999E-3</v>
      </c>
      <c r="G2899" s="1">
        <v>7.8369069999999999E-5</v>
      </c>
      <c r="H2899" s="1">
        <v>1.2799999999999999E-4</v>
      </c>
      <c r="I2899" s="1">
        <v>12.3</v>
      </c>
      <c r="J2899" s="1">
        <v>1.0499999999999999E-3</v>
      </c>
      <c r="K2899" s="1">
        <v>3.3800000000000002E-3</v>
      </c>
      <c r="L2899" s="1">
        <v>2.7104550000000001E-3</v>
      </c>
      <c r="M2899" s="1">
        <v>1.0826449999999999E-3</v>
      </c>
      <c r="N2899" s="1">
        <v>2.2377640000000002E-3</v>
      </c>
      <c r="O2899" s="1">
        <v>2.142958E-2</v>
      </c>
      <c r="Q2899" s="3">
        <v>2116.527</v>
      </c>
      <c r="R2899" s="1">
        <f t="shared" si="229"/>
        <v>2.9642041999999999E-3</v>
      </c>
      <c r="S2899" s="1">
        <f t="shared" si="227"/>
        <v>6.7309867415795723E-4</v>
      </c>
      <c r="T2899" s="1">
        <f t="shared" si="225"/>
        <v>2.0921728000000001E-3</v>
      </c>
      <c r="U2899" s="1">
        <f t="shared" si="226"/>
        <v>1.0206908319181183E-3</v>
      </c>
      <c r="V2899" s="1">
        <f t="shared" si="228"/>
        <v>0.14941584317590764</v>
      </c>
    </row>
    <row r="2900" spans="1:22" hidden="1" x14ac:dyDescent="0.25">
      <c r="A2900" s="3">
        <v>2117.0100000000002</v>
      </c>
      <c r="B2900" s="1">
        <v>3.139672E-3</v>
      </c>
      <c r="C2900" s="1">
        <v>2.0725679999999999E-3</v>
      </c>
      <c r="D2900" s="1">
        <v>2.9919489999999998E-3</v>
      </c>
      <c r="E2900" s="1">
        <v>2.7000000000000001E-3</v>
      </c>
      <c r="F2900" s="1">
        <v>3.9100000000000003E-3</v>
      </c>
      <c r="G2900" s="1">
        <v>8.2180200000000003E-5</v>
      </c>
      <c r="H2900" s="1">
        <v>1.2899999999999999E-4</v>
      </c>
      <c r="I2900" s="1">
        <v>12.3</v>
      </c>
      <c r="J2900" s="1">
        <v>1.0499999999999999E-3</v>
      </c>
      <c r="K2900" s="1">
        <v>3.3800000000000002E-3</v>
      </c>
      <c r="L2900" s="1">
        <v>2.712056E-3</v>
      </c>
      <c r="M2900" s="1">
        <v>1.083741E-3</v>
      </c>
      <c r="N2900" s="1">
        <v>2.2433589999999999E-3</v>
      </c>
      <c r="O2900" s="1">
        <v>2.1338530000000001E-2</v>
      </c>
      <c r="Q2900" s="3">
        <v>2117.0100000000002</v>
      </c>
      <c r="R2900" s="1">
        <f t="shared" si="229"/>
        <v>2.9628378000000006E-3</v>
      </c>
      <c r="S2900" s="1">
        <f t="shared" si="227"/>
        <v>6.6912219647550185E-4</v>
      </c>
      <c r="T2900" s="1">
        <f t="shared" si="225"/>
        <v>2.0938312000000001E-3</v>
      </c>
      <c r="U2900" s="1">
        <f t="shared" si="226"/>
        <v>1.0208643928836484E-3</v>
      </c>
      <c r="V2900" s="1">
        <f t="shared" si="228"/>
        <v>0.15005939842290633</v>
      </c>
    </row>
    <row r="2901" spans="1:22" hidden="1" x14ac:dyDescent="0.25">
      <c r="A2901" s="3">
        <v>2117.491</v>
      </c>
      <c r="B2901" s="1">
        <v>3.1442110000000001E-3</v>
      </c>
      <c r="C2901" s="1">
        <v>2.0745659999999999E-3</v>
      </c>
      <c r="D2901" s="1">
        <v>2.9900130000000001E-3</v>
      </c>
      <c r="E2901" s="1">
        <v>2.7000000000000001E-3</v>
      </c>
      <c r="F2901" s="1">
        <v>3.9100000000000003E-3</v>
      </c>
      <c r="G2901" s="1">
        <v>8.7018709999999995E-5</v>
      </c>
      <c r="H2901" s="1">
        <v>1.2999999999999999E-4</v>
      </c>
      <c r="I2901" s="1">
        <v>12.3</v>
      </c>
      <c r="J2901" s="1">
        <v>1.0499999999999999E-3</v>
      </c>
      <c r="K2901" s="1">
        <v>3.3700000000000002E-3</v>
      </c>
      <c r="L2901" s="1">
        <v>2.714723E-3</v>
      </c>
      <c r="M2901" s="1">
        <v>1.0846709999999999E-3</v>
      </c>
      <c r="N2901" s="1">
        <v>2.247256E-3</v>
      </c>
      <c r="O2901" s="1">
        <v>2.124916E-2</v>
      </c>
      <c r="Q2901" s="3">
        <v>2117.491</v>
      </c>
      <c r="R2901" s="1">
        <f t="shared" si="229"/>
        <v>2.9637580000000004E-3</v>
      </c>
      <c r="S2901" s="1">
        <f t="shared" si="227"/>
        <v>6.6874083698881454E-4</v>
      </c>
      <c r="T2901" s="1">
        <f t="shared" si="225"/>
        <v>2.09333E-3</v>
      </c>
      <c r="U2901" s="1">
        <f t="shared" si="226"/>
        <v>1.0180421442658944E-3</v>
      </c>
      <c r="V2901" s="1">
        <f t="shared" si="228"/>
        <v>0.14872723215271369</v>
      </c>
    </row>
    <row r="2902" spans="1:22" hidden="1" x14ac:dyDescent="0.25">
      <c r="A2902" s="3">
        <v>2117.9740000000002</v>
      </c>
      <c r="B2902" s="1">
        <v>3.1489170000000002E-3</v>
      </c>
      <c r="C2902" s="1">
        <v>2.0758640000000002E-3</v>
      </c>
      <c r="D2902" s="1">
        <v>2.989013E-3</v>
      </c>
      <c r="E2902" s="1">
        <v>2.7000000000000001E-3</v>
      </c>
      <c r="F2902" s="1">
        <v>3.9100000000000003E-3</v>
      </c>
      <c r="G2902" s="1">
        <v>9.2321240000000002E-5</v>
      </c>
      <c r="H2902" s="1">
        <v>1.3100000000000001E-4</v>
      </c>
      <c r="I2902" s="1">
        <v>12.3</v>
      </c>
      <c r="J2902" s="1">
        <v>1.0499999999999999E-3</v>
      </c>
      <c r="K2902" s="1">
        <v>3.3700000000000002E-3</v>
      </c>
      <c r="L2902" s="1">
        <v>2.7175900000000002E-3</v>
      </c>
      <c r="M2902" s="1">
        <v>1.0857670000000001E-3</v>
      </c>
      <c r="N2902" s="1">
        <v>2.2485550000000002E-3</v>
      </c>
      <c r="O2902" s="1">
        <v>2.1162980000000001E-2</v>
      </c>
      <c r="Q2902" s="3">
        <v>2117.9740000000002</v>
      </c>
      <c r="R2902" s="1">
        <f t="shared" si="229"/>
        <v>2.9647588000000003E-3</v>
      </c>
      <c r="S2902" s="1">
        <f t="shared" si="227"/>
        <v>6.6862071136534508E-4</v>
      </c>
      <c r="T2902" s="1">
        <f t="shared" si="225"/>
        <v>2.0943823999999998E-3</v>
      </c>
      <c r="U2902" s="1">
        <f t="shared" si="226"/>
        <v>1.0182579225404046E-3</v>
      </c>
      <c r="V2902" s="1">
        <f t="shared" si="228"/>
        <v>0.14878167471945758</v>
      </c>
    </row>
    <row r="2903" spans="1:22" hidden="1" x14ac:dyDescent="0.25">
      <c r="A2903" s="3">
        <v>2118.4560000000001</v>
      </c>
      <c r="B2903" s="1">
        <v>3.1534219999999999E-3</v>
      </c>
      <c r="C2903" s="1">
        <v>2.075997E-3</v>
      </c>
      <c r="D2903" s="1">
        <v>2.9892790000000001E-3</v>
      </c>
      <c r="E2903" s="1">
        <v>2.7100000000000002E-3</v>
      </c>
      <c r="F2903" s="1">
        <v>3.9100000000000003E-3</v>
      </c>
      <c r="G2903" s="1">
        <v>9.7756420000000006E-5</v>
      </c>
      <c r="H2903" s="1">
        <v>1.3200000000000001E-4</v>
      </c>
      <c r="I2903" s="1">
        <v>12.3</v>
      </c>
      <c r="J2903" s="1">
        <v>1.0499999999999999E-3</v>
      </c>
      <c r="K2903" s="1">
        <v>3.3700000000000002E-3</v>
      </c>
      <c r="L2903" s="1">
        <v>2.7202580000000001E-3</v>
      </c>
      <c r="M2903" s="1">
        <v>1.0870960000000001E-3</v>
      </c>
      <c r="N2903" s="1">
        <v>2.2476549999999999E-3</v>
      </c>
      <c r="O2903" s="1">
        <v>2.10802E-2</v>
      </c>
      <c r="Q2903" s="3">
        <v>2118.4560000000001</v>
      </c>
      <c r="R2903" s="1">
        <f t="shared" si="229"/>
        <v>2.9677396000000003E-3</v>
      </c>
      <c r="S2903" s="1">
        <f t="shared" si="227"/>
        <v>6.6791300460711201E-4</v>
      </c>
      <c r="T2903" s="1">
        <f t="shared" si="225"/>
        <v>2.0950017999999998E-3</v>
      </c>
      <c r="U2903" s="1">
        <f t="shared" si="226"/>
        <v>1.0183039316418257E-3</v>
      </c>
      <c r="V2903" s="1">
        <f t="shared" si="228"/>
        <v>0.14771863622365022</v>
      </c>
    </row>
    <row r="2904" spans="1:22" hidden="1" x14ac:dyDescent="0.25">
      <c r="A2904" s="3">
        <v>2118.9380000000001</v>
      </c>
      <c r="B2904" s="1">
        <v>3.1575610000000001E-3</v>
      </c>
      <c r="C2904" s="1">
        <v>2.0744660000000001E-3</v>
      </c>
      <c r="D2904" s="1">
        <v>2.9906469999999999E-3</v>
      </c>
      <c r="E2904" s="1">
        <v>2.7100000000000002E-3</v>
      </c>
      <c r="F2904" s="1">
        <v>3.9100000000000003E-3</v>
      </c>
      <c r="G2904" s="1">
        <v>1.031254E-4</v>
      </c>
      <c r="H2904" s="1">
        <v>1.3300000000000001E-4</v>
      </c>
      <c r="I2904" s="1">
        <v>12.3</v>
      </c>
      <c r="J2904" s="1">
        <v>1.0499999999999999E-3</v>
      </c>
      <c r="K2904" s="1">
        <v>3.3700000000000002E-3</v>
      </c>
      <c r="L2904" s="1">
        <v>2.7224250000000001E-3</v>
      </c>
      <c r="M2904" s="1">
        <v>1.08869E-3</v>
      </c>
      <c r="N2904" s="1">
        <v>2.2453909999999998E-3</v>
      </c>
      <c r="O2904" s="1">
        <v>2.0999719999999999E-2</v>
      </c>
      <c r="Q2904" s="3">
        <v>2118.9380000000001</v>
      </c>
      <c r="R2904" s="1">
        <f t="shared" si="229"/>
        <v>2.9685347999999999E-3</v>
      </c>
      <c r="S2904" s="1">
        <f t="shared" si="227"/>
        <v>6.6872562356148739E-4</v>
      </c>
      <c r="T2904" s="1">
        <f t="shared" si="225"/>
        <v>2.0953012E-3</v>
      </c>
      <c r="U2904" s="1">
        <f t="shared" si="226"/>
        <v>1.01815874818208E-3</v>
      </c>
      <c r="V2904" s="1">
        <f t="shared" si="228"/>
        <v>0.14761189290187438</v>
      </c>
    </row>
    <row r="2905" spans="1:22" hidden="1" x14ac:dyDescent="0.25">
      <c r="A2905" s="3">
        <v>2119.42</v>
      </c>
      <c r="B2905" s="1">
        <v>3.161199E-3</v>
      </c>
      <c r="C2905" s="1">
        <v>2.0714359999999999E-3</v>
      </c>
      <c r="D2905" s="1">
        <v>2.9930159999999998E-3</v>
      </c>
      <c r="E2905" s="1">
        <v>2.7200000000000002E-3</v>
      </c>
      <c r="F2905" s="1">
        <v>3.9100000000000003E-3</v>
      </c>
      <c r="G2905" s="1">
        <v>1.082293E-4</v>
      </c>
      <c r="H2905" s="1">
        <v>1.34E-4</v>
      </c>
      <c r="I2905" s="1">
        <v>12.3</v>
      </c>
      <c r="J2905" s="1">
        <v>1.06E-3</v>
      </c>
      <c r="K2905" s="1">
        <v>3.3700000000000002E-3</v>
      </c>
      <c r="L2905" s="1">
        <v>2.7244589999999998E-3</v>
      </c>
      <c r="M2905" s="1">
        <v>1.090351E-3</v>
      </c>
      <c r="N2905" s="1">
        <v>2.242993E-3</v>
      </c>
      <c r="O2905" s="1">
        <v>2.0919500000000001E-2</v>
      </c>
      <c r="Q2905" s="3">
        <v>2119.42</v>
      </c>
      <c r="R2905" s="1">
        <f t="shared" si="229"/>
        <v>2.9711301999999998E-3</v>
      </c>
      <c r="S2905" s="1">
        <f t="shared" si="227"/>
        <v>6.6906607842439605E-4</v>
      </c>
      <c r="T2905" s="1">
        <f t="shared" si="225"/>
        <v>2.0975606000000003E-3</v>
      </c>
      <c r="U2905" s="1">
        <f t="shared" si="226"/>
        <v>1.0154133875630654E-3</v>
      </c>
      <c r="V2905" s="1">
        <f t="shared" si="228"/>
        <v>0.14686398748133017</v>
      </c>
    </row>
    <row r="2906" spans="1:22" hidden="1" x14ac:dyDescent="0.25">
      <c r="A2906" s="3">
        <v>2119.902</v>
      </c>
      <c r="B2906" s="1">
        <v>3.1643359999999998E-3</v>
      </c>
      <c r="C2906" s="1">
        <v>2.0670409999999999E-3</v>
      </c>
      <c r="D2906" s="1">
        <v>2.9957849999999999E-3</v>
      </c>
      <c r="E2906" s="1">
        <v>2.7299999999999998E-3</v>
      </c>
      <c r="F2906" s="1">
        <v>3.9199999999999999E-3</v>
      </c>
      <c r="G2906" s="1">
        <v>1.126041E-4</v>
      </c>
      <c r="H2906" s="1">
        <v>1.3300000000000001E-4</v>
      </c>
      <c r="I2906" s="1">
        <v>12.3</v>
      </c>
      <c r="J2906" s="1">
        <v>1.06E-3</v>
      </c>
      <c r="K2906" s="1">
        <v>3.3700000000000002E-3</v>
      </c>
      <c r="L2906" s="1">
        <v>2.7265259999999999E-3</v>
      </c>
      <c r="M2906" s="1">
        <v>1.09168E-3</v>
      </c>
      <c r="N2906" s="1">
        <v>2.241294E-3</v>
      </c>
      <c r="O2906" s="1">
        <v>2.08378E-2</v>
      </c>
      <c r="Q2906" s="3">
        <v>2119.902</v>
      </c>
      <c r="R2906" s="1">
        <f t="shared" si="229"/>
        <v>2.9754323999999998E-3</v>
      </c>
      <c r="S2906" s="1">
        <f t="shared" si="227"/>
        <v>6.7337187867351576E-4</v>
      </c>
      <c r="T2906" s="1">
        <f t="shared" si="225"/>
        <v>2.0978999999999998E-3</v>
      </c>
      <c r="U2906" s="1">
        <f t="shared" si="226"/>
        <v>1.0153430449252115E-3</v>
      </c>
      <c r="V2906" s="1">
        <f t="shared" si="228"/>
        <v>0.14593908582839182</v>
      </c>
    </row>
    <row r="2907" spans="1:22" hidden="1" x14ac:dyDescent="0.25">
      <c r="A2907" s="3">
        <v>2120.384</v>
      </c>
      <c r="B2907" s="1">
        <v>3.1665729999999998E-3</v>
      </c>
      <c r="C2907" s="1">
        <v>2.061748E-3</v>
      </c>
      <c r="D2907" s="1">
        <v>2.9979870000000001E-3</v>
      </c>
      <c r="E2907" s="1">
        <v>2.7399999999999998E-3</v>
      </c>
      <c r="F2907" s="1">
        <v>3.9199999999999999E-3</v>
      </c>
      <c r="G2907" s="1">
        <v>1.156863E-4</v>
      </c>
      <c r="H2907" s="1">
        <v>1.3100000000000001E-4</v>
      </c>
      <c r="I2907" s="1">
        <v>12.3</v>
      </c>
      <c r="J2907" s="1">
        <v>1.06E-3</v>
      </c>
      <c r="K2907" s="1">
        <v>3.3700000000000002E-3</v>
      </c>
      <c r="L2907" s="1">
        <v>2.7286929999999999E-3</v>
      </c>
      <c r="M2907" s="1">
        <v>1.0920120000000001E-3</v>
      </c>
      <c r="N2907" s="1">
        <v>2.2405609999999999E-3</v>
      </c>
      <c r="O2907" s="1">
        <v>2.0753509999999999E-2</v>
      </c>
      <c r="Q2907" s="3">
        <v>2120.384</v>
      </c>
      <c r="R2907" s="1">
        <f t="shared" si="229"/>
        <v>2.9772615999999999E-3</v>
      </c>
      <c r="S2907" s="1">
        <f t="shared" si="227"/>
        <v>6.7444092732966607E-4</v>
      </c>
      <c r="T2907" s="1">
        <f t="shared" si="225"/>
        <v>2.0982532000000001E-3</v>
      </c>
      <c r="U2907" s="1">
        <f t="shared" si="226"/>
        <v>1.0155708781964458E-3</v>
      </c>
      <c r="V2907" s="1">
        <f t="shared" si="228"/>
        <v>0.1455733277197476</v>
      </c>
    </row>
    <row r="2908" spans="1:22" hidden="1" x14ac:dyDescent="0.25">
      <c r="A2908" s="3">
        <v>2120.866</v>
      </c>
      <c r="B2908" s="1">
        <v>3.1676069999999998E-3</v>
      </c>
      <c r="C2908" s="1">
        <v>2.0568539999999999E-3</v>
      </c>
      <c r="D2908" s="1">
        <v>2.9987210000000002E-3</v>
      </c>
      <c r="E2908" s="1">
        <v>2.7399999999999998E-3</v>
      </c>
      <c r="F2908" s="1">
        <v>3.9199999999999999E-3</v>
      </c>
      <c r="G2908" s="1">
        <v>1.170783E-4</v>
      </c>
      <c r="H2908" s="1">
        <v>1.26E-4</v>
      </c>
      <c r="I2908" s="1">
        <v>12.3</v>
      </c>
      <c r="J2908" s="1">
        <v>1.06E-3</v>
      </c>
      <c r="K2908" s="1">
        <v>3.3700000000000002E-3</v>
      </c>
      <c r="L2908" s="1">
        <v>2.730527E-3</v>
      </c>
      <c r="M2908" s="1">
        <v>1.0909489999999999E-3</v>
      </c>
      <c r="N2908" s="1">
        <v>2.2403610000000002E-3</v>
      </c>
      <c r="O2908" s="1">
        <v>2.066687E-2</v>
      </c>
      <c r="Q2908" s="3">
        <v>2120.866</v>
      </c>
      <c r="R2908" s="1">
        <f t="shared" si="229"/>
        <v>2.9766363999999997E-3</v>
      </c>
      <c r="S2908" s="1">
        <f t="shared" si="227"/>
        <v>6.7618208172451593E-4</v>
      </c>
      <c r="T2908" s="1">
        <f t="shared" si="225"/>
        <v>2.0983674E-3</v>
      </c>
      <c r="U2908" s="1">
        <f t="shared" si="226"/>
        <v>1.0161122110447743E-3</v>
      </c>
      <c r="V2908" s="1">
        <f t="shared" si="228"/>
        <v>0.14627773370633526</v>
      </c>
    </row>
    <row r="2909" spans="1:22" hidden="1" x14ac:dyDescent="0.25">
      <c r="A2909" s="3">
        <v>2121.3490000000002</v>
      </c>
      <c r="B2909" s="1">
        <v>3.167207E-3</v>
      </c>
      <c r="C2909" s="1">
        <v>2.0531920000000001E-3</v>
      </c>
      <c r="D2909" s="1">
        <v>2.99752E-3</v>
      </c>
      <c r="E2909" s="1">
        <v>2.7499999999999998E-3</v>
      </c>
      <c r="F2909" s="1">
        <v>3.9199999999999999E-3</v>
      </c>
      <c r="G2909" s="1">
        <v>1.166475E-4</v>
      </c>
      <c r="H2909" s="1">
        <v>1.2E-4</v>
      </c>
      <c r="I2909" s="1">
        <v>12.3</v>
      </c>
      <c r="J2909" s="1">
        <v>1.07E-3</v>
      </c>
      <c r="K2909" s="1">
        <v>3.3800000000000002E-3</v>
      </c>
      <c r="L2909" s="1">
        <v>2.7315939999999999E-3</v>
      </c>
      <c r="M2909" s="1">
        <v>1.08869E-3</v>
      </c>
      <c r="N2909" s="1">
        <v>2.2400620000000001E-3</v>
      </c>
      <c r="O2909" s="1">
        <v>2.0579E-2</v>
      </c>
      <c r="Q2909" s="3">
        <v>2121.3490000000002</v>
      </c>
      <c r="R2909" s="1">
        <f t="shared" si="229"/>
        <v>2.9775838000000001E-3</v>
      </c>
      <c r="S2909" s="1">
        <f t="shared" si="227"/>
        <v>6.7653479031029877E-4</v>
      </c>
      <c r="T2909" s="1">
        <f t="shared" si="225"/>
        <v>2.1020691999999999E-3</v>
      </c>
      <c r="U2909" s="1">
        <f t="shared" si="226"/>
        <v>1.0174176690077681E-3</v>
      </c>
      <c r="V2909" s="1">
        <f t="shared" si="228"/>
        <v>0.14775838364730814</v>
      </c>
    </row>
    <row r="2910" spans="1:22" hidden="1" x14ac:dyDescent="0.25">
      <c r="A2910" s="3">
        <v>2121.8310000000001</v>
      </c>
      <c r="B2910" s="1">
        <v>3.1653380000000002E-3</v>
      </c>
      <c r="C2910" s="1">
        <v>2.0522600000000002E-3</v>
      </c>
      <c r="D2910" s="1">
        <v>2.9948179999999998E-3</v>
      </c>
      <c r="E2910" s="1">
        <v>2.7499999999999998E-3</v>
      </c>
      <c r="F2910" s="1">
        <v>3.9199999999999999E-3</v>
      </c>
      <c r="G2910" s="1">
        <v>1.146258E-4</v>
      </c>
      <c r="H2910" s="1">
        <v>1.13E-4</v>
      </c>
      <c r="I2910" s="1">
        <v>12.3</v>
      </c>
      <c r="J2910" s="1">
        <v>1.06E-3</v>
      </c>
      <c r="K2910" s="1">
        <v>3.3800000000000002E-3</v>
      </c>
      <c r="L2910" s="1">
        <v>2.7317270000000002E-3</v>
      </c>
      <c r="M2910" s="1">
        <v>1.0857340000000001E-3</v>
      </c>
      <c r="N2910" s="1">
        <v>2.2391289999999999E-3</v>
      </c>
      <c r="O2910" s="1">
        <v>2.0490970000000001E-2</v>
      </c>
      <c r="Q2910" s="3">
        <v>2121.8310000000001</v>
      </c>
      <c r="R2910" s="1">
        <f t="shared" si="229"/>
        <v>2.9764831999999999E-3</v>
      </c>
      <c r="S2910" s="1">
        <f t="shared" si="227"/>
        <v>6.767032982697808E-4</v>
      </c>
      <c r="T2910" s="1">
        <f t="shared" si="225"/>
        <v>2.0993180000000002E-3</v>
      </c>
      <c r="U2910" s="1">
        <f t="shared" si="226"/>
        <v>1.0206822564228792E-3</v>
      </c>
      <c r="V2910" s="1">
        <f t="shared" si="228"/>
        <v>0.14790577138001451</v>
      </c>
    </row>
    <row r="2911" spans="1:22" hidden="1" x14ac:dyDescent="0.25">
      <c r="A2911" s="3">
        <v>2122.3130000000001</v>
      </c>
      <c r="B2911" s="1">
        <v>3.162467E-3</v>
      </c>
      <c r="C2911" s="1">
        <v>2.0546240000000001E-3</v>
      </c>
      <c r="D2911" s="1">
        <v>2.9914479999999999E-3</v>
      </c>
      <c r="E2911" s="1">
        <v>2.7499999999999998E-3</v>
      </c>
      <c r="F2911" s="1">
        <v>3.9300000000000003E-3</v>
      </c>
      <c r="G2911" s="1">
        <v>1.117755E-4</v>
      </c>
      <c r="H2911" s="1">
        <v>1.07E-4</v>
      </c>
      <c r="I2911" s="1">
        <v>12.3</v>
      </c>
      <c r="J2911" s="1">
        <v>1.06E-3</v>
      </c>
      <c r="K2911" s="1">
        <v>3.3899999999999998E-3</v>
      </c>
      <c r="L2911" s="1">
        <v>2.731294E-3</v>
      </c>
      <c r="M2911" s="1">
        <v>1.083143E-3</v>
      </c>
      <c r="N2911" s="1">
        <v>2.2374970000000002E-3</v>
      </c>
      <c r="O2911" s="1">
        <v>2.0403790000000002E-2</v>
      </c>
      <c r="Q2911" s="3">
        <v>2122.3130000000001</v>
      </c>
      <c r="R2911" s="1">
        <f t="shared" si="229"/>
        <v>2.9777077999999998E-3</v>
      </c>
      <c r="S2911" s="1">
        <f t="shared" si="227"/>
        <v>6.7917592221470875E-4</v>
      </c>
      <c r="T2911" s="1">
        <f t="shared" si="225"/>
        <v>2.1003867999999999E-3</v>
      </c>
      <c r="U2911" s="1">
        <f t="shared" si="226"/>
        <v>1.0243455166376724E-3</v>
      </c>
      <c r="V2911" s="1">
        <f t="shared" si="228"/>
        <v>0.14912174893450067</v>
      </c>
    </row>
    <row r="2912" spans="1:22" hidden="1" x14ac:dyDescent="0.25">
      <c r="A2912" s="3">
        <v>2122.7950000000001</v>
      </c>
      <c r="B2912" s="1">
        <v>3.1593630000000001E-3</v>
      </c>
      <c r="C2912" s="1">
        <v>2.0604500000000001E-3</v>
      </c>
      <c r="D2912" s="1">
        <v>2.988545E-3</v>
      </c>
      <c r="E2912" s="1">
        <v>2.7499999999999998E-3</v>
      </c>
      <c r="F2912" s="1">
        <v>3.9300000000000003E-3</v>
      </c>
      <c r="G2912" s="1">
        <v>1.0892520000000001E-4</v>
      </c>
      <c r="H2912" s="1">
        <v>1.0399999999999999E-4</v>
      </c>
      <c r="I2912" s="1">
        <v>12.3</v>
      </c>
      <c r="J2912" s="1">
        <v>1.06E-3</v>
      </c>
      <c r="K2912" s="1">
        <v>3.3899999999999998E-3</v>
      </c>
      <c r="L2912" s="1">
        <v>2.7306940000000001E-3</v>
      </c>
      <c r="M2912" s="1">
        <v>1.081615E-3</v>
      </c>
      <c r="N2912" s="1">
        <v>2.2352990000000001E-3</v>
      </c>
      <c r="O2912" s="1">
        <v>2.0317439999999999E-2</v>
      </c>
      <c r="Q2912" s="3">
        <v>2122.7950000000001</v>
      </c>
      <c r="R2912" s="1">
        <f t="shared" si="229"/>
        <v>2.9776716000000001E-3</v>
      </c>
      <c r="S2912" s="1">
        <f t="shared" si="227"/>
        <v>6.7697658712491686E-4</v>
      </c>
      <c r="T2912" s="1">
        <f t="shared" si="225"/>
        <v>2.0995215999999998E-3</v>
      </c>
      <c r="U2912" s="1">
        <f t="shared" si="226"/>
        <v>1.0245593693058005E-3</v>
      </c>
      <c r="V2912" s="1">
        <f t="shared" si="228"/>
        <v>0.1484865049173951</v>
      </c>
    </row>
    <row r="2913" spans="1:22" hidden="1" x14ac:dyDescent="0.25">
      <c r="A2913" s="3">
        <v>2123.277</v>
      </c>
      <c r="B2913" s="1">
        <v>3.1567600000000002E-3</v>
      </c>
      <c r="C2913" s="1">
        <v>2.069006E-3</v>
      </c>
      <c r="D2913" s="1">
        <v>2.9871110000000002E-3</v>
      </c>
      <c r="E2913" s="1">
        <v>2.7599999999999999E-3</v>
      </c>
      <c r="F2913" s="1">
        <v>3.9300000000000003E-3</v>
      </c>
      <c r="G2913" s="1">
        <v>1.070361E-4</v>
      </c>
      <c r="H2913" s="1">
        <v>1.0399999999999999E-4</v>
      </c>
      <c r="I2913" s="1">
        <v>12.3</v>
      </c>
      <c r="J2913" s="1">
        <v>1.06E-3</v>
      </c>
      <c r="K2913" s="1">
        <v>3.3999999999999998E-3</v>
      </c>
      <c r="L2913" s="1">
        <v>2.731027E-3</v>
      </c>
      <c r="M2913" s="1">
        <v>1.0822130000000001E-3</v>
      </c>
      <c r="N2913" s="1">
        <v>2.2332340000000002E-3</v>
      </c>
      <c r="O2913" s="1">
        <v>2.0231610000000001E-2</v>
      </c>
      <c r="Q2913" s="3">
        <v>2123.277</v>
      </c>
      <c r="R2913" s="1">
        <f t="shared" si="229"/>
        <v>2.9805754000000002E-3</v>
      </c>
      <c r="S2913" s="1">
        <f t="shared" si="227"/>
        <v>6.730718900182953E-4</v>
      </c>
      <c r="T2913" s="1">
        <f t="shared" si="225"/>
        <v>2.1012947999999999E-3</v>
      </c>
      <c r="U2913" s="1">
        <f t="shared" si="226"/>
        <v>1.0275490703999005E-3</v>
      </c>
      <c r="V2913" s="1">
        <f t="shared" si="228"/>
        <v>0.14813155574106379</v>
      </c>
    </row>
    <row r="2914" spans="1:22" hidden="1" x14ac:dyDescent="0.25">
      <c r="A2914" s="3">
        <v>2123.759</v>
      </c>
      <c r="B2914" s="1">
        <v>3.1549239999999999E-3</v>
      </c>
      <c r="C2914" s="1">
        <v>2.0785270000000002E-3</v>
      </c>
      <c r="D2914" s="1">
        <v>2.9872779999999999E-3</v>
      </c>
      <c r="E2914" s="1">
        <v>2.7599999999999999E-3</v>
      </c>
      <c r="F2914" s="1">
        <v>3.9399999999999999E-3</v>
      </c>
      <c r="G2914" s="1">
        <v>1.059756E-4</v>
      </c>
      <c r="H2914" s="1">
        <v>1.08E-4</v>
      </c>
      <c r="I2914" s="1">
        <v>12.3</v>
      </c>
      <c r="J2914" s="1">
        <v>1.06E-3</v>
      </c>
      <c r="K2914" s="1">
        <v>3.3999999999999998E-3</v>
      </c>
      <c r="L2914" s="1">
        <v>2.732394E-3</v>
      </c>
      <c r="M2914" s="1">
        <v>1.0847369999999999E-3</v>
      </c>
      <c r="N2914" s="1">
        <v>2.2317359999999998E-3</v>
      </c>
      <c r="O2914" s="1">
        <v>2.0145699999999999E-2</v>
      </c>
      <c r="Q2914" s="3">
        <v>2123.759</v>
      </c>
      <c r="R2914" s="1">
        <f t="shared" si="229"/>
        <v>2.9841458E-3</v>
      </c>
      <c r="S2914" s="1">
        <f t="shared" si="227"/>
        <v>6.7327910380851706E-4</v>
      </c>
      <c r="T2914" s="1">
        <f t="shared" si="225"/>
        <v>2.1017734000000001E-3</v>
      </c>
      <c r="U2914" s="1">
        <f t="shared" si="226"/>
        <v>1.0270856560388719E-3</v>
      </c>
      <c r="V2914" s="1">
        <f t="shared" si="228"/>
        <v>0.14681065981770883</v>
      </c>
    </row>
    <row r="2915" spans="1:22" hidden="1" x14ac:dyDescent="0.25">
      <c r="A2915" s="3">
        <v>2124.241</v>
      </c>
      <c r="B2915" s="1">
        <v>3.1535220000000002E-3</v>
      </c>
      <c r="C2915" s="1">
        <v>2.0866180000000002E-3</v>
      </c>
      <c r="D2915" s="1">
        <v>2.9883449999999999E-3</v>
      </c>
      <c r="E2915" s="1">
        <v>2.7699999999999999E-3</v>
      </c>
      <c r="F2915" s="1">
        <v>3.9399999999999999E-3</v>
      </c>
      <c r="G2915" s="1">
        <v>1.055447E-4</v>
      </c>
      <c r="H2915" s="1">
        <v>1.16E-4</v>
      </c>
      <c r="I2915" s="1">
        <v>12.3</v>
      </c>
      <c r="J2915" s="1">
        <v>1.07E-3</v>
      </c>
      <c r="K2915" s="1">
        <v>3.3999999999999998E-3</v>
      </c>
      <c r="L2915" s="1">
        <v>2.7349620000000001E-3</v>
      </c>
      <c r="M2915" s="1">
        <v>1.0882909999999999E-3</v>
      </c>
      <c r="N2915" s="1">
        <v>2.2308359999999999E-3</v>
      </c>
      <c r="O2915" s="1">
        <v>2.0059540000000001E-2</v>
      </c>
      <c r="Q2915" s="3">
        <v>2124.241</v>
      </c>
      <c r="R2915" s="1">
        <f t="shared" si="229"/>
        <v>2.9876970000000001E-3</v>
      </c>
      <c r="S2915" s="1">
        <f t="shared" si="227"/>
        <v>6.6964817299608893E-4</v>
      </c>
      <c r="T2915" s="1">
        <f t="shared" si="225"/>
        <v>2.1048178E-3</v>
      </c>
      <c r="U2915" s="1">
        <f t="shared" si="226"/>
        <v>1.0240402634951421E-3</v>
      </c>
      <c r="V2915" s="1">
        <f t="shared" si="228"/>
        <v>0.14530523203734538</v>
      </c>
    </row>
    <row r="2916" spans="1:22" hidden="1" x14ac:dyDescent="0.25">
      <c r="A2916" s="3">
        <v>2124.723</v>
      </c>
      <c r="B2916" s="1">
        <v>3.1514529999999998E-3</v>
      </c>
      <c r="C2916" s="1">
        <v>2.091112E-3</v>
      </c>
      <c r="D2916" s="1">
        <v>2.9889460000000001E-3</v>
      </c>
      <c r="E2916" s="1">
        <v>2.7699999999999999E-3</v>
      </c>
      <c r="F2916" s="1">
        <v>3.9399999999999999E-3</v>
      </c>
      <c r="G2916" s="1">
        <v>1.046168E-4</v>
      </c>
      <c r="H2916" s="1">
        <v>1.26E-4</v>
      </c>
      <c r="I2916" s="1">
        <v>12.3</v>
      </c>
      <c r="J2916" s="1">
        <v>1.07E-3</v>
      </c>
      <c r="K2916" s="1">
        <v>3.3899999999999998E-3</v>
      </c>
      <c r="L2916" s="1">
        <v>2.7373290000000002E-3</v>
      </c>
      <c r="M2916" s="1">
        <v>1.091514E-3</v>
      </c>
      <c r="N2916" s="1">
        <v>2.230203E-3</v>
      </c>
      <c r="O2916" s="1">
        <v>1.9973100000000001E-2</v>
      </c>
      <c r="Q2916" s="3">
        <v>2124.723</v>
      </c>
      <c r="R2916" s="1">
        <f t="shared" si="229"/>
        <v>2.9883022E-3</v>
      </c>
      <c r="S2916" s="1">
        <f t="shared" si="227"/>
        <v>6.6801074206273062E-4</v>
      </c>
      <c r="T2916" s="1">
        <f t="shared" si="225"/>
        <v>2.1038092E-3</v>
      </c>
      <c r="U2916" s="1">
        <f t="shared" si="226"/>
        <v>1.0204303672498678E-3</v>
      </c>
      <c r="V2916" s="1">
        <f t="shared" si="228"/>
        <v>0.14354294992897121</v>
      </c>
    </row>
    <row r="2917" spans="1:22" hidden="1" x14ac:dyDescent="0.25">
      <c r="A2917" s="3">
        <v>2125.2060000000001</v>
      </c>
      <c r="B2917" s="1">
        <v>3.1473479999999999E-3</v>
      </c>
      <c r="C2917" s="1">
        <v>2.0902469999999999E-3</v>
      </c>
      <c r="D2917" s="1">
        <v>2.9876780000000001E-3</v>
      </c>
      <c r="E2917" s="1">
        <v>2.7699999999999999E-3</v>
      </c>
      <c r="F2917" s="1">
        <v>3.9399999999999999E-3</v>
      </c>
      <c r="G2917" s="1">
        <v>1.021974E-4</v>
      </c>
      <c r="H2917" s="1">
        <v>1.35E-4</v>
      </c>
      <c r="I2917" s="1">
        <v>12.3</v>
      </c>
      <c r="J2917" s="1">
        <v>1.08E-3</v>
      </c>
      <c r="K2917" s="1">
        <v>3.3899999999999998E-3</v>
      </c>
      <c r="L2917" s="1">
        <v>2.738463E-3</v>
      </c>
      <c r="M2917" s="1">
        <v>1.0928089999999999E-3</v>
      </c>
      <c r="N2917" s="1">
        <v>2.2291379999999999E-3</v>
      </c>
      <c r="O2917" s="1">
        <v>1.988666E-2</v>
      </c>
      <c r="Q2917" s="3">
        <v>2125.2060000000001</v>
      </c>
      <c r="R2917" s="1">
        <f t="shared" si="229"/>
        <v>2.9870545999999996E-3</v>
      </c>
      <c r="S2917" s="1">
        <f t="shared" si="227"/>
        <v>6.6805236862299945E-4</v>
      </c>
      <c r="T2917" s="1">
        <f t="shared" si="225"/>
        <v>2.106082E-3</v>
      </c>
      <c r="U2917" s="1">
        <f t="shared" si="226"/>
        <v>1.0177254519606455E-3</v>
      </c>
      <c r="V2917" s="1">
        <f t="shared" si="228"/>
        <v>0.14429455859016307</v>
      </c>
    </row>
    <row r="2918" spans="1:22" hidden="1" x14ac:dyDescent="0.25">
      <c r="A2918" s="3">
        <v>2125.6880000000001</v>
      </c>
      <c r="B2918" s="1">
        <v>3.1405399999999998E-3</v>
      </c>
      <c r="C2918" s="1">
        <v>2.083854E-3</v>
      </c>
      <c r="D2918" s="1">
        <v>2.9837409999999998E-3</v>
      </c>
      <c r="E2918" s="1">
        <v>2.7599999999999999E-3</v>
      </c>
      <c r="F2918" s="1">
        <v>3.9300000000000003E-3</v>
      </c>
      <c r="G2918" s="1">
        <v>9.7590710000000001E-5</v>
      </c>
      <c r="H2918" s="1">
        <v>1.4100000000000001E-4</v>
      </c>
      <c r="I2918" s="1">
        <v>12.3</v>
      </c>
      <c r="J2918" s="1">
        <v>1.08E-3</v>
      </c>
      <c r="K2918" s="1">
        <v>3.3800000000000002E-3</v>
      </c>
      <c r="L2918" s="1">
        <v>2.7369959999999998E-3</v>
      </c>
      <c r="M2918" s="1">
        <v>1.0911810000000001E-3</v>
      </c>
      <c r="N2918" s="1">
        <v>2.2270060000000001E-3</v>
      </c>
      <c r="O2918" s="1">
        <v>1.9800020000000002E-2</v>
      </c>
      <c r="Q2918" s="3">
        <v>2125.6880000000001</v>
      </c>
      <c r="R2918" s="1">
        <f t="shared" si="229"/>
        <v>2.9796269999999999E-3</v>
      </c>
      <c r="S2918" s="1">
        <f t="shared" si="227"/>
        <v>6.6703898768212956E-4</v>
      </c>
      <c r="T2918" s="1">
        <f t="shared" si="225"/>
        <v>2.1030366000000002E-3</v>
      </c>
      <c r="U2918" s="1">
        <f t="shared" si="226"/>
        <v>1.0146876487514766E-3</v>
      </c>
      <c r="V2918" s="1">
        <f t="shared" si="228"/>
        <v>0.14515011326721655</v>
      </c>
    </row>
    <row r="2919" spans="1:22" hidden="1" x14ac:dyDescent="0.25">
      <c r="A2919" s="3">
        <v>2126.17</v>
      </c>
      <c r="B2919" s="1">
        <v>3.131095E-3</v>
      </c>
      <c r="C2919" s="1">
        <v>2.0729339999999998E-3</v>
      </c>
      <c r="D2919" s="1">
        <v>2.977202E-3</v>
      </c>
      <c r="E2919" s="1">
        <v>2.7499999999999998E-3</v>
      </c>
      <c r="F2919" s="1">
        <v>3.9199999999999999E-3</v>
      </c>
      <c r="G2919" s="1">
        <v>9.1061879999999995E-5</v>
      </c>
      <c r="H2919" s="1">
        <v>1.4300000000000001E-4</v>
      </c>
      <c r="I2919" s="1">
        <v>12.3</v>
      </c>
      <c r="J2919" s="1">
        <v>1.08E-3</v>
      </c>
      <c r="K2919" s="1">
        <v>3.3700000000000002E-3</v>
      </c>
      <c r="L2919" s="1">
        <v>2.7324939999999998E-3</v>
      </c>
      <c r="M2919" s="1">
        <v>1.0865639999999999E-3</v>
      </c>
      <c r="N2919" s="1">
        <v>2.2237419999999999E-3</v>
      </c>
      <c r="O2919" s="1">
        <v>1.9712810000000001E-2</v>
      </c>
      <c r="Q2919" s="3">
        <v>2126.17</v>
      </c>
      <c r="R2919" s="1">
        <f t="shared" si="229"/>
        <v>2.9702461999999998E-3</v>
      </c>
      <c r="S2919" s="1">
        <f t="shared" si="227"/>
        <v>6.6738867482015309E-4</v>
      </c>
      <c r="T2919" s="1">
        <f t="shared" si="225"/>
        <v>2.0985600000000002E-3</v>
      </c>
      <c r="U2919" s="1">
        <f t="shared" si="226"/>
        <v>1.011892150959775E-3</v>
      </c>
      <c r="V2919" s="1">
        <f t="shared" si="228"/>
        <v>0.1465027758679</v>
      </c>
    </row>
    <row r="2920" spans="1:22" hidden="1" x14ac:dyDescent="0.25">
      <c r="A2920" s="3">
        <v>2126.652</v>
      </c>
      <c r="B2920" s="1">
        <v>3.1204150000000001E-3</v>
      </c>
      <c r="C2920" s="1">
        <v>2.0598499999999998E-3</v>
      </c>
      <c r="D2920" s="1">
        <v>2.9690620000000002E-3</v>
      </c>
      <c r="E2920" s="1">
        <v>2.7399999999999998E-3</v>
      </c>
      <c r="F2920" s="1">
        <v>3.9100000000000003E-3</v>
      </c>
      <c r="G2920" s="1">
        <v>8.3472669999999996E-5</v>
      </c>
      <c r="H2920" s="1">
        <v>1.4100000000000001E-4</v>
      </c>
      <c r="I2920" s="1">
        <v>12.3</v>
      </c>
      <c r="J2920" s="1">
        <v>1.08E-3</v>
      </c>
      <c r="K2920" s="1">
        <v>3.3600000000000001E-3</v>
      </c>
      <c r="L2920" s="1">
        <v>2.7255259999999998E-3</v>
      </c>
      <c r="M2920" s="1">
        <v>1.079888E-3</v>
      </c>
      <c r="N2920" s="1">
        <v>2.2197459999999999E-3</v>
      </c>
      <c r="O2920" s="1">
        <v>1.9624300000000001E-2</v>
      </c>
      <c r="Q2920" s="3">
        <v>2126.652</v>
      </c>
      <c r="R2920" s="1">
        <f t="shared" si="229"/>
        <v>2.9598654E-3</v>
      </c>
      <c r="S2920" s="1">
        <f t="shared" si="227"/>
        <v>6.6839079586406653E-4</v>
      </c>
      <c r="T2920" s="1">
        <f t="shared" si="225"/>
        <v>2.0930319999999999E-3</v>
      </c>
      <c r="U2920" s="1">
        <f t="shared" si="226"/>
        <v>1.0092085523587281E-3</v>
      </c>
      <c r="V2920" s="1">
        <f t="shared" si="228"/>
        <v>0.14798436192956971</v>
      </c>
    </row>
    <row r="2921" spans="1:22" hidden="1" x14ac:dyDescent="0.25">
      <c r="A2921" s="3">
        <v>2127.134</v>
      </c>
      <c r="B2921" s="1">
        <v>3.1107040000000002E-3</v>
      </c>
      <c r="C2921" s="1">
        <v>2.047433E-3</v>
      </c>
      <c r="D2921" s="1">
        <v>2.9612219999999999E-3</v>
      </c>
      <c r="E2921" s="1">
        <v>2.7299999999999998E-3</v>
      </c>
      <c r="F2921" s="1">
        <v>3.9100000000000003E-3</v>
      </c>
      <c r="G2921" s="1">
        <v>7.6446960000000006E-5</v>
      </c>
      <c r="H2921" s="1">
        <v>1.35E-4</v>
      </c>
      <c r="I2921" s="1">
        <v>12.3</v>
      </c>
      <c r="J2921" s="1">
        <v>1.07E-3</v>
      </c>
      <c r="K2921" s="1">
        <v>3.3500000000000001E-3</v>
      </c>
      <c r="L2921" s="1">
        <v>2.7175569999999998E-3</v>
      </c>
      <c r="M2921" s="1">
        <v>1.0729120000000001E-3</v>
      </c>
      <c r="N2921" s="1">
        <v>2.2160830000000002E-3</v>
      </c>
      <c r="O2921" s="1">
        <v>1.953425E-2</v>
      </c>
      <c r="Q2921" s="3">
        <v>2127.134</v>
      </c>
      <c r="R2921" s="1">
        <f t="shared" si="229"/>
        <v>2.9518717999999998E-3</v>
      </c>
      <c r="S2921" s="1">
        <f t="shared" si="227"/>
        <v>6.7278551192278223E-4</v>
      </c>
      <c r="T2921" s="1">
        <f t="shared" si="225"/>
        <v>2.0853104000000001E-3</v>
      </c>
      <c r="U2921" s="1">
        <f t="shared" si="226"/>
        <v>1.0089701121863324E-3</v>
      </c>
      <c r="V2921" s="1">
        <f t="shared" si="228"/>
        <v>0.1487500291803632</v>
      </c>
    </row>
    <row r="2922" spans="1:22" hidden="1" x14ac:dyDescent="0.25">
      <c r="A2922" s="3">
        <v>2127.616</v>
      </c>
      <c r="B2922" s="1">
        <v>3.1046300000000001E-3</v>
      </c>
      <c r="C2922" s="1">
        <v>2.0386110000000001E-3</v>
      </c>
      <c r="D2922" s="1">
        <v>2.9556180000000001E-3</v>
      </c>
      <c r="E2922" s="1">
        <v>2.7200000000000002E-3</v>
      </c>
      <c r="F2922" s="1">
        <v>3.8999999999999998E-3</v>
      </c>
      <c r="G2922" s="1">
        <v>7.1707979999999997E-5</v>
      </c>
      <c r="H2922" s="1">
        <v>1.26E-4</v>
      </c>
      <c r="I2922" s="1">
        <v>12.3</v>
      </c>
      <c r="J2922" s="1">
        <v>1.07E-3</v>
      </c>
      <c r="K2922" s="1">
        <v>3.3500000000000001E-3</v>
      </c>
      <c r="L2922" s="1">
        <v>2.7103890000000001E-3</v>
      </c>
      <c r="M2922" s="1">
        <v>1.067697E-3</v>
      </c>
      <c r="N2922" s="1">
        <v>2.213984E-3</v>
      </c>
      <c r="O2922" s="1">
        <v>1.9443240000000001E-2</v>
      </c>
      <c r="Q2922" s="3">
        <v>2127.616</v>
      </c>
      <c r="R2922" s="1">
        <f t="shared" si="229"/>
        <v>2.9437718000000002E-3</v>
      </c>
      <c r="S2922" s="1">
        <f t="shared" si="227"/>
        <v>6.7263994004385422E-4</v>
      </c>
      <c r="T2922" s="1">
        <f t="shared" si="225"/>
        <v>2.0824140000000003E-3</v>
      </c>
      <c r="U2922" s="1">
        <f t="shared" si="226"/>
        <v>1.0090924425450328E-3</v>
      </c>
      <c r="V2922" s="1">
        <f t="shared" si="228"/>
        <v>0.15090397892989008</v>
      </c>
    </row>
    <row r="2923" spans="1:22" hidden="1" x14ac:dyDescent="0.25">
      <c r="A2923" s="3">
        <v>2128.098</v>
      </c>
      <c r="B2923" s="1">
        <v>3.1042299999999999E-3</v>
      </c>
      <c r="C2923" s="1">
        <v>2.0350820000000001E-3</v>
      </c>
      <c r="D2923" s="1">
        <v>2.9534489999999999E-3</v>
      </c>
      <c r="E2923" s="1">
        <v>2.7200000000000002E-3</v>
      </c>
      <c r="F2923" s="1">
        <v>3.8999999999999998E-3</v>
      </c>
      <c r="G2923" s="1">
        <v>7.0614379999999998E-5</v>
      </c>
      <c r="H2923" s="1">
        <v>1.18E-4</v>
      </c>
      <c r="I2923" s="1">
        <v>12.3</v>
      </c>
      <c r="J2923" s="1">
        <v>1.06E-3</v>
      </c>
      <c r="K2923" s="1">
        <v>3.3500000000000001E-3</v>
      </c>
      <c r="L2923" s="1">
        <v>2.7060869999999998E-3</v>
      </c>
      <c r="M2923" s="1">
        <v>1.0659370000000001E-3</v>
      </c>
      <c r="N2923" s="1">
        <v>2.2146169999999999E-3</v>
      </c>
      <c r="O2923" s="1">
        <v>1.9352609999999999E-2</v>
      </c>
      <c r="Q2923" s="3">
        <v>2128.098</v>
      </c>
      <c r="R2923" s="1">
        <f t="shared" si="229"/>
        <v>2.9425522000000003E-3</v>
      </c>
      <c r="S2923" s="1">
        <f t="shared" si="227"/>
        <v>6.737945507721176E-4</v>
      </c>
      <c r="T2923" s="1">
        <f t="shared" si="225"/>
        <v>2.0793282000000001E-3</v>
      </c>
      <c r="U2923" s="1">
        <f t="shared" si="226"/>
        <v>1.0114010307057731E-3</v>
      </c>
      <c r="V2923" s="1">
        <f t="shared" si="228"/>
        <v>0.15088451997212715</v>
      </c>
    </row>
    <row r="2924" spans="1:22" hidden="1" x14ac:dyDescent="0.25">
      <c r="A2924" s="3">
        <v>2128.58</v>
      </c>
      <c r="B2924" s="1">
        <v>3.1104040000000002E-3</v>
      </c>
      <c r="C2924" s="1">
        <v>2.0376790000000001E-3</v>
      </c>
      <c r="D2924" s="1">
        <v>2.955151E-3</v>
      </c>
      <c r="E2924" s="1">
        <v>2.7299999999999998E-3</v>
      </c>
      <c r="F2924" s="1">
        <v>3.9100000000000003E-3</v>
      </c>
      <c r="G2924" s="1">
        <v>7.3961479999999999E-5</v>
      </c>
      <c r="H2924" s="1">
        <v>1.12E-4</v>
      </c>
      <c r="I2924" s="1">
        <v>12.2</v>
      </c>
      <c r="J2924" s="1">
        <v>1.06E-3</v>
      </c>
      <c r="K2924" s="1">
        <v>3.3600000000000001E-3</v>
      </c>
      <c r="L2924" s="1">
        <v>2.7054539999999999E-3</v>
      </c>
      <c r="M2924" s="1">
        <v>1.068495E-3</v>
      </c>
      <c r="N2924" s="1">
        <v>2.2187140000000001E-3</v>
      </c>
      <c r="O2924" s="1">
        <v>1.9264449999999999E-2</v>
      </c>
      <c r="Q2924" s="3">
        <v>2128.58</v>
      </c>
      <c r="R2924" s="1">
        <f t="shared" si="229"/>
        <v>2.9486468000000004E-3</v>
      </c>
      <c r="S2924" s="1">
        <f t="shared" si="227"/>
        <v>6.7603188299569133E-4</v>
      </c>
      <c r="T2924" s="1">
        <f t="shared" si="225"/>
        <v>2.0825326E-3</v>
      </c>
      <c r="U2924" s="1">
        <f t="shared" si="226"/>
        <v>1.013945828758026E-3</v>
      </c>
      <c r="V2924" s="1">
        <f t="shared" si="228"/>
        <v>0.15067600501879599</v>
      </c>
    </row>
    <row r="2925" spans="1:22" hidden="1" x14ac:dyDescent="0.25">
      <c r="A2925" s="3">
        <v>2129.0630000000001</v>
      </c>
      <c r="B2925" s="1">
        <v>3.122217E-3</v>
      </c>
      <c r="C2925" s="1">
        <v>2.0456680000000001E-3</v>
      </c>
      <c r="D2925" s="1">
        <v>2.9604549999999999E-3</v>
      </c>
      <c r="E2925" s="1">
        <v>2.7399999999999998E-3</v>
      </c>
      <c r="F2925" s="1">
        <v>3.9199999999999999E-3</v>
      </c>
      <c r="G2925" s="1">
        <v>8.1484249999999998E-5</v>
      </c>
      <c r="H2925" s="1">
        <v>1.11E-4</v>
      </c>
      <c r="I2925" s="1">
        <v>12.2</v>
      </c>
      <c r="J2925" s="1">
        <v>1.0499999999999999E-3</v>
      </c>
      <c r="K2925" s="1">
        <v>3.3600000000000001E-3</v>
      </c>
      <c r="L2925" s="1">
        <v>2.708888E-3</v>
      </c>
      <c r="M2925" s="1">
        <v>1.0752369999999999E-3</v>
      </c>
      <c r="N2925" s="1">
        <v>2.2259739999999999E-3</v>
      </c>
      <c r="O2925" s="1">
        <v>1.918015E-2</v>
      </c>
      <c r="Q2925" s="3">
        <v>2129.0630000000001</v>
      </c>
      <c r="R2925" s="1">
        <f t="shared" si="229"/>
        <v>2.9576680000000001E-3</v>
      </c>
      <c r="S2925" s="1">
        <f t="shared" si="227"/>
        <v>6.7681060445629829E-4</v>
      </c>
      <c r="T2925" s="1">
        <f t="shared" si="225"/>
        <v>2.0840198000000002E-3</v>
      </c>
      <c r="U2925" s="1">
        <f t="shared" si="226"/>
        <v>1.015575750181738E-3</v>
      </c>
      <c r="V2925" s="1">
        <f t="shared" si="228"/>
        <v>0.14811403463702449</v>
      </c>
    </row>
    <row r="2926" spans="1:22" hidden="1" x14ac:dyDescent="0.25">
      <c r="A2926" s="3">
        <v>2129.5450000000001</v>
      </c>
      <c r="B2926" s="1">
        <v>3.1372689999999998E-3</v>
      </c>
      <c r="C2926" s="1">
        <v>2.0568539999999999E-3</v>
      </c>
      <c r="D2926" s="1">
        <v>2.9679609999999999E-3</v>
      </c>
      <c r="E2926" s="1">
        <v>2.7499999999999998E-3</v>
      </c>
      <c r="F2926" s="1">
        <v>3.9300000000000003E-3</v>
      </c>
      <c r="G2926" s="1">
        <v>9.2056109999999995E-5</v>
      </c>
      <c r="H2926" s="1">
        <v>1.15E-4</v>
      </c>
      <c r="I2926" s="1">
        <v>12.2</v>
      </c>
      <c r="J2926" s="1">
        <v>1.06E-3</v>
      </c>
      <c r="K2926" s="1">
        <v>3.3700000000000002E-3</v>
      </c>
      <c r="L2926" s="1">
        <v>2.7152230000000001E-3</v>
      </c>
      <c r="M2926" s="1">
        <v>1.0845710000000001E-3</v>
      </c>
      <c r="N2926" s="1">
        <v>2.2352990000000001E-3</v>
      </c>
      <c r="O2926" s="1">
        <v>1.9107430000000002E-2</v>
      </c>
      <c r="Q2926" s="3">
        <v>2129.5450000000001</v>
      </c>
      <c r="R2926" s="1">
        <f t="shared" si="229"/>
        <v>2.9684167999999996E-3</v>
      </c>
      <c r="S2926" s="1">
        <f t="shared" si="227"/>
        <v>6.7672116868522749E-4</v>
      </c>
      <c r="T2926" s="1">
        <f t="shared" si="225"/>
        <v>2.0930186000000001E-3</v>
      </c>
      <c r="U2926" s="1">
        <f t="shared" si="226"/>
        <v>1.0151548543745927E-3</v>
      </c>
      <c r="V2926" s="1">
        <f t="shared" si="228"/>
        <v>0.14728943118547327</v>
      </c>
    </row>
    <row r="2927" spans="1:22" hidden="1" x14ac:dyDescent="0.25">
      <c r="A2927" s="3">
        <v>2130.027</v>
      </c>
      <c r="B2927" s="1">
        <v>3.152588E-3</v>
      </c>
      <c r="C2927" s="1">
        <v>2.0690719999999999E-3</v>
      </c>
      <c r="D2927" s="1">
        <v>2.9767349999999999E-3</v>
      </c>
      <c r="E2927" s="1">
        <v>2.7599999999999999E-3</v>
      </c>
      <c r="F2927" s="1">
        <v>3.9399999999999999E-3</v>
      </c>
      <c r="G2927" s="1">
        <v>1.04683E-4</v>
      </c>
      <c r="H2927" s="1">
        <v>1.2300000000000001E-4</v>
      </c>
      <c r="I2927" s="1">
        <v>12.2</v>
      </c>
      <c r="J2927" s="1">
        <v>1.06E-3</v>
      </c>
      <c r="K2927" s="1">
        <v>3.3800000000000002E-3</v>
      </c>
      <c r="L2927" s="1">
        <v>2.7233589999999998E-3</v>
      </c>
      <c r="M2927" s="1">
        <v>1.0947019999999999E-3</v>
      </c>
      <c r="N2927" s="1">
        <v>2.2453569999999999E-3</v>
      </c>
      <c r="O2927" s="1">
        <v>1.9037700000000001E-2</v>
      </c>
      <c r="Q2927" s="3">
        <v>2130.027</v>
      </c>
      <c r="R2927" s="1">
        <f t="shared" si="229"/>
        <v>2.9796789999999998E-3</v>
      </c>
      <c r="S2927" s="1">
        <f t="shared" si="227"/>
        <v>6.7631105712312586E-4</v>
      </c>
      <c r="T2927" s="1">
        <f t="shared" si="225"/>
        <v>2.1006836000000001E-3</v>
      </c>
      <c r="U2927" s="1">
        <f t="shared" si="226"/>
        <v>1.0173896540398373E-3</v>
      </c>
      <c r="V2927" s="1">
        <f t="shared" si="228"/>
        <v>0.14631396974310185</v>
      </c>
    </row>
    <row r="2928" spans="1:22" hidden="1" x14ac:dyDescent="0.25">
      <c r="A2928" s="3">
        <v>2130.509</v>
      </c>
      <c r="B2928" s="1">
        <v>3.164937E-3</v>
      </c>
      <c r="C2928" s="1">
        <v>2.079759E-3</v>
      </c>
      <c r="D2928" s="1">
        <v>2.9856430000000001E-3</v>
      </c>
      <c r="E2928" s="1">
        <v>2.7599999999999999E-3</v>
      </c>
      <c r="F2928" s="1">
        <v>3.96E-3</v>
      </c>
      <c r="G2928" s="1">
        <v>1.1757550000000001E-4</v>
      </c>
      <c r="H2928" s="1">
        <v>1.34E-4</v>
      </c>
      <c r="I2928" s="1">
        <v>12.2</v>
      </c>
      <c r="J2928" s="1">
        <v>1.06E-3</v>
      </c>
      <c r="K2928" s="1">
        <v>3.3800000000000002E-3</v>
      </c>
      <c r="L2928" s="1">
        <v>2.7315939999999999E-3</v>
      </c>
      <c r="M2928" s="1">
        <v>1.103372E-3</v>
      </c>
      <c r="N2928" s="1">
        <v>2.2541499999999999E-3</v>
      </c>
      <c r="O2928" s="1">
        <v>1.8968369999999998E-2</v>
      </c>
      <c r="Q2928" s="3">
        <v>2130.509</v>
      </c>
      <c r="R2928" s="1">
        <f t="shared" si="229"/>
        <v>2.9900678000000002E-3</v>
      </c>
      <c r="S2928" s="1">
        <f t="shared" si="227"/>
        <v>6.8061747562687513E-4</v>
      </c>
      <c r="T2928" s="1">
        <f t="shared" si="225"/>
        <v>2.1058231999999998E-3</v>
      </c>
      <c r="U2928" s="1">
        <f t="shared" si="226"/>
        <v>1.0168297578047173E-3</v>
      </c>
      <c r="V2928" s="1">
        <f t="shared" si="228"/>
        <v>0.14477419262166066</v>
      </c>
    </row>
    <row r="2929" spans="1:22" hidden="1" x14ac:dyDescent="0.25">
      <c r="A2929" s="3">
        <v>2130.991</v>
      </c>
      <c r="B2929" s="1">
        <v>3.1718459999999999E-3</v>
      </c>
      <c r="C2929" s="1">
        <v>2.0867170000000001E-3</v>
      </c>
      <c r="D2929" s="1">
        <v>2.993884E-3</v>
      </c>
      <c r="E2929" s="1">
        <v>2.7699999999999999E-3</v>
      </c>
      <c r="F2929" s="1">
        <v>3.96E-3</v>
      </c>
      <c r="G2929" s="1">
        <v>1.2934139999999999E-4</v>
      </c>
      <c r="H2929" s="1">
        <v>1.46E-4</v>
      </c>
      <c r="I2929" s="1">
        <v>12.2</v>
      </c>
      <c r="J2929" s="1">
        <v>1.06E-3</v>
      </c>
      <c r="K2929" s="1">
        <v>3.3800000000000002E-3</v>
      </c>
      <c r="L2929" s="1">
        <v>2.7385299999999999E-3</v>
      </c>
      <c r="M2929" s="1">
        <v>1.1088529999999999E-3</v>
      </c>
      <c r="N2929" s="1">
        <v>2.2598789999999998E-3</v>
      </c>
      <c r="O2929" s="1">
        <v>1.8896409999999999E-2</v>
      </c>
      <c r="Q2929" s="3">
        <v>2130.991</v>
      </c>
      <c r="R2929" s="1">
        <f t="shared" si="229"/>
        <v>2.9964893999999999E-3</v>
      </c>
      <c r="S2929" s="1">
        <f t="shared" si="227"/>
        <v>6.7788138152983666E-4</v>
      </c>
      <c r="T2929" s="1">
        <f t="shared" si="225"/>
        <v>2.1094524000000001E-3</v>
      </c>
      <c r="U2929" s="1">
        <f t="shared" si="226"/>
        <v>1.016760479638789E-3</v>
      </c>
      <c r="V2929" s="1">
        <f t="shared" si="228"/>
        <v>0.14322077178372325</v>
      </c>
    </row>
    <row r="2930" spans="1:22" hidden="1" x14ac:dyDescent="0.25">
      <c r="A2930" s="3">
        <v>2131.473</v>
      </c>
      <c r="B2930" s="1">
        <v>3.1724800000000001E-3</v>
      </c>
      <c r="C2930" s="1">
        <v>2.0891149999999999E-3</v>
      </c>
      <c r="D2930" s="1">
        <v>3.0013570000000001E-3</v>
      </c>
      <c r="E2930" s="1">
        <v>2.7699999999999999E-3</v>
      </c>
      <c r="F2930" s="1">
        <v>3.9699999999999996E-3</v>
      </c>
      <c r="G2930" s="1">
        <v>1.390858E-4</v>
      </c>
      <c r="H2930" s="1">
        <v>1.5799999999999999E-4</v>
      </c>
      <c r="I2930" s="1">
        <v>12.2</v>
      </c>
      <c r="J2930" s="1">
        <v>1.06E-3</v>
      </c>
      <c r="K2930" s="1">
        <v>3.3899999999999998E-3</v>
      </c>
      <c r="L2930" s="1">
        <v>2.7433639999999999E-3</v>
      </c>
      <c r="M2930" s="1">
        <v>1.110614E-3</v>
      </c>
      <c r="N2930" s="1">
        <v>2.2613440000000002E-3</v>
      </c>
      <c r="O2930" s="1">
        <v>1.882052E-2</v>
      </c>
      <c r="Q2930" s="3">
        <v>2131.473</v>
      </c>
      <c r="R2930" s="1">
        <f t="shared" si="229"/>
        <v>3.0005904000000002E-3</v>
      </c>
      <c r="S2930" s="1">
        <f t="shared" si="227"/>
        <v>6.8067263280765144E-4</v>
      </c>
      <c r="T2930" s="1">
        <f t="shared" si="225"/>
        <v>2.1130644000000001E-3</v>
      </c>
      <c r="U2930" s="1">
        <f t="shared" si="226"/>
        <v>1.020254917544042E-3</v>
      </c>
      <c r="V2930" s="1">
        <f t="shared" si="228"/>
        <v>0.14429975933660216</v>
      </c>
    </row>
    <row r="2931" spans="1:22" hidden="1" x14ac:dyDescent="0.25">
      <c r="A2931" s="3">
        <v>2131.9549999999999</v>
      </c>
      <c r="B2931" s="1">
        <v>3.167207E-3</v>
      </c>
      <c r="C2931" s="1">
        <v>2.0869500000000002E-3</v>
      </c>
      <c r="D2931" s="1">
        <v>3.0078629999999999E-3</v>
      </c>
      <c r="E2931" s="1">
        <v>2.7599999999999999E-3</v>
      </c>
      <c r="F2931" s="1">
        <v>3.9699999999999996E-3</v>
      </c>
      <c r="G2931" s="1">
        <v>1.461457E-4</v>
      </c>
      <c r="H2931" s="1">
        <v>1.6699999999999999E-4</v>
      </c>
      <c r="I2931" s="1">
        <v>12.2</v>
      </c>
      <c r="J2931" s="1">
        <v>1.06E-3</v>
      </c>
      <c r="K2931" s="1">
        <v>3.3899999999999998E-3</v>
      </c>
      <c r="L2931" s="1">
        <v>2.745665E-3</v>
      </c>
      <c r="M2931" s="1">
        <v>1.108621E-3</v>
      </c>
      <c r="N2931" s="1">
        <v>2.25808E-3</v>
      </c>
      <c r="O2931" s="1">
        <v>1.8740429999999999E-2</v>
      </c>
      <c r="Q2931" s="3">
        <v>2131.9549999999999</v>
      </c>
      <c r="R2931" s="1">
        <f t="shared" si="229"/>
        <v>2.9984040000000001E-3</v>
      </c>
      <c r="S2931" s="1">
        <f t="shared" si="227"/>
        <v>6.8193980196898591E-4</v>
      </c>
      <c r="T2931" s="1">
        <f t="shared" si="225"/>
        <v>2.1124732000000002E-3</v>
      </c>
      <c r="U2931" s="1">
        <f t="shared" si="226"/>
        <v>1.020983226683328E-3</v>
      </c>
      <c r="V2931" s="1">
        <f t="shared" si="228"/>
        <v>0.14530459142923186</v>
      </c>
    </row>
    <row r="2932" spans="1:22" hidden="1" x14ac:dyDescent="0.25">
      <c r="A2932" s="3">
        <v>2132.4380000000001</v>
      </c>
      <c r="B2932" s="1">
        <v>3.1575610000000001E-3</v>
      </c>
      <c r="C2932" s="1">
        <v>2.081191E-3</v>
      </c>
      <c r="D2932" s="1">
        <v>3.013468E-3</v>
      </c>
      <c r="E2932" s="1">
        <v>2.7599999999999999E-3</v>
      </c>
      <c r="F2932" s="1">
        <v>3.96E-3</v>
      </c>
      <c r="G2932" s="1">
        <v>1.5025570000000001E-4</v>
      </c>
      <c r="H2932" s="1">
        <v>1.7200000000000001E-4</v>
      </c>
      <c r="I2932" s="1">
        <v>12.2</v>
      </c>
      <c r="J2932" s="1">
        <v>1.06E-3</v>
      </c>
      <c r="K2932" s="1">
        <v>3.3899999999999998E-3</v>
      </c>
      <c r="L2932" s="1">
        <v>2.7453320000000001E-3</v>
      </c>
      <c r="M2932" s="1">
        <v>1.103904E-3</v>
      </c>
      <c r="N2932" s="1">
        <v>2.2504529999999999E-3</v>
      </c>
      <c r="O2932" s="1">
        <v>1.8657819999999999E-2</v>
      </c>
      <c r="Q2932" s="3">
        <v>2132.4380000000001</v>
      </c>
      <c r="R2932" s="1">
        <f t="shared" si="229"/>
        <v>2.9944440000000002E-3</v>
      </c>
      <c r="S2932" s="1">
        <f t="shared" si="227"/>
        <v>6.7975408945919556E-4</v>
      </c>
      <c r="T2932" s="1">
        <f t="shared" si="225"/>
        <v>2.1099377999999999E-3</v>
      </c>
      <c r="U2932" s="1">
        <f t="shared" si="226"/>
        <v>1.0218247082186846E-3</v>
      </c>
      <c r="V2932" s="1">
        <f t="shared" si="228"/>
        <v>0.14572359448918443</v>
      </c>
    </row>
    <row r="2933" spans="1:22" hidden="1" x14ac:dyDescent="0.25">
      <c r="A2933" s="3">
        <v>2132.9189999999999</v>
      </c>
      <c r="B2933" s="1">
        <v>3.1460469999999999E-3</v>
      </c>
      <c r="C2933" s="1">
        <v>2.0737329999999999E-3</v>
      </c>
      <c r="D2933" s="1">
        <v>3.0185730000000001E-3</v>
      </c>
      <c r="E2933" s="1">
        <v>2.7599999999999999E-3</v>
      </c>
      <c r="F2933" s="1">
        <v>3.96E-3</v>
      </c>
      <c r="G2933" s="1">
        <v>1.519793E-4</v>
      </c>
      <c r="H2933" s="1">
        <v>1.73E-4</v>
      </c>
      <c r="I2933" s="1">
        <v>12.2</v>
      </c>
      <c r="J2933" s="1">
        <v>1.06E-3</v>
      </c>
      <c r="K2933" s="1">
        <v>3.3899999999999998E-3</v>
      </c>
      <c r="L2933" s="1">
        <v>2.7429640000000001E-3</v>
      </c>
      <c r="M2933" s="1">
        <v>1.098522E-3</v>
      </c>
      <c r="N2933" s="1">
        <v>2.2399949999999998E-3</v>
      </c>
      <c r="O2933" s="1">
        <v>1.8575370000000001E-2</v>
      </c>
      <c r="Q2933" s="3">
        <v>2132.9189999999999</v>
      </c>
      <c r="R2933" s="1">
        <f t="shared" si="229"/>
        <v>2.9916706000000003E-3</v>
      </c>
      <c r="S2933" s="1">
        <f t="shared" si="227"/>
        <v>6.8163376224061845E-4</v>
      </c>
      <c r="T2933" s="1">
        <f t="shared" si="225"/>
        <v>2.1062961999999998E-3</v>
      </c>
      <c r="U2933" s="1">
        <f t="shared" si="226"/>
        <v>1.0224310831460476E-3</v>
      </c>
      <c r="V2933" s="1">
        <f t="shared" si="228"/>
        <v>0.14582149995526694</v>
      </c>
    </row>
    <row r="2934" spans="1:22" hidden="1" x14ac:dyDescent="0.25">
      <c r="A2934" s="3">
        <v>2133.402</v>
      </c>
      <c r="B2934" s="1">
        <v>3.1348999999999999E-3</v>
      </c>
      <c r="C2934" s="1">
        <v>2.0664749999999999E-3</v>
      </c>
      <c r="D2934" s="1">
        <v>3.0230769999999999E-3</v>
      </c>
      <c r="E2934" s="1">
        <v>2.7599999999999999E-3</v>
      </c>
      <c r="F2934" s="1">
        <v>3.9500000000000004E-3</v>
      </c>
      <c r="G2934" s="1">
        <v>1.5154839999999999E-4</v>
      </c>
      <c r="H2934" s="1">
        <v>1.73E-4</v>
      </c>
      <c r="I2934" s="1">
        <v>12.2</v>
      </c>
      <c r="J2934" s="1">
        <v>1.06E-3</v>
      </c>
      <c r="K2934" s="1">
        <v>3.3899999999999998E-3</v>
      </c>
      <c r="L2934" s="1">
        <v>2.7393299999999999E-3</v>
      </c>
      <c r="M2934" s="1">
        <v>1.0937060000000001E-3</v>
      </c>
      <c r="N2934" s="1">
        <v>2.2283379999999998E-3</v>
      </c>
      <c r="O2934" s="1">
        <v>1.8494980000000001E-2</v>
      </c>
      <c r="Q2934" s="3">
        <v>2133.402</v>
      </c>
      <c r="R2934" s="1">
        <f t="shared" si="229"/>
        <v>2.9868904E-3</v>
      </c>
      <c r="S2934" s="1">
        <f t="shared" si="227"/>
        <v>6.7997061986037322E-4</v>
      </c>
      <c r="T2934" s="1">
        <f t="shared" si="225"/>
        <v>2.1022748000000002E-3</v>
      </c>
      <c r="U2934" s="1">
        <f t="shared" si="226"/>
        <v>1.0226821637249765E-3</v>
      </c>
      <c r="V2934" s="1">
        <f t="shared" si="228"/>
        <v>0.14591906478872069</v>
      </c>
    </row>
    <row r="2935" spans="1:22" hidden="1" x14ac:dyDescent="0.25">
      <c r="A2935" s="3">
        <v>2133.884</v>
      </c>
      <c r="B2935" s="1">
        <v>3.1262220000000001E-3</v>
      </c>
      <c r="C2935" s="1">
        <v>2.0613150000000002E-3</v>
      </c>
      <c r="D2935" s="1">
        <v>3.0272150000000002E-3</v>
      </c>
      <c r="E2935" s="1">
        <v>2.7599999999999999E-3</v>
      </c>
      <c r="F2935" s="1">
        <v>3.9500000000000004E-3</v>
      </c>
      <c r="G2935" s="1">
        <v>1.4999060000000001E-4</v>
      </c>
      <c r="H2935" s="1">
        <v>1.7100000000000001E-4</v>
      </c>
      <c r="I2935" s="1">
        <v>12.2</v>
      </c>
      <c r="J2935" s="1">
        <v>1.06E-3</v>
      </c>
      <c r="K2935" s="1">
        <v>3.3999999999999998E-3</v>
      </c>
      <c r="L2935" s="1">
        <v>2.7354290000000002E-3</v>
      </c>
      <c r="M2935" s="1">
        <v>1.0909489999999999E-3</v>
      </c>
      <c r="N2935" s="1">
        <v>2.217714E-3</v>
      </c>
      <c r="O2935" s="1">
        <v>1.8417639999999999E-2</v>
      </c>
      <c r="Q2935" s="3">
        <v>2133.884</v>
      </c>
      <c r="R2935" s="1">
        <f t="shared" si="229"/>
        <v>2.9849504000000002E-3</v>
      </c>
      <c r="S2935" s="1">
        <f t="shared" si="227"/>
        <v>6.8131668965929501E-4</v>
      </c>
      <c r="T2935" s="1">
        <f t="shared" si="225"/>
        <v>2.1008184000000001E-3</v>
      </c>
      <c r="U2935" s="1">
        <f t="shared" si="226"/>
        <v>1.0255982609610353E-3</v>
      </c>
      <c r="V2935" s="1">
        <f t="shared" si="228"/>
        <v>0.14702198697569913</v>
      </c>
    </row>
    <row r="2936" spans="1:22" hidden="1" x14ac:dyDescent="0.25">
      <c r="A2936" s="3">
        <v>2134.366</v>
      </c>
      <c r="B2936" s="1">
        <v>3.1213500000000002E-3</v>
      </c>
      <c r="C2936" s="1">
        <v>2.0591839999999999E-3</v>
      </c>
      <c r="D2936" s="1">
        <v>3.030685E-3</v>
      </c>
      <c r="E2936" s="1">
        <v>2.7599999999999999E-3</v>
      </c>
      <c r="F2936" s="1">
        <v>3.9399999999999999E-3</v>
      </c>
      <c r="G2936" s="1">
        <v>1.4786930000000001E-4</v>
      </c>
      <c r="H2936" s="1">
        <v>1.6899999999999999E-4</v>
      </c>
      <c r="I2936" s="1">
        <v>12.2</v>
      </c>
      <c r="J2936" s="1">
        <v>1.07E-3</v>
      </c>
      <c r="K2936" s="1">
        <v>3.3999999999999998E-3</v>
      </c>
      <c r="L2936" s="1">
        <v>2.7321939999999999E-3</v>
      </c>
      <c r="M2936" s="1">
        <v>1.0906500000000001E-3</v>
      </c>
      <c r="N2936" s="1">
        <v>2.2098209999999998E-3</v>
      </c>
      <c r="O2936" s="1">
        <v>1.8342560000000001E-2</v>
      </c>
      <c r="Q2936" s="3">
        <v>2134.366</v>
      </c>
      <c r="R2936" s="1">
        <f t="shared" si="229"/>
        <v>2.9822438000000001E-3</v>
      </c>
      <c r="S2936" s="1">
        <f t="shared" si="227"/>
        <v>6.7831145582040705E-4</v>
      </c>
      <c r="T2936" s="1">
        <f t="shared" si="225"/>
        <v>2.1005330000000003E-3</v>
      </c>
      <c r="U2936" s="1">
        <f t="shared" si="226"/>
        <v>1.0224255361311158E-3</v>
      </c>
      <c r="V2936" s="1">
        <f t="shared" si="228"/>
        <v>0.14675340499768622</v>
      </c>
    </row>
    <row r="2937" spans="1:22" hidden="1" x14ac:dyDescent="0.25">
      <c r="A2937" s="3">
        <v>2134.848</v>
      </c>
      <c r="B2937" s="1">
        <v>3.1208820000000002E-3</v>
      </c>
      <c r="C2937" s="1">
        <v>2.0603169999999999E-3</v>
      </c>
      <c r="D2937" s="1">
        <v>3.033521E-3</v>
      </c>
      <c r="E2937" s="1">
        <v>2.7599999999999999E-3</v>
      </c>
      <c r="F2937" s="1">
        <v>3.9399999999999999E-3</v>
      </c>
      <c r="G2937" s="1">
        <v>1.460794E-4</v>
      </c>
      <c r="H2937" s="1">
        <v>1.6899999999999999E-4</v>
      </c>
      <c r="I2937" s="1">
        <v>12.2</v>
      </c>
      <c r="J2937" s="1">
        <v>1.08E-3</v>
      </c>
      <c r="K2937" s="1">
        <v>3.4099999999999998E-3</v>
      </c>
      <c r="L2937" s="1">
        <v>2.73076E-3</v>
      </c>
      <c r="M2937" s="1">
        <v>1.0926429999999999E-3</v>
      </c>
      <c r="N2937" s="1">
        <v>2.2059580000000001E-3</v>
      </c>
      <c r="O2937" s="1">
        <v>1.826829E-2</v>
      </c>
      <c r="Q2937" s="3">
        <v>2134.848</v>
      </c>
      <c r="R2937" s="1">
        <f t="shared" si="229"/>
        <v>2.982944E-3</v>
      </c>
      <c r="S2937" s="1">
        <f t="shared" si="227"/>
        <v>6.7795385539393463E-4</v>
      </c>
      <c r="T2937" s="1">
        <f t="shared" si="225"/>
        <v>2.1038722000000002E-3</v>
      </c>
      <c r="U2937" s="1">
        <f t="shared" si="226"/>
        <v>1.0222864607277158E-3</v>
      </c>
      <c r="V2937" s="1">
        <f t="shared" si="228"/>
        <v>0.14772280222523643</v>
      </c>
    </row>
    <row r="2938" spans="1:22" hidden="1" x14ac:dyDescent="0.25">
      <c r="A2938" s="3">
        <v>2135.33</v>
      </c>
      <c r="B2938" s="1">
        <v>3.1243870000000002E-3</v>
      </c>
      <c r="C2938" s="1">
        <v>2.0636790000000001E-3</v>
      </c>
      <c r="D2938" s="1">
        <v>3.0350889999999999E-3</v>
      </c>
      <c r="E2938" s="1">
        <v>2.7499999999999998E-3</v>
      </c>
      <c r="F2938" s="1">
        <v>3.9399999999999999E-3</v>
      </c>
      <c r="G2938" s="1">
        <v>1.4455469999999999E-4</v>
      </c>
      <c r="H2938" s="1">
        <v>1.7000000000000001E-4</v>
      </c>
      <c r="I2938" s="1">
        <v>12.2</v>
      </c>
      <c r="J2938" s="1">
        <v>1.08E-3</v>
      </c>
      <c r="K2938" s="1">
        <v>3.4199999999999999E-3</v>
      </c>
      <c r="L2938" s="1">
        <v>2.7310939999999999E-3</v>
      </c>
      <c r="M2938" s="1">
        <v>1.0957320000000001E-3</v>
      </c>
      <c r="N2938" s="1">
        <v>2.2058920000000001E-3</v>
      </c>
      <c r="O2938" s="1">
        <v>1.8193270000000001E-2</v>
      </c>
      <c r="Q2938" s="3">
        <v>2135.33</v>
      </c>
      <c r="R2938" s="1">
        <f t="shared" si="229"/>
        <v>2.9826309999999995E-3</v>
      </c>
      <c r="S2938" s="1">
        <f t="shared" si="227"/>
        <v>6.7786281206561256E-4</v>
      </c>
      <c r="T2938" s="1">
        <f t="shared" si="225"/>
        <v>2.1065436E-3</v>
      </c>
      <c r="U2938" s="1">
        <f t="shared" si="226"/>
        <v>1.0247722765106401E-3</v>
      </c>
      <c r="V2938" s="1">
        <f t="shared" si="228"/>
        <v>0.14951571181453058</v>
      </c>
    </row>
    <row r="2939" spans="1:22" hidden="1" x14ac:dyDescent="0.25">
      <c r="A2939" s="3">
        <v>2135.8119999999999</v>
      </c>
      <c r="B2939" s="1">
        <v>3.1309950000000001E-3</v>
      </c>
      <c r="C2939" s="1">
        <v>2.0682069999999999E-3</v>
      </c>
      <c r="D2939" s="1">
        <v>3.0352560000000001E-3</v>
      </c>
      <c r="E2939" s="1">
        <v>2.7499999999999998E-3</v>
      </c>
      <c r="F2939" s="1">
        <v>3.9399999999999999E-3</v>
      </c>
      <c r="G2939" s="1">
        <v>1.4356039999999999E-4</v>
      </c>
      <c r="H2939" s="1">
        <v>1.7200000000000001E-4</v>
      </c>
      <c r="I2939" s="1">
        <v>12.2</v>
      </c>
      <c r="J2939" s="1">
        <v>1.09E-3</v>
      </c>
      <c r="K2939" s="1">
        <v>3.4199999999999999E-3</v>
      </c>
      <c r="L2939" s="1">
        <v>2.733428E-3</v>
      </c>
      <c r="M2939" s="1">
        <v>1.0990539999999999E-3</v>
      </c>
      <c r="N2939" s="1">
        <v>2.2092890000000001E-3</v>
      </c>
      <c r="O2939" s="1">
        <v>1.8117060000000001E-2</v>
      </c>
      <c r="Q2939" s="3">
        <v>2135.8119999999999</v>
      </c>
      <c r="R2939" s="1">
        <f t="shared" si="229"/>
        <v>2.9848915999999997E-3</v>
      </c>
      <c r="S2939" s="1">
        <f t="shared" si="227"/>
        <v>6.7668300400874567E-4</v>
      </c>
      <c r="T2939" s="1">
        <f t="shared" si="225"/>
        <v>2.1103542000000001E-3</v>
      </c>
      <c r="U2939" s="1">
        <f t="shared" si="226"/>
        <v>1.0218894221407716E-3</v>
      </c>
      <c r="V2939" s="1">
        <f t="shared" si="228"/>
        <v>0.14925974132369865</v>
      </c>
    </row>
    <row r="2940" spans="1:22" hidden="1" x14ac:dyDescent="0.25">
      <c r="A2940" s="3">
        <v>2136.2939999999999</v>
      </c>
      <c r="B2940" s="1">
        <v>3.1392049999999999E-3</v>
      </c>
      <c r="C2940" s="1">
        <v>2.0723680000000002E-3</v>
      </c>
      <c r="D2940" s="1">
        <v>3.033221E-3</v>
      </c>
      <c r="E2940" s="1">
        <v>2.7499999999999998E-3</v>
      </c>
      <c r="F2940" s="1">
        <v>3.9399999999999999E-3</v>
      </c>
      <c r="G2940" s="1">
        <v>1.427318E-4</v>
      </c>
      <c r="H2940" s="1">
        <v>1.7200000000000001E-4</v>
      </c>
      <c r="I2940" s="1">
        <v>12.2</v>
      </c>
      <c r="J2940" s="1">
        <v>1.09E-3</v>
      </c>
      <c r="K2940" s="1">
        <v>3.4199999999999999E-3</v>
      </c>
      <c r="L2940" s="1">
        <v>2.7366619999999999E-3</v>
      </c>
      <c r="M2940" s="1">
        <v>1.101479E-3</v>
      </c>
      <c r="N2940" s="1">
        <v>2.2144510000000001E-3</v>
      </c>
      <c r="O2940" s="1">
        <v>1.8040170000000001E-2</v>
      </c>
      <c r="Q2940" s="3">
        <v>2136.2939999999999</v>
      </c>
      <c r="R2940" s="1">
        <f t="shared" si="229"/>
        <v>2.9869587999999995E-3</v>
      </c>
      <c r="S2940" s="1">
        <f t="shared" si="227"/>
        <v>6.7569083718125103E-4</v>
      </c>
      <c r="T2940" s="1">
        <f t="shared" si="225"/>
        <v>2.1125184E-3</v>
      </c>
      <c r="U2940" s="1">
        <f t="shared" si="226"/>
        <v>1.02190975254584E-3</v>
      </c>
      <c r="V2940" s="1">
        <f t="shared" si="228"/>
        <v>0.14914513337685881</v>
      </c>
    </row>
    <row r="2941" spans="1:22" hidden="1" x14ac:dyDescent="0.25">
      <c r="A2941" s="3">
        <v>2136.777</v>
      </c>
      <c r="B2941" s="1">
        <v>3.1474480000000002E-3</v>
      </c>
      <c r="C2941" s="1">
        <v>2.0750650000000001E-3</v>
      </c>
      <c r="D2941" s="1">
        <v>3.0290159999999998E-3</v>
      </c>
      <c r="E2941" s="1">
        <v>2.7499999999999998E-3</v>
      </c>
      <c r="F2941" s="1">
        <v>3.9300000000000003E-3</v>
      </c>
      <c r="G2941" s="1">
        <v>1.4160480000000001E-4</v>
      </c>
      <c r="H2941" s="1">
        <v>1.7200000000000001E-4</v>
      </c>
      <c r="I2941" s="1">
        <v>12.2</v>
      </c>
      <c r="J2941" s="1">
        <v>1.1000000000000001E-3</v>
      </c>
      <c r="K2941" s="1">
        <v>3.4199999999999999E-3</v>
      </c>
      <c r="L2941" s="1">
        <v>2.739797E-3</v>
      </c>
      <c r="M2941" s="1">
        <v>1.1026079999999999E-3</v>
      </c>
      <c r="N2941" s="1">
        <v>2.219979E-3</v>
      </c>
      <c r="O2941" s="1">
        <v>1.7964009999999999E-2</v>
      </c>
      <c r="Q2941" s="3">
        <v>2136.777</v>
      </c>
      <c r="R2941" s="1">
        <f t="shared" si="229"/>
        <v>2.9863057999999997E-3</v>
      </c>
      <c r="S2941" s="1">
        <f t="shared" si="227"/>
        <v>6.7166768934064428E-4</v>
      </c>
      <c r="T2941" s="1">
        <f t="shared" si="225"/>
        <v>2.1164768000000002E-3</v>
      </c>
      <c r="U2941" s="1">
        <f t="shared" si="226"/>
        <v>1.0197510160111143E-3</v>
      </c>
      <c r="V2941" s="1">
        <f t="shared" si="228"/>
        <v>0.14985849233037665</v>
      </c>
    </row>
    <row r="2942" spans="1:22" hidden="1" x14ac:dyDescent="0.25">
      <c r="A2942" s="3">
        <v>2137.259</v>
      </c>
      <c r="B2942" s="1">
        <v>3.1541899999999999E-3</v>
      </c>
      <c r="C2942" s="1">
        <v>2.0756640000000001E-3</v>
      </c>
      <c r="D2942" s="1">
        <v>3.0226770000000001E-3</v>
      </c>
      <c r="E2942" s="1">
        <v>2.7599999999999999E-3</v>
      </c>
      <c r="F2942" s="1">
        <v>3.9300000000000003E-3</v>
      </c>
      <c r="G2942" s="1">
        <v>1.397487E-4</v>
      </c>
      <c r="H2942" s="1">
        <v>1.6799999999999999E-4</v>
      </c>
      <c r="I2942" s="1">
        <v>12.2</v>
      </c>
      <c r="J2942" s="1">
        <v>1.1000000000000001E-3</v>
      </c>
      <c r="K2942" s="1">
        <v>3.4099999999999998E-3</v>
      </c>
      <c r="L2942" s="1">
        <v>2.7414969999999999E-3</v>
      </c>
      <c r="M2942" s="1">
        <v>1.1021099999999999E-3</v>
      </c>
      <c r="N2942" s="1">
        <v>2.2241090000000002E-3</v>
      </c>
      <c r="O2942" s="1">
        <v>1.7889430000000001E-2</v>
      </c>
      <c r="Q2942" s="3">
        <v>2137.259</v>
      </c>
      <c r="R2942" s="1">
        <f t="shared" si="229"/>
        <v>2.9885062000000002E-3</v>
      </c>
      <c r="S2942" s="1">
        <f t="shared" si="227"/>
        <v>6.7091827112786251E-4</v>
      </c>
      <c r="T2942" s="1">
        <f t="shared" si="225"/>
        <v>2.1155431999999997E-3</v>
      </c>
      <c r="U2942" s="1">
        <f t="shared" si="226"/>
        <v>1.0170543178290429E-3</v>
      </c>
      <c r="V2942" s="1">
        <f t="shared" si="228"/>
        <v>0.14780390621965761</v>
      </c>
    </row>
    <row r="2943" spans="1:22" hidden="1" x14ac:dyDescent="0.25">
      <c r="A2943" s="3">
        <v>2137.741</v>
      </c>
      <c r="B2943" s="1">
        <v>3.1585620000000002E-3</v>
      </c>
      <c r="C2943" s="1">
        <v>2.0744320000000002E-3</v>
      </c>
      <c r="D2943" s="1">
        <v>3.0148029999999999E-3</v>
      </c>
      <c r="E2943" s="1">
        <v>2.7599999999999999E-3</v>
      </c>
      <c r="F2943" s="1">
        <v>3.9300000000000003E-3</v>
      </c>
      <c r="G2943" s="1">
        <v>1.3719660000000001E-4</v>
      </c>
      <c r="H2943" s="1">
        <v>1.63E-4</v>
      </c>
      <c r="I2943" s="1">
        <v>12.2</v>
      </c>
      <c r="J2943" s="1">
        <v>1.1000000000000001E-3</v>
      </c>
      <c r="K2943" s="1">
        <v>3.3999999999999998E-3</v>
      </c>
      <c r="L2943" s="1">
        <v>2.7410300000000002E-3</v>
      </c>
      <c r="M2943" s="1">
        <v>1.1003829999999999E-3</v>
      </c>
      <c r="N2943" s="1">
        <v>2.2258400000000002E-3</v>
      </c>
      <c r="O2943" s="1">
        <v>1.7816579999999999E-2</v>
      </c>
      <c r="Q2943" s="3">
        <v>2137.741</v>
      </c>
      <c r="R2943" s="1">
        <f t="shared" si="229"/>
        <v>2.9875594000000004E-3</v>
      </c>
      <c r="S2943" s="1">
        <f t="shared" si="227"/>
        <v>6.7152127975128248E-4</v>
      </c>
      <c r="T2943" s="1">
        <f t="shared" si="225"/>
        <v>2.1134505999999996E-3</v>
      </c>
      <c r="U2943" s="1">
        <f t="shared" si="226"/>
        <v>1.0142835796742447E-3</v>
      </c>
      <c r="V2943" s="1">
        <f t="shared" si="228"/>
        <v>0.14676526951778457</v>
      </c>
    </row>
    <row r="2944" spans="1:22" hidden="1" x14ac:dyDescent="0.25">
      <c r="A2944" s="3">
        <v>2138.223</v>
      </c>
      <c r="B2944" s="1">
        <v>3.1599639999999999E-3</v>
      </c>
      <c r="C2944" s="1">
        <v>2.0720349999999998E-3</v>
      </c>
      <c r="D2944" s="1">
        <v>3.0061950000000001E-3</v>
      </c>
      <c r="E2944" s="1">
        <v>2.7599999999999999E-3</v>
      </c>
      <c r="F2944" s="1">
        <v>3.9199999999999999E-3</v>
      </c>
      <c r="G2944" s="1">
        <v>1.3404789999999999E-4</v>
      </c>
      <c r="H2944" s="1">
        <v>1.55E-4</v>
      </c>
      <c r="I2944" s="1">
        <v>12.2</v>
      </c>
      <c r="J2944" s="1">
        <v>1.09E-3</v>
      </c>
      <c r="K2944" s="1">
        <v>3.3899999999999998E-3</v>
      </c>
      <c r="L2944" s="1">
        <v>2.7380960000000002E-3</v>
      </c>
      <c r="M2944" s="1">
        <v>1.097958E-3</v>
      </c>
      <c r="N2944" s="1">
        <v>2.224775E-3</v>
      </c>
      <c r="O2944" s="1">
        <v>1.774413E-2</v>
      </c>
      <c r="Q2944" s="3">
        <v>2138.223</v>
      </c>
      <c r="R2944" s="1">
        <f t="shared" si="229"/>
        <v>2.9836387999999997E-3</v>
      </c>
      <c r="S2944" s="1">
        <f t="shared" si="227"/>
        <v>6.6884367684437299E-4</v>
      </c>
      <c r="T2944" s="1">
        <f t="shared" si="225"/>
        <v>2.1081657999999998E-3</v>
      </c>
      <c r="U2944" s="1">
        <f t="shared" si="226"/>
        <v>1.0137418401837818E-3</v>
      </c>
      <c r="V2944" s="1">
        <f t="shared" si="228"/>
        <v>0.14565690698935879</v>
      </c>
    </row>
    <row r="2945" spans="1:22" hidden="1" x14ac:dyDescent="0.25">
      <c r="A2945" s="3">
        <v>2138.7049999999999</v>
      </c>
      <c r="B2945" s="1">
        <v>3.1587960000000002E-3</v>
      </c>
      <c r="C2945" s="1">
        <v>2.069272E-3</v>
      </c>
      <c r="D2945" s="1">
        <v>2.9979199999999998E-3</v>
      </c>
      <c r="E2945" s="1">
        <v>2.7599999999999999E-3</v>
      </c>
      <c r="F2945" s="1">
        <v>3.9199999999999999E-3</v>
      </c>
      <c r="G2945" s="1">
        <v>1.3093229999999999E-4</v>
      </c>
      <c r="H2945" s="1">
        <v>1.4799999999999999E-4</v>
      </c>
      <c r="I2945" s="1">
        <v>12.2</v>
      </c>
      <c r="J2945" s="1">
        <v>1.09E-3</v>
      </c>
      <c r="K2945" s="1">
        <v>3.3899999999999998E-3</v>
      </c>
      <c r="L2945" s="1">
        <v>2.733461E-3</v>
      </c>
      <c r="M2945" s="1">
        <v>1.095101E-3</v>
      </c>
      <c r="N2945" s="1">
        <v>2.221411E-3</v>
      </c>
      <c r="O2945" s="1">
        <v>1.7670439999999999E-2</v>
      </c>
      <c r="Q2945" s="3">
        <v>2138.7049999999999</v>
      </c>
      <c r="R2945" s="1">
        <f t="shared" si="229"/>
        <v>2.9811975999999999E-3</v>
      </c>
      <c r="S2945" s="1">
        <f t="shared" si="227"/>
        <v>6.6964682011699263E-4</v>
      </c>
      <c r="T2945" s="1">
        <f t="shared" si="225"/>
        <v>2.1059945999999997E-3</v>
      </c>
      <c r="U2945" s="1">
        <f t="shared" si="226"/>
        <v>1.0136389635241434E-3</v>
      </c>
      <c r="V2945" s="1">
        <f t="shared" si="228"/>
        <v>0.1458686999006982</v>
      </c>
    </row>
    <row r="2946" spans="1:22" hidden="1" x14ac:dyDescent="0.25">
      <c r="A2946" s="3">
        <v>2139.1869999999999</v>
      </c>
      <c r="B2946" s="1">
        <v>3.1553919999999999E-3</v>
      </c>
      <c r="C2946" s="1">
        <v>2.066975E-3</v>
      </c>
      <c r="D2946" s="1">
        <v>2.9907470000000002E-3</v>
      </c>
      <c r="E2946" s="1">
        <v>2.7599999999999999E-3</v>
      </c>
      <c r="F2946" s="1">
        <v>3.9100000000000003E-3</v>
      </c>
      <c r="G2946" s="1">
        <v>1.2828079999999999E-4</v>
      </c>
      <c r="H2946" s="1">
        <v>1.4100000000000001E-4</v>
      </c>
      <c r="I2946" s="1">
        <v>12.2</v>
      </c>
      <c r="J2946" s="1">
        <v>1.08E-3</v>
      </c>
      <c r="K2946" s="1">
        <v>3.3800000000000002E-3</v>
      </c>
      <c r="L2946" s="1">
        <v>2.728093E-3</v>
      </c>
      <c r="M2946" s="1">
        <v>1.091945E-3</v>
      </c>
      <c r="N2946" s="1">
        <v>2.2163159999999999E-3</v>
      </c>
      <c r="O2946" s="1">
        <v>1.7593910000000001E-2</v>
      </c>
      <c r="Q2946" s="3">
        <v>2139.1869999999999</v>
      </c>
      <c r="R2946" s="1">
        <f t="shared" si="229"/>
        <v>2.9766228000000002E-3</v>
      </c>
      <c r="S2946" s="1">
        <f t="shared" si="227"/>
        <v>6.666587348296729E-4</v>
      </c>
      <c r="T2946" s="1">
        <f t="shared" ref="T2946:T3009" si="230">AVERAGE(J2946:M2946,N2946)</f>
        <v>2.0992707999999997E-3</v>
      </c>
      <c r="U2946" s="1">
        <f t="shared" ref="U2946:U3009" si="231">STDEV(J2946:M2946,N2946)</f>
        <v>1.0127934701688692E-3</v>
      </c>
      <c r="V2946" s="1">
        <f t="shared" si="228"/>
        <v>0.14432816024149348</v>
      </c>
    </row>
    <row r="2947" spans="1:22" hidden="1" x14ac:dyDescent="0.25">
      <c r="A2947" s="3">
        <v>2139.6689999999999</v>
      </c>
      <c r="B2947" s="1">
        <v>3.1506189999999999E-3</v>
      </c>
      <c r="C2947" s="1">
        <v>2.0654430000000001E-3</v>
      </c>
      <c r="D2947" s="1">
        <v>2.9850419999999998E-3</v>
      </c>
      <c r="E2947" s="1">
        <v>2.7599999999999999E-3</v>
      </c>
      <c r="F2947" s="1">
        <v>3.9100000000000003E-3</v>
      </c>
      <c r="G2947" s="1">
        <v>1.2645789999999999E-4</v>
      </c>
      <c r="H2947" s="1">
        <v>1.37E-4</v>
      </c>
      <c r="I2947" s="1">
        <v>12.2</v>
      </c>
      <c r="J2947" s="1">
        <v>1.08E-3</v>
      </c>
      <c r="K2947" s="1">
        <v>3.3800000000000002E-3</v>
      </c>
      <c r="L2947" s="1">
        <v>2.7235250000000001E-3</v>
      </c>
      <c r="M2947" s="1">
        <v>1.088458E-3</v>
      </c>
      <c r="N2947" s="1">
        <v>2.2109199999999999E-3</v>
      </c>
      <c r="O2947" s="1">
        <v>1.751428E-2</v>
      </c>
      <c r="Q2947" s="3">
        <v>2139.6689999999999</v>
      </c>
      <c r="R2947" s="1">
        <f t="shared" si="229"/>
        <v>2.9742208000000003E-3</v>
      </c>
      <c r="S2947" s="1">
        <f t="shared" ref="S2947:S3010" si="232">STDEV(B2947:F2947)</f>
        <v>6.6683651958534792E-4</v>
      </c>
      <c r="T2947" s="1">
        <f t="shared" si="230"/>
        <v>2.0965806E-3</v>
      </c>
      <c r="U2947" s="1">
        <f t="shared" si="231"/>
        <v>1.0127987742275363E-3</v>
      </c>
      <c r="V2947" s="1">
        <f t="shared" ref="V2947:V3010" si="233">_xlfn.T.TEST(B2947:F2947,J2947:N2947,2,2)</f>
        <v>0.14424270770508052</v>
      </c>
    </row>
    <row r="2948" spans="1:22" hidden="1" x14ac:dyDescent="0.25">
      <c r="A2948" s="3">
        <v>2140.1509999999998</v>
      </c>
      <c r="B2948" s="1">
        <v>3.1451119999999998E-3</v>
      </c>
      <c r="C2948" s="1">
        <v>2.0648110000000002E-3</v>
      </c>
      <c r="D2948" s="1">
        <v>2.980772E-3</v>
      </c>
      <c r="E2948" s="1">
        <v>2.7599999999999999E-3</v>
      </c>
      <c r="F2948" s="1">
        <v>3.9100000000000003E-3</v>
      </c>
      <c r="G2948" s="1">
        <v>1.255962E-4</v>
      </c>
      <c r="H2948" s="1">
        <v>1.36E-4</v>
      </c>
      <c r="I2948" s="1">
        <v>12.2</v>
      </c>
      <c r="J2948" s="1">
        <v>1.07E-3</v>
      </c>
      <c r="K2948" s="1">
        <v>3.3800000000000002E-3</v>
      </c>
      <c r="L2948" s="1">
        <v>2.7208240000000002E-3</v>
      </c>
      <c r="M2948" s="1">
        <v>1.0844380000000001E-3</v>
      </c>
      <c r="N2948" s="1">
        <v>2.2063579999999998E-3</v>
      </c>
      <c r="O2948" s="1">
        <v>1.743273E-2</v>
      </c>
      <c r="Q2948" s="3">
        <v>2140.1509999999998</v>
      </c>
      <c r="R2948" s="1">
        <f t="shared" ref="R2948:R3011" si="234">AVERAGE(B2948:F2948)</f>
        <v>2.9721389999999999E-3</v>
      </c>
      <c r="S2948" s="1">
        <f t="shared" si="232"/>
        <v>6.6667542658403126E-4</v>
      </c>
      <c r="T2948" s="1">
        <f t="shared" si="230"/>
        <v>2.092324E-3</v>
      </c>
      <c r="U2948" s="1">
        <f t="shared" si="231"/>
        <v>1.0157640023775207E-3</v>
      </c>
      <c r="V2948" s="1">
        <f t="shared" si="233"/>
        <v>0.14406552061257424</v>
      </c>
    </row>
    <row r="2949" spans="1:22" hidden="1" x14ac:dyDescent="0.25">
      <c r="A2949" s="3">
        <v>2140.634</v>
      </c>
      <c r="B2949" s="1">
        <v>3.139438E-3</v>
      </c>
      <c r="C2949" s="1">
        <v>2.064977E-3</v>
      </c>
      <c r="D2949" s="1">
        <v>2.9778029999999998E-3</v>
      </c>
      <c r="E2949" s="1">
        <v>2.7599999999999999E-3</v>
      </c>
      <c r="F2949" s="1">
        <v>3.9100000000000003E-3</v>
      </c>
      <c r="G2949" s="1">
        <v>1.2533100000000001E-4</v>
      </c>
      <c r="H2949" s="1">
        <v>1.37E-4</v>
      </c>
      <c r="I2949" s="1">
        <v>12.2</v>
      </c>
      <c r="J2949" s="1">
        <v>1.07E-3</v>
      </c>
      <c r="K2949" s="1">
        <v>3.3800000000000002E-3</v>
      </c>
      <c r="L2949" s="1">
        <v>2.720891E-3</v>
      </c>
      <c r="M2949" s="1">
        <v>1.0801529999999999E-3</v>
      </c>
      <c r="N2949" s="1">
        <v>2.2037269999999999E-3</v>
      </c>
      <c r="O2949" s="1">
        <v>1.7351169999999999E-2</v>
      </c>
      <c r="Q2949" s="3">
        <v>2140.634</v>
      </c>
      <c r="R2949" s="1">
        <f t="shared" si="234"/>
        <v>2.9704435999999999E-3</v>
      </c>
      <c r="S2949" s="1">
        <f t="shared" si="232"/>
        <v>6.6624615745180865E-4</v>
      </c>
      <c r="T2949" s="1">
        <f t="shared" si="230"/>
        <v>2.0909542000000004E-3</v>
      </c>
      <c r="U2949" s="1">
        <f t="shared" si="231"/>
        <v>1.0167649304695262E-3</v>
      </c>
      <c r="V2949" s="1">
        <f t="shared" si="233"/>
        <v>0.14436824177365351</v>
      </c>
    </row>
    <row r="2950" spans="1:22" hidden="1" x14ac:dyDescent="0.25">
      <c r="A2950" s="3">
        <v>2141.116</v>
      </c>
      <c r="B2950" s="1">
        <v>3.133631E-3</v>
      </c>
      <c r="C2950" s="1">
        <v>2.0658429999999999E-3</v>
      </c>
      <c r="D2950" s="1">
        <v>2.9758010000000001E-3</v>
      </c>
      <c r="E2950" s="1">
        <v>2.7599999999999999E-3</v>
      </c>
      <c r="F2950" s="1">
        <v>3.9100000000000003E-3</v>
      </c>
      <c r="G2950" s="1">
        <v>1.2503270000000001E-4</v>
      </c>
      <c r="H2950" s="1">
        <v>1.3999999999999999E-4</v>
      </c>
      <c r="I2950" s="1">
        <v>12.2</v>
      </c>
      <c r="J2950" s="1">
        <v>1.07E-3</v>
      </c>
      <c r="K2950" s="1">
        <v>3.3899999999999998E-3</v>
      </c>
      <c r="L2950" s="1">
        <v>2.723825E-3</v>
      </c>
      <c r="M2950" s="1">
        <v>1.0759350000000001E-3</v>
      </c>
      <c r="N2950" s="1">
        <v>2.2035269999999998E-3</v>
      </c>
      <c r="O2950" s="1">
        <v>1.7271620000000001E-2</v>
      </c>
      <c r="Q2950" s="3">
        <v>2141.116</v>
      </c>
      <c r="R2950" s="1">
        <f t="shared" si="234"/>
        <v>2.969055E-3</v>
      </c>
      <c r="S2950" s="1">
        <f t="shared" si="232"/>
        <v>6.6558323508145861E-4</v>
      </c>
      <c r="T2950" s="1">
        <f t="shared" si="230"/>
        <v>2.0926574000000001E-3</v>
      </c>
      <c r="U2950" s="1">
        <f t="shared" si="231"/>
        <v>1.0214346559747716E-3</v>
      </c>
      <c r="V2950" s="1">
        <f t="shared" si="233"/>
        <v>0.1466298172711587</v>
      </c>
    </row>
    <row r="2951" spans="1:22" hidden="1" x14ac:dyDescent="0.25">
      <c r="A2951" s="3">
        <v>2141.598</v>
      </c>
      <c r="B2951" s="1">
        <v>3.127557E-3</v>
      </c>
      <c r="C2951" s="1">
        <v>2.0671079999999998E-3</v>
      </c>
      <c r="D2951" s="1">
        <v>2.9743E-3</v>
      </c>
      <c r="E2951" s="1">
        <v>2.7499999999999998E-3</v>
      </c>
      <c r="F2951" s="1">
        <v>3.9100000000000003E-3</v>
      </c>
      <c r="G2951" s="1">
        <v>1.240053E-4</v>
      </c>
      <c r="H2951" s="1">
        <v>1.4300000000000001E-4</v>
      </c>
      <c r="I2951" s="1">
        <v>12.2</v>
      </c>
      <c r="J2951" s="1">
        <v>1.07E-3</v>
      </c>
      <c r="K2951" s="1">
        <v>3.3899999999999998E-3</v>
      </c>
      <c r="L2951" s="1">
        <v>2.7287930000000002E-3</v>
      </c>
      <c r="M2951" s="1">
        <v>1.072148E-3</v>
      </c>
      <c r="N2951" s="1">
        <v>2.2054919999999999E-3</v>
      </c>
      <c r="O2951" s="1">
        <v>1.7194669999999999E-2</v>
      </c>
      <c r="Q2951" s="3">
        <v>2141.598</v>
      </c>
      <c r="R2951" s="1">
        <f t="shared" si="234"/>
        <v>2.965793E-3</v>
      </c>
      <c r="S2951" s="1">
        <f t="shared" si="232"/>
        <v>6.6557647338003187E-4</v>
      </c>
      <c r="T2951" s="1">
        <f t="shared" si="230"/>
        <v>2.0932866E-3</v>
      </c>
      <c r="U2951" s="1">
        <f t="shared" si="231"/>
        <v>1.0232012979027147E-3</v>
      </c>
      <c r="V2951" s="1">
        <f t="shared" si="233"/>
        <v>0.14863369408381621</v>
      </c>
    </row>
    <row r="2952" spans="1:22" hidden="1" x14ac:dyDescent="0.25">
      <c r="A2952" s="3">
        <v>2142.08</v>
      </c>
      <c r="B2952" s="1">
        <v>3.1211490000000001E-3</v>
      </c>
      <c r="C2952" s="1">
        <v>2.068772E-3</v>
      </c>
      <c r="D2952" s="1">
        <v>2.9733659999999999E-3</v>
      </c>
      <c r="E2952" s="1">
        <v>2.7499999999999998E-3</v>
      </c>
      <c r="F2952" s="1">
        <v>3.9100000000000003E-3</v>
      </c>
      <c r="G2952" s="1">
        <v>1.2188409999999999E-4</v>
      </c>
      <c r="H2952" s="1">
        <v>1.45E-4</v>
      </c>
      <c r="I2952" s="1">
        <v>12.2</v>
      </c>
      <c r="J2952" s="1">
        <v>1.08E-3</v>
      </c>
      <c r="K2952" s="1">
        <v>3.3800000000000002E-3</v>
      </c>
      <c r="L2952" s="1">
        <v>2.7347949999999999E-3</v>
      </c>
      <c r="M2952" s="1">
        <v>1.069225E-3</v>
      </c>
      <c r="N2952" s="1">
        <v>2.209089E-3</v>
      </c>
      <c r="O2952" s="1">
        <v>1.7119769999999999E-2</v>
      </c>
      <c r="Q2952" s="3">
        <v>2142.08</v>
      </c>
      <c r="R2952" s="1">
        <f t="shared" si="234"/>
        <v>2.9646574E-3</v>
      </c>
      <c r="S2952" s="1">
        <f t="shared" si="232"/>
        <v>6.6462894559054543E-4</v>
      </c>
      <c r="T2952" s="1">
        <f t="shared" si="230"/>
        <v>2.0946218000000003E-3</v>
      </c>
      <c r="U2952" s="1">
        <f t="shared" si="231"/>
        <v>1.0193156500067583E-3</v>
      </c>
      <c r="V2952" s="1">
        <f t="shared" si="233"/>
        <v>0.14854133684095289</v>
      </c>
    </row>
    <row r="2953" spans="1:22" hidden="1" x14ac:dyDescent="0.25">
      <c r="A2953" s="3">
        <v>2142.5619999999999</v>
      </c>
      <c r="B2953" s="1">
        <v>3.1143080000000001E-3</v>
      </c>
      <c r="C2953" s="1">
        <v>2.07077E-3</v>
      </c>
      <c r="D2953" s="1">
        <v>2.972999E-3</v>
      </c>
      <c r="E2953" s="1">
        <v>2.7399999999999998E-3</v>
      </c>
      <c r="F2953" s="1">
        <v>3.9100000000000003E-3</v>
      </c>
      <c r="G2953" s="1">
        <v>1.186029E-4</v>
      </c>
      <c r="H2953" s="1">
        <v>1.45E-4</v>
      </c>
      <c r="I2953" s="1">
        <v>12.2</v>
      </c>
      <c r="J2953" s="1">
        <v>1.08E-3</v>
      </c>
      <c r="K2953" s="1">
        <v>3.3800000000000002E-3</v>
      </c>
      <c r="L2953" s="1">
        <v>2.740564E-3</v>
      </c>
      <c r="M2953" s="1">
        <v>1.0674320000000001E-3</v>
      </c>
      <c r="N2953" s="1">
        <v>2.2132179999999999E-3</v>
      </c>
      <c r="O2953" s="1">
        <v>1.7045290000000001E-2</v>
      </c>
      <c r="Q2953" s="3">
        <v>2142.5619999999999</v>
      </c>
      <c r="R2953" s="1">
        <f t="shared" si="234"/>
        <v>2.9616154E-3</v>
      </c>
      <c r="S2953" s="1">
        <f t="shared" si="232"/>
        <v>6.6437882231811104E-4</v>
      </c>
      <c r="T2953" s="1">
        <f t="shared" si="230"/>
        <v>2.0962427999999997E-3</v>
      </c>
      <c r="U2953" s="1">
        <f t="shared" si="231"/>
        <v>1.0207921734472693E-3</v>
      </c>
      <c r="V2953" s="1">
        <f t="shared" si="233"/>
        <v>0.15077883171053039</v>
      </c>
    </row>
    <row r="2954" spans="1:22" hidden="1" x14ac:dyDescent="0.25">
      <c r="A2954" s="3">
        <v>2143.0439999999999</v>
      </c>
      <c r="B2954" s="1">
        <v>3.1070999999999998E-3</v>
      </c>
      <c r="C2954" s="1">
        <v>2.0726680000000002E-3</v>
      </c>
      <c r="D2954" s="1">
        <v>2.9730989999999999E-3</v>
      </c>
      <c r="E2954" s="1">
        <v>2.7399999999999998E-3</v>
      </c>
      <c r="F2954" s="1">
        <v>3.9100000000000003E-3</v>
      </c>
      <c r="G2954" s="1">
        <v>1.145926E-4</v>
      </c>
      <c r="H2954" s="1">
        <v>1.4200000000000001E-4</v>
      </c>
      <c r="I2954" s="1">
        <v>12.2</v>
      </c>
      <c r="J2954" s="1">
        <v>1.09E-3</v>
      </c>
      <c r="K2954" s="1">
        <v>3.3700000000000002E-3</v>
      </c>
      <c r="L2954" s="1">
        <v>2.744631E-3</v>
      </c>
      <c r="M2954" s="1">
        <v>1.0666339999999999E-3</v>
      </c>
      <c r="N2954" s="1">
        <v>2.2164490000000001E-3</v>
      </c>
      <c r="O2954" s="1">
        <v>1.696949E-2</v>
      </c>
      <c r="Q2954" s="3">
        <v>2143.0439999999999</v>
      </c>
      <c r="R2954" s="1">
        <f t="shared" si="234"/>
        <v>2.9605733999999999E-3</v>
      </c>
      <c r="S2954" s="1">
        <f t="shared" si="232"/>
        <v>6.633374759666455E-4</v>
      </c>
      <c r="T2954" s="1">
        <f t="shared" si="230"/>
        <v>2.0975428000000003E-3</v>
      </c>
      <c r="U2954" s="1">
        <f t="shared" si="231"/>
        <v>1.0161107957007936E-3</v>
      </c>
      <c r="V2954" s="1">
        <f t="shared" si="233"/>
        <v>0.15042717430751221</v>
      </c>
    </row>
    <row r="2955" spans="1:22" hidden="1" x14ac:dyDescent="0.25">
      <c r="A2955" s="3">
        <v>2143.5259999999998</v>
      </c>
      <c r="B2955" s="1">
        <v>3.099858E-3</v>
      </c>
      <c r="C2955" s="1">
        <v>2.0743319999999999E-3</v>
      </c>
      <c r="D2955" s="1">
        <v>2.9737330000000001E-3</v>
      </c>
      <c r="E2955" s="1">
        <v>2.7399999999999998E-3</v>
      </c>
      <c r="F2955" s="1">
        <v>3.9199999999999999E-3</v>
      </c>
      <c r="G2955" s="1">
        <v>1.108475E-4</v>
      </c>
      <c r="H2955" s="1">
        <v>1.3799999999999999E-4</v>
      </c>
      <c r="I2955" s="1">
        <v>12.2</v>
      </c>
      <c r="J2955" s="1">
        <v>1.09E-3</v>
      </c>
      <c r="K2955" s="1">
        <v>3.3700000000000002E-3</v>
      </c>
      <c r="L2955" s="1">
        <v>2.7461989999999999E-3</v>
      </c>
      <c r="M2955" s="1">
        <v>1.0664019999999999E-3</v>
      </c>
      <c r="N2955" s="1">
        <v>2.2178480000000001E-3</v>
      </c>
      <c r="O2955" s="1">
        <v>1.6891630000000001E-2</v>
      </c>
      <c r="Q2955" s="3">
        <v>2143.5259999999998</v>
      </c>
      <c r="R2955" s="1">
        <f t="shared" si="234"/>
        <v>2.9615845999999999E-3</v>
      </c>
      <c r="S2955" s="1">
        <f t="shared" si="232"/>
        <v>6.6598500487833809E-4</v>
      </c>
      <c r="T2955" s="1">
        <f t="shared" si="230"/>
        <v>2.0980897999999999E-3</v>
      </c>
      <c r="U2955" s="1">
        <f t="shared" si="231"/>
        <v>1.0164605107908522E-3</v>
      </c>
      <c r="V2955" s="1">
        <f t="shared" si="233"/>
        <v>0.15074770425469419</v>
      </c>
    </row>
    <row r="2956" spans="1:22" hidden="1" x14ac:dyDescent="0.25">
      <c r="A2956" s="3">
        <v>2144.0079999999998</v>
      </c>
      <c r="B2956" s="1">
        <v>3.0930839999999999E-3</v>
      </c>
      <c r="C2956" s="1">
        <v>2.0755309999999998E-3</v>
      </c>
      <c r="D2956" s="1">
        <v>2.9746E-3</v>
      </c>
      <c r="E2956" s="1">
        <v>2.7299999999999998E-3</v>
      </c>
      <c r="F2956" s="1">
        <v>3.9100000000000003E-3</v>
      </c>
      <c r="G2956" s="1">
        <v>1.0839499999999999E-4</v>
      </c>
      <c r="H2956" s="1">
        <v>1.3200000000000001E-4</v>
      </c>
      <c r="I2956" s="1">
        <v>12.2</v>
      </c>
      <c r="J2956" s="1">
        <v>1.09E-3</v>
      </c>
      <c r="K2956" s="1">
        <v>3.3600000000000001E-3</v>
      </c>
      <c r="L2956" s="1">
        <v>2.744832E-3</v>
      </c>
      <c r="M2956" s="1">
        <v>1.066535E-3</v>
      </c>
      <c r="N2956" s="1">
        <v>2.2168819999999999E-3</v>
      </c>
      <c r="O2956" s="1">
        <v>1.6812199999999999E-2</v>
      </c>
      <c r="Q2956" s="3">
        <v>2144.0079999999998</v>
      </c>
      <c r="R2956" s="1">
        <f t="shared" si="234"/>
        <v>2.9566429999999997E-3</v>
      </c>
      <c r="S2956" s="1">
        <f t="shared" si="232"/>
        <v>6.6248652359349939E-4</v>
      </c>
      <c r="T2956" s="1">
        <f t="shared" si="230"/>
        <v>2.0956498E-3</v>
      </c>
      <c r="U2956" s="1">
        <f t="shared" si="231"/>
        <v>1.0130554026277141E-3</v>
      </c>
      <c r="V2956" s="1">
        <f t="shared" si="233"/>
        <v>0.15038037254450765</v>
      </c>
    </row>
    <row r="2957" spans="1:22" hidden="1" x14ac:dyDescent="0.25">
      <c r="A2957" s="3">
        <v>2144.4899999999998</v>
      </c>
      <c r="B2957" s="1">
        <v>3.0871100000000001E-3</v>
      </c>
      <c r="C2957" s="1">
        <v>2.0757639999999999E-3</v>
      </c>
      <c r="D2957" s="1">
        <v>2.975367E-3</v>
      </c>
      <c r="E2957" s="1">
        <v>2.7299999999999998E-3</v>
      </c>
      <c r="F2957" s="1">
        <v>3.9100000000000003E-3</v>
      </c>
      <c r="G2957" s="1">
        <v>1.081298E-4</v>
      </c>
      <c r="H2957" s="1">
        <v>1.27E-4</v>
      </c>
      <c r="I2957" s="1">
        <v>12.2</v>
      </c>
      <c r="J2957" s="1">
        <v>1.09E-3</v>
      </c>
      <c r="K2957" s="1">
        <v>3.3600000000000001E-3</v>
      </c>
      <c r="L2957" s="1">
        <v>2.7408300000000001E-3</v>
      </c>
      <c r="M2957" s="1">
        <v>1.0664019999999999E-3</v>
      </c>
      <c r="N2957" s="1">
        <v>2.2133180000000001E-3</v>
      </c>
      <c r="O2957" s="1">
        <v>1.6732609999999998E-2</v>
      </c>
      <c r="Q2957" s="3">
        <v>2144.4899999999998</v>
      </c>
      <c r="R2957" s="1">
        <f t="shared" si="234"/>
        <v>2.9556482E-3</v>
      </c>
      <c r="S2957" s="1">
        <f t="shared" si="232"/>
        <v>6.6211247338892525E-4</v>
      </c>
      <c r="T2957" s="1">
        <f t="shared" si="230"/>
        <v>2.0941100000000002E-3</v>
      </c>
      <c r="U2957" s="1">
        <f t="shared" si="231"/>
        <v>1.0123432499809539E-3</v>
      </c>
      <c r="V2957" s="1">
        <f t="shared" si="233"/>
        <v>0.14991825717114926</v>
      </c>
    </row>
    <row r="2958" spans="1:22" hidden="1" x14ac:dyDescent="0.25">
      <c r="A2958" s="3">
        <v>2144.973</v>
      </c>
      <c r="B2958" s="1">
        <v>3.0823719999999999E-3</v>
      </c>
      <c r="C2958" s="1">
        <v>2.0749649999999998E-3</v>
      </c>
      <c r="D2958" s="1">
        <v>2.9760009999999998E-3</v>
      </c>
      <c r="E2958" s="1">
        <v>2.7299999999999998E-3</v>
      </c>
      <c r="F2958" s="1">
        <v>3.9100000000000003E-3</v>
      </c>
      <c r="G2958" s="1">
        <v>1.105492E-4</v>
      </c>
      <c r="H2958" s="1">
        <v>1.2400000000000001E-4</v>
      </c>
      <c r="I2958" s="1">
        <v>12.2</v>
      </c>
      <c r="J2958" s="1">
        <v>1.09E-3</v>
      </c>
      <c r="K2958" s="1">
        <v>3.3700000000000002E-3</v>
      </c>
      <c r="L2958" s="1">
        <v>2.7351290000000002E-3</v>
      </c>
      <c r="M2958" s="1">
        <v>1.0658040000000001E-3</v>
      </c>
      <c r="N2958" s="1">
        <v>2.208256E-3</v>
      </c>
      <c r="O2958" s="1">
        <v>1.665469E-2</v>
      </c>
      <c r="Q2958" s="3">
        <v>2144.973</v>
      </c>
      <c r="R2958" s="1">
        <f t="shared" si="234"/>
        <v>2.9546676E-3</v>
      </c>
      <c r="S2958" s="1">
        <f t="shared" si="232"/>
        <v>6.6215098677741187E-4</v>
      </c>
      <c r="T2958" s="1">
        <f t="shared" si="230"/>
        <v>2.0938378000000006E-3</v>
      </c>
      <c r="U2958" s="1">
        <f t="shared" si="231"/>
        <v>1.0145786947113567E-3</v>
      </c>
      <c r="V2958" s="1">
        <f t="shared" si="233"/>
        <v>0.15077049398587225</v>
      </c>
    </row>
    <row r="2959" spans="1:22" hidden="1" x14ac:dyDescent="0.25">
      <c r="A2959" s="3">
        <v>2145.4549999999999</v>
      </c>
      <c r="B2959" s="1">
        <v>3.0788679999999998E-3</v>
      </c>
      <c r="C2959" s="1">
        <v>2.0734669999999998E-3</v>
      </c>
      <c r="D2959" s="1">
        <v>2.9763010000000002E-3</v>
      </c>
      <c r="E2959" s="1">
        <v>2.7299999999999998E-3</v>
      </c>
      <c r="F2959" s="1">
        <v>3.8999999999999998E-3</v>
      </c>
      <c r="G2959" s="1">
        <v>1.154543E-4</v>
      </c>
      <c r="H2959" s="1">
        <v>1.22E-4</v>
      </c>
      <c r="I2959" s="1">
        <v>12.2</v>
      </c>
      <c r="J2959" s="1">
        <v>1.09E-3</v>
      </c>
      <c r="K2959" s="1">
        <v>3.3700000000000002E-3</v>
      </c>
      <c r="L2959" s="1">
        <v>2.7290930000000001E-3</v>
      </c>
      <c r="M2959" s="1">
        <v>1.0649069999999999E-3</v>
      </c>
      <c r="N2959" s="1">
        <v>2.2027280000000002E-3</v>
      </c>
      <c r="O2959" s="1">
        <v>1.657923E-2</v>
      </c>
      <c r="Q2959" s="3">
        <v>2145.4549999999999</v>
      </c>
      <c r="R2959" s="1">
        <f t="shared" si="234"/>
        <v>2.9517271999999995E-3</v>
      </c>
      <c r="S2959" s="1">
        <f t="shared" si="232"/>
        <v>6.5888046867675478E-4</v>
      </c>
      <c r="T2959" s="1">
        <f t="shared" si="230"/>
        <v>2.0913456000000003E-3</v>
      </c>
      <c r="U2959" s="1">
        <f t="shared" si="231"/>
        <v>1.0137004081686562E-3</v>
      </c>
      <c r="V2959" s="1">
        <f t="shared" si="233"/>
        <v>0.15021224680916778</v>
      </c>
    </row>
    <row r="2960" spans="1:22" hidden="1" x14ac:dyDescent="0.25">
      <c r="A2960" s="3">
        <v>2145.9369999999999</v>
      </c>
      <c r="B2960" s="1">
        <v>3.0762979999999999E-3</v>
      </c>
      <c r="C2960" s="1">
        <v>2.0711029999999999E-3</v>
      </c>
      <c r="D2960" s="1">
        <v>2.9762679999999998E-3</v>
      </c>
      <c r="E2960" s="1">
        <v>2.7299999999999998E-3</v>
      </c>
      <c r="F2960" s="1">
        <v>3.8999999999999998E-3</v>
      </c>
      <c r="G2960" s="1">
        <v>1.218178E-4</v>
      </c>
      <c r="H2960" s="1">
        <v>1.2300000000000001E-4</v>
      </c>
      <c r="I2960" s="1">
        <v>12.2</v>
      </c>
      <c r="J2960" s="1">
        <v>1.09E-3</v>
      </c>
      <c r="K2960" s="1">
        <v>3.3800000000000002E-3</v>
      </c>
      <c r="L2960" s="1">
        <v>2.7237590000000001E-3</v>
      </c>
      <c r="M2960" s="1">
        <v>1.063479E-3</v>
      </c>
      <c r="N2960" s="1">
        <v>2.197966E-3</v>
      </c>
      <c r="O2960" s="1">
        <v>1.650571E-2</v>
      </c>
      <c r="Q2960" s="3">
        <v>2145.9369999999999</v>
      </c>
      <c r="R2960" s="1">
        <f t="shared" si="234"/>
        <v>2.9507337999999999E-3</v>
      </c>
      <c r="S2960" s="1">
        <f t="shared" si="232"/>
        <v>6.5954500167251661E-4</v>
      </c>
      <c r="T2960" s="1">
        <f t="shared" si="230"/>
        <v>2.0910408E-3</v>
      </c>
      <c r="U2960" s="1">
        <f t="shared" si="231"/>
        <v>1.0162611714459528E-3</v>
      </c>
      <c r="V2960" s="1">
        <f t="shared" si="233"/>
        <v>0.15124018191977326</v>
      </c>
    </row>
    <row r="2961" spans="1:22" hidden="1" x14ac:dyDescent="0.25">
      <c r="A2961" s="3">
        <v>2146.4189999999999</v>
      </c>
      <c r="B2961" s="1">
        <v>3.0743960000000001E-3</v>
      </c>
      <c r="C2961" s="1">
        <v>2.06814E-3</v>
      </c>
      <c r="D2961" s="1">
        <v>2.9759679999999998E-3</v>
      </c>
      <c r="E2961" s="1">
        <v>2.7299999999999998E-3</v>
      </c>
      <c r="F2961" s="1">
        <v>3.8899999999999998E-3</v>
      </c>
      <c r="G2961" s="1">
        <v>1.284465E-4</v>
      </c>
      <c r="H2961" s="1">
        <v>1.25E-4</v>
      </c>
      <c r="I2961" s="1">
        <v>12.2</v>
      </c>
      <c r="J2961" s="1">
        <v>1.09E-3</v>
      </c>
      <c r="K2961" s="1">
        <v>3.3800000000000002E-3</v>
      </c>
      <c r="L2961" s="1">
        <v>2.7202239999999998E-3</v>
      </c>
      <c r="M2961" s="1">
        <v>1.0615189999999999E-3</v>
      </c>
      <c r="N2961" s="1">
        <v>2.194835E-3</v>
      </c>
      <c r="O2961" s="1">
        <v>1.6432809999999999E-2</v>
      </c>
      <c r="Q2961" s="3">
        <v>2146.4189999999999</v>
      </c>
      <c r="R2961" s="1">
        <f t="shared" si="234"/>
        <v>2.9477007999999996E-3</v>
      </c>
      <c r="S2961" s="1">
        <f t="shared" si="232"/>
        <v>6.5684840904062475E-4</v>
      </c>
      <c r="T2961" s="1">
        <f t="shared" si="230"/>
        <v>2.0893156000000002E-3</v>
      </c>
      <c r="U2961" s="1">
        <f t="shared" si="231"/>
        <v>1.016125421976195E-3</v>
      </c>
      <c r="V2961" s="1">
        <f t="shared" si="233"/>
        <v>0.15131810362301268</v>
      </c>
    </row>
    <row r="2962" spans="1:22" hidden="1" x14ac:dyDescent="0.25">
      <c r="A2962" s="3">
        <v>2146.9009999999998</v>
      </c>
      <c r="B2962" s="1">
        <v>3.0725610000000001E-3</v>
      </c>
      <c r="C2962" s="1">
        <v>2.0644779999999998E-3</v>
      </c>
      <c r="D2962" s="1">
        <v>2.975367E-3</v>
      </c>
      <c r="E2962" s="1">
        <v>2.7299999999999998E-3</v>
      </c>
      <c r="F2962" s="1">
        <v>3.8899999999999998E-3</v>
      </c>
      <c r="G2962" s="1">
        <v>1.337496E-4</v>
      </c>
      <c r="H2962" s="1">
        <v>1.2799999999999999E-4</v>
      </c>
      <c r="I2962" s="1">
        <v>12.2</v>
      </c>
      <c r="J2962" s="1">
        <v>1.09E-3</v>
      </c>
      <c r="K2962" s="1">
        <v>3.3899999999999998E-3</v>
      </c>
      <c r="L2962" s="1">
        <v>2.7186570000000002E-3</v>
      </c>
      <c r="M2962" s="1">
        <v>1.058895E-3</v>
      </c>
      <c r="N2962" s="1">
        <v>2.1938359999999998E-3</v>
      </c>
      <c r="O2962" s="1">
        <v>1.6358870000000001E-2</v>
      </c>
      <c r="Q2962" s="3">
        <v>2146.9009999999998</v>
      </c>
      <c r="R2962" s="1">
        <f t="shared" si="234"/>
        <v>2.9464811999999996E-3</v>
      </c>
      <c r="S2962" s="1">
        <f t="shared" si="232"/>
        <v>6.5798024022891452E-4</v>
      </c>
      <c r="T2962" s="1">
        <f t="shared" si="230"/>
        <v>2.0902776E-3</v>
      </c>
      <c r="U2962" s="1">
        <f t="shared" si="231"/>
        <v>1.019701999882956E-3</v>
      </c>
      <c r="V2962" s="1">
        <f t="shared" si="233"/>
        <v>0.15330629668735904</v>
      </c>
    </row>
    <row r="2963" spans="1:22" hidden="1" x14ac:dyDescent="0.25">
      <c r="A2963" s="3">
        <v>2147.3829999999998</v>
      </c>
      <c r="B2963" s="1">
        <v>3.0709589999999998E-3</v>
      </c>
      <c r="C2963" s="1">
        <v>2.0603169999999999E-3</v>
      </c>
      <c r="D2963" s="1">
        <v>2.974366E-3</v>
      </c>
      <c r="E2963" s="1">
        <v>2.7200000000000002E-3</v>
      </c>
      <c r="F2963" s="1">
        <v>3.8899999999999998E-3</v>
      </c>
      <c r="G2963" s="1">
        <v>1.371303E-4</v>
      </c>
      <c r="H2963" s="1">
        <v>1.2999999999999999E-4</v>
      </c>
      <c r="I2963" s="1">
        <v>12.2</v>
      </c>
      <c r="J2963" s="1">
        <v>1.09E-3</v>
      </c>
      <c r="K2963" s="1">
        <v>3.3899999999999998E-3</v>
      </c>
      <c r="L2963" s="1">
        <v>2.7186910000000001E-3</v>
      </c>
      <c r="M2963" s="1">
        <v>1.0557069999999999E-3</v>
      </c>
      <c r="N2963" s="1">
        <v>2.1949690000000002E-3</v>
      </c>
      <c r="O2963" s="1">
        <v>1.628336E-2</v>
      </c>
      <c r="Q2963" s="3">
        <v>2147.3829999999998</v>
      </c>
      <c r="R2963" s="1">
        <f t="shared" si="234"/>
        <v>2.9431283999999999E-3</v>
      </c>
      <c r="S2963" s="1">
        <f t="shared" si="232"/>
        <v>6.6011827116305448E-4</v>
      </c>
      <c r="T2963" s="1">
        <f t="shared" si="230"/>
        <v>2.0898734E-3</v>
      </c>
      <c r="U2963" s="1">
        <f t="shared" si="231"/>
        <v>1.0205430899958609E-3</v>
      </c>
      <c r="V2963" s="1">
        <f t="shared" si="233"/>
        <v>0.15510961973176224</v>
      </c>
    </row>
    <row r="2964" spans="1:22" hidden="1" x14ac:dyDescent="0.25">
      <c r="A2964" s="3">
        <v>2147.8649999999998</v>
      </c>
      <c r="B2964" s="1">
        <v>3.069858E-3</v>
      </c>
      <c r="C2964" s="1">
        <v>2.055922E-3</v>
      </c>
      <c r="D2964" s="1">
        <v>2.9726650000000002E-3</v>
      </c>
      <c r="E2964" s="1">
        <v>2.7200000000000002E-3</v>
      </c>
      <c r="F2964" s="1">
        <v>3.8899999999999998E-3</v>
      </c>
      <c r="G2964" s="1">
        <v>1.3795889999999999E-4</v>
      </c>
      <c r="H2964" s="1">
        <v>1.3200000000000001E-4</v>
      </c>
      <c r="I2964" s="1">
        <v>12.2</v>
      </c>
      <c r="J2964" s="1">
        <v>1.08E-3</v>
      </c>
      <c r="K2964" s="1">
        <v>3.3800000000000002E-3</v>
      </c>
      <c r="L2964" s="1">
        <v>2.7197580000000001E-3</v>
      </c>
      <c r="M2964" s="1">
        <v>1.052119E-3</v>
      </c>
      <c r="N2964" s="1">
        <v>2.197966E-3</v>
      </c>
      <c r="O2964" s="1">
        <v>1.620665E-2</v>
      </c>
      <c r="Q2964" s="3">
        <v>2147.8649999999998</v>
      </c>
      <c r="R2964" s="1">
        <f t="shared" si="234"/>
        <v>2.9416889999999999E-3</v>
      </c>
      <c r="S2964" s="1">
        <f t="shared" si="232"/>
        <v>6.6151525849144244E-4</v>
      </c>
      <c r="T2964" s="1">
        <f t="shared" si="230"/>
        <v>2.0859686000000003E-3</v>
      </c>
      <c r="U2964" s="1">
        <f t="shared" si="231"/>
        <v>1.0209759430259853E-3</v>
      </c>
      <c r="V2964" s="1">
        <f t="shared" si="233"/>
        <v>0.15439887398437846</v>
      </c>
    </row>
    <row r="2965" spans="1:22" hidden="1" x14ac:dyDescent="0.25">
      <c r="A2965" s="3">
        <v>2148.3470000000002</v>
      </c>
      <c r="B2965" s="1">
        <v>3.0699249999999998E-3</v>
      </c>
      <c r="C2965" s="1">
        <v>2.0514280000000001E-3</v>
      </c>
      <c r="D2965" s="1">
        <v>2.9701630000000001E-3</v>
      </c>
      <c r="E2965" s="1">
        <v>2.7100000000000002E-3</v>
      </c>
      <c r="F2965" s="1">
        <v>3.8800000000000002E-3</v>
      </c>
      <c r="G2965" s="1">
        <v>1.3696460000000001E-4</v>
      </c>
      <c r="H2965" s="1">
        <v>1.3300000000000001E-4</v>
      </c>
      <c r="I2965" s="1">
        <v>12.2</v>
      </c>
      <c r="J2965" s="1">
        <v>1.08E-3</v>
      </c>
      <c r="K2965" s="1">
        <v>3.3800000000000002E-3</v>
      </c>
      <c r="L2965" s="1">
        <v>2.7207910000000002E-3</v>
      </c>
      <c r="M2965" s="1">
        <v>1.0488979999999999E-3</v>
      </c>
      <c r="N2965" s="1">
        <v>2.2021950000000001E-3</v>
      </c>
      <c r="O2965" s="1">
        <v>1.61303E-2</v>
      </c>
      <c r="Q2965" s="3">
        <v>2148.3470000000002</v>
      </c>
      <c r="R2965" s="1">
        <f t="shared" si="234"/>
        <v>2.9363032E-3</v>
      </c>
      <c r="S2965" s="1">
        <f t="shared" si="232"/>
        <v>6.6026172456965882E-4</v>
      </c>
      <c r="T2965" s="1">
        <f t="shared" si="230"/>
        <v>2.0863768000000003E-3</v>
      </c>
      <c r="U2965" s="1">
        <f t="shared" si="231"/>
        <v>1.0220705381991499E-3</v>
      </c>
      <c r="V2965" s="1">
        <f t="shared" si="233"/>
        <v>0.15693791106815708</v>
      </c>
    </row>
    <row r="2966" spans="1:22" hidden="1" x14ac:dyDescent="0.25">
      <c r="A2966" s="3">
        <v>2148.83</v>
      </c>
      <c r="B2966" s="1">
        <v>3.0720270000000002E-3</v>
      </c>
      <c r="C2966" s="1">
        <v>2.0475990000000002E-3</v>
      </c>
      <c r="D2966" s="1">
        <v>2.9669269999999998E-3</v>
      </c>
      <c r="E2966" s="1">
        <v>2.7100000000000002E-3</v>
      </c>
      <c r="F2966" s="1">
        <v>3.8800000000000002E-3</v>
      </c>
      <c r="G2966" s="1">
        <v>1.3514159999999999E-4</v>
      </c>
      <c r="H2966" s="1">
        <v>1.3300000000000001E-4</v>
      </c>
      <c r="I2966" s="1">
        <v>12.2</v>
      </c>
      <c r="J2966" s="1">
        <v>1.08E-3</v>
      </c>
      <c r="K2966" s="1">
        <v>3.3800000000000002E-3</v>
      </c>
      <c r="L2966" s="1">
        <v>2.7213910000000001E-3</v>
      </c>
      <c r="M2966" s="1">
        <v>1.047004E-3</v>
      </c>
      <c r="N2966" s="1">
        <v>2.2072239999999998E-3</v>
      </c>
      <c r="O2966" s="1">
        <v>1.6056029999999999E-2</v>
      </c>
      <c r="Q2966" s="3">
        <v>2148.83</v>
      </c>
      <c r="R2966" s="1">
        <f t="shared" si="234"/>
        <v>2.9353106000000002E-3</v>
      </c>
      <c r="S2966" s="1">
        <f t="shared" si="232"/>
        <v>6.6161276145816595E-4</v>
      </c>
      <c r="T2966" s="1">
        <f t="shared" si="230"/>
        <v>2.0871238E-3</v>
      </c>
      <c r="U2966" s="1">
        <f t="shared" si="231"/>
        <v>1.0227897333324187E-3</v>
      </c>
      <c r="V2966" s="1">
        <f t="shared" si="233"/>
        <v>0.15808766480286399</v>
      </c>
    </row>
    <row r="2967" spans="1:22" hidden="1" x14ac:dyDescent="0.25">
      <c r="A2967" s="3">
        <v>2149.3119999999999</v>
      </c>
      <c r="B2967" s="1">
        <v>3.0768330000000002E-3</v>
      </c>
      <c r="C2967" s="1">
        <v>2.0450360000000001E-3</v>
      </c>
      <c r="D2967" s="1">
        <v>2.9634570000000001E-3</v>
      </c>
      <c r="E2967" s="1">
        <v>2.7000000000000001E-3</v>
      </c>
      <c r="F2967" s="1">
        <v>3.8800000000000002E-3</v>
      </c>
      <c r="G2967" s="1">
        <v>1.3368329999999999E-4</v>
      </c>
      <c r="H2967" s="1">
        <v>1.3300000000000001E-4</v>
      </c>
      <c r="I2967" s="1">
        <v>12.2</v>
      </c>
      <c r="J2967" s="1">
        <v>1.07E-3</v>
      </c>
      <c r="K2967" s="1">
        <v>3.3800000000000002E-3</v>
      </c>
      <c r="L2967" s="1">
        <v>2.7216250000000001E-3</v>
      </c>
      <c r="M2967" s="1">
        <v>1.0473030000000001E-3</v>
      </c>
      <c r="N2967" s="1">
        <v>2.2126189999999999E-3</v>
      </c>
      <c r="O2967" s="1">
        <v>1.5985039999999999E-2</v>
      </c>
      <c r="Q2967" s="3">
        <v>2149.3119999999999</v>
      </c>
      <c r="R2967" s="1">
        <f t="shared" si="234"/>
        <v>2.9330652000000004E-3</v>
      </c>
      <c r="S2967" s="1">
        <f t="shared" si="232"/>
        <v>6.6354984831186578E-4</v>
      </c>
      <c r="T2967" s="1">
        <f t="shared" si="230"/>
        <v>2.0863093999999999E-3</v>
      </c>
      <c r="U2967" s="1">
        <f t="shared" si="231"/>
        <v>1.0253821837433593E-3</v>
      </c>
      <c r="V2967" s="1">
        <f t="shared" si="233"/>
        <v>0.15967799209613132</v>
      </c>
    </row>
    <row r="2968" spans="1:22" hidden="1" x14ac:dyDescent="0.25">
      <c r="A2968" s="3">
        <v>2149.7939999999999</v>
      </c>
      <c r="B2968" s="1">
        <v>3.0846739999999999E-3</v>
      </c>
      <c r="C2968" s="1">
        <v>2.0443369999999998E-3</v>
      </c>
      <c r="D2968" s="1">
        <v>2.960421E-3</v>
      </c>
      <c r="E2968" s="1">
        <v>2.7000000000000001E-3</v>
      </c>
      <c r="F2968" s="1">
        <v>3.8800000000000002E-3</v>
      </c>
      <c r="G2968" s="1">
        <v>1.3355069999999999E-4</v>
      </c>
      <c r="H2968" s="1">
        <v>1.3200000000000001E-4</v>
      </c>
      <c r="I2968" s="1">
        <v>12.2</v>
      </c>
      <c r="J2968" s="1">
        <v>1.07E-3</v>
      </c>
      <c r="K2968" s="1">
        <v>3.3800000000000002E-3</v>
      </c>
      <c r="L2968" s="1">
        <v>2.7218250000000002E-3</v>
      </c>
      <c r="M2968" s="1">
        <v>1.0503590000000001E-3</v>
      </c>
      <c r="N2968" s="1">
        <v>2.217681E-3</v>
      </c>
      <c r="O2968" s="1">
        <v>1.5917219999999999E-2</v>
      </c>
      <c r="Q2968" s="3">
        <v>2149.7939999999999</v>
      </c>
      <c r="R2968" s="1">
        <f t="shared" si="234"/>
        <v>2.9338863999999994E-3</v>
      </c>
      <c r="S2968" s="1">
        <f t="shared" si="232"/>
        <v>6.6418613967795213E-4</v>
      </c>
      <c r="T2968" s="1">
        <f t="shared" si="230"/>
        <v>2.0879729999999999E-3</v>
      </c>
      <c r="U2968" s="1">
        <f t="shared" si="231"/>
        <v>1.0247973133285918E-3</v>
      </c>
      <c r="V2968" s="1">
        <f t="shared" si="233"/>
        <v>0.16000043141466561</v>
      </c>
    </row>
    <row r="2969" spans="1:22" hidden="1" x14ac:dyDescent="0.25">
      <c r="A2969" s="3">
        <v>2150.2759999999998</v>
      </c>
      <c r="B2969" s="1">
        <v>3.0947520000000001E-3</v>
      </c>
      <c r="C2969" s="1">
        <v>2.0455690000000001E-3</v>
      </c>
      <c r="D2969" s="1">
        <v>2.9582860000000001E-3</v>
      </c>
      <c r="E2969" s="1">
        <v>2.7100000000000002E-3</v>
      </c>
      <c r="F2969" s="1">
        <v>3.8800000000000002E-3</v>
      </c>
      <c r="G2969" s="1">
        <v>1.3471079999999999E-4</v>
      </c>
      <c r="H2969" s="1">
        <v>1.3100000000000001E-4</v>
      </c>
      <c r="I2969" s="1">
        <v>12.2</v>
      </c>
      <c r="J2969" s="1">
        <v>1.07E-3</v>
      </c>
      <c r="K2969" s="1">
        <v>3.3899999999999998E-3</v>
      </c>
      <c r="L2969" s="1">
        <v>2.7225579999999999E-3</v>
      </c>
      <c r="M2969" s="1">
        <v>1.0557400000000001E-3</v>
      </c>
      <c r="N2969" s="1">
        <v>2.2218110000000002E-3</v>
      </c>
      <c r="O2969" s="1">
        <v>1.585116E-2</v>
      </c>
      <c r="Q2969" s="3">
        <v>2150.2759999999998</v>
      </c>
      <c r="R2969" s="1">
        <f t="shared" si="234"/>
        <v>2.9377214E-3</v>
      </c>
      <c r="S2969" s="1">
        <f t="shared" si="232"/>
        <v>6.6346880351889949E-4</v>
      </c>
      <c r="T2969" s="1">
        <f t="shared" si="230"/>
        <v>2.0920218000000002E-3</v>
      </c>
      <c r="U2969" s="1">
        <f t="shared" si="231"/>
        <v>1.0268370211855432E-3</v>
      </c>
      <c r="V2969" s="1">
        <f t="shared" si="233"/>
        <v>0.16049218438808691</v>
      </c>
    </row>
    <row r="2970" spans="1:22" hidden="1" x14ac:dyDescent="0.25">
      <c r="A2970" s="3">
        <v>2150.7579999999998</v>
      </c>
      <c r="B2970" s="1">
        <v>3.1057979999999999E-3</v>
      </c>
      <c r="C2970" s="1">
        <v>2.0478319999999999E-3</v>
      </c>
      <c r="D2970" s="1">
        <v>2.9574860000000001E-3</v>
      </c>
      <c r="E2970" s="1">
        <v>2.7200000000000002E-3</v>
      </c>
      <c r="F2970" s="1">
        <v>3.8899999999999998E-3</v>
      </c>
      <c r="G2970" s="1">
        <v>1.3660000000000001E-4</v>
      </c>
      <c r="H2970" s="1">
        <v>1.2999999999999999E-4</v>
      </c>
      <c r="I2970" s="1">
        <v>12.2</v>
      </c>
      <c r="J2970" s="1">
        <v>1.07E-3</v>
      </c>
      <c r="K2970" s="1">
        <v>3.3899999999999998E-3</v>
      </c>
      <c r="L2970" s="1">
        <v>2.7239249999999999E-3</v>
      </c>
      <c r="M2970" s="1">
        <v>1.062117E-3</v>
      </c>
      <c r="N2970" s="1">
        <v>2.223975E-3</v>
      </c>
      <c r="O2970" s="1">
        <v>1.578529E-2</v>
      </c>
      <c r="Q2970" s="3">
        <v>2150.7579999999998</v>
      </c>
      <c r="R2970" s="1">
        <f t="shared" si="234"/>
        <v>2.9442231999999998E-3</v>
      </c>
      <c r="S2970" s="1">
        <f t="shared" si="232"/>
        <v>6.6606480543052258E-4</v>
      </c>
      <c r="T2970" s="1">
        <f t="shared" si="230"/>
        <v>2.0940033999999998E-3</v>
      </c>
      <c r="U2970" s="1">
        <f t="shared" si="231"/>
        <v>1.0255088410005542E-3</v>
      </c>
      <c r="V2970" s="1">
        <f t="shared" si="233"/>
        <v>0.15862220811237723</v>
      </c>
    </row>
    <row r="2971" spans="1:22" hidden="1" x14ac:dyDescent="0.25">
      <c r="A2971" s="3">
        <v>2151.2399999999998</v>
      </c>
      <c r="B2971" s="1">
        <v>3.1159769999999998E-3</v>
      </c>
      <c r="C2971" s="1">
        <v>2.0502290000000002E-3</v>
      </c>
      <c r="D2971" s="1">
        <v>2.957819E-3</v>
      </c>
      <c r="E2971" s="1">
        <v>2.7299999999999998E-3</v>
      </c>
      <c r="F2971" s="1">
        <v>3.8999999999999998E-3</v>
      </c>
      <c r="G2971" s="1">
        <v>1.3792580000000001E-4</v>
      </c>
      <c r="H2971" s="1">
        <v>1.27E-4</v>
      </c>
      <c r="I2971" s="1">
        <v>12.2</v>
      </c>
      <c r="J2971" s="1">
        <v>1.07E-3</v>
      </c>
      <c r="K2971" s="1">
        <v>3.3999999999999998E-3</v>
      </c>
      <c r="L2971" s="1">
        <v>2.7257589999999999E-3</v>
      </c>
      <c r="M2971" s="1">
        <v>1.0679299999999999E-3</v>
      </c>
      <c r="N2971" s="1">
        <v>2.2235419999999998E-3</v>
      </c>
      <c r="O2971" s="1">
        <v>1.5718260000000001E-2</v>
      </c>
      <c r="Q2971" s="3">
        <v>2151.2399999999998</v>
      </c>
      <c r="R2971" s="1">
        <f t="shared" si="234"/>
        <v>2.9508049999999999E-3</v>
      </c>
      <c r="S2971" s="1">
        <f t="shared" si="232"/>
        <v>6.6859818157208577E-4</v>
      </c>
      <c r="T2971" s="1">
        <f t="shared" si="230"/>
        <v>2.0974461999999998E-3</v>
      </c>
      <c r="U2971" s="1">
        <f t="shared" si="231"/>
        <v>1.0274814873360006E-3</v>
      </c>
      <c r="V2971" s="1">
        <f t="shared" si="233"/>
        <v>0.15818027531824694</v>
      </c>
    </row>
    <row r="2972" spans="1:22" hidden="1" x14ac:dyDescent="0.25">
      <c r="A2972" s="3">
        <v>2151.7220000000002</v>
      </c>
      <c r="B2972" s="1">
        <v>3.1233189999999998E-3</v>
      </c>
      <c r="C2972" s="1">
        <v>2.0511280000000002E-3</v>
      </c>
      <c r="D2972" s="1">
        <v>2.9584530000000002E-3</v>
      </c>
      <c r="E2972" s="1">
        <v>2.7399999999999998E-3</v>
      </c>
      <c r="F2972" s="1">
        <v>3.9199999999999999E-3</v>
      </c>
      <c r="G2972" s="1">
        <v>1.371303E-4</v>
      </c>
      <c r="H2972" s="1">
        <v>1.2300000000000001E-4</v>
      </c>
      <c r="I2972" s="1">
        <v>12.2</v>
      </c>
      <c r="J2972" s="1">
        <v>1.08E-3</v>
      </c>
      <c r="K2972" s="1">
        <v>3.3999999999999998E-3</v>
      </c>
      <c r="L2972" s="1">
        <v>2.7268259999999999E-3</v>
      </c>
      <c r="M2972" s="1">
        <v>1.0711189999999999E-3</v>
      </c>
      <c r="N2972" s="1">
        <v>2.2198119999999998E-3</v>
      </c>
      <c r="O2972" s="1">
        <v>1.5649550000000002E-2</v>
      </c>
      <c r="Q2972" s="3">
        <v>2151.7220000000002</v>
      </c>
      <c r="R2972" s="1">
        <f t="shared" si="234"/>
        <v>2.9585799999999997E-3</v>
      </c>
      <c r="S2972" s="1">
        <f t="shared" si="232"/>
        <v>6.7503957649792644E-4</v>
      </c>
      <c r="T2972" s="1">
        <f t="shared" si="230"/>
        <v>2.0995514E-3</v>
      </c>
      <c r="U2972" s="1">
        <f t="shared" si="231"/>
        <v>1.0242388461158853E-3</v>
      </c>
      <c r="V2972" s="1">
        <f t="shared" si="233"/>
        <v>0.15600712645764309</v>
      </c>
    </row>
    <row r="2973" spans="1:22" hidden="1" x14ac:dyDescent="0.25">
      <c r="A2973" s="3">
        <v>2152.2049999999999</v>
      </c>
      <c r="B2973" s="1">
        <v>3.1264890000000001E-3</v>
      </c>
      <c r="C2973" s="1">
        <v>2.049497E-3</v>
      </c>
      <c r="D2973" s="1">
        <v>2.9584530000000002E-3</v>
      </c>
      <c r="E2973" s="1">
        <v>2.7499999999999998E-3</v>
      </c>
      <c r="F2973" s="1">
        <v>3.9199999999999999E-3</v>
      </c>
      <c r="G2973" s="1">
        <v>1.3321930000000001E-4</v>
      </c>
      <c r="H2973" s="1">
        <v>1.17E-4</v>
      </c>
      <c r="I2973" s="1">
        <v>12.2</v>
      </c>
      <c r="J2973" s="1">
        <v>1.07E-3</v>
      </c>
      <c r="K2973" s="1">
        <v>3.3999999999999998E-3</v>
      </c>
      <c r="L2973" s="1">
        <v>2.7259929999999999E-3</v>
      </c>
      <c r="M2973" s="1">
        <v>1.070554E-3</v>
      </c>
      <c r="N2973" s="1">
        <v>2.212819E-3</v>
      </c>
      <c r="O2973" s="1">
        <v>1.5579519999999999E-2</v>
      </c>
      <c r="Q2973" s="3">
        <v>2152.2049999999999</v>
      </c>
      <c r="R2973" s="1">
        <f t="shared" si="234"/>
        <v>2.9608878E-3</v>
      </c>
      <c r="S2973" s="1">
        <f t="shared" si="232"/>
        <v>6.7498754662489882E-4</v>
      </c>
      <c r="T2973" s="1">
        <f t="shared" si="230"/>
        <v>2.0958731999999999E-3</v>
      </c>
      <c r="U2973" s="1">
        <f t="shared" si="231"/>
        <v>1.0265438711198366E-3</v>
      </c>
      <c r="V2973" s="1">
        <f t="shared" si="233"/>
        <v>0.1540496926524331</v>
      </c>
    </row>
    <row r="2974" spans="1:22" hidden="1" x14ac:dyDescent="0.25">
      <c r="A2974" s="3">
        <v>2152.6869999999999</v>
      </c>
      <c r="B2974" s="1">
        <v>3.1248209999999998E-3</v>
      </c>
      <c r="C2974" s="1">
        <v>2.0449029999999998E-3</v>
      </c>
      <c r="D2974" s="1">
        <v>2.9570519999999999E-3</v>
      </c>
      <c r="E2974" s="1">
        <v>2.7499999999999998E-3</v>
      </c>
      <c r="F2974" s="1">
        <v>3.9300000000000003E-3</v>
      </c>
      <c r="G2974" s="1">
        <v>1.2582819999999999E-4</v>
      </c>
      <c r="H2974" s="1">
        <v>1.1E-4</v>
      </c>
      <c r="I2974" s="1">
        <v>12.2</v>
      </c>
      <c r="J2974" s="1">
        <v>1.07E-3</v>
      </c>
      <c r="K2974" s="1">
        <v>3.3899999999999998E-3</v>
      </c>
      <c r="L2974" s="1">
        <v>2.722258E-3</v>
      </c>
      <c r="M2974" s="1">
        <v>1.0661690000000001E-3</v>
      </c>
      <c r="N2974" s="1">
        <v>2.2032610000000002E-3</v>
      </c>
      <c r="O2974" s="1">
        <v>1.5508839999999999E-2</v>
      </c>
      <c r="Q2974" s="3">
        <v>2152.6869999999999</v>
      </c>
      <c r="R2974" s="1">
        <f t="shared" si="234"/>
        <v>2.9613551999999994E-3</v>
      </c>
      <c r="S2974" s="1">
        <f t="shared" si="232"/>
        <v>6.7999411565814317E-4</v>
      </c>
      <c r="T2974" s="1">
        <f t="shared" si="230"/>
        <v>2.0903375999999996E-3</v>
      </c>
      <c r="U2974" s="1">
        <f t="shared" si="231"/>
        <v>1.0236219491806043E-3</v>
      </c>
      <c r="V2974" s="1">
        <f t="shared" si="233"/>
        <v>0.15165403986450374</v>
      </c>
    </row>
    <row r="2975" spans="1:22" hidden="1" x14ac:dyDescent="0.25">
      <c r="A2975" s="3">
        <v>2153.1689999999999</v>
      </c>
      <c r="B2975" s="1">
        <v>3.1188470000000001E-3</v>
      </c>
      <c r="C2975" s="1">
        <v>2.0377120000000001E-3</v>
      </c>
      <c r="D2975" s="1">
        <v>2.9535160000000002E-3</v>
      </c>
      <c r="E2975" s="1">
        <v>2.7499999999999998E-3</v>
      </c>
      <c r="F2975" s="1">
        <v>3.9300000000000003E-3</v>
      </c>
      <c r="G2975" s="1">
        <v>1.1552060000000001E-4</v>
      </c>
      <c r="H2975" s="1">
        <v>1.02E-4</v>
      </c>
      <c r="I2975" s="1">
        <v>12.2</v>
      </c>
      <c r="J2975" s="1">
        <v>1.06E-3</v>
      </c>
      <c r="K2975" s="1">
        <v>3.3800000000000002E-3</v>
      </c>
      <c r="L2975" s="1">
        <v>2.715323E-3</v>
      </c>
      <c r="M2975" s="1">
        <v>1.0588290000000001E-3</v>
      </c>
      <c r="N2975" s="1">
        <v>2.1926039999999999E-3</v>
      </c>
      <c r="O2975" s="1">
        <v>1.5437630000000001E-2</v>
      </c>
      <c r="Q2975" s="3">
        <v>2153.1689999999999</v>
      </c>
      <c r="R2975" s="1">
        <f t="shared" si="234"/>
        <v>2.958015E-3</v>
      </c>
      <c r="S2975" s="1">
        <f t="shared" si="232"/>
        <v>6.8206852029030062E-4</v>
      </c>
      <c r="T2975" s="1">
        <f t="shared" si="230"/>
        <v>2.0813512E-3</v>
      </c>
      <c r="U2975" s="1">
        <f t="shared" si="231"/>
        <v>1.0234129246886126E-3</v>
      </c>
      <c r="V2975" s="1">
        <f t="shared" si="233"/>
        <v>0.14962741611216687</v>
      </c>
    </row>
    <row r="2976" spans="1:22" hidden="1" x14ac:dyDescent="0.25">
      <c r="A2976" s="3">
        <v>2153.6509999999998</v>
      </c>
      <c r="B2976" s="1">
        <v>3.1097360000000001E-3</v>
      </c>
      <c r="C2976" s="1">
        <v>2.0288569999999998E-3</v>
      </c>
      <c r="D2976" s="1">
        <v>2.9480779999999998E-3</v>
      </c>
      <c r="E2976" s="1">
        <v>2.7399999999999998E-3</v>
      </c>
      <c r="F2976" s="1">
        <v>3.9199999999999999E-3</v>
      </c>
      <c r="G2976" s="1">
        <v>1.033242E-4</v>
      </c>
      <c r="H2976" s="1">
        <v>9.5099999999999994E-5</v>
      </c>
      <c r="I2976" s="1">
        <v>12.2</v>
      </c>
      <c r="J2976" s="1">
        <v>1.0399999999999999E-3</v>
      </c>
      <c r="K2976" s="1">
        <v>3.3600000000000001E-3</v>
      </c>
      <c r="L2976" s="1">
        <v>2.7054539999999999E-3</v>
      </c>
      <c r="M2976" s="1">
        <v>1.050027E-3</v>
      </c>
      <c r="N2976" s="1">
        <v>2.1820479999999998E-3</v>
      </c>
      <c r="O2976" s="1">
        <v>1.536537E-2</v>
      </c>
      <c r="Q2976" s="3">
        <v>2153.6509999999998</v>
      </c>
      <c r="R2976" s="1">
        <f t="shared" si="234"/>
        <v>2.9493341999999997E-3</v>
      </c>
      <c r="S2976" s="1">
        <f t="shared" si="232"/>
        <v>6.8172969235995588E-4</v>
      </c>
      <c r="T2976" s="1">
        <f t="shared" si="230"/>
        <v>2.0675058000000001E-3</v>
      </c>
      <c r="U2976" s="1">
        <f t="shared" si="231"/>
        <v>1.022456644066241E-3</v>
      </c>
      <c r="V2976" s="1">
        <f t="shared" si="233"/>
        <v>0.14725834504472798</v>
      </c>
    </row>
    <row r="2977" spans="1:22" hidden="1" x14ac:dyDescent="0.25">
      <c r="A2977" s="3">
        <v>2154.1329999999998</v>
      </c>
      <c r="B2977" s="1">
        <v>3.099391E-3</v>
      </c>
      <c r="C2977" s="1">
        <v>2.0200019999999999E-3</v>
      </c>
      <c r="D2977" s="1">
        <v>2.9416059999999998E-3</v>
      </c>
      <c r="E2977" s="1">
        <v>2.7299999999999998E-3</v>
      </c>
      <c r="F2977" s="1">
        <v>3.9100000000000003E-3</v>
      </c>
      <c r="G2977" s="1">
        <v>9.0763620000000001E-5</v>
      </c>
      <c r="H2977" s="1">
        <v>8.9300000000000002E-5</v>
      </c>
      <c r="I2977" s="1">
        <v>12.2</v>
      </c>
      <c r="J2977" s="1">
        <v>1.0300000000000001E-3</v>
      </c>
      <c r="K2977" s="1">
        <v>3.3500000000000001E-3</v>
      </c>
      <c r="L2977" s="1">
        <v>2.6943179999999998E-3</v>
      </c>
      <c r="M2977" s="1">
        <v>1.0416900000000001E-3</v>
      </c>
      <c r="N2977" s="1">
        <v>2.1732230000000002E-3</v>
      </c>
      <c r="O2977" s="1">
        <v>1.529105E-2</v>
      </c>
      <c r="Q2977" s="3">
        <v>2154.1329999999998</v>
      </c>
      <c r="R2977" s="1">
        <f t="shared" si="234"/>
        <v>2.9401998E-3</v>
      </c>
      <c r="S2977" s="1">
        <f t="shared" si="232"/>
        <v>6.8132301269676785E-4</v>
      </c>
      <c r="T2977" s="1">
        <f t="shared" si="230"/>
        <v>2.0578462E-3</v>
      </c>
      <c r="U2977" s="1">
        <f t="shared" si="231"/>
        <v>1.0218990697080607E-3</v>
      </c>
      <c r="V2977" s="1">
        <f t="shared" si="233"/>
        <v>0.14684967162843945</v>
      </c>
    </row>
    <row r="2978" spans="1:22" hidden="1" x14ac:dyDescent="0.25">
      <c r="A2978" s="3">
        <v>2154.6149999999998</v>
      </c>
      <c r="B2978" s="1">
        <v>3.0892789999999999E-3</v>
      </c>
      <c r="C2978" s="1">
        <v>2.0124460000000002E-3</v>
      </c>
      <c r="D2978" s="1">
        <v>2.9351020000000002E-3</v>
      </c>
      <c r="E2978" s="1">
        <v>2.7200000000000002E-3</v>
      </c>
      <c r="F2978" s="1">
        <v>3.8999999999999998E-3</v>
      </c>
      <c r="G2978" s="1">
        <v>7.9164430000000006E-5</v>
      </c>
      <c r="H2978" s="1">
        <v>8.5400000000000002E-5</v>
      </c>
      <c r="I2978" s="1">
        <v>12.2</v>
      </c>
      <c r="J2978" s="1">
        <v>1.0200000000000001E-3</v>
      </c>
      <c r="K2978" s="1">
        <v>3.3400000000000001E-3</v>
      </c>
      <c r="L2978" s="1">
        <v>2.6833830000000001E-3</v>
      </c>
      <c r="M2978" s="1">
        <v>1.0346489999999999E-3</v>
      </c>
      <c r="N2978" s="1">
        <v>2.1667629999999999E-3</v>
      </c>
      <c r="O2978" s="1">
        <v>1.521408E-2</v>
      </c>
      <c r="Q2978" s="3">
        <v>2154.6149999999998</v>
      </c>
      <c r="R2978" s="1">
        <f t="shared" si="234"/>
        <v>2.9313654000000001E-3</v>
      </c>
      <c r="S2978" s="1">
        <f t="shared" si="232"/>
        <v>6.8049464574954576E-4</v>
      </c>
      <c r="T2978" s="1">
        <f t="shared" si="230"/>
        <v>2.0489590000000004E-3</v>
      </c>
      <c r="U2978" s="1">
        <f t="shared" si="231"/>
        <v>1.0211194662787992E-3</v>
      </c>
      <c r="V2978" s="1">
        <f t="shared" si="233"/>
        <v>0.14651002718515174</v>
      </c>
    </row>
    <row r="2979" spans="1:22" hidden="1" x14ac:dyDescent="0.25">
      <c r="A2979" s="3">
        <v>2155.0970000000002</v>
      </c>
      <c r="B2979" s="1">
        <v>3.0806029999999999E-3</v>
      </c>
      <c r="C2979" s="1">
        <v>2.00702E-3</v>
      </c>
      <c r="D2979" s="1">
        <v>2.9296309999999998E-3</v>
      </c>
      <c r="E2979" s="1">
        <v>2.7000000000000001E-3</v>
      </c>
      <c r="F2979" s="1">
        <v>3.8899999999999998E-3</v>
      </c>
      <c r="G2979" s="1">
        <v>6.9321939999999994E-5</v>
      </c>
      <c r="H2979" s="1">
        <v>8.3599999999999999E-5</v>
      </c>
      <c r="I2979" s="1">
        <v>12.2</v>
      </c>
      <c r="J2979" s="1">
        <v>1.01E-3</v>
      </c>
      <c r="K2979" s="1">
        <v>3.3300000000000001E-3</v>
      </c>
      <c r="L2979" s="1">
        <v>2.674348E-3</v>
      </c>
      <c r="M2979" s="1">
        <v>1.029435E-3</v>
      </c>
      <c r="N2979" s="1">
        <v>2.163E-3</v>
      </c>
      <c r="O2979" s="1">
        <v>1.5134750000000001E-2</v>
      </c>
      <c r="Q2979" s="3">
        <v>2155.0970000000002</v>
      </c>
      <c r="R2979" s="1">
        <f t="shared" si="234"/>
        <v>2.9214507999999998E-3</v>
      </c>
      <c r="S2979" s="1">
        <f t="shared" si="232"/>
        <v>6.7983601626914398E-4</v>
      </c>
      <c r="T2979" s="1">
        <f t="shared" si="230"/>
        <v>2.0413566E-3</v>
      </c>
      <c r="U2979" s="1">
        <f t="shared" si="231"/>
        <v>1.0202645248305951E-3</v>
      </c>
      <c r="V2979" s="1">
        <f t="shared" si="233"/>
        <v>0.1471264284737975</v>
      </c>
    </row>
    <row r="2980" spans="1:22" hidden="1" x14ac:dyDescent="0.25">
      <c r="A2980" s="3">
        <v>2155.5790000000002</v>
      </c>
      <c r="B2980" s="1">
        <v>3.074163E-3</v>
      </c>
      <c r="C2980" s="1">
        <v>2.0040570000000001E-3</v>
      </c>
      <c r="D2980" s="1">
        <v>2.926161E-3</v>
      </c>
      <c r="E2980" s="1">
        <v>2.6900000000000001E-3</v>
      </c>
      <c r="F2980" s="1">
        <v>3.8899999999999998E-3</v>
      </c>
      <c r="G2980" s="1">
        <v>6.1965069999999999E-5</v>
      </c>
      <c r="H2980" s="1">
        <v>8.3499999999999997E-5</v>
      </c>
      <c r="I2980" s="1">
        <v>12.2</v>
      </c>
      <c r="J2980" s="1">
        <v>1.01E-3</v>
      </c>
      <c r="K2980" s="1">
        <v>3.32E-3</v>
      </c>
      <c r="L2980" s="1">
        <v>2.6681130000000002E-3</v>
      </c>
      <c r="M2980" s="1">
        <v>1.025682E-3</v>
      </c>
      <c r="N2980" s="1">
        <v>2.1614680000000002E-3</v>
      </c>
      <c r="O2980" s="1">
        <v>1.5055020000000001E-2</v>
      </c>
      <c r="Q2980" s="3">
        <v>2155.5790000000002</v>
      </c>
      <c r="R2980" s="1">
        <f t="shared" si="234"/>
        <v>2.9168761999999997E-3</v>
      </c>
      <c r="S2980" s="1">
        <f t="shared" si="232"/>
        <v>6.8126848178724656E-4</v>
      </c>
      <c r="T2980" s="1">
        <f t="shared" si="230"/>
        <v>2.0370525999999999E-3</v>
      </c>
      <c r="U2980" s="1">
        <f t="shared" si="231"/>
        <v>1.0170272839362768E-3</v>
      </c>
      <c r="V2980" s="1">
        <f t="shared" si="233"/>
        <v>0.14668846663091076</v>
      </c>
    </row>
    <row r="2981" spans="1:22" hidden="1" x14ac:dyDescent="0.25">
      <c r="A2981" s="3">
        <v>2156.0619999999999</v>
      </c>
      <c r="B2981" s="1">
        <v>3.070092E-3</v>
      </c>
      <c r="C2981" s="1">
        <v>2.0033579999999998E-3</v>
      </c>
      <c r="D2981" s="1">
        <v>2.925094E-3</v>
      </c>
      <c r="E2981" s="1">
        <v>2.6800000000000001E-3</v>
      </c>
      <c r="F2981" s="1">
        <v>3.8800000000000002E-3</v>
      </c>
      <c r="G2981" s="1">
        <v>5.7292530000000003E-5</v>
      </c>
      <c r="H2981" s="1">
        <v>8.4699999999999999E-5</v>
      </c>
      <c r="I2981" s="1">
        <v>12.2</v>
      </c>
      <c r="J2981" s="1">
        <v>1.0200000000000001E-3</v>
      </c>
      <c r="K2981" s="1">
        <v>3.31E-3</v>
      </c>
      <c r="L2981" s="1">
        <v>2.6650459999999999E-3</v>
      </c>
      <c r="M2981" s="1">
        <v>1.022825E-3</v>
      </c>
      <c r="N2981" s="1">
        <v>2.1619339999999999E-3</v>
      </c>
      <c r="O2981" s="1">
        <v>1.4977539999999999E-2</v>
      </c>
      <c r="Q2981" s="3">
        <v>2156.0619999999999</v>
      </c>
      <c r="R2981" s="1">
        <f t="shared" si="234"/>
        <v>2.9117088000000001E-3</v>
      </c>
      <c r="S2981" s="1">
        <f t="shared" si="232"/>
        <v>6.7853562792914582E-4</v>
      </c>
      <c r="T2981" s="1">
        <f t="shared" si="230"/>
        <v>2.0359610000000002E-3</v>
      </c>
      <c r="U2981" s="1">
        <f t="shared" si="231"/>
        <v>1.0116093385655353E-3</v>
      </c>
      <c r="V2981" s="1">
        <f t="shared" si="233"/>
        <v>0.14658672665941733</v>
      </c>
    </row>
    <row r="2982" spans="1:22" hidden="1" x14ac:dyDescent="0.25">
      <c r="A2982" s="3">
        <v>2156.5439999999999</v>
      </c>
      <c r="B2982" s="1">
        <v>3.0681559999999998E-3</v>
      </c>
      <c r="C2982" s="1">
        <v>2.0044899999999998E-3</v>
      </c>
      <c r="D2982" s="1">
        <v>2.9263620000000001E-3</v>
      </c>
      <c r="E2982" s="1">
        <v>2.6800000000000001E-3</v>
      </c>
      <c r="F2982" s="1">
        <v>3.8800000000000002E-3</v>
      </c>
      <c r="G2982" s="1">
        <v>5.5503059999999998E-5</v>
      </c>
      <c r="H2982" s="1">
        <v>8.6700000000000007E-5</v>
      </c>
      <c r="I2982" s="1">
        <v>12.2</v>
      </c>
      <c r="J2982" s="1">
        <v>1.0300000000000001E-3</v>
      </c>
      <c r="K2982" s="1">
        <v>3.31E-3</v>
      </c>
      <c r="L2982" s="1">
        <v>2.6648800000000001E-3</v>
      </c>
      <c r="M2982" s="1">
        <v>1.0204669999999999E-3</v>
      </c>
      <c r="N2982" s="1">
        <v>2.1639649999999999E-3</v>
      </c>
      <c r="O2982" s="1">
        <v>1.490497E-2</v>
      </c>
      <c r="Q2982" s="3">
        <v>2156.5439999999999</v>
      </c>
      <c r="R2982" s="1">
        <f t="shared" si="234"/>
        <v>2.9118016000000001E-3</v>
      </c>
      <c r="S2982" s="1">
        <f t="shared" si="232"/>
        <v>6.7805109812373292E-4</v>
      </c>
      <c r="T2982" s="1">
        <f t="shared" si="230"/>
        <v>2.0378624000000002E-3</v>
      </c>
      <c r="U2982" s="1">
        <f t="shared" si="231"/>
        <v>1.0097359836914301E-3</v>
      </c>
      <c r="V2982" s="1">
        <f t="shared" si="233"/>
        <v>0.14678700774718725</v>
      </c>
    </row>
    <row r="2983" spans="1:22" hidden="1" x14ac:dyDescent="0.25">
      <c r="A2983" s="3">
        <v>2157.0259999999998</v>
      </c>
      <c r="B2983" s="1">
        <v>3.0683899999999998E-3</v>
      </c>
      <c r="C2983" s="1">
        <v>2.006987E-3</v>
      </c>
      <c r="D2983" s="1">
        <v>2.9294970000000001E-3</v>
      </c>
      <c r="E2983" s="1">
        <v>2.6800000000000001E-3</v>
      </c>
      <c r="F2983" s="1">
        <v>3.8800000000000002E-3</v>
      </c>
      <c r="G2983" s="1">
        <v>5.6563490000000001E-5</v>
      </c>
      <c r="H2983" s="1">
        <v>8.8999999999999995E-5</v>
      </c>
      <c r="I2983" s="1">
        <v>12.1</v>
      </c>
      <c r="J2983" s="1">
        <v>1.0399999999999999E-3</v>
      </c>
      <c r="K2983" s="1">
        <v>3.31E-3</v>
      </c>
      <c r="L2983" s="1">
        <v>2.6672470000000002E-3</v>
      </c>
      <c r="M2983" s="1">
        <v>1.01874E-3</v>
      </c>
      <c r="N2983" s="1">
        <v>2.1677279999999998E-3</v>
      </c>
      <c r="O2983" s="1">
        <v>1.483866E-2</v>
      </c>
      <c r="Q2983" s="3">
        <v>2157.0259999999998</v>
      </c>
      <c r="R2983" s="1">
        <f t="shared" si="234"/>
        <v>2.9129747999999999E-3</v>
      </c>
      <c r="S2983" s="1">
        <f t="shared" si="232"/>
        <v>6.7724732485680591E-4</v>
      </c>
      <c r="T2983" s="1">
        <f t="shared" si="230"/>
        <v>2.0407429999999998E-3</v>
      </c>
      <c r="U2983" s="1">
        <f t="shared" si="231"/>
        <v>1.0081694386793322E-3</v>
      </c>
      <c r="V2983" s="1">
        <f t="shared" si="233"/>
        <v>0.14696952914387612</v>
      </c>
    </row>
    <row r="2984" spans="1:22" hidden="1" x14ac:dyDescent="0.25">
      <c r="A2984" s="3">
        <v>2157.5079999999998</v>
      </c>
      <c r="B2984" s="1">
        <v>3.0708929999999999E-3</v>
      </c>
      <c r="C2984" s="1">
        <v>2.010848E-3</v>
      </c>
      <c r="D2984" s="1">
        <v>2.9342679999999999E-3</v>
      </c>
      <c r="E2984" s="1">
        <v>2.6900000000000001E-3</v>
      </c>
      <c r="F2984" s="1">
        <v>3.8899999999999998E-3</v>
      </c>
      <c r="G2984" s="1">
        <v>6.0970910000000003E-5</v>
      </c>
      <c r="H2984" s="1">
        <v>9.2100000000000003E-5</v>
      </c>
      <c r="I2984" s="1">
        <v>12.1</v>
      </c>
      <c r="J2984" s="1">
        <v>1.0499999999999999E-3</v>
      </c>
      <c r="K2984" s="1">
        <v>3.32E-3</v>
      </c>
      <c r="L2984" s="1">
        <v>2.6720139999999999E-3</v>
      </c>
      <c r="M2984" s="1">
        <v>1.018674E-3</v>
      </c>
      <c r="N2984" s="1">
        <v>2.1736889999999999E-3</v>
      </c>
      <c r="O2984" s="1">
        <v>1.477856E-2</v>
      </c>
      <c r="Q2984" s="3">
        <v>2157.5079999999998</v>
      </c>
      <c r="R2984" s="1">
        <f t="shared" si="234"/>
        <v>2.9192017999999996E-3</v>
      </c>
      <c r="S2984" s="1">
        <f t="shared" si="232"/>
        <v>6.7884579374862441E-4</v>
      </c>
      <c r="T2984" s="1">
        <f t="shared" si="230"/>
        <v>2.0468753999999998E-3</v>
      </c>
      <c r="U2984" s="1">
        <f t="shared" si="231"/>
        <v>1.0097877112996575E-3</v>
      </c>
      <c r="V2984" s="1">
        <f t="shared" si="233"/>
        <v>0.14758119098606562</v>
      </c>
    </row>
    <row r="2985" spans="1:22" hidden="1" x14ac:dyDescent="0.25">
      <c r="A2985" s="3">
        <v>2157.9899999999998</v>
      </c>
      <c r="B2985" s="1">
        <v>3.075731E-3</v>
      </c>
      <c r="C2985" s="1">
        <v>2.0159079999999998E-3</v>
      </c>
      <c r="D2985" s="1">
        <v>2.9399719999999999E-3</v>
      </c>
      <c r="E2985" s="1">
        <v>2.7000000000000001E-3</v>
      </c>
      <c r="F2985" s="1">
        <v>3.8899999999999998E-3</v>
      </c>
      <c r="G2985" s="1">
        <v>6.8460320000000001E-5</v>
      </c>
      <c r="H2985" s="1">
        <v>9.5799999999999998E-5</v>
      </c>
      <c r="I2985" s="1">
        <v>12.1</v>
      </c>
      <c r="J2985" s="1">
        <v>1.07E-3</v>
      </c>
      <c r="K2985" s="1">
        <v>3.32E-3</v>
      </c>
      <c r="L2985" s="1">
        <v>2.6789489999999999E-3</v>
      </c>
      <c r="M2985" s="1">
        <v>1.020932E-3</v>
      </c>
      <c r="N2985" s="1">
        <v>2.182214E-3</v>
      </c>
      <c r="O2985" s="1">
        <v>1.472275E-2</v>
      </c>
      <c r="Q2985" s="3">
        <v>2157.9899999999998</v>
      </c>
      <c r="R2985" s="1">
        <f t="shared" si="234"/>
        <v>2.9243222000000001E-3</v>
      </c>
      <c r="S2985" s="1">
        <f t="shared" si="232"/>
        <v>6.766165757917848E-4</v>
      </c>
      <c r="T2985" s="1">
        <f t="shared" si="230"/>
        <v>2.054419E-3</v>
      </c>
      <c r="U2985" s="1">
        <f t="shared" si="231"/>
        <v>1.005639186937343E-3</v>
      </c>
      <c r="V2985" s="1">
        <f t="shared" si="233"/>
        <v>0.14720011472786185</v>
      </c>
    </row>
    <row r="2986" spans="1:22" hidden="1" x14ac:dyDescent="0.25">
      <c r="A2986" s="3">
        <v>2158.4720000000002</v>
      </c>
      <c r="B2986" s="1">
        <v>3.082872E-3</v>
      </c>
      <c r="C2986" s="1">
        <v>2.021966E-3</v>
      </c>
      <c r="D2986" s="1">
        <v>2.9464769999999999E-3</v>
      </c>
      <c r="E2986" s="1">
        <v>2.7100000000000002E-3</v>
      </c>
      <c r="F2986" s="1">
        <v>3.8999999999999998E-3</v>
      </c>
      <c r="G2986" s="1">
        <v>7.8468500000000003E-5</v>
      </c>
      <c r="H2986" s="1">
        <v>1E-4</v>
      </c>
      <c r="I2986" s="1">
        <v>12.1</v>
      </c>
      <c r="J2986" s="1">
        <v>1.08E-3</v>
      </c>
      <c r="K2986" s="1">
        <v>3.3300000000000001E-3</v>
      </c>
      <c r="L2986" s="1">
        <v>2.6881169999999999E-3</v>
      </c>
      <c r="M2986" s="1">
        <v>1.02618E-3</v>
      </c>
      <c r="N2986" s="1">
        <v>2.1932369999999998E-3</v>
      </c>
      <c r="O2986" s="1">
        <v>1.466864E-2</v>
      </c>
      <c r="Q2986" s="3">
        <v>2158.4720000000002</v>
      </c>
      <c r="R2986" s="1">
        <f t="shared" si="234"/>
        <v>2.9322630000000001E-3</v>
      </c>
      <c r="S2986" s="1">
        <f t="shared" si="232"/>
        <v>6.777612926436563E-4</v>
      </c>
      <c r="T2986" s="1">
        <f t="shared" si="230"/>
        <v>2.0635067999999999E-3</v>
      </c>
      <c r="U2986" s="1">
        <f t="shared" si="231"/>
        <v>1.0067652864529548E-3</v>
      </c>
      <c r="V2986" s="1">
        <f t="shared" si="233"/>
        <v>0.14812653815513932</v>
      </c>
    </row>
    <row r="2987" spans="1:22" hidden="1" x14ac:dyDescent="0.25">
      <c r="A2987" s="3">
        <v>2158.9540000000002</v>
      </c>
      <c r="B2987" s="1">
        <v>3.0924160000000002E-3</v>
      </c>
      <c r="C2987" s="1">
        <v>2.0288569999999998E-3</v>
      </c>
      <c r="D2987" s="1">
        <v>2.9535820000000002E-3</v>
      </c>
      <c r="E2987" s="1">
        <v>2.7200000000000002E-3</v>
      </c>
      <c r="F2987" s="1">
        <v>3.9100000000000003E-3</v>
      </c>
      <c r="G2987" s="1">
        <v>9.0498489999999994E-5</v>
      </c>
      <c r="H2987" s="1">
        <v>1.06E-4</v>
      </c>
      <c r="I2987" s="1">
        <v>12.1</v>
      </c>
      <c r="J2987" s="1">
        <v>1.09E-3</v>
      </c>
      <c r="K2987" s="1">
        <v>3.3400000000000001E-3</v>
      </c>
      <c r="L2987" s="1">
        <v>2.699753E-3</v>
      </c>
      <c r="M2987" s="1">
        <v>1.0345829999999999E-3</v>
      </c>
      <c r="N2987" s="1">
        <v>2.2064580000000001E-3</v>
      </c>
      <c r="O2987" s="1">
        <v>1.4613900000000001E-2</v>
      </c>
      <c r="Q2987" s="3">
        <v>2158.9540000000002</v>
      </c>
      <c r="R2987" s="1">
        <f t="shared" si="234"/>
        <v>2.9409710000000001E-3</v>
      </c>
      <c r="S2987" s="1">
        <f t="shared" si="232"/>
        <v>6.7876578435127405E-4</v>
      </c>
      <c r="T2987" s="1">
        <f t="shared" si="230"/>
        <v>2.0741587999999998E-3</v>
      </c>
      <c r="U2987" s="1">
        <f t="shared" si="231"/>
        <v>1.0075355468387704E-3</v>
      </c>
      <c r="V2987" s="1">
        <f t="shared" si="233"/>
        <v>0.14927352625240409</v>
      </c>
    </row>
    <row r="2988" spans="1:22" hidden="1" x14ac:dyDescent="0.25">
      <c r="A2988" s="3">
        <v>2159.4360000000001</v>
      </c>
      <c r="B2988" s="1">
        <v>3.1038960000000001E-3</v>
      </c>
      <c r="C2988" s="1">
        <v>2.0356480000000001E-3</v>
      </c>
      <c r="D2988" s="1">
        <v>2.9609549999999999E-3</v>
      </c>
      <c r="E2988" s="1">
        <v>2.7299999999999998E-3</v>
      </c>
      <c r="F2988" s="1">
        <v>3.9199999999999999E-3</v>
      </c>
      <c r="G2988" s="1">
        <v>1.030922E-4</v>
      </c>
      <c r="H2988" s="1">
        <v>1.12E-4</v>
      </c>
      <c r="I2988" s="1">
        <v>12.1</v>
      </c>
      <c r="J2988" s="1">
        <v>1.09E-3</v>
      </c>
      <c r="K2988" s="1">
        <v>3.3600000000000001E-3</v>
      </c>
      <c r="L2988" s="1">
        <v>2.713189E-3</v>
      </c>
      <c r="M2988" s="1">
        <v>1.0451779999999999E-3</v>
      </c>
      <c r="N2988" s="1">
        <v>2.2206119999999998E-3</v>
      </c>
      <c r="O2988" s="1">
        <v>1.455761E-2</v>
      </c>
      <c r="Q2988" s="3">
        <v>2159.4360000000001</v>
      </c>
      <c r="R2988" s="1">
        <f t="shared" si="234"/>
        <v>2.9500998000000001E-3</v>
      </c>
      <c r="S2988" s="1">
        <f t="shared" si="232"/>
        <v>6.7991608323101163E-4</v>
      </c>
      <c r="T2988" s="1">
        <f t="shared" si="230"/>
        <v>2.0857958000000004E-3</v>
      </c>
      <c r="U2988" s="1">
        <f t="shared" si="231"/>
        <v>1.0136430164832194E-3</v>
      </c>
      <c r="V2988" s="1">
        <f t="shared" si="233"/>
        <v>0.15198619371397809</v>
      </c>
    </row>
    <row r="2989" spans="1:22" hidden="1" x14ac:dyDescent="0.25">
      <c r="A2989" s="3">
        <v>2159.9180000000001</v>
      </c>
      <c r="B2989" s="1">
        <v>3.1163110000000001E-3</v>
      </c>
      <c r="C2989" s="1">
        <v>2.0416399999999999E-3</v>
      </c>
      <c r="D2989" s="1">
        <v>2.968194E-3</v>
      </c>
      <c r="E2989" s="1">
        <v>2.7399999999999998E-3</v>
      </c>
      <c r="F2989" s="1">
        <v>3.9300000000000003E-3</v>
      </c>
      <c r="G2989" s="1">
        <v>1.147252E-4</v>
      </c>
      <c r="H2989" s="1">
        <v>1.18E-4</v>
      </c>
      <c r="I2989" s="1">
        <v>12.1</v>
      </c>
      <c r="J2989" s="1">
        <v>1.09E-3</v>
      </c>
      <c r="K2989" s="1">
        <v>3.3700000000000002E-3</v>
      </c>
      <c r="L2989" s="1">
        <v>2.7275929999999999E-3</v>
      </c>
      <c r="M2989" s="1">
        <v>1.0565699999999999E-3</v>
      </c>
      <c r="N2989" s="1">
        <v>2.2341330000000001E-3</v>
      </c>
      <c r="O2989" s="1">
        <v>1.4499400000000001E-2</v>
      </c>
      <c r="Q2989" s="3">
        <v>2159.9180000000001</v>
      </c>
      <c r="R2989" s="1">
        <f t="shared" si="234"/>
        <v>2.9592289999999999E-3</v>
      </c>
      <c r="S2989" s="1">
        <f t="shared" si="232"/>
        <v>6.8139239571483347E-4</v>
      </c>
      <c r="T2989" s="1">
        <f t="shared" si="230"/>
        <v>2.0956592000000002E-3</v>
      </c>
      <c r="U2989" s="1">
        <f t="shared" si="231"/>
        <v>1.0165525794953749E-3</v>
      </c>
      <c r="V2989" s="1">
        <f t="shared" si="233"/>
        <v>0.15324549411662994</v>
      </c>
    </row>
    <row r="2990" spans="1:22" hidden="1" x14ac:dyDescent="0.25">
      <c r="A2990" s="3">
        <v>2160.4009999999998</v>
      </c>
      <c r="B2990" s="1">
        <v>3.128825E-3</v>
      </c>
      <c r="C2990" s="1">
        <v>2.045935E-3</v>
      </c>
      <c r="D2990" s="1">
        <v>2.9747329999999998E-3</v>
      </c>
      <c r="E2990" s="1">
        <v>2.7499999999999998E-3</v>
      </c>
      <c r="F2990" s="1">
        <v>3.9399999999999999E-3</v>
      </c>
      <c r="G2990" s="1">
        <v>1.240053E-4</v>
      </c>
      <c r="H2990" s="1">
        <v>1.2400000000000001E-4</v>
      </c>
      <c r="I2990" s="1">
        <v>12.1</v>
      </c>
      <c r="J2990" s="1">
        <v>1.09E-3</v>
      </c>
      <c r="K2990" s="1">
        <v>3.3800000000000002E-3</v>
      </c>
      <c r="L2990" s="1">
        <v>2.7416300000000001E-3</v>
      </c>
      <c r="M2990" s="1">
        <v>1.067365E-3</v>
      </c>
      <c r="N2990" s="1">
        <v>2.24559E-3</v>
      </c>
      <c r="O2990" s="1">
        <v>1.44501E-2</v>
      </c>
      <c r="Q2990" s="3">
        <v>2160.4009999999998</v>
      </c>
      <c r="R2990" s="1">
        <f t="shared" si="234"/>
        <v>2.9678985999999998E-3</v>
      </c>
      <c r="S2990" s="1">
        <f t="shared" si="232"/>
        <v>6.8345113701149109E-4</v>
      </c>
      <c r="T2990" s="1">
        <f t="shared" si="230"/>
        <v>2.1049170000000004E-3</v>
      </c>
      <c r="U2990" s="1">
        <f t="shared" si="231"/>
        <v>1.0195096448513865E-3</v>
      </c>
      <c r="V2990" s="1">
        <f t="shared" si="233"/>
        <v>0.15455360392202491</v>
      </c>
    </row>
    <row r="2991" spans="1:22" hidden="1" x14ac:dyDescent="0.25">
      <c r="A2991" s="3">
        <v>2160.8829999999998</v>
      </c>
      <c r="B2991" s="1">
        <v>3.1406400000000001E-3</v>
      </c>
      <c r="C2991" s="1">
        <v>2.0482320000000001E-3</v>
      </c>
      <c r="D2991" s="1">
        <v>2.980505E-3</v>
      </c>
      <c r="E2991" s="1">
        <v>2.7499999999999998E-3</v>
      </c>
      <c r="F2991" s="1">
        <v>3.9399999999999999E-3</v>
      </c>
      <c r="G2991" s="1">
        <v>1.3046830000000001E-4</v>
      </c>
      <c r="H2991" s="1">
        <v>1.2899999999999999E-4</v>
      </c>
      <c r="I2991" s="1">
        <v>12.1</v>
      </c>
      <c r="J2991" s="1">
        <v>1.09E-3</v>
      </c>
      <c r="K2991" s="1">
        <v>3.3899999999999998E-3</v>
      </c>
      <c r="L2991" s="1">
        <v>2.754201E-3</v>
      </c>
      <c r="M2991" s="1">
        <v>1.0769309999999999E-3</v>
      </c>
      <c r="N2991" s="1">
        <v>2.2540500000000001E-3</v>
      </c>
      <c r="O2991" s="1">
        <v>1.440057E-2</v>
      </c>
      <c r="Q2991" s="3">
        <v>2160.8829999999998</v>
      </c>
      <c r="R2991" s="1">
        <f t="shared" si="234"/>
        <v>2.9718753999999998E-3</v>
      </c>
      <c r="S2991" s="1">
        <f t="shared" si="232"/>
        <v>6.8340453335180617E-4</v>
      </c>
      <c r="T2991" s="1">
        <f t="shared" si="230"/>
        <v>2.1130363999999997E-3</v>
      </c>
      <c r="U2991" s="1">
        <f t="shared" si="231"/>
        <v>1.0224640325015349E-3</v>
      </c>
      <c r="V2991" s="1">
        <f t="shared" si="233"/>
        <v>0.15702068549633683</v>
      </c>
    </row>
    <row r="2992" spans="1:22" hidden="1" x14ac:dyDescent="0.25">
      <c r="A2992" s="3">
        <v>2161.3649999999998</v>
      </c>
      <c r="B2992" s="1">
        <v>3.1510190000000001E-3</v>
      </c>
      <c r="C2992" s="1">
        <v>2.048664E-3</v>
      </c>
      <c r="D2992" s="1">
        <v>2.9850089999999998E-3</v>
      </c>
      <c r="E2992" s="1">
        <v>2.7499999999999998E-3</v>
      </c>
      <c r="F2992" s="1">
        <v>3.9399999999999999E-3</v>
      </c>
      <c r="G2992" s="1">
        <v>1.335176E-4</v>
      </c>
      <c r="H2992" s="1">
        <v>1.34E-4</v>
      </c>
      <c r="I2992" s="1">
        <v>12.1</v>
      </c>
      <c r="J2992" s="1">
        <v>1.09E-3</v>
      </c>
      <c r="K2992" s="1">
        <v>3.3999999999999998E-3</v>
      </c>
      <c r="L2992" s="1">
        <v>2.7641380000000002E-3</v>
      </c>
      <c r="M2992" s="1">
        <v>1.0847369999999999E-3</v>
      </c>
      <c r="N2992" s="1">
        <v>2.258946E-3</v>
      </c>
      <c r="O2992" s="1">
        <v>1.4350740000000001E-2</v>
      </c>
      <c r="Q2992" s="3">
        <v>2161.3649999999998</v>
      </c>
      <c r="R2992" s="1">
        <f t="shared" si="234"/>
        <v>2.9749383999999996E-3</v>
      </c>
      <c r="S2992" s="1">
        <f t="shared" si="232"/>
        <v>6.8392821888799127E-4</v>
      </c>
      <c r="T2992" s="1">
        <f t="shared" si="230"/>
        <v>2.1195642000000001E-3</v>
      </c>
      <c r="U2992" s="1">
        <f t="shared" si="231"/>
        <v>1.0253399781926967E-3</v>
      </c>
      <c r="V2992" s="1">
        <f t="shared" si="233"/>
        <v>0.15929773427333715</v>
      </c>
    </row>
    <row r="2993" spans="1:22" hidden="1" x14ac:dyDescent="0.25">
      <c r="A2993" s="3">
        <v>2161.8470000000002</v>
      </c>
      <c r="B2993" s="1">
        <v>3.159664E-3</v>
      </c>
      <c r="C2993" s="1">
        <v>2.0477659999999999E-3</v>
      </c>
      <c r="D2993" s="1">
        <v>2.9883449999999999E-3</v>
      </c>
      <c r="E2993" s="1">
        <v>2.7599999999999999E-3</v>
      </c>
      <c r="F2993" s="1">
        <v>3.9399999999999999E-3</v>
      </c>
      <c r="G2993" s="1">
        <v>1.334513E-4</v>
      </c>
      <c r="H2993" s="1">
        <v>1.3899999999999999E-4</v>
      </c>
      <c r="I2993" s="1">
        <v>12.1</v>
      </c>
      <c r="J2993" s="1">
        <v>1.09E-3</v>
      </c>
      <c r="K2993" s="1">
        <v>3.4099999999999998E-3</v>
      </c>
      <c r="L2993" s="1">
        <v>2.7708070000000001E-3</v>
      </c>
      <c r="M2993" s="1">
        <v>1.0913139999999999E-3</v>
      </c>
      <c r="N2993" s="1">
        <v>2.2605120000000001E-3</v>
      </c>
      <c r="O2993" s="1">
        <v>1.4300119999999999E-2</v>
      </c>
      <c r="Q2993" s="3">
        <v>2161.8470000000002</v>
      </c>
      <c r="R2993" s="1">
        <f t="shared" si="234"/>
        <v>2.9791549999999998E-3</v>
      </c>
      <c r="S2993" s="1">
        <f t="shared" si="232"/>
        <v>6.8399661047259584E-4</v>
      </c>
      <c r="T2993" s="1">
        <f t="shared" si="230"/>
        <v>2.1245266E-3</v>
      </c>
      <c r="U2993" s="1">
        <f t="shared" si="231"/>
        <v>1.0279087762845493E-3</v>
      </c>
      <c r="V2993" s="1">
        <f t="shared" si="233"/>
        <v>0.16026717894100126</v>
      </c>
    </row>
    <row r="2994" spans="1:22" hidden="1" x14ac:dyDescent="0.25">
      <c r="A2994" s="3">
        <v>2162.3290000000002</v>
      </c>
      <c r="B2994" s="1">
        <v>3.1660719999999998E-3</v>
      </c>
      <c r="C2994" s="1">
        <v>2.0464340000000002E-3</v>
      </c>
      <c r="D2994" s="1">
        <v>2.9907470000000002E-3</v>
      </c>
      <c r="E2994" s="1">
        <v>2.7599999999999999E-3</v>
      </c>
      <c r="F2994" s="1">
        <v>3.9300000000000003E-3</v>
      </c>
      <c r="G2994" s="1">
        <v>1.3096550000000001E-4</v>
      </c>
      <c r="H2994" s="1">
        <v>1.4300000000000001E-4</v>
      </c>
      <c r="I2994" s="1">
        <v>12.1</v>
      </c>
      <c r="J2994" s="1">
        <v>1.09E-3</v>
      </c>
      <c r="K2994" s="1">
        <v>3.4199999999999999E-3</v>
      </c>
      <c r="L2994" s="1">
        <v>2.7742420000000001E-3</v>
      </c>
      <c r="M2994" s="1">
        <v>1.0971939999999999E-3</v>
      </c>
      <c r="N2994" s="1">
        <v>2.259446E-3</v>
      </c>
      <c r="O2994" s="1">
        <v>1.424811E-2</v>
      </c>
      <c r="Q2994" s="3">
        <v>2162.3290000000002</v>
      </c>
      <c r="R2994" s="1">
        <f t="shared" si="234"/>
        <v>2.9786506000000004E-3</v>
      </c>
      <c r="S2994" s="1">
        <f t="shared" si="232"/>
        <v>6.8139097791708404E-4</v>
      </c>
      <c r="T2994" s="1">
        <f t="shared" si="230"/>
        <v>2.1281764E-3</v>
      </c>
      <c r="U2994" s="1">
        <f t="shared" si="231"/>
        <v>1.0300698553412772E-3</v>
      </c>
      <c r="V2994" s="1">
        <f t="shared" si="233"/>
        <v>0.16217445638700292</v>
      </c>
    </row>
    <row r="2995" spans="1:22" hidden="1" x14ac:dyDescent="0.25">
      <c r="A2995" s="3">
        <v>2162.8110000000001</v>
      </c>
      <c r="B2995" s="1">
        <v>3.1705779999999999E-3</v>
      </c>
      <c r="C2995" s="1">
        <v>2.0457019999999999E-3</v>
      </c>
      <c r="D2995" s="1">
        <v>2.9927489999999998E-3</v>
      </c>
      <c r="E2995" s="1">
        <v>2.7599999999999999E-3</v>
      </c>
      <c r="F2995" s="1">
        <v>3.9300000000000003E-3</v>
      </c>
      <c r="G2995" s="1">
        <v>1.2682249999999999E-4</v>
      </c>
      <c r="H2995" s="1">
        <v>1.4799999999999999E-4</v>
      </c>
      <c r="I2995" s="1">
        <v>12.1</v>
      </c>
      <c r="J2995" s="1">
        <v>1.09E-3</v>
      </c>
      <c r="K2995" s="1">
        <v>3.4199999999999999E-3</v>
      </c>
      <c r="L2995" s="1">
        <v>2.7748759999999999E-3</v>
      </c>
      <c r="M2995" s="1">
        <v>1.1031400000000001E-3</v>
      </c>
      <c r="N2995" s="1">
        <v>2.256582E-3</v>
      </c>
      <c r="O2995" s="1">
        <v>1.419487E-2</v>
      </c>
      <c r="Q2995" s="3">
        <v>2162.8110000000001</v>
      </c>
      <c r="R2995" s="1">
        <f t="shared" si="234"/>
        <v>2.9798058000000001E-3</v>
      </c>
      <c r="S2995" s="1">
        <f t="shared" si="232"/>
        <v>6.8196317263485731E-4</v>
      </c>
      <c r="T2995" s="1">
        <f t="shared" si="230"/>
        <v>2.1289196000000002E-3</v>
      </c>
      <c r="U2995" s="1">
        <f t="shared" si="231"/>
        <v>1.0285941475357517E-3</v>
      </c>
      <c r="V2995" s="1">
        <f t="shared" si="233"/>
        <v>0.16172110454768548</v>
      </c>
    </row>
    <row r="2996" spans="1:22" hidden="1" x14ac:dyDescent="0.25">
      <c r="A2996" s="3">
        <v>2163.2930000000001</v>
      </c>
      <c r="B2996" s="1">
        <v>3.1726469999999998E-3</v>
      </c>
      <c r="C2996" s="1">
        <v>2.045968E-3</v>
      </c>
      <c r="D2996" s="1">
        <v>2.9944170000000001E-3</v>
      </c>
      <c r="E2996" s="1">
        <v>2.7599999999999999E-3</v>
      </c>
      <c r="F2996" s="1">
        <v>3.9399999999999999E-3</v>
      </c>
      <c r="G2996" s="1">
        <v>1.21851E-4</v>
      </c>
      <c r="H2996" s="1">
        <v>1.54E-4</v>
      </c>
      <c r="I2996" s="1">
        <v>12.1</v>
      </c>
      <c r="J2996" s="1">
        <v>1.1000000000000001E-3</v>
      </c>
      <c r="K2996" s="1">
        <v>3.4299999999999999E-3</v>
      </c>
      <c r="L2996" s="1">
        <v>2.7732080000000001E-3</v>
      </c>
      <c r="M2996" s="1">
        <v>1.108986E-3</v>
      </c>
      <c r="N2996" s="1">
        <v>2.2525179999999998E-3</v>
      </c>
      <c r="O2996" s="1">
        <v>1.4141539999999999E-2</v>
      </c>
      <c r="Q2996" s="3">
        <v>2163.2930000000001</v>
      </c>
      <c r="R2996" s="1">
        <f t="shared" si="234"/>
        <v>2.9826063999999998E-3</v>
      </c>
      <c r="S2996" s="1">
        <f t="shared" si="232"/>
        <v>6.85511219258518E-4</v>
      </c>
      <c r="T2996" s="1">
        <f t="shared" si="230"/>
        <v>2.1329423999999998E-3</v>
      </c>
      <c r="U2996" s="1">
        <f t="shared" si="231"/>
        <v>1.0273818047828178E-3</v>
      </c>
      <c r="V2996" s="1">
        <f t="shared" si="233"/>
        <v>0.16253991638669557</v>
      </c>
    </row>
    <row r="2997" spans="1:22" hidden="1" x14ac:dyDescent="0.25">
      <c r="A2997" s="3">
        <v>2163.7750000000001</v>
      </c>
      <c r="B2997" s="1">
        <v>3.1728139999999999E-3</v>
      </c>
      <c r="C2997" s="1">
        <v>2.0475990000000002E-3</v>
      </c>
      <c r="D2997" s="1">
        <v>2.996519E-3</v>
      </c>
      <c r="E2997" s="1">
        <v>2.7599999999999999E-3</v>
      </c>
      <c r="F2997" s="1">
        <v>3.9399999999999999E-3</v>
      </c>
      <c r="G2997" s="1">
        <v>1.169126E-4</v>
      </c>
      <c r="H2997" s="1">
        <v>1.5899999999999999E-4</v>
      </c>
      <c r="I2997" s="1">
        <v>12.1</v>
      </c>
      <c r="J2997" s="1">
        <v>1.1000000000000001E-3</v>
      </c>
      <c r="K2997" s="1">
        <v>3.4299999999999999E-3</v>
      </c>
      <c r="L2997" s="1">
        <v>2.7700070000000001E-3</v>
      </c>
      <c r="M2997" s="1">
        <v>1.1144340000000001E-3</v>
      </c>
      <c r="N2997" s="1">
        <v>2.2481549999999999E-3</v>
      </c>
      <c r="O2997" s="1">
        <v>1.408978E-2</v>
      </c>
      <c r="Q2997" s="3">
        <v>2163.7750000000001</v>
      </c>
      <c r="R2997" s="1">
        <f t="shared" si="234"/>
        <v>2.9833864000000003E-3</v>
      </c>
      <c r="S2997" s="1">
        <f t="shared" si="232"/>
        <v>6.8497525543504117E-4</v>
      </c>
      <c r="T2997" s="1">
        <f t="shared" si="230"/>
        <v>2.1325192000000003E-3</v>
      </c>
      <c r="U2997" s="1">
        <f t="shared" si="231"/>
        <v>1.025403839054009E-3</v>
      </c>
      <c r="V2997" s="1">
        <f t="shared" si="233"/>
        <v>0.16143353568174149</v>
      </c>
    </row>
    <row r="2998" spans="1:22" hidden="1" x14ac:dyDescent="0.25">
      <c r="A2998" s="3">
        <v>2164.2579999999998</v>
      </c>
      <c r="B2998" s="1">
        <v>3.170778E-3</v>
      </c>
      <c r="C2998" s="1">
        <v>2.0501629999999998E-3</v>
      </c>
      <c r="D2998" s="1">
        <v>2.9987550000000001E-3</v>
      </c>
      <c r="E2998" s="1">
        <v>2.7699999999999999E-3</v>
      </c>
      <c r="F2998" s="1">
        <v>3.9399999999999999E-3</v>
      </c>
      <c r="G2998" s="1">
        <v>1.126704E-4</v>
      </c>
      <c r="H2998" s="1">
        <v>1.64E-4</v>
      </c>
      <c r="I2998" s="1">
        <v>12.1</v>
      </c>
      <c r="J2998" s="1">
        <v>1.1000000000000001E-3</v>
      </c>
      <c r="K2998" s="1">
        <v>3.4199999999999999E-3</v>
      </c>
      <c r="L2998" s="1">
        <v>2.765605E-3</v>
      </c>
      <c r="M2998" s="1">
        <v>1.118719E-3</v>
      </c>
      <c r="N2998" s="1">
        <v>2.2434590000000002E-3</v>
      </c>
      <c r="O2998" s="1">
        <v>1.4041049999999999E-2</v>
      </c>
      <c r="Q2998" s="3">
        <v>2164.2579999999998</v>
      </c>
      <c r="R2998" s="1">
        <f t="shared" si="234"/>
        <v>2.9859392E-3</v>
      </c>
      <c r="S2998" s="1">
        <f t="shared" si="232"/>
        <v>6.8316697655016964E-4</v>
      </c>
      <c r="T2998" s="1">
        <f t="shared" si="230"/>
        <v>2.1295565999999997E-3</v>
      </c>
      <c r="U2998" s="1">
        <f t="shared" si="231"/>
        <v>1.0203620605757056E-3</v>
      </c>
      <c r="V2998" s="1">
        <f t="shared" si="233"/>
        <v>0.15750802259435767</v>
      </c>
    </row>
    <row r="2999" spans="1:22" hidden="1" x14ac:dyDescent="0.25">
      <c r="A2999" s="3">
        <v>2164.7399999999998</v>
      </c>
      <c r="B2999" s="1">
        <v>3.1670399999999999E-3</v>
      </c>
      <c r="C2999" s="1">
        <v>2.0530919999999999E-3</v>
      </c>
      <c r="D2999" s="1">
        <v>3.0014569999999999E-3</v>
      </c>
      <c r="E2999" s="1">
        <v>2.7699999999999999E-3</v>
      </c>
      <c r="F2999" s="1">
        <v>3.9399999999999999E-3</v>
      </c>
      <c r="G2999" s="1">
        <v>1.098864E-4</v>
      </c>
      <c r="H2999" s="1">
        <v>1.6799999999999999E-4</v>
      </c>
      <c r="I2999" s="1">
        <v>12.1</v>
      </c>
      <c r="J2999" s="1">
        <v>1.1000000000000001E-3</v>
      </c>
      <c r="K2999" s="1">
        <v>3.4199999999999999E-3</v>
      </c>
      <c r="L2999" s="1">
        <v>2.7606369999999998E-3</v>
      </c>
      <c r="M2999" s="1">
        <v>1.121145E-3</v>
      </c>
      <c r="N2999" s="1">
        <v>2.2387959999999999E-3</v>
      </c>
      <c r="O2999" s="1">
        <v>1.3995809999999999E-2</v>
      </c>
      <c r="Q2999" s="3">
        <v>2164.7399999999998</v>
      </c>
      <c r="R2999" s="1">
        <f t="shared" si="234"/>
        <v>2.9863177999999999E-3</v>
      </c>
      <c r="S2999" s="1">
        <f t="shared" si="232"/>
        <v>6.8192800791740474E-4</v>
      </c>
      <c r="T2999" s="1">
        <f t="shared" si="230"/>
        <v>2.1281156000000001E-3</v>
      </c>
      <c r="U2999" s="1">
        <f t="shared" si="231"/>
        <v>1.0188609144030896E-3</v>
      </c>
      <c r="V2999" s="1">
        <f t="shared" si="233"/>
        <v>0.15615885285289044</v>
      </c>
    </row>
    <row r="3000" spans="1:22" hidden="1" x14ac:dyDescent="0.25">
      <c r="A3000" s="3">
        <v>2165.2220000000002</v>
      </c>
      <c r="B3000" s="1">
        <v>3.1619999999999999E-3</v>
      </c>
      <c r="C3000" s="1">
        <v>2.0557560000000002E-3</v>
      </c>
      <c r="D3000" s="1">
        <v>3.0039929999999999E-3</v>
      </c>
      <c r="E3000" s="1">
        <v>2.7699999999999999E-3</v>
      </c>
      <c r="F3000" s="1">
        <v>3.9500000000000004E-3</v>
      </c>
      <c r="G3000" s="1">
        <v>1.090578E-4</v>
      </c>
      <c r="H3000" s="1">
        <v>1.6899999999999999E-4</v>
      </c>
      <c r="I3000" s="1">
        <v>12.1</v>
      </c>
      <c r="J3000" s="1">
        <v>1.1000000000000001E-3</v>
      </c>
      <c r="K3000" s="1">
        <v>3.4199999999999999E-3</v>
      </c>
      <c r="L3000" s="1">
        <v>2.7554350000000001E-3</v>
      </c>
      <c r="M3000" s="1">
        <v>1.1209779999999999E-3</v>
      </c>
      <c r="N3000" s="1">
        <v>2.2342999999999998E-3</v>
      </c>
      <c r="O3000" s="1">
        <v>1.3953109999999999E-2</v>
      </c>
      <c r="Q3000" s="3">
        <v>2165.2220000000002</v>
      </c>
      <c r="R3000" s="1">
        <f t="shared" si="234"/>
        <v>2.9883498000000002E-3</v>
      </c>
      <c r="S3000" s="1">
        <f t="shared" si="232"/>
        <v>6.842108665800333E-4</v>
      </c>
      <c r="T3000" s="1">
        <f t="shared" si="230"/>
        <v>2.1261425999999999E-3</v>
      </c>
      <c r="U3000" s="1">
        <f t="shared" si="231"/>
        <v>1.0179757398920664E-3</v>
      </c>
      <c r="V3000" s="1">
        <f t="shared" si="233"/>
        <v>0.15462777505304787</v>
      </c>
    </row>
    <row r="3001" spans="1:22" hidden="1" x14ac:dyDescent="0.25">
      <c r="A3001" s="3">
        <v>2165.7040000000002</v>
      </c>
      <c r="B3001" s="1">
        <v>3.1559919999999998E-3</v>
      </c>
      <c r="C3001" s="1">
        <v>2.0574529999999999E-3</v>
      </c>
      <c r="D3001" s="1">
        <v>3.0061950000000001E-3</v>
      </c>
      <c r="E3001" s="1">
        <v>2.7799999999999999E-3</v>
      </c>
      <c r="F3001" s="1">
        <v>3.9399999999999999E-3</v>
      </c>
      <c r="G3001" s="1">
        <v>1.101515E-4</v>
      </c>
      <c r="H3001" s="1">
        <v>1.6799999999999999E-4</v>
      </c>
      <c r="I3001" s="1">
        <v>12.1</v>
      </c>
      <c r="J3001" s="1">
        <v>1.1000000000000001E-3</v>
      </c>
      <c r="K3001" s="1">
        <v>3.4199999999999999E-3</v>
      </c>
      <c r="L3001" s="1">
        <v>2.7505329999999999E-3</v>
      </c>
      <c r="M3001" s="1">
        <v>1.1182880000000001E-3</v>
      </c>
      <c r="N3001" s="1">
        <v>2.22997E-3</v>
      </c>
      <c r="O3001" s="1">
        <v>1.391068E-2</v>
      </c>
      <c r="Q3001" s="3">
        <v>2165.7040000000002</v>
      </c>
      <c r="R3001" s="1">
        <f t="shared" si="234"/>
        <v>2.9879279999999999E-3</v>
      </c>
      <c r="S3001" s="1">
        <f t="shared" si="232"/>
        <v>6.7897681539541544E-4</v>
      </c>
      <c r="T3001" s="1">
        <f t="shared" si="230"/>
        <v>2.1237582E-3</v>
      </c>
      <c r="U3001" s="1">
        <f t="shared" si="231"/>
        <v>1.0177698138082105E-3</v>
      </c>
      <c r="V3001" s="1">
        <f t="shared" si="233"/>
        <v>0.15289777363109228</v>
      </c>
    </row>
    <row r="3002" spans="1:22" hidden="1" x14ac:dyDescent="0.25">
      <c r="A3002" s="3">
        <v>2166.1860000000001</v>
      </c>
      <c r="B3002" s="1">
        <v>3.1493839999999999E-3</v>
      </c>
      <c r="C3002" s="1">
        <v>2.057686E-3</v>
      </c>
      <c r="D3002" s="1">
        <v>3.0076289999999999E-3</v>
      </c>
      <c r="E3002" s="1">
        <v>2.7799999999999999E-3</v>
      </c>
      <c r="F3002" s="1">
        <v>3.9399999999999999E-3</v>
      </c>
      <c r="G3002" s="1">
        <v>1.1286919999999999E-4</v>
      </c>
      <c r="H3002" s="1">
        <v>1.65E-4</v>
      </c>
      <c r="I3002" s="1">
        <v>12.1</v>
      </c>
      <c r="J3002" s="1">
        <v>1.1000000000000001E-3</v>
      </c>
      <c r="K3002" s="1">
        <v>3.4199999999999999E-3</v>
      </c>
      <c r="L3002" s="1">
        <v>2.7462649999999999E-3</v>
      </c>
      <c r="M3002" s="1">
        <v>1.113471E-3</v>
      </c>
      <c r="N3002" s="1">
        <v>2.2257409999999998E-3</v>
      </c>
      <c r="O3002" s="1">
        <v>1.3866069999999999E-2</v>
      </c>
      <c r="Q3002" s="3">
        <v>2166.1860000000001</v>
      </c>
      <c r="R3002" s="1">
        <f t="shared" si="234"/>
        <v>2.9869397999999999E-3</v>
      </c>
      <c r="S3002" s="1">
        <f t="shared" si="232"/>
        <v>6.7850508685875005E-4</v>
      </c>
      <c r="T3002" s="1">
        <f t="shared" si="230"/>
        <v>2.1210953999999996E-3</v>
      </c>
      <c r="U3002" s="1">
        <f t="shared" si="231"/>
        <v>1.018194927020509E-3</v>
      </c>
      <c r="V3002" s="1">
        <f t="shared" si="233"/>
        <v>0.1522283601953893</v>
      </c>
    </row>
    <row r="3003" spans="1:22" hidden="1" x14ac:dyDescent="0.25">
      <c r="A3003" s="3">
        <v>2166.6680000000001</v>
      </c>
      <c r="B3003" s="1">
        <v>3.1425089999999999E-3</v>
      </c>
      <c r="C3003" s="1">
        <v>2.056188E-3</v>
      </c>
      <c r="D3003" s="1">
        <v>3.0079960000000002E-3</v>
      </c>
      <c r="E3003" s="1">
        <v>2.7699999999999999E-3</v>
      </c>
      <c r="F3003" s="1">
        <v>3.9399999999999999E-3</v>
      </c>
      <c r="G3003" s="1">
        <v>1.165481E-4</v>
      </c>
      <c r="H3003" s="1">
        <v>1.6000000000000001E-4</v>
      </c>
      <c r="I3003" s="1">
        <v>12.1</v>
      </c>
      <c r="J3003" s="1">
        <v>1.1000000000000001E-3</v>
      </c>
      <c r="K3003" s="1">
        <v>3.4199999999999999E-3</v>
      </c>
      <c r="L3003" s="1">
        <v>2.7430979999999998E-3</v>
      </c>
      <c r="M3003" s="1">
        <v>1.107093E-3</v>
      </c>
      <c r="N3003" s="1">
        <v>2.2216110000000001E-3</v>
      </c>
      <c r="O3003" s="1">
        <v>1.3817869999999999E-2</v>
      </c>
      <c r="Q3003" s="3">
        <v>2166.6680000000001</v>
      </c>
      <c r="R3003" s="1">
        <f t="shared" si="234"/>
        <v>2.9833386000000005E-3</v>
      </c>
      <c r="S3003" s="1">
        <f t="shared" si="232"/>
        <v>6.7938682486327331E-4</v>
      </c>
      <c r="T3003" s="1">
        <f t="shared" si="230"/>
        <v>2.1183603999999998E-3</v>
      </c>
      <c r="U3003" s="1">
        <f t="shared" si="231"/>
        <v>1.0191838722886561E-3</v>
      </c>
      <c r="V3003" s="1">
        <f t="shared" si="233"/>
        <v>0.15297407032356253</v>
      </c>
    </row>
    <row r="3004" spans="1:22" hidden="1" x14ac:dyDescent="0.25">
      <c r="A3004" s="3">
        <v>2167.15</v>
      </c>
      <c r="B3004" s="1">
        <v>3.135433E-3</v>
      </c>
      <c r="C3004" s="1">
        <v>2.0532250000000001E-3</v>
      </c>
      <c r="D3004" s="1">
        <v>3.0074289999999998E-3</v>
      </c>
      <c r="E3004" s="1">
        <v>2.7699999999999999E-3</v>
      </c>
      <c r="F3004" s="1">
        <v>3.9300000000000003E-3</v>
      </c>
      <c r="G3004" s="1">
        <v>1.2022690000000001E-4</v>
      </c>
      <c r="H3004" s="1">
        <v>1.54E-4</v>
      </c>
      <c r="I3004" s="1">
        <v>12.1</v>
      </c>
      <c r="J3004" s="1">
        <v>1.1000000000000001E-3</v>
      </c>
      <c r="K3004" s="1">
        <v>3.4199999999999999E-3</v>
      </c>
      <c r="L3004" s="1">
        <v>2.7409299999999999E-3</v>
      </c>
      <c r="M3004" s="1">
        <v>1.0999180000000001E-3</v>
      </c>
      <c r="N3004" s="1">
        <v>2.2174149999999999E-3</v>
      </c>
      <c r="O3004" s="1">
        <v>1.37666E-2</v>
      </c>
      <c r="Q3004" s="3">
        <v>2167.15</v>
      </c>
      <c r="R3004" s="1">
        <f t="shared" si="234"/>
        <v>2.9792174000000003E-3</v>
      </c>
      <c r="S3004" s="1">
        <f t="shared" si="232"/>
        <v>6.7646518865371039E-4</v>
      </c>
      <c r="T3004" s="1">
        <f t="shared" si="230"/>
        <v>2.1156526000000002E-3</v>
      </c>
      <c r="U3004" s="1">
        <f t="shared" si="231"/>
        <v>1.0205288499615284E-3</v>
      </c>
      <c r="V3004" s="1">
        <f t="shared" si="233"/>
        <v>0.15341720757082458</v>
      </c>
    </row>
    <row r="3005" spans="1:22" hidden="1" x14ac:dyDescent="0.25">
      <c r="A3005" s="3">
        <v>2167.6329999999998</v>
      </c>
      <c r="B3005" s="1">
        <v>3.1281579999999998E-3</v>
      </c>
      <c r="C3005" s="1">
        <v>2.0490970000000002E-3</v>
      </c>
      <c r="D3005" s="1">
        <v>3.0058609999999999E-3</v>
      </c>
      <c r="E3005" s="1">
        <v>2.7599999999999999E-3</v>
      </c>
      <c r="F3005" s="1">
        <v>3.9300000000000003E-3</v>
      </c>
      <c r="G3005" s="1">
        <v>1.229778E-4</v>
      </c>
      <c r="H3005" s="1">
        <v>1.47E-4</v>
      </c>
      <c r="I3005" s="1">
        <v>12.1</v>
      </c>
      <c r="J3005" s="1">
        <v>1.1000000000000001E-3</v>
      </c>
      <c r="K3005" s="1">
        <v>3.4299999999999999E-3</v>
      </c>
      <c r="L3005" s="1">
        <v>2.7397630000000001E-3</v>
      </c>
      <c r="M3005" s="1">
        <v>1.0926099999999999E-3</v>
      </c>
      <c r="N3005" s="1">
        <v>2.212852E-3</v>
      </c>
      <c r="O3005" s="1">
        <v>1.371383E-2</v>
      </c>
      <c r="Q3005" s="3">
        <v>2167.6329999999998</v>
      </c>
      <c r="R3005" s="1">
        <f t="shared" si="234"/>
        <v>2.9746232000000005E-3</v>
      </c>
      <c r="S3005" s="1">
        <f t="shared" si="232"/>
        <v>6.7822478386645542E-4</v>
      </c>
      <c r="T3005" s="1">
        <f t="shared" si="230"/>
        <v>2.1150449999999999E-3</v>
      </c>
      <c r="U3005" s="1">
        <f t="shared" si="231"/>
        <v>1.025260347673702E-3</v>
      </c>
      <c r="V3005" s="1">
        <f t="shared" si="233"/>
        <v>0.15654714924015609</v>
      </c>
    </row>
    <row r="3006" spans="1:22" hidden="1" x14ac:dyDescent="0.25">
      <c r="A3006" s="3">
        <v>2168.1149999999998</v>
      </c>
      <c r="B3006" s="1">
        <v>3.1210159999999999E-3</v>
      </c>
      <c r="C3006" s="1">
        <v>2.044503E-3</v>
      </c>
      <c r="D3006" s="1">
        <v>3.0038920000000002E-3</v>
      </c>
      <c r="E3006" s="1">
        <v>2.7499999999999998E-3</v>
      </c>
      <c r="F3006" s="1">
        <v>3.9300000000000003E-3</v>
      </c>
      <c r="G3006" s="1">
        <v>1.2430359999999999E-4</v>
      </c>
      <c r="H3006" s="1">
        <v>1.4100000000000001E-4</v>
      </c>
      <c r="I3006" s="1">
        <v>12.1</v>
      </c>
      <c r="J3006" s="1">
        <v>1.1000000000000001E-3</v>
      </c>
      <c r="K3006" s="1">
        <v>3.4299999999999999E-3</v>
      </c>
      <c r="L3006" s="1">
        <v>2.7391960000000002E-3</v>
      </c>
      <c r="M3006" s="1">
        <v>1.085833E-3</v>
      </c>
      <c r="N3006" s="1">
        <v>2.207957E-3</v>
      </c>
      <c r="O3006" s="1">
        <v>1.36624E-2</v>
      </c>
      <c r="Q3006" s="3">
        <v>2168.1149999999998</v>
      </c>
      <c r="R3006" s="1">
        <f t="shared" si="234"/>
        <v>2.9698822000000001E-3</v>
      </c>
      <c r="S3006" s="1">
        <f t="shared" si="232"/>
        <v>6.8016526071698212E-4</v>
      </c>
      <c r="T3006" s="1">
        <f t="shared" si="230"/>
        <v>2.1125972E-3</v>
      </c>
      <c r="U3006" s="1">
        <f t="shared" si="231"/>
        <v>1.0267506387768646E-3</v>
      </c>
      <c r="V3006" s="1">
        <f t="shared" si="233"/>
        <v>0.15820926615307737</v>
      </c>
    </row>
    <row r="3007" spans="1:22" hidden="1" x14ac:dyDescent="0.25">
      <c r="A3007" s="3">
        <v>2168.5970000000002</v>
      </c>
      <c r="B3007" s="1">
        <v>3.1144419999999998E-3</v>
      </c>
      <c r="C3007" s="1">
        <v>2.040175E-3</v>
      </c>
      <c r="D3007" s="1">
        <v>3.0015900000000002E-3</v>
      </c>
      <c r="E3007" s="1">
        <v>2.7399999999999998E-3</v>
      </c>
      <c r="F3007" s="1">
        <v>3.9199999999999999E-3</v>
      </c>
      <c r="G3007" s="1">
        <v>1.2410470000000001E-4</v>
      </c>
      <c r="H3007" s="1">
        <v>1.37E-4</v>
      </c>
      <c r="I3007" s="1">
        <v>12.1</v>
      </c>
      <c r="J3007" s="1">
        <v>1.1000000000000001E-3</v>
      </c>
      <c r="K3007" s="1">
        <v>3.4299999999999999E-3</v>
      </c>
      <c r="L3007" s="1">
        <v>2.7386960000000001E-3</v>
      </c>
      <c r="M3007" s="1">
        <v>1.079921E-3</v>
      </c>
      <c r="N3007" s="1">
        <v>2.2026279999999999E-3</v>
      </c>
      <c r="O3007" s="1">
        <v>1.3614090000000001E-2</v>
      </c>
      <c r="Q3007" s="3">
        <v>2168.5970000000002</v>
      </c>
      <c r="R3007" s="1">
        <f t="shared" si="234"/>
        <v>2.9632413999999998E-3</v>
      </c>
      <c r="S3007" s="1">
        <f t="shared" si="232"/>
        <v>6.7852921026275641E-4</v>
      </c>
      <c r="T3007" s="1">
        <f t="shared" si="230"/>
        <v>2.1102489999999998E-3</v>
      </c>
      <c r="U3007" s="1">
        <f t="shared" si="231"/>
        <v>1.0280322274904615E-3</v>
      </c>
      <c r="V3007" s="1">
        <f t="shared" si="233"/>
        <v>0.16010164919970618</v>
      </c>
    </row>
    <row r="3008" spans="1:22" hidden="1" x14ac:dyDescent="0.25">
      <c r="A3008" s="3">
        <v>2169.0790000000002</v>
      </c>
      <c r="B3008" s="1">
        <v>3.1091690000000002E-3</v>
      </c>
      <c r="C3008" s="1">
        <v>2.0371460000000001E-3</v>
      </c>
      <c r="D3008" s="1">
        <v>2.999622E-3</v>
      </c>
      <c r="E3008" s="1">
        <v>2.7299999999999998E-3</v>
      </c>
      <c r="F3008" s="1">
        <v>3.9199999999999999E-3</v>
      </c>
      <c r="G3008" s="1">
        <v>1.2301099999999999E-4</v>
      </c>
      <c r="H3008" s="1">
        <v>1.35E-4</v>
      </c>
      <c r="I3008" s="1">
        <v>12.1</v>
      </c>
      <c r="J3008" s="1">
        <v>1.1000000000000001E-3</v>
      </c>
      <c r="K3008" s="1">
        <v>3.4299999999999999E-3</v>
      </c>
      <c r="L3008" s="1">
        <v>2.7380289999999999E-3</v>
      </c>
      <c r="M3008" s="1">
        <v>1.0750379999999999E-3</v>
      </c>
      <c r="N3008" s="1">
        <v>2.1973660000000001E-3</v>
      </c>
      <c r="O3008" s="1">
        <v>1.356978E-2</v>
      </c>
      <c r="Q3008" s="3">
        <v>2169.0790000000002</v>
      </c>
      <c r="R3008" s="1">
        <f t="shared" si="234"/>
        <v>2.9591874E-3</v>
      </c>
      <c r="S3008" s="1">
        <f t="shared" si="232"/>
        <v>6.8006938932126625E-4</v>
      </c>
      <c r="T3008" s="1">
        <f t="shared" si="230"/>
        <v>2.1080866000000005E-3</v>
      </c>
      <c r="U3008" s="1">
        <f t="shared" si="231"/>
        <v>1.029038541399592E-3</v>
      </c>
      <c r="V3008" s="1">
        <f t="shared" si="233"/>
        <v>0.16142570022903108</v>
      </c>
    </row>
    <row r="3009" spans="1:22" hidden="1" x14ac:dyDescent="0.25">
      <c r="A3009" s="3">
        <v>2169.5610000000001</v>
      </c>
      <c r="B3009" s="1">
        <v>3.1063319999999998E-3</v>
      </c>
      <c r="C3009" s="1">
        <v>2.0359140000000002E-3</v>
      </c>
      <c r="D3009" s="1">
        <v>2.99782E-3</v>
      </c>
      <c r="E3009" s="1">
        <v>2.7200000000000002E-3</v>
      </c>
      <c r="F3009" s="1">
        <v>3.9199999999999999E-3</v>
      </c>
      <c r="G3009" s="1">
        <v>1.2191720000000001E-4</v>
      </c>
      <c r="H3009" s="1">
        <v>1.36E-4</v>
      </c>
      <c r="I3009" s="1">
        <v>12.1</v>
      </c>
      <c r="J3009" s="1">
        <v>1.1000000000000001E-3</v>
      </c>
      <c r="K3009" s="1">
        <v>3.4299999999999999E-3</v>
      </c>
      <c r="L3009" s="1">
        <v>2.7369959999999998E-3</v>
      </c>
      <c r="M3009" s="1">
        <v>1.0716829999999999E-3</v>
      </c>
      <c r="N3009" s="1">
        <v>2.1925040000000001E-3</v>
      </c>
      <c r="O3009" s="1">
        <v>1.352825E-2</v>
      </c>
      <c r="Q3009" s="3">
        <v>2169.5610000000001</v>
      </c>
      <c r="R3009" s="1">
        <f t="shared" si="234"/>
        <v>2.9560132E-3</v>
      </c>
      <c r="S3009" s="1">
        <f t="shared" si="232"/>
        <v>6.8115689623404665E-4</v>
      </c>
      <c r="T3009" s="1">
        <f t="shared" si="230"/>
        <v>2.1062365999999998E-3</v>
      </c>
      <c r="U3009" s="1">
        <f t="shared" si="231"/>
        <v>1.0296191371841337E-3</v>
      </c>
      <c r="V3009" s="1">
        <f t="shared" si="233"/>
        <v>0.16232690134830829</v>
      </c>
    </row>
    <row r="3010" spans="1:22" hidden="1" x14ac:dyDescent="0.25">
      <c r="A3010" s="3">
        <v>2170.0430000000001</v>
      </c>
      <c r="B3010" s="1">
        <v>3.1061650000000001E-3</v>
      </c>
      <c r="C3010" s="1">
        <v>2.036347E-3</v>
      </c>
      <c r="D3010" s="1">
        <v>2.9956850000000001E-3</v>
      </c>
      <c r="E3010" s="1">
        <v>2.7200000000000002E-3</v>
      </c>
      <c r="F3010" s="1">
        <v>3.9199999999999999E-3</v>
      </c>
      <c r="G3010" s="1">
        <v>1.2115489999999999E-4</v>
      </c>
      <c r="H3010" s="1">
        <v>1.3799999999999999E-4</v>
      </c>
      <c r="I3010" s="1">
        <v>12.1</v>
      </c>
      <c r="J3010" s="1">
        <v>1.09E-3</v>
      </c>
      <c r="K3010" s="1">
        <v>3.4299999999999999E-3</v>
      </c>
      <c r="L3010" s="1">
        <v>2.7350619999999999E-3</v>
      </c>
      <c r="M3010" s="1">
        <v>1.0692919999999999E-3</v>
      </c>
      <c r="N3010" s="1">
        <v>2.1882749999999999E-3</v>
      </c>
      <c r="O3010" s="1">
        <v>1.3486990000000001E-2</v>
      </c>
      <c r="Q3010" s="3">
        <v>2170.0430000000001</v>
      </c>
      <c r="R3010" s="1">
        <f t="shared" si="234"/>
        <v>2.9556394000000001E-3</v>
      </c>
      <c r="S3010" s="1">
        <f t="shared" si="232"/>
        <v>6.8096942234897732E-4</v>
      </c>
      <c r="T3010" s="1">
        <f t="shared" ref="T3010:T3073" si="235">AVERAGE(J3010:M3010,N3010)</f>
        <v>2.1025257999999999E-3</v>
      </c>
      <c r="U3010" s="1">
        <f t="shared" ref="U3010:U3073" si="236">STDEV(J3010:M3010,N3010)</f>
        <v>1.0322818537595244E-3</v>
      </c>
      <c r="V3010" s="1">
        <f t="shared" si="233"/>
        <v>0.16151101091035527</v>
      </c>
    </row>
    <row r="3011" spans="1:22" hidden="1" x14ac:dyDescent="0.25">
      <c r="A3011" s="3">
        <v>2170.5250000000001</v>
      </c>
      <c r="B3011" s="1">
        <v>3.1089350000000002E-3</v>
      </c>
      <c r="C3011" s="1">
        <v>2.038345E-3</v>
      </c>
      <c r="D3011" s="1">
        <v>2.9928490000000001E-3</v>
      </c>
      <c r="E3011" s="1">
        <v>2.7200000000000002E-3</v>
      </c>
      <c r="F3011" s="1">
        <v>3.9199999999999999E-3</v>
      </c>
      <c r="G3011" s="1">
        <v>1.2115489999999999E-4</v>
      </c>
      <c r="H3011" s="1">
        <v>1.4200000000000001E-4</v>
      </c>
      <c r="I3011" s="1">
        <v>12.1</v>
      </c>
      <c r="J3011" s="1">
        <v>1.09E-3</v>
      </c>
      <c r="K3011" s="1">
        <v>3.4299999999999999E-3</v>
      </c>
      <c r="L3011" s="1">
        <v>2.7322280000000002E-3</v>
      </c>
      <c r="M3011" s="1">
        <v>1.0678300000000001E-3</v>
      </c>
      <c r="N3011" s="1">
        <v>2.1851779999999999E-3</v>
      </c>
      <c r="O3011" s="1">
        <v>1.344417E-2</v>
      </c>
      <c r="Q3011" s="3">
        <v>2170.5250000000001</v>
      </c>
      <c r="R3011" s="1">
        <f t="shared" si="234"/>
        <v>2.9560258000000004E-3</v>
      </c>
      <c r="S3011" s="1">
        <f t="shared" ref="S3011:S3074" si="237">STDEV(B3011:F3011)</f>
        <v>6.8040974028940821E-4</v>
      </c>
      <c r="T3011" s="1">
        <f t="shared" si="235"/>
        <v>2.1010472000000001E-3</v>
      </c>
      <c r="U3011" s="1">
        <f t="shared" si="236"/>
        <v>1.0321502993058714E-3</v>
      </c>
      <c r="V3011" s="1">
        <f t="shared" ref="V3011:V3074" si="238">_xlfn.T.TEST(B3011:F3011,J3011:N3011,2,2)</f>
        <v>0.16058017171195776</v>
      </c>
    </row>
    <row r="3012" spans="1:22" hidden="1" x14ac:dyDescent="0.25">
      <c r="A3012" s="3">
        <v>2171.0070000000001</v>
      </c>
      <c r="B3012" s="1">
        <v>3.1140740000000001E-3</v>
      </c>
      <c r="C3012" s="1">
        <v>2.0410739999999999E-3</v>
      </c>
      <c r="D3012" s="1">
        <v>2.9883790000000002E-3</v>
      </c>
      <c r="E3012" s="1">
        <v>2.7200000000000002E-3</v>
      </c>
      <c r="F3012" s="1">
        <v>3.9199999999999999E-3</v>
      </c>
      <c r="G3012" s="1">
        <v>1.214864E-4</v>
      </c>
      <c r="H3012" s="1">
        <v>1.45E-4</v>
      </c>
      <c r="I3012" s="1">
        <v>12.1</v>
      </c>
      <c r="J3012" s="1">
        <v>1.08E-3</v>
      </c>
      <c r="K3012" s="1">
        <v>3.4199999999999999E-3</v>
      </c>
      <c r="L3012" s="1">
        <v>2.7279930000000002E-3</v>
      </c>
      <c r="M3012" s="1">
        <v>1.066734E-3</v>
      </c>
      <c r="N3012" s="1">
        <v>2.1831469999999999E-3</v>
      </c>
      <c r="O3012" s="1">
        <v>1.339861E-2</v>
      </c>
      <c r="Q3012" s="3">
        <v>2171.0070000000001</v>
      </c>
      <c r="R3012" s="1">
        <f t="shared" ref="R3012:R3075" si="239">AVERAGE(B3012:F3012)</f>
        <v>2.9567054000000001E-3</v>
      </c>
      <c r="S3012" s="1">
        <f t="shared" si="237"/>
        <v>6.7972694639965533E-4</v>
      </c>
      <c r="T3012" s="1">
        <f t="shared" si="235"/>
        <v>2.0955748000000001E-3</v>
      </c>
      <c r="U3012" s="1">
        <f t="shared" si="236"/>
        <v>1.030973974748975E-3</v>
      </c>
      <c r="V3012" s="1">
        <f t="shared" si="238"/>
        <v>0.15754563700245516</v>
      </c>
    </row>
    <row r="3013" spans="1:22" hidden="1" x14ac:dyDescent="0.25">
      <c r="A3013" s="3">
        <v>2171.4899999999998</v>
      </c>
      <c r="B3013" s="1">
        <v>3.1208160000000002E-3</v>
      </c>
      <c r="C3013" s="1">
        <v>2.0436040000000001E-3</v>
      </c>
      <c r="D3013" s="1">
        <v>2.9821729999999999E-3</v>
      </c>
      <c r="E3013" s="1">
        <v>2.7299999999999998E-3</v>
      </c>
      <c r="F3013" s="1">
        <v>3.9199999999999999E-3</v>
      </c>
      <c r="G3013" s="1">
        <v>1.216521E-4</v>
      </c>
      <c r="H3013" s="1">
        <v>1.4799999999999999E-4</v>
      </c>
      <c r="I3013" s="1">
        <v>12.1</v>
      </c>
      <c r="J3013" s="1">
        <v>1.08E-3</v>
      </c>
      <c r="K3013" s="1">
        <v>3.4199999999999999E-3</v>
      </c>
      <c r="L3013" s="1">
        <v>2.7220249999999999E-3</v>
      </c>
      <c r="M3013" s="1">
        <v>1.065671E-3</v>
      </c>
      <c r="N3013" s="1">
        <v>2.1824470000000001E-3</v>
      </c>
      <c r="O3013" s="1">
        <v>1.3350610000000001E-2</v>
      </c>
      <c r="Q3013" s="3">
        <v>2171.4899999999998</v>
      </c>
      <c r="R3013" s="1">
        <f t="shared" si="239"/>
        <v>2.9593186E-3</v>
      </c>
      <c r="S3013" s="1">
        <f t="shared" si="237"/>
        <v>6.7834960290973859E-4</v>
      </c>
      <c r="T3013" s="1">
        <f t="shared" si="235"/>
        <v>2.0940286000000002E-3</v>
      </c>
      <c r="U3013" s="1">
        <f t="shared" si="236"/>
        <v>1.0303119431251391E-3</v>
      </c>
      <c r="V3013" s="1">
        <f t="shared" si="238"/>
        <v>0.15540425736306465</v>
      </c>
    </row>
    <row r="3014" spans="1:22" hidden="1" x14ac:dyDescent="0.25">
      <c r="A3014" s="3">
        <v>2171.9720000000002</v>
      </c>
      <c r="B3014" s="1">
        <v>3.1274570000000002E-3</v>
      </c>
      <c r="C3014" s="1">
        <v>2.0451689999999999E-3</v>
      </c>
      <c r="D3014" s="1">
        <v>2.9740330000000001E-3</v>
      </c>
      <c r="E3014" s="1">
        <v>2.7299999999999998E-3</v>
      </c>
      <c r="F3014" s="1">
        <v>3.9199999999999999E-3</v>
      </c>
      <c r="G3014" s="1">
        <v>1.207904E-4</v>
      </c>
      <c r="H3014" s="1">
        <v>1.4999999999999999E-4</v>
      </c>
      <c r="I3014" s="1">
        <v>12.1</v>
      </c>
      <c r="J3014" s="1">
        <v>1.07E-3</v>
      </c>
      <c r="K3014" s="1">
        <v>3.4099999999999998E-3</v>
      </c>
      <c r="L3014" s="1">
        <v>2.7142889999999999E-3</v>
      </c>
      <c r="M3014" s="1">
        <v>1.064176E-3</v>
      </c>
      <c r="N3014" s="1">
        <v>2.183047E-3</v>
      </c>
      <c r="O3014" s="1">
        <v>1.330103E-2</v>
      </c>
      <c r="Q3014" s="3">
        <v>2171.9720000000002</v>
      </c>
      <c r="R3014" s="1">
        <f t="shared" si="239"/>
        <v>2.9593318000000002E-3</v>
      </c>
      <c r="S3014" s="1">
        <f t="shared" si="237"/>
        <v>6.7816891296394591E-4</v>
      </c>
      <c r="T3014" s="1">
        <f t="shared" si="235"/>
        <v>2.0883023999999999E-3</v>
      </c>
      <c r="U3014" s="1">
        <f t="shared" si="236"/>
        <v>1.028772930422112E-3</v>
      </c>
      <c r="V3014" s="1">
        <f t="shared" si="238"/>
        <v>0.15260922450590994</v>
      </c>
    </row>
    <row r="3015" spans="1:22" hidden="1" x14ac:dyDescent="0.25">
      <c r="A3015" s="3">
        <v>2172.4540000000002</v>
      </c>
      <c r="B3015" s="1">
        <v>3.1327970000000001E-3</v>
      </c>
      <c r="C3015" s="1">
        <v>2.0450360000000001E-3</v>
      </c>
      <c r="D3015" s="1">
        <v>2.964525E-3</v>
      </c>
      <c r="E3015" s="1">
        <v>2.7299999999999998E-3</v>
      </c>
      <c r="F3015" s="1">
        <v>3.9100000000000003E-3</v>
      </c>
      <c r="G3015" s="1">
        <v>1.186029E-4</v>
      </c>
      <c r="H3015" s="1">
        <v>1.4999999999999999E-4</v>
      </c>
      <c r="I3015" s="1">
        <v>12.1</v>
      </c>
      <c r="J3015" s="1">
        <v>1.07E-3</v>
      </c>
      <c r="K3015" s="1">
        <v>3.4099999999999998E-3</v>
      </c>
      <c r="L3015" s="1">
        <v>2.7047540000000002E-3</v>
      </c>
      <c r="M3015" s="1">
        <v>1.061885E-3</v>
      </c>
      <c r="N3015" s="1">
        <v>2.1848779999999999E-3</v>
      </c>
      <c r="O3015" s="1">
        <v>1.325132E-2</v>
      </c>
      <c r="Q3015" s="3">
        <v>2172.4540000000002</v>
      </c>
      <c r="R3015" s="1">
        <f t="shared" si="239"/>
        <v>2.9564715999999998E-3</v>
      </c>
      <c r="S3015" s="1">
        <f t="shared" si="237"/>
        <v>6.7497706481353876E-4</v>
      </c>
      <c r="T3015" s="1">
        <f t="shared" si="235"/>
        <v>2.0863034E-3</v>
      </c>
      <c r="U3015" s="1">
        <f t="shared" si="236"/>
        <v>1.0279441186620019E-3</v>
      </c>
      <c r="V3015" s="1">
        <f t="shared" si="238"/>
        <v>0.1522501779582002</v>
      </c>
    </row>
    <row r="3016" spans="1:22" hidden="1" x14ac:dyDescent="0.25">
      <c r="A3016" s="3">
        <v>2172.9360000000001</v>
      </c>
      <c r="B3016" s="1">
        <v>3.1358340000000001E-3</v>
      </c>
      <c r="C3016" s="1">
        <v>2.0434379999999999E-3</v>
      </c>
      <c r="D3016" s="1">
        <v>2.9551170000000002E-3</v>
      </c>
      <c r="E3016" s="1">
        <v>2.7299999999999998E-3</v>
      </c>
      <c r="F3016" s="1">
        <v>3.9100000000000003E-3</v>
      </c>
      <c r="G3016" s="1">
        <v>1.153549E-4</v>
      </c>
      <c r="H3016" s="1">
        <v>1.4799999999999999E-4</v>
      </c>
      <c r="I3016" s="1">
        <v>12.1</v>
      </c>
      <c r="J3016" s="1">
        <v>1.07E-3</v>
      </c>
      <c r="K3016" s="1">
        <v>3.3999999999999998E-3</v>
      </c>
      <c r="L3016" s="1">
        <v>2.6942509999999999E-3</v>
      </c>
      <c r="M3016" s="1">
        <v>1.058762E-3</v>
      </c>
      <c r="N3016" s="1">
        <v>2.188242E-3</v>
      </c>
      <c r="O3016" s="1">
        <v>1.320255E-2</v>
      </c>
      <c r="Q3016" s="3">
        <v>2172.9360000000001</v>
      </c>
      <c r="R3016" s="1">
        <f t="shared" si="239"/>
        <v>2.9548778000000001E-3</v>
      </c>
      <c r="S3016" s="1">
        <f t="shared" si="237"/>
        <v>6.7570262586895446E-4</v>
      </c>
      <c r="T3016" s="1">
        <f t="shared" si="235"/>
        <v>2.0822509999999998E-3</v>
      </c>
      <c r="U3016" s="1">
        <f t="shared" si="236"/>
        <v>1.0240144456017208E-3</v>
      </c>
      <c r="V3016" s="1">
        <f t="shared" si="238"/>
        <v>0.15039796304383823</v>
      </c>
    </row>
    <row r="3017" spans="1:22" hidden="1" x14ac:dyDescent="0.25">
      <c r="A3017" s="3">
        <v>2173.4180000000001</v>
      </c>
      <c r="B3017" s="1">
        <v>3.1363340000000002E-3</v>
      </c>
      <c r="C3017" s="1">
        <v>2.0408409999999998E-3</v>
      </c>
      <c r="D3017" s="1">
        <v>2.9470439999999998E-3</v>
      </c>
      <c r="E3017" s="1">
        <v>2.7200000000000002E-3</v>
      </c>
      <c r="F3017" s="1">
        <v>3.9100000000000003E-3</v>
      </c>
      <c r="G3017" s="1">
        <v>1.118418E-4</v>
      </c>
      <c r="H3017" s="1">
        <v>1.45E-4</v>
      </c>
      <c r="I3017" s="1">
        <v>12.1</v>
      </c>
      <c r="J3017" s="1">
        <v>1.06E-3</v>
      </c>
      <c r="K3017" s="1">
        <v>3.3899999999999998E-3</v>
      </c>
      <c r="L3017" s="1">
        <v>2.6840499999999999E-3</v>
      </c>
      <c r="M3017" s="1">
        <v>1.055109E-3</v>
      </c>
      <c r="N3017" s="1">
        <v>2.193137E-3</v>
      </c>
      <c r="O3017" s="1">
        <v>1.3154799999999999E-2</v>
      </c>
      <c r="Q3017" s="3">
        <v>2173.4180000000001</v>
      </c>
      <c r="R3017" s="1">
        <f t="shared" si="239"/>
        <v>2.9508438000000001E-3</v>
      </c>
      <c r="S3017" s="1">
        <f t="shared" si="237"/>
        <v>6.7745767852700608E-4</v>
      </c>
      <c r="T3017" s="1">
        <f t="shared" si="235"/>
        <v>2.0764591999999998E-3</v>
      </c>
      <c r="U3017" s="1">
        <f t="shared" si="236"/>
        <v>1.0228043873129894E-3</v>
      </c>
      <c r="V3017" s="1">
        <f t="shared" si="238"/>
        <v>0.14966780031155144</v>
      </c>
    </row>
    <row r="3018" spans="1:22" hidden="1" x14ac:dyDescent="0.25">
      <c r="A3018" s="3">
        <v>2173.9</v>
      </c>
      <c r="B3018" s="1">
        <v>3.134132E-3</v>
      </c>
      <c r="C3018" s="1">
        <v>2.0377120000000001E-3</v>
      </c>
      <c r="D3018" s="1">
        <v>2.9416400000000001E-3</v>
      </c>
      <c r="E3018" s="1">
        <v>2.7200000000000002E-3</v>
      </c>
      <c r="F3018" s="1">
        <v>3.9100000000000003E-3</v>
      </c>
      <c r="G3018" s="1">
        <v>1.0889209999999999E-4</v>
      </c>
      <c r="H3018" s="1">
        <v>1.4200000000000001E-4</v>
      </c>
      <c r="I3018" s="1">
        <v>12.1</v>
      </c>
      <c r="J3018" s="1">
        <v>1.06E-3</v>
      </c>
      <c r="K3018" s="1">
        <v>3.3899999999999998E-3</v>
      </c>
      <c r="L3018" s="1">
        <v>2.675481E-3</v>
      </c>
      <c r="M3018" s="1">
        <v>1.0511229999999999E-3</v>
      </c>
      <c r="N3018" s="1">
        <v>2.1991979999999999E-3</v>
      </c>
      <c r="O3018" s="1">
        <v>1.310763E-2</v>
      </c>
      <c r="Q3018" s="3">
        <v>2173.9</v>
      </c>
      <c r="R3018" s="1">
        <f t="shared" si="239"/>
        <v>2.9486968000000001E-3</v>
      </c>
      <c r="S3018" s="1">
        <f t="shared" si="237"/>
        <v>6.7836851826953183E-4</v>
      </c>
      <c r="T3018" s="1">
        <f t="shared" si="235"/>
        <v>2.0751603999999996E-3</v>
      </c>
      <c r="U3018" s="1">
        <f t="shared" si="236"/>
        <v>1.0227141043631402E-3</v>
      </c>
      <c r="V3018" s="1">
        <f t="shared" si="238"/>
        <v>0.15013838063480833</v>
      </c>
    </row>
    <row r="3019" spans="1:22" hidden="1" x14ac:dyDescent="0.25">
      <c r="A3019" s="3">
        <v>2174.3820000000001</v>
      </c>
      <c r="B3019" s="1">
        <v>3.1300270000000001E-3</v>
      </c>
      <c r="C3019" s="1">
        <v>2.0347490000000002E-3</v>
      </c>
      <c r="D3019" s="1">
        <v>2.9397379999999999E-3</v>
      </c>
      <c r="E3019" s="1">
        <v>2.7200000000000002E-3</v>
      </c>
      <c r="F3019" s="1">
        <v>3.9100000000000003E-3</v>
      </c>
      <c r="G3019" s="1">
        <v>1.074007E-4</v>
      </c>
      <c r="H3019" s="1">
        <v>1.3799999999999999E-4</v>
      </c>
      <c r="I3019" s="1">
        <v>12.1</v>
      </c>
      <c r="J3019" s="1">
        <v>1.06E-3</v>
      </c>
      <c r="K3019" s="1">
        <v>3.3800000000000002E-3</v>
      </c>
      <c r="L3019" s="1">
        <v>2.6702800000000001E-3</v>
      </c>
      <c r="M3019" s="1">
        <v>1.0469710000000001E-3</v>
      </c>
      <c r="N3019" s="1">
        <v>2.2060920000000002E-3</v>
      </c>
      <c r="O3019" s="1">
        <v>1.30613E-2</v>
      </c>
      <c r="Q3019" s="3">
        <v>2174.3820000000001</v>
      </c>
      <c r="R3019" s="1">
        <f t="shared" si="239"/>
        <v>2.9469028000000002E-3</v>
      </c>
      <c r="S3019" s="1">
        <f t="shared" si="237"/>
        <v>6.79089732497628E-4</v>
      </c>
      <c r="T3019" s="1">
        <f t="shared" si="235"/>
        <v>2.0726685999999999E-3</v>
      </c>
      <c r="U3019" s="1">
        <f t="shared" si="236"/>
        <v>1.0200012057070326E-3</v>
      </c>
      <c r="V3019" s="1">
        <f t="shared" si="238"/>
        <v>0.14931295259822658</v>
      </c>
    </row>
    <row r="3020" spans="1:22" hidden="1" x14ac:dyDescent="0.25">
      <c r="A3020" s="3">
        <v>2174.864</v>
      </c>
      <c r="B3020" s="1">
        <v>3.1246870000000001E-3</v>
      </c>
      <c r="C3020" s="1">
        <v>2.032519E-3</v>
      </c>
      <c r="D3020" s="1">
        <v>2.94144E-3</v>
      </c>
      <c r="E3020" s="1">
        <v>2.7200000000000002E-3</v>
      </c>
      <c r="F3020" s="1">
        <v>3.9100000000000003E-3</v>
      </c>
      <c r="G3020" s="1">
        <v>1.077653E-4</v>
      </c>
      <c r="H3020" s="1">
        <v>1.35E-4</v>
      </c>
      <c r="I3020" s="1">
        <v>12.1</v>
      </c>
      <c r="J3020" s="1">
        <v>1.07E-3</v>
      </c>
      <c r="K3020" s="1">
        <v>3.3800000000000002E-3</v>
      </c>
      <c r="L3020" s="1">
        <v>2.6694140000000002E-3</v>
      </c>
      <c r="M3020" s="1">
        <v>1.042919E-3</v>
      </c>
      <c r="N3020" s="1">
        <v>2.2129189999999998E-3</v>
      </c>
      <c r="O3020" s="1">
        <v>1.301623E-2</v>
      </c>
      <c r="Q3020" s="3">
        <v>2174.864</v>
      </c>
      <c r="R3020" s="1">
        <f t="shared" si="239"/>
        <v>2.9457292000000003E-3</v>
      </c>
      <c r="S3020" s="1">
        <f t="shared" si="237"/>
        <v>6.7947939782358384E-4</v>
      </c>
      <c r="T3020" s="1">
        <f t="shared" si="235"/>
        <v>2.0750504000000003E-3</v>
      </c>
      <c r="U3020" s="1">
        <f t="shared" si="236"/>
        <v>1.0186499437757311E-3</v>
      </c>
      <c r="V3020" s="1">
        <f t="shared" si="238"/>
        <v>0.15050201812398878</v>
      </c>
    </row>
    <row r="3021" spans="1:22" hidden="1" x14ac:dyDescent="0.25">
      <c r="A3021" s="3">
        <v>2175.346</v>
      </c>
      <c r="B3021" s="1">
        <v>3.118947E-3</v>
      </c>
      <c r="C3021" s="1">
        <v>2.0308209999999999E-3</v>
      </c>
      <c r="D3021" s="1">
        <v>2.9463100000000002E-3</v>
      </c>
      <c r="E3021" s="1">
        <v>2.7200000000000002E-3</v>
      </c>
      <c r="F3021" s="1">
        <v>3.9100000000000003E-3</v>
      </c>
      <c r="G3021" s="1">
        <v>1.097869E-4</v>
      </c>
      <c r="H3021" s="1">
        <v>1.3200000000000001E-4</v>
      </c>
      <c r="I3021" s="1">
        <v>12.1</v>
      </c>
      <c r="J3021" s="1">
        <v>1.07E-3</v>
      </c>
      <c r="K3021" s="1">
        <v>3.3700000000000002E-3</v>
      </c>
      <c r="L3021" s="1">
        <v>2.6732140000000001E-3</v>
      </c>
      <c r="M3021" s="1">
        <v>1.039E-3</v>
      </c>
      <c r="N3021" s="1">
        <v>2.2188469999999999E-3</v>
      </c>
      <c r="O3021" s="1">
        <v>1.2973449999999999E-2</v>
      </c>
      <c r="Q3021" s="3">
        <v>2175.346</v>
      </c>
      <c r="R3021" s="1">
        <f t="shared" si="239"/>
        <v>2.9452155999999999E-3</v>
      </c>
      <c r="S3021" s="1">
        <f t="shared" si="237"/>
        <v>6.7967497499415129E-4</v>
      </c>
      <c r="T3021" s="1">
        <f t="shared" si="235"/>
        <v>2.0742122000000003E-3</v>
      </c>
      <c r="U3021" s="1">
        <f t="shared" si="236"/>
        <v>1.017213700023353E-3</v>
      </c>
      <c r="V3021" s="1">
        <f t="shared" si="238"/>
        <v>0.150052051562689</v>
      </c>
    </row>
    <row r="3022" spans="1:22" hidden="1" x14ac:dyDescent="0.25">
      <c r="A3022" s="3">
        <v>2175.8290000000002</v>
      </c>
      <c r="B3022" s="1">
        <v>3.113607E-3</v>
      </c>
      <c r="C3022" s="1">
        <v>2.029589E-3</v>
      </c>
      <c r="D3022" s="1">
        <v>2.9527820000000001E-3</v>
      </c>
      <c r="E3022" s="1">
        <v>2.7299999999999998E-3</v>
      </c>
      <c r="F3022" s="1">
        <v>3.9199999999999999E-3</v>
      </c>
      <c r="G3022" s="1">
        <v>1.126704E-4</v>
      </c>
      <c r="H3022" s="1">
        <v>1.2999999999999999E-4</v>
      </c>
      <c r="I3022" s="1">
        <v>12.1</v>
      </c>
      <c r="J3022" s="1">
        <v>1.07E-3</v>
      </c>
      <c r="K3022" s="1">
        <v>3.3700000000000002E-3</v>
      </c>
      <c r="L3022" s="1">
        <v>2.681016E-3</v>
      </c>
      <c r="M3022" s="1">
        <v>1.0355130000000001E-3</v>
      </c>
      <c r="N3022" s="1">
        <v>2.2230430000000001E-3</v>
      </c>
      <c r="O3022" s="1">
        <v>1.293364E-2</v>
      </c>
      <c r="Q3022" s="3">
        <v>2175.8290000000002</v>
      </c>
      <c r="R3022" s="1">
        <f t="shared" si="239"/>
        <v>2.9491956000000001E-3</v>
      </c>
      <c r="S3022" s="1">
        <f t="shared" si="237"/>
        <v>6.8250057941316063E-4</v>
      </c>
      <c r="T3022" s="1">
        <f t="shared" si="235"/>
        <v>2.0759144E-3</v>
      </c>
      <c r="U3022" s="1">
        <f t="shared" si="236"/>
        <v>1.019405606792164E-3</v>
      </c>
      <c r="V3022" s="1">
        <f t="shared" si="238"/>
        <v>0.15010834947193549</v>
      </c>
    </row>
    <row r="3023" spans="1:22" hidden="1" x14ac:dyDescent="0.25">
      <c r="A3023" s="3">
        <v>2176.3110000000001</v>
      </c>
      <c r="B3023" s="1">
        <v>3.1097690000000001E-3</v>
      </c>
      <c r="C3023" s="1">
        <v>2.0288239999999998E-3</v>
      </c>
      <c r="D3023" s="1">
        <v>2.9599539999999999E-3</v>
      </c>
      <c r="E3023" s="1">
        <v>2.7299999999999998E-3</v>
      </c>
      <c r="F3023" s="1">
        <v>3.9199999999999999E-3</v>
      </c>
      <c r="G3023" s="1">
        <v>1.1588520000000001E-4</v>
      </c>
      <c r="H3023" s="1">
        <v>1.2799999999999999E-4</v>
      </c>
      <c r="I3023" s="1">
        <v>12.1</v>
      </c>
      <c r="J3023" s="1">
        <v>1.07E-3</v>
      </c>
      <c r="K3023" s="1">
        <v>3.3700000000000002E-3</v>
      </c>
      <c r="L3023" s="1">
        <v>2.6918839999999999E-3</v>
      </c>
      <c r="M3023" s="1">
        <v>1.0327559999999999E-3</v>
      </c>
      <c r="N3023" s="1">
        <v>2.225341E-3</v>
      </c>
      <c r="O3023" s="1">
        <v>1.289709E-2</v>
      </c>
      <c r="Q3023" s="3">
        <v>2176.3110000000001</v>
      </c>
      <c r="R3023" s="1">
        <f t="shared" si="239"/>
        <v>2.9497094000000001E-3</v>
      </c>
      <c r="S3023" s="1">
        <f t="shared" si="237"/>
        <v>6.8254853604179683E-4</v>
      </c>
      <c r="T3023" s="1">
        <f t="shared" si="235"/>
        <v>2.0779962E-3</v>
      </c>
      <c r="U3023" s="1">
        <f t="shared" si="236"/>
        <v>1.0218152909406866E-3</v>
      </c>
      <c r="V3023" s="1">
        <f t="shared" si="238"/>
        <v>0.15134231360597711</v>
      </c>
    </row>
    <row r="3024" spans="1:22" hidden="1" x14ac:dyDescent="0.25">
      <c r="A3024" s="3">
        <v>2176.7930000000001</v>
      </c>
      <c r="B3024" s="1">
        <v>3.1082010000000001E-3</v>
      </c>
      <c r="C3024" s="1">
        <v>2.0284579999999999E-3</v>
      </c>
      <c r="D3024" s="1">
        <v>2.9664930000000002E-3</v>
      </c>
      <c r="E3024" s="1">
        <v>2.7399999999999998E-3</v>
      </c>
      <c r="F3024" s="1">
        <v>3.9300000000000003E-3</v>
      </c>
      <c r="G3024" s="1">
        <v>1.1886809999999999E-4</v>
      </c>
      <c r="H3024" s="1">
        <v>1.25E-4</v>
      </c>
      <c r="I3024" s="1">
        <v>12.1</v>
      </c>
      <c r="J3024" s="1">
        <v>1.07E-3</v>
      </c>
      <c r="K3024" s="1">
        <v>3.3700000000000002E-3</v>
      </c>
      <c r="L3024" s="1">
        <v>2.7043200000000001E-3</v>
      </c>
      <c r="M3024" s="1">
        <v>1.0310619999999999E-3</v>
      </c>
      <c r="N3024" s="1">
        <v>2.2258400000000002E-3</v>
      </c>
      <c r="O3024" s="1">
        <v>1.286268E-2</v>
      </c>
      <c r="Q3024" s="3">
        <v>2176.7930000000001</v>
      </c>
      <c r="R3024" s="1">
        <f t="shared" si="239"/>
        <v>2.9546304000000003E-3</v>
      </c>
      <c r="S3024" s="1">
        <f t="shared" si="237"/>
        <v>6.85370708119555E-4</v>
      </c>
      <c r="T3024" s="1">
        <f t="shared" si="235"/>
        <v>2.0802443999999999E-3</v>
      </c>
      <c r="U3024" s="1">
        <f t="shared" si="236"/>
        <v>1.0241478649573997E-3</v>
      </c>
      <c r="V3024" s="1">
        <f t="shared" si="238"/>
        <v>0.1512667126121984</v>
      </c>
    </row>
    <row r="3025" spans="1:22" hidden="1" x14ac:dyDescent="0.25">
      <c r="A3025" s="3">
        <v>2177.2750000000001</v>
      </c>
      <c r="B3025" s="1">
        <v>3.1093359999999999E-3</v>
      </c>
      <c r="C3025" s="1">
        <v>2.0286240000000001E-3</v>
      </c>
      <c r="D3025" s="1">
        <v>2.9715639999999999E-3</v>
      </c>
      <c r="E3025" s="1">
        <v>2.7499999999999998E-3</v>
      </c>
      <c r="F3025" s="1">
        <v>3.9300000000000003E-3</v>
      </c>
      <c r="G3025" s="1">
        <v>1.212544E-4</v>
      </c>
      <c r="H3025" s="1">
        <v>1.22E-4</v>
      </c>
      <c r="I3025" s="1">
        <v>12.1</v>
      </c>
      <c r="J3025" s="1">
        <v>1.07E-3</v>
      </c>
      <c r="K3025" s="1">
        <v>3.3700000000000002E-3</v>
      </c>
      <c r="L3025" s="1">
        <v>2.7165570000000001E-3</v>
      </c>
      <c r="M3025" s="1">
        <v>1.0307960000000001E-3</v>
      </c>
      <c r="N3025" s="1">
        <v>2.2250080000000001E-3</v>
      </c>
      <c r="O3025" s="1">
        <v>1.282848E-2</v>
      </c>
      <c r="Q3025" s="3">
        <v>2177.2750000000001</v>
      </c>
      <c r="R3025" s="1">
        <f t="shared" si="239"/>
        <v>2.9579047999999998E-3</v>
      </c>
      <c r="S3025" s="1">
        <f t="shared" si="237"/>
        <v>6.846302416364618E-4</v>
      </c>
      <c r="T3025" s="1">
        <f t="shared" si="235"/>
        <v>2.0824722000000002E-3</v>
      </c>
      <c r="U3025" s="1">
        <f t="shared" si="236"/>
        <v>1.0260641560186185E-3</v>
      </c>
      <c r="V3025" s="1">
        <f t="shared" si="238"/>
        <v>0.15118159610551815</v>
      </c>
    </row>
    <row r="3026" spans="1:22" hidden="1" x14ac:dyDescent="0.25">
      <c r="A3026" s="3">
        <v>2177.7570000000001</v>
      </c>
      <c r="B3026" s="1">
        <v>3.1134399999999999E-3</v>
      </c>
      <c r="C3026" s="1">
        <v>2.0298220000000001E-3</v>
      </c>
      <c r="D3026" s="1">
        <v>2.9752670000000002E-3</v>
      </c>
      <c r="E3026" s="1">
        <v>2.7499999999999998E-3</v>
      </c>
      <c r="F3026" s="1">
        <v>3.9300000000000003E-3</v>
      </c>
      <c r="G3026" s="1">
        <v>1.2337550000000001E-4</v>
      </c>
      <c r="H3026" s="1">
        <v>1.1900000000000001E-4</v>
      </c>
      <c r="I3026" s="1">
        <v>12.1</v>
      </c>
      <c r="J3026" s="1">
        <v>1.07E-3</v>
      </c>
      <c r="K3026" s="1">
        <v>3.3700000000000002E-3</v>
      </c>
      <c r="L3026" s="1">
        <v>2.7275929999999999E-3</v>
      </c>
      <c r="M3026" s="1">
        <v>1.031992E-3</v>
      </c>
      <c r="N3026" s="1">
        <v>2.2237089999999999E-3</v>
      </c>
      <c r="O3026" s="1">
        <v>1.279279E-2</v>
      </c>
      <c r="Q3026" s="3">
        <v>2177.7570000000001</v>
      </c>
      <c r="R3026" s="1">
        <f t="shared" si="239"/>
        <v>2.9597057999999994E-3</v>
      </c>
      <c r="S3026" s="1">
        <f t="shared" si="237"/>
        <v>6.8447198514709137E-4</v>
      </c>
      <c r="T3026" s="1">
        <f t="shared" si="235"/>
        <v>2.0846587999999999E-3</v>
      </c>
      <c r="U3026" s="1">
        <f t="shared" si="236"/>
        <v>1.0274289776313981E-3</v>
      </c>
      <c r="V3026" s="1">
        <f t="shared" si="238"/>
        <v>0.1516438522379272</v>
      </c>
    </row>
    <row r="3027" spans="1:22" hidden="1" x14ac:dyDescent="0.25">
      <c r="A3027" s="3">
        <v>2178.239</v>
      </c>
      <c r="B3027" s="1">
        <v>3.120182E-3</v>
      </c>
      <c r="C3027" s="1">
        <v>2.0322859999999999E-3</v>
      </c>
      <c r="D3027" s="1">
        <v>2.9775029999999998E-3</v>
      </c>
      <c r="E3027" s="1">
        <v>2.7599999999999999E-3</v>
      </c>
      <c r="F3027" s="1">
        <v>3.9300000000000003E-3</v>
      </c>
      <c r="G3027" s="1">
        <v>1.254305E-4</v>
      </c>
      <c r="H3027" s="1">
        <v>1.16E-4</v>
      </c>
      <c r="I3027" s="1">
        <v>12.1</v>
      </c>
      <c r="J3027" s="1">
        <v>1.07E-3</v>
      </c>
      <c r="K3027" s="1">
        <v>3.3700000000000002E-3</v>
      </c>
      <c r="L3027" s="1">
        <v>2.7365290000000001E-3</v>
      </c>
      <c r="M3027" s="1">
        <v>1.0347150000000001E-3</v>
      </c>
      <c r="N3027" s="1">
        <v>2.2226429999999998E-3</v>
      </c>
      <c r="O3027" s="1">
        <v>1.275481E-2</v>
      </c>
      <c r="Q3027" s="3">
        <v>2178.239</v>
      </c>
      <c r="R3027" s="1">
        <f t="shared" si="239"/>
        <v>2.9639942000000002E-3</v>
      </c>
      <c r="S3027" s="1">
        <f t="shared" si="237"/>
        <v>6.8327119904193262E-4</v>
      </c>
      <c r="T3027" s="1">
        <f t="shared" si="235"/>
        <v>2.0867774000000003E-3</v>
      </c>
      <c r="U3027" s="1">
        <f t="shared" si="236"/>
        <v>1.0281012132520319E-3</v>
      </c>
      <c r="V3027" s="1">
        <f t="shared" si="238"/>
        <v>0.15072618913149377</v>
      </c>
    </row>
    <row r="3028" spans="1:22" hidden="1" x14ac:dyDescent="0.25">
      <c r="A3028" s="3">
        <v>2178.721</v>
      </c>
      <c r="B3028" s="1">
        <v>3.1286249999999999E-3</v>
      </c>
      <c r="C3028" s="1">
        <v>2.0362800000000001E-3</v>
      </c>
      <c r="D3028" s="1">
        <v>2.9790369999999999E-3</v>
      </c>
      <c r="E3028" s="1">
        <v>2.7599999999999999E-3</v>
      </c>
      <c r="F3028" s="1">
        <v>3.9300000000000003E-3</v>
      </c>
      <c r="G3028" s="1">
        <v>1.2778369999999999E-4</v>
      </c>
      <c r="H3028" s="1">
        <v>1.13E-4</v>
      </c>
      <c r="I3028" s="1">
        <v>12.1</v>
      </c>
      <c r="J3028" s="1">
        <v>1.07E-3</v>
      </c>
      <c r="K3028" s="1">
        <v>3.3700000000000002E-3</v>
      </c>
      <c r="L3028" s="1">
        <v>2.7430639999999999E-3</v>
      </c>
      <c r="M3028" s="1">
        <v>1.038469E-3</v>
      </c>
      <c r="N3028" s="1">
        <v>2.2226429999999998E-3</v>
      </c>
      <c r="O3028" s="1">
        <v>1.2715570000000001E-2</v>
      </c>
      <c r="Q3028" s="3">
        <v>2178.721</v>
      </c>
      <c r="R3028" s="1">
        <f t="shared" si="239"/>
        <v>2.9667883999999999E-3</v>
      </c>
      <c r="S3028" s="1">
        <f t="shared" si="237"/>
        <v>6.824084232556777E-4</v>
      </c>
      <c r="T3028" s="1">
        <f t="shared" si="235"/>
        <v>2.0888351999999999E-3</v>
      </c>
      <c r="U3028" s="1">
        <f t="shared" si="236"/>
        <v>1.0281776857273745E-3</v>
      </c>
      <c r="V3028" s="1">
        <f t="shared" si="238"/>
        <v>0.15030651222495214</v>
      </c>
    </row>
    <row r="3029" spans="1:22" hidden="1" x14ac:dyDescent="0.25">
      <c r="A3029" s="3">
        <v>2179.2040000000002</v>
      </c>
      <c r="B3029" s="1">
        <v>3.1373360000000001E-3</v>
      </c>
      <c r="C3029" s="1">
        <v>2.041274E-3</v>
      </c>
      <c r="D3029" s="1">
        <v>2.9801710000000002E-3</v>
      </c>
      <c r="E3029" s="1">
        <v>2.7599999999999999E-3</v>
      </c>
      <c r="F3029" s="1">
        <v>3.9300000000000003E-3</v>
      </c>
      <c r="G3029" s="1">
        <v>1.303357E-4</v>
      </c>
      <c r="H3029" s="1">
        <v>1.12E-4</v>
      </c>
      <c r="I3029" s="1">
        <v>12.1</v>
      </c>
      <c r="J3029" s="1">
        <v>1.07E-3</v>
      </c>
      <c r="K3029" s="1">
        <v>3.3700000000000002E-3</v>
      </c>
      <c r="L3029" s="1">
        <v>2.7471319999999998E-3</v>
      </c>
      <c r="M3029" s="1">
        <v>1.04272E-3</v>
      </c>
      <c r="N3029" s="1">
        <v>2.2236090000000001E-3</v>
      </c>
      <c r="O3029" s="1">
        <v>1.2676990000000001E-2</v>
      </c>
      <c r="Q3029" s="3">
        <v>2179.2040000000002</v>
      </c>
      <c r="R3029" s="1">
        <f t="shared" si="239"/>
        <v>2.9697562000000005E-3</v>
      </c>
      <c r="S3029" s="1">
        <f t="shared" si="237"/>
        <v>6.8123719658075049E-4</v>
      </c>
      <c r="T3029" s="1">
        <f t="shared" si="235"/>
        <v>2.0906922E-3</v>
      </c>
      <c r="U3029" s="1">
        <f t="shared" si="236"/>
        <v>1.0277726928899212E-3</v>
      </c>
      <c r="V3029" s="1">
        <f t="shared" si="238"/>
        <v>0.1495706404127074</v>
      </c>
    </row>
    <row r="3030" spans="1:22" hidden="1" x14ac:dyDescent="0.25">
      <c r="A3030" s="3">
        <v>2179.6860000000001</v>
      </c>
      <c r="B3030" s="1">
        <v>3.144745E-3</v>
      </c>
      <c r="C3030" s="1">
        <v>2.0469329999999999E-3</v>
      </c>
      <c r="D3030" s="1">
        <v>2.9815060000000001E-3</v>
      </c>
      <c r="E3030" s="1">
        <v>2.7699999999999999E-3</v>
      </c>
      <c r="F3030" s="1">
        <v>3.9300000000000003E-3</v>
      </c>
      <c r="G3030" s="1">
        <v>1.3295409999999999E-4</v>
      </c>
      <c r="H3030" s="1">
        <v>1.11E-4</v>
      </c>
      <c r="I3030" s="1">
        <v>12.1</v>
      </c>
      <c r="J3030" s="1">
        <v>1.07E-3</v>
      </c>
      <c r="K3030" s="1">
        <v>3.3700000000000002E-3</v>
      </c>
      <c r="L3030" s="1">
        <v>2.749133E-3</v>
      </c>
      <c r="M3030" s="1">
        <v>1.0469380000000001E-3</v>
      </c>
      <c r="N3030" s="1">
        <v>2.225641E-3</v>
      </c>
      <c r="O3030" s="1">
        <v>1.2641879999999999E-2</v>
      </c>
      <c r="Q3030" s="3">
        <v>2179.6860000000001</v>
      </c>
      <c r="R3030" s="1">
        <f t="shared" si="239"/>
        <v>2.9746368000000004E-3</v>
      </c>
      <c r="S3030" s="1">
        <f t="shared" si="237"/>
        <v>6.7900909235053711E-4</v>
      </c>
      <c r="T3030" s="1">
        <f t="shared" si="235"/>
        <v>2.0923424000000002E-3</v>
      </c>
      <c r="U3030" s="1">
        <f t="shared" si="236"/>
        <v>1.02708394182574E-3</v>
      </c>
      <c r="V3030" s="1">
        <f t="shared" si="238"/>
        <v>0.14774749391750253</v>
      </c>
    </row>
    <row r="3031" spans="1:22" hidden="1" x14ac:dyDescent="0.25">
      <c r="A3031" s="3">
        <v>2180.1680000000001</v>
      </c>
      <c r="B3031" s="1">
        <v>3.1499509999999998E-3</v>
      </c>
      <c r="C3031" s="1">
        <v>2.0526590000000001E-3</v>
      </c>
      <c r="D3031" s="1">
        <v>2.9831409999999999E-3</v>
      </c>
      <c r="E3031" s="1">
        <v>2.7699999999999999E-3</v>
      </c>
      <c r="F3031" s="1">
        <v>3.9399999999999999E-3</v>
      </c>
      <c r="G3031" s="1">
        <v>1.3557249999999999E-4</v>
      </c>
      <c r="H3031" s="1">
        <v>1.13E-4</v>
      </c>
      <c r="I3031" s="1">
        <v>12.1</v>
      </c>
      <c r="J3031" s="1">
        <v>1.07E-3</v>
      </c>
      <c r="K3031" s="1">
        <v>3.3800000000000002E-3</v>
      </c>
      <c r="L3031" s="1">
        <v>2.7498330000000001E-3</v>
      </c>
      <c r="M3031" s="1">
        <v>1.0509899999999999E-3</v>
      </c>
      <c r="N3031" s="1">
        <v>2.2287050000000001E-3</v>
      </c>
      <c r="O3031" s="1">
        <v>1.2612E-2</v>
      </c>
      <c r="Q3031" s="3">
        <v>2180.1680000000001</v>
      </c>
      <c r="R3031" s="1">
        <f t="shared" si="239"/>
        <v>2.9791501999999999E-3</v>
      </c>
      <c r="S3031" s="1">
        <f t="shared" si="237"/>
        <v>6.8090948880207265E-4</v>
      </c>
      <c r="T3031" s="1">
        <f t="shared" si="235"/>
        <v>2.0959056000000005E-3</v>
      </c>
      <c r="U3031" s="1">
        <f t="shared" si="236"/>
        <v>1.0293791896644794E-3</v>
      </c>
      <c r="V3031" s="1">
        <f t="shared" si="238"/>
        <v>0.14821783177129436</v>
      </c>
    </row>
    <row r="3032" spans="1:22" hidden="1" x14ac:dyDescent="0.25">
      <c r="A3032" s="3">
        <v>2180.65</v>
      </c>
      <c r="B3032" s="1">
        <v>3.1525210000000001E-3</v>
      </c>
      <c r="C3032" s="1">
        <v>2.057686E-3</v>
      </c>
      <c r="D3032" s="1">
        <v>2.9851420000000001E-3</v>
      </c>
      <c r="E3032" s="1">
        <v>2.7699999999999999E-3</v>
      </c>
      <c r="F3032" s="1">
        <v>3.9399999999999999E-3</v>
      </c>
      <c r="G3032" s="1">
        <v>1.3799210000000001E-4</v>
      </c>
      <c r="H3032" s="1">
        <v>1.16E-4</v>
      </c>
      <c r="I3032" s="1">
        <v>12.1</v>
      </c>
      <c r="J3032" s="1">
        <v>1.07E-3</v>
      </c>
      <c r="K3032" s="1">
        <v>3.3899999999999998E-3</v>
      </c>
      <c r="L3032" s="1">
        <v>2.7498330000000001E-3</v>
      </c>
      <c r="M3032" s="1">
        <v>1.0548759999999999E-3</v>
      </c>
      <c r="N3032" s="1">
        <v>2.2324350000000001E-3</v>
      </c>
      <c r="O3032" s="1">
        <v>1.258713E-2</v>
      </c>
      <c r="Q3032" s="3">
        <v>2180.65</v>
      </c>
      <c r="R3032" s="1">
        <f t="shared" si="239"/>
        <v>2.9810697999999997E-3</v>
      </c>
      <c r="S3032" s="1">
        <f t="shared" si="237"/>
        <v>6.7936502114857218E-4</v>
      </c>
      <c r="T3032" s="1">
        <f t="shared" si="235"/>
        <v>2.0994287999999998E-3</v>
      </c>
      <c r="U3032" s="1">
        <f t="shared" si="236"/>
        <v>1.0316375939668446E-3</v>
      </c>
      <c r="V3032" s="1">
        <f t="shared" si="238"/>
        <v>0.14916097292989391</v>
      </c>
    </row>
    <row r="3033" spans="1:22" hidden="1" x14ac:dyDescent="0.25">
      <c r="A3033" s="3">
        <v>2181.1320000000001</v>
      </c>
      <c r="B3033" s="1">
        <v>3.1529549999999998E-3</v>
      </c>
      <c r="C3033" s="1">
        <v>2.0616150000000001E-3</v>
      </c>
      <c r="D3033" s="1">
        <v>2.986977E-3</v>
      </c>
      <c r="E3033" s="1">
        <v>2.7699999999999999E-3</v>
      </c>
      <c r="F3033" s="1">
        <v>3.9399999999999999E-3</v>
      </c>
      <c r="G3033" s="1">
        <v>1.4014649999999999E-4</v>
      </c>
      <c r="H3033" s="1">
        <v>1.22E-4</v>
      </c>
      <c r="I3033" s="1">
        <v>12.1</v>
      </c>
      <c r="J3033" s="1">
        <v>1.07E-3</v>
      </c>
      <c r="K3033" s="1">
        <v>3.3999999999999998E-3</v>
      </c>
      <c r="L3033" s="1">
        <v>2.7503670000000001E-3</v>
      </c>
      <c r="M3033" s="1">
        <v>1.058862E-3</v>
      </c>
      <c r="N3033" s="1">
        <v>2.2369310000000002E-3</v>
      </c>
      <c r="O3033" s="1">
        <v>1.2565410000000001E-2</v>
      </c>
      <c r="Q3033" s="3">
        <v>2181.1320000000001</v>
      </c>
      <c r="R3033" s="1">
        <f t="shared" si="239"/>
        <v>2.9823094E-3</v>
      </c>
      <c r="S3033" s="1">
        <f t="shared" si="237"/>
        <v>6.7806092132956599E-4</v>
      </c>
      <c r="T3033" s="1">
        <f t="shared" si="235"/>
        <v>2.103232E-3</v>
      </c>
      <c r="U3033" s="1">
        <f t="shared" si="236"/>
        <v>1.0339902610003151E-3</v>
      </c>
      <c r="V3033" s="1">
        <f t="shared" si="238"/>
        <v>0.15056019378405971</v>
      </c>
    </row>
    <row r="3034" spans="1:22" hidden="1" x14ac:dyDescent="0.25">
      <c r="A3034" s="3">
        <v>2181.614</v>
      </c>
      <c r="B3034" s="1">
        <v>3.1526879999999998E-3</v>
      </c>
      <c r="C3034" s="1">
        <v>2.0641449999999999E-3</v>
      </c>
      <c r="D3034" s="1">
        <v>2.988479E-3</v>
      </c>
      <c r="E3034" s="1">
        <v>2.7799999999999999E-3</v>
      </c>
      <c r="F3034" s="1">
        <v>3.9500000000000004E-3</v>
      </c>
      <c r="G3034" s="1">
        <v>1.423009E-4</v>
      </c>
      <c r="H3034" s="1">
        <v>1.2799999999999999E-4</v>
      </c>
      <c r="I3034" s="1">
        <v>12</v>
      </c>
      <c r="J3034" s="1">
        <v>1.07E-3</v>
      </c>
      <c r="K3034" s="1">
        <v>3.4099999999999998E-3</v>
      </c>
      <c r="L3034" s="1">
        <v>2.7519340000000002E-3</v>
      </c>
      <c r="M3034" s="1">
        <v>1.0632129999999999E-3</v>
      </c>
      <c r="N3034" s="1">
        <v>2.2419269999999999E-3</v>
      </c>
      <c r="O3034" s="1">
        <v>1.2544019999999999E-2</v>
      </c>
      <c r="Q3034" s="3">
        <v>2181.614</v>
      </c>
      <c r="R3034" s="1">
        <f t="shared" si="239"/>
        <v>2.9870623999999997E-3</v>
      </c>
      <c r="S3034" s="1">
        <f t="shared" si="237"/>
        <v>6.7995110712852007E-4</v>
      </c>
      <c r="T3034" s="1">
        <f t="shared" si="235"/>
        <v>2.1074147999999996E-3</v>
      </c>
      <c r="U3034" s="1">
        <f t="shared" si="236"/>
        <v>1.036437841932501E-3</v>
      </c>
      <c r="V3034" s="1">
        <f t="shared" si="238"/>
        <v>0.15121934657000621</v>
      </c>
    </row>
    <row r="3035" spans="1:22" hidden="1" x14ac:dyDescent="0.25">
      <c r="A3035" s="3">
        <v>2182.096</v>
      </c>
      <c r="B3035" s="1">
        <v>3.1529219999999998E-3</v>
      </c>
      <c r="C3035" s="1">
        <v>2.0653770000000002E-3</v>
      </c>
      <c r="D3035" s="1">
        <v>2.9891789999999998E-3</v>
      </c>
      <c r="E3035" s="1">
        <v>2.7799999999999999E-3</v>
      </c>
      <c r="F3035" s="1">
        <v>3.9500000000000004E-3</v>
      </c>
      <c r="G3035" s="1">
        <v>1.4442219999999999E-4</v>
      </c>
      <c r="H3035" s="1">
        <v>1.34E-4</v>
      </c>
      <c r="I3035" s="1">
        <v>12</v>
      </c>
      <c r="J3035" s="1">
        <v>1.07E-3</v>
      </c>
      <c r="K3035" s="1">
        <v>3.4099999999999998E-3</v>
      </c>
      <c r="L3035" s="1">
        <v>2.755202E-3</v>
      </c>
      <c r="M3035" s="1">
        <v>1.0679299999999999E-3</v>
      </c>
      <c r="N3035" s="1">
        <v>2.247256E-3</v>
      </c>
      <c r="O3035" s="1">
        <v>1.2520359999999999E-2</v>
      </c>
      <c r="Q3035" s="3">
        <v>2182.096</v>
      </c>
      <c r="R3035" s="1">
        <f t="shared" si="239"/>
        <v>2.9874955999999999E-3</v>
      </c>
      <c r="S3035" s="1">
        <f t="shared" si="237"/>
        <v>6.7954775111047207E-4</v>
      </c>
      <c r="T3035" s="1">
        <f t="shared" si="235"/>
        <v>2.1100775999999999E-3</v>
      </c>
      <c r="U3035" s="1">
        <f t="shared" si="236"/>
        <v>1.0359337195413613E-3</v>
      </c>
      <c r="V3035" s="1">
        <f t="shared" si="238"/>
        <v>0.15194349432485577</v>
      </c>
    </row>
    <row r="3036" spans="1:22" hidden="1" x14ac:dyDescent="0.25">
      <c r="A3036" s="3">
        <v>2182.578</v>
      </c>
      <c r="B3036" s="1">
        <v>3.1550580000000001E-3</v>
      </c>
      <c r="C3036" s="1">
        <v>2.065543E-3</v>
      </c>
      <c r="D3036" s="1">
        <v>2.9887120000000001E-3</v>
      </c>
      <c r="E3036" s="1">
        <v>2.7799999999999999E-3</v>
      </c>
      <c r="F3036" s="1">
        <v>3.9500000000000004E-3</v>
      </c>
      <c r="G3036" s="1">
        <v>1.4634460000000001E-4</v>
      </c>
      <c r="H3036" s="1">
        <v>1.3899999999999999E-4</v>
      </c>
      <c r="I3036" s="1">
        <v>12</v>
      </c>
      <c r="J3036" s="1">
        <v>1.07E-3</v>
      </c>
      <c r="K3036" s="1">
        <v>3.4099999999999998E-3</v>
      </c>
      <c r="L3036" s="1">
        <v>2.760204E-3</v>
      </c>
      <c r="M3036" s="1">
        <v>1.0727460000000001E-3</v>
      </c>
      <c r="N3036" s="1">
        <v>2.2527179999999999E-3</v>
      </c>
      <c r="O3036" s="1">
        <v>1.249341E-2</v>
      </c>
      <c r="Q3036" s="3">
        <v>2182.578</v>
      </c>
      <c r="R3036" s="1">
        <f t="shared" si="239"/>
        <v>2.9878625999999998E-3</v>
      </c>
      <c r="S3036" s="1">
        <f t="shared" si="237"/>
        <v>6.7962189943438411E-4</v>
      </c>
      <c r="T3036" s="1">
        <f t="shared" si="235"/>
        <v>2.1131335999999999E-3</v>
      </c>
      <c r="U3036" s="1">
        <f t="shared" si="236"/>
        <v>1.0356858153430508E-3</v>
      </c>
      <c r="V3036" s="1">
        <f t="shared" si="238"/>
        <v>0.15299903672598747</v>
      </c>
    </row>
    <row r="3037" spans="1:22" hidden="1" x14ac:dyDescent="0.25">
      <c r="A3037" s="3">
        <v>2183.0610000000001</v>
      </c>
      <c r="B3037" s="1">
        <v>3.1593630000000001E-3</v>
      </c>
      <c r="C3037" s="1">
        <v>2.0647439999999999E-3</v>
      </c>
      <c r="D3037" s="1">
        <v>2.9871440000000002E-3</v>
      </c>
      <c r="E3037" s="1">
        <v>2.7799999999999999E-3</v>
      </c>
      <c r="F3037" s="1">
        <v>3.9500000000000004E-3</v>
      </c>
      <c r="G3037" s="1">
        <v>1.477367E-4</v>
      </c>
      <c r="H3037" s="1">
        <v>1.44E-4</v>
      </c>
      <c r="I3037" s="1">
        <v>12</v>
      </c>
      <c r="J3037" s="1">
        <v>1.07E-3</v>
      </c>
      <c r="K3037" s="1">
        <v>3.4199999999999999E-3</v>
      </c>
      <c r="L3037" s="1">
        <v>2.7665060000000002E-3</v>
      </c>
      <c r="M3037" s="1">
        <v>1.0771310000000001E-3</v>
      </c>
      <c r="N3037" s="1">
        <v>2.2578139999999999E-3</v>
      </c>
      <c r="O3037" s="1">
        <v>1.246365E-2</v>
      </c>
      <c r="Q3037" s="3">
        <v>2183.0610000000001</v>
      </c>
      <c r="R3037" s="1">
        <f t="shared" si="239"/>
        <v>2.9882502000000001E-3</v>
      </c>
      <c r="S3037" s="1">
        <f t="shared" si="237"/>
        <v>6.801608888786537E-4</v>
      </c>
      <c r="T3037" s="1">
        <f t="shared" si="235"/>
        <v>2.1182902000000002E-3</v>
      </c>
      <c r="U3037" s="1">
        <f t="shared" si="236"/>
        <v>1.0388724465391311E-3</v>
      </c>
      <c r="V3037" s="1">
        <f t="shared" si="238"/>
        <v>0.15584107549360005</v>
      </c>
    </row>
    <row r="3038" spans="1:22" hidden="1" x14ac:dyDescent="0.25">
      <c r="A3038" s="3">
        <v>2183.5430000000001</v>
      </c>
      <c r="B3038" s="1">
        <v>3.1656050000000002E-3</v>
      </c>
      <c r="C3038" s="1">
        <v>2.0631130000000001E-3</v>
      </c>
      <c r="D3038" s="1">
        <v>2.984609E-3</v>
      </c>
      <c r="E3038" s="1">
        <v>2.7799999999999999E-3</v>
      </c>
      <c r="F3038" s="1">
        <v>3.9500000000000004E-3</v>
      </c>
      <c r="G3038" s="1">
        <v>1.4783609999999999E-4</v>
      </c>
      <c r="H3038" s="1">
        <v>1.46E-4</v>
      </c>
      <c r="I3038" s="1">
        <v>12</v>
      </c>
      <c r="J3038" s="1">
        <v>1.06E-3</v>
      </c>
      <c r="K3038" s="1">
        <v>3.4199999999999999E-3</v>
      </c>
      <c r="L3038" s="1">
        <v>2.773242E-3</v>
      </c>
      <c r="M3038" s="1">
        <v>1.0803189999999999E-3</v>
      </c>
      <c r="N3038" s="1">
        <v>2.2620439999999999E-3</v>
      </c>
      <c r="O3038" s="1">
        <v>1.243214E-2</v>
      </c>
      <c r="Q3038" s="3">
        <v>2183.5430000000001</v>
      </c>
      <c r="R3038" s="1">
        <f t="shared" si="239"/>
        <v>2.9886653999999999E-3</v>
      </c>
      <c r="S3038" s="1">
        <f t="shared" si="237"/>
        <v>6.8111613985597213E-4</v>
      </c>
      <c r="T3038" s="1">
        <f t="shared" si="235"/>
        <v>2.1191209999999999E-3</v>
      </c>
      <c r="U3038" s="1">
        <f t="shared" si="236"/>
        <v>1.0418054433357507E-3</v>
      </c>
      <c r="V3038" s="1">
        <f t="shared" si="238"/>
        <v>0.15688684801224995</v>
      </c>
    </row>
    <row r="3039" spans="1:22" hidden="1" x14ac:dyDescent="0.25">
      <c r="A3039" s="3">
        <v>2184.0250000000001</v>
      </c>
      <c r="B3039" s="1">
        <v>3.17228E-3</v>
      </c>
      <c r="C3039" s="1">
        <v>2.0607490000000002E-3</v>
      </c>
      <c r="D3039" s="1">
        <v>2.9815390000000001E-3</v>
      </c>
      <c r="E3039" s="1">
        <v>2.7799999999999999E-3</v>
      </c>
      <c r="F3039" s="1">
        <v>3.9500000000000004E-3</v>
      </c>
      <c r="G3039" s="1">
        <v>1.4598000000000001E-4</v>
      </c>
      <c r="H3039" s="1">
        <v>1.4799999999999999E-4</v>
      </c>
      <c r="I3039" s="1">
        <v>12</v>
      </c>
      <c r="J3039" s="1">
        <v>1.06E-3</v>
      </c>
      <c r="K3039" s="1">
        <v>3.4099999999999998E-3</v>
      </c>
      <c r="L3039" s="1">
        <v>2.779278E-3</v>
      </c>
      <c r="M3039" s="1">
        <v>1.082047E-3</v>
      </c>
      <c r="N3039" s="1">
        <v>2.2647750000000001E-3</v>
      </c>
      <c r="O3039" s="1">
        <v>1.2400700000000001E-2</v>
      </c>
      <c r="Q3039" s="3">
        <v>2184.0250000000001</v>
      </c>
      <c r="R3039" s="1">
        <f t="shared" si="239"/>
        <v>2.9889135999999999E-3</v>
      </c>
      <c r="S3039" s="1">
        <f t="shared" si="237"/>
        <v>6.8236703953905922E-4</v>
      </c>
      <c r="T3039" s="1">
        <f t="shared" si="235"/>
        <v>2.1192200000000002E-3</v>
      </c>
      <c r="U3039" s="1">
        <f t="shared" si="236"/>
        <v>1.0393087450461965E-3</v>
      </c>
      <c r="V3039" s="1">
        <f t="shared" si="238"/>
        <v>0.15641345436775841</v>
      </c>
    </row>
    <row r="3040" spans="1:22" hidden="1" x14ac:dyDescent="0.25">
      <c r="A3040" s="3">
        <v>2184.5070000000001</v>
      </c>
      <c r="B3040" s="1">
        <v>3.1780210000000001E-3</v>
      </c>
      <c r="C3040" s="1">
        <v>2.0578530000000001E-3</v>
      </c>
      <c r="D3040" s="1">
        <v>2.9785369999999999E-3</v>
      </c>
      <c r="E3040" s="1">
        <v>2.7699999999999999E-3</v>
      </c>
      <c r="F3040" s="1">
        <v>3.9500000000000004E-3</v>
      </c>
      <c r="G3040" s="1">
        <v>1.4203570000000001E-4</v>
      </c>
      <c r="H3040" s="1">
        <v>1.4899999999999999E-4</v>
      </c>
      <c r="I3040" s="1">
        <v>12</v>
      </c>
      <c r="J3040" s="1">
        <v>1.06E-3</v>
      </c>
      <c r="K3040" s="1">
        <v>3.4099999999999998E-3</v>
      </c>
      <c r="L3040" s="1">
        <v>2.783546E-3</v>
      </c>
      <c r="M3040" s="1">
        <v>1.082279E-3</v>
      </c>
      <c r="N3040" s="1">
        <v>2.2657739999999999E-3</v>
      </c>
      <c r="O3040" s="1">
        <v>1.2370020000000001E-2</v>
      </c>
      <c r="Q3040" s="3">
        <v>2184.5070000000001</v>
      </c>
      <c r="R3040" s="1">
        <f t="shared" si="239"/>
        <v>2.9868821999999998E-3</v>
      </c>
      <c r="S3040" s="1">
        <f t="shared" si="237"/>
        <v>6.8453135849185181E-4</v>
      </c>
      <c r="T3040" s="1">
        <f t="shared" si="235"/>
        <v>2.1203198000000001E-3</v>
      </c>
      <c r="U3040" s="1">
        <f t="shared" si="236"/>
        <v>1.0399648690788549E-3</v>
      </c>
      <c r="V3040" s="1">
        <f t="shared" si="238"/>
        <v>0.15824006240901012</v>
      </c>
    </row>
    <row r="3041" spans="1:22" hidden="1" x14ac:dyDescent="0.25">
      <c r="A3041" s="3">
        <v>2184.989</v>
      </c>
      <c r="B3041" s="1">
        <v>3.1811919999999998E-3</v>
      </c>
      <c r="C3041" s="1">
        <v>2.05449E-3</v>
      </c>
      <c r="D3041" s="1">
        <v>2.9762009999999999E-3</v>
      </c>
      <c r="E3041" s="1">
        <v>2.7699999999999999E-3</v>
      </c>
      <c r="F3041" s="1">
        <v>3.9500000000000004E-3</v>
      </c>
      <c r="G3041" s="1">
        <v>1.36136E-4</v>
      </c>
      <c r="H3041" s="1">
        <v>1.4999999999999999E-4</v>
      </c>
      <c r="I3041" s="1">
        <v>12</v>
      </c>
      <c r="J3041" s="1">
        <v>1.06E-3</v>
      </c>
      <c r="K3041" s="1">
        <v>3.4099999999999998E-3</v>
      </c>
      <c r="L3041" s="1">
        <v>2.7851799999999999E-3</v>
      </c>
      <c r="M3041" s="1">
        <v>1.0813489999999999E-3</v>
      </c>
      <c r="N3041" s="1">
        <v>2.264875E-3</v>
      </c>
      <c r="O3041" s="1">
        <v>1.2339579999999999E-2</v>
      </c>
      <c r="Q3041" s="3">
        <v>2184.989</v>
      </c>
      <c r="R3041" s="1">
        <f t="shared" si="239"/>
        <v>2.9863766E-3</v>
      </c>
      <c r="S3041" s="1">
        <f t="shared" si="237"/>
        <v>6.8590416754587527E-4</v>
      </c>
      <c r="T3041" s="1">
        <f t="shared" si="235"/>
        <v>2.1202807999999998E-3</v>
      </c>
      <c r="U3041" s="1">
        <f t="shared" si="236"/>
        <v>1.0404264394447596E-3</v>
      </c>
      <c r="V3041" s="1">
        <f t="shared" si="238"/>
        <v>0.15877291303707131</v>
      </c>
    </row>
    <row r="3042" spans="1:22" hidden="1" x14ac:dyDescent="0.25">
      <c r="A3042" s="3">
        <v>2185.471</v>
      </c>
      <c r="B3042" s="1">
        <v>3.1809579999999998E-3</v>
      </c>
      <c r="C3042" s="1">
        <v>2.0511280000000002E-3</v>
      </c>
      <c r="D3042" s="1">
        <v>2.9749329999999999E-3</v>
      </c>
      <c r="E3042" s="1">
        <v>2.7699999999999999E-3</v>
      </c>
      <c r="F3042" s="1">
        <v>3.9500000000000004E-3</v>
      </c>
      <c r="G3042" s="1">
        <v>1.2901000000000001E-4</v>
      </c>
      <c r="H3042" s="1">
        <v>1.5100000000000001E-4</v>
      </c>
      <c r="I3042" s="1">
        <v>12</v>
      </c>
      <c r="J3042" s="1">
        <v>1.06E-3</v>
      </c>
      <c r="K3042" s="1">
        <v>3.4199999999999999E-3</v>
      </c>
      <c r="L3042" s="1">
        <v>2.7839789999999998E-3</v>
      </c>
      <c r="M3042" s="1">
        <v>1.08022E-3</v>
      </c>
      <c r="N3042" s="1">
        <v>2.26231E-3</v>
      </c>
      <c r="O3042" s="1">
        <v>1.2308589999999999E-2</v>
      </c>
      <c r="Q3042" s="3">
        <v>2185.471</v>
      </c>
      <c r="R3042" s="1">
        <f t="shared" si="239"/>
        <v>2.9854038E-3</v>
      </c>
      <c r="S3042" s="1">
        <f t="shared" si="237"/>
        <v>6.8703474791396112E-4</v>
      </c>
      <c r="T3042" s="1">
        <f t="shared" si="235"/>
        <v>2.1213018000000002E-3</v>
      </c>
      <c r="U3042" s="1">
        <f t="shared" si="236"/>
        <v>1.043534166130271E-3</v>
      </c>
      <c r="V3042" s="1">
        <f t="shared" si="238"/>
        <v>0.16056813979947032</v>
      </c>
    </row>
    <row r="3043" spans="1:22" hidden="1" x14ac:dyDescent="0.25">
      <c r="A3043" s="3">
        <v>2185.953</v>
      </c>
      <c r="B3043" s="1">
        <v>3.1773529999999999E-3</v>
      </c>
      <c r="C3043" s="1">
        <v>2.0481980000000002E-3</v>
      </c>
      <c r="D3043" s="1">
        <v>2.9749329999999999E-3</v>
      </c>
      <c r="E3043" s="1">
        <v>2.7599999999999999E-3</v>
      </c>
      <c r="F3043" s="1">
        <v>3.9500000000000004E-3</v>
      </c>
      <c r="G3043" s="1">
        <v>1.21851E-4</v>
      </c>
      <c r="H3043" s="1">
        <v>1.5100000000000001E-4</v>
      </c>
      <c r="I3043" s="1">
        <v>12</v>
      </c>
      <c r="J3043" s="1">
        <v>1.06E-3</v>
      </c>
      <c r="K3043" s="1">
        <v>3.4199999999999999E-3</v>
      </c>
      <c r="L3043" s="1">
        <v>2.780144E-3</v>
      </c>
      <c r="M3043" s="1">
        <v>1.0797879999999999E-3</v>
      </c>
      <c r="N3043" s="1">
        <v>2.2586799999999999E-3</v>
      </c>
      <c r="O3043" s="1">
        <v>1.2276759999999999E-2</v>
      </c>
      <c r="Q3043" s="3">
        <v>2185.953</v>
      </c>
      <c r="R3043" s="1">
        <f t="shared" si="239"/>
        <v>2.9820968000000003E-3</v>
      </c>
      <c r="S3043" s="1">
        <f t="shared" si="237"/>
        <v>6.8856859960551506E-4</v>
      </c>
      <c r="T3043" s="1">
        <f t="shared" si="235"/>
        <v>2.1197224000000002E-3</v>
      </c>
      <c r="U3043" s="1">
        <f t="shared" si="236"/>
        <v>1.0429121322972517E-3</v>
      </c>
      <c r="V3043" s="1">
        <f t="shared" si="238"/>
        <v>0.16140272454955909</v>
      </c>
    </row>
    <row r="3044" spans="1:22" hidden="1" x14ac:dyDescent="0.25">
      <c r="A3044" s="3">
        <v>2186.4349999999999</v>
      </c>
      <c r="B3044" s="1">
        <v>3.1712789999999999E-3</v>
      </c>
      <c r="C3044" s="1">
        <v>2.0464340000000002E-3</v>
      </c>
      <c r="D3044" s="1">
        <v>2.9760350000000001E-3</v>
      </c>
      <c r="E3044" s="1">
        <v>2.7599999999999999E-3</v>
      </c>
      <c r="F3044" s="1">
        <v>3.9500000000000004E-3</v>
      </c>
      <c r="G3044" s="1">
        <v>1.160509E-4</v>
      </c>
      <c r="H3044" s="1">
        <v>1.4999999999999999E-4</v>
      </c>
      <c r="I3044" s="1">
        <v>12</v>
      </c>
      <c r="J3044" s="1">
        <v>1.06E-3</v>
      </c>
      <c r="K3044" s="1">
        <v>3.4199999999999999E-3</v>
      </c>
      <c r="L3044" s="1">
        <v>2.7742750000000001E-3</v>
      </c>
      <c r="M3044" s="1">
        <v>1.0810170000000001E-3</v>
      </c>
      <c r="N3044" s="1">
        <v>2.2545830000000001E-3</v>
      </c>
      <c r="O3044" s="1">
        <v>1.224451E-2</v>
      </c>
      <c r="Q3044" s="3">
        <v>2186.4349999999999</v>
      </c>
      <c r="R3044" s="1">
        <f t="shared" si="239"/>
        <v>2.9807496000000002E-3</v>
      </c>
      <c r="S3044" s="1">
        <f t="shared" si="237"/>
        <v>6.8873907322025815E-4</v>
      </c>
      <c r="T3044" s="1">
        <f t="shared" si="235"/>
        <v>2.1179749999999998E-3</v>
      </c>
      <c r="U3044" s="1">
        <f t="shared" si="236"/>
        <v>1.0415437497625819E-3</v>
      </c>
      <c r="V3044" s="1">
        <f t="shared" si="238"/>
        <v>0.16092171858894583</v>
      </c>
    </row>
    <row r="3045" spans="1:22" hidden="1" x14ac:dyDescent="0.25">
      <c r="A3045" s="3">
        <v>2186.9169999999999</v>
      </c>
      <c r="B3045" s="1">
        <v>3.1641360000000001E-3</v>
      </c>
      <c r="C3045" s="1">
        <v>2.046268E-3</v>
      </c>
      <c r="D3045" s="1">
        <v>2.9778690000000002E-3</v>
      </c>
      <c r="E3045" s="1">
        <v>2.7599999999999999E-3</v>
      </c>
      <c r="F3045" s="1">
        <v>3.9500000000000004E-3</v>
      </c>
      <c r="G3045" s="1">
        <v>1.123389E-4</v>
      </c>
      <c r="H3045" s="1">
        <v>1.47E-4</v>
      </c>
      <c r="I3045" s="1">
        <v>12</v>
      </c>
      <c r="J3045" s="1">
        <v>1.07E-3</v>
      </c>
      <c r="K3045" s="1">
        <v>3.4199999999999999E-3</v>
      </c>
      <c r="L3045" s="1">
        <v>2.7672730000000002E-3</v>
      </c>
      <c r="M3045" s="1">
        <v>1.083973E-3</v>
      </c>
      <c r="N3045" s="1">
        <v>2.2507199999999999E-3</v>
      </c>
      <c r="O3045" s="1">
        <v>1.221364E-2</v>
      </c>
      <c r="Q3045" s="3">
        <v>2186.9169999999999</v>
      </c>
      <c r="R3045" s="1">
        <f t="shared" si="239"/>
        <v>2.9796546000000002E-3</v>
      </c>
      <c r="S3045" s="1">
        <f t="shared" si="237"/>
        <v>6.8830688267937595E-4</v>
      </c>
      <c r="T3045" s="1">
        <f t="shared" si="235"/>
        <v>2.1183931999999997E-3</v>
      </c>
      <c r="U3045" s="1">
        <f t="shared" si="236"/>
        <v>1.0370497927566931E-3</v>
      </c>
      <c r="V3045" s="1">
        <f t="shared" si="238"/>
        <v>0.16039034784252226</v>
      </c>
    </row>
    <row r="3046" spans="1:22" hidden="1" x14ac:dyDescent="0.25">
      <c r="A3046" s="3">
        <v>2187.4</v>
      </c>
      <c r="B3046" s="1">
        <v>3.157361E-3</v>
      </c>
      <c r="C3046" s="1">
        <v>2.0478319999999999E-3</v>
      </c>
      <c r="D3046" s="1">
        <v>2.980005E-3</v>
      </c>
      <c r="E3046" s="1">
        <v>2.7699999999999999E-3</v>
      </c>
      <c r="F3046" s="1">
        <v>3.9399999999999999E-3</v>
      </c>
      <c r="G3046" s="1">
        <v>1.110132E-4</v>
      </c>
      <c r="H3046" s="1">
        <v>1.4200000000000001E-4</v>
      </c>
      <c r="I3046" s="1">
        <v>12</v>
      </c>
      <c r="J3046" s="1">
        <v>1.07E-3</v>
      </c>
      <c r="K3046" s="1">
        <v>3.4199999999999999E-3</v>
      </c>
      <c r="L3046" s="1">
        <v>2.7599370000000001E-3</v>
      </c>
      <c r="M3046" s="1">
        <v>1.088358E-3</v>
      </c>
      <c r="N3046" s="1">
        <v>2.247555E-3</v>
      </c>
      <c r="O3046" s="1">
        <v>1.2185929999999999E-2</v>
      </c>
      <c r="Q3046" s="3">
        <v>2187.4</v>
      </c>
      <c r="R3046" s="1">
        <f t="shared" si="239"/>
        <v>2.9790396000000004E-3</v>
      </c>
      <c r="S3046" s="1">
        <f t="shared" si="237"/>
        <v>6.8302443088245391E-4</v>
      </c>
      <c r="T3046" s="1">
        <f t="shared" si="235"/>
        <v>2.1171699999999998E-3</v>
      </c>
      <c r="U3046" s="1">
        <f t="shared" si="236"/>
        <v>1.0347143100462562E-3</v>
      </c>
      <c r="V3046" s="1">
        <f t="shared" si="238"/>
        <v>0.15869218872820898</v>
      </c>
    </row>
    <row r="3047" spans="1:22" hidden="1" x14ac:dyDescent="0.25">
      <c r="A3047" s="3">
        <v>2187.8820000000001</v>
      </c>
      <c r="B3047" s="1">
        <v>3.1522210000000002E-3</v>
      </c>
      <c r="C3047" s="1">
        <v>2.0510279999999999E-3</v>
      </c>
      <c r="D3047" s="1">
        <v>2.9816729999999998E-3</v>
      </c>
      <c r="E3047" s="1">
        <v>2.7699999999999999E-3</v>
      </c>
      <c r="F3047" s="1">
        <v>3.9399999999999999E-3</v>
      </c>
      <c r="G3047" s="1">
        <v>1.117755E-4</v>
      </c>
      <c r="H3047" s="1">
        <v>1.35E-4</v>
      </c>
      <c r="I3047" s="1">
        <v>12</v>
      </c>
      <c r="J3047" s="1">
        <v>1.08E-3</v>
      </c>
      <c r="K3047" s="1">
        <v>3.4199999999999999E-3</v>
      </c>
      <c r="L3047" s="1">
        <v>2.753134E-3</v>
      </c>
      <c r="M3047" s="1">
        <v>1.093241E-3</v>
      </c>
      <c r="N3047" s="1">
        <v>2.2454570000000002E-3</v>
      </c>
      <c r="O3047" s="1">
        <v>1.2162279999999999E-2</v>
      </c>
      <c r="Q3047" s="3">
        <v>2187.8820000000001</v>
      </c>
      <c r="R3047" s="1">
        <f t="shared" si="239"/>
        <v>2.9789844000000002E-3</v>
      </c>
      <c r="S3047" s="1">
        <f t="shared" si="237"/>
        <v>6.8160595129025984E-4</v>
      </c>
      <c r="T3047" s="1">
        <f t="shared" si="235"/>
        <v>2.1183663999999997E-3</v>
      </c>
      <c r="U3047" s="1">
        <f t="shared" si="236"/>
        <v>1.02985664313549E-3</v>
      </c>
      <c r="V3047" s="1">
        <f t="shared" si="238"/>
        <v>0.15779384826284962</v>
      </c>
    </row>
    <row r="3048" spans="1:22" hidden="1" x14ac:dyDescent="0.25">
      <c r="A3048" s="3">
        <v>2188.364</v>
      </c>
      <c r="B3048" s="1">
        <v>3.149785E-3</v>
      </c>
      <c r="C3048" s="1">
        <v>2.055556E-3</v>
      </c>
      <c r="D3048" s="1">
        <v>2.9829740000000002E-3</v>
      </c>
      <c r="E3048" s="1">
        <v>2.7699999999999999E-3</v>
      </c>
      <c r="F3048" s="1">
        <v>3.9399999999999999E-3</v>
      </c>
      <c r="G3048" s="1">
        <v>1.141286E-4</v>
      </c>
      <c r="H3048" s="1">
        <v>1.27E-4</v>
      </c>
      <c r="I3048" s="1">
        <v>12</v>
      </c>
      <c r="J3048" s="1">
        <v>1.08E-3</v>
      </c>
      <c r="K3048" s="1">
        <v>3.4199999999999999E-3</v>
      </c>
      <c r="L3048" s="1">
        <v>2.7475659999999999E-3</v>
      </c>
      <c r="M3048" s="1">
        <v>1.0974929999999999E-3</v>
      </c>
      <c r="N3048" s="1">
        <v>2.2444909999999999E-3</v>
      </c>
      <c r="O3048" s="1">
        <v>1.214255E-2</v>
      </c>
      <c r="Q3048" s="3">
        <v>2188.364</v>
      </c>
      <c r="R3048" s="1">
        <f t="shared" si="239"/>
        <v>2.9796630000000005E-3</v>
      </c>
      <c r="S3048" s="1">
        <f t="shared" si="237"/>
        <v>6.7991395267930782E-4</v>
      </c>
      <c r="T3048" s="1">
        <f t="shared" si="235"/>
        <v>2.1179099999999998E-3</v>
      </c>
      <c r="U3048" s="1">
        <f t="shared" si="236"/>
        <v>1.0279148576105416E-3</v>
      </c>
      <c r="V3048" s="1">
        <f t="shared" si="238"/>
        <v>0.15655769909132175</v>
      </c>
    </row>
    <row r="3049" spans="1:22" hidden="1" x14ac:dyDescent="0.25">
      <c r="A3049" s="3">
        <v>2188.846</v>
      </c>
      <c r="B3049" s="1">
        <v>3.150085E-3</v>
      </c>
      <c r="C3049" s="1">
        <v>2.0606829999999998E-3</v>
      </c>
      <c r="D3049" s="1">
        <v>2.9838410000000001E-3</v>
      </c>
      <c r="E3049" s="1">
        <v>2.7799999999999999E-3</v>
      </c>
      <c r="F3049" s="1">
        <v>3.9399999999999999E-3</v>
      </c>
      <c r="G3049" s="1">
        <v>1.169789E-4</v>
      </c>
      <c r="H3049" s="1">
        <v>1.2E-4</v>
      </c>
      <c r="I3049" s="1">
        <v>12</v>
      </c>
      <c r="J3049" s="1">
        <v>1.09E-3</v>
      </c>
      <c r="K3049" s="1">
        <v>3.4099999999999998E-3</v>
      </c>
      <c r="L3049" s="1">
        <v>2.7437310000000001E-3</v>
      </c>
      <c r="M3049" s="1">
        <v>1.1004159999999999E-3</v>
      </c>
      <c r="N3049" s="1">
        <v>2.2445579999999998E-3</v>
      </c>
      <c r="O3049" s="1">
        <v>1.212473E-2</v>
      </c>
      <c r="Q3049" s="3">
        <v>2188.846</v>
      </c>
      <c r="R3049" s="1">
        <f t="shared" si="239"/>
        <v>2.9829217999999998E-3</v>
      </c>
      <c r="S3049" s="1">
        <f t="shared" si="237"/>
        <v>6.7742983445128846E-4</v>
      </c>
      <c r="T3049" s="1">
        <f t="shared" si="235"/>
        <v>2.1177410000000002E-3</v>
      </c>
      <c r="U3049" s="1">
        <f t="shared" si="236"/>
        <v>1.0209163865586644E-3</v>
      </c>
      <c r="V3049" s="1">
        <f t="shared" si="238"/>
        <v>0.15299522792220213</v>
      </c>
    </row>
    <row r="3050" spans="1:22" hidden="1" x14ac:dyDescent="0.25">
      <c r="A3050" s="3">
        <v>2189.328</v>
      </c>
      <c r="B3050" s="1">
        <v>3.1524209999999999E-3</v>
      </c>
      <c r="C3050" s="1">
        <v>2.0656759999999998E-3</v>
      </c>
      <c r="D3050" s="1">
        <v>2.9845750000000002E-3</v>
      </c>
      <c r="E3050" s="1">
        <v>2.7799999999999999E-3</v>
      </c>
      <c r="F3050" s="1">
        <v>3.9399999999999999E-3</v>
      </c>
      <c r="G3050" s="1">
        <v>1.194978E-4</v>
      </c>
      <c r="H3050" s="1">
        <v>1.15E-4</v>
      </c>
      <c r="I3050" s="1">
        <v>12</v>
      </c>
      <c r="J3050" s="1">
        <v>1.09E-3</v>
      </c>
      <c r="K3050" s="1">
        <v>3.4099999999999998E-3</v>
      </c>
      <c r="L3050" s="1">
        <v>2.741664E-3</v>
      </c>
      <c r="M3050" s="1">
        <v>1.100981E-3</v>
      </c>
      <c r="N3050" s="1">
        <v>2.2451239999999998E-3</v>
      </c>
      <c r="O3050" s="1">
        <v>1.2106230000000001E-2</v>
      </c>
      <c r="Q3050" s="3">
        <v>2189.328</v>
      </c>
      <c r="R3050" s="1">
        <f t="shared" si="239"/>
        <v>2.9845343999999998E-3</v>
      </c>
      <c r="S3050" s="1">
        <f t="shared" si="237"/>
        <v>6.7587637644120986E-4</v>
      </c>
      <c r="T3050" s="1">
        <f t="shared" si="235"/>
        <v>2.1175537999999997E-3</v>
      </c>
      <c r="U3050" s="1">
        <f t="shared" si="236"/>
        <v>1.0204768428485774E-3</v>
      </c>
      <c r="V3050" s="1">
        <f t="shared" si="238"/>
        <v>0.15188826119959628</v>
      </c>
    </row>
    <row r="3051" spans="1:22" hidden="1" x14ac:dyDescent="0.25">
      <c r="A3051" s="3">
        <v>2189.81</v>
      </c>
      <c r="B3051" s="1">
        <v>3.1559589999999998E-3</v>
      </c>
      <c r="C3051" s="1">
        <v>2.0702709999999998E-3</v>
      </c>
      <c r="D3051" s="1">
        <v>2.9855760000000002E-3</v>
      </c>
      <c r="E3051" s="1">
        <v>2.7899999999999999E-3</v>
      </c>
      <c r="F3051" s="1">
        <v>3.9500000000000004E-3</v>
      </c>
      <c r="G3051" s="1">
        <v>1.212212E-4</v>
      </c>
      <c r="H3051" s="1">
        <v>1.13E-4</v>
      </c>
      <c r="I3051" s="1">
        <v>12</v>
      </c>
      <c r="J3051" s="1">
        <v>1.09E-3</v>
      </c>
      <c r="K3051" s="1">
        <v>3.4099999999999998E-3</v>
      </c>
      <c r="L3051" s="1">
        <v>2.7411969999999999E-3</v>
      </c>
      <c r="M3051" s="1">
        <v>1.099353E-3</v>
      </c>
      <c r="N3051" s="1">
        <v>2.2459239999999998E-3</v>
      </c>
      <c r="O3051" s="1">
        <v>1.208508E-2</v>
      </c>
      <c r="Q3051" s="3">
        <v>2189.81</v>
      </c>
      <c r="R3051" s="1">
        <f t="shared" si="239"/>
        <v>2.9903612E-3</v>
      </c>
      <c r="S3051" s="1">
        <f t="shared" si="237"/>
        <v>6.7732243846095944E-4</v>
      </c>
      <c r="T3051" s="1">
        <f t="shared" si="235"/>
        <v>2.1172947999999999E-3</v>
      </c>
      <c r="U3051" s="1">
        <f t="shared" si="236"/>
        <v>1.0208362104983835E-3</v>
      </c>
      <c r="V3051" s="1">
        <f t="shared" si="238"/>
        <v>0.14970688831099932</v>
      </c>
    </row>
    <row r="3052" spans="1:22" hidden="1" x14ac:dyDescent="0.25">
      <c r="A3052" s="3">
        <v>2190.2919999999999</v>
      </c>
      <c r="B3052" s="1">
        <v>3.1594629999999999E-3</v>
      </c>
      <c r="C3052" s="1">
        <v>2.0740329999999999E-3</v>
      </c>
      <c r="D3052" s="1">
        <v>2.986977E-3</v>
      </c>
      <c r="E3052" s="1">
        <v>2.7899999999999999E-3</v>
      </c>
      <c r="F3052" s="1">
        <v>3.9500000000000004E-3</v>
      </c>
      <c r="G3052" s="1">
        <v>1.217515E-4</v>
      </c>
      <c r="H3052" s="1">
        <v>1.15E-4</v>
      </c>
      <c r="I3052" s="1">
        <v>12</v>
      </c>
      <c r="J3052" s="1">
        <v>1.09E-3</v>
      </c>
      <c r="K3052" s="1">
        <v>3.3999999999999998E-3</v>
      </c>
      <c r="L3052" s="1">
        <v>2.7419639999999999E-3</v>
      </c>
      <c r="M3052" s="1">
        <v>1.0957989999999999E-3</v>
      </c>
      <c r="N3052" s="1">
        <v>2.2462900000000002E-3</v>
      </c>
      <c r="O3052" s="1">
        <v>1.2060960000000001E-2</v>
      </c>
      <c r="Q3052" s="3">
        <v>2190.2919999999999</v>
      </c>
      <c r="R3052" s="1">
        <f t="shared" si="239"/>
        <v>2.9920946E-3</v>
      </c>
      <c r="S3052" s="1">
        <f t="shared" si="237"/>
        <v>6.7625817097488757E-4</v>
      </c>
      <c r="T3052" s="1">
        <f t="shared" si="235"/>
        <v>2.1148106000000002E-3</v>
      </c>
      <c r="U3052" s="1">
        <f t="shared" si="236"/>
        <v>1.0186929641009602E-3</v>
      </c>
      <c r="V3052" s="1">
        <f t="shared" si="238"/>
        <v>0.14730712046680844</v>
      </c>
    </row>
    <row r="3053" spans="1:22" hidden="1" x14ac:dyDescent="0.25">
      <c r="A3053" s="3">
        <v>2190.7739999999999</v>
      </c>
      <c r="B3053" s="1">
        <v>3.1618000000000002E-3</v>
      </c>
      <c r="C3053" s="1">
        <v>2.0771959999999999E-3</v>
      </c>
      <c r="D3053" s="1">
        <v>2.989079E-3</v>
      </c>
      <c r="E3053" s="1">
        <v>2.8E-3</v>
      </c>
      <c r="F3053" s="1">
        <v>3.96E-3</v>
      </c>
      <c r="G3053" s="1">
        <v>1.208898E-4</v>
      </c>
      <c r="H3053" s="1">
        <v>1.18E-4</v>
      </c>
      <c r="I3053" s="1">
        <v>12</v>
      </c>
      <c r="J3053" s="1">
        <v>1.09E-3</v>
      </c>
      <c r="K3053" s="1">
        <v>3.3999999999999998E-3</v>
      </c>
      <c r="L3053" s="1">
        <v>2.7432979999999999E-3</v>
      </c>
      <c r="M3053" s="1">
        <v>1.0911810000000001E-3</v>
      </c>
      <c r="N3053" s="1">
        <v>2.2456899999999998E-3</v>
      </c>
      <c r="O3053" s="1">
        <v>1.2035000000000001E-2</v>
      </c>
      <c r="Q3053" s="3">
        <v>2190.7739999999999</v>
      </c>
      <c r="R3053" s="1">
        <f t="shared" si="239"/>
        <v>2.9976149999999999E-3</v>
      </c>
      <c r="S3053" s="1">
        <f t="shared" si="237"/>
        <v>6.7812928146703715E-4</v>
      </c>
      <c r="T3053" s="1">
        <f t="shared" si="235"/>
        <v>2.1140337999999998E-3</v>
      </c>
      <c r="U3053" s="1">
        <f t="shared" si="236"/>
        <v>1.0200354074678976E-3</v>
      </c>
      <c r="V3053" s="1">
        <f t="shared" si="238"/>
        <v>0.14540625983796712</v>
      </c>
    </row>
    <row r="3054" spans="1:22" hidden="1" x14ac:dyDescent="0.25">
      <c r="A3054" s="3">
        <v>2191.2570000000001</v>
      </c>
      <c r="B3054" s="1">
        <v>3.162434E-3</v>
      </c>
      <c r="C3054" s="1">
        <v>2.0797260000000001E-3</v>
      </c>
      <c r="D3054" s="1">
        <v>2.9915150000000001E-3</v>
      </c>
      <c r="E3054" s="1">
        <v>2.8E-3</v>
      </c>
      <c r="F3054" s="1">
        <v>3.96E-3</v>
      </c>
      <c r="G3054" s="1">
        <v>1.187355E-4</v>
      </c>
      <c r="H3054" s="1">
        <v>1.2300000000000001E-4</v>
      </c>
      <c r="I3054" s="1">
        <v>12</v>
      </c>
      <c r="J3054" s="1">
        <v>1.09E-3</v>
      </c>
      <c r="K3054" s="1">
        <v>3.4099999999999998E-3</v>
      </c>
      <c r="L3054" s="1">
        <v>2.7443979999999999E-3</v>
      </c>
      <c r="M3054" s="1">
        <v>1.0862980000000001E-3</v>
      </c>
      <c r="N3054" s="1">
        <v>2.2439249999999999E-3</v>
      </c>
      <c r="O3054" s="1">
        <v>1.201398E-2</v>
      </c>
      <c r="Q3054" s="3">
        <v>2191.2570000000001</v>
      </c>
      <c r="R3054" s="1">
        <f t="shared" si="239"/>
        <v>2.9987349999999998E-3</v>
      </c>
      <c r="S3054" s="1">
        <f t="shared" si="237"/>
        <v>6.773021913319046E-4</v>
      </c>
      <c r="T3054" s="1">
        <f t="shared" si="235"/>
        <v>2.1149241999999999E-3</v>
      </c>
      <c r="U3054" s="1">
        <f t="shared" si="236"/>
        <v>1.024529315601169E-3</v>
      </c>
      <c r="V3054" s="1">
        <f t="shared" si="238"/>
        <v>0.14625825141444063</v>
      </c>
    </row>
    <row r="3055" spans="1:22" hidden="1" x14ac:dyDescent="0.25">
      <c r="A3055" s="3">
        <v>2191.739</v>
      </c>
      <c r="B3055" s="1">
        <v>3.160899E-3</v>
      </c>
      <c r="C3055" s="1">
        <v>2.0818899999999999E-3</v>
      </c>
      <c r="D3055" s="1">
        <v>2.993917E-3</v>
      </c>
      <c r="E3055" s="1">
        <v>2.8E-3</v>
      </c>
      <c r="F3055" s="1">
        <v>3.9699999999999996E-3</v>
      </c>
      <c r="G3055" s="1">
        <v>1.153218E-4</v>
      </c>
      <c r="H3055" s="1">
        <v>1.26E-4</v>
      </c>
      <c r="I3055" s="1">
        <v>12</v>
      </c>
      <c r="J3055" s="1">
        <v>1.08E-3</v>
      </c>
      <c r="K3055" s="1">
        <v>3.4099999999999998E-3</v>
      </c>
      <c r="L3055" s="1">
        <v>2.744631E-3</v>
      </c>
      <c r="M3055" s="1">
        <v>1.081814E-3</v>
      </c>
      <c r="N3055" s="1">
        <v>2.2408939999999998E-3</v>
      </c>
      <c r="O3055" s="1">
        <v>1.1995179999999999E-2</v>
      </c>
      <c r="Q3055" s="3">
        <v>2191.739</v>
      </c>
      <c r="R3055" s="1">
        <f t="shared" si="239"/>
        <v>3.0013411999999999E-3</v>
      </c>
      <c r="S3055" s="1">
        <f t="shared" si="237"/>
        <v>6.8002618866900991E-4</v>
      </c>
      <c r="T3055" s="1">
        <f t="shared" si="235"/>
        <v>2.1114678E-3</v>
      </c>
      <c r="U3055" s="1">
        <f t="shared" si="236"/>
        <v>1.0280984174446529E-3</v>
      </c>
      <c r="V3055" s="1">
        <f t="shared" si="238"/>
        <v>0.14513441682860373</v>
      </c>
    </row>
    <row r="3056" spans="1:22" hidden="1" x14ac:dyDescent="0.25">
      <c r="A3056" s="3">
        <v>2192.221</v>
      </c>
      <c r="B3056" s="1">
        <v>3.1575940000000001E-3</v>
      </c>
      <c r="C3056" s="1">
        <v>2.0834880000000001E-3</v>
      </c>
      <c r="D3056" s="1">
        <v>2.9954180000000001E-3</v>
      </c>
      <c r="E3056" s="1">
        <v>2.8E-3</v>
      </c>
      <c r="F3056" s="1">
        <v>3.9699999999999996E-3</v>
      </c>
      <c r="G3056" s="1">
        <v>1.1061550000000001E-4</v>
      </c>
      <c r="H3056" s="1">
        <v>1.26E-4</v>
      </c>
      <c r="I3056" s="1">
        <v>12</v>
      </c>
      <c r="J3056" s="1">
        <v>1.08E-3</v>
      </c>
      <c r="K3056" s="1">
        <v>3.4099999999999998E-3</v>
      </c>
      <c r="L3056" s="1">
        <v>2.7433309999999999E-3</v>
      </c>
      <c r="M3056" s="1">
        <v>1.0778949999999999E-3</v>
      </c>
      <c r="N3056" s="1">
        <v>2.2366980000000001E-3</v>
      </c>
      <c r="O3056" s="1">
        <v>1.19793E-2</v>
      </c>
      <c r="Q3056" s="3">
        <v>2192.221</v>
      </c>
      <c r="R3056" s="1">
        <f t="shared" si="239"/>
        <v>3.0013000000000001E-3</v>
      </c>
      <c r="S3056" s="1">
        <f t="shared" si="237"/>
        <v>6.7929056001537352E-4</v>
      </c>
      <c r="T3056" s="1">
        <f t="shared" si="235"/>
        <v>2.1095848000000001E-3</v>
      </c>
      <c r="U3056" s="1">
        <f t="shared" si="236"/>
        <v>1.0287492901376409E-3</v>
      </c>
      <c r="V3056" s="1">
        <f t="shared" si="238"/>
        <v>0.14444859913649882</v>
      </c>
    </row>
    <row r="3057" spans="1:22" hidden="1" x14ac:dyDescent="0.25">
      <c r="A3057" s="3">
        <v>2192.703</v>
      </c>
      <c r="B3057" s="1">
        <v>3.1534890000000002E-3</v>
      </c>
      <c r="C3057" s="1">
        <v>2.084687E-3</v>
      </c>
      <c r="D3057" s="1">
        <v>2.9958519999999998E-3</v>
      </c>
      <c r="E3057" s="1">
        <v>2.7899999999999999E-3</v>
      </c>
      <c r="F3057" s="1">
        <v>3.9699999999999996E-3</v>
      </c>
      <c r="G3057" s="1">
        <v>1.0527959999999999E-4</v>
      </c>
      <c r="H3057" s="1">
        <v>1.25E-4</v>
      </c>
      <c r="I3057" s="1">
        <v>12</v>
      </c>
      <c r="J3057" s="1">
        <v>1.08E-3</v>
      </c>
      <c r="K3057" s="1">
        <v>3.4199999999999999E-3</v>
      </c>
      <c r="L3057" s="1">
        <v>2.74063E-3</v>
      </c>
      <c r="M3057" s="1">
        <v>1.075171E-3</v>
      </c>
      <c r="N3057" s="1">
        <v>2.2321350000000001E-3</v>
      </c>
      <c r="O3057" s="1">
        <v>1.196551E-2</v>
      </c>
      <c r="Q3057" s="3">
        <v>2192.703</v>
      </c>
      <c r="R3057" s="1">
        <f t="shared" si="239"/>
        <v>2.9988056000000004E-3</v>
      </c>
      <c r="S3057" s="1">
        <f t="shared" si="237"/>
        <v>6.7940540806597923E-4</v>
      </c>
      <c r="T3057" s="1">
        <f t="shared" si="235"/>
        <v>2.1095871999999996E-3</v>
      </c>
      <c r="U3057" s="1">
        <f t="shared" si="236"/>
        <v>1.0320466755853147E-3</v>
      </c>
      <c r="V3057" s="1">
        <f t="shared" si="238"/>
        <v>0.14623502539906535</v>
      </c>
    </row>
    <row r="3058" spans="1:22" hidden="1" x14ac:dyDescent="0.25">
      <c r="A3058" s="3">
        <v>2193.1849999999999</v>
      </c>
      <c r="B3058" s="1">
        <v>3.1494840000000001E-3</v>
      </c>
      <c r="C3058" s="1">
        <v>2.0853859999999998E-3</v>
      </c>
      <c r="D3058" s="1">
        <v>2.9950850000000002E-3</v>
      </c>
      <c r="E3058" s="1">
        <v>2.7899999999999999E-3</v>
      </c>
      <c r="F3058" s="1">
        <v>3.9699999999999996E-3</v>
      </c>
      <c r="G3058" s="1">
        <v>1.0014260000000001E-4</v>
      </c>
      <c r="H3058" s="1">
        <v>1.21E-4</v>
      </c>
      <c r="I3058" s="1">
        <v>12</v>
      </c>
      <c r="J3058" s="1">
        <v>1.07E-3</v>
      </c>
      <c r="K3058" s="1">
        <v>3.4199999999999999E-3</v>
      </c>
      <c r="L3058" s="1">
        <v>2.7368620000000001E-3</v>
      </c>
      <c r="M3058" s="1">
        <v>1.073743E-3</v>
      </c>
      <c r="N3058" s="1">
        <v>2.227939E-3</v>
      </c>
      <c r="O3058" s="1">
        <v>1.195213E-2</v>
      </c>
      <c r="Q3058" s="3">
        <v>2193.1849999999999</v>
      </c>
      <c r="R3058" s="1">
        <f t="shared" si="239"/>
        <v>2.9979910000000002E-3</v>
      </c>
      <c r="S3058" s="1">
        <f t="shared" si="237"/>
        <v>6.7894554495776752E-4</v>
      </c>
      <c r="T3058" s="1">
        <f t="shared" si="235"/>
        <v>2.1057088000000002E-3</v>
      </c>
      <c r="U3058" s="1">
        <f t="shared" si="236"/>
        <v>1.0342028419061224E-3</v>
      </c>
      <c r="V3058" s="1">
        <f t="shared" si="238"/>
        <v>0.14546558423573994</v>
      </c>
    </row>
    <row r="3059" spans="1:22" hidden="1" x14ac:dyDescent="0.25">
      <c r="A3059" s="3">
        <v>2193.6669999999999</v>
      </c>
      <c r="B3059" s="1">
        <v>3.1466810000000001E-3</v>
      </c>
      <c r="C3059" s="1">
        <v>2.0856189999999999E-3</v>
      </c>
      <c r="D3059" s="1">
        <v>2.9934829999999999E-3</v>
      </c>
      <c r="E3059" s="1">
        <v>2.7899999999999999E-3</v>
      </c>
      <c r="F3059" s="1">
        <v>3.9699999999999996E-3</v>
      </c>
      <c r="G3059" s="1">
        <v>9.6165630000000002E-5</v>
      </c>
      <c r="H3059" s="1">
        <v>1.16E-4</v>
      </c>
      <c r="I3059" s="1">
        <v>12</v>
      </c>
      <c r="J3059" s="1">
        <v>1.07E-3</v>
      </c>
      <c r="K3059" s="1">
        <v>3.4199999999999999E-3</v>
      </c>
      <c r="L3059" s="1">
        <v>2.7327940000000002E-3</v>
      </c>
      <c r="M3059" s="1">
        <v>1.0741080000000001E-3</v>
      </c>
      <c r="N3059" s="1">
        <v>2.2249079999999998E-3</v>
      </c>
      <c r="O3059" s="1">
        <v>1.1937720000000001E-2</v>
      </c>
      <c r="Q3059" s="3">
        <v>2193.6669999999999</v>
      </c>
      <c r="R3059" s="1">
        <f t="shared" si="239"/>
        <v>2.9971566000000002E-3</v>
      </c>
      <c r="S3059" s="1">
        <f t="shared" si="237"/>
        <v>6.7871385273788232E-4</v>
      </c>
      <c r="T3059" s="1">
        <f t="shared" si="235"/>
        <v>2.1043619999999998E-3</v>
      </c>
      <c r="U3059" s="1">
        <f t="shared" si="236"/>
        <v>1.0334032992186544E-3</v>
      </c>
      <c r="V3059" s="1">
        <f t="shared" si="238"/>
        <v>0.14503811154667545</v>
      </c>
    </row>
    <row r="3060" spans="1:22" hidden="1" x14ac:dyDescent="0.25">
      <c r="A3060" s="3">
        <v>2194.1489999999999</v>
      </c>
      <c r="B3060" s="1">
        <v>3.1458129999999999E-3</v>
      </c>
      <c r="C3060" s="1">
        <v>2.0854189999999998E-3</v>
      </c>
      <c r="D3060" s="1">
        <v>2.9915810000000001E-3</v>
      </c>
      <c r="E3060" s="1">
        <v>2.7899999999999999E-3</v>
      </c>
      <c r="F3060" s="1">
        <v>3.9699999999999996E-3</v>
      </c>
      <c r="G3060" s="1">
        <v>9.4276580000000003E-5</v>
      </c>
      <c r="H3060" s="1">
        <v>1.12E-4</v>
      </c>
      <c r="I3060" s="1">
        <v>12</v>
      </c>
      <c r="J3060" s="1">
        <v>1.07E-3</v>
      </c>
      <c r="K3060" s="1">
        <v>3.4199999999999999E-3</v>
      </c>
      <c r="L3060" s="1">
        <v>2.7292599999999998E-3</v>
      </c>
      <c r="M3060" s="1">
        <v>1.0762669999999999E-3</v>
      </c>
      <c r="N3060" s="1">
        <v>2.2237419999999999E-3</v>
      </c>
      <c r="O3060" s="1">
        <v>1.1922149999999999E-2</v>
      </c>
      <c r="Q3060" s="3">
        <v>2194.1489999999999</v>
      </c>
      <c r="R3060" s="1">
        <f t="shared" si="239"/>
        <v>2.9965625999999997E-3</v>
      </c>
      <c r="S3060" s="1">
        <f t="shared" si="237"/>
        <v>6.7873625906849852E-4</v>
      </c>
      <c r="T3060" s="1">
        <f t="shared" si="235"/>
        <v>2.1038538000000004E-3</v>
      </c>
      <c r="U3060" s="1">
        <f t="shared" si="236"/>
        <v>1.0322954066764028E-3</v>
      </c>
      <c r="V3060" s="1">
        <f t="shared" si="238"/>
        <v>0.14481253990086079</v>
      </c>
    </row>
    <row r="3061" spans="1:22" hidden="1" x14ac:dyDescent="0.25">
      <c r="A3061" s="3">
        <v>2194.6320000000001</v>
      </c>
      <c r="B3061" s="1">
        <v>3.1473479999999999E-3</v>
      </c>
      <c r="C3061" s="1">
        <v>2.0854519999999998E-3</v>
      </c>
      <c r="D3061" s="1">
        <v>2.9907470000000002E-3</v>
      </c>
      <c r="E3061" s="1">
        <v>2.7899999999999999E-3</v>
      </c>
      <c r="F3061" s="1">
        <v>3.9699999999999996E-3</v>
      </c>
      <c r="G3061" s="1">
        <v>9.5502799999999996E-5</v>
      </c>
      <c r="H3061" s="1">
        <v>1.12E-4</v>
      </c>
      <c r="I3061" s="1">
        <v>12</v>
      </c>
      <c r="J3061" s="1">
        <v>1.07E-3</v>
      </c>
      <c r="K3061" s="1">
        <v>3.4299999999999999E-3</v>
      </c>
      <c r="L3061" s="1">
        <v>2.72726E-3</v>
      </c>
      <c r="M3061" s="1">
        <v>1.0812490000000001E-3</v>
      </c>
      <c r="N3061" s="1">
        <v>2.2249079999999998E-3</v>
      </c>
      <c r="O3061" s="1">
        <v>1.1906760000000001E-2</v>
      </c>
      <c r="Q3061" s="3">
        <v>2194.6320000000001</v>
      </c>
      <c r="R3061" s="1">
        <f t="shared" si="239"/>
        <v>2.9967093999999994E-3</v>
      </c>
      <c r="S3061" s="1">
        <f t="shared" si="237"/>
        <v>6.7881163719679997E-4</v>
      </c>
      <c r="T3061" s="1">
        <f t="shared" si="235"/>
        <v>2.1066833999999995E-3</v>
      </c>
      <c r="U3061" s="1">
        <f t="shared" si="236"/>
        <v>1.0339834835343357E-3</v>
      </c>
      <c r="V3061" s="1">
        <f t="shared" si="238"/>
        <v>0.14628347079387166</v>
      </c>
    </row>
    <row r="3062" spans="1:22" hidden="1" x14ac:dyDescent="0.25">
      <c r="A3062" s="3">
        <v>2195.114</v>
      </c>
      <c r="B3062" s="1">
        <v>3.1511529999999999E-3</v>
      </c>
      <c r="C3062" s="1">
        <v>2.085885E-3</v>
      </c>
      <c r="D3062" s="1">
        <v>2.9915810000000001E-3</v>
      </c>
      <c r="E3062" s="1">
        <v>2.7899999999999999E-3</v>
      </c>
      <c r="F3062" s="1">
        <v>3.98E-3</v>
      </c>
      <c r="G3062" s="1">
        <v>9.9711769999999994E-5</v>
      </c>
      <c r="H3062" s="1">
        <v>1.1400000000000001E-4</v>
      </c>
      <c r="I3062" s="1">
        <v>12</v>
      </c>
      <c r="J3062" s="1">
        <v>1.07E-3</v>
      </c>
      <c r="K3062" s="1">
        <v>3.4299999999999999E-3</v>
      </c>
      <c r="L3062" s="1">
        <v>2.7274600000000001E-3</v>
      </c>
      <c r="M3062" s="1">
        <v>1.089055E-3</v>
      </c>
      <c r="N3062" s="1">
        <v>2.228238E-3</v>
      </c>
      <c r="O3062" s="1">
        <v>1.1893620000000001E-2</v>
      </c>
      <c r="Q3062" s="3">
        <v>2195.114</v>
      </c>
      <c r="R3062" s="1">
        <f t="shared" si="239"/>
        <v>2.9997238000000004E-3</v>
      </c>
      <c r="S3062" s="1">
        <f t="shared" si="237"/>
        <v>6.8246317863361681E-4</v>
      </c>
      <c r="T3062" s="1">
        <f t="shared" si="235"/>
        <v>2.1089506000000003E-3</v>
      </c>
      <c r="U3062" s="1">
        <f t="shared" si="236"/>
        <v>1.0321773422076266E-3</v>
      </c>
      <c r="V3062" s="1">
        <f t="shared" si="238"/>
        <v>0.14613041973953331</v>
      </c>
    </row>
    <row r="3063" spans="1:22" hidden="1" x14ac:dyDescent="0.25">
      <c r="A3063" s="3">
        <v>2195.596</v>
      </c>
      <c r="B3063" s="1">
        <v>3.1565930000000001E-3</v>
      </c>
      <c r="C3063" s="1">
        <v>2.0870839999999999E-3</v>
      </c>
      <c r="D3063" s="1">
        <v>2.9947509999999999E-3</v>
      </c>
      <c r="E3063" s="1">
        <v>2.7899999999999999E-3</v>
      </c>
      <c r="F3063" s="1">
        <v>3.98E-3</v>
      </c>
      <c r="G3063" s="1">
        <v>1.06539E-4</v>
      </c>
      <c r="H3063" s="1">
        <v>1.2E-4</v>
      </c>
      <c r="I3063" s="1">
        <v>12</v>
      </c>
      <c r="J3063" s="1">
        <v>1.08E-3</v>
      </c>
      <c r="K3063" s="1">
        <v>3.4299999999999999E-3</v>
      </c>
      <c r="L3063" s="1">
        <v>2.7299939999999999E-3</v>
      </c>
      <c r="M3063" s="1">
        <v>1.099619E-3</v>
      </c>
      <c r="N3063" s="1">
        <v>2.2331009999999999E-3</v>
      </c>
      <c r="O3063" s="1">
        <v>1.1884489999999999E-2</v>
      </c>
      <c r="Q3063" s="3">
        <v>2195.596</v>
      </c>
      <c r="R3063" s="1">
        <f t="shared" si="239"/>
        <v>3.0016856000000002E-3</v>
      </c>
      <c r="S3063" s="1">
        <f t="shared" si="237"/>
        <v>6.8235810548223144E-4</v>
      </c>
      <c r="T3063" s="1">
        <f t="shared" si="235"/>
        <v>2.1145427999999999E-3</v>
      </c>
      <c r="U3063" s="1">
        <f t="shared" si="236"/>
        <v>1.0275715298993543E-3</v>
      </c>
      <c r="V3063" s="1">
        <f t="shared" si="238"/>
        <v>0.14645787785248457</v>
      </c>
    </row>
    <row r="3064" spans="1:22" hidden="1" x14ac:dyDescent="0.25">
      <c r="A3064" s="3">
        <v>2196.078</v>
      </c>
      <c r="B3064" s="1">
        <v>3.1629340000000001E-3</v>
      </c>
      <c r="C3064" s="1">
        <v>2.089081E-3</v>
      </c>
      <c r="D3064" s="1">
        <v>2.9999219999999999E-3</v>
      </c>
      <c r="E3064" s="1">
        <v>2.8E-3</v>
      </c>
      <c r="F3064" s="1">
        <v>3.9899999999999996E-3</v>
      </c>
      <c r="G3064" s="1">
        <v>1.148246E-4</v>
      </c>
      <c r="H3064" s="1">
        <v>1.2799999999999999E-4</v>
      </c>
      <c r="I3064" s="1">
        <v>12</v>
      </c>
      <c r="J3064" s="1">
        <v>1.08E-3</v>
      </c>
      <c r="K3064" s="1">
        <v>3.4299999999999999E-3</v>
      </c>
      <c r="L3064" s="1">
        <v>2.7345619999999998E-3</v>
      </c>
      <c r="M3064" s="1">
        <v>1.1122079999999999E-3</v>
      </c>
      <c r="N3064" s="1">
        <v>2.2389630000000001E-3</v>
      </c>
      <c r="O3064" s="1">
        <v>1.187965E-2</v>
      </c>
      <c r="Q3064" s="3">
        <v>2196.078</v>
      </c>
      <c r="R3064" s="1">
        <f t="shared" si="239"/>
        <v>3.0083874000000005E-3</v>
      </c>
      <c r="S3064" s="1">
        <f t="shared" si="237"/>
        <v>6.8484837311028187E-4</v>
      </c>
      <c r="T3064" s="1">
        <f t="shared" si="235"/>
        <v>2.1191465999999999E-3</v>
      </c>
      <c r="U3064" s="1">
        <f t="shared" si="236"/>
        <v>1.0253267431676598E-3</v>
      </c>
      <c r="V3064" s="1">
        <f t="shared" si="238"/>
        <v>0.14548705683250687</v>
      </c>
    </row>
    <row r="3065" spans="1:22" hidden="1" x14ac:dyDescent="0.25">
      <c r="A3065" s="3">
        <v>2196.56</v>
      </c>
      <c r="B3065" s="1">
        <v>3.1696099999999998E-3</v>
      </c>
      <c r="C3065" s="1">
        <v>2.091678E-3</v>
      </c>
      <c r="D3065" s="1">
        <v>3.0065949999999999E-3</v>
      </c>
      <c r="E3065" s="1">
        <v>2.81E-3</v>
      </c>
      <c r="F3065" s="1">
        <v>4.0000000000000001E-3</v>
      </c>
      <c r="G3065" s="1">
        <v>1.2314349999999999E-4</v>
      </c>
      <c r="H3065" s="1">
        <v>1.37E-4</v>
      </c>
      <c r="I3065" s="1">
        <v>12</v>
      </c>
      <c r="J3065" s="1">
        <v>1.09E-3</v>
      </c>
      <c r="K3065" s="1">
        <v>3.4299999999999999E-3</v>
      </c>
      <c r="L3065" s="1">
        <v>2.7407640000000001E-3</v>
      </c>
      <c r="M3065" s="1">
        <v>1.1253630000000001E-3</v>
      </c>
      <c r="N3065" s="1">
        <v>2.2448910000000002E-3</v>
      </c>
      <c r="O3065" s="1">
        <v>1.1877749999999999E-2</v>
      </c>
      <c r="Q3065" s="3">
        <v>2196.56</v>
      </c>
      <c r="R3065" s="1">
        <f t="shared" si="239"/>
        <v>3.0155766000000001E-3</v>
      </c>
      <c r="S3065" s="1">
        <f t="shared" si="237"/>
        <v>6.8715841504546826E-4</v>
      </c>
      <c r="T3065" s="1">
        <f t="shared" si="235"/>
        <v>2.1262036000000003E-3</v>
      </c>
      <c r="U3065" s="1">
        <f t="shared" si="236"/>
        <v>1.0206684138447217E-3</v>
      </c>
      <c r="V3065" s="1">
        <f t="shared" si="238"/>
        <v>0.14469905794632013</v>
      </c>
    </row>
    <row r="3066" spans="1:22" hidden="1" x14ac:dyDescent="0.25">
      <c r="A3066" s="3">
        <v>2197.0419999999999</v>
      </c>
      <c r="B3066" s="1">
        <v>3.175518E-3</v>
      </c>
      <c r="C3066" s="1">
        <v>2.094275E-3</v>
      </c>
      <c r="D3066" s="1">
        <v>3.0133680000000002E-3</v>
      </c>
      <c r="E3066" s="1">
        <v>2.82E-3</v>
      </c>
      <c r="F3066" s="1">
        <v>4.0099999999999997E-3</v>
      </c>
      <c r="G3066" s="1">
        <v>1.3000429999999999E-4</v>
      </c>
      <c r="H3066" s="1">
        <v>1.46E-4</v>
      </c>
      <c r="I3066" s="1">
        <v>12</v>
      </c>
      <c r="J3066" s="1">
        <v>1.1000000000000001E-3</v>
      </c>
      <c r="K3066" s="1">
        <v>3.4299999999999999E-3</v>
      </c>
      <c r="L3066" s="1">
        <v>2.7474320000000002E-3</v>
      </c>
      <c r="M3066" s="1">
        <v>1.1372229999999999E-3</v>
      </c>
      <c r="N3066" s="1">
        <v>2.2498869999999999E-3</v>
      </c>
      <c r="O3066" s="1">
        <v>1.187622E-2</v>
      </c>
      <c r="Q3066" s="3">
        <v>2197.0419999999999</v>
      </c>
      <c r="R3066" s="1">
        <f t="shared" si="239"/>
        <v>3.0226322E-3</v>
      </c>
      <c r="S3066" s="1">
        <f t="shared" si="237"/>
        <v>6.8943128101878279E-4</v>
      </c>
      <c r="T3066" s="1">
        <f t="shared" si="235"/>
        <v>2.1329083999999999E-3</v>
      </c>
      <c r="U3066" s="1">
        <f t="shared" si="236"/>
        <v>1.016373337554808E-3</v>
      </c>
      <c r="V3066" s="1">
        <f t="shared" si="238"/>
        <v>0.14391012794975583</v>
      </c>
    </row>
    <row r="3067" spans="1:22" hidden="1" x14ac:dyDescent="0.25">
      <c r="A3067" s="3">
        <v>2197.5239999999999</v>
      </c>
      <c r="B3067" s="1">
        <v>3.180324E-3</v>
      </c>
      <c r="C3067" s="1">
        <v>2.0962390000000002E-3</v>
      </c>
      <c r="D3067" s="1">
        <v>3.018873E-3</v>
      </c>
      <c r="E3067" s="1">
        <v>2.8300000000000001E-3</v>
      </c>
      <c r="F3067" s="1">
        <v>4.0200000000000001E-3</v>
      </c>
      <c r="G3067" s="1">
        <v>1.3494280000000001E-4</v>
      </c>
      <c r="H3067" s="1">
        <v>1.54E-4</v>
      </c>
      <c r="I3067" s="1">
        <v>12</v>
      </c>
      <c r="J3067" s="1">
        <v>1.1100000000000001E-3</v>
      </c>
      <c r="K3067" s="1">
        <v>3.4299999999999999E-3</v>
      </c>
      <c r="L3067" s="1">
        <v>2.7538010000000002E-3</v>
      </c>
      <c r="M3067" s="1">
        <v>1.1458939999999999E-3</v>
      </c>
      <c r="N3067" s="1">
        <v>2.2533840000000002E-3</v>
      </c>
      <c r="O3067" s="1">
        <v>1.187295E-2</v>
      </c>
      <c r="Q3067" s="3">
        <v>2197.5239999999999</v>
      </c>
      <c r="R3067" s="1">
        <f t="shared" si="239"/>
        <v>3.0290871999999998E-3</v>
      </c>
      <c r="S3067" s="1">
        <f t="shared" si="237"/>
        <v>6.9186822340074267E-4</v>
      </c>
      <c r="T3067" s="1">
        <f t="shared" si="235"/>
        <v>2.1386158000000002E-3</v>
      </c>
      <c r="U3067" s="1">
        <f t="shared" si="236"/>
        <v>1.01277400715125E-3</v>
      </c>
      <c r="V3067" s="1">
        <f t="shared" si="238"/>
        <v>0.14316073424202833</v>
      </c>
    </row>
    <row r="3068" spans="1:22" hidden="1" x14ac:dyDescent="0.25">
      <c r="A3068" s="3">
        <v>2198.0059999999999</v>
      </c>
      <c r="B3068" s="1">
        <v>3.183361E-3</v>
      </c>
      <c r="C3068" s="1">
        <v>2.097238E-3</v>
      </c>
      <c r="D3068" s="1">
        <v>3.0218760000000002E-3</v>
      </c>
      <c r="E3068" s="1">
        <v>2.8300000000000001E-3</v>
      </c>
      <c r="F3068" s="1">
        <v>4.0200000000000001E-3</v>
      </c>
      <c r="G3068" s="1">
        <v>1.3762750000000001E-4</v>
      </c>
      <c r="H3068" s="1">
        <v>1.6000000000000001E-4</v>
      </c>
      <c r="I3068" s="1">
        <v>12</v>
      </c>
      <c r="J3068" s="1">
        <v>1.1199999999999999E-3</v>
      </c>
      <c r="K3068" s="1">
        <v>3.4299999999999999E-3</v>
      </c>
      <c r="L3068" s="1">
        <v>2.7587699999999998E-3</v>
      </c>
      <c r="M3068" s="1">
        <v>1.149714E-3</v>
      </c>
      <c r="N3068" s="1">
        <v>2.2548830000000001E-3</v>
      </c>
      <c r="O3068" s="1">
        <v>1.186688E-2</v>
      </c>
      <c r="Q3068" s="3">
        <v>2198.0059999999999</v>
      </c>
      <c r="R3068" s="1">
        <f t="shared" si="239"/>
        <v>3.0304949999999998E-3</v>
      </c>
      <c r="S3068" s="1">
        <f t="shared" si="237"/>
        <v>6.9168802924729012E-4</v>
      </c>
      <c r="T3068" s="1">
        <f t="shared" si="235"/>
        <v>2.1426734000000005E-3</v>
      </c>
      <c r="U3068" s="1">
        <f t="shared" si="236"/>
        <v>1.010099629126652E-3</v>
      </c>
      <c r="V3068" s="1">
        <f t="shared" si="238"/>
        <v>0.14354296605233463</v>
      </c>
    </row>
    <row r="3069" spans="1:22" hidden="1" x14ac:dyDescent="0.25">
      <c r="A3069" s="3">
        <v>2198.489</v>
      </c>
      <c r="B3069" s="1">
        <v>3.1845290000000002E-3</v>
      </c>
      <c r="C3069" s="1">
        <v>2.097172E-3</v>
      </c>
      <c r="D3069" s="1">
        <v>3.0218100000000002E-3</v>
      </c>
      <c r="E3069" s="1">
        <v>2.8400000000000001E-3</v>
      </c>
      <c r="F3069" s="1">
        <v>4.0200000000000001E-3</v>
      </c>
      <c r="G3069" s="1">
        <v>1.3892010000000001E-4</v>
      </c>
      <c r="H3069" s="1">
        <v>1.64E-4</v>
      </c>
      <c r="I3069" s="1">
        <v>12</v>
      </c>
      <c r="J3069" s="1">
        <v>1.1199999999999999E-3</v>
      </c>
      <c r="K3069" s="1">
        <v>3.4299999999999999E-3</v>
      </c>
      <c r="L3069" s="1">
        <v>2.761571E-3</v>
      </c>
      <c r="M3069" s="1">
        <v>1.1482529999999999E-3</v>
      </c>
      <c r="N3069" s="1">
        <v>2.2540500000000001E-3</v>
      </c>
      <c r="O3069" s="1">
        <v>1.185871E-2</v>
      </c>
      <c r="Q3069" s="3">
        <v>2198.489</v>
      </c>
      <c r="R3069" s="1">
        <f t="shared" si="239"/>
        <v>3.0327022E-3</v>
      </c>
      <c r="S3069" s="1">
        <f t="shared" si="237"/>
        <v>6.9106400863103862E-4</v>
      </c>
      <c r="T3069" s="1">
        <f t="shared" si="235"/>
        <v>2.1427747999999999E-3</v>
      </c>
      <c r="U3069" s="1">
        <f t="shared" si="236"/>
        <v>1.0108636808411409E-3</v>
      </c>
      <c r="V3069" s="1">
        <f t="shared" si="238"/>
        <v>0.14279628057939267</v>
      </c>
    </row>
    <row r="3070" spans="1:22" hidden="1" x14ac:dyDescent="0.25">
      <c r="A3070" s="3">
        <v>2198.971</v>
      </c>
      <c r="B3070" s="1">
        <v>3.1836619999999999E-3</v>
      </c>
      <c r="C3070" s="1">
        <v>2.0962390000000002E-3</v>
      </c>
      <c r="D3070" s="1">
        <v>3.0188060000000002E-3</v>
      </c>
      <c r="E3070" s="1">
        <v>2.8400000000000001E-3</v>
      </c>
      <c r="F3070" s="1">
        <v>4.0200000000000001E-3</v>
      </c>
      <c r="G3070" s="1">
        <v>1.39815E-4</v>
      </c>
      <c r="H3070" s="1">
        <v>1.66E-4</v>
      </c>
      <c r="I3070" s="1">
        <v>12</v>
      </c>
      <c r="J3070" s="1">
        <v>1.1199999999999999E-3</v>
      </c>
      <c r="K3070" s="1">
        <v>3.4299999999999999E-3</v>
      </c>
      <c r="L3070" s="1">
        <v>2.7619709999999998E-3</v>
      </c>
      <c r="M3070" s="1">
        <v>1.141874E-3</v>
      </c>
      <c r="N3070" s="1">
        <v>2.250986E-3</v>
      </c>
      <c r="O3070" s="1">
        <v>1.1850400000000001E-2</v>
      </c>
      <c r="Q3070" s="3">
        <v>2198.971</v>
      </c>
      <c r="R3070" s="1">
        <f t="shared" si="239"/>
        <v>3.0317414000000003E-3</v>
      </c>
      <c r="S3070" s="1">
        <f t="shared" si="237"/>
        <v>6.9134502215449558E-4</v>
      </c>
      <c r="T3070" s="1">
        <f t="shared" si="235"/>
        <v>2.1409661999999999E-3</v>
      </c>
      <c r="U3070" s="1">
        <f t="shared" si="236"/>
        <v>1.0124125469887263E-3</v>
      </c>
      <c r="V3070" s="1">
        <f t="shared" si="238"/>
        <v>0.14287321995442881</v>
      </c>
    </row>
    <row r="3071" spans="1:22" hidden="1" x14ac:dyDescent="0.25">
      <c r="A3071" s="3">
        <v>2199.453</v>
      </c>
      <c r="B3071" s="1">
        <v>3.180825E-3</v>
      </c>
      <c r="C3071" s="1">
        <v>2.095207E-3</v>
      </c>
      <c r="D3071" s="1">
        <v>3.0134010000000002E-3</v>
      </c>
      <c r="E3071" s="1">
        <v>2.8300000000000001E-3</v>
      </c>
      <c r="F3071" s="1">
        <v>4.0099999999999997E-3</v>
      </c>
      <c r="G3071" s="1">
        <v>1.4100819999999999E-4</v>
      </c>
      <c r="H3071" s="1">
        <v>1.6699999999999999E-4</v>
      </c>
      <c r="I3071" s="1">
        <v>12</v>
      </c>
      <c r="J3071" s="1">
        <v>1.1100000000000001E-3</v>
      </c>
      <c r="K3071" s="1">
        <v>3.4199999999999999E-3</v>
      </c>
      <c r="L3071" s="1">
        <v>2.7596370000000001E-3</v>
      </c>
      <c r="M3071" s="1">
        <v>1.1318750000000001E-3</v>
      </c>
      <c r="N3071" s="1">
        <v>2.2457240000000002E-3</v>
      </c>
      <c r="O3071" s="1">
        <v>1.1843630000000001E-2</v>
      </c>
      <c r="Q3071" s="3">
        <v>2199.453</v>
      </c>
      <c r="R3071" s="1">
        <f t="shared" si="239"/>
        <v>3.0258866000000004E-3</v>
      </c>
      <c r="S3071" s="1">
        <f t="shared" si="237"/>
        <v>6.8869025330281811E-4</v>
      </c>
      <c r="T3071" s="1">
        <f t="shared" si="235"/>
        <v>2.1334472000000002E-3</v>
      </c>
      <c r="U3071" s="1">
        <f t="shared" si="236"/>
        <v>1.0137219657813969E-3</v>
      </c>
      <c r="V3071" s="1">
        <f t="shared" si="238"/>
        <v>0.14210711312227775</v>
      </c>
    </row>
    <row r="3072" spans="1:22" hidden="1" x14ac:dyDescent="0.25">
      <c r="A3072" s="3">
        <v>2199.9349999999999</v>
      </c>
      <c r="B3072" s="1">
        <v>3.1767190000000002E-3</v>
      </c>
      <c r="C3072" s="1">
        <v>2.0948410000000001E-3</v>
      </c>
      <c r="D3072" s="1">
        <v>3.0069620000000002E-3</v>
      </c>
      <c r="E3072" s="1">
        <v>2.8300000000000001E-3</v>
      </c>
      <c r="F3072" s="1">
        <v>4.0000000000000001E-3</v>
      </c>
      <c r="G3072" s="1">
        <v>1.4342780000000001E-4</v>
      </c>
      <c r="H3072" s="1">
        <v>1.66E-4</v>
      </c>
      <c r="I3072" s="1">
        <v>12</v>
      </c>
      <c r="J3072" s="1">
        <v>1.1000000000000001E-3</v>
      </c>
      <c r="K3072" s="1">
        <v>3.4199999999999999E-3</v>
      </c>
      <c r="L3072" s="1">
        <v>2.7553349999999998E-3</v>
      </c>
      <c r="M3072" s="1">
        <v>1.12038E-3</v>
      </c>
      <c r="N3072" s="1">
        <v>2.2391619999999998E-3</v>
      </c>
      <c r="O3072" s="1">
        <v>1.184002E-2</v>
      </c>
      <c r="Q3072" s="3">
        <v>2199.9349999999999</v>
      </c>
      <c r="R3072" s="1">
        <f t="shared" si="239"/>
        <v>3.0217043999999998E-3</v>
      </c>
      <c r="S3072" s="1">
        <f t="shared" si="237"/>
        <v>6.850429703290882E-4</v>
      </c>
      <c r="T3072" s="1">
        <f t="shared" si="235"/>
        <v>2.1269753999999998E-3</v>
      </c>
      <c r="U3072" s="1">
        <f t="shared" si="236"/>
        <v>1.0182395356500354E-3</v>
      </c>
      <c r="V3072" s="1">
        <f t="shared" si="238"/>
        <v>0.14169888788487306</v>
      </c>
    </row>
    <row r="3073" spans="1:22" hidden="1" x14ac:dyDescent="0.25">
      <c r="A3073" s="3">
        <v>2200.4169999999999</v>
      </c>
      <c r="B3073" s="1">
        <v>3.1718459999999999E-3</v>
      </c>
      <c r="C3073" s="1">
        <v>2.0955399999999999E-3</v>
      </c>
      <c r="D3073" s="1">
        <v>3.0008230000000001E-3</v>
      </c>
      <c r="E3073" s="1">
        <v>2.82E-3</v>
      </c>
      <c r="F3073" s="1">
        <v>4.0000000000000001E-3</v>
      </c>
      <c r="G3073" s="1">
        <v>1.4677550000000001E-4</v>
      </c>
      <c r="H3073" s="1">
        <v>1.64E-4</v>
      </c>
      <c r="I3073" s="1">
        <v>12</v>
      </c>
      <c r="J3073" s="1">
        <v>1.1000000000000001E-3</v>
      </c>
      <c r="K3073" s="1">
        <v>3.4199999999999999E-3</v>
      </c>
      <c r="L3073" s="1">
        <v>2.7497659999999998E-3</v>
      </c>
      <c r="M3073" s="1">
        <v>1.109584E-3</v>
      </c>
      <c r="N3073" s="1">
        <v>2.2321020000000001E-3</v>
      </c>
      <c r="O3073" s="1">
        <v>1.183917E-2</v>
      </c>
      <c r="Q3073" s="3">
        <v>2200.4169999999999</v>
      </c>
      <c r="R3073" s="1">
        <f t="shared" si="239"/>
        <v>3.0176418E-3</v>
      </c>
      <c r="S3073" s="1">
        <f t="shared" si="237"/>
        <v>6.8527794563753473E-4</v>
      </c>
      <c r="T3073" s="1">
        <f t="shared" si="235"/>
        <v>2.1222903999999999E-3</v>
      </c>
      <c r="U3073" s="1">
        <f t="shared" si="236"/>
        <v>1.019863512504884E-3</v>
      </c>
      <c r="V3073" s="1">
        <f t="shared" si="238"/>
        <v>0.14187541935784667</v>
      </c>
    </row>
    <row r="3074" spans="1:22" hidden="1" x14ac:dyDescent="0.25">
      <c r="A3074" s="3">
        <v>2200.8989999999999</v>
      </c>
      <c r="B3074" s="1">
        <v>3.167006E-3</v>
      </c>
      <c r="C3074" s="1">
        <v>2.0974050000000001E-3</v>
      </c>
      <c r="D3074" s="1">
        <v>2.9960189999999999E-3</v>
      </c>
      <c r="E3074" s="1">
        <v>2.82E-3</v>
      </c>
      <c r="F3074" s="1">
        <v>3.9899999999999996E-3</v>
      </c>
      <c r="G3074" s="1">
        <v>1.5025570000000001E-4</v>
      </c>
      <c r="H3074" s="1">
        <v>1.6100000000000001E-4</v>
      </c>
      <c r="I3074" s="1">
        <v>12</v>
      </c>
      <c r="J3074" s="1">
        <v>1.09E-3</v>
      </c>
      <c r="K3074" s="1">
        <v>3.4099999999999998E-3</v>
      </c>
      <c r="L3074" s="1">
        <v>2.7439309999999998E-3</v>
      </c>
      <c r="M3074" s="1">
        <v>1.100881E-3</v>
      </c>
      <c r="N3074" s="1">
        <v>2.225341E-3</v>
      </c>
      <c r="O3074" s="1">
        <v>1.1839809999999999E-2</v>
      </c>
      <c r="Q3074" s="3">
        <v>2200.8989999999999</v>
      </c>
      <c r="R3074" s="1">
        <f t="shared" si="239"/>
        <v>3.014086E-3</v>
      </c>
      <c r="S3074" s="1">
        <f t="shared" si="237"/>
        <v>6.8082532808386306E-4</v>
      </c>
      <c r="T3074" s="1">
        <f t="shared" ref="T3074:T3137" si="240">AVERAGE(J3074:M3074,N3074)</f>
        <v>2.1140306E-3</v>
      </c>
      <c r="U3074" s="1">
        <f t="shared" ref="U3074:U3137" si="241">STDEV(J3074:M3074,N3074)</f>
        <v>1.0202710407682361E-3</v>
      </c>
      <c r="V3074" s="1">
        <f t="shared" si="238"/>
        <v>0.13946299319174257</v>
      </c>
    </row>
    <row r="3075" spans="1:22" hidden="1" x14ac:dyDescent="0.25">
      <c r="A3075" s="3">
        <v>2201.3809999999999</v>
      </c>
      <c r="B3075" s="1">
        <v>3.1630009999999999E-3</v>
      </c>
      <c r="C3075" s="1">
        <v>2.1003010000000002E-3</v>
      </c>
      <c r="D3075" s="1">
        <v>2.9933830000000001E-3</v>
      </c>
      <c r="E3075" s="1">
        <v>2.82E-3</v>
      </c>
      <c r="F3075" s="1">
        <v>3.98E-3</v>
      </c>
      <c r="G3075" s="1">
        <v>1.5294049999999999E-4</v>
      </c>
      <c r="H3075" s="1">
        <v>1.5699999999999999E-4</v>
      </c>
      <c r="I3075" s="1">
        <v>12</v>
      </c>
      <c r="J3075" s="1">
        <v>1.09E-3</v>
      </c>
      <c r="K3075" s="1">
        <v>3.4099999999999998E-3</v>
      </c>
      <c r="L3075" s="1">
        <v>2.7388960000000002E-3</v>
      </c>
      <c r="M3075" s="1">
        <v>1.0953670000000001E-3</v>
      </c>
      <c r="N3075" s="1">
        <v>2.2201450000000002E-3</v>
      </c>
      <c r="O3075" s="1">
        <v>1.184077E-2</v>
      </c>
      <c r="Q3075" s="3">
        <v>2201.3809999999999</v>
      </c>
      <c r="R3075" s="1">
        <f t="shared" si="239"/>
        <v>3.0113370000000002E-3</v>
      </c>
      <c r="S3075" s="1">
        <f t="shared" ref="S3075:S3138" si="242">STDEV(B3075:F3075)</f>
        <v>6.7606004974521308E-4</v>
      </c>
      <c r="T3075" s="1">
        <f t="shared" si="240"/>
        <v>2.1108816E-3</v>
      </c>
      <c r="U3075" s="1">
        <f t="shared" si="241"/>
        <v>1.0207250288933351E-3</v>
      </c>
      <c r="V3075" s="1">
        <f t="shared" ref="V3075:V3138" si="243">_xlfn.T.TEST(B3075:F3075,J3075:N3075,2,2)</f>
        <v>0.13867684774119832</v>
      </c>
    </row>
    <row r="3076" spans="1:22" hidden="1" x14ac:dyDescent="0.25">
      <c r="A3076" s="3">
        <v>2201.8629999999998</v>
      </c>
      <c r="B3076" s="1">
        <v>3.1602980000000002E-3</v>
      </c>
      <c r="C3076" s="1">
        <v>2.103564E-3</v>
      </c>
      <c r="D3076" s="1">
        <v>2.9929829999999998E-3</v>
      </c>
      <c r="E3076" s="1">
        <v>2.82E-3</v>
      </c>
      <c r="F3076" s="1">
        <v>3.98E-3</v>
      </c>
      <c r="G3076" s="1">
        <v>1.5383549999999999E-4</v>
      </c>
      <c r="H3076" s="1">
        <v>1.5300000000000001E-4</v>
      </c>
      <c r="I3076" s="1">
        <v>12</v>
      </c>
      <c r="J3076" s="1">
        <v>1.09E-3</v>
      </c>
      <c r="K3076" s="1">
        <v>3.4099999999999998E-3</v>
      </c>
      <c r="L3076" s="1">
        <v>2.7354620000000001E-3</v>
      </c>
      <c r="M3076" s="1">
        <v>1.092743E-3</v>
      </c>
      <c r="N3076" s="1">
        <v>2.2173150000000001E-3</v>
      </c>
      <c r="O3076" s="1">
        <v>1.184135E-2</v>
      </c>
      <c r="Q3076" s="3">
        <v>2201.8629999999998</v>
      </c>
      <c r="R3076" s="1">
        <f t="shared" ref="R3076:R3139" si="244">AVERAGE(B3076:F3076)</f>
        <v>3.0113689999999999E-3</v>
      </c>
      <c r="S3076" s="1">
        <f t="shared" si="242"/>
        <v>6.7481403334252019E-4</v>
      </c>
      <c r="T3076" s="1">
        <f t="shared" si="240"/>
        <v>2.1091039999999997E-3</v>
      </c>
      <c r="U3076" s="1">
        <f t="shared" si="241"/>
        <v>1.0207750747150421E-3</v>
      </c>
      <c r="V3076" s="1">
        <f t="shared" si="243"/>
        <v>0.1378086594323919</v>
      </c>
    </row>
    <row r="3077" spans="1:22" hidden="1" x14ac:dyDescent="0.25">
      <c r="A3077" s="3">
        <v>2202.3449999999998</v>
      </c>
      <c r="B3077" s="1">
        <v>3.159163E-3</v>
      </c>
      <c r="C3077" s="1">
        <v>2.1066940000000001E-3</v>
      </c>
      <c r="D3077" s="1">
        <v>2.9946840000000001E-3</v>
      </c>
      <c r="E3077" s="1">
        <v>2.81E-3</v>
      </c>
      <c r="F3077" s="1">
        <v>3.9699999999999996E-3</v>
      </c>
      <c r="G3077" s="1">
        <v>1.5254280000000001E-4</v>
      </c>
      <c r="H3077" s="1">
        <v>1.4999999999999999E-4</v>
      </c>
      <c r="I3077" s="1">
        <v>12</v>
      </c>
      <c r="J3077" s="1">
        <v>1.09E-3</v>
      </c>
      <c r="K3077" s="1">
        <v>3.4199999999999999E-3</v>
      </c>
      <c r="L3077" s="1">
        <v>2.7341620000000001E-3</v>
      </c>
      <c r="M3077" s="1">
        <v>1.0926760000000001E-3</v>
      </c>
      <c r="N3077" s="1">
        <v>2.2172810000000002E-3</v>
      </c>
      <c r="O3077" s="1">
        <v>1.1841930000000001E-2</v>
      </c>
      <c r="Q3077" s="3">
        <v>2202.3449999999998</v>
      </c>
      <c r="R3077" s="1">
        <f t="shared" si="244"/>
        <v>3.0081081999999999E-3</v>
      </c>
      <c r="S3077" s="1">
        <f t="shared" si="242"/>
        <v>6.7082561361444734E-4</v>
      </c>
      <c r="T3077" s="1">
        <f t="shared" si="240"/>
        <v>2.1108238000000002E-3</v>
      </c>
      <c r="U3077" s="1">
        <f t="shared" si="241"/>
        <v>1.0237836860085238E-3</v>
      </c>
      <c r="V3077" s="1">
        <f t="shared" si="243"/>
        <v>0.13979799321417125</v>
      </c>
    </row>
    <row r="3078" spans="1:22" hidden="1" x14ac:dyDescent="0.25">
      <c r="A3078" s="3">
        <v>2202.828</v>
      </c>
      <c r="B3078" s="1">
        <v>3.1594629999999999E-3</v>
      </c>
      <c r="C3078" s="1">
        <v>2.1092910000000001E-3</v>
      </c>
      <c r="D3078" s="1">
        <v>2.9979199999999998E-3</v>
      </c>
      <c r="E3078" s="1">
        <v>2.81E-3</v>
      </c>
      <c r="F3078" s="1">
        <v>3.9699999999999996E-3</v>
      </c>
      <c r="G3078" s="1">
        <v>1.4926140000000001E-4</v>
      </c>
      <c r="H3078" s="1">
        <v>1.47E-4</v>
      </c>
      <c r="I3078" s="1">
        <v>11.9</v>
      </c>
      <c r="J3078" s="1">
        <v>1.09E-3</v>
      </c>
      <c r="K3078" s="1">
        <v>3.4199999999999999E-3</v>
      </c>
      <c r="L3078" s="1">
        <v>2.734995E-3</v>
      </c>
      <c r="M3078" s="1">
        <v>1.0938059999999999E-3</v>
      </c>
      <c r="N3078" s="1">
        <v>2.2199120000000001E-3</v>
      </c>
      <c r="O3078" s="1">
        <v>1.184356E-2</v>
      </c>
      <c r="Q3078" s="3">
        <v>2202.828</v>
      </c>
      <c r="R3078" s="1">
        <f t="shared" si="244"/>
        <v>3.0093348000000001E-3</v>
      </c>
      <c r="S3078" s="1">
        <f t="shared" si="242"/>
        <v>6.699551486843725E-4</v>
      </c>
      <c r="T3078" s="1">
        <f t="shared" si="240"/>
        <v>2.1117426E-3</v>
      </c>
      <c r="U3078" s="1">
        <f t="shared" si="241"/>
        <v>1.0236984981100638E-3</v>
      </c>
      <c r="V3078" s="1">
        <f t="shared" si="243"/>
        <v>0.13952572787108888</v>
      </c>
    </row>
    <row r="3079" spans="1:22" hidden="1" x14ac:dyDescent="0.25">
      <c r="A3079" s="3">
        <v>2203.31</v>
      </c>
      <c r="B3079" s="1">
        <v>3.1607979999999998E-3</v>
      </c>
      <c r="C3079" s="1">
        <v>2.111356E-3</v>
      </c>
      <c r="D3079" s="1">
        <v>3.0021240000000001E-3</v>
      </c>
      <c r="E3079" s="1">
        <v>2.81E-3</v>
      </c>
      <c r="F3079" s="1">
        <v>3.96E-3</v>
      </c>
      <c r="G3079" s="1">
        <v>1.449856E-4</v>
      </c>
      <c r="H3079" s="1">
        <v>1.46E-4</v>
      </c>
      <c r="I3079" s="1">
        <v>11.9</v>
      </c>
      <c r="J3079" s="1">
        <v>1.1000000000000001E-3</v>
      </c>
      <c r="K3079" s="1">
        <v>3.4199999999999999E-3</v>
      </c>
      <c r="L3079" s="1">
        <v>2.7376290000000001E-3</v>
      </c>
      <c r="M3079" s="1">
        <v>1.095466E-3</v>
      </c>
      <c r="N3079" s="1">
        <v>2.2244080000000002E-3</v>
      </c>
      <c r="O3079" s="1">
        <v>1.184703E-2</v>
      </c>
      <c r="Q3079" s="3">
        <v>2203.31</v>
      </c>
      <c r="R3079" s="1">
        <f t="shared" si="244"/>
        <v>3.0088555999999997E-3</v>
      </c>
      <c r="S3079" s="1">
        <f t="shared" si="242"/>
        <v>6.6574329862552882E-4</v>
      </c>
      <c r="T3079" s="1">
        <f t="shared" si="240"/>
        <v>2.1155006E-3</v>
      </c>
      <c r="U3079" s="1">
        <f t="shared" si="241"/>
        <v>1.0213147539151679E-3</v>
      </c>
      <c r="V3079" s="1">
        <f t="shared" si="243"/>
        <v>0.13994298598043081</v>
      </c>
    </row>
    <row r="3080" spans="1:22" hidden="1" x14ac:dyDescent="0.25">
      <c r="A3080" s="3">
        <v>2203.7919999999999</v>
      </c>
      <c r="B3080" s="1">
        <v>3.1632349999999999E-3</v>
      </c>
      <c r="C3080" s="1">
        <v>2.1132529999999998E-3</v>
      </c>
      <c r="D3080" s="1">
        <v>3.0069290000000002E-3</v>
      </c>
      <c r="E3080" s="1">
        <v>2.81E-3</v>
      </c>
      <c r="F3080" s="1">
        <v>3.96E-3</v>
      </c>
      <c r="G3080" s="1">
        <v>1.411408E-4</v>
      </c>
      <c r="H3080" s="1">
        <v>1.46E-4</v>
      </c>
      <c r="I3080" s="1">
        <v>11.9</v>
      </c>
      <c r="J3080" s="1">
        <v>1.1000000000000001E-3</v>
      </c>
      <c r="K3080" s="1">
        <v>3.4299999999999999E-3</v>
      </c>
      <c r="L3080" s="1">
        <v>2.7417969999999998E-3</v>
      </c>
      <c r="M3080" s="1">
        <v>1.0972270000000001E-3</v>
      </c>
      <c r="N3080" s="1">
        <v>2.2300029999999999E-3</v>
      </c>
      <c r="O3080" s="1">
        <v>1.185245E-2</v>
      </c>
      <c r="Q3080" s="3">
        <v>2203.7919999999999</v>
      </c>
      <c r="R3080" s="1">
        <f t="shared" si="244"/>
        <v>3.0106833999999998E-3</v>
      </c>
      <c r="S3080" s="1">
        <f t="shared" si="242"/>
        <v>6.6523365126420065E-4</v>
      </c>
      <c r="T3080" s="1">
        <f t="shared" si="240"/>
        <v>2.1198053999999999E-3</v>
      </c>
      <c r="U3080" s="1">
        <f t="shared" si="241"/>
        <v>1.0248532321021873E-3</v>
      </c>
      <c r="V3080" s="1">
        <f t="shared" si="243"/>
        <v>0.14166418661620839</v>
      </c>
    </row>
    <row r="3081" spans="1:22" hidden="1" x14ac:dyDescent="0.25">
      <c r="A3081" s="3">
        <v>2204.2739999999999</v>
      </c>
      <c r="B3081" s="1">
        <v>3.1663720000000002E-3</v>
      </c>
      <c r="C3081" s="1">
        <v>2.1153180000000001E-3</v>
      </c>
      <c r="D3081" s="1">
        <v>3.0113990000000001E-3</v>
      </c>
      <c r="E3081" s="1">
        <v>2.81E-3</v>
      </c>
      <c r="F3081" s="1">
        <v>3.9699999999999996E-3</v>
      </c>
      <c r="G3081" s="1">
        <v>1.3878750000000001E-4</v>
      </c>
      <c r="H3081" s="1">
        <v>1.4899999999999999E-4</v>
      </c>
      <c r="I3081" s="1">
        <v>11.9</v>
      </c>
      <c r="J3081" s="1">
        <v>1.1000000000000001E-3</v>
      </c>
      <c r="K3081" s="1">
        <v>3.4299999999999999E-3</v>
      </c>
      <c r="L3081" s="1">
        <v>2.7465990000000002E-3</v>
      </c>
      <c r="M3081" s="1">
        <v>1.0986889999999999E-3</v>
      </c>
      <c r="N3081" s="1">
        <v>2.2353989999999999E-3</v>
      </c>
      <c r="O3081" s="1">
        <v>1.1858469999999999E-2</v>
      </c>
      <c r="Q3081" s="3">
        <v>2204.2739999999999</v>
      </c>
      <c r="R3081" s="1">
        <f t="shared" si="244"/>
        <v>3.0146178000000001E-3</v>
      </c>
      <c r="S3081" s="1">
        <f t="shared" si="242"/>
        <v>6.682820176251937E-4</v>
      </c>
      <c r="T3081" s="1">
        <f t="shared" si="240"/>
        <v>2.1221374000000002E-3</v>
      </c>
      <c r="U3081" s="1">
        <f t="shared" si="241"/>
        <v>1.0253653680919305E-3</v>
      </c>
      <c r="V3081" s="1">
        <f t="shared" si="243"/>
        <v>0.14163408243223072</v>
      </c>
    </row>
    <row r="3082" spans="1:22" hidden="1" x14ac:dyDescent="0.25">
      <c r="A3082" s="3">
        <v>2204.7559999999999</v>
      </c>
      <c r="B3082" s="1">
        <v>3.1703109999999999E-3</v>
      </c>
      <c r="C3082" s="1">
        <v>2.1178809999999998E-3</v>
      </c>
      <c r="D3082" s="1">
        <v>3.015537E-3</v>
      </c>
      <c r="E3082" s="1">
        <v>2.81E-3</v>
      </c>
      <c r="F3082" s="1">
        <v>3.9699999999999996E-3</v>
      </c>
      <c r="G3082" s="1">
        <v>1.3885380000000001E-4</v>
      </c>
      <c r="H3082" s="1">
        <v>1.5300000000000001E-4</v>
      </c>
      <c r="I3082" s="1">
        <v>11.9</v>
      </c>
      <c r="J3082" s="1">
        <v>1.1100000000000001E-3</v>
      </c>
      <c r="K3082" s="1">
        <v>3.4399999999999999E-3</v>
      </c>
      <c r="L3082" s="1">
        <v>2.7512999999999999E-3</v>
      </c>
      <c r="M3082" s="1">
        <v>1.1002830000000001E-3</v>
      </c>
      <c r="N3082" s="1">
        <v>2.2399949999999998E-3</v>
      </c>
      <c r="O3082" s="1">
        <v>1.186341E-2</v>
      </c>
      <c r="Q3082" s="3">
        <v>2204.7559999999999</v>
      </c>
      <c r="R3082" s="1">
        <f t="shared" si="244"/>
        <v>3.0167457999999998E-3</v>
      </c>
      <c r="S3082" s="1">
        <f t="shared" si="242"/>
        <v>6.6764119408608982E-4</v>
      </c>
      <c r="T3082" s="1">
        <f t="shared" si="240"/>
        <v>2.1283156000000002E-3</v>
      </c>
      <c r="U3082" s="1">
        <f t="shared" si="241"/>
        <v>1.0265129692431068E-3</v>
      </c>
      <c r="V3082" s="1">
        <f t="shared" si="243"/>
        <v>0.14338996013566493</v>
      </c>
    </row>
    <row r="3083" spans="1:22" hidden="1" x14ac:dyDescent="0.25">
      <c r="A3083" s="3">
        <v>2205.2379999999998</v>
      </c>
      <c r="B3083" s="1">
        <v>3.1749830000000001E-3</v>
      </c>
      <c r="C3083" s="1">
        <v>2.1209779999999999E-3</v>
      </c>
      <c r="D3083" s="1">
        <v>3.0185730000000001E-3</v>
      </c>
      <c r="E3083" s="1">
        <v>2.81E-3</v>
      </c>
      <c r="F3083" s="1">
        <v>3.9699999999999996E-3</v>
      </c>
      <c r="G3083" s="1">
        <v>1.4140600000000001E-4</v>
      </c>
      <c r="H3083" s="1">
        <v>1.5799999999999999E-4</v>
      </c>
      <c r="I3083" s="1">
        <v>11.9</v>
      </c>
      <c r="J3083" s="1">
        <v>1.1100000000000001E-3</v>
      </c>
      <c r="K3083" s="1">
        <v>3.4399999999999999E-3</v>
      </c>
      <c r="L3083" s="1">
        <v>2.7553679999999998E-3</v>
      </c>
      <c r="M3083" s="1">
        <v>1.1020100000000001E-3</v>
      </c>
      <c r="N3083" s="1">
        <v>2.243625E-3</v>
      </c>
      <c r="O3083" s="1">
        <v>1.1866E-2</v>
      </c>
      <c r="Q3083" s="3">
        <v>2205.2379999999998</v>
      </c>
      <c r="R3083" s="1">
        <f t="shared" si="244"/>
        <v>3.0189067999999999E-3</v>
      </c>
      <c r="S3083" s="1">
        <f t="shared" si="242"/>
        <v>6.6686886785761697E-4</v>
      </c>
      <c r="T3083" s="1">
        <f t="shared" si="240"/>
        <v>2.1302005999999998E-3</v>
      </c>
      <c r="U3083" s="1">
        <f t="shared" si="241"/>
        <v>1.0267983023636142E-3</v>
      </c>
      <c r="V3083" s="1">
        <f t="shared" si="243"/>
        <v>0.14322988128501321</v>
      </c>
    </row>
    <row r="3084" spans="1:22" hidden="1" x14ac:dyDescent="0.25">
      <c r="A3084" s="3">
        <v>2205.7199999999998</v>
      </c>
      <c r="B3084" s="1">
        <v>3.1804910000000001E-3</v>
      </c>
      <c r="C3084" s="1">
        <v>2.124075E-3</v>
      </c>
      <c r="D3084" s="1">
        <v>3.0203750000000001E-3</v>
      </c>
      <c r="E3084" s="1">
        <v>2.82E-3</v>
      </c>
      <c r="F3084" s="1">
        <v>3.98E-3</v>
      </c>
      <c r="G3084" s="1">
        <v>1.4561540000000001E-4</v>
      </c>
      <c r="H3084" s="1">
        <v>1.6200000000000001E-4</v>
      </c>
      <c r="I3084" s="1">
        <v>11.9</v>
      </c>
      <c r="J3084" s="1">
        <v>1.1199999999999999E-3</v>
      </c>
      <c r="K3084" s="1">
        <v>3.4399999999999999E-3</v>
      </c>
      <c r="L3084" s="1">
        <v>2.7578030000000001E-3</v>
      </c>
      <c r="M3084" s="1">
        <v>1.103904E-3</v>
      </c>
      <c r="N3084" s="1">
        <v>2.246423E-3</v>
      </c>
      <c r="O3084" s="1">
        <v>1.1866E-2</v>
      </c>
      <c r="Q3084" s="3">
        <v>2205.7199999999998</v>
      </c>
      <c r="R3084" s="1">
        <f t="shared" si="244"/>
        <v>3.0249881999999998E-3</v>
      </c>
      <c r="S3084" s="1">
        <f t="shared" si="242"/>
        <v>6.6893846814090462E-4</v>
      </c>
      <c r="T3084" s="1">
        <f t="shared" si="240"/>
        <v>2.1336259999999996E-3</v>
      </c>
      <c r="U3084" s="1">
        <f t="shared" si="241"/>
        <v>1.0242922170423342E-3</v>
      </c>
      <c r="V3084" s="1">
        <f t="shared" si="243"/>
        <v>0.14191587047516199</v>
      </c>
    </row>
    <row r="3085" spans="1:22" hidden="1" x14ac:dyDescent="0.25">
      <c r="A3085" s="3">
        <v>2206.2020000000002</v>
      </c>
      <c r="B3085" s="1">
        <v>3.1863989999999999E-3</v>
      </c>
      <c r="C3085" s="1">
        <v>2.126405E-3</v>
      </c>
      <c r="D3085" s="1">
        <v>3.020675E-3</v>
      </c>
      <c r="E3085" s="1">
        <v>2.82E-3</v>
      </c>
      <c r="F3085" s="1">
        <v>3.98E-3</v>
      </c>
      <c r="G3085" s="1">
        <v>1.5008999999999999E-4</v>
      </c>
      <c r="H3085" s="1">
        <v>1.64E-4</v>
      </c>
      <c r="I3085" s="1">
        <v>11.9</v>
      </c>
      <c r="J3085" s="1">
        <v>1.1299999999999999E-3</v>
      </c>
      <c r="K3085" s="1">
        <v>3.4399999999999999E-3</v>
      </c>
      <c r="L3085" s="1">
        <v>2.7582359999999998E-3</v>
      </c>
      <c r="M3085" s="1">
        <v>1.1055310000000001E-3</v>
      </c>
      <c r="N3085" s="1">
        <v>2.2489210000000001E-3</v>
      </c>
      <c r="O3085" s="1">
        <v>1.186423E-2</v>
      </c>
      <c r="Q3085" s="3">
        <v>2206.2020000000002</v>
      </c>
      <c r="R3085" s="1">
        <f t="shared" si="244"/>
        <v>3.0266957999999997E-3</v>
      </c>
      <c r="S3085" s="1">
        <f t="shared" si="242"/>
        <v>6.6850148432198709E-4</v>
      </c>
      <c r="T3085" s="1">
        <f t="shared" si="240"/>
        <v>2.1365375999999998E-3</v>
      </c>
      <c r="U3085" s="1">
        <f t="shared" si="241"/>
        <v>1.0215485434903718E-3</v>
      </c>
      <c r="V3085" s="1">
        <f t="shared" si="243"/>
        <v>0.14166501156008543</v>
      </c>
    </row>
    <row r="3086" spans="1:22" hidden="1" x14ac:dyDescent="0.25">
      <c r="A3086" s="3">
        <v>2206.6849999999999</v>
      </c>
      <c r="B3086" s="1">
        <v>3.1917059999999999E-3</v>
      </c>
      <c r="C3086" s="1">
        <v>2.1268709999999998E-3</v>
      </c>
      <c r="D3086" s="1">
        <v>3.0193400000000001E-3</v>
      </c>
      <c r="E3086" s="1">
        <v>2.82E-3</v>
      </c>
      <c r="F3086" s="1">
        <v>3.98E-3</v>
      </c>
      <c r="G3086" s="1">
        <v>1.530731E-4</v>
      </c>
      <c r="H3086" s="1">
        <v>1.64E-4</v>
      </c>
      <c r="I3086" s="1">
        <v>11.9</v>
      </c>
      <c r="J3086" s="1">
        <v>1.1299999999999999E-3</v>
      </c>
      <c r="K3086" s="1">
        <v>3.4399999999999999E-3</v>
      </c>
      <c r="L3086" s="1">
        <v>2.756035E-3</v>
      </c>
      <c r="M3086" s="1">
        <v>1.10603E-3</v>
      </c>
      <c r="N3086" s="1">
        <v>2.2513189999999999E-3</v>
      </c>
      <c r="O3086" s="1">
        <v>1.1862019999999999E-2</v>
      </c>
      <c r="Q3086" s="3">
        <v>2206.6849999999999</v>
      </c>
      <c r="R3086" s="1">
        <f t="shared" si="244"/>
        <v>3.0275834000000001E-3</v>
      </c>
      <c r="S3086" s="1">
        <f t="shared" si="242"/>
        <v>6.6866943568911542E-4</v>
      </c>
      <c r="T3086" s="1">
        <f t="shared" si="240"/>
        <v>2.1366768E-3</v>
      </c>
      <c r="U3086" s="1">
        <f t="shared" si="241"/>
        <v>1.0211549568496937E-3</v>
      </c>
      <c r="V3086" s="1">
        <f t="shared" si="243"/>
        <v>0.14130641652853071</v>
      </c>
    </row>
    <row r="3087" spans="1:22" hidden="1" x14ac:dyDescent="0.25">
      <c r="A3087" s="3">
        <v>2207.1669999999999</v>
      </c>
      <c r="B3087" s="1">
        <v>3.1951100000000001E-3</v>
      </c>
      <c r="C3087" s="1">
        <v>2.124674E-3</v>
      </c>
      <c r="D3087" s="1">
        <v>3.0164380000000002E-3</v>
      </c>
      <c r="E3087" s="1">
        <v>2.82E-3</v>
      </c>
      <c r="F3087" s="1">
        <v>3.98E-3</v>
      </c>
      <c r="G3087" s="1">
        <v>1.5310620000000001E-4</v>
      </c>
      <c r="H3087" s="1">
        <v>1.6200000000000001E-4</v>
      </c>
      <c r="I3087" s="1">
        <v>11.9</v>
      </c>
      <c r="J3087" s="1">
        <v>1.14E-3</v>
      </c>
      <c r="K3087" s="1">
        <v>3.4399999999999999E-3</v>
      </c>
      <c r="L3087" s="1">
        <v>2.7508670000000002E-3</v>
      </c>
      <c r="M3087" s="1">
        <v>1.104535E-3</v>
      </c>
      <c r="N3087" s="1">
        <v>2.2534170000000002E-3</v>
      </c>
      <c r="O3087" s="1">
        <v>1.186042E-2</v>
      </c>
      <c r="Q3087" s="3">
        <v>2207.1669999999999</v>
      </c>
      <c r="R3087" s="1">
        <f t="shared" si="244"/>
        <v>3.0272444000000003E-3</v>
      </c>
      <c r="S3087" s="1">
        <f t="shared" si="242"/>
        <v>6.6963095051737265E-4</v>
      </c>
      <c r="T3087" s="1">
        <f t="shared" si="240"/>
        <v>2.1377638000000003E-3</v>
      </c>
      <c r="U3087" s="1">
        <f t="shared" si="241"/>
        <v>1.0183546374975174E-3</v>
      </c>
      <c r="V3087" s="1">
        <f t="shared" si="243"/>
        <v>0.14134619000843945</v>
      </c>
    </row>
    <row r="3088" spans="1:22" hidden="1" x14ac:dyDescent="0.25">
      <c r="A3088" s="3">
        <v>2207.6489999999999</v>
      </c>
      <c r="B3088" s="1">
        <v>3.195645E-3</v>
      </c>
      <c r="C3088" s="1">
        <v>2.1194130000000001E-3</v>
      </c>
      <c r="D3088" s="1">
        <v>3.0120670000000002E-3</v>
      </c>
      <c r="E3088" s="1">
        <v>2.82E-3</v>
      </c>
      <c r="F3088" s="1">
        <v>3.9699999999999996E-3</v>
      </c>
      <c r="G3088" s="1">
        <v>1.495597E-4</v>
      </c>
      <c r="H3088" s="1">
        <v>1.56E-4</v>
      </c>
      <c r="I3088" s="1">
        <v>11.9</v>
      </c>
      <c r="J3088" s="1">
        <v>1.14E-3</v>
      </c>
      <c r="K3088" s="1">
        <v>3.4199999999999999E-3</v>
      </c>
      <c r="L3088" s="1">
        <v>2.7430309999999999E-3</v>
      </c>
      <c r="M3088" s="1">
        <v>1.1005489999999999E-3</v>
      </c>
      <c r="N3088" s="1">
        <v>2.2547499999999998E-3</v>
      </c>
      <c r="O3088" s="1">
        <v>1.18595E-2</v>
      </c>
      <c r="Q3088" s="3">
        <v>2207.6489999999999</v>
      </c>
      <c r="R3088" s="1">
        <f t="shared" si="244"/>
        <v>3.0234250000000002E-3</v>
      </c>
      <c r="S3088" s="1">
        <f t="shared" si="242"/>
        <v>6.6790949797820636E-4</v>
      </c>
      <c r="T3088" s="1">
        <f t="shared" si="240"/>
        <v>2.1316659999999999E-3</v>
      </c>
      <c r="U3088" s="1">
        <f t="shared" si="241"/>
        <v>1.0118454740080127E-3</v>
      </c>
      <c r="V3088" s="1">
        <f t="shared" si="243"/>
        <v>0.13865475020597334</v>
      </c>
    </row>
    <row r="3089" spans="1:22" hidden="1" x14ac:dyDescent="0.25">
      <c r="A3089" s="3">
        <v>2208.1309999999999</v>
      </c>
      <c r="B3089" s="1">
        <v>3.1926070000000001E-3</v>
      </c>
      <c r="C3089" s="1">
        <v>2.1114889999999998E-3</v>
      </c>
      <c r="D3089" s="1">
        <v>3.0068949999999999E-3</v>
      </c>
      <c r="E3089" s="1">
        <v>2.81E-3</v>
      </c>
      <c r="F3089" s="1">
        <v>3.9699999999999996E-3</v>
      </c>
      <c r="G3089" s="1">
        <v>1.4263230000000001E-4</v>
      </c>
      <c r="H3089" s="1">
        <v>1.4999999999999999E-4</v>
      </c>
      <c r="I3089" s="1">
        <v>11.9</v>
      </c>
      <c r="J3089" s="1">
        <v>1.14E-3</v>
      </c>
      <c r="K3089" s="1">
        <v>3.4099999999999998E-3</v>
      </c>
      <c r="L3089" s="1">
        <v>2.7332609999999999E-3</v>
      </c>
      <c r="M3089" s="1">
        <v>1.0940050000000001E-3</v>
      </c>
      <c r="N3089" s="1">
        <v>2.2542830000000002E-3</v>
      </c>
      <c r="O3089" s="1">
        <v>1.185871E-2</v>
      </c>
      <c r="Q3089" s="3">
        <v>2208.1309999999999</v>
      </c>
      <c r="R3089" s="1">
        <f t="shared" si="244"/>
        <v>3.0181981999999998E-3</v>
      </c>
      <c r="S3089" s="1">
        <f t="shared" si="242"/>
        <v>6.7118196530054335E-4</v>
      </c>
      <c r="T3089" s="1">
        <f t="shared" si="240"/>
        <v>2.1263098000000001E-3</v>
      </c>
      <c r="U3089" s="1">
        <f t="shared" si="241"/>
        <v>1.0088468231543874E-3</v>
      </c>
      <c r="V3089" s="1">
        <f t="shared" si="243"/>
        <v>0.13840932243047124</v>
      </c>
    </row>
    <row r="3090" spans="1:22" hidden="1" x14ac:dyDescent="0.25">
      <c r="A3090" s="3">
        <v>2208.6129999999998</v>
      </c>
      <c r="B3090" s="1">
        <v>3.1858979999999999E-3</v>
      </c>
      <c r="C3090" s="1">
        <v>2.1016670000000002E-3</v>
      </c>
      <c r="D3090" s="1">
        <v>3.0015900000000002E-3</v>
      </c>
      <c r="E3090" s="1">
        <v>2.8E-3</v>
      </c>
      <c r="F3090" s="1">
        <v>3.96E-3</v>
      </c>
      <c r="G3090" s="1">
        <v>1.3321930000000001E-4</v>
      </c>
      <c r="H3090" s="1">
        <v>1.4200000000000001E-4</v>
      </c>
      <c r="I3090" s="1">
        <v>11.9</v>
      </c>
      <c r="J3090" s="1">
        <v>1.1299999999999999E-3</v>
      </c>
      <c r="K3090" s="1">
        <v>3.3999999999999998E-3</v>
      </c>
      <c r="L3090" s="1">
        <v>2.7227250000000001E-3</v>
      </c>
      <c r="M3090" s="1">
        <v>1.0857340000000001E-3</v>
      </c>
      <c r="N3090" s="1">
        <v>2.2513860000000002E-3</v>
      </c>
      <c r="O3090" s="1">
        <v>1.1857110000000001E-2</v>
      </c>
      <c r="Q3090" s="3">
        <v>2208.6129999999998</v>
      </c>
      <c r="R3090" s="1">
        <f t="shared" si="244"/>
        <v>3.0098310000000001E-3</v>
      </c>
      <c r="S3090" s="1">
        <f t="shared" si="242"/>
        <v>6.713195086149366E-4</v>
      </c>
      <c r="T3090" s="1">
        <f t="shared" si="240"/>
        <v>2.1179689999999999E-3</v>
      </c>
      <c r="U3090" s="1">
        <f t="shared" si="241"/>
        <v>1.0085540690230742E-3</v>
      </c>
      <c r="V3090" s="1">
        <f t="shared" si="243"/>
        <v>0.13837209200314177</v>
      </c>
    </row>
    <row r="3091" spans="1:22" hidden="1" x14ac:dyDescent="0.25">
      <c r="A3091" s="3">
        <v>2209.0949999999998</v>
      </c>
      <c r="B3091" s="1">
        <v>3.1766189999999999E-3</v>
      </c>
      <c r="C3091" s="1">
        <v>2.091678E-3</v>
      </c>
      <c r="D3091" s="1">
        <v>2.9968529999999998E-3</v>
      </c>
      <c r="E3091" s="1">
        <v>2.7899999999999999E-3</v>
      </c>
      <c r="F3091" s="1">
        <v>3.96E-3</v>
      </c>
      <c r="G3091" s="1">
        <v>1.2320979999999999E-4</v>
      </c>
      <c r="H3091" s="1">
        <v>1.36E-4</v>
      </c>
      <c r="I3091" s="1">
        <v>11.9</v>
      </c>
      <c r="J3091" s="1">
        <v>1.1199999999999999E-3</v>
      </c>
      <c r="K3091" s="1">
        <v>3.3899999999999998E-3</v>
      </c>
      <c r="L3091" s="1">
        <v>2.712922E-3</v>
      </c>
      <c r="M3091" s="1">
        <v>1.076965E-3</v>
      </c>
      <c r="N3091" s="1">
        <v>2.2460570000000001E-3</v>
      </c>
      <c r="O3091" s="1">
        <v>1.1854999999999999E-2</v>
      </c>
      <c r="Q3091" s="3">
        <v>2209.0949999999998</v>
      </c>
      <c r="R3091" s="1">
        <f t="shared" si="244"/>
        <v>3.0030299999999998E-3</v>
      </c>
      <c r="S3091" s="1">
        <f t="shared" si="242"/>
        <v>6.7489019957953154E-4</v>
      </c>
      <c r="T3091" s="1">
        <f t="shared" si="240"/>
        <v>2.1091887999999995E-3</v>
      </c>
      <c r="U3091" s="1">
        <f t="shared" si="241"/>
        <v>1.0084250674109107E-3</v>
      </c>
      <c r="V3091" s="1">
        <f t="shared" si="243"/>
        <v>0.13814252438818009</v>
      </c>
    </row>
    <row r="3092" spans="1:22" hidden="1" x14ac:dyDescent="0.25">
      <c r="A3092" s="3">
        <v>2209.5770000000002</v>
      </c>
      <c r="B3092" s="1">
        <v>3.1662719999999999E-3</v>
      </c>
      <c r="C3092" s="1">
        <v>2.0829889999999999E-3</v>
      </c>
      <c r="D3092" s="1">
        <v>2.9934499999999999E-3</v>
      </c>
      <c r="E3092" s="1">
        <v>2.7899999999999999E-3</v>
      </c>
      <c r="F3092" s="1">
        <v>3.96E-3</v>
      </c>
      <c r="G3092" s="1">
        <v>1.143275E-4</v>
      </c>
      <c r="H3092" s="1">
        <v>1.3100000000000001E-4</v>
      </c>
      <c r="I3092" s="1">
        <v>11.9</v>
      </c>
      <c r="J3092" s="1">
        <v>1.1199999999999999E-3</v>
      </c>
      <c r="K3092" s="1">
        <v>3.3800000000000002E-3</v>
      </c>
      <c r="L3092" s="1">
        <v>2.7050870000000001E-3</v>
      </c>
      <c r="M3092" s="1">
        <v>1.069225E-3</v>
      </c>
      <c r="N3092" s="1">
        <v>2.2388289999999999E-3</v>
      </c>
      <c r="O3092" s="1">
        <v>1.1854119999999999E-2</v>
      </c>
      <c r="Q3092" s="3">
        <v>2209.5770000000002</v>
      </c>
      <c r="R3092" s="1">
        <f t="shared" si="244"/>
        <v>2.9985421999999999E-3</v>
      </c>
      <c r="S3092" s="1">
        <f t="shared" si="242"/>
        <v>6.7717941284064446E-4</v>
      </c>
      <c r="T3092" s="1">
        <f t="shared" si="240"/>
        <v>2.1026282000000001E-3</v>
      </c>
      <c r="U3092" s="1">
        <f t="shared" si="241"/>
        <v>1.0058163764150494E-3</v>
      </c>
      <c r="V3092" s="1">
        <f t="shared" si="243"/>
        <v>0.13710047215965968</v>
      </c>
    </row>
    <row r="3093" spans="1:22" hidden="1" x14ac:dyDescent="0.25">
      <c r="A3093" s="3">
        <v>2210.06</v>
      </c>
      <c r="B3093" s="1">
        <v>3.1566599999999999E-3</v>
      </c>
      <c r="C3093" s="1">
        <v>2.0768290000000001E-3</v>
      </c>
      <c r="D3093" s="1">
        <v>2.9918150000000001E-3</v>
      </c>
      <c r="E3093" s="1">
        <v>2.7899999999999999E-3</v>
      </c>
      <c r="F3093" s="1">
        <v>3.96E-3</v>
      </c>
      <c r="G3093" s="1">
        <v>1.080967E-4</v>
      </c>
      <c r="H3093" s="1">
        <v>1.2899999999999999E-4</v>
      </c>
      <c r="I3093" s="1">
        <v>11.9</v>
      </c>
      <c r="J3093" s="1">
        <v>1.1100000000000001E-3</v>
      </c>
      <c r="K3093" s="1">
        <v>3.3800000000000002E-3</v>
      </c>
      <c r="L3093" s="1">
        <v>2.6999860000000001E-3</v>
      </c>
      <c r="M3093" s="1">
        <v>1.0637450000000001E-3</v>
      </c>
      <c r="N3093" s="1">
        <v>2.2309690000000002E-3</v>
      </c>
      <c r="O3093" s="1">
        <v>1.185721E-2</v>
      </c>
      <c r="Q3093" s="3">
        <v>2210.06</v>
      </c>
      <c r="R3093" s="1">
        <f t="shared" si="244"/>
        <v>2.9950608000000002E-3</v>
      </c>
      <c r="S3093" s="1">
        <f t="shared" si="242"/>
        <v>6.7868108611165816E-4</v>
      </c>
      <c r="T3093" s="1">
        <f t="shared" si="240"/>
        <v>2.0969399999999998E-3</v>
      </c>
      <c r="U3093" s="1">
        <f t="shared" si="241"/>
        <v>1.0086393912323176E-3</v>
      </c>
      <c r="V3093" s="1">
        <f t="shared" si="243"/>
        <v>0.13715482277471108</v>
      </c>
    </row>
    <row r="3094" spans="1:22" hidden="1" x14ac:dyDescent="0.25">
      <c r="A3094" s="3">
        <v>2210.5419999999999</v>
      </c>
      <c r="B3094" s="1">
        <v>3.149518E-3</v>
      </c>
      <c r="C3094" s="1">
        <v>2.0740659999999998E-3</v>
      </c>
      <c r="D3094" s="1">
        <v>2.9921819999999999E-3</v>
      </c>
      <c r="E3094" s="1">
        <v>2.7899999999999999E-3</v>
      </c>
      <c r="F3094" s="1">
        <v>3.96E-3</v>
      </c>
      <c r="G3094" s="1">
        <v>1.05147E-4</v>
      </c>
      <c r="H3094" s="1">
        <v>1.2799999999999999E-4</v>
      </c>
      <c r="I3094" s="1">
        <v>11.9</v>
      </c>
      <c r="J3094" s="1">
        <v>1.1100000000000001E-3</v>
      </c>
      <c r="K3094" s="1">
        <v>3.3800000000000002E-3</v>
      </c>
      <c r="L3094" s="1">
        <v>2.6977189999999999E-3</v>
      </c>
      <c r="M3094" s="1">
        <v>1.0611539999999999E-3</v>
      </c>
      <c r="N3094" s="1">
        <v>2.2240089999999999E-3</v>
      </c>
      <c r="O3094" s="1">
        <v>1.1867050000000001E-2</v>
      </c>
      <c r="Q3094" s="3">
        <v>2210.5419999999999</v>
      </c>
      <c r="R3094" s="1">
        <f t="shared" si="244"/>
        <v>2.9931532000000002E-3</v>
      </c>
      <c r="S3094" s="1">
        <f t="shared" si="242"/>
        <v>6.7919734474834335E-4</v>
      </c>
      <c r="T3094" s="1">
        <f t="shared" si="240"/>
        <v>2.0945764E-3</v>
      </c>
      <c r="U3094" s="1">
        <f t="shared" si="241"/>
        <v>1.0087368548800525E-3</v>
      </c>
      <c r="V3094" s="1">
        <f t="shared" si="243"/>
        <v>0.13708525345361824</v>
      </c>
    </row>
    <row r="3095" spans="1:22" hidden="1" x14ac:dyDescent="0.25">
      <c r="A3095" s="3">
        <v>2211.0239999999999</v>
      </c>
      <c r="B3095" s="1">
        <v>3.1455459999999999E-3</v>
      </c>
      <c r="C3095" s="1">
        <v>2.0743659999999998E-3</v>
      </c>
      <c r="D3095" s="1">
        <v>2.9943169999999998E-3</v>
      </c>
      <c r="E3095" s="1">
        <v>2.7899999999999999E-3</v>
      </c>
      <c r="F3095" s="1">
        <v>3.9699999999999996E-3</v>
      </c>
      <c r="G3095" s="1">
        <v>1.05379E-4</v>
      </c>
      <c r="H3095" s="1">
        <v>1.2999999999999999E-4</v>
      </c>
      <c r="I3095" s="1">
        <v>11.9</v>
      </c>
      <c r="J3095" s="1">
        <v>1.1100000000000001E-3</v>
      </c>
      <c r="K3095" s="1">
        <v>3.3899999999999998E-3</v>
      </c>
      <c r="L3095" s="1">
        <v>2.6974189999999999E-3</v>
      </c>
      <c r="M3095" s="1">
        <v>1.0612530000000001E-3</v>
      </c>
      <c r="N3095" s="1">
        <v>2.2193460000000001E-3</v>
      </c>
      <c r="O3095" s="1">
        <v>1.188493E-2</v>
      </c>
      <c r="Q3095" s="3">
        <v>2211.0239999999999</v>
      </c>
      <c r="R3095" s="1">
        <f t="shared" si="244"/>
        <v>2.9948458000000002E-3</v>
      </c>
      <c r="S3095" s="1">
        <f t="shared" si="242"/>
        <v>6.8243706810093476E-4</v>
      </c>
      <c r="T3095" s="1">
        <f t="shared" si="240"/>
        <v>2.0956035999999999E-3</v>
      </c>
      <c r="U3095" s="1">
        <f t="shared" si="241"/>
        <v>1.0117128566966517E-3</v>
      </c>
      <c r="V3095" s="1">
        <f t="shared" si="243"/>
        <v>0.13803200036895019</v>
      </c>
    </row>
    <row r="3096" spans="1:22" hidden="1" x14ac:dyDescent="0.25">
      <c r="A3096" s="3">
        <v>2211.5059999999999</v>
      </c>
      <c r="B3096" s="1">
        <v>3.1448779999999998E-3</v>
      </c>
      <c r="C3096" s="1">
        <v>2.0771959999999999E-3</v>
      </c>
      <c r="D3096" s="1">
        <v>2.997754E-3</v>
      </c>
      <c r="E3096" s="1">
        <v>2.8E-3</v>
      </c>
      <c r="F3096" s="1">
        <v>3.9699999999999996E-3</v>
      </c>
      <c r="G3096" s="1">
        <v>1.077653E-4</v>
      </c>
      <c r="H3096" s="1">
        <v>1.3200000000000001E-4</v>
      </c>
      <c r="I3096" s="1">
        <v>11.9</v>
      </c>
      <c r="J3096" s="1">
        <v>1.1100000000000001E-3</v>
      </c>
      <c r="K3096" s="1">
        <v>3.3999999999999998E-3</v>
      </c>
      <c r="L3096" s="1">
        <v>2.6979859999999999E-3</v>
      </c>
      <c r="M3096" s="1">
        <v>1.0630469999999999E-3</v>
      </c>
      <c r="N3096" s="1">
        <v>2.2177809999999998E-3</v>
      </c>
      <c r="O3096" s="1">
        <v>1.1909690000000001E-2</v>
      </c>
      <c r="Q3096" s="3">
        <v>2211.5059999999999</v>
      </c>
      <c r="R3096" s="1">
        <f t="shared" si="244"/>
        <v>2.9979656000000002E-3</v>
      </c>
      <c r="S3096" s="1">
        <f t="shared" si="242"/>
        <v>6.8070573816796911E-4</v>
      </c>
      <c r="T3096" s="1">
        <f t="shared" si="240"/>
        <v>2.0977627999999998E-3</v>
      </c>
      <c r="U3096" s="1">
        <f t="shared" si="241"/>
        <v>1.0144957021898614E-3</v>
      </c>
      <c r="V3096" s="1">
        <f t="shared" si="243"/>
        <v>0.13804289878710854</v>
      </c>
    </row>
    <row r="3097" spans="1:22" hidden="1" x14ac:dyDescent="0.25">
      <c r="A3097" s="3">
        <v>2211.9879999999998</v>
      </c>
      <c r="B3097" s="1">
        <v>3.1466469999999998E-3</v>
      </c>
      <c r="C3097" s="1">
        <v>2.0809909999999999E-3</v>
      </c>
      <c r="D3097" s="1">
        <v>3.0012239999999998E-3</v>
      </c>
      <c r="E3097" s="1">
        <v>2.8E-3</v>
      </c>
      <c r="F3097" s="1">
        <v>3.9699999999999996E-3</v>
      </c>
      <c r="G3097" s="1">
        <v>1.108806E-4</v>
      </c>
      <c r="H3097" s="1">
        <v>1.3300000000000001E-4</v>
      </c>
      <c r="I3097" s="1">
        <v>11.9</v>
      </c>
      <c r="J3097" s="1">
        <v>1.1100000000000001E-3</v>
      </c>
      <c r="K3097" s="1">
        <v>3.4099999999999998E-3</v>
      </c>
      <c r="L3097" s="1">
        <v>2.6980519999999998E-3</v>
      </c>
      <c r="M3097" s="1">
        <v>1.0648739999999999E-3</v>
      </c>
      <c r="N3097" s="1">
        <v>2.2189470000000002E-3</v>
      </c>
      <c r="O3097" s="1">
        <v>1.1937959999999999E-2</v>
      </c>
      <c r="Q3097" s="3">
        <v>2211.9879999999998</v>
      </c>
      <c r="R3097" s="1">
        <f t="shared" si="244"/>
        <v>2.9997724000000001E-3</v>
      </c>
      <c r="S3097" s="1">
        <f t="shared" si="242"/>
        <v>6.7951897027551764E-4</v>
      </c>
      <c r="T3097" s="1">
        <f t="shared" si="240"/>
        <v>2.1003746000000001E-3</v>
      </c>
      <c r="U3097" s="1">
        <f t="shared" si="241"/>
        <v>1.0172880267853347E-3</v>
      </c>
      <c r="V3097" s="1">
        <f t="shared" si="243"/>
        <v>0.13881480940530125</v>
      </c>
    </row>
    <row r="3098" spans="1:22" hidden="1" x14ac:dyDescent="0.25">
      <c r="A3098" s="3">
        <v>2212.4699999999998</v>
      </c>
      <c r="B3098" s="1">
        <v>3.1494169999999998E-3</v>
      </c>
      <c r="C3098" s="1">
        <v>2.0845870000000002E-3</v>
      </c>
      <c r="D3098" s="1">
        <v>3.0038590000000002E-3</v>
      </c>
      <c r="E3098" s="1">
        <v>2.81E-3</v>
      </c>
      <c r="F3098" s="1">
        <v>3.9699999999999996E-3</v>
      </c>
      <c r="G3098" s="1">
        <v>1.132006E-4</v>
      </c>
      <c r="H3098" s="1">
        <v>1.3300000000000001E-4</v>
      </c>
      <c r="I3098" s="1">
        <v>11.9</v>
      </c>
      <c r="J3098" s="1">
        <v>1.1100000000000001E-3</v>
      </c>
      <c r="K3098" s="1">
        <v>3.4199999999999999E-3</v>
      </c>
      <c r="L3098" s="1">
        <v>2.6964519999999998E-3</v>
      </c>
      <c r="M3098" s="1">
        <v>1.065339E-3</v>
      </c>
      <c r="N3098" s="1">
        <v>2.2220439999999998E-3</v>
      </c>
      <c r="O3098" s="1">
        <v>1.1965369999999999E-2</v>
      </c>
      <c r="Q3098" s="3">
        <v>2212.4699999999998</v>
      </c>
      <c r="R3098" s="1">
        <f t="shared" si="244"/>
        <v>3.0035726000000001E-3</v>
      </c>
      <c r="S3098" s="1">
        <f t="shared" si="242"/>
        <v>6.7772735576063301E-4</v>
      </c>
      <c r="T3098" s="1">
        <f t="shared" si="240"/>
        <v>2.1027669999999997E-3</v>
      </c>
      <c r="U3098" s="1">
        <f t="shared" si="241"/>
        <v>1.0202493359120601E-3</v>
      </c>
      <c r="V3098" s="1">
        <f t="shared" si="243"/>
        <v>0.13869058445440044</v>
      </c>
    </row>
    <row r="3099" spans="1:22" hidden="1" x14ac:dyDescent="0.25">
      <c r="A3099" s="3">
        <v>2212.9520000000002</v>
      </c>
      <c r="B3099" s="1">
        <v>3.151821E-3</v>
      </c>
      <c r="C3099" s="1">
        <v>2.0866510000000001E-3</v>
      </c>
      <c r="D3099" s="1">
        <v>3.0046600000000001E-3</v>
      </c>
      <c r="E3099" s="1">
        <v>2.81E-3</v>
      </c>
      <c r="F3099" s="1">
        <v>3.9699999999999996E-3</v>
      </c>
      <c r="G3099" s="1">
        <v>1.135652E-4</v>
      </c>
      <c r="H3099" s="1">
        <v>1.3200000000000001E-4</v>
      </c>
      <c r="I3099" s="1">
        <v>11.9</v>
      </c>
      <c r="J3099" s="1">
        <v>1.1100000000000001E-3</v>
      </c>
      <c r="K3099" s="1">
        <v>3.4199999999999999E-3</v>
      </c>
      <c r="L3099" s="1">
        <v>2.6928849999999999E-3</v>
      </c>
      <c r="M3099" s="1">
        <v>1.0632129999999999E-3</v>
      </c>
      <c r="N3099" s="1">
        <v>2.2258400000000002E-3</v>
      </c>
      <c r="O3099" s="1">
        <v>1.1988189999999999E-2</v>
      </c>
      <c r="Q3099" s="3">
        <v>2212.9520000000002</v>
      </c>
      <c r="R3099" s="1">
        <f t="shared" si="244"/>
        <v>3.0046264E-3</v>
      </c>
      <c r="S3099" s="1">
        <f t="shared" si="242"/>
        <v>6.7715779356757001E-4</v>
      </c>
      <c r="T3099" s="1">
        <f t="shared" si="240"/>
        <v>2.1023876E-3</v>
      </c>
      <c r="U3099" s="1">
        <f t="shared" si="241"/>
        <v>1.0203856022388299E-3</v>
      </c>
      <c r="V3099" s="1">
        <f t="shared" si="243"/>
        <v>0.13808951137112269</v>
      </c>
    </row>
    <row r="3100" spans="1:22" hidden="1" x14ac:dyDescent="0.25">
      <c r="A3100" s="3">
        <v>2213.4340000000002</v>
      </c>
      <c r="B3100" s="1">
        <v>3.1529890000000001E-3</v>
      </c>
      <c r="C3100" s="1">
        <v>2.0867839999999999E-3</v>
      </c>
      <c r="D3100" s="1">
        <v>3.0030249999999999E-3</v>
      </c>
      <c r="E3100" s="1">
        <v>2.81E-3</v>
      </c>
      <c r="F3100" s="1">
        <v>3.96E-3</v>
      </c>
      <c r="G3100" s="1">
        <v>1.1154349999999999E-4</v>
      </c>
      <c r="H3100" s="1">
        <v>1.2999999999999999E-4</v>
      </c>
      <c r="I3100" s="1">
        <v>11.9</v>
      </c>
      <c r="J3100" s="1">
        <v>1.1100000000000001E-3</v>
      </c>
      <c r="K3100" s="1">
        <v>3.4099999999999998E-3</v>
      </c>
      <c r="L3100" s="1">
        <v>2.6878169999999999E-3</v>
      </c>
      <c r="M3100" s="1">
        <v>1.058331E-3</v>
      </c>
      <c r="N3100" s="1">
        <v>2.2294369999999999E-3</v>
      </c>
      <c r="O3100" s="1">
        <v>1.200526E-2</v>
      </c>
      <c r="Q3100" s="3">
        <v>2213.4340000000002</v>
      </c>
      <c r="R3100" s="1">
        <f t="shared" si="244"/>
        <v>3.0025595999999999E-3</v>
      </c>
      <c r="S3100" s="1">
        <f t="shared" si="242"/>
        <v>6.7361812060714337E-4</v>
      </c>
      <c r="T3100" s="1">
        <f t="shared" si="240"/>
        <v>2.0991170000000002E-3</v>
      </c>
      <c r="U3100" s="1">
        <f t="shared" si="241"/>
        <v>1.0177859757304086E-3</v>
      </c>
      <c r="V3100" s="1">
        <f t="shared" si="243"/>
        <v>0.13648403093245656</v>
      </c>
    </row>
    <row r="3101" spans="1:22" hidden="1" x14ac:dyDescent="0.25">
      <c r="A3101" s="3">
        <v>2213.9169999999999</v>
      </c>
      <c r="B3101" s="1">
        <v>3.1523879999999999E-3</v>
      </c>
      <c r="C3101" s="1">
        <v>2.0851189999999999E-3</v>
      </c>
      <c r="D3101" s="1">
        <v>2.9992880000000001E-3</v>
      </c>
      <c r="E3101" s="1">
        <v>2.81E-3</v>
      </c>
      <c r="F3101" s="1">
        <v>3.96E-3</v>
      </c>
      <c r="G3101" s="1">
        <v>1.076327E-4</v>
      </c>
      <c r="H3101" s="1">
        <v>1.2799999999999999E-4</v>
      </c>
      <c r="I3101" s="1">
        <v>11.9</v>
      </c>
      <c r="J3101" s="1">
        <v>1.1000000000000001E-3</v>
      </c>
      <c r="K3101" s="1">
        <v>3.4099999999999998E-3</v>
      </c>
      <c r="L3101" s="1">
        <v>2.682416E-3</v>
      </c>
      <c r="M3101" s="1">
        <v>1.0513219999999999E-3</v>
      </c>
      <c r="N3101" s="1">
        <v>2.232468E-3</v>
      </c>
      <c r="O3101" s="1">
        <v>1.2018030000000001E-2</v>
      </c>
      <c r="Q3101" s="3">
        <v>2213.9169999999999</v>
      </c>
      <c r="R3101" s="1">
        <f t="shared" si="244"/>
        <v>3.0013589999999999E-3</v>
      </c>
      <c r="S3101" s="1">
        <f t="shared" si="242"/>
        <v>6.7415143314466077E-4</v>
      </c>
      <c r="T3101" s="1">
        <f t="shared" si="240"/>
        <v>2.0952411999999999E-3</v>
      </c>
      <c r="U3101" s="1">
        <f t="shared" si="241"/>
        <v>1.0213310536839658E-3</v>
      </c>
      <c r="V3101" s="1">
        <f t="shared" si="243"/>
        <v>0.13638328214783726</v>
      </c>
    </row>
    <row r="3102" spans="1:22" hidden="1" x14ac:dyDescent="0.25">
      <c r="A3102" s="3">
        <v>2214.3989999999999</v>
      </c>
      <c r="B3102" s="1">
        <v>3.1506189999999999E-3</v>
      </c>
      <c r="C3102" s="1">
        <v>2.0821899999999998E-3</v>
      </c>
      <c r="D3102" s="1">
        <v>2.994217E-3</v>
      </c>
      <c r="E3102" s="1">
        <v>2.81E-3</v>
      </c>
      <c r="F3102" s="1">
        <v>3.9500000000000004E-3</v>
      </c>
      <c r="G3102" s="1">
        <v>1.02562E-4</v>
      </c>
      <c r="H3102" s="1">
        <v>1.25E-4</v>
      </c>
      <c r="I3102" s="1">
        <v>11.9</v>
      </c>
      <c r="J3102" s="1">
        <v>1.1000000000000001E-3</v>
      </c>
      <c r="K3102" s="1">
        <v>3.3999999999999998E-3</v>
      </c>
      <c r="L3102" s="1">
        <v>2.6782490000000002E-3</v>
      </c>
      <c r="M3102" s="1">
        <v>1.0435830000000001E-3</v>
      </c>
      <c r="N3102" s="1">
        <v>2.2352660000000001E-3</v>
      </c>
      <c r="O3102" s="1">
        <v>1.202955E-2</v>
      </c>
      <c r="Q3102" s="3">
        <v>2214.3989999999999</v>
      </c>
      <c r="R3102" s="1">
        <f t="shared" si="244"/>
        <v>2.9974051999999999E-3</v>
      </c>
      <c r="S3102" s="1">
        <f t="shared" si="242"/>
        <v>6.7150224448895202E-4</v>
      </c>
      <c r="T3102" s="1">
        <f t="shared" si="240"/>
        <v>2.0914195999999999E-3</v>
      </c>
      <c r="U3102" s="1">
        <f t="shared" si="241"/>
        <v>1.0195976606393819E-3</v>
      </c>
      <c r="V3102" s="1">
        <f t="shared" si="243"/>
        <v>0.13562571217737263</v>
      </c>
    </row>
    <row r="3103" spans="1:22" hidden="1" x14ac:dyDescent="0.25">
      <c r="A3103" s="3">
        <v>2214.8809999999999</v>
      </c>
      <c r="B3103" s="1">
        <v>3.1481830000000001E-3</v>
      </c>
      <c r="C3103" s="1">
        <v>2.0790930000000002E-3</v>
      </c>
      <c r="D3103" s="1">
        <v>2.9891459999999998E-3</v>
      </c>
      <c r="E3103" s="1">
        <v>2.81E-3</v>
      </c>
      <c r="F3103" s="1">
        <v>3.9500000000000004E-3</v>
      </c>
      <c r="G3103" s="1">
        <v>9.7358719999999995E-5</v>
      </c>
      <c r="H3103" s="1">
        <v>1.2400000000000001E-4</v>
      </c>
      <c r="I3103" s="1">
        <v>11.9</v>
      </c>
      <c r="J3103" s="1">
        <v>1.09E-3</v>
      </c>
      <c r="K3103" s="1">
        <v>3.3999999999999998E-3</v>
      </c>
      <c r="L3103" s="1">
        <v>2.6766479999999998E-3</v>
      </c>
      <c r="M3103" s="1">
        <v>1.0367410000000001E-3</v>
      </c>
      <c r="N3103" s="1">
        <v>2.2383960000000001E-3</v>
      </c>
      <c r="O3103" s="1">
        <v>1.2043E-2</v>
      </c>
      <c r="Q3103" s="3">
        <v>2214.8809999999999</v>
      </c>
      <c r="R3103" s="1">
        <f t="shared" si="244"/>
        <v>2.9952844000000001E-3</v>
      </c>
      <c r="S3103" s="1">
        <f t="shared" si="242"/>
        <v>6.7242741783727126E-4</v>
      </c>
      <c r="T3103" s="1">
        <f t="shared" si="240"/>
        <v>2.0883569999999999E-3</v>
      </c>
      <c r="U3103" s="1">
        <f t="shared" si="241"/>
        <v>1.0236720999123692E-3</v>
      </c>
      <c r="V3103" s="1">
        <f t="shared" si="243"/>
        <v>0.13635932129438597</v>
      </c>
    </row>
    <row r="3104" spans="1:22" hidden="1" x14ac:dyDescent="0.25">
      <c r="A3104" s="3">
        <v>2215.3629999999998</v>
      </c>
      <c r="B3104" s="1">
        <v>3.1461470000000002E-3</v>
      </c>
      <c r="C3104" s="1">
        <v>2.0766959999999998E-3</v>
      </c>
      <c r="D3104" s="1">
        <v>2.9857429999999999E-3</v>
      </c>
      <c r="E3104" s="1">
        <v>2.81E-3</v>
      </c>
      <c r="F3104" s="1">
        <v>3.9500000000000004E-3</v>
      </c>
      <c r="G3104" s="1">
        <v>9.3182909999999999E-5</v>
      </c>
      <c r="H3104" s="1">
        <v>1.2300000000000001E-4</v>
      </c>
      <c r="I3104" s="1">
        <v>11.9</v>
      </c>
      <c r="J3104" s="1">
        <v>1.09E-3</v>
      </c>
      <c r="K3104" s="1">
        <v>3.3899999999999998E-3</v>
      </c>
      <c r="L3104" s="1">
        <v>2.6782490000000002E-3</v>
      </c>
      <c r="M3104" s="1">
        <v>1.0322580000000001E-3</v>
      </c>
      <c r="N3104" s="1">
        <v>2.2423930000000001E-3</v>
      </c>
      <c r="O3104" s="1">
        <v>1.206021E-2</v>
      </c>
      <c r="Q3104" s="3">
        <v>2215.3629999999998</v>
      </c>
      <c r="R3104" s="1">
        <f t="shared" si="244"/>
        <v>2.9937172E-3</v>
      </c>
      <c r="S3104" s="1">
        <f t="shared" si="242"/>
        <v>6.7313726612682812E-4</v>
      </c>
      <c r="T3104" s="1">
        <f t="shared" si="240"/>
        <v>2.0865800000000002E-3</v>
      </c>
      <c r="U3104" s="1">
        <f t="shared" si="241"/>
        <v>1.0220102945927207E-3</v>
      </c>
      <c r="V3104" s="1">
        <f t="shared" si="243"/>
        <v>0.13600365956318966</v>
      </c>
    </row>
    <row r="3105" spans="1:22" hidden="1" x14ac:dyDescent="0.25">
      <c r="A3105" s="3">
        <v>2215.8449999999998</v>
      </c>
      <c r="B3105" s="1">
        <v>3.1454120000000002E-3</v>
      </c>
      <c r="C3105" s="1">
        <v>2.0756640000000001E-3</v>
      </c>
      <c r="D3105" s="1">
        <v>2.9850419999999998E-3</v>
      </c>
      <c r="E3105" s="1">
        <v>2.81E-3</v>
      </c>
      <c r="F3105" s="1">
        <v>3.9500000000000004E-3</v>
      </c>
      <c r="G3105" s="1">
        <v>9.0829900000000003E-5</v>
      </c>
      <c r="H3105" s="1">
        <v>1.2400000000000001E-4</v>
      </c>
      <c r="I3105" s="1">
        <v>11.9</v>
      </c>
      <c r="J3105" s="1">
        <v>1.08E-3</v>
      </c>
      <c r="K3105" s="1">
        <v>3.3999999999999998E-3</v>
      </c>
      <c r="L3105" s="1">
        <v>2.683183E-3</v>
      </c>
      <c r="M3105" s="1">
        <v>1.031162E-3</v>
      </c>
      <c r="N3105" s="1">
        <v>2.2473889999999998E-3</v>
      </c>
      <c r="O3105" s="1">
        <v>1.208034E-2</v>
      </c>
      <c r="Q3105" s="3">
        <v>2215.8449999999998</v>
      </c>
      <c r="R3105" s="1">
        <f t="shared" si="244"/>
        <v>2.9932235999999999E-3</v>
      </c>
      <c r="S3105" s="1">
        <f t="shared" si="242"/>
        <v>6.7344929920878243E-4</v>
      </c>
      <c r="T3105" s="1">
        <f t="shared" si="240"/>
        <v>2.0883468000000003E-3</v>
      </c>
      <c r="U3105" s="1">
        <f t="shared" si="241"/>
        <v>1.02882962798789E-3</v>
      </c>
      <c r="V3105" s="1">
        <f t="shared" si="243"/>
        <v>0.13848775549428505</v>
      </c>
    </row>
    <row r="3106" spans="1:22" hidden="1" x14ac:dyDescent="0.25">
      <c r="A3106" s="3">
        <v>2216.3270000000002</v>
      </c>
      <c r="B3106" s="1">
        <v>3.1460799999999999E-3</v>
      </c>
      <c r="C3106" s="1">
        <v>2.0761970000000001E-3</v>
      </c>
      <c r="D3106" s="1">
        <v>2.9878109999999999E-3</v>
      </c>
      <c r="E3106" s="1">
        <v>2.8E-3</v>
      </c>
      <c r="F3106" s="1">
        <v>3.96E-3</v>
      </c>
      <c r="G3106" s="1">
        <v>9.0200219999999999E-5</v>
      </c>
      <c r="H3106" s="1">
        <v>1.27E-4</v>
      </c>
      <c r="I3106" s="1">
        <v>11.9</v>
      </c>
      <c r="J3106" s="1">
        <v>1.08E-3</v>
      </c>
      <c r="K3106" s="1">
        <v>3.3999999999999998E-3</v>
      </c>
      <c r="L3106" s="1">
        <v>2.6904839999999999E-3</v>
      </c>
      <c r="M3106" s="1">
        <v>1.033487E-3</v>
      </c>
      <c r="N3106" s="1">
        <v>2.2525179999999998E-3</v>
      </c>
      <c r="O3106" s="1">
        <v>1.210143E-2</v>
      </c>
      <c r="Q3106" s="3">
        <v>2216.3270000000002</v>
      </c>
      <c r="R3106" s="1">
        <f t="shared" si="244"/>
        <v>2.9940176000000001E-3</v>
      </c>
      <c r="S3106" s="1">
        <f t="shared" si="242"/>
        <v>6.7755460580332561E-4</v>
      </c>
      <c r="T3106" s="1">
        <f t="shared" si="240"/>
        <v>2.0912978E-3</v>
      </c>
      <c r="U3106" s="1">
        <f t="shared" si="241"/>
        <v>1.0294907032514669E-3</v>
      </c>
      <c r="V3106" s="1">
        <f t="shared" si="243"/>
        <v>0.14009159226640727</v>
      </c>
    </row>
    <row r="3107" spans="1:22" hidden="1" x14ac:dyDescent="0.25">
      <c r="A3107" s="3">
        <v>2216.8090000000002</v>
      </c>
      <c r="B3107" s="1">
        <v>3.1484830000000001E-3</v>
      </c>
      <c r="C3107" s="1">
        <v>2.0782610000000001E-3</v>
      </c>
      <c r="D3107" s="1">
        <v>2.993884E-3</v>
      </c>
      <c r="E3107" s="1">
        <v>2.8E-3</v>
      </c>
      <c r="F3107" s="1">
        <v>3.96E-3</v>
      </c>
      <c r="G3107" s="1">
        <v>9.1459580000000006E-5</v>
      </c>
      <c r="H3107" s="1">
        <v>1.2999999999999999E-4</v>
      </c>
      <c r="I3107" s="1">
        <v>11.9</v>
      </c>
      <c r="J3107" s="1">
        <v>1.09E-3</v>
      </c>
      <c r="K3107" s="1">
        <v>3.3999999999999998E-3</v>
      </c>
      <c r="L3107" s="1">
        <v>2.699019E-3</v>
      </c>
      <c r="M3107" s="1">
        <v>1.038801E-3</v>
      </c>
      <c r="N3107" s="1">
        <v>2.2570139999999999E-3</v>
      </c>
      <c r="O3107" s="1">
        <v>1.2121089999999999E-2</v>
      </c>
      <c r="Q3107" s="3">
        <v>2216.8090000000002</v>
      </c>
      <c r="R3107" s="1">
        <f t="shared" si="244"/>
        <v>2.9961256000000003E-3</v>
      </c>
      <c r="S3107" s="1">
        <f t="shared" si="242"/>
        <v>6.7698085940246487E-4</v>
      </c>
      <c r="T3107" s="1">
        <f t="shared" si="240"/>
        <v>2.0969667999999999E-3</v>
      </c>
      <c r="U3107" s="1">
        <f t="shared" si="241"/>
        <v>1.0270923126290547E-3</v>
      </c>
      <c r="V3107" s="1">
        <f t="shared" si="243"/>
        <v>0.1408060619853832</v>
      </c>
    </row>
    <row r="3108" spans="1:22" hidden="1" x14ac:dyDescent="0.25">
      <c r="A3108" s="3">
        <v>2217.2910000000002</v>
      </c>
      <c r="B3108" s="1">
        <v>3.152087E-3</v>
      </c>
      <c r="C3108" s="1">
        <v>2.081524E-3</v>
      </c>
      <c r="D3108" s="1">
        <v>3.0019909999999999E-3</v>
      </c>
      <c r="E3108" s="1">
        <v>2.8E-3</v>
      </c>
      <c r="F3108" s="1">
        <v>3.9699999999999996E-3</v>
      </c>
      <c r="G3108" s="1">
        <v>9.3945159999999993E-5</v>
      </c>
      <c r="H3108" s="1">
        <v>1.35E-4</v>
      </c>
      <c r="I3108" s="1">
        <v>11.9</v>
      </c>
      <c r="J3108" s="1">
        <v>1.09E-3</v>
      </c>
      <c r="K3108" s="1">
        <v>3.4099999999999998E-3</v>
      </c>
      <c r="L3108" s="1">
        <v>2.707021E-3</v>
      </c>
      <c r="M3108" s="1">
        <v>1.045975E-3</v>
      </c>
      <c r="N3108" s="1">
        <v>2.2593790000000002E-3</v>
      </c>
      <c r="O3108" s="1">
        <v>1.2138400000000001E-2</v>
      </c>
      <c r="Q3108" s="3">
        <v>2217.2910000000002</v>
      </c>
      <c r="R3108" s="1">
        <f t="shared" si="244"/>
        <v>3.0011204000000001E-3</v>
      </c>
      <c r="S3108" s="1">
        <f t="shared" si="242"/>
        <v>6.7963709171608619E-4</v>
      </c>
      <c r="T3108" s="1">
        <f t="shared" si="240"/>
        <v>2.1024749999999999E-3</v>
      </c>
      <c r="U3108" s="1">
        <f t="shared" si="241"/>
        <v>1.0296861454567115E-3</v>
      </c>
      <c r="V3108" s="1">
        <f t="shared" si="243"/>
        <v>0.14202412686564361</v>
      </c>
    </row>
    <row r="3109" spans="1:22" hidden="1" x14ac:dyDescent="0.25">
      <c r="A3109" s="3">
        <v>2217.7730000000001</v>
      </c>
      <c r="B3109" s="1">
        <v>3.1559589999999998E-3</v>
      </c>
      <c r="C3109" s="1">
        <v>2.0851530000000002E-3</v>
      </c>
      <c r="D3109" s="1">
        <v>3.0106659999999999E-3</v>
      </c>
      <c r="E3109" s="1">
        <v>2.8E-3</v>
      </c>
      <c r="F3109" s="1">
        <v>3.98E-3</v>
      </c>
      <c r="G3109" s="1">
        <v>9.7093590000000001E-5</v>
      </c>
      <c r="H3109" s="1">
        <v>1.3899999999999999E-4</v>
      </c>
      <c r="I3109" s="1">
        <v>11.9</v>
      </c>
      <c r="J3109" s="1">
        <v>1.09E-3</v>
      </c>
      <c r="K3109" s="1">
        <v>3.4099999999999998E-3</v>
      </c>
      <c r="L3109" s="1">
        <v>2.7130890000000001E-3</v>
      </c>
      <c r="M3109" s="1">
        <v>1.053647E-3</v>
      </c>
      <c r="N3109" s="1">
        <v>2.2586799999999999E-3</v>
      </c>
      <c r="O3109" s="1">
        <v>1.215397E-2</v>
      </c>
      <c r="Q3109" s="3">
        <v>2217.7730000000001</v>
      </c>
      <c r="R3109" s="1">
        <f t="shared" si="244"/>
        <v>3.0063555999999998E-3</v>
      </c>
      <c r="S3109" s="1">
        <f t="shared" si="242"/>
        <v>6.8219865845463225E-4</v>
      </c>
      <c r="T3109" s="1">
        <f t="shared" si="240"/>
        <v>2.1050831999999998E-3</v>
      </c>
      <c r="U3109" s="1">
        <f t="shared" si="241"/>
        <v>1.0285891879558621E-3</v>
      </c>
      <c r="V3109" s="1">
        <f t="shared" si="243"/>
        <v>0.14115228691726858</v>
      </c>
    </row>
    <row r="3110" spans="1:22" hidden="1" x14ac:dyDescent="0.25">
      <c r="A3110" s="3">
        <v>2218.2559999999999</v>
      </c>
      <c r="B3110" s="1">
        <v>3.1595299999999998E-3</v>
      </c>
      <c r="C3110" s="1">
        <v>2.0888819999999998E-3</v>
      </c>
      <c r="D3110" s="1">
        <v>3.018139E-3</v>
      </c>
      <c r="E3110" s="1">
        <v>2.8E-3</v>
      </c>
      <c r="F3110" s="1">
        <v>3.98E-3</v>
      </c>
      <c r="G3110" s="1">
        <v>1.003083E-4</v>
      </c>
      <c r="H3110" s="1">
        <v>1.4300000000000001E-4</v>
      </c>
      <c r="I3110" s="1">
        <v>11.9</v>
      </c>
      <c r="J3110" s="1">
        <v>1.1000000000000001E-3</v>
      </c>
      <c r="K3110" s="1">
        <v>3.4099999999999998E-3</v>
      </c>
      <c r="L3110" s="1">
        <v>2.716357E-3</v>
      </c>
      <c r="M3110" s="1">
        <v>1.060622E-3</v>
      </c>
      <c r="N3110" s="1">
        <v>2.254916E-3</v>
      </c>
      <c r="O3110" s="1">
        <v>1.217009E-2</v>
      </c>
      <c r="Q3110" s="3">
        <v>2218.2559999999999</v>
      </c>
      <c r="R3110" s="1">
        <f t="shared" si="244"/>
        <v>3.0093101999999995E-3</v>
      </c>
      <c r="S3110" s="1">
        <f t="shared" si="242"/>
        <v>6.8115370053769804E-4</v>
      </c>
      <c r="T3110" s="1">
        <f t="shared" si="240"/>
        <v>2.1083789999999996E-3</v>
      </c>
      <c r="U3110" s="1">
        <f t="shared" si="241"/>
        <v>1.0246890390728301E-3</v>
      </c>
      <c r="V3110" s="1">
        <f t="shared" si="243"/>
        <v>0.14021005226712402</v>
      </c>
    </row>
    <row r="3111" spans="1:22" hidden="1" x14ac:dyDescent="0.25">
      <c r="A3111" s="3">
        <v>2218.7379999999998</v>
      </c>
      <c r="B3111" s="1">
        <v>3.1618660000000002E-3</v>
      </c>
      <c r="C3111" s="1">
        <v>2.0918780000000001E-3</v>
      </c>
      <c r="D3111" s="1">
        <v>3.0228770000000002E-3</v>
      </c>
      <c r="E3111" s="1">
        <v>2.8E-3</v>
      </c>
      <c r="F3111" s="1">
        <v>3.98E-3</v>
      </c>
      <c r="G3111" s="1">
        <v>1.0299279999999999E-4</v>
      </c>
      <c r="H3111" s="1">
        <v>1.46E-4</v>
      </c>
      <c r="I3111" s="1">
        <v>11.9</v>
      </c>
      <c r="J3111" s="1">
        <v>1.1000000000000001E-3</v>
      </c>
      <c r="K3111" s="1">
        <v>3.4099999999999998E-3</v>
      </c>
      <c r="L3111" s="1">
        <v>2.7165230000000002E-3</v>
      </c>
      <c r="M3111" s="1">
        <v>1.065671E-3</v>
      </c>
      <c r="N3111" s="1">
        <v>2.248388E-3</v>
      </c>
      <c r="O3111" s="1">
        <v>1.218896E-2</v>
      </c>
      <c r="Q3111" s="3">
        <v>2218.7379999999998</v>
      </c>
      <c r="R3111" s="1">
        <f t="shared" si="244"/>
        <v>3.0113242000000006E-3</v>
      </c>
      <c r="S3111" s="1">
        <f t="shared" si="242"/>
        <v>6.802882364190931E-4</v>
      </c>
      <c r="T3111" s="1">
        <f t="shared" si="240"/>
        <v>2.1081164000000003E-3</v>
      </c>
      <c r="U3111" s="1">
        <f t="shared" si="241"/>
        <v>1.0231967929691238E-3</v>
      </c>
      <c r="V3111" s="1">
        <f t="shared" si="243"/>
        <v>0.13885983367159213</v>
      </c>
    </row>
    <row r="3112" spans="1:22" hidden="1" x14ac:dyDescent="0.25">
      <c r="A3112" s="3">
        <v>2219.2199999999998</v>
      </c>
      <c r="B3112" s="1">
        <v>3.1629010000000001E-3</v>
      </c>
      <c r="C3112" s="1">
        <v>2.0938089999999999E-3</v>
      </c>
      <c r="D3112" s="1">
        <v>3.0241119999999998E-3</v>
      </c>
      <c r="E3112" s="1">
        <v>2.8E-3</v>
      </c>
      <c r="F3112" s="1">
        <v>3.98E-3</v>
      </c>
      <c r="G3112" s="1">
        <v>1.047493E-4</v>
      </c>
      <c r="H3112" s="1">
        <v>1.4799999999999999E-4</v>
      </c>
      <c r="I3112" s="1">
        <v>11.9</v>
      </c>
      <c r="J3112" s="1">
        <v>1.1000000000000001E-3</v>
      </c>
      <c r="K3112" s="1">
        <v>3.3999999999999998E-3</v>
      </c>
      <c r="L3112" s="1">
        <v>2.713923E-3</v>
      </c>
      <c r="M3112" s="1">
        <v>1.0683279999999999E-3</v>
      </c>
      <c r="N3112" s="1">
        <v>2.2402619999999998E-3</v>
      </c>
      <c r="O3112" s="1">
        <v>1.2211659999999999E-2</v>
      </c>
      <c r="Q3112" s="3">
        <v>2219.2199999999998</v>
      </c>
      <c r="R3112" s="1">
        <f t="shared" si="244"/>
        <v>3.0121644000000005E-3</v>
      </c>
      <c r="S3112" s="1">
        <f t="shared" si="242"/>
        <v>6.7969853422109136E-4</v>
      </c>
      <c r="T3112" s="1">
        <f t="shared" si="240"/>
        <v>2.1045025999999996E-3</v>
      </c>
      <c r="U3112" s="1">
        <f t="shared" si="241"/>
        <v>1.0186781418980186E-3</v>
      </c>
      <c r="V3112" s="1">
        <f t="shared" si="243"/>
        <v>0.13604258514455742</v>
      </c>
    </row>
    <row r="3113" spans="1:22" hidden="1" x14ac:dyDescent="0.25">
      <c r="A3113" s="3">
        <v>2219.7020000000002</v>
      </c>
      <c r="B3113" s="1">
        <v>3.1622339999999999E-3</v>
      </c>
      <c r="C3113" s="1">
        <v>2.094275E-3</v>
      </c>
      <c r="D3113" s="1">
        <v>3.0218100000000002E-3</v>
      </c>
      <c r="E3113" s="1">
        <v>2.8E-3</v>
      </c>
      <c r="F3113" s="1">
        <v>3.98E-3</v>
      </c>
      <c r="G3113" s="1">
        <v>1.05147E-4</v>
      </c>
      <c r="H3113" s="1">
        <v>1.46E-4</v>
      </c>
      <c r="I3113" s="1">
        <v>11.9</v>
      </c>
      <c r="J3113" s="1">
        <v>1.09E-3</v>
      </c>
      <c r="K3113" s="1">
        <v>3.3999999999999998E-3</v>
      </c>
      <c r="L3113" s="1">
        <v>2.709188E-3</v>
      </c>
      <c r="M3113" s="1">
        <v>1.0682949999999999E-3</v>
      </c>
      <c r="N3113" s="1">
        <v>2.231402E-3</v>
      </c>
      <c r="O3113" s="1">
        <v>1.223756E-2</v>
      </c>
      <c r="Q3113" s="3">
        <v>2219.7020000000002</v>
      </c>
      <c r="R3113" s="1">
        <f t="shared" si="244"/>
        <v>3.0116638000000002E-3</v>
      </c>
      <c r="S3113" s="1">
        <f t="shared" si="242"/>
        <v>6.7949486777473163E-4</v>
      </c>
      <c r="T3113" s="1">
        <f t="shared" si="240"/>
        <v>2.0997770000000002E-3</v>
      </c>
      <c r="U3113" s="1">
        <f t="shared" si="241"/>
        <v>1.0201582552878746E-3</v>
      </c>
      <c r="V3113" s="1">
        <f t="shared" si="243"/>
        <v>0.13477858807559273</v>
      </c>
    </row>
    <row r="3114" spans="1:22" hidden="1" x14ac:dyDescent="0.25">
      <c r="A3114" s="3">
        <v>2220.1840000000002</v>
      </c>
      <c r="B3114" s="1">
        <v>3.1604649999999999E-3</v>
      </c>
      <c r="C3114" s="1">
        <v>2.0932099999999999E-3</v>
      </c>
      <c r="D3114" s="1">
        <v>3.0164380000000002E-3</v>
      </c>
      <c r="E3114" s="1">
        <v>2.8E-3</v>
      </c>
      <c r="F3114" s="1">
        <v>3.9699999999999996E-3</v>
      </c>
      <c r="G3114" s="1">
        <v>1.0395389999999999E-4</v>
      </c>
      <c r="H3114" s="1">
        <v>1.4300000000000001E-4</v>
      </c>
      <c r="I3114" s="1">
        <v>11.9</v>
      </c>
      <c r="J3114" s="1">
        <v>1.09E-3</v>
      </c>
      <c r="K3114" s="1">
        <v>3.3899999999999998E-3</v>
      </c>
      <c r="L3114" s="1">
        <v>2.7033199999999999E-3</v>
      </c>
      <c r="M3114" s="1">
        <v>1.06587E-3</v>
      </c>
      <c r="N3114" s="1">
        <v>2.222843E-3</v>
      </c>
      <c r="O3114" s="1">
        <v>1.226472E-2</v>
      </c>
      <c r="Q3114" s="3">
        <v>2220.1840000000002</v>
      </c>
      <c r="R3114" s="1">
        <f t="shared" si="244"/>
        <v>3.0080225999999997E-3</v>
      </c>
      <c r="S3114" s="1">
        <f t="shared" si="242"/>
        <v>6.7617777204208643E-4</v>
      </c>
      <c r="T3114" s="1">
        <f t="shared" si="240"/>
        <v>2.0944066000000003E-3</v>
      </c>
      <c r="U3114" s="1">
        <f t="shared" si="241"/>
        <v>1.0164341901140474E-3</v>
      </c>
      <c r="V3114" s="1">
        <f t="shared" si="243"/>
        <v>0.13278191108900839</v>
      </c>
    </row>
    <row r="3115" spans="1:22" hidden="1" x14ac:dyDescent="0.25">
      <c r="A3115" s="3">
        <v>2220.6660000000002</v>
      </c>
      <c r="B3115" s="1">
        <v>3.1582950000000002E-3</v>
      </c>
      <c r="C3115" s="1">
        <v>2.0908789999999999E-3</v>
      </c>
      <c r="D3115" s="1">
        <v>3.0093310000000001E-3</v>
      </c>
      <c r="E3115" s="1">
        <v>2.8E-3</v>
      </c>
      <c r="F3115" s="1">
        <v>3.9699999999999996E-3</v>
      </c>
      <c r="G3115" s="1">
        <v>1.0146830000000001E-4</v>
      </c>
      <c r="H3115" s="1">
        <v>1.3799999999999999E-4</v>
      </c>
      <c r="I3115" s="1">
        <v>11.9</v>
      </c>
      <c r="J3115" s="1">
        <v>1.08E-3</v>
      </c>
      <c r="K3115" s="1">
        <v>3.3800000000000002E-3</v>
      </c>
      <c r="L3115" s="1">
        <v>2.6973850000000001E-3</v>
      </c>
      <c r="M3115" s="1">
        <v>1.061752E-3</v>
      </c>
      <c r="N3115" s="1">
        <v>2.2151499999999999E-3</v>
      </c>
      <c r="O3115" s="1">
        <v>1.229104E-2</v>
      </c>
      <c r="Q3115" s="3">
        <v>2220.6660000000002</v>
      </c>
      <c r="R3115" s="1">
        <f t="shared" si="244"/>
        <v>3.0057010000000004E-3</v>
      </c>
      <c r="S3115" s="1">
        <f t="shared" si="242"/>
        <v>6.7682768490620994E-4</v>
      </c>
      <c r="T3115" s="1">
        <f t="shared" si="240"/>
        <v>2.0868574000000003E-3</v>
      </c>
      <c r="U3115" s="1">
        <f t="shared" si="241"/>
        <v>1.015630792974888E-3</v>
      </c>
      <c r="V3115" s="1">
        <f t="shared" si="243"/>
        <v>0.13079197713653079</v>
      </c>
    </row>
    <row r="3116" spans="1:22" hidden="1" x14ac:dyDescent="0.25">
      <c r="A3116" s="3">
        <v>2221.1480000000001</v>
      </c>
      <c r="B3116" s="1">
        <v>3.1567600000000002E-3</v>
      </c>
      <c r="C3116" s="1">
        <v>2.0880489999999998E-3</v>
      </c>
      <c r="D3116" s="1">
        <v>3.0014569999999999E-3</v>
      </c>
      <c r="E3116" s="1">
        <v>2.7899999999999999E-3</v>
      </c>
      <c r="F3116" s="1">
        <v>3.9699999999999996E-3</v>
      </c>
      <c r="G3116" s="1">
        <v>9.8187260000000005E-5</v>
      </c>
      <c r="H3116" s="1">
        <v>1.3300000000000001E-4</v>
      </c>
      <c r="I3116" s="1">
        <v>11.9</v>
      </c>
      <c r="J3116" s="1">
        <v>1.08E-3</v>
      </c>
      <c r="K3116" s="1">
        <v>3.3700000000000002E-3</v>
      </c>
      <c r="L3116" s="1">
        <v>2.6923839999999999E-3</v>
      </c>
      <c r="M3116" s="1">
        <v>1.057201E-3</v>
      </c>
      <c r="N3116" s="1">
        <v>2.2087230000000001E-3</v>
      </c>
      <c r="O3116" s="1">
        <v>1.2316229999999999E-2</v>
      </c>
      <c r="Q3116" s="3">
        <v>2221.1480000000001</v>
      </c>
      <c r="R3116" s="1">
        <f t="shared" si="244"/>
        <v>3.0012531999999998E-3</v>
      </c>
      <c r="S3116" s="1">
        <f t="shared" si="242"/>
        <v>6.7845828801386151E-4</v>
      </c>
      <c r="T3116" s="1">
        <f t="shared" si="240"/>
        <v>2.0816616000000005E-3</v>
      </c>
      <c r="U3116" s="1">
        <f t="shared" si="241"/>
        <v>1.0126435409379254E-3</v>
      </c>
      <c r="V3116" s="1">
        <f t="shared" si="243"/>
        <v>0.13009198896577379</v>
      </c>
    </row>
    <row r="3117" spans="1:22" hidden="1" x14ac:dyDescent="0.25">
      <c r="A3117" s="3">
        <v>2221.63</v>
      </c>
      <c r="B3117" s="1">
        <v>3.1565260000000002E-3</v>
      </c>
      <c r="C3117" s="1">
        <v>2.0855190000000001E-3</v>
      </c>
      <c r="D3117" s="1">
        <v>2.9940499999999998E-3</v>
      </c>
      <c r="E3117" s="1">
        <v>2.7899999999999999E-3</v>
      </c>
      <c r="F3117" s="1">
        <v>3.96E-3</v>
      </c>
      <c r="G3117" s="1">
        <v>9.4740550000000002E-5</v>
      </c>
      <c r="H3117" s="1">
        <v>1.2999999999999999E-4</v>
      </c>
      <c r="I3117" s="1">
        <v>11.9</v>
      </c>
      <c r="J3117" s="1">
        <v>1.08E-3</v>
      </c>
      <c r="K3117" s="1">
        <v>3.3600000000000001E-3</v>
      </c>
      <c r="L3117" s="1">
        <v>2.6889169999999999E-3</v>
      </c>
      <c r="M3117" s="1">
        <v>1.053448E-3</v>
      </c>
      <c r="N3117" s="1">
        <v>2.2037269999999999E-3</v>
      </c>
      <c r="O3117" s="1">
        <v>1.234118E-2</v>
      </c>
      <c r="Q3117" s="3">
        <v>2221.63</v>
      </c>
      <c r="R3117" s="1">
        <f t="shared" si="244"/>
        <v>2.9972189999999998E-3</v>
      </c>
      <c r="S3117" s="1">
        <f t="shared" si="242"/>
        <v>6.7573527004515606E-4</v>
      </c>
      <c r="T3117" s="1">
        <f t="shared" si="240"/>
        <v>2.0772183999999997E-3</v>
      </c>
      <c r="U3117" s="1">
        <f t="shared" si="241"/>
        <v>1.0097349411639176E-3</v>
      </c>
      <c r="V3117" s="1">
        <f t="shared" si="243"/>
        <v>0.12887590069863794</v>
      </c>
    </row>
    <row r="3118" spans="1:22" hidden="1" x14ac:dyDescent="0.25">
      <c r="A3118" s="3">
        <v>2222.1129999999998</v>
      </c>
      <c r="B3118" s="1">
        <v>3.1580950000000001E-3</v>
      </c>
      <c r="C3118" s="1">
        <v>2.0844539999999999E-3</v>
      </c>
      <c r="D3118" s="1">
        <v>2.9875449999999999E-3</v>
      </c>
      <c r="E3118" s="1">
        <v>2.7799999999999999E-3</v>
      </c>
      <c r="F3118" s="1">
        <v>3.96E-3</v>
      </c>
      <c r="G3118" s="1">
        <v>9.2122399999999997E-5</v>
      </c>
      <c r="H3118" s="1">
        <v>1.2899999999999999E-4</v>
      </c>
      <c r="I3118" s="1">
        <v>11.9</v>
      </c>
      <c r="J3118" s="1">
        <v>1.08E-3</v>
      </c>
      <c r="K3118" s="1">
        <v>3.3600000000000001E-3</v>
      </c>
      <c r="L3118" s="1">
        <v>2.6872829999999999E-3</v>
      </c>
      <c r="M3118" s="1">
        <v>1.051621E-3</v>
      </c>
      <c r="N3118" s="1">
        <v>2.200264E-3</v>
      </c>
      <c r="O3118" s="1">
        <v>1.235492E-2</v>
      </c>
      <c r="Q3118" s="3">
        <v>2222.1129999999998</v>
      </c>
      <c r="R3118" s="1">
        <f t="shared" si="244"/>
        <v>2.9940188E-3</v>
      </c>
      <c r="S3118" s="1">
        <f t="shared" si="242"/>
        <v>6.7697761417915441E-4</v>
      </c>
      <c r="T3118" s="1">
        <f t="shared" si="240"/>
        <v>2.0758336000000002E-3</v>
      </c>
      <c r="U3118" s="1">
        <f t="shared" si="241"/>
        <v>1.0098431369501405E-3</v>
      </c>
      <c r="V3118" s="1">
        <f t="shared" si="243"/>
        <v>0.12974145956602498</v>
      </c>
    </row>
    <row r="3119" spans="1:22" hidden="1" x14ac:dyDescent="0.25">
      <c r="A3119" s="3">
        <v>2222.5949999999998</v>
      </c>
      <c r="B3119" s="1">
        <v>3.1612659999999998E-3</v>
      </c>
      <c r="C3119" s="1">
        <v>2.0855190000000001E-3</v>
      </c>
      <c r="D3119" s="1">
        <v>2.9825400000000001E-3</v>
      </c>
      <c r="E3119" s="1">
        <v>2.7799999999999999E-3</v>
      </c>
      <c r="F3119" s="1">
        <v>3.9500000000000004E-3</v>
      </c>
      <c r="G3119" s="1">
        <v>9.1393300000000005E-5</v>
      </c>
      <c r="H3119" s="1">
        <v>1.3200000000000001E-4</v>
      </c>
      <c r="I3119" s="1">
        <v>11.9</v>
      </c>
      <c r="J3119" s="1">
        <v>1.08E-3</v>
      </c>
      <c r="K3119" s="1">
        <v>3.3600000000000001E-3</v>
      </c>
      <c r="L3119" s="1">
        <v>2.687484E-3</v>
      </c>
      <c r="M3119" s="1">
        <v>1.052784E-3</v>
      </c>
      <c r="N3119" s="1">
        <v>2.1986319999999998E-3</v>
      </c>
      <c r="O3119" s="1">
        <v>1.237305E-2</v>
      </c>
      <c r="Q3119" s="3">
        <v>2222.5949999999998</v>
      </c>
      <c r="R3119" s="1">
        <f t="shared" si="244"/>
        <v>2.9918650000000002E-3</v>
      </c>
      <c r="S3119" s="1">
        <f t="shared" si="242"/>
        <v>6.7326743991373897E-4</v>
      </c>
      <c r="T3119" s="1">
        <f t="shared" si="240"/>
        <v>2.0757800000000002E-3</v>
      </c>
      <c r="U3119" s="1">
        <f t="shared" si="241"/>
        <v>1.0095288542602435E-3</v>
      </c>
      <c r="V3119" s="1">
        <f t="shared" si="243"/>
        <v>0.12986634749779577</v>
      </c>
    </row>
    <row r="3120" spans="1:22" hidden="1" x14ac:dyDescent="0.25">
      <c r="A3120" s="3">
        <v>2223.0770000000002</v>
      </c>
      <c r="B3120" s="1">
        <v>3.1653039999999999E-3</v>
      </c>
      <c r="C3120" s="1">
        <v>2.0892150000000002E-3</v>
      </c>
      <c r="D3120" s="1">
        <v>2.9790699999999999E-3</v>
      </c>
      <c r="E3120" s="1">
        <v>2.7799999999999999E-3</v>
      </c>
      <c r="F3120" s="1">
        <v>3.9500000000000004E-3</v>
      </c>
      <c r="G3120" s="1">
        <v>9.3149769999999998E-5</v>
      </c>
      <c r="H3120" s="1">
        <v>1.3899999999999999E-4</v>
      </c>
      <c r="I3120" s="1">
        <v>11.9</v>
      </c>
      <c r="J3120" s="1">
        <v>1.09E-3</v>
      </c>
      <c r="K3120" s="1">
        <v>3.3600000000000001E-3</v>
      </c>
      <c r="L3120" s="1">
        <v>2.689051E-3</v>
      </c>
      <c r="M3120" s="1">
        <v>1.0571350000000001E-3</v>
      </c>
      <c r="N3120" s="1">
        <v>2.199131E-3</v>
      </c>
      <c r="O3120" s="1">
        <v>1.2396849999999999E-2</v>
      </c>
      <c r="Q3120" s="3">
        <v>2223.0770000000002</v>
      </c>
      <c r="R3120" s="1">
        <f t="shared" si="244"/>
        <v>2.9927178E-3</v>
      </c>
      <c r="S3120" s="1">
        <f t="shared" si="242"/>
        <v>6.722959990504184E-4</v>
      </c>
      <c r="T3120" s="1">
        <f t="shared" si="240"/>
        <v>2.0790634000000001E-3</v>
      </c>
      <c r="U3120" s="1">
        <f t="shared" si="241"/>
        <v>1.0062161469944219E-3</v>
      </c>
      <c r="V3120" s="1">
        <f t="shared" si="243"/>
        <v>0.12984580418010597</v>
      </c>
    </row>
    <row r="3121" spans="1:22" hidden="1" x14ac:dyDescent="0.25">
      <c r="A3121" s="3">
        <v>2223.5590000000002</v>
      </c>
      <c r="B3121" s="1">
        <v>3.1689090000000001E-3</v>
      </c>
      <c r="C3121" s="1">
        <v>2.0950410000000002E-3</v>
      </c>
      <c r="D3121" s="1">
        <v>2.9769689999999999E-3</v>
      </c>
      <c r="E3121" s="1">
        <v>2.7799999999999999E-3</v>
      </c>
      <c r="F3121" s="1">
        <v>3.9500000000000004E-3</v>
      </c>
      <c r="G3121" s="1">
        <v>9.7424999999999996E-5</v>
      </c>
      <c r="H3121" s="1">
        <v>1.4799999999999999E-4</v>
      </c>
      <c r="I3121" s="1">
        <v>11.9</v>
      </c>
      <c r="J3121" s="1">
        <v>1.1000000000000001E-3</v>
      </c>
      <c r="K3121" s="1">
        <v>3.3700000000000002E-3</v>
      </c>
      <c r="L3121" s="1">
        <v>2.6914170000000002E-3</v>
      </c>
      <c r="M3121" s="1">
        <v>1.0644090000000001E-3</v>
      </c>
      <c r="N3121" s="1">
        <v>2.2016290000000001E-3</v>
      </c>
      <c r="O3121" s="1">
        <v>1.2425149999999999E-2</v>
      </c>
      <c r="Q3121" s="3">
        <v>2223.5590000000002</v>
      </c>
      <c r="R3121" s="1">
        <f t="shared" si="244"/>
        <v>2.9941837999999999E-3</v>
      </c>
      <c r="S3121" s="1">
        <f t="shared" si="242"/>
        <v>6.7058599896113258E-4</v>
      </c>
      <c r="T3121" s="1">
        <f t="shared" si="240"/>
        <v>2.0854910000000001E-3</v>
      </c>
      <c r="U3121" s="1">
        <f t="shared" si="241"/>
        <v>1.0055345202187242E-3</v>
      </c>
      <c r="V3121" s="1">
        <f t="shared" si="243"/>
        <v>0.13123863012291948</v>
      </c>
    </row>
    <row r="3122" spans="1:22" hidden="1" x14ac:dyDescent="0.25">
      <c r="A3122" s="3">
        <v>2224.0410000000002</v>
      </c>
      <c r="B3122" s="1">
        <v>3.1705449999999999E-3</v>
      </c>
      <c r="C3122" s="1">
        <v>2.1017330000000002E-3</v>
      </c>
      <c r="D3122" s="1">
        <v>2.975934E-3</v>
      </c>
      <c r="E3122" s="1">
        <v>2.7899999999999999E-3</v>
      </c>
      <c r="F3122" s="1">
        <v>3.9500000000000004E-3</v>
      </c>
      <c r="G3122" s="1">
        <v>1.036225E-4</v>
      </c>
      <c r="H3122" s="1">
        <v>1.5799999999999999E-4</v>
      </c>
      <c r="I3122" s="1">
        <v>11.9</v>
      </c>
      <c r="J3122" s="1">
        <v>1.1000000000000001E-3</v>
      </c>
      <c r="K3122" s="1">
        <v>3.3700000000000002E-3</v>
      </c>
      <c r="L3122" s="1">
        <v>2.6936849999999999E-3</v>
      </c>
      <c r="M3122" s="1">
        <v>1.073278E-3</v>
      </c>
      <c r="N3122" s="1">
        <v>2.2054589999999999E-3</v>
      </c>
      <c r="O3122" s="1">
        <v>1.2455259999999999E-2</v>
      </c>
      <c r="Q3122" s="3">
        <v>2224.0410000000002</v>
      </c>
      <c r="R3122" s="1">
        <f t="shared" si="244"/>
        <v>2.9976423999999997E-3</v>
      </c>
      <c r="S3122" s="1">
        <f t="shared" si="242"/>
        <v>6.6766769078659193E-4</v>
      </c>
      <c r="T3122" s="1">
        <f t="shared" si="240"/>
        <v>2.0884844E-3</v>
      </c>
      <c r="U3122" s="1">
        <f t="shared" si="241"/>
        <v>1.0037403175091155E-3</v>
      </c>
      <c r="V3122" s="1">
        <f t="shared" si="243"/>
        <v>0.13021135175784088</v>
      </c>
    </row>
    <row r="3123" spans="1:22" hidden="1" x14ac:dyDescent="0.25">
      <c r="A3123" s="3">
        <v>2224.5230000000001</v>
      </c>
      <c r="B3123" s="1">
        <v>3.1693759999999998E-3</v>
      </c>
      <c r="C3123" s="1">
        <v>2.1077589999999998E-3</v>
      </c>
      <c r="D3123" s="1">
        <v>2.9757339999999998E-3</v>
      </c>
      <c r="E3123" s="1">
        <v>2.8E-3</v>
      </c>
      <c r="F3123" s="1">
        <v>3.9500000000000004E-3</v>
      </c>
      <c r="G3123" s="1">
        <v>1.1061550000000001E-4</v>
      </c>
      <c r="H3123" s="1">
        <v>1.6699999999999999E-4</v>
      </c>
      <c r="I3123" s="1">
        <v>11.9</v>
      </c>
      <c r="J3123" s="1">
        <v>1.1100000000000001E-3</v>
      </c>
      <c r="K3123" s="1">
        <v>3.3800000000000002E-3</v>
      </c>
      <c r="L3123" s="1">
        <v>2.6950519999999999E-3</v>
      </c>
      <c r="M3123" s="1">
        <v>1.082445E-3</v>
      </c>
      <c r="N3123" s="1">
        <v>2.2099210000000001E-3</v>
      </c>
      <c r="O3123" s="1">
        <v>1.2484240000000001E-2</v>
      </c>
      <c r="Q3123" s="3">
        <v>2224.5230000000001</v>
      </c>
      <c r="R3123" s="1">
        <f t="shared" si="244"/>
        <v>3.0005738000000001E-3</v>
      </c>
      <c r="S3123" s="1">
        <f t="shared" si="242"/>
        <v>6.6480625447960416E-4</v>
      </c>
      <c r="T3123" s="1">
        <f t="shared" si="240"/>
        <v>2.0954836000000002E-3</v>
      </c>
      <c r="U3123" s="1">
        <f t="shared" si="241"/>
        <v>1.002495099442536E-3</v>
      </c>
      <c r="V3123" s="1">
        <f t="shared" si="243"/>
        <v>0.13097854556856525</v>
      </c>
    </row>
    <row r="3124" spans="1:22" hidden="1" x14ac:dyDescent="0.25">
      <c r="A3124" s="3">
        <v>2225.0050000000001</v>
      </c>
      <c r="B3124" s="1">
        <v>3.1648370000000002E-3</v>
      </c>
      <c r="C3124" s="1">
        <v>2.1114549999999999E-3</v>
      </c>
      <c r="D3124" s="1">
        <v>2.9758340000000001E-3</v>
      </c>
      <c r="E3124" s="1">
        <v>2.81E-3</v>
      </c>
      <c r="F3124" s="1">
        <v>3.96E-3</v>
      </c>
      <c r="G3124" s="1">
        <v>1.172441E-4</v>
      </c>
      <c r="H3124" s="1">
        <v>1.74E-4</v>
      </c>
      <c r="I3124" s="1">
        <v>11.8</v>
      </c>
      <c r="J3124" s="1">
        <v>1.1100000000000001E-3</v>
      </c>
      <c r="K3124" s="1">
        <v>3.3800000000000002E-3</v>
      </c>
      <c r="L3124" s="1">
        <v>2.6948509999999998E-3</v>
      </c>
      <c r="M3124" s="1">
        <v>1.0901179999999999E-3</v>
      </c>
      <c r="N3124" s="1">
        <v>2.2138510000000002E-3</v>
      </c>
      <c r="O3124" s="1">
        <v>1.251006E-2</v>
      </c>
      <c r="Q3124" s="3">
        <v>2225.0050000000001</v>
      </c>
      <c r="R3124" s="1">
        <f t="shared" si="244"/>
        <v>3.0044251999999999E-3</v>
      </c>
      <c r="S3124" s="1">
        <f t="shared" si="242"/>
        <v>6.661211483609419E-4</v>
      </c>
      <c r="T3124" s="1">
        <f t="shared" si="240"/>
        <v>2.0977639999999998E-3</v>
      </c>
      <c r="U3124" s="1">
        <f t="shared" si="241"/>
        <v>1.0006430954448743E-3</v>
      </c>
      <c r="V3124" s="1">
        <f t="shared" si="243"/>
        <v>0.13017696147571817</v>
      </c>
    </row>
    <row r="3125" spans="1:22" hidden="1" x14ac:dyDescent="0.25">
      <c r="A3125" s="3">
        <v>2225.4879999999998</v>
      </c>
      <c r="B3125" s="1">
        <v>3.156627E-3</v>
      </c>
      <c r="C3125" s="1">
        <v>2.111089E-3</v>
      </c>
      <c r="D3125" s="1">
        <v>2.9758010000000001E-3</v>
      </c>
      <c r="E3125" s="1">
        <v>2.82E-3</v>
      </c>
      <c r="F3125" s="1">
        <v>3.96E-3</v>
      </c>
      <c r="G3125" s="1">
        <v>1.21851E-4</v>
      </c>
      <c r="H3125" s="1">
        <v>1.7799999999999999E-4</v>
      </c>
      <c r="I3125" s="1">
        <v>11.8</v>
      </c>
      <c r="J3125" s="1">
        <v>1.1000000000000001E-3</v>
      </c>
      <c r="K3125" s="1">
        <v>3.3700000000000002E-3</v>
      </c>
      <c r="L3125" s="1">
        <v>2.6923839999999999E-3</v>
      </c>
      <c r="M3125" s="1">
        <v>1.0948349999999999E-3</v>
      </c>
      <c r="N3125" s="1">
        <v>2.2161820000000001E-3</v>
      </c>
      <c r="O3125" s="1">
        <v>1.253161E-2</v>
      </c>
      <c r="Q3125" s="3">
        <v>2225.4879999999998</v>
      </c>
      <c r="R3125" s="1">
        <f t="shared" si="244"/>
        <v>3.0047034000000002E-3</v>
      </c>
      <c r="S3125" s="1">
        <f t="shared" si="242"/>
        <v>6.6505070573475821E-4</v>
      </c>
      <c r="T3125" s="1">
        <f t="shared" si="240"/>
        <v>2.0946801999999999E-3</v>
      </c>
      <c r="U3125" s="1">
        <f t="shared" si="241"/>
        <v>9.98440313244212E-4</v>
      </c>
      <c r="V3125" s="1">
        <f t="shared" si="243"/>
        <v>0.12828576724970206</v>
      </c>
    </row>
    <row r="3126" spans="1:22" hidden="1" x14ac:dyDescent="0.25">
      <c r="A3126" s="3">
        <v>2225.9690000000001</v>
      </c>
      <c r="B3126" s="1">
        <v>3.1459130000000002E-3</v>
      </c>
      <c r="C3126" s="1">
        <v>2.1066610000000001E-3</v>
      </c>
      <c r="D3126" s="1">
        <v>2.9755670000000001E-3</v>
      </c>
      <c r="E3126" s="1">
        <v>2.82E-3</v>
      </c>
      <c r="F3126" s="1">
        <v>3.96E-3</v>
      </c>
      <c r="G3126" s="1">
        <v>1.2397210000000001E-4</v>
      </c>
      <c r="H3126" s="1">
        <v>1.7899999999999999E-4</v>
      </c>
      <c r="I3126" s="1">
        <v>11.8</v>
      </c>
      <c r="J3126" s="1">
        <v>1.1000000000000001E-3</v>
      </c>
      <c r="K3126" s="1">
        <v>3.3700000000000002E-3</v>
      </c>
      <c r="L3126" s="1">
        <v>2.6878169999999999E-3</v>
      </c>
      <c r="M3126" s="1">
        <v>1.0960309999999999E-3</v>
      </c>
      <c r="N3126" s="1">
        <v>2.2166820000000002E-3</v>
      </c>
      <c r="O3126" s="1">
        <v>1.2550469999999999E-2</v>
      </c>
      <c r="Q3126" s="3">
        <v>2225.9690000000001</v>
      </c>
      <c r="R3126" s="1">
        <f t="shared" si="244"/>
        <v>3.0016282000000002E-3</v>
      </c>
      <c r="S3126" s="1">
        <f t="shared" si="242"/>
        <v>6.6594460895835772E-4</v>
      </c>
      <c r="T3126" s="1">
        <f t="shared" si="240"/>
        <v>2.0941060000000005E-3</v>
      </c>
      <c r="U3126" s="1">
        <f t="shared" si="241"/>
        <v>9.9747475800067236E-4</v>
      </c>
      <c r="V3126" s="1">
        <f t="shared" si="243"/>
        <v>0.1291088274735209</v>
      </c>
    </row>
    <row r="3127" spans="1:22" hidden="1" x14ac:dyDescent="0.25">
      <c r="A3127" s="3">
        <v>2226.4520000000002</v>
      </c>
      <c r="B3127" s="1">
        <v>3.133631E-3</v>
      </c>
      <c r="C3127" s="1">
        <v>2.09837E-3</v>
      </c>
      <c r="D3127" s="1">
        <v>2.9747329999999998E-3</v>
      </c>
      <c r="E3127" s="1">
        <v>2.8300000000000001E-3</v>
      </c>
      <c r="F3127" s="1">
        <v>3.9699999999999996E-3</v>
      </c>
      <c r="G3127" s="1">
        <v>1.2347500000000001E-4</v>
      </c>
      <c r="H3127" s="1">
        <v>1.76E-4</v>
      </c>
      <c r="I3127" s="1">
        <v>11.8</v>
      </c>
      <c r="J3127" s="1">
        <v>1.09E-3</v>
      </c>
      <c r="K3127" s="1">
        <v>3.3600000000000001E-3</v>
      </c>
      <c r="L3127" s="1">
        <v>2.6814489999999998E-3</v>
      </c>
      <c r="M3127" s="1">
        <v>1.0935400000000001E-3</v>
      </c>
      <c r="N3127" s="1">
        <v>2.2154829999999999E-3</v>
      </c>
      <c r="O3127" s="1">
        <v>1.2567999999999999E-2</v>
      </c>
      <c r="Q3127" s="3">
        <v>2226.4520000000002</v>
      </c>
      <c r="R3127" s="1">
        <f t="shared" si="244"/>
        <v>3.0013467999999996E-3</v>
      </c>
      <c r="S3127" s="1">
        <f t="shared" si="242"/>
        <v>6.7104829427523302E-4</v>
      </c>
      <c r="T3127" s="1">
        <f t="shared" si="240"/>
        <v>2.0880943999999997E-3</v>
      </c>
      <c r="U3127" s="1">
        <f t="shared" si="241"/>
        <v>9.9641510901998082E-4</v>
      </c>
      <c r="V3127" s="1">
        <f t="shared" si="243"/>
        <v>0.12757453329128984</v>
      </c>
    </row>
    <row r="3128" spans="1:22" hidden="1" x14ac:dyDescent="0.25">
      <c r="A3128" s="3">
        <v>2226.9340000000002</v>
      </c>
      <c r="B3128" s="1">
        <v>3.121216E-3</v>
      </c>
      <c r="C3128" s="1">
        <v>2.0877159999999999E-3</v>
      </c>
      <c r="D3128" s="1">
        <v>2.9733989999999998E-3</v>
      </c>
      <c r="E3128" s="1">
        <v>2.8300000000000001E-3</v>
      </c>
      <c r="F3128" s="1">
        <v>3.9699999999999996E-3</v>
      </c>
      <c r="G3128" s="1">
        <v>1.208567E-4</v>
      </c>
      <c r="H3128" s="1">
        <v>1.7100000000000001E-4</v>
      </c>
      <c r="I3128" s="1">
        <v>11.8</v>
      </c>
      <c r="J3128" s="1">
        <v>1.08E-3</v>
      </c>
      <c r="K3128" s="1">
        <v>3.3500000000000001E-3</v>
      </c>
      <c r="L3128" s="1">
        <v>2.6739139999999999E-3</v>
      </c>
      <c r="M3128" s="1">
        <v>1.0882579999999999E-3</v>
      </c>
      <c r="N3128" s="1">
        <v>2.2131519999999999E-3</v>
      </c>
      <c r="O3128" s="1">
        <v>1.2585499999999999E-2</v>
      </c>
      <c r="Q3128" s="3">
        <v>2226.9340000000002</v>
      </c>
      <c r="R3128" s="1">
        <f t="shared" si="244"/>
        <v>2.9964661999999998E-3</v>
      </c>
      <c r="S3128" s="1">
        <f t="shared" si="242"/>
        <v>6.7405500328252129E-4</v>
      </c>
      <c r="T3128" s="1">
        <f t="shared" si="240"/>
        <v>2.0810647999999999E-3</v>
      </c>
      <c r="U3128" s="1">
        <f t="shared" si="241"/>
        <v>9.9585513756630288E-4</v>
      </c>
      <c r="V3128" s="1">
        <f t="shared" si="243"/>
        <v>0.12713620440707676</v>
      </c>
    </row>
    <row r="3129" spans="1:22" hidden="1" x14ac:dyDescent="0.25">
      <c r="A3129" s="3">
        <v>2227.4160000000002</v>
      </c>
      <c r="B3129" s="1">
        <v>3.1100699999999999E-3</v>
      </c>
      <c r="C3129" s="1">
        <v>2.0769959999999998E-3</v>
      </c>
      <c r="D3129" s="1">
        <v>2.972031E-3</v>
      </c>
      <c r="E3129" s="1">
        <v>2.8300000000000001E-3</v>
      </c>
      <c r="F3129" s="1">
        <v>3.9699999999999996E-3</v>
      </c>
      <c r="G3129" s="1">
        <v>1.173435E-4</v>
      </c>
      <c r="H3129" s="1">
        <v>1.65E-4</v>
      </c>
      <c r="I3129" s="1">
        <v>11.8</v>
      </c>
      <c r="J3129" s="1">
        <v>1.07E-3</v>
      </c>
      <c r="K3129" s="1">
        <v>3.3400000000000001E-3</v>
      </c>
      <c r="L3129" s="1">
        <v>2.66658E-3</v>
      </c>
      <c r="M3129" s="1">
        <v>1.081582E-3</v>
      </c>
      <c r="N3129" s="1">
        <v>2.2108539999999999E-3</v>
      </c>
      <c r="O3129" s="1">
        <v>1.260375E-2</v>
      </c>
      <c r="Q3129" s="3">
        <v>2227.4160000000002</v>
      </c>
      <c r="R3129" s="1">
        <f t="shared" si="244"/>
        <v>2.9918193999999999E-3</v>
      </c>
      <c r="S3129" s="1">
        <f t="shared" si="242"/>
        <v>6.7718155667354071E-4</v>
      </c>
      <c r="T3129" s="1">
        <f t="shared" si="240"/>
        <v>2.0738032E-3</v>
      </c>
      <c r="U3129" s="1">
        <f t="shared" si="241"/>
        <v>9.9568385630038219E-4</v>
      </c>
      <c r="V3129" s="1">
        <f t="shared" si="243"/>
        <v>0.12664157647958907</v>
      </c>
    </row>
    <row r="3130" spans="1:22" hidden="1" x14ac:dyDescent="0.25">
      <c r="A3130" s="3">
        <v>2227.8980000000001</v>
      </c>
      <c r="B3130" s="1">
        <v>3.1014599999999999E-3</v>
      </c>
      <c r="C3130" s="1">
        <v>2.0684060000000001E-3</v>
      </c>
      <c r="D3130" s="1">
        <v>2.9711300000000002E-3</v>
      </c>
      <c r="E3130" s="1">
        <v>2.82E-3</v>
      </c>
      <c r="F3130" s="1">
        <v>3.9699999999999996E-3</v>
      </c>
      <c r="G3130" s="1">
        <v>1.1429429999999999E-4</v>
      </c>
      <c r="H3130" s="1">
        <v>1.5899999999999999E-4</v>
      </c>
      <c r="I3130" s="1">
        <v>11.8</v>
      </c>
      <c r="J3130" s="1">
        <v>1.07E-3</v>
      </c>
      <c r="K3130" s="1">
        <v>3.3400000000000001E-3</v>
      </c>
      <c r="L3130" s="1">
        <v>2.6608460000000001E-3</v>
      </c>
      <c r="M3130" s="1">
        <v>1.0754029999999999E-3</v>
      </c>
      <c r="N3130" s="1">
        <v>2.2092549999999998E-3</v>
      </c>
      <c r="O3130" s="1">
        <v>1.262244E-2</v>
      </c>
      <c r="Q3130" s="3">
        <v>2227.8980000000001</v>
      </c>
      <c r="R3130" s="1">
        <f t="shared" si="244"/>
        <v>2.9861992000000002E-3</v>
      </c>
      <c r="S3130" s="1">
        <f t="shared" si="242"/>
        <v>6.8032026997084233E-4</v>
      </c>
      <c r="T3130" s="1">
        <f t="shared" si="240"/>
        <v>2.0711008000000005E-3</v>
      </c>
      <c r="U3130" s="1">
        <f t="shared" si="241"/>
        <v>9.9631923653350184E-4</v>
      </c>
      <c r="V3130" s="1">
        <f t="shared" si="243"/>
        <v>0.12831006960338309</v>
      </c>
    </row>
    <row r="3131" spans="1:22" hidden="1" x14ac:dyDescent="0.25">
      <c r="A3131" s="3">
        <v>2228.38</v>
      </c>
      <c r="B3131" s="1">
        <v>3.0964539999999998E-3</v>
      </c>
      <c r="C3131" s="1">
        <v>2.0640120000000001E-3</v>
      </c>
      <c r="D3131" s="1">
        <v>2.9713299999999999E-3</v>
      </c>
      <c r="E3131" s="1">
        <v>2.82E-3</v>
      </c>
      <c r="F3131" s="1">
        <v>3.9699999999999996E-3</v>
      </c>
      <c r="G3131" s="1">
        <v>1.129023E-4</v>
      </c>
      <c r="H3131" s="1">
        <v>1.5300000000000001E-4</v>
      </c>
      <c r="I3131" s="1">
        <v>11.8</v>
      </c>
      <c r="J3131" s="1">
        <v>1.07E-3</v>
      </c>
      <c r="K3131" s="1">
        <v>3.3400000000000001E-3</v>
      </c>
      <c r="L3131" s="1">
        <v>2.6580449999999999E-3</v>
      </c>
      <c r="M3131" s="1">
        <v>1.0711189999999999E-3</v>
      </c>
      <c r="N3131" s="1">
        <v>2.2088889999999999E-3</v>
      </c>
      <c r="O3131" s="1">
        <v>1.264202E-2</v>
      </c>
      <c r="Q3131" s="3">
        <v>2228.38</v>
      </c>
      <c r="R3131" s="1">
        <f t="shared" si="244"/>
        <v>2.9843591999999999E-3</v>
      </c>
      <c r="S3131" s="1">
        <f t="shared" si="242"/>
        <v>6.8159293314206228E-4</v>
      </c>
      <c r="T3131" s="1">
        <f t="shared" si="240"/>
        <v>2.0696106000000001E-3</v>
      </c>
      <c r="U3131" s="1">
        <f t="shared" si="241"/>
        <v>9.9696408791204714E-4</v>
      </c>
      <c r="V3131" s="1">
        <f t="shared" si="243"/>
        <v>0.1287774701810879</v>
      </c>
    </row>
    <row r="3132" spans="1:22" hidden="1" x14ac:dyDescent="0.25">
      <c r="A3132" s="3">
        <v>2228.8620000000001</v>
      </c>
      <c r="B3132" s="1">
        <v>3.095787E-3</v>
      </c>
      <c r="C3132" s="1">
        <v>2.0650769999999998E-3</v>
      </c>
      <c r="D3132" s="1">
        <v>2.9731649999999998E-3</v>
      </c>
      <c r="E3132" s="1">
        <v>2.82E-3</v>
      </c>
      <c r="F3132" s="1">
        <v>3.9699999999999996E-3</v>
      </c>
      <c r="G3132" s="1">
        <v>1.137972E-4</v>
      </c>
      <c r="H3132" s="1">
        <v>1.4799999999999999E-4</v>
      </c>
      <c r="I3132" s="1">
        <v>11.8</v>
      </c>
      <c r="J3132" s="1">
        <v>1.07E-3</v>
      </c>
      <c r="K3132" s="1">
        <v>3.3500000000000001E-3</v>
      </c>
      <c r="L3132" s="1">
        <v>2.6589790000000001E-3</v>
      </c>
      <c r="M3132" s="1">
        <v>1.070122E-3</v>
      </c>
      <c r="N3132" s="1">
        <v>2.2098209999999998E-3</v>
      </c>
      <c r="O3132" s="1">
        <v>1.2663300000000001E-2</v>
      </c>
      <c r="Q3132" s="3">
        <v>2228.8620000000001</v>
      </c>
      <c r="R3132" s="1">
        <f t="shared" si="244"/>
        <v>2.9848057999999995E-3</v>
      </c>
      <c r="S3132" s="1">
        <f t="shared" si="242"/>
        <v>6.8119783542572993E-4</v>
      </c>
      <c r="T3132" s="1">
        <f t="shared" si="240"/>
        <v>2.0717843999999998E-3</v>
      </c>
      <c r="U3132" s="1">
        <f t="shared" si="241"/>
        <v>1.0005731193857348E-3</v>
      </c>
      <c r="V3132" s="1">
        <f t="shared" si="243"/>
        <v>0.13015756105573573</v>
      </c>
    </row>
    <row r="3133" spans="1:22" hidden="1" x14ac:dyDescent="0.25">
      <c r="A3133" s="3">
        <v>2229.3440000000001</v>
      </c>
      <c r="B3133" s="1">
        <v>3.0998250000000001E-3</v>
      </c>
      <c r="C3133" s="1">
        <v>2.071603E-3</v>
      </c>
      <c r="D3133" s="1">
        <v>2.9765680000000002E-3</v>
      </c>
      <c r="E3133" s="1">
        <v>2.82E-3</v>
      </c>
      <c r="F3133" s="1">
        <v>3.98E-3</v>
      </c>
      <c r="G3133" s="1">
        <v>1.168795E-4</v>
      </c>
      <c r="H3133" s="1">
        <v>1.45E-4</v>
      </c>
      <c r="I3133" s="1">
        <v>11.8</v>
      </c>
      <c r="J3133" s="1">
        <v>1.07E-3</v>
      </c>
      <c r="K3133" s="1">
        <v>3.3600000000000001E-3</v>
      </c>
      <c r="L3133" s="1">
        <v>2.6638460000000001E-3</v>
      </c>
      <c r="M3133" s="1">
        <v>1.0728790000000001E-3</v>
      </c>
      <c r="N3133" s="1">
        <v>2.2114869999999998E-3</v>
      </c>
      <c r="O3133" s="1">
        <v>1.2688039999999999E-2</v>
      </c>
      <c r="Q3133" s="3">
        <v>2229.3440000000001</v>
      </c>
      <c r="R3133" s="1">
        <f t="shared" si="244"/>
        <v>2.9895992000000004E-3</v>
      </c>
      <c r="S3133" s="1">
        <f t="shared" si="242"/>
        <v>6.8276903042954436E-4</v>
      </c>
      <c r="T3133" s="1">
        <f t="shared" si="240"/>
        <v>2.0756424000000001E-3</v>
      </c>
      <c r="U3133" s="1">
        <f t="shared" si="241"/>
        <v>1.0038504306092118E-3</v>
      </c>
      <c r="V3133" s="1">
        <f t="shared" si="243"/>
        <v>0.13080214994211756</v>
      </c>
    </row>
    <row r="3134" spans="1:22" hidden="1" x14ac:dyDescent="0.25">
      <c r="A3134" s="3">
        <v>2229.8270000000002</v>
      </c>
      <c r="B3134" s="1">
        <v>3.1083339999999999E-3</v>
      </c>
      <c r="C3134" s="1">
        <v>2.0827559999999998E-3</v>
      </c>
      <c r="D3134" s="1">
        <v>2.9815729999999999E-3</v>
      </c>
      <c r="E3134" s="1">
        <v>2.82E-3</v>
      </c>
      <c r="F3134" s="1">
        <v>3.98E-3</v>
      </c>
      <c r="G3134" s="1">
        <v>1.2151949999999999E-4</v>
      </c>
      <c r="H3134" s="1">
        <v>1.45E-4</v>
      </c>
      <c r="I3134" s="1">
        <v>11.8</v>
      </c>
      <c r="J3134" s="1">
        <v>1.08E-3</v>
      </c>
      <c r="K3134" s="1">
        <v>3.3800000000000002E-3</v>
      </c>
      <c r="L3134" s="1">
        <v>2.6722809999999999E-3</v>
      </c>
      <c r="M3134" s="1">
        <v>1.079057E-3</v>
      </c>
      <c r="N3134" s="1">
        <v>2.2136180000000001E-3</v>
      </c>
      <c r="O3134" s="1">
        <v>1.2718129999999999E-2</v>
      </c>
      <c r="Q3134" s="3">
        <v>2229.8270000000002</v>
      </c>
      <c r="R3134" s="1">
        <f t="shared" si="244"/>
        <v>2.9945326E-3</v>
      </c>
      <c r="S3134" s="1">
        <f t="shared" si="242"/>
        <v>6.7934948721317225E-4</v>
      </c>
      <c r="T3134" s="1">
        <f t="shared" si="240"/>
        <v>2.0849912000000001E-3</v>
      </c>
      <c r="U3134" s="1">
        <f t="shared" si="241"/>
        <v>1.0075233101207635E-3</v>
      </c>
      <c r="V3134" s="1">
        <f t="shared" si="243"/>
        <v>0.13272833565205663</v>
      </c>
    </row>
    <row r="3135" spans="1:22" hidden="1" x14ac:dyDescent="0.25">
      <c r="A3135" s="3">
        <v>2230.3090000000002</v>
      </c>
      <c r="B3135" s="1">
        <v>3.1204150000000001E-3</v>
      </c>
      <c r="C3135" s="1">
        <v>2.0965720000000001E-3</v>
      </c>
      <c r="D3135" s="1">
        <v>2.9871110000000002E-3</v>
      </c>
      <c r="E3135" s="1">
        <v>2.82E-3</v>
      </c>
      <c r="F3135" s="1">
        <v>3.9899999999999996E-3</v>
      </c>
      <c r="G3135" s="1">
        <v>1.2645789999999999E-4</v>
      </c>
      <c r="H3135" s="1">
        <v>1.47E-4</v>
      </c>
      <c r="I3135" s="1">
        <v>11.8</v>
      </c>
      <c r="J3135" s="1">
        <v>1.09E-3</v>
      </c>
      <c r="K3135" s="1">
        <v>3.3899999999999998E-3</v>
      </c>
      <c r="L3135" s="1">
        <v>2.6828830000000001E-3</v>
      </c>
      <c r="M3135" s="1">
        <v>1.087361E-3</v>
      </c>
      <c r="N3135" s="1">
        <v>2.2155830000000001E-3</v>
      </c>
      <c r="O3135" s="1">
        <v>1.27542E-2</v>
      </c>
      <c r="Q3135" s="3">
        <v>2230.3090000000002</v>
      </c>
      <c r="R3135" s="1">
        <f t="shared" si="244"/>
        <v>3.0028196000000001E-3</v>
      </c>
      <c r="S3135" s="1">
        <f t="shared" si="242"/>
        <v>6.7884245208464959E-4</v>
      </c>
      <c r="T3135" s="1">
        <f t="shared" si="240"/>
        <v>2.0931654000000003E-3</v>
      </c>
      <c r="U3135" s="1">
        <f t="shared" si="241"/>
        <v>1.0077842287802979E-3</v>
      </c>
      <c r="V3135" s="1">
        <f t="shared" si="243"/>
        <v>0.13266828595161867</v>
      </c>
    </row>
    <row r="3136" spans="1:22" hidden="1" x14ac:dyDescent="0.25">
      <c r="A3136" s="3">
        <v>2230.7910000000002</v>
      </c>
      <c r="B3136" s="1">
        <v>3.1343320000000001E-3</v>
      </c>
      <c r="C3136" s="1">
        <v>2.1106889999999998E-3</v>
      </c>
      <c r="D3136" s="1">
        <v>2.9924159999999999E-3</v>
      </c>
      <c r="E3136" s="1">
        <v>2.82E-3</v>
      </c>
      <c r="F3136" s="1">
        <v>3.9899999999999996E-3</v>
      </c>
      <c r="G3136" s="1">
        <v>1.3053460000000001E-4</v>
      </c>
      <c r="H3136" s="1">
        <v>1.5100000000000001E-4</v>
      </c>
      <c r="I3136" s="1">
        <v>11.8</v>
      </c>
      <c r="J3136" s="1">
        <v>1.1000000000000001E-3</v>
      </c>
      <c r="K3136" s="1">
        <v>3.4099999999999998E-3</v>
      </c>
      <c r="L3136" s="1">
        <v>2.6936849999999999E-3</v>
      </c>
      <c r="M3136" s="1">
        <v>1.0959979999999999E-3</v>
      </c>
      <c r="N3136" s="1">
        <v>2.2171809999999999E-3</v>
      </c>
      <c r="O3136" s="1">
        <v>1.2794939999999999E-2</v>
      </c>
      <c r="Q3136" s="3">
        <v>2230.7910000000002</v>
      </c>
      <c r="R3136" s="1">
        <f t="shared" si="244"/>
        <v>3.0094874000000001E-3</v>
      </c>
      <c r="S3136" s="1">
        <f t="shared" si="242"/>
        <v>6.7472709375850613E-4</v>
      </c>
      <c r="T3136" s="1">
        <f t="shared" si="240"/>
        <v>2.1033727999999999E-3</v>
      </c>
      <c r="U3136" s="1">
        <f t="shared" si="241"/>
        <v>1.0112191161032805E-3</v>
      </c>
      <c r="V3136" s="1">
        <f t="shared" si="243"/>
        <v>0.1341340429335427</v>
      </c>
    </row>
    <row r="3137" spans="1:22" hidden="1" x14ac:dyDescent="0.25">
      <c r="A3137" s="3">
        <v>2231.2730000000001</v>
      </c>
      <c r="B3137" s="1">
        <v>3.148049E-3</v>
      </c>
      <c r="C3137" s="1">
        <v>2.122643E-3</v>
      </c>
      <c r="D3137" s="1">
        <v>2.9965529999999999E-3</v>
      </c>
      <c r="E3137" s="1">
        <v>2.82E-3</v>
      </c>
      <c r="F3137" s="1">
        <v>4.0000000000000001E-3</v>
      </c>
      <c r="G3137" s="1">
        <v>1.3298730000000001E-4</v>
      </c>
      <c r="H3137" s="1">
        <v>1.55E-4</v>
      </c>
      <c r="I3137" s="1">
        <v>11.8</v>
      </c>
      <c r="J3137" s="1">
        <v>1.1100000000000001E-3</v>
      </c>
      <c r="K3137" s="1">
        <v>3.4199999999999999E-3</v>
      </c>
      <c r="L3137" s="1">
        <v>2.7030869999999999E-3</v>
      </c>
      <c r="M3137" s="1">
        <v>1.103073E-3</v>
      </c>
      <c r="N3137" s="1">
        <v>2.218247E-3</v>
      </c>
      <c r="O3137" s="1">
        <v>1.283777E-2</v>
      </c>
      <c r="Q3137" s="3">
        <v>2231.2730000000001</v>
      </c>
      <c r="R3137" s="1">
        <f t="shared" si="244"/>
        <v>3.0174489999999997E-3</v>
      </c>
      <c r="S3137" s="1">
        <f t="shared" si="242"/>
        <v>6.750117324265557E-4</v>
      </c>
      <c r="T3137" s="1">
        <f t="shared" si="240"/>
        <v>2.1108813999999999E-3</v>
      </c>
      <c r="U3137" s="1">
        <f t="shared" si="241"/>
        <v>1.011615997003952E-3</v>
      </c>
      <c r="V3137" s="1">
        <f t="shared" si="243"/>
        <v>0.13410088619403079</v>
      </c>
    </row>
    <row r="3138" spans="1:22" hidden="1" x14ac:dyDescent="0.25">
      <c r="A3138" s="3">
        <v>2231.7550000000001</v>
      </c>
      <c r="B3138" s="1">
        <v>3.1592629999999998E-3</v>
      </c>
      <c r="C3138" s="1">
        <v>2.130701E-3</v>
      </c>
      <c r="D3138" s="1">
        <v>2.999088E-3</v>
      </c>
      <c r="E3138" s="1">
        <v>2.82E-3</v>
      </c>
      <c r="F3138" s="1">
        <v>4.0000000000000001E-3</v>
      </c>
      <c r="G3138" s="1">
        <v>1.3305350000000001E-4</v>
      </c>
      <c r="H3138" s="1">
        <v>1.5899999999999999E-4</v>
      </c>
      <c r="I3138" s="1">
        <v>11.8</v>
      </c>
      <c r="J3138" s="1">
        <v>1.1100000000000001E-3</v>
      </c>
      <c r="K3138" s="1">
        <v>3.4199999999999999E-3</v>
      </c>
      <c r="L3138" s="1">
        <v>2.7095880000000002E-3</v>
      </c>
      <c r="M3138" s="1">
        <v>1.106894E-3</v>
      </c>
      <c r="N3138" s="1">
        <v>2.2188469999999999E-3</v>
      </c>
      <c r="O3138" s="1">
        <v>1.287876E-2</v>
      </c>
      <c r="Q3138" s="3">
        <v>2231.7550000000001</v>
      </c>
      <c r="R3138" s="1">
        <f t="shared" si="244"/>
        <v>3.0218103999999999E-3</v>
      </c>
      <c r="S3138" s="1">
        <f t="shared" si="242"/>
        <v>6.7287959892041612E-4</v>
      </c>
      <c r="T3138" s="1">
        <f t="shared" ref="T3138:T3201" si="245">AVERAGE(J3138:M3138,N3138)</f>
        <v>2.1130658000000002E-3</v>
      </c>
      <c r="U3138" s="1">
        <f t="shared" ref="U3138:U3201" si="246">STDEV(J3138:M3138,N3138)</f>
        <v>1.011635815244399E-3</v>
      </c>
      <c r="V3138" s="1">
        <f t="shared" si="243"/>
        <v>0.13297174821376645</v>
      </c>
    </row>
    <row r="3139" spans="1:22" hidden="1" x14ac:dyDescent="0.25">
      <c r="A3139" s="3">
        <v>2232.2370000000001</v>
      </c>
      <c r="B3139" s="1">
        <v>3.1664060000000001E-3</v>
      </c>
      <c r="C3139" s="1">
        <v>2.13393E-3</v>
      </c>
      <c r="D3139" s="1">
        <v>2.9998889999999999E-3</v>
      </c>
      <c r="E3139" s="1">
        <v>2.82E-3</v>
      </c>
      <c r="F3139" s="1">
        <v>4.0000000000000001E-3</v>
      </c>
      <c r="G3139" s="1">
        <v>1.3119750000000001E-4</v>
      </c>
      <c r="H3139" s="1">
        <v>1.6200000000000001E-4</v>
      </c>
      <c r="I3139" s="1">
        <v>11.8</v>
      </c>
      <c r="J3139" s="1">
        <v>1.1100000000000001E-3</v>
      </c>
      <c r="K3139" s="1">
        <v>3.4199999999999999E-3</v>
      </c>
      <c r="L3139" s="1">
        <v>2.7126559999999999E-3</v>
      </c>
      <c r="M3139" s="1">
        <v>1.106561E-3</v>
      </c>
      <c r="N3139" s="1">
        <v>2.2190130000000001E-3</v>
      </c>
      <c r="O3139" s="1">
        <v>1.291545E-2</v>
      </c>
      <c r="Q3139" s="3">
        <v>2232.2370000000001</v>
      </c>
      <c r="R3139" s="1">
        <f t="shared" si="244"/>
        <v>3.0240449999999999E-3</v>
      </c>
      <c r="S3139" s="1">
        <f t="shared" ref="S3139:S3202" si="247">STDEV(B3139:F3139)</f>
        <v>6.7217508952876267E-4</v>
      </c>
      <c r="T3139" s="1">
        <f t="shared" si="245"/>
        <v>2.1136460000000003E-3</v>
      </c>
      <c r="U3139" s="1">
        <f t="shared" si="246"/>
        <v>1.0121760529480531E-3</v>
      </c>
      <c r="V3139" s="1">
        <f t="shared" ref="V3139:V3202" si="248">_xlfn.T.TEST(B3139:F3139,J3139:N3139,2,2)</f>
        <v>0.13237866286233912</v>
      </c>
    </row>
    <row r="3140" spans="1:22" hidden="1" x14ac:dyDescent="0.25">
      <c r="A3140" s="3">
        <v>2232.7190000000001</v>
      </c>
      <c r="B3140" s="1">
        <v>3.168508E-3</v>
      </c>
      <c r="C3140" s="1">
        <v>2.1324989999999999E-3</v>
      </c>
      <c r="D3140" s="1">
        <v>2.9992220000000002E-3</v>
      </c>
      <c r="E3140" s="1">
        <v>2.82E-3</v>
      </c>
      <c r="F3140" s="1">
        <v>4.0000000000000001E-3</v>
      </c>
      <c r="G3140" s="1">
        <v>1.278831E-4</v>
      </c>
      <c r="H3140" s="1">
        <v>1.63E-4</v>
      </c>
      <c r="I3140" s="1">
        <v>11.8</v>
      </c>
      <c r="J3140" s="1">
        <v>1.1100000000000001E-3</v>
      </c>
      <c r="K3140" s="1">
        <v>3.4199999999999999E-3</v>
      </c>
      <c r="L3140" s="1">
        <v>2.7125560000000001E-3</v>
      </c>
      <c r="M3140" s="1">
        <v>1.1020100000000001E-3</v>
      </c>
      <c r="N3140" s="1">
        <v>2.2187140000000001E-3</v>
      </c>
      <c r="O3140" s="1">
        <v>1.2947429999999999E-2</v>
      </c>
      <c r="Q3140" s="3">
        <v>2232.7190000000001</v>
      </c>
      <c r="R3140" s="1">
        <f t="shared" ref="R3140:R3203" si="249">AVERAGE(B3140:F3140)</f>
        <v>3.0240457999999998E-3</v>
      </c>
      <c r="S3140" s="1">
        <f t="shared" si="247"/>
        <v>6.7276714654120864E-4</v>
      </c>
      <c r="T3140" s="1">
        <f t="shared" si="245"/>
        <v>2.1126560000000001E-3</v>
      </c>
      <c r="U3140" s="1">
        <f t="shared" si="246"/>
        <v>1.0132868591065413E-3</v>
      </c>
      <c r="V3140" s="1">
        <f t="shared" si="248"/>
        <v>0.13235954641433198</v>
      </c>
    </row>
    <row r="3141" spans="1:22" hidden="1" x14ac:dyDescent="0.25">
      <c r="A3141" s="3">
        <v>2233.201</v>
      </c>
      <c r="B3141" s="1">
        <v>3.1661720000000001E-3</v>
      </c>
      <c r="C3141" s="1">
        <v>2.1274369999999998E-3</v>
      </c>
      <c r="D3141" s="1">
        <v>2.99782E-3</v>
      </c>
      <c r="E3141" s="1">
        <v>2.82E-3</v>
      </c>
      <c r="F3141" s="1">
        <v>4.0000000000000001E-3</v>
      </c>
      <c r="G3141" s="1">
        <v>1.240716E-4</v>
      </c>
      <c r="H3141" s="1">
        <v>1.63E-4</v>
      </c>
      <c r="I3141" s="1">
        <v>11.8</v>
      </c>
      <c r="J3141" s="1">
        <v>1.1100000000000001E-3</v>
      </c>
      <c r="K3141" s="1">
        <v>3.4099999999999998E-3</v>
      </c>
      <c r="L3141" s="1">
        <v>2.7104550000000001E-3</v>
      </c>
      <c r="M3141" s="1">
        <v>1.0943700000000001E-3</v>
      </c>
      <c r="N3141" s="1">
        <v>2.2180139999999999E-3</v>
      </c>
      <c r="O3141" s="1">
        <v>1.297645E-2</v>
      </c>
      <c r="Q3141" s="3">
        <v>2233.201</v>
      </c>
      <c r="R3141" s="1">
        <f t="shared" si="249"/>
        <v>3.0222857999999998E-3</v>
      </c>
      <c r="S3141" s="1">
        <f t="shared" si="247"/>
        <v>6.7433315033164432E-4</v>
      </c>
      <c r="T3141" s="1">
        <f t="shared" si="245"/>
        <v>2.1085678000000003E-3</v>
      </c>
      <c r="U3141" s="1">
        <f t="shared" si="246"/>
        <v>1.011645599028731E-3</v>
      </c>
      <c r="V3141" s="1">
        <f t="shared" si="248"/>
        <v>0.13137008168007219</v>
      </c>
    </row>
    <row r="3142" spans="1:22" hidden="1" x14ac:dyDescent="0.25">
      <c r="A3142" s="3">
        <v>2233.6840000000002</v>
      </c>
      <c r="B3142" s="1">
        <v>3.1605980000000001E-3</v>
      </c>
      <c r="C3142" s="1">
        <v>2.1204790000000002E-3</v>
      </c>
      <c r="D3142" s="1">
        <v>2.9962190000000001E-3</v>
      </c>
      <c r="E3142" s="1">
        <v>2.82E-3</v>
      </c>
      <c r="F3142" s="1">
        <v>3.9899999999999996E-3</v>
      </c>
      <c r="G3142" s="1">
        <v>1.204589E-4</v>
      </c>
      <c r="H3142" s="1">
        <v>1.6200000000000001E-4</v>
      </c>
      <c r="I3142" s="1">
        <v>11.8</v>
      </c>
      <c r="J3142" s="1">
        <v>1.1000000000000001E-3</v>
      </c>
      <c r="K3142" s="1">
        <v>3.4099999999999998E-3</v>
      </c>
      <c r="L3142" s="1">
        <v>2.7075879999999999E-3</v>
      </c>
      <c r="M3142" s="1">
        <v>1.084937E-3</v>
      </c>
      <c r="N3142" s="1">
        <v>2.216815E-3</v>
      </c>
      <c r="O3142" s="1">
        <v>1.3005879999999999E-2</v>
      </c>
      <c r="Q3142" s="3">
        <v>2233.6840000000002</v>
      </c>
      <c r="R3142" s="1">
        <f t="shared" si="249"/>
        <v>3.0174592000000002E-3</v>
      </c>
      <c r="S3142" s="1">
        <f t="shared" si="247"/>
        <v>6.7274420931785046E-4</v>
      </c>
      <c r="T3142" s="1">
        <f t="shared" si="245"/>
        <v>2.1038680000000001E-3</v>
      </c>
      <c r="U3142" s="1">
        <f t="shared" si="246"/>
        <v>1.016020055020815E-3</v>
      </c>
      <c r="V3142" s="1">
        <f t="shared" si="248"/>
        <v>0.13217490216998271</v>
      </c>
    </row>
    <row r="3143" spans="1:22" hidden="1" x14ac:dyDescent="0.25">
      <c r="A3143" s="3">
        <v>2234.1660000000002</v>
      </c>
      <c r="B3143" s="1">
        <v>3.154123E-3</v>
      </c>
      <c r="C3143" s="1">
        <v>2.113387E-3</v>
      </c>
      <c r="D3143" s="1">
        <v>2.9947839999999999E-3</v>
      </c>
      <c r="E3143" s="1">
        <v>2.8300000000000001E-3</v>
      </c>
      <c r="F3143" s="1">
        <v>3.98E-3</v>
      </c>
      <c r="G3143" s="1">
        <v>1.1757550000000001E-4</v>
      </c>
      <c r="H3143" s="1">
        <v>1.6100000000000001E-4</v>
      </c>
      <c r="I3143" s="1">
        <v>11.8</v>
      </c>
      <c r="J3143" s="1">
        <v>1.1000000000000001E-3</v>
      </c>
      <c r="K3143" s="1">
        <v>3.4099999999999998E-3</v>
      </c>
      <c r="L3143" s="1">
        <v>2.7052869999999998E-3</v>
      </c>
      <c r="M3143" s="1">
        <v>1.075669E-3</v>
      </c>
      <c r="N3143" s="1">
        <v>2.2156160000000001E-3</v>
      </c>
      <c r="O3143" s="1">
        <v>1.303852E-2</v>
      </c>
      <c r="Q3143" s="3">
        <v>2234.1660000000002</v>
      </c>
      <c r="R3143" s="1">
        <f t="shared" si="249"/>
        <v>3.0144588000000001E-3</v>
      </c>
      <c r="S3143" s="1">
        <f t="shared" si="247"/>
        <v>6.7046969228049382E-4</v>
      </c>
      <c r="T3143" s="1">
        <f t="shared" si="245"/>
        <v>2.1013144000000001E-3</v>
      </c>
      <c r="U3143" s="1">
        <f t="shared" si="246"/>
        <v>1.0179740629246404E-3</v>
      </c>
      <c r="V3143" s="1">
        <f t="shared" si="248"/>
        <v>0.13244218554052226</v>
      </c>
    </row>
    <row r="3144" spans="1:22" hidden="1" x14ac:dyDescent="0.25">
      <c r="A3144" s="3">
        <v>2234.6480000000001</v>
      </c>
      <c r="B3144" s="1">
        <v>3.1486830000000002E-3</v>
      </c>
      <c r="C3144" s="1">
        <v>2.107626E-3</v>
      </c>
      <c r="D3144" s="1">
        <v>2.9937829999999999E-3</v>
      </c>
      <c r="E3144" s="1">
        <v>2.8300000000000001E-3</v>
      </c>
      <c r="F3144" s="1">
        <v>3.98E-3</v>
      </c>
      <c r="G3144" s="1">
        <v>1.156863E-4</v>
      </c>
      <c r="H3144" s="1">
        <v>1.6000000000000001E-4</v>
      </c>
      <c r="I3144" s="1">
        <v>11.8</v>
      </c>
      <c r="J3144" s="1">
        <v>1.09E-3</v>
      </c>
      <c r="K3144" s="1">
        <v>3.3999999999999998E-3</v>
      </c>
      <c r="L3144" s="1">
        <v>2.704087E-3</v>
      </c>
      <c r="M3144" s="1">
        <v>1.0679629999999999E-3</v>
      </c>
      <c r="N3144" s="1">
        <v>2.214784E-3</v>
      </c>
      <c r="O3144" s="1">
        <v>1.307557E-2</v>
      </c>
      <c r="Q3144" s="3">
        <v>2234.6480000000001</v>
      </c>
      <c r="R3144" s="1">
        <f t="shared" si="249"/>
        <v>3.0120184000000001E-3</v>
      </c>
      <c r="S3144" s="1">
        <f t="shared" si="247"/>
        <v>6.7213362357517869E-4</v>
      </c>
      <c r="T3144" s="1">
        <f t="shared" si="245"/>
        <v>2.0953668000000003E-3</v>
      </c>
      <c r="U3144" s="1">
        <f t="shared" si="246"/>
        <v>1.0189687810334032E-3</v>
      </c>
      <c r="V3144" s="1">
        <f t="shared" si="248"/>
        <v>0.13163920030780563</v>
      </c>
    </row>
    <row r="3145" spans="1:22" hidden="1" x14ac:dyDescent="0.25">
      <c r="A3145" s="3">
        <v>2235.13</v>
      </c>
      <c r="B3145" s="1">
        <v>3.14598E-3</v>
      </c>
      <c r="C3145" s="1">
        <v>2.1040640000000001E-3</v>
      </c>
      <c r="D3145" s="1">
        <v>2.9931160000000001E-3</v>
      </c>
      <c r="E3145" s="1">
        <v>2.8400000000000001E-3</v>
      </c>
      <c r="F3145" s="1">
        <v>3.98E-3</v>
      </c>
      <c r="G3145" s="1">
        <v>1.148578E-4</v>
      </c>
      <c r="H3145" s="1">
        <v>1.5899999999999999E-4</v>
      </c>
      <c r="I3145" s="1">
        <v>11.8</v>
      </c>
      <c r="J3145" s="1">
        <v>1.09E-3</v>
      </c>
      <c r="K3145" s="1">
        <v>3.3999999999999998E-3</v>
      </c>
      <c r="L3145" s="1">
        <v>2.7041539999999998E-3</v>
      </c>
      <c r="M3145" s="1">
        <v>1.0628809999999999E-3</v>
      </c>
      <c r="N3145" s="1">
        <v>2.2150170000000001E-3</v>
      </c>
      <c r="O3145" s="1">
        <v>1.31158E-2</v>
      </c>
      <c r="Q3145" s="3">
        <v>2235.13</v>
      </c>
      <c r="R3145" s="1">
        <f t="shared" si="249"/>
        <v>3.0126320000000003E-3</v>
      </c>
      <c r="S3145" s="1">
        <f t="shared" si="247"/>
        <v>6.7254387009919284E-4</v>
      </c>
      <c r="T3145" s="1">
        <f t="shared" si="245"/>
        <v>2.0944103999999998E-3</v>
      </c>
      <c r="U3145" s="1">
        <f t="shared" si="246"/>
        <v>1.0202684166464725E-3</v>
      </c>
      <c r="V3145" s="1">
        <f t="shared" si="248"/>
        <v>0.13142633385566657</v>
      </c>
    </row>
    <row r="3146" spans="1:22" hidden="1" x14ac:dyDescent="0.25">
      <c r="A3146" s="3">
        <v>2235.6120000000001</v>
      </c>
      <c r="B3146" s="1">
        <v>3.1467140000000001E-3</v>
      </c>
      <c r="C3146" s="1">
        <v>2.1028650000000002E-3</v>
      </c>
      <c r="D3146" s="1">
        <v>2.992949E-3</v>
      </c>
      <c r="E3146" s="1">
        <v>2.8400000000000001E-3</v>
      </c>
      <c r="F3146" s="1">
        <v>3.98E-3</v>
      </c>
      <c r="G3146" s="1">
        <v>1.151229E-4</v>
      </c>
      <c r="H3146" s="1">
        <v>1.5899999999999999E-4</v>
      </c>
      <c r="I3146" s="1">
        <v>11.8</v>
      </c>
      <c r="J3146" s="1">
        <v>1.09E-3</v>
      </c>
      <c r="K3146" s="1">
        <v>3.3999999999999998E-3</v>
      </c>
      <c r="L3146" s="1">
        <v>2.7050870000000001E-3</v>
      </c>
      <c r="M3146" s="1">
        <v>1.0610210000000001E-3</v>
      </c>
      <c r="N3146" s="1">
        <v>2.2172149999999998E-3</v>
      </c>
      <c r="O3146" s="1">
        <v>1.3156640000000001E-2</v>
      </c>
      <c r="Q3146" s="3">
        <v>2235.6120000000001</v>
      </c>
      <c r="R3146" s="1">
        <f t="shared" si="249"/>
        <v>3.0125056000000006E-3</v>
      </c>
      <c r="S3146" s="1">
        <f t="shared" si="247"/>
        <v>6.7298662179593135E-4</v>
      </c>
      <c r="T3146" s="1">
        <f t="shared" si="245"/>
        <v>2.0946645999999998E-3</v>
      </c>
      <c r="U3146" s="1">
        <f t="shared" si="246"/>
        <v>1.0209437623798384E-3</v>
      </c>
      <c r="V3146" s="1">
        <f t="shared" si="248"/>
        <v>0.13178516600467996</v>
      </c>
    </row>
    <row r="3147" spans="1:22" hidden="1" x14ac:dyDescent="0.25">
      <c r="A3147" s="3">
        <v>2236.0940000000001</v>
      </c>
      <c r="B3147" s="1">
        <v>3.1506519999999999E-3</v>
      </c>
      <c r="C3147" s="1">
        <v>2.1039309999999999E-3</v>
      </c>
      <c r="D3147" s="1">
        <v>2.9932499999999998E-3</v>
      </c>
      <c r="E3147" s="1">
        <v>2.8400000000000001E-3</v>
      </c>
      <c r="F3147" s="1">
        <v>3.98E-3</v>
      </c>
      <c r="G3147" s="1">
        <v>1.166143E-4</v>
      </c>
      <c r="H3147" s="1">
        <v>1.5799999999999999E-4</v>
      </c>
      <c r="I3147" s="1">
        <v>11.8</v>
      </c>
      <c r="J3147" s="1">
        <v>1.09E-3</v>
      </c>
      <c r="K3147" s="1">
        <v>3.3999999999999998E-3</v>
      </c>
      <c r="L3147" s="1">
        <v>2.706487E-3</v>
      </c>
      <c r="M3147" s="1">
        <v>1.0624160000000001E-3</v>
      </c>
      <c r="N3147" s="1">
        <v>2.221911E-3</v>
      </c>
      <c r="O3147" s="1">
        <v>1.319558E-2</v>
      </c>
      <c r="Q3147" s="3">
        <v>2236.0940000000001</v>
      </c>
      <c r="R3147" s="1">
        <f t="shared" si="249"/>
        <v>3.0135665999999998E-3</v>
      </c>
      <c r="S3147" s="1">
        <f t="shared" si="247"/>
        <v>6.7282259496601342E-4</v>
      </c>
      <c r="T3147" s="1">
        <f t="shared" si="245"/>
        <v>2.0961627999999998E-3</v>
      </c>
      <c r="U3147" s="1">
        <f t="shared" si="246"/>
        <v>1.0209426660722433E-3</v>
      </c>
      <c r="V3147" s="1">
        <f t="shared" si="248"/>
        <v>0.13191941962707299</v>
      </c>
    </row>
    <row r="3148" spans="1:22" hidden="1" x14ac:dyDescent="0.25">
      <c r="A3148" s="3">
        <v>2236.576</v>
      </c>
      <c r="B3148" s="1">
        <v>3.156893E-3</v>
      </c>
      <c r="C3148" s="1">
        <v>2.106461E-3</v>
      </c>
      <c r="D3148" s="1">
        <v>2.9943169999999998E-3</v>
      </c>
      <c r="E3148" s="1">
        <v>2.8400000000000001E-3</v>
      </c>
      <c r="F3148" s="1">
        <v>3.9899999999999996E-3</v>
      </c>
      <c r="G3148" s="1">
        <v>1.195641E-4</v>
      </c>
      <c r="H3148" s="1">
        <v>1.56E-4</v>
      </c>
      <c r="I3148" s="1">
        <v>11.8</v>
      </c>
      <c r="J3148" s="1">
        <v>1.1000000000000001E-3</v>
      </c>
      <c r="K3148" s="1">
        <v>3.3999999999999998E-3</v>
      </c>
      <c r="L3148" s="1">
        <v>2.7080210000000001E-3</v>
      </c>
      <c r="M3148" s="1">
        <v>1.066535E-3</v>
      </c>
      <c r="N3148" s="1">
        <v>2.2292369999999998E-3</v>
      </c>
      <c r="O3148" s="1">
        <v>1.323151E-2</v>
      </c>
      <c r="Q3148" s="3">
        <v>2236.576</v>
      </c>
      <c r="R3148" s="1">
        <f t="shared" si="249"/>
        <v>3.0175342000000002E-3</v>
      </c>
      <c r="S3148" s="1">
        <f t="shared" si="247"/>
        <v>6.7587395526288758E-4</v>
      </c>
      <c r="T3148" s="1">
        <f t="shared" si="245"/>
        <v>2.1007586000000001E-3</v>
      </c>
      <c r="U3148" s="1">
        <f t="shared" si="246"/>
        <v>1.017894735159928E-3</v>
      </c>
      <c r="V3148" s="1">
        <f t="shared" si="248"/>
        <v>0.13191358568705605</v>
      </c>
    </row>
    <row r="3149" spans="1:22" hidden="1" x14ac:dyDescent="0.25">
      <c r="A3149" s="3">
        <v>2237.058</v>
      </c>
      <c r="B3149" s="1">
        <v>3.1643700000000001E-3</v>
      </c>
      <c r="C3149" s="1">
        <v>2.1101230000000002E-3</v>
      </c>
      <c r="D3149" s="1">
        <v>2.9965859999999999E-3</v>
      </c>
      <c r="E3149" s="1">
        <v>2.8400000000000001E-3</v>
      </c>
      <c r="F3149" s="1">
        <v>4.0000000000000001E-3</v>
      </c>
      <c r="G3149" s="1">
        <v>1.241378E-4</v>
      </c>
      <c r="H3149" s="1">
        <v>1.55E-4</v>
      </c>
      <c r="I3149" s="1">
        <v>11.8</v>
      </c>
      <c r="J3149" s="1">
        <v>1.1000000000000001E-3</v>
      </c>
      <c r="K3149" s="1">
        <v>3.3999999999999998E-3</v>
      </c>
      <c r="L3149" s="1">
        <v>2.709988E-3</v>
      </c>
      <c r="M3149" s="1">
        <v>1.073278E-3</v>
      </c>
      <c r="N3149" s="1">
        <v>2.2389290000000002E-3</v>
      </c>
      <c r="O3149" s="1">
        <v>1.326574E-2</v>
      </c>
      <c r="Q3149" s="3">
        <v>2237.058</v>
      </c>
      <c r="R3149" s="1">
        <f t="shared" si="249"/>
        <v>3.0222158000000002E-3</v>
      </c>
      <c r="S3149" s="1">
        <f t="shared" si="247"/>
        <v>6.786093350700386E-4</v>
      </c>
      <c r="T3149" s="1">
        <f t="shared" si="245"/>
        <v>2.104439E-3</v>
      </c>
      <c r="U3149" s="1">
        <f t="shared" si="246"/>
        <v>1.0167898220458345E-3</v>
      </c>
      <c r="V3149" s="1">
        <f t="shared" si="248"/>
        <v>0.13171190847450961</v>
      </c>
    </row>
    <row r="3150" spans="1:22" hidden="1" x14ac:dyDescent="0.25">
      <c r="A3150" s="3">
        <v>2237.5410000000002</v>
      </c>
      <c r="B3150" s="1">
        <v>3.17198E-3</v>
      </c>
      <c r="C3150" s="1">
        <v>2.114285E-3</v>
      </c>
      <c r="D3150" s="1">
        <v>3.0004889999999998E-3</v>
      </c>
      <c r="E3150" s="1">
        <v>2.8400000000000001E-3</v>
      </c>
      <c r="F3150" s="1">
        <v>4.0099999999999997E-3</v>
      </c>
      <c r="G3150" s="1">
        <v>1.3053460000000001E-4</v>
      </c>
      <c r="H3150" s="1">
        <v>1.54E-4</v>
      </c>
      <c r="I3150" s="1">
        <v>11.8</v>
      </c>
      <c r="J3150" s="1">
        <v>1.1000000000000001E-3</v>
      </c>
      <c r="K3150" s="1">
        <v>3.3999999999999998E-3</v>
      </c>
      <c r="L3150" s="1">
        <v>2.7125560000000001E-3</v>
      </c>
      <c r="M3150" s="1">
        <v>1.081914E-3</v>
      </c>
      <c r="N3150" s="1">
        <v>2.2503530000000001E-3</v>
      </c>
      <c r="O3150" s="1">
        <v>1.3301169999999999E-2</v>
      </c>
      <c r="Q3150" s="3">
        <v>2237.5410000000002</v>
      </c>
      <c r="R3150" s="1">
        <f t="shared" si="249"/>
        <v>3.0273508000000001E-3</v>
      </c>
      <c r="S3150" s="1">
        <f t="shared" si="247"/>
        <v>6.8118060920779281E-4</v>
      </c>
      <c r="T3150" s="1">
        <f t="shared" si="245"/>
        <v>2.1089645999999998E-3</v>
      </c>
      <c r="U3150" s="1">
        <f t="shared" si="246"/>
        <v>1.0153728577319762E-3</v>
      </c>
      <c r="V3150" s="1">
        <f t="shared" si="248"/>
        <v>0.13155923534611555</v>
      </c>
    </row>
    <row r="3151" spans="1:22" hidden="1" x14ac:dyDescent="0.25">
      <c r="A3151" s="3">
        <v>2238.0230000000001</v>
      </c>
      <c r="B3151" s="1">
        <v>3.179056E-3</v>
      </c>
      <c r="C3151" s="1">
        <v>2.1185470000000001E-3</v>
      </c>
      <c r="D3151" s="1">
        <v>3.0056280000000002E-3</v>
      </c>
      <c r="E3151" s="1">
        <v>2.8400000000000001E-3</v>
      </c>
      <c r="F3151" s="1">
        <v>4.0200000000000001E-3</v>
      </c>
      <c r="G3151" s="1">
        <v>1.3842290000000001E-4</v>
      </c>
      <c r="H3151" s="1">
        <v>1.56E-4</v>
      </c>
      <c r="I3151" s="1">
        <v>11.8</v>
      </c>
      <c r="J3151" s="1">
        <v>1.1100000000000001E-3</v>
      </c>
      <c r="K3151" s="1">
        <v>3.3999999999999998E-3</v>
      </c>
      <c r="L3151" s="1">
        <v>2.7162229999999998E-3</v>
      </c>
      <c r="M3151" s="1">
        <v>1.091879E-3</v>
      </c>
      <c r="N3151" s="1">
        <v>2.2622440000000001E-3</v>
      </c>
      <c r="O3151" s="1">
        <v>1.334056E-2</v>
      </c>
      <c r="Q3151" s="3">
        <v>2238.0230000000001</v>
      </c>
      <c r="R3151" s="1">
        <f t="shared" si="249"/>
        <v>3.0326462E-3</v>
      </c>
      <c r="S3151" s="1">
        <f t="shared" si="247"/>
        <v>6.8368911883560056E-4</v>
      </c>
      <c r="T3151" s="1">
        <f t="shared" si="245"/>
        <v>2.1160692E-3</v>
      </c>
      <c r="U3151" s="1">
        <f t="shared" si="246"/>
        <v>1.0113321358439569E-3</v>
      </c>
      <c r="V3151" s="1">
        <f t="shared" si="248"/>
        <v>0.13168457069646991</v>
      </c>
    </row>
    <row r="3152" spans="1:22" hidden="1" x14ac:dyDescent="0.25">
      <c r="A3152" s="3">
        <v>2238.5050000000001</v>
      </c>
      <c r="B3152" s="1">
        <v>3.1851639999999999E-3</v>
      </c>
      <c r="C3152" s="1">
        <v>2.1226090000000001E-3</v>
      </c>
      <c r="D3152" s="1">
        <v>3.0117999999999998E-3</v>
      </c>
      <c r="E3152" s="1">
        <v>2.8300000000000001E-3</v>
      </c>
      <c r="F3152" s="1">
        <v>4.0299999999999997E-3</v>
      </c>
      <c r="G3152" s="1">
        <v>1.4710689999999999E-4</v>
      </c>
      <c r="H3152" s="1">
        <v>1.5899999999999999E-4</v>
      </c>
      <c r="I3152" s="1">
        <v>11.8</v>
      </c>
      <c r="J3152" s="1">
        <v>1.1100000000000001E-3</v>
      </c>
      <c r="K3152" s="1">
        <v>3.3999999999999998E-3</v>
      </c>
      <c r="L3152" s="1">
        <v>2.7210580000000002E-3</v>
      </c>
      <c r="M3152" s="1">
        <v>1.1021430000000001E-3</v>
      </c>
      <c r="N3152" s="1">
        <v>2.2731679999999999E-3</v>
      </c>
      <c r="O3152" s="1">
        <v>1.338539E-2</v>
      </c>
      <c r="Q3152" s="3">
        <v>2238.5050000000001</v>
      </c>
      <c r="R3152" s="1">
        <f t="shared" si="249"/>
        <v>3.0359145999999996E-3</v>
      </c>
      <c r="S3152" s="1">
        <f t="shared" si="247"/>
        <v>6.8694807323974624E-4</v>
      </c>
      <c r="T3152" s="1">
        <f t="shared" si="245"/>
        <v>2.1212738000000002E-3</v>
      </c>
      <c r="U3152" s="1">
        <f t="shared" si="246"/>
        <v>1.0098583954204667E-3</v>
      </c>
      <c r="V3152" s="1">
        <f t="shared" si="248"/>
        <v>0.1325586653630533</v>
      </c>
    </row>
    <row r="3153" spans="1:22" hidden="1" x14ac:dyDescent="0.25">
      <c r="A3153" s="3">
        <v>2238.9870000000001</v>
      </c>
      <c r="B3153" s="1">
        <v>3.190137E-3</v>
      </c>
      <c r="C3153" s="1">
        <v>2.1260720000000001E-3</v>
      </c>
      <c r="D3153" s="1">
        <v>3.018139E-3</v>
      </c>
      <c r="E3153" s="1">
        <v>2.8300000000000001E-3</v>
      </c>
      <c r="F3153" s="1">
        <v>4.0400000000000002E-3</v>
      </c>
      <c r="G3153" s="1">
        <v>1.5579109999999999E-4</v>
      </c>
      <c r="H3153" s="1">
        <v>1.65E-4</v>
      </c>
      <c r="I3153" s="1">
        <v>11.8</v>
      </c>
      <c r="J3153" s="1">
        <v>1.1100000000000001E-3</v>
      </c>
      <c r="K3153" s="1">
        <v>3.3999999999999998E-3</v>
      </c>
      <c r="L3153" s="1">
        <v>2.7265259999999999E-3</v>
      </c>
      <c r="M3153" s="1">
        <v>1.11181E-3</v>
      </c>
      <c r="N3153" s="1">
        <v>2.281862E-3</v>
      </c>
      <c r="O3153" s="1">
        <v>1.343457E-2</v>
      </c>
      <c r="Q3153" s="3">
        <v>2238.9870000000001</v>
      </c>
      <c r="R3153" s="1">
        <f t="shared" si="249"/>
        <v>3.0408696000000001E-3</v>
      </c>
      <c r="S3153" s="1">
        <f t="shared" si="247"/>
        <v>6.8963389386202589E-4</v>
      </c>
      <c r="T3153" s="1">
        <f t="shared" si="245"/>
        <v>2.1260395999999999E-3</v>
      </c>
      <c r="U3153" s="1">
        <f t="shared" si="246"/>
        <v>1.008568018030911E-3</v>
      </c>
      <c r="V3153" s="1">
        <f t="shared" si="248"/>
        <v>0.13261203654555698</v>
      </c>
    </row>
    <row r="3154" spans="1:22" hidden="1" x14ac:dyDescent="0.25">
      <c r="A3154" s="3">
        <v>2239.4690000000001</v>
      </c>
      <c r="B3154" s="1">
        <v>3.193876E-3</v>
      </c>
      <c r="C3154" s="1">
        <v>2.1284030000000001E-3</v>
      </c>
      <c r="D3154" s="1">
        <v>3.0236780000000001E-3</v>
      </c>
      <c r="E3154" s="1">
        <v>2.8300000000000001E-3</v>
      </c>
      <c r="F3154" s="1">
        <v>4.0400000000000002E-3</v>
      </c>
      <c r="G3154" s="1">
        <v>1.6305010000000001E-4</v>
      </c>
      <c r="H3154" s="1">
        <v>1.73E-4</v>
      </c>
      <c r="I3154" s="1">
        <v>11.8</v>
      </c>
      <c r="J3154" s="1">
        <v>1.1199999999999999E-3</v>
      </c>
      <c r="K3154" s="1">
        <v>3.3999999999999998E-3</v>
      </c>
      <c r="L3154" s="1">
        <v>2.731561E-3</v>
      </c>
      <c r="M3154" s="1">
        <v>1.11955E-3</v>
      </c>
      <c r="N3154" s="1">
        <v>2.2870249999999998E-3</v>
      </c>
      <c r="O3154" s="1">
        <v>1.348535E-2</v>
      </c>
      <c r="Q3154" s="3">
        <v>2239.4690000000001</v>
      </c>
      <c r="R3154" s="1">
        <f t="shared" si="249"/>
        <v>3.0431913999999999E-3</v>
      </c>
      <c r="S3154" s="1">
        <f t="shared" si="247"/>
        <v>6.8902147940017088E-4</v>
      </c>
      <c r="T3154" s="1">
        <f t="shared" si="245"/>
        <v>2.1316272000000002E-3</v>
      </c>
      <c r="U3154" s="1">
        <f t="shared" si="246"/>
        <v>1.0050532885059874E-3</v>
      </c>
      <c r="V3154" s="1">
        <f t="shared" si="248"/>
        <v>0.13291912401484166</v>
      </c>
    </row>
    <row r="3155" spans="1:22" hidden="1" x14ac:dyDescent="0.25">
      <c r="A3155" s="3">
        <v>2239.951</v>
      </c>
      <c r="B3155" s="1">
        <v>3.1961450000000001E-3</v>
      </c>
      <c r="C3155" s="1">
        <v>2.1295680000000001E-3</v>
      </c>
      <c r="D3155" s="1">
        <v>3.0281150000000001E-3</v>
      </c>
      <c r="E3155" s="1">
        <v>2.8400000000000001E-3</v>
      </c>
      <c r="F3155" s="1">
        <v>4.0499999999999998E-3</v>
      </c>
      <c r="G3155" s="1">
        <v>1.6832039999999999E-4</v>
      </c>
      <c r="H3155" s="1">
        <v>1.8100000000000001E-4</v>
      </c>
      <c r="I3155" s="1">
        <v>11.7</v>
      </c>
      <c r="J3155" s="1">
        <v>1.1199999999999999E-3</v>
      </c>
      <c r="K3155" s="1">
        <v>3.3999999999999998E-3</v>
      </c>
      <c r="L3155" s="1">
        <v>2.7351290000000002E-3</v>
      </c>
      <c r="M3155" s="1">
        <v>1.124433E-3</v>
      </c>
      <c r="N3155" s="1">
        <v>2.2882570000000001E-3</v>
      </c>
      <c r="O3155" s="1">
        <v>1.35345E-2</v>
      </c>
      <c r="Q3155" s="3">
        <v>2239.951</v>
      </c>
      <c r="R3155" s="1">
        <f t="shared" si="249"/>
        <v>3.0487656000000004E-3</v>
      </c>
      <c r="S3155" s="1">
        <f t="shared" si="247"/>
        <v>6.9157876669205206E-4</v>
      </c>
      <c r="T3155" s="1">
        <f t="shared" si="245"/>
        <v>2.1335638000000001E-3</v>
      </c>
      <c r="U3155" s="1">
        <f t="shared" si="246"/>
        <v>1.0044062764671974E-3</v>
      </c>
      <c r="V3155" s="1">
        <f t="shared" si="248"/>
        <v>0.1318371223087465</v>
      </c>
    </row>
    <row r="3156" spans="1:22" hidden="1" x14ac:dyDescent="0.25">
      <c r="A3156" s="3">
        <v>2240.433</v>
      </c>
      <c r="B3156" s="1">
        <v>3.197147E-3</v>
      </c>
      <c r="C3156" s="1">
        <v>2.129868E-3</v>
      </c>
      <c r="D3156" s="1">
        <v>3.031452E-3</v>
      </c>
      <c r="E3156" s="1">
        <v>2.8400000000000001E-3</v>
      </c>
      <c r="F3156" s="1">
        <v>4.0499999999999998E-3</v>
      </c>
      <c r="G3156" s="1">
        <v>1.7113790000000001E-4</v>
      </c>
      <c r="H3156" s="1">
        <v>1.8900000000000001E-4</v>
      </c>
      <c r="I3156" s="1">
        <v>11.7</v>
      </c>
      <c r="J3156" s="1">
        <v>1.1199999999999999E-3</v>
      </c>
      <c r="K3156" s="1">
        <v>3.3999999999999998E-3</v>
      </c>
      <c r="L3156" s="1">
        <v>2.7361619999999999E-3</v>
      </c>
      <c r="M3156" s="1">
        <v>1.126061E-3</v>
      </c>
      <c r="N3156" s="1">
        <v>2.2858589999999999E-3</v>
      </c>
      <c r="O3156" s="1">
        <v>1.3580480000000001E-2</v>
      </c>
      <c r="Q3156" s="3">
        <v>2240.433</v>
      </c>
      <c r="R3156" s="1">
        <f t="shared" si="249"/>
        <v>3.0496934000000002E-3</v>
      </c>
      <c r="S3156" s="1">
        <f t="shared" si="247"/>
        <v>6.9150898318807096E-4</v>
      </c>
      <c r="T3156" s="1">
        <f t="shared" si="245"/>
        <v>2.1336163999999998E-3</v>
      </c>
      <c r="U3156" s="1">
        <f t="shared" si="246"/>
        <v>1.0040608201325753E-3</v>
      </c>
      <c r="V3156" s="1">
        <f t="shared" si="248"/>
        <v>0.13142937353903453</v>
      </c>
    </row>
    <row r="3157" spans="1:22" hidden="1" x14ac:dyDescent="0.25">
      <c r="A3157" s="3">
        <v>2240.9160000000002</v>
      </c>
      <c r="B3157" s="1">
        <v>3.1970800000000001E-3</v>
      </c>
      <c r="C3157" s="1">
        <v>2.1296349999999999E-3</v>
      </c>
      <c r="D3157" s="1">
        <v>3.0343219999999999E-3</v>
      </c>
      <c r="E3157" s="1">
        <v>2.8400000000000001E-3</v>
      </c>
      <c r="F3157" s="1">
        <v>4.0499999999999998E-3</v>
      </c>
      <c r="G3157" s="1">
        <v>1.7160189999999999E-4</v>
      </c>
      <c r="H3157" s="1">
        <v>1.94E-4</v>
      </c>
      <c r="I3157" s="1">
        <v>11.7</v>
      </c>
      <c r="J3157" s="1">
        <v>1.1199999999999999E-3</v>
      </c>
      <c r="K3157" s="1">
        <v>3.4099999999999998E-3</v>
      </c>
      <c r="L3157" s="1">
        <v>2.7344280000000001E-3</v>
      </c>
      <c r="M3157" s="1">
        <v>1.1244E-3</v>
      </c>
      <c r="N3157" s="1">
        <v>2.281029E-3</v>
      </c>
      <c r="O3157" s="1">
        <v>1.362356E-2</v>
      </c>
      <c r="Q3157" s="3">
        <v>2240.9160000000002</v>
      </c>
      <c r="R3157" s="1">
        <f t="shared" si="249"/>
        <v>3.0502074000000002E-3</v>
      </c>
      <c r="S3157" s="1">
        <f t="shared" si="247"/>
        <v>6.9156522545512657E-4</v>
      </c>
      <c r="T3157" s="1">
        <f t="shared" si="245"/>
        <v>2.1339713999999998E-3</v>
      </c>
      <c r="U3157" s="1">
        <f t="shared" si="246"/>
        <v>1.007198523868954E-3</v>
      </c>
      <c r="V3157" s="1">
        <f t="shared" si="248"/>
        <v>0.13208755114222515</v>
      </c>
    </row>
    <row r="3158" spans="1:22" hidden="1" x14ac:dyDescent="0.25">
      <c r="A3158" s="3">
        <v>2241.3969999999999</v>
      </c>
      <c r="B3158" s="1">
        <v>3.196646E-3</v>
      </c>
      <c r="C3158" s="1">
        <v>2.1296349999999999E-3</v>
      </c>
      <c r="D3158" s="1">
        <v>3.0378250000000001E-3</v>
      </c>
      <c r="E3158" s="1">
        <v>2.8500000000000001E-3</v>
      </c>
      <c r="F3158" s="1">
        <v>4.0499999999999998E-3</v>
      </c>
      <c r="G3158" s="1">
        <v>1.7037549999999999E-4</v>
      </c>
      <c r="H3158" s="1">
        <v>1.9699999999999999E-4</v>
      </c>
      <c r="I3158" s="1">
        <v>11.7</v>
      </c>
      <c r="J3158" s="1">
        <v>1.1199999999999999E-3</v>
      </c>
      <c r="K3158" s="1">
        <v>3.4099999999999998E-3</v>
      </c>
      <c r="L3158" s="1">
        <v>2.7305939999999998E-3</v>
      </c>
      <c r="M3158" s="1">
        <v>1.1204800000000001E-3</v>
      </c>
      <c r="N3158" s="1">
        <v>2.2754329999999999E-3</v>
      </c>
      <c r="O3158" s="1">
        <v>1.366596E-2</v>
      </c>
      <c r="Q3158" s="3">
        <v>2241.3969999999999</v>
      </c>
      <c r="R3158" s="1">
        <f t="shared" si="249"/>
        <v>3.0528211999999999E-3</v>
      </c>
      <c r="S3158" s="1">
        <f t="shared" si="247"/>
        <v>6.9077587127063141E-4</v>
      </c>
      <c r="T3158" s="1">
        <f t="shared" si="245"/>
        <v>2.1313013999999996E-3</v>
      </c>
      <c r="U3158" s="1">
        <f t="shared" si="246"/>
        <v>1.0074083174804543E-3</v>
      </c>
      <c r="V3158" s="1">
        <f t="shared" si="248"/>
        <v>0.13009788545697457</v>
      </c>
    </row>
    <row r="3159" spans="1:22" hidden="1" x14ac:dyDescent="0.25">
      <c r="A3159" s="3">
        <v>2241.88</v>
      </c>
      <c r="B3159" s="1">
        <v>3.1965790000000002E-3</v>
      </c>
      <c r="C3159" s="1">
        <v>2.130467E-3</v>
      </c>
      <c r="D3159" s="1">
        <v>3.0429300000000001E-3</v>
      </c>
      <c r="E3159" s="1">
        <v>2.8600000000000001E-3</v>
      </c>
      <c r="F3159" s="1">
        <v>4.0400000000000002E-3</v>
      </c>
      <c r="G3159" s="1">
        <v>1.6802209999999999E-4</v>
      </c>
      <c r="H3159" s="1">
        <v>1.9799999999999999E-4</v>
      </c>
      <c r="I3159" s="1">
        <v>11.7</v>
      </c>
      <c r="J3159" s="1">
        <v>1.1199999999999999E-3</v>
      </c>
      <c r="K3159" s="1">
        <v>3.4099999999999998E-3</v>
      </c>
      <c r="L3159" s="1">
        <v>2.725459E-3</v>
      </c>
      <c r="M3159" s="1">
        <v>1.115298E-3</v>
      </c>
      <c r="N3159" s="1">
        <v>2.271103E-3</v>
      </c>
      <c r="O3159" s="1">
        <v>1.371024E-2</v>
      </c>
      <c r="Q3159" s="3">
        <v>2241.88</v>
      </c>
      <c r="R3159" s="1">
        <f t="shared" si="249"/>
        <v>3.0539952000000004E-3</v>
      </c>
      <c r="S3159" s="1">
        <f t="shared" si="247"/>
        <v>6.8614803761921528E-4</v>
      </c>
      <c r="T3159" s="1">
        <f t="shared" si="245"/>
        <v>2.1283719999999999E-3</v>
      </c>
      <c r="U3159" s="1">
        <f t="shared" si="246"/>
        <v>1.007793179944923E-3</v>
      </c>
      <c r="V3159" s="1">
        <f t="shared" si="248"/>
        <v>0.12800996925313959</v>
      </c>
    </row>
    <row r="3160" spans="1:22" hidden="1" x14ac:dyDescent="0.25">
      <c r="A3160" s="3">
        <v>2242.3620000000001</v>
      </c>
      <c r="B3160" s="1">
        <v>3.1977139999999999E-3</v>
      </c>
      <c r="C3160" s="1">
        <v>2.1325649999999999E-3</v>
      </c>
      <c r="D3160" s="1">
        <v>3.0498370000000001E-3</v>
      </c>
      <c r="E3160" s="1">
        <v>2.8700000000000002E-3</v>
      </c>
      <c r="F3160" s="1">
        <v>4.0400000000000002E-3</v>
      </c>
      <c r="G3160" s="1">
        <v>1.652046E-4</v>
      </c>
      <c r="H3160" s="1">
        <v>1.9699999999999999E-4</v>
      </c>
      <c r="I3160" s="1">
        <v>11.7</v>
      </c>
      <c r="J3160" s="1">
        <v>1.1199999999999999E-3</v>
      </c>
      <c r="K3160" s="1">
        <v>3.4099999999999998E-3</v>
      </c>
      <c r="L3160" s="1">
        <v>2.7205580000000001E-3</v>
      </c>
      <c r="M3160" s="1">
        <v>1.1100490000000001E-3</v>
      </c>
      <c r="N3160" s="1">
        <v>2.2698039999999998E-3</v>
      </c>
      <c r="O3160" s="1">
        <v>1.375822E-2</v>
      </c>
      <c r="Q3160" s="3">
        <v>2242.3620000000001</v>
      </c>
      <c r="R3160" s="1">
        <f t="shared" si="249"/>
        <v>3.0580232000000001E-3</v>
      </c>
      <c r="S3160" s="1">
        <f t="shared" si="247"/>
        <v>6.8477817081497288E-4</v>
      </c>
      <c r="T3160" s="1">
        <f t="shared" si="245"/>
        <v>2.1260821999999997E-3</v>
      </c>
      <c r="U3160" s="1">
        <f t="shared" si="246"/>
        <v>1.0083435930272975E-3</v>
      </c>
      <c r="V3160" s="1">
        <f t="shared" si="248"/>
        <v>0.12569956276977395</v>
      </c>
    </row>
    <row r="3161" spans="1:22" hidden="1" x14ac:dyDescent="0.25">
      <c r="A3161" s="3">
        <v>2242.8440000000001</v>
      </c>
      <c r="B3161" s="1">
        <v>3.200484E-3</v>
      </c>
      <c r="C3161" s="1">
        <v>2.1357279999999999E-3</v>
      </c>
      <c r="D3161" s="1">
        <v>3.0582130000000002E-3</v>
      </c>
      <c r="E3161" s="1">
        <v>2.8800000000000002E-3</v>
      </c>
      <c r="F3161" s="1">
        <v>4.0400000000000002E-3</v>
      </c>
      <c r="G3161" s="1">
        <v>1.619894E-4</v>
      </c>
      <c r="H3161" s="1">
        <v>1.9699999999999999E-4</v>
      </c>
      <c r="I3161" s="1">
        <v>11.7</v>
      </c>
      <c r="J3161" s="1">
        <v>1.1199999999999999E-3</v>
      </c>
      <c r="K3161" s="1">
        <v>3.4099999999999998E-3</v>
      </c>
      <c r="L3161" s="1">
        <v>2.7165570000000001E-3</v>
      </c>
      <c r="M3161" s="1">
        <v>1.105598E-3</v>
      </c>
      <c r="N3161" s="1">
        <v>2.272236E-3</v>
      </c>
      <c r="O3161" s="1">
        <v>1.380966E-2</v>
      </c>
      <c r="Q3161" s="3">
        <v>2242.8440000000001</v>
      </c>
      <c r="R3161" s="1">
        <f t="shared" si="249"/>
        <v>3.0628850000000004E-3</v>
      </c>
      <c r="S3161" s="1">
        <f t="shared" si="247"/>
        <v>6.831500679726235E-4</v>
      </c>
      <c r="T3161" s="1">
        <f t="shared" si="245"/>
        <v>2.1248781999999998E-3</v>
      </c>
      <c r="U3161" s="1">
        <f t="shared" si="246"/>
        <v>1.0089658675313056E-3</v>
      </c>
      <c r="V3161" s="1">
        <f t="shared" si="248"/>
        <v>0.12349129998301558</v>
      </c>
    </row>
    <row r="3162" spans="1:22" hidden="1" x14ac:dyDescent="0.25">
      <c r="A3162" s="3">
        <v>2243.326</v>
      </c>
      <c r="B3162" s="1">
        <v>3.2049909999999999E-3</v>
      </c>
      <c r="C3162" s="1">
        <v>2.1395239999999999E-3</v>
      </c>
      <c r="D3162" s="1">
        <v>3.0671890000000001E-3</v>
      </c>
      <c r="E3162" s="1">
        <v>2.8800000000000002E-3</v>
      </c>
      <c r="F3162" s="1">
        <v>4.0400000000000002E-3</v>
      </c>
      <c r="G3162" s="1">
        <v>1.5850900000000001E-4</v>
      </c>
      <c r="H3162" s="1">
        <v>1.9699999999999999E-4</v>
      </c>
      <c r="I3162" s="1">
        <v>11.7</v>
      </c>
      <c r="J3162" s="1">
        <v>1.1199999999999999E-3</v>
      </c>
      <c r="K3162" s="1">
        <v>3.3999999999999998E-3</v>
      </c>
      <c r="L3162" s="1">
        <v>2.7142889999999999E-3</v>
      </c>
      <c r="M3162" s="1">
        <v>1.102675E-3</v>
      </c>
      <c r="N3162" s="1">
        <v>2.2782980000000002E-3</v>
      </c>
      <c r="O3162" s="1">
        <v>1.386302E-2</v>
      </c>
      <c r="Q3162" s="3">
        <v>2243.326</v>
      </c>
      <c r="R3162" s="1">
        <f t="shared" si="249"/>
        <v>3.0663408000000001E-3</v>
      </c>
      <c r="S3162" s="1">
        <f t="shared" si="247"/>
        <v>6.8208304290144921E-4</v>
      </c>
      <c r="T3162" s="1">
        <f t="shared" si="245"/>
        <v>2.1230523999999995E-3</v>
      </c>
      <c r="U3162" s="1">
        <f t="shared" si="246"/>
        <v>1.0064220340171911E-3</v>
      </c>
      <c r="V3162" s="1">
        <f t="shared" si="248"/>
        <v>0.12097837971601764</v>
      </c>
    </row>
    <row r="3163" spans="1:22" hidden="1" x14ac:dyDescent="0.25">
      <c r="A3163" s="3">
        <v>2243.808</v>
      </c>
      <c r="B3163" s="1">
        <v>3.2105649999999999E-3</v>
      </c>
      <c r="C3163" s="1">
        <v>2.1433870000000001E-3</v>
      </c>
      <c r="D3163" s="1">
        <v>3.0752969999999998E-3</v>
      </c>
      <c r="E3163" s="1">
        <v>2.8900000000000002E-3</v>
      </c>
      <c r="F3163" s="1">
        <v>4.0400000000000002E-3</v>
      </c>
      <c r="G3163" s="1">
        <v>1.5446519999999999E-4</v>
      </c>
      <c r="H3163" s="1">
        <v>1.9799999999999999E-4</v>
      </c>
      <c r="I3163" s="1">
        <v>11.7</v>
      </c>
      <c r="J3163" s="1">
        <v>1.1199999999999999E-3</v>
      </c>
      <c r="K3163" s="1">
        <v>3.3999999999999998E-3</v>
      </c>
      <c r="L3163" s="1">
        <v>2.7134889999999999E-3</v>
      </c>
      <c r="M3163" s="1">
        <v>1.101147E-3</v>
      </c>
      <c r="N3163" s="1">
        <v>2.286625E-3</v>
      </c>
      <c r="O3163" s="1">
        <v>1.391626E-2</v>
      </c>
      <c r="Q3163" s="3">
        <v>2243.808</v>
      </c>
      <c r="R3163" s="1">
        <f t="shared" si="249"/>
        <v>3.0718498E-3</v>
      </c>
      <c r="S3163" s="1">
        <f t="shared" si="247"/>
        <v>6.803824513468143E-4</v>
      </c>
      <c r="T3163" s="1">
        <f t="shared" si="245"/>
        <v>2.1242522000000002E-3</v>
      </c>
      <c r="U3163" s="1">
        <f t="shared" si="246"/>
        <v>1.0070208678735013E-3</v>
      </c>
      <c r="V3163" s="1">
        <f t="shared" si="248"/>
        <v>0.11941096592512668</v>
      </c>
    </row>
    <row r="3164" spans="1:22" hidden="1" x14ac:dyDescent="0.25">
      <c r="A3164" s="3">
        <v>2244.29</v>
      </c>
      <c r="B3164" s="1">
        <v>3.2166400000000002E-3</v>
      </c>
      <c r="C3164" s="1">
        <v>2.1466499999999999E-3</v>
      </c>
      <c r="D3164" s="1">
        <v>3.0814039999999998E-3</v>
      </c>
      <c r="E3164" s="1">
        <v>2.8900000000000002E-3</v>
      </c>
      <c r="F3164" s="1">
        <v>4.0499999999999998E-3</v>
      </c>
      <c r="G3164" s="1">
        <v>1.500568E-4</v>
      </c>
      <c r="H3164" s="1">
        <v>2.0000000000000001E-4</v>
      </c>
      <c r="I3164" s="1">
        <v>11.7</v>
      </c>
      <c r="J3164" s="1">
        <v>1.1199999999999999E-3</v>
      </c>
      <c r="K3164" s="1">
        <v>3.3999999999999998E-3</v>
      </c>
      <c r="L3164" s="1">
        <v>2.7136560000000001E-3</v>
      </c>
      <c r="M3164" s="1">
        <v>1.1009139999999999E-3</v>
      </c>
      <c r="N3164" s="1">
        <v>2.2954849999999999E-3</v>
      </c>
      <c r="O3164" s="1">
        <v>1.3968370000000001E-2</v>
      </c>
      <c r="Q3164" s="3">
        <v>2244.29</v>
      </c>
      <c r="R3164" s="1">
        <f t="shared" si="249"/>
        <v>3.0769387999999998E-3</v>
      </c>
      <c r="S3164" s="1">
        <f t="shared" si="247"/>
        <v>6.8314856154953578E-4</v>
      </c>
      <c r="T3164" s="1">
        <f t="shared" si="245"/>
        <v>2.1260109999999997E-3</v>
      </c>
      <c r="U3164" s="1">
        <f t="shared" si="246"/>
        <v>1.0074693601236715E-3</v>
      </c>
      <c r="V3164" s="1">
        <f t="shared" si="248"/>
        <v>0.11880155044531719</v>
      </c>
    </row>
    <row r="3165" spans="1:22" hidden="1" x14ac:dyDescent="0.25">
      <c r="A3165" s="3">
        <v>2244.7719999999999</v>
      </c>
      <c r="B3165" s="1">
        <v>3.2222150000000001E-3</v>
      </c>
      <c r="C3165" s="1">
        <v>2.1489809999999999E-3</v>
      </c>
      <c r="D3165" s="1">
        <v>3.0848410000000001E-3</v>
      </c>
      <c r="E3165" s="1">
        <v>2.8900000000000002E-3</v>
      </c>
      <c r="F3165" s="1">
        <v>4.0499999999999998E-3</v>
      </c>
      <c r="G3165" s="1">
        <v>1.4528389999999999E-4</v>
      </c>
      <c r="H3165" s="1">
        <v>2.03E-4</v>
      </c>
      <c r="I3165" s="1">
        <v>11.7</v>
      </c>
      <c r="J3165" s="1">
        <v>1.1299999999999999E-3</v>
      </c>
      <c r="K3165" s="1">
        <v>3.3999999999999998E-3</v>
      </c>
      <c r="L3165" s="1">
        <v>2.714256E-3</v>
      </c>
      <c r="M3165" s="1">
        <v>1.1019109999999999E-3</v>
      </c>
      <c r="N3165" s="1">
        <v>2.3026140000000001E-3</v>
      </c>
      <c r="O3165" s="1">
        <v>1.40199E-2</v>
      </c>
      <c r="Q3165" s="3">
        <v>2244.7719999999999</v>
      </c>
      <c r="R3165" s="1">
        <f t="shared" si="249"/>
        <v>3.0792073999999997E-3</v>
      </c>
      <c r="S3165" s="1">
        <f t="shared" si="247"/>
        <v>6.8264957679493215E-4</v>
      </c>
      <c r="T3165" s="1">
        <f t="shared" si="245"/>
        <v>2.1297562000000001E-3</v>
      </c>
      <c r="U3165" s="1">
        <f t="shared" si="246"/>
        <v>1.0051140931830575E-3</v>
      </c>
      <c r="V3165" s="1">
        <f t="shared" si="248"/>
        <v>0.11871353605361964</v>
      </c>
    </row>
    <row r="3166" spans="1:22" hidden="1" x14ac:dyDescent="0.25">
      <c r="A3166" s="3">
        <v>2245.2550000000001</v>
      </c>
      <c r="B3166" s="1">
        <v>3.2268549999999998E-3</v>
      </c>
      <c r="C3166" s="1">
        <v>2.1507459999999998E-3</v>
      </c>
      <c r="D3166" s="1">
        <v>3.0860760000000001E-3</v>
      </c>
      <c r="E3166" s="1">
        <v>2.8900000000000002E-3</v>
      </c>
      <c r="F3166" s="1">
        <v>4.0499999999999998E-3</v>
      </c>
      <c r="G3166" s="1">
        <v>1.4080939999999999E-4</v>
      </c>
      <c r="H3166" s="1">
        <v>2.0599999999999999E-4</v>
      </c>
      <c r="I3166" s="1">
        <v>11.7</v>
      </c>
      <c r="J3166" s="1">
        <v>1.1299999999999999E-3</v>
      </c>
      <c r="K3166" s="1">
        <v>3.3999999999999998E-3</v>
      </c>
      <c r="L3166" s="1">
        <v>2.714789E-3</v>
      </c>
      <c r="M3166" s="1">
        <v>1.1039699999999999E-3</v>
      </c>
      <c r="N3166" s="1">
        <v>2.3066110000000001E-3</v>
      </c>
      <c r="O3166" s="1">
        <v>1.407301E-2</v>
      </c>
      <c r="Q3166" s="3">
        <v>2245.2550000000001</v>
      </c>
      <c r="R3166" s="1">
        <f t="shared" si="249"/>
        <v>3.0807353999999999E-3</v>
      </c>
      <c r="S3166" s="1">
        <f t="shared" si="247"/>
        <v>6.8229641675213268E-4</v>
      </c>
      <c r="T3166" s="1">
        <f t="shared" si="245"/>
        <v>2.1310739999999997E-3</v>
      </c>
      <c r="U3166" s="1">
        <f t="shared" si="246"/>
        <v>1.0048384712681437E-3</v>
      </c>
      <c r="V3166" s="1">
        <f t="shared" si="248"/>
        <v>0.11853302790700836</v>
      </c>
    </row>
    <row r="3167" spans="1:22" hidden="1" x14ac:dyDescent="0.25">
      <c r="A3167" s="3">
        <v>2245.7370000000001</v>
      </c>
      <c r="B3167" s="1">
        <v>3.2304930000000001E-3</v>
      </c>
      <c r="C3167" s="1">
        <v>2.1521779999999998E-3</v>
      </c>
      <c r="D3167" s="1">
        <v>3.0855090000000002E-3</v>
      </c>
      <c r="E3167" s="1">
        <v>2.8900000000000002E-3</v>
      </c>
      <c r="F3167" s="1">
        <v>4.0499999999999998E-3</v>
      </c>
      <c r="G3167" s="1">
        <v>1.3693139999999999E-4</v>
      </c>
      <c r="H3167" s="1">
        <v>2.0799999999999999E-4</v>
      </c>
      <c r="I3167" s="1">
        <v>11.7</v>
      </c>
      <c r="J3167" s="1">
        <v>1.14E-3</v>
      </c>
      <c r="K3167" s="1">
        <v>3.3999999999999998E-3</v>
      </c>
      <c r="L3167" s="1">
        <v>2.71499E-3</v>
      </c>
      <c r="M3167" s="1">
        <v>1.1068269999999999E-3</v>
      </c>
      <c r="N3167" s="1">
        <v>2.3067109999999999E-3</v>
      </c>
      <c r="O3167" s="1">
        <v>1.412952E-2</v>
      </c>
      <c r="Q3167" s="3">
        <v>2245.7370000000001</v>
      </c>
      <c r="R3167" s="1">
        <f t="shared" si="249"/>
        <v>3.081636E-3</v>
      </c>
      <c r="S3167" s="1">
        <f t="shared" si="247"/>
        <v>6.8200417398539429E-4</v>
      </c>
      <c r="T3167" s="1">
        <f t="shared" si="245"/>
        <v>2.1337055999999998E-3</v>
      </c>
      <c r="U3167" s="1">
        <f t="shared" si="246"/>
        <v>1.0016554307985856E-3</v>
      </c>
      <c r="V3167" s="1">
        <f t="shared" si="248"/>
        <v>0.11838155709797105</v>
      </c>
    </row>
    <row r="3168" spans="1:22" hidden="1" x14ac:dyDescent="0.25">
      <c r="A3168" s="3">
        <v>2246.2190000000001</v>
      </c>
      <c r="B3168" s="1">
        <v>3.233564E-3</v>
      </c>
      <c r="C3168" s="1">
        <v>2.153776E-3</v>
      </c>
      <c r="D3168" s="1">
        <v>3.084341E-3</v>
      </c>
      <c r="E3168" s="1">
        <v>2.8900000000000002E-3</v>
      </c>
      <c r="F3168" s="1">
        <v>4.0600000000000002E-3</v>
      </c>
      <c r="G3168" s="1">
        <v>1.3408100000000001E-4</v>
      </c>
      <c r="H3168" s="1">
        <v>2.0799999999999999E-4</v>
      </c>
      <c r="I3168" s="1">
        <v>11.7</v>
      </c>
      <c r="J3168" s="1">
        <v>1.15E-3</v>
      </c>
      <c r="K3168" s="1">
        <v>3.3899999999999998E-3</v>
      </c>
      <c r="L3168" s="1">
        <v>2.7146900000000001E-3</v>
      </c>
      <c r="M3168" s="1">
        <v>1.110249E-3</v>
      </c>
      <c r="N3168" s="1">
        <v>2.303247E-3</v>
      </c>
      <c r="O3168" s="1">
        <v>1.419029E-2</v>
      </c>
      <c r="Q3168" s="3">
        <v>2246.2190000000001</v>
      </c>
      <c r="R3168" s="1">
        <f t="shared" si="249"/>
        <v>3.0843362000000001E-3</v>
      </c>
      <c r="S3168" s="1">
        <f t="shared" si="247"/>
        <v>6.8518202534085788E-4</v>
      </c>
      <c r="T3168" s="1">
        <f t="shared" si="245"/>
        <v>2.1336371999999999E-3</v>
      </c>
      <c r="U3168" s="1">
        <f t="shared" si="246"/>
        <v>9.9495010867264085E-4</v>
      </c>
      <c r="V3168" s="1">
        <f t="shared" si="248"/>
        <v>0.11649841760300969</v>
      </c>
    </row>
    <row r="3169" spans="1:22" hidden="1" x14ac:dyDescent="0.25">
      <c r="A3169" s="3">
        <v>2246.701</v>
      </c>
      <c r="B3169" s="1">
        <v>3.2364690000000001E-3</v>
      </c>
      <c r="C3169" s="1">
        <v>2.1556739999999998E-3</v>
      </c>
      <c r="D3169" s="1">
        <v>3.0829059999999998E-3</v>
      </c>
      <c r="E3169" s="1">
        <v>2.8900000000000002E-3</v>
      </c>
      <c r="F3169" s="1">
        <v>4.0600000000000002E-3</v>
      </c>
      <c r="G3169" s="1">
        <v>1.3212550000000001E-4</v>
      </c>
      <c r="H3169" s="1">
        <v>2.05E-4</v>
      </c>
      <c r="I3169" s="1">
        <v>11.7</v>
      </c>
      <c r="J3169" s="1">
        <v>1.15E-3</v>
      </c>
      <c r="K3169" s="1">
        <v>3.3899999999999998E-3</v>
      </c>
      <c r="L3169" s="1">
        <v>2.7137559999999999E-3</v>
      </c>
      <c r="M3169" s="1">
        <v>1.11377E-3</v>
      </c>
      <c r="N3169" s="1">
        <v>2.2972169999999998E-3</v>
      </c>
      <c r="O3169" s="1">
        <v>1.4254070000000001E-2</v>
      </c>
      <c r="Q3169" s="3">
        <v>2246.701</v>
      </c>
      <c r="R3169" s="1">
        <f t="shared" si="249"/>
        <v>3.0850097999999999E-3</v>
      </c>
      <c r="S3169" s="1">
        <f t="shared" si="247"/>
        <v>6.8469775386530965E-4</v>
      </c>
      <c r="T3169" s="1">
        <f t="shared" si="245"/>
        <v>2.1329486000000002E-3</v>
      </c>
      <c r="U3169" s="1">
        <f t="shared" si="246"/>
        <v>9.9365644645360183E-4</v>
      </c>
      <c r="V3169" s="1">
        <f t="shared" si="248"/>
        <v>0.1157064829368762</v>
      </c>
    </row>
    <row r="3170" spans="1:22" hidden="1" x14ac:dyDescent="0.25">
      <c r="A3170" s="3">
        <v>2247.183</v>
      </c>
      <c r="B3170" s="1">
        <v>3.2393729999999998E-3</v>
      </c>
      <c r="C3170" s="1">
        <v>2.1575050000000001E-3</v>
      </c>
      <c r="D3170" s="1">
        <v>3.0815040000000001E-3</v>
      </c>
      <c r="E3170" s="1">
        <v>2.8900000000000002E-3</v>
      </c>
      <c r="F3170" s="1">
        <v>4.0699999999999998E-3</v>
      </c>
      <c r="G3170" s="1">
        <v>1.30634E-4</v>
      </c>
      <c r="H3170" s="1">
        <v>2.0000000000000001E-4</v>
      </c>
      <c r="I3170" s="1">
        <v>11.7</v>
      </c>
      <c r="J3170" s="1">
        <v>1.15E-3</v>
      </c>
      <c r="K3170" s="1">
        <v>3.3899999999999998E-3</v>
      </c>
      <c r="L3170" s="1">
        <v>2.7115220000000001E-3</v>
      </c>
      <c r="M3170" s="1">
        <v>1.1163939999999999E-3</v>
      </c>
      <c r="N3170" s="1">
        <v>2.2899890000000001E-3</v>
      </c>
      <c r="O3170" s="1">
        <v>1.431786E-2</v>
      </c>
      <c r="Q3170" s="3">
        <v>2247.183</v>
      </c>
      <c r="R3170" s="1">
        <f t="shared" si="249"/>
        <v>3.0876764000000003E-3</v>
      </c>
      <c r="S3170" s="1">
        <f t="shared" si="247"/>
        <v>6.8780527851005897E-4</v>
      </c>
      <c r="T3170" s="1">
        <f t="shared" si="245"/>
        <v>2.1315809999999996E-3</v>
      </c>
      <c r="U3170" s="1">
        <f t="shared" si="246"/>
        <v>9.9236446707296009E-4</v>
      </c>
      <c r="V3170" s="1">
        <f t="shared" si="248"/>
        <v>0.1145760407938211</v>
      </c>
    </row>
    <row r="3171" spans="1:22" hidden="1" x14ac:dyDescent="0.25">
      <c r="A3171" s="3">
        <v>2247.665</v>
      </c>
      <c r="B3171" s="1">
        <v>3.2424770000000001E-3</v>
      </c>
      <c r="C3171" s="1">
        <v>2.1594370000000002E-3</v>
      </c>
      <c r="D3171" s="1">
        <v>3.0798689999999998E-3</v>
      </c>
      <c r="E3171" s="1">
        <v>2.8900000000000002E-3</v>
      </c>
      <c r="F3171" s="1">
        <v>4.0699999999999998E-3</v>
      </c>
      <c r="G3171" s="1">
        <v>1.2920879999999999E-4</v>
      </c>
      <c r="H3171" s="1">
        <v>1.92E-4</v>
      </c>
      <c r="I3171" s="1">
        <v>11.7</v>
      </c>
      <c r="J3171" s="1">
        <v>1.15E-3</v>
      </c>
      <c r="K3171" s="1">
        <v>3.3899999999999998E-3</v>
      </c>
      <c r="L3171" s="1">
        <v>2.7078549999999999E-3</v>
      </c>
      <c r="M3171" s="1">
        <v>1.1178220000000001E-3</v>
      </c>
      <c r="N3171" s="1">
        <v>2.282961E-3</v>
      </c>
      <c r="O3171" s="1">
        <v>1.4378749999999999E-2</v>
      </c>
      <c r="Q3171" s="3">
        <v>2247.665</v>
      </c>
      <c r="R3171" s="1">
        <f t="shared" si="249"/>
        <v>3.0883566000000002E-3</v>
      </c>
      <c r="S3171" s="1">
        <f t="shared" si="247"/>
        <v>6.8732922712503642E-4</v>
      </c>
      <c r="T3171" s="1">
        <f t="shared" si="245"/>
        <v>2.1297275999999999E-3</v>
      </c>
      <c r="U3171" s="1">
        <f t="shared" si="246"/>
        <v>9.911883525875896E-4</v>
      </c>
      <c r="V3171" s="1">
        <f t="shared" si="248"/>
        <v>0.11344364854117513</v>
      </c>
    </row>
    <row r="3172" spans="1:22" hidden="1" x14ac:dyDescent="0.25">
      <c r="A3172" s="3">
        <v>2248.1469999999999</v>
      </c>
      <c r="B3172" s="1">
        <v>3.245782E-3</v>
      </c>
      <c r="C3172" s="1">
        <v>2.1613679999999999E-3</v>
      </c>
      <c r="D3172" s="1">
        <v>3.0777669999999999E-3</v>
      </c>
      <c r="E3172" s="1">
        <v>2.8900000000000002E-3</v>
      </c>
      <c r="F3172" s="1">
        <v>4.0800000000000003E-3</v>
      </c>
      <c r="G3172" s="1">
        <v>1.275185E-4</v>
      </c>
      <c r="H3172" s="1">
        <v>1.83E-4</v>
      </c>
      <c r="I3172" s="1">
        <v>11.7</v>
      </c>
      <c r="J3172" s="1">
        <v>1.14E-3</v>
      </c>
      <c r="K3172" s="1">
        <v>3.3899999999999998E-3</v>
      </c>
      <c r="L3172" s="1">
        <v>2.7023870000000001E-3</v>
      </c>
      <c r="M3172" s="1">
        <v>1.1177229999999999E-3</v>
      </c>
      <c r="N3172" s="1">
        <v>2.2771649999999998E-3</v>
      </c>
      <c r="O3172" s="1">
        <v>1.443523E-2</v>
      </c>
      <c r="Q3172" s="3">
        <v>2248.1469999999999</v>
      </c>
      <c r="R3172" s="1">
        <f t="shared" si="249"/>
        <v>3.0909834E-3</v>
      </c>
      <c r="S3172" s="1">
        <f t="shared" si="247"/>
        <v>6.9044736111075128E-4</v>
      </c>
      <c r="T3172" s="1">
        <f t="shared" si="245"/>
        <v>2.1254549999999996E-3</v>
      </c>
      <c r="U3172" s="1">
        <f t="shared" si="246"/>
        <v>9.9267137747066137E-4</v>
      </c>
      <c r="V3172" s="1">
        <f t="shared" si="248"/>
        <v>0.11200670448350744</v>
      </c>
    </row>
    <row r="3173" spans="1:22" hidden="1" x14ac:dyDescent="0.25">
      <c r="A3173" s="3">
        <v>2248.6289999999999</v>
      </c>
      <c r="B3173" s="1">
        <v>3.2486529999999998E-3</v>
      </c>
      <c r="C3173" s="1">
        <v>2.1634990000000002E-3</v>
      </c>
      <c r="D3173" s="1">
        <v>3.0750640000000002E-3</v>
      </c>
      <c r="E3173" s="1">
        <v>2.8900000000000002E-3</v>
      </c>
      <c r="F3173" s="1">
        <v>4.0899999999999999E-3</v>
      </c>
      <c r="G3173" s="1">
        <v>1.254967E-4</v>
      </c>
      <c r="H3173" s="1">
        <v>1.74E-4</v>
      </c>
      <c r="I3173" s="1">
        <v>11.7</v>
      </c>
      <c r="J3173" s="1">
        <v>1.14E-3</v>
      </c>
      <c r="K3173" s="1">
        <v>3.3899999999999998E-3</v>
      </c>
      <c r="L3173" s="1">
        <v>2.6954850000000001E-3</v>
      </c>
      <c r="M3173" s="1">
        <v>1.1164269999999999E-3</v>
      </c>
      <c r="N3173" s="1">
        <v>2.2731679999999999E-3</v>
      </c>
      <c r="O3173" s="1">
        <v>1.4487679999999999E-2</v>
      </c>
      <c r="Q3173" s="3">
        <v>2248.6289999999999</v>
      </c>
      <c r="R3173" s="1">
        <f t="shared" si="249"/>
        <v>3.0934432E-3</v>
      </c>
      <c r="S3173" s="1">
        <f t="shared" si="247"/>
        <v>6.9349453555431835E-4</v>
      </c>
      <c r="T3173" s="1">
        <f t="shared" si="245"/>
        <v>2.1230159999999997E-3</v>
      </c>
      <c r="U3173" s="1">
        <f t="shared" si="246"/>
        <v>9.9184886783445971E-4</v>
      </c>
      <c r="V3173" s="1">
        <f t="shared" si="248"/>
        <v>0.11073555536639479</v>
      </c>
    </row>
    <row r="3174" spans="1:22" hidden="1" x14ac:dyDescent="0.25">
      <c r="A3174" s="3">
        <v>2249.1120000000001</v>
      </c>
      <c r="B3174" s="1">
        <v>3.2511570000000002E-3</v>
      </c>
      <c r="C3174" s="1">
        <v>2.1667290000000001E-3</v>
      </c>
      <c r="D3174" s="1">
        <v>3.0724939999999998E-3</v>
      </c>
      <c r="E3174" s="1">
        <v>2.8999999999999998E-3</v>
      </c>
      <c r="F3174" s="1">
        <v>4.0899999999999999E-3</v>
      </c>
      <c r="G3174" s="1">
        <v>1.234087E-4</v>
      </c>
      <c r="H3174" s="1">
        <v>1.65E-4</v>
      </c>
      <c r="I3174" s="1">
        <v>11.7</v>
      </c>
      <c r="J3174" s="1">
        <v>1.1199999999999999E-3</v>
      </c>
      <c r="K3174" s="1">
        <v>3.3899999999999998E-3</v>
      </c>
      <c r="L3174" s="1">
        <v>2.68775E-3</v>
      </c>
      <c r="M3174" s="1">
        <v>1.1148989999999999E-3</v>
      </c>
      <c r="N3174" s="1">
        <v>2.27107E-3</v>
      </c>
      <c r="O3174" s="1">
        <v>1.453832E-2</v>
      </c>
      <c r="Q3174" s="3">
        <v>2249.1120000000001</v>
      </c>
      <c r="R3174" s="1">
        <f t="shared" si="249"/>
        <v>3.0960760000000001E-3</v>
      </c>
      <c r="S3174" s="1">
        <f t="shared" si="247"/>
        <v>6.9184947590606729E-4</v>
      </c>
      <c r="T3174" s="1">
        <f t="shared" si="245"/>
        <v>2.1167438000000002E-3</v>
      </c>
      <c r="U3174" s="1">
        <f t="shared" si="246"/>
        <v>9.9602173839339475E-4</v>
      </c>
      <c r="V3174" s="1">
        <f t="shared" si="248"/>
        <v>0.10859893643915292</v>
      </c>
    </row>
    <row r="3175" spans="1:22" hidden="1" x14ac:dyDescent="0.25">
      <c r="A3175" s="3">
        <v>2249.5940000000001</v>
      </c>
      <c r="B3175" s="1">
        <v>3.2530929999999999E-3</v>
      </c>
      <c r="C3175" s="1">
        <v>2.171624E-3</v>
      </c>
      <c r="D3175" s="1">
        <v>3.070859E-3</v>
      </c>
      <c r="E3175" s="1">
        <v>2.9099999999999998E-3</v>
      </c>
      <c r="F3175" s="1">
        <v>4.1000000000000003E-3</v>
      </c>
      <c r="G3175" s="1">
        <v>1.219504E-4</v>
      </c>
      <c r="H3175" s="1">
        <v>1.5799999999999999E-4</v>
      </c>
      <c r="I3175" s="1">
        <v>11.7</v>
      </c>
      <c r="J3175" s="1">
        <v>1.1100000000000001E-3</v>
      </c>
      <c r="K3175" s="1">
        <v>3.3999999999999998E-3</v>
      </c>
      <c r="L3175" s="1">
        <v>2.6805150000000001E-3</v>
      </c>
      <c r="M3175" s="1">
        <v>1.1140690000000001E-3</v>
      </c>
      <c r="N3175" s="1">
        <v>2.2709370000000002E-3</v>
      </c>
      <c r="O3175" s="1">
        <v>1.459002E-2</v>
      </c>
      <c r="Q3175" s="3">
        <v>2249.5940000000001</v>
      </c>
      <c r="R3175" s="1">
        <f t="shared" si="249"/>
        <v>3.1011151999999998E-3</v>
      </c>
      <c r="S3175" s="1">
        <f t="shared" si="247"/>
        <v>6.9322839734657453E-4</v>
      </c>
      <c r="T3175" s="1">
        <f t="shared" si="245"/>
        <v>2.1151042000000001E-3</v>
      </c>
      <c r="U3175" s="1">
        <f t="shared" si="246"/>
        <v>1.0009041382253844E-3</v>
      </c>
      <c r="V3175" s="1">
        <f t="shared" si="248"/>
        <v>0.10774679227163707</v>
      </c>
    </row>
    <row r="3176" spans="1:22" hidden="1" x14ac:dyDescent="0.25">
      <c r="A3176" s="3">
        <v>2250.076</v>
      </c>
      <c r="B3176" s="1">
        <v>3.2548630000000002E-3</v>
      </c>
      <c r="C3176" s="1">
        <v>2.1786510000000002E-3</v>
      </c>
      <c r="D3176" s="1">
        <v>3.0715270000000001E-3</v>
      </c>
      <c r="E3176" s="1">
        <v>2.9099999999999998E-3</v>
      </c>
      <c r="F3176" s="1">
        <v>4.1000000000000003E-3</v>
      </c>
      <c r="G3176" s="1">
        <v>1.212544E-4</v>
      </c>
      <c r="H3176" s="1">
        <v>1.5300000000000001E-4</v>
      </c>
      <c r="I3176" s="1">
        <v>11.7</v>
      </c>
      <c r="J3176" s="1">
        <v>1.1100000000000001E-3</v>
      </c>
      <c r="K3176" s="1">
        <v>3.3999999999999998E-3</v>
      </c>
      <c r="L3176" s="1">
        <v>2.6749809999999999E-3</v>
      </c>
      <c r="M3176" s="1">
        <v>1.1148659999999999E-3</v>
      </c>
      <c r="N3176" s="1">
        <v>2.272502E-3</v>
      </c>
      <c r="O3176" s="1">
        <v>1.4644880000000001E-2</v>
      </c>
      <c r="Q3176" s="3">
        <v>2250.076</v>
      </c>
      <c r="R3176" s="1">
        <f t="shared" si="249"/>
        <v>3.1030082E-3</v>
      </c>
      <c r="S3176" s="1">
        <f t="shared" si="247"/>
        <v>6.9096526576283132E-4</v>
      </c>
      <c r="T3176" s="1">
        <f t="shared" si="245"/>
        <v>2.1144697999999997E-3</v>
      </c>
      <c r="U3176" s="1">
        <f t="shared" si="246"/>
        <v>9.9998777652039305E-4</v>
      </c>
      <c r="V3176" s="1">
        <f t="shared" si="248"/>
        <v>0.10648616092650794</v>
      </c>
    </row>
    <row r="3177" spans="1:22" hidden="1" x14ac:dyDescent="0.25">
      <c r="A3177" s="3">
        <v>2250.558</v>
      </c>
      <c r="B3177" s="1">
        <v>3.2562649999999999E-3</v>
      </c>
      <c r="C3177" s="1">
        <v>2.1869760000000002E-3</v>
      </c>
      <c r="D3177" s="1">
        <v>3.0750299999999999E-3</v>
      </c>
      <c r="E3177" s="1">
        <v>2.9199999999999999E-3</v>
      </c>
      <c r="F3177" s="1">
        <v>4.1000000000000003E-3</v>
      </c>
      <c r="G3177" s="1">
        <v>1.212212E-4</v>
      </c>
      <c r="H3177" s="1">
        <v>1.4999999999999999E-4</v>
      </c>
      <c r="I3177" s="1">
        <v>11.7</v>
      </c>
      <c r="J3177" s="1">
        <v>1.1000000000000001E-3</v>
      </c>
      <c r="K3177" s="1">
        <v>3.3999999999999998E-3</v>
      </c>
      <c r="L3177" s="1">
        <v>2.6718810000000001E-3</v>
      </c>
      <c r="M3177" s="1">
        <v>1.1171250000000001E-3</v>
      </c>
      <c r="N3177" s="1">
        <v>2.2751E-3</v>
      </c>
      <c r="O3177" s="1">
        <v>1.470281E-2</v>
      </c>
      <c r="Q3177" s="3">
        <v>2250.558</v>
      </c>
      <c r="R3177" s="1">
        <f t="shared" si="249"/>
        <v>3.1076541999999997E-3</v>
      </c>
      <c r="S3177" s="1">
        <f t="shared" si="247"/>
        <v>6.8752493442289064E-4</v>
      </c>
      <c r="T3177" s="1">
        <f t="shared" si="245"/>
        <v>2.1128212E-3</v>
      </c>
      <c r="U3177" s="1">
        <f t="shared" si="246"/>
        <v>1.0016148508706826E-3</v>
      </c>
      <c r="V3177" s="1">
        <f t="shared" si="248"/>
        <v>0.10446675060558935</v>
      </c>
    </row>
    <row r="3178" spans="1:22" hidden="1" x14ac:dyDescent="0.25">
      <c r="A3178" s="3">
        <v>2251.04</v>
      </c>
      <c r="B3178" s="1">
        <v>3.2571990000000001E-3</v>
      </c>
      <c r="C3178" s="1">
        <v>2.1951679999999999E-3</v>
      </c>
      <c r="D3178" s="1">
        <v>3.0814039999999998E-3</v>
      </c>
      <c r="E3178" s="1">
        <v>2.9299999999999999E-3</v>
      </c>
      <c r="F3178" s="1">
        <v>4.1000000000000003E-3</v>
      </c>
      <c r="G3178" s="1">
        <v>1.212544E-4</v>
      </c>
      <c r="H3178" s="1">
        <v>1.4899999999999999E-4</v>
      </c>
      <c r="I3178" s="1">
        <v>11.7</v>
      </c>
      <c r="J3178" s="1">
        <v>1.1000000000000001E-3</v>
      </c>
      <c r="K3178" s="1">
        <v>3.4099999999999998E-3</v>
      </c>
      <c r="L3178" s="1">
        <v>2.6711809999999999E-3</v>
      </c>
      <c r="M3178" s="1">
        <v>1.1199820000000001E-3</v>
      </c>
      <c r="N3178" s="1">
        <v>2.2782309999999999E-3</v>
      </c>
      <c r="O3178" s="1">
        <v>1.476221E-2</v>
      </c>
      <c r="Q3178" s="3">
        <v>2251.04</v>
      </c>
      <c r="R3178" s="1">
        <f t="shared" si="249"/>
        <v>3.1127542000000002E-3</v>
      </c>
      <c r="S3178" s="1">
        <f t="shared" si="247"/>
        <v>6.8408057583752534E-4</v>
      </c>
      <c r="T3178" s="1">
        <f t="shared" si="245"/>
        <v>2.1158788000000001E-3</v>
      </c>
      <c r="U3178" s="1">
        <f t="shared" si="246"/>
        <v>1.0041524564276582E-3</v>
      </c>
      <c r="V3178" s="1">
        <f t="shared" si="248"/>
        <v>0.10390278205810873</v>
      </c>
    </row>
    <row r="3179" spans="1:22" hidden="1" x14ac:dyDescent="0.25">
      <c r="A3179" s="3">
        <v>2251.5219999999999</v>
      </c>
      <c r="B3179" s="1">
        <v>3.2570659999999999E-3</v>
      </c>
      <c r="C3179" s="1">
        <v>2.2009960000000002E-3</v>
      </c>
      <c r="D3179" s="1">
        <v>3.0896470000000001E-3</v>
      </c>
      <c r="E3179" s="1">
        <v>2.9299999999999999E-3</v>
      </c>
      <c r="F3179" s="1">
        <v>4.1000000000000003E-3</v>
      </c>
      <c r="G3179" s="1">
        <v>1.203264E-4</v>
      </c>
      <c r="H3179" s="1">
        <v>1.46E-4</v>
      </c>
      <c r="I3179" s="1">
        <v>11.7</v>
      </c>
      <c r="J3179" s="1">
        <v>1.1000000000000001E-3</v>
      </c>
      <c r="K3179" s="1">
        <v>3.4099999999999998E-3</v>
      </c>
      <c r="L3179" s="1">
        <v>2.6720469999999999E-3</v>
      </c>
      <c r="M3179" s="1">
        <v>1.1221079999999999E-3</v>
      </c>
      <c r="N3179" s="1">
        <v>2.2811620000000002E-3</v>
      </c>
      <c r="O3179" s="1">
        <v>1.48209E-2</v>
      </c>
      <c r="Q3179" s="3">
        <v>2251.5219999999999</v>
      </c>
      <c r="R3179" s="1">
        <f t="shared" si="249"/>
        <v>3.1155418000000006E-3</v>
      </c>
      <c r="S3179" s="1">
        <f t="shared" si="247"/>
        <v>6.8203324098697719E-4</v>
      </c>
      <c r="T3179" s="1">
        <f t="shared" si="245"/>
        <v>2.1170633999999999E-3</v>
      </c>
      <c r="U3179" s="1">
        <f t="shared" si="246"/>
        <v>1.0038643342129452E-3</v>
      </c>
      <c r="V3179" s="1">
        <f t="shared" si="248"/>
        <v>0.10310074560992484</v>
      </c>
    </row>
    <row r="3180" spans="1:22" hidden="1" x14ac:dyDescent="0.25">
      <c r="A3180" s="3">
        <v>2252.0039999999999</v>
      </c>
      <c r="B3180" s="1">
        <v>3.2553299999999999E-3</v>
      </c>
      <c r="C3180" s="1">
        <v>2.2029609999999998E-3</v>
      </c>
      <c r="D3180" s="1">
        <v>3.0982560000000002E-3</v>
      </c>
      <c r="E3180" s="1">
        <v>2.9299999999999999E-3</v>
      </c>
      <c r="F3180" s="1">
        <v>4.1000000000000003E-3</v>
      </c>
      <c r="G3180" s="1">
        <v>1.179732E-4</v>
      </c>
      <c r="H3180" s="1">
        <v>1.4300000000000001E-4</v>
      </c>
      <c r="I3180" s="1">
        <v>11.6</v>
      </c>
      <c r="J3180" s="1">
        <v>1.1000000000000001E-3</v>
      </c>
      <c r="K3180" s="1">
        <v>3.4099999999999998E-3</v>
      </c>
      <c r="L3180" s="1">
        <v>2.673314E-3</v>
      </c>
      <c r="M3180" s="1">
        <v>1.122241E-3</v>
      </c>
      <c r="N3180" s="1">
        <v>2.283261E-3</v>
      </c>
      <c r="O3180" s="1">
        <v>1.4877680000000001E-2</v>
      </c>
      <c r="Q3180" s="3">
        <v>2252.0039999999999</v>
      </c>
      <c r="R3180" s="1">
        <f t="shared" si="249"/>
        <v>3.1173093999999997E-3</v>
      </c>
      <c r="S3180" s="1">
        <f t="shared" si="247"/>
        <v>6.8121423599980658E-4</v>
      </c>
      <c r="T3180" s="1">
        <f t="shared" si="245"/>
        <v>2.1177632E-3</v>
      </c>
      <c r="U3180" s="1">
        <f t="shared" si="246"/>
        <v>1.0040926927364325E-3</v>
      </c>
      <c r="V3180" s="1">
        <f t="shared" si="248"/>
        <v>0.10272530330437039</v>
      </c>
    </row>
    <row r="3181" spans="1:22" hidden="1" x14ac:dyDescent="0.25">
      <c r="A3181" s="3">
        <v>2252.4870000000001</v>
      </c>
      <c r="B3181" s="1">
        <v>3.2514240000000002E-3</v>
      </c>
      <c r="C3181" s="1">
        <v>2.1998310000000002E-3</v>
      </c>
      <c r="D3181" s="1">
        <v>3.1055980000000002E-3</v>
      </c>
      <c r="E3181" s="1">
        <v>2.9199999999999999E-3</v>
      </c>
      <c r="F3181" s="1">
        <v>4.0899999999999999E-3</v>
      </c>
      <c r="G3181" s="1">
        <v>1.136646E-4</v>
      </c>
      <c r="H3181" s="1">
        <v>1.3799999999999999E-4</v>
      </c>
      <c r="I3181" s="1">
        <v>11.6</v>
      </c>
      <c r="J3181" s="1">
        <v>1.1000000000000001E-3</v>
      </c>
      <c r="K3181" s="1">
        <v>3.4099999999999998E-3</v>
      </c>
      <c r="L3181" s="1">
        <v>2.6734139999999998E-3</v>
      </c>
      <c r="M3181" s="1">
        <v>1.119384E-3</v>
      </c>
      <c r="N3181" s="1">
        <v>2.28436E-3</v>
      </c>
      <c r="O3181" s="1">
        <v>1.493275E-2</v>
      </c>
      <c r="Q3181" s="3">
        <v>2252.4870000000001</v>
      </c>
      <c r="R3181" s="1">
        <f t="shared" si="249"/>
        <v>3.1133705999999996E-3</v>
      </c>
      <c r="S3181" s="1">
        <f t="shared" si="247"/>
        <v>6.7913012913932772E-4</v>
      </c>
      <c r="T3181" s="1">
        <f t="shared" si="245"/>
        <v>2.1174315999999997E-3</v>
      </c>
      <c r="U3181" s="1">
        <f t="shared" si="246"/>
        <v>1.0048607690943058E-3</v>
      </c>
      <c r="V3181" s="1">
        <f t="shared" si="248"/>
        <v>0.10364959326663881</v>
      </c>
    </row>
    <row r="3182" spans="1:22" hidden="1" x14ac:dyDescent="0.25">
      <c r="A3182" s="3">
        <v>2252.9690000000001</v>
      </c>
      <c r="B3182" s="1">
        <v>3.2456820000000002E-3</v>
      </c>
      <c r="C3182" s="1">
        <v>2.1921380000000002E-3</v>
      </c>
      <c r="D3182" s="1">
        <v>3.1106699999999998E-3</v>
      </c>
      <c r="E3182" s="1">
        <v>2.9199999999999999E-3</v>
      </c>
      <c r="F3182" s="1">
        <v>4.0899999999999999E-3</v>
      </c>
      <c r="G3182" s="1">
        <v>1.0842810000000001E-4</v>
      </c>
      <c r="H3182" s="1">
        <v>1.3100000000000001E-4</v>
      </c>
      <c r="I3182" s="1">
        <v>11.6</v>
      </c>
      <c r="J3182" s="1">
        <v>1.1000000000000001E-3</v>
      </c>
      <c r="K3182" s="1">
        <v>3.4099999999999998E-3</v>
      </c>
      <c r="L3182" s="1">
        <v>2.6718810000000001E-3</v>
      </c>
      <c r="M3182" s="1">
        <v>1.1143010000000001E-3</v>
      </c>
      <c r="N3182" s="1">
        <v>2.28466E-3</v>
      </c>
      <c r="O3182" s="1">
        <v>1.4943379999999999E-2</v>
      </c>
      <c r="Q3182" s="3">
        <v>2252.9690000000001</v>
      </c>
      <c r="R3182" s="1">
        <f t="shared" si="249"/>
        <v>3.1116980000000004E-3</v>
      </c>
      <c r="S3182" s="1">
        <f t="shared" si="247"/>
        <v>6.8142613118517834E-4</v>
      </c>
      <c r="T3182" s="1">
        <f t="shared" si="245"/>
        <v>2.1161684E-3</v>
      </c>
      <c r="U3182" s="1">
        <f t="shared" si="246"/>
        <v>1.0059252738858389E-3</v>
      </c>
      <c r="V3182" s="1">
        <f t="shared" si="248"/>
        <v>0.10429188199270518</v>
      </c>
    </row>
    <row r="3183" spans="1:22" hidden="1" x14ac:dyDescent="0.25">
      <c r="A3183" s="3">
        <v>2253.451</v>
      </c>
      <c r="B3183" s="1">
        <v>3.2391389999999998E-3</v>
      </c>
      <c r="C3183" s="1">
        <v>2.1820810000000002E-3</v>
      </c>
      <c r="D3183" s="1">
        <v>3.1134069999999999E-3</v>
      </c>
      <c r="E3183" s="1">
        <v>2.9199999999999999E-3</v>
      </c>
      <c r="F3183" s="1">
        <v>4.0899999999999999E-3</v>
      </c>
      <c r="G3183" s="1">
        <v>1.036888E-4</v>
      </c>
      <c r="H3183" s="1">
        <v>1.2400000000000001E-4</v>
      </c>
      <c r="I3183" s="1">
        <v>11.6</v>
      </c>
      <c r="J3183" s="1">
        <v>1.1000000000000001E-3</v>
      </c>
      <c r="K3183" s="1">
        <v>3.4099999999999998E-3</v>
      </c>
      <c r="L3183" s="1">
        <v>2.6690139999999999E-3</v>
      </c>
      <c r="M3183" s="1">
        <v>1.108721E-3</v>
      </c>
      <c r="N3183" s="1">
        <v>2.285193E-3</v>
      </c>
      <c r="O3183" s="1">
        <v>1.495693E-2</v>
      </c>
      <c r="Q3183" s="3">
        <v>2253.451</v>
      </c>
      <c r="R3183" s="1">
        <f t="shared" si="249"/>
        <v>3.1089253999999995E-3</v>
      </c>
      <c r="S3183" s="1">
        <f t="shared" si="247"/>
        <v>6.8451011418846103E-4</v>
      </c>
      <c r="T3183" s="1">
        <f t="shared" si="245"/>
        <v>2.1145856000000002E-3</v>
      </c>
      <c r="U3183" s="1">
        <f t="shared" si="246"/>
        <v>1.0069438584957454E-3</v>
      </c>
      <c r="V3183" s="1">
        <f t="shared" si="248"/>
        <v>0.10526458102292449</v>
      </c>
    </row>
    <row r="3184" spans="1:22" hidden="1" x14ac:dyDescent="0.25">
      <c r="A3184" s="3">
        <v>2253.933</v>
      </c>
      <c r="B3184" s="1">
        <v>3.2336309999999998E-3</v>
      </c>
      <c r="C3184" s="1">
        <v>2.1725899999999999E-3</v>
      </c>
      <c r="D3184" s="1">
        <v>3.114875E-3</v>
      </c>
      <c r="E3184" s="1">
        <v>2.9199999999999999E-3</v>
      </c>
      <c r="F3184" s="1">
        <v>4.0899999999999999E-3</v>
      </c>
      <c r="G3184" s="1">
        <v>1.012363E-4</v>
      </c>
      <c r="H3184" s="1">
        <v>1.1900000000000001E-4</v>
      </c>
      <c r="I3184" s="1">
        <v>11.6</v>
      </c>
      <c r="J3184" s="1">
        <v>1.1000000000000001E-3</v>
      </c>
      <c r="K3184" s="1">
        <v>3.3999999999999998E-3</v>
      </c>
      <c r="L3184" s="1">
        <v>2.6659129999999998E-3</v>
      </c>
      <c r="M3184" s="1">
        <v>1.104435E-3</v>
      </c>
      <c r="N3184" s="1">
        <v>2.2873580000000002E-3</v>
      </c>
      <c r="O3184" s="1">
        <v>1.497545E-2</v>
      </c>
      <c r="Q3184" s="3">
        <v>2253.933</v>
      </c>
      <c r="R3184" s="1">
        <f t="shared" si="249"/>
        <v>3.1062191999999995E-3</v>
      </c>
      <c r="S3184" s="1">
        <f t="shared" si="247"/>
        <v>6.874726222990265E-4</v>
      </c>
      <c r="T3184" s="1">
        <f t="shared" si="245"/>
        <v>2.1115411999999998E-3</v>
      </c>
      <c r="U3184" s="1">
        <f t="shared" si="246"/>
        <v>1.0044705342207405E-3</v>
      </c>
      <c r="V3184" s="1">
        <f t="shared" si="248"/>
        <v>0.10507411955386961</v>
      </c>
    </row>
    <row r="3185" spans="1:22" hidden="1" x14ac:dyDescent="0.25">
      <c r="A3185" s="3">
        <v>2254.415</v>
      </c>
      <c r="B3185" s="1">
        <v>3.231027E-3</v>
      </c>
      <c r="C3185" s="1">
        <v>2.1666630000000001E-3</v>
      </c>
      <c r="D3185" s="1">
        <v>3.116644E-3</v>
      </c>
      <c r="E3185" s="1">
        <v>2.9199999999999999E-3</v>
      </c>
      <c r="F3185" s="1">
        <v>4.1000000000000003E-3</v>
      </c>
      <c r="G3185" s="1">
        <v>1.027608E-4</v>
      </c>
      <c r="H3185" s="1">
        <v>1.16E-4</v>
      </c>
      <c r="I3185" s="1">
        <v>11.6</v>
      </c>
      <c r="J3185" s="1">
        <v>1.1100000000000001E-3</v>
      </c>
      <c r="K3185" s="1">
        <v>3.3999999999999998E-3</v>
      </c>
      <c r="L3185" s="1">
        <v>2.6643460000000002E-3</v>
      </c>
      <c r="M3185" s="1">
        <v>1.1037040000000001E-3</v>
      </c>
      <c r="N3185" s="1">
        <v>2.2924210000000002E-3</v>
      </c>
      <c r="O3185" s="1">
        <v>1.499908E-2</v>
      </c>
      <c r="Q3185" s="3">
        <v>2254.415</v>
      </c>
      <c r="R3185" s="1">
        <f t="shared" si="249"/>
        <v>3.1068668000000001E-3</v>
      </c>
      <c r="S3185" s="1">
        <f t="shared" si="247"/>
        <v>6.9295152938766221E-4</v>
      </c>
      <c r="T3185" s="1">
        <f t="shared" si="245"/>
        <v>2.1140942000000005E-3</v>
      </c>
      <c r="U3185" s="1">
        <f t="shared" si="246"/>
        <v>1.002150779100231E-3</v>
      </c>
      <c r="V3185" s="1">
        <f t="shared" si="248"/>
        <v>0.10592852849798387</v>
      </c>
    </row>
    <row r="3186" spans="1:22" hidden="1" x14ac:dyDescent="0.25">
      <c r="A3186" s="3">
        <v>2254.8969999999999</v>
      </c>
      <c r="B3186" s="1">
        <v>3.2328970000000002E-3</v>
      </c>
      <c r="C3186" s="1">
        <v>2.166496E-3</v>
      </c>
      <c r="D3186" s="1">
        <v>3.1203149999999998E-3</v>
      </c>
      <c r="E3186" s="1">
        <v>2.9299999999999999E-3</v>
      </c>
      <c r="F3186" s="1">
        <v>4.1099999999999999E-3</v>
      </c>
      <c r="G3186" s="1">
        <v>1.0879270000000001E-4</v>
      </c>
      <c r="H3186" s="1">
        <v>1.18E-4</v>
      </c>
      <c r="I3186" s="1">
        <v>11.6</v>
      </c>
      <c r="J3186" s="1">
        <v>1.1100000000000001E-3</v>
      </c>
      <c r="K3186" s="1">
        <v>3.3999999999999998E-3</v>
      </c>
      <c r="L3186" s="1">
        <v>2.665546E-3</v>
      </c>
      <c r="M3186" s="1">
        <v>1.107425E-3</v>
      </c>
      <c r="N3186" s="1">
        <v>2.3014810000000002E-3</v>
      </c>
      <c r="O3186" s="1">
        <v>1.502679E-2</v>
      </c>
      <c r="Q3186" s="3">
        <v>2254.8969999999999</v>
      </c>
      <c r="R3186" s="1">
        <f t="shared" si="249"/>
        <v>3.1119416000000002E-3</v>
      </c>
      <c r="S3186" s="1">
        <f t="shared" si="247"/>
        <v>6.9602281226932496E-4</v>
      </c>
      <c r="T3186" s="1">
        <f t="shared" si="245"/>
        <v>2.1168904000000003E-3</v>
      </c>
      <c r="U3186" s="1">
        <f t="shared" si="246"/>
        <v>1.001787848553924E-3</v>
      </c>
      <c r="V3186" s="1">
        <f t="shared" si="248"/>
        <v>0.10560311543115571</v>
      </c>
    </row>
    <row r="3187" spans="1:22" hidden="1" x14ac:dyDescent="0.25">
      <c r="A3187" s="3">
        <v>2255.3789999999999</v>
      </c>
      <c r="B3187" s="1">
        <v>3.239773E-3</v>
      </c>
      <c r="C3187" s="1">
        <v>2.1726900000000001E-3</v>
      </c>
      <c r="D3187" s="1">
        <v>3.1268229999999999E-3</v>
      </c>
      <c r="E3187" s="1">
        <v>2.9499999999999999E-3</v>
      </c>
      <c r="F3187" s="1">
        <v>4.13E-3</v>
      </c>
      <c r="G3187" s="1">
        <v>1.189344E-4</v>
      </c>
      <c r="H3187" s="1">
        <v>1.2400000000000001E-4</v>
      </c>
      <c r="I3187" s="1">
        <v>11.6</v>
      </c>
      <c r="J3187" s="1">
        <v>1.1199999999999999E-3</v>
      </c>
      <c r="K3187" s="1">
        <v>3.3999999999999998E-3</v>
      </c>
      <c r="L3187" s="1">
        <v>2.6704469999999998E-3</v>
      </c>
      <c r="M3187" s="1">
        <v>1.1153980000000001E-3</v>
      </c>
      <c r="N3187" s="1">
        <v>2.3144720000000001E-3</v>
      </c>
      <c r="O3187" s="1">
        <v>1.5056460000000001E-2</v>
      </c>
      <c r="Q3187" s="3">
        <v>2255.3789999999999</v>
      </c>
      <c r="R3187" s="1">
        <f t="shared" si="249"/>
        <v>3.1238571999999999E-3</v>
      </c>
      <c r="S3187" s="1">
        <f t="shared" si="247"/>
        <v>7.0012748321266458E-4</v>
      </c>
      <c r="T3187" s="1">
        <f t="shared" si="245"/>
        <v>2.1240634E-3</v>
      </c>
      <c r="U3187" s="1">
        <f t="shared" si="246"/>
        <v>9.9854317394131725E-4</v>
      </c>
      <c r="V3187" s="1">
        <f t="shared" si="248"/>
        <v>0.10413120746562461</v>
      </c>
    </row>
    <row r="3188" spans="1:22" hidden="1" x14ac:dyDescent="0.25">
      <c r="A3188" s="3">
        <v>2255.8609999999999</v>
      </c>
      <c r="B3188" s="1">
        <v>3.2508559999999999E-3</v>
      </c>
      <c r="C3188" s="1">
        <v>2.1841120000000002E-3</v>
      </c>
      <c r="D3188" s="1">
        <v>3.1361340000000001E-3</v>
      </c>
      <c r="E3188" s="1">
        <v>2.97E-3</v>
      </c>
      <c r="F3188" s="1">
        <v>4.1399999999999996E-3</v>
      </c>
      <c r="G3188" s="1">
        <v>1.3129689999999999E-4</v>
      </c>
      <c r="H3188" s="1">
        <v>1.3100000000000001E-4</v>
      </c>
      <c r="I3188" s="1">
        <v>11.6</v>
      </c>
      <c r="J3188" s="1">
        <v>1.1299999999999999E-3</v>
      </c>
      <c r="K3188" s="1">
        <v>3.4099999999999998E-3</v>
      </c>
      <c r="L3188" s="1">
        <v>2.6787149999999999E-3</v>
      </c>
      <c r="M3188" s="1">
        <v>1.125895E-3</v>
      </c>
      <c r="N3188" s="1">
        <v>2.3303619999999999E-3</v>
      </c>
      <c r="O3188" s="1">
        <v>1.508665E-2</v>
      </c>
      <c r="Q3188" s="3">
        <v>2255.8609999999999</v>
      </c>
      <c r="R3188" s="1">
        <f t="shared" si="249"/>
        <v>3.1362204000000005E-3</v>
      </c>
      <c r="S3188" s="1">
        <f t="shared" si="247"/>
        <v>6.9908054620966217E-4</v>
      </c>
      <c r="T3188" s="1">
        <f t="shared" si="245"/>
        <v>2.1349943999999996E-3</v>
      </c>
      <c r="U3188" s="1">
        <f t="shared" si="246"/>
        <v>9.9846572464171255E-4</v>
      </c>
      <c r="V3188" s="1">
        <f t="shared" si="248"/>
        <v>0.10355397827464076</v>
      </c>
    </row>
    <row r="3189" spans="1:22" hidden="1" x14ac:dyDescent="0.25">
      <c r="A3189" s="3">
        <v>2256.3440000000001</v>
      </c>
      <c r="B3189" s="1">
        <v>3.2644430000000001E-3</v>
      </c>
      <c r="C3189" s="1">
        <v>2.1986979999999998E-3</v>
      </c>
      <c r="D3189" s="1">
        <v>3.1471149999999998E-3</v>
      </c>
      <c r="E3189" s="1">
        <v>2.99E-3</v>
      </c>
      <c r="F3189" s="1">
        <v>4.1599999999999996E-3</v>
      </c>
      <c r="G3189" s="1">
        <v>1.4362669999999999E-4</v>
      </c>
      <c r="H3189" s="1">
        <v>1.3899999999999999E-4</v>
      </c>
      <c r="I3189" s="1">
        <v>11.6</v>
      </c>
      <c r="J3189" s="1">
        <v>1.15E-3</v>
      </c>
      <c r="K3189" s="1">
        <v>3.4199999999999999E-3</v>
      </c>
      <c r="L3189" s="1">
        <v>2.6894509999999998E-3</v>
      </c>
      <c r="M3189" s="1">
        <v>1.1370239999999999E-3</v>
      </c>
      <c r="N3189" s="1">
        <v>2.3471849999999999E-3</v>
      </c>
      <c r="O3189" s="1">
        <v>1.5116940000000001E-2</v>
      </c>
      <c r="Q3189" s="3">
        <v>2256.3440000000001</v>
      </c>
      <c r="R3189" s="1">
        <f t="shared" si="249"/>
        <v>3.1520512E-3</v>
      </c>
      <c r="S3189" s="1">
        <f t="shared" si="247"/>
        <v>7.0067110358048863E-4</v>
      </c>
      <c r="T3189" s="1">
        <f t="shared" si="245"/>
        <v>2.1487319999999996E-3</v>
      </c>
      <c r="U3189" s="1">
        <f t="shared" si="246"/>
        <v>9.9610512034147285E-4</v>
      </c>
      <c r="V3189" s="1">
        <f t="shared" si="248"/>
        <v>0.10270327142294863</v>
      </c>
    </row>
    <row r="3190" spans="1:22" hidden="1" x14ac:dyDescent="0.25">
      <c r="A3190" s="3">
        <v>2256.826</v>
      </c>
      <c r="B3190" s="1">
        <v>3.2780980000000001E-3</v>
      </c>
      <c r="C3190" s="1">
        <v>2.213984E-3</v>
      </c>
      <c r="D3190" s="1">
        <v>3.1582619999999998E-3</v>
      </c>
      <c r="E3190" s="1">
        <v>3.0100000000000001E-3</v>
      </c>
      <c r="F3190" s="1">
        <v>4.1799999999999997E-3</v>
      </c>
      <c r="G3190" s="1">
        <v>1.5347089999999999E-4</v>
      </c>
      <c r="H3190" s="1">
        <v>1.47E-4</v>
      </c>
      <c r="I3190" s="1">
        <v>11.6</v>
      </c>
      <c r="J3190" s="1">
        <v>1.15E-3</v>
      </c>
      <c r="K3190" s="1">
        <v>3.4299999999999999E-3</v>
      </c>
      <c r="L3190" s="1">
        <v>2.7012529999999998E-3</v>
      </c>
      <c r="M3190" s="1">
        <v>1.1468240000000001E-3</v>
      </c>
      <c r="N3190" s="1">
        <v>2.3625759999999999E-3</v>
      </c>
      <c r="O3190" s="1">
        <v>1.514833E-2</v>
      </c>
      <c r="Q3190" s="3">
        <v>2256.826</v>
      </c>
      <c r="R3190" s="1">
        <f t="shared" si="249"/>
        <v>3.1680687999999999E-3</v>
      </c>
      <c r="S3190" s="1">
        <f t="shared" si="247"/>
        <v>7.0204538721453029E-4</v>
      </c>
      <c r="T3190" s="1">
        <f t="shared" si="245"/>
        <v>2.1581305999999996E-3</v>
      </c>
      <c r="U3190" s="1">
        <f t="shared" si="246"/>
        <v>9.9918716708622714E-4</v>
      </c>
      <c r="V3190" s="1">
        <f t="shared" si="248"/>
        <v>0.1015868670975404</v>
      </c>
    </row>
    <row r="3191" spans="1:22" hidden="1" x14ac:dyDescent="0.25">
      <c r="A3191" s="3">
        <v>2257.308</v>
      </c>
      <c r="B3191" s="1">
        <v>3.2900160000000002E-3</v>
      </c>
      <c r="C3191" s="1">
        <v>2.2279719999999999E-3</v>
      </c>
      <c r="D3191" s="1">
        <v>3.1679410000000001E-3</v>
      </c>
      <c r="E3191" s="1">
        <v>3.0300000000000001E-3</v>
      </c>
      <c r="F3191" s="1">
        <v>4.1900000000000001E-3</v>
      </c>
      <c r="G3191" s="1">
        <v>1.5910570000000001E-4</v>
      </c>
      <c r="H3191" s="1">
        <v>1.5200000000000001E-4</v>
      </c>
      <c r="I3191" s="1">
        <v>11.6</v>
      </c>
      <c r="J3191" s="1">
        <v>1.16E-3</v>
      </c>
      <c r="K3191" s="1">
        <v>3.4399999999999999E-3</v>
      </c>
      <c r="L3191" s="1">
        <v>2.7130230000000002E-3</v>
      </c>
      <c r="M3191" s="1">
        <v>1.154066E-3</v>
      </c>
      <c r="N3191" s="1">
        <v>2.374536E-3</v>
      </c>
      <c r="O3191" s="1">
        <v>1.5182060000000001E-2</v>
      </c>
      <c r="Q3191" s="3">
        <v>2257.308</v>
      </c>
      <c r="R3191" s="1">
        <f t="shared" si="249"/>
        <v>3.1811857999999998E-3</v>
      </c>
      <c r="S3191" s="1">
        <f t="shared" si="247"/>
        <v>7.0021411402384636E-4</v>
      </c>
      <c r="T3191" s="1">
        <f t="shared" si="245"/>
        <v>2.168325E-3</v>
      </c>
      <c r="U3191" s="1">
        <f t="shared" si="246"/>
        <v>1.0002270764751372E-3</v>
      </c>
      <c r="V3191" s="1">
        <f t="shared" si="248"/>
        <v>0.1007088259363859</v>
      </c>
    </row>
    <row r="3192" spans="1:22" hidden="1" x14ac:dyDescent="0.25">
      <c r="A3192" s="3">
        <v>2257.79</v>
      </c>
      <c r="B3192" s="1">
        <v>3.2988969999999999E-3</v>
      </c>
      <c r="C3192" s="1">
        <v>2.2397620000000002E-3</v>
      </c>
      <c r="D3192" s="1">
        <v>3.1748829999999999E-3</v>
      </c>
      <c r="E3192" s="1">
        <v>3.0500000000000002E-3</v>
      </c>
      <c r="F3192" s="1">
        <v>4.1999999999999997E-3</v>
      </c>
      <c r="G3192" s="1">
        <v>1.5980169999999999E-4</v>
      </c>
      <c r="H3192" s="1">
        <v>1.55E-4</v>
      </c>
      <c r="I3192" s="1">
        <v>11.6</v>
      </c>
      <c r="J3192" s="1">
        <v>1.16E-3</v>
      </c>
      <c r="K3192" s="1">
        <v>3.4499999999999999E-3</v>
      </c>
      <c r="L3192" s="1">
        <v>2.7236920000000002E-3</v>
      </c>
      <c r="M3192" s="1">
        <v>1.1586840000000001E-3</v>
      </c>
      <c r="N3192" s="1">
        <v>2.3819990000000001E-3</v>
      </c>
      <c r="O3192" s="1">
        <v>1.521899E-2</v>
      </c>
      <c r="Q3192" s="3">
        <v>2257.79</v>
      </c>
      <c r="R3192" s="1">
        <f t="shared" si="249"/>
        <v>3.1927084E-3</v>
      </c>
      <c r="S3192" s="1">
        <f t="shared" si="247"/>
        <v>6.9905340636270406E-4</v>
      </c>
      <c r="T3192" s="1">
        <f t="shared" si="245"/>
        <v>2.1748749999999997E-3</v>
      </c>
      <c r="U3192" s="1">
        <f t="shared" si="246"/>
        <v>1.0040741544572293E-3</v>
      </c>
      <c r="V3192" s="1">
        <f t="shared" si="248"/>
        <v>9.9890530784847373E-2</v>
      </c>
    </row>
    <row r="3193" spans="1:22" hidden="1" x14ac:dyDescent="0.25">
      <c r="A3193" s="3">
        <v>2258.2719999999999</v>
      </c>
      <c r="B3193" s="1">
        <v>3.3051410000000002E-3</v>
      </c>
      <c r="C3193" s="1">
        <v>2.2494210000000001E-3</v>
      </c>
      <c r="D3193" s="1">
        <v>3.179056E-3</v>
      </c>
      <c r="E3193" s="1">
        <v>3.0500000000000002E-3</v>
      </c>
      <c r="F3193" s="1">
        <v>4.2100000000000002E-3</v>
      </c>
      <c r="G3193" s="1">
        <v>1.5638769999999999E-4</v>
      </c>
      <c r="H3193" s="1">
        <v>1.5799999999999999E-4</v>
      </c>
      <c r="I3193" s="1">
        <v>11.6</v>
      </c>
      <c r="J3193" s="1">
        <v>1.15E-3</v>
      </c>
      <c r="K3193" s="1">
        <v>3.4499999999999999E-3</v>
      </c>
      <c r="L3193" s="1">
        <v>2.7332609999999999E-3</v>
      </c>
      <c r="M3193" s="1">
        <v>1.161575E-3</v>
      </c>
      <c r="N3193" s="1">
        <v>2.384798E-3</v>
      </c>
      <c r="O3193" s="1">
        <v>1.5258860000000001E-2</v>
      </c>
      <c r="Q3193" s="3">
        <v>2258.2719999999999</v>
      </c>
      <c r="R3193" s="1">
        <f t="shared" si="249"/>
        <v>3.1987236000000003E-3</v>
      </c>
      <c r="S3193" s="1">
        <f t="shared" si="247"/>
        <v>6.9958658689850536E-4</v>
      </c>
      <c r="T3193" s="1">
        <f t="shared" si="245"/>
        <v>2.1759268000000002E-3</v>
      </c>
      <c r="U3193" s="1">
        <f t="shared" si="246"/>
        <v>1.007341362294679E-3</v>
      </c>
      <c r="V3193" s="1">
        <f t="shared" si="248"/>
        <v>9.9199524247844811E-2</v>
      </c>
    </row>
    <row r="3194" spans="1:22" hidden="1" x14ac:dyDescent="0.25">
      <c r="A3194" s="3">
        <v>2258.7539999999999</v>
      </c>
      <c r="B3194" s="1">
        <v>3.3095139999999999E-3</v>
      </c>
      <c r="C3194" s="1">
        <v>2.2573810000000001E-3</v>
      </c>
      <c r="D3194" s="1">
        <v>3.1807250000000001E-3</v>
      </c>
      <c r="E3194" s="1">
        <v>3.0599999999999998E-3</v>
      </c>
      <c r="F3194" s="1">
        <v>4.2199999999999998E-3</v>
      </c>
      <c r="G3194" s="1">
        <v>1.4975850000000001E-4</v>
      </c>
      <c r="H3194" s="1">
        <v>1.6100000000000001E-4</v>
      </c>
      <c r="I3194" s="1">
        <v>11.6</v>
      </c>
      <c r="J3194" s="1">
        <v>1.14E-3</v>
      </c>
      <c r="K3194" s="1">
        <v>3.4499999999999999E-3</v>
      </c>
      <c r="L3194" s="1">
        <v>2.741364E-3</v>
      </c>
      <c r="M3194" s="1">
        <v>1.1637010000000001E-3</v>
      </c>
      <c r="N3194" s="1">
        <v>2.383965E-3</v>
      </c>
      <c r="O3194" s="1">
        <v>1.529981E-2</v>
      </c>
      <c r="Q3194" s="3">
        <v>2258.7539999999999</v>
      </c>
      <c r="R3194" s="1">
        <f t="shared" si="249"/>
        <v>3.205524E-3</v>
      </c>
      <c r="S3194" s="1">
        <f t="shared" si="247"/>
        <v>7.0013263888030522E-4</v>
      </c>
      <c r="T3194" s="1">
        <f t="shared" si="245"/>
        <v>2.1758059999999997E-3</v>
      </c>
      <c r="U3194" s="1">
        <f t="shared" si="246"/>
        <v>1.0104463086851772E-3</v>
      </c>
      <c r="V3194" s="1">
        <f t="shared" si="248"/>
        <v>9.7950112516931087E-2</v>
      </c>
    </row>
    <row r="3195" spans="1:22" hidden="1" x14ac:dyDescent="0.25">
      <c r="A3195" s="3">
        <v>2259.2359999999999</v>
      </c>
      <c r="B3195" s="1">
        <v>3.3135209999999998E-3</v>
      </c>
      <c r="C3195" s="1">
        <v>2.2644750000000002E-3</v>
      </c>
      <c r="D3195" s="1">
        <v>3.1807250000000001E-3</v>
      </c>
      <c r="E3195" s="1">
        <v>3.0599999999999998E-3</v>
      </c>
      <c r="F3195" s="1">
        <v>4.2300000000000003E-3</v>
      </c>
      <c r="G3195" s="1">
        <v>1.420026E-4</v>
      </c>
      <c r="H3195" s="1">
        <v>1.65E-4</v>
      </c>
      <c r="I3195" s="1">
        <v>11.6</v>
      </c>
      <c r="J3195" s="1">
        <v>1.1299999999999999E-3</v>
      </c>
      <c r="K3195" s="1">
        <v>3.4499999999999999E-3</v>
      </c>
      <c r="L3195" s="1">
        <v>2.7483329999999999E-3</v>
      </c>
      <c r="M3195" s="1">
        <v>1.165927E-3</v>
      </c>
      <c r="N3195" s="1">
        <v>2.3810329999999998E-3</v>
      </c>
      <c r="O3195" s="1">
        <v>1.534017E-2</v>
      </c>
      <c r="Q3195" s="3">
        <v>2259.2359999999999</v>
      </c>
      <c r="R3195" s="1">
        <f t="shared" si="249"/>
        <v>3.2097442000000006E-3</v>
      </c>
      <c r="S3195" s="1">
        <f t="shared" si="247"/>
        <v>7.0151457959239879E-4</v>
      </c>
      <c r="T3195" s="1">
        <f t="shared" si="245"/>
        <v>2.1750585999999999E-3</v>
      </c>
      <c r="U3195" s="1">
        <f t="shared" si="246"/>
        <v>1.0132914965765281E-3</v>
      </c>
      <c r="V3195" s="1">
        <f t="shared" si="248"/>
        <v>9.7310270404890431E-2</v>
      </c>
    </row>
    <row r="3196" spans="1:22" hidden="1" x14ac:dyDescent="0.25">
      <c r="A3196" s="3">
        <v>2259.7179999999998</v>
      </c>
      <c r="B3196" s="1">
        <v>3.318395E-3</v>
      </c>
      <c r="C3196" s="1">
        <v>2.271337E-3</v>
      </c>
      <c r="D3196" s="1">
        <v>3.1799900000000002E-3</v>
      </c>
      <c r="E3196" s="1">
        <v>3.0599999999999998E-3</v>
      </c>
      <c r="F3196" s="1">
        <v>4.2399999999999998E-3</v>
      </c>
      <c r="G3196" s="1">
        <v>1.347439E-4</v>
      </c>
      <c r="H3196" s="1">
        <v>1.7000000000000001E-4</v>
      </c>
      <c r="I3196" s="1">
        <v>11.6</v>
      </c>
      <c r="J3196" s="1">
        <v>1.1199999999999999E-3</v>
      </c>
      <c r="K3196" s="1">
        <v>3.4499999999999999E-3</v>
      </c>
      <c r="L3196" s="1">
        <v>2.753901E-3</v>
      </c>
      <c r="M3196" s="1">
        <v>1.168552E-3</v>
      </c>
      <c r="N3196" s="1">
        <v>2.377601E-3</v>
      </c>
      <c r="O3196" s="1">
        <v>1.5378620000000001E-2</v>
      </c>
      <c r="Q3196" s="3">
        <v>2259.7179999999998</v>
      </c>
      <c r="R3196" s="1">
        <f t="shared" si="249"/>
        <v>3.2139444000000004E-3</v>
      </c>
      <c r="S3196" s="1">
        <f t="shared" si="247"/>
        <v>7.0303991925018024E-4</v>
      </c>
      <c r="T3196" s="1">
        <f t="shared" si="245"/>
        <v>2.1740107999999999E-3</v>
      </c>
      <c r="U3196" s="1">
        <f t="shared" si="246"/>
        <v>1.0158440108012155E-3</v>
      </c>
      <c r="V3196" s="1">
        <f t="shared" si="248"/>
        <v>9.6566216638003757E-2</v>
      </c>
    </row>
    <row r="3197" spans="1:22" hidden="1" x14ac:dyDescent="0.25">
      <c r="A3197" s="3">
        <v>2260.1999999999998</v>
      </c>
      <c r="B3197" s="1">
        <v>3.3245390000000001E-3</v>
      </c>
      <c r="C3197" s="1">
        <v>2.277832E-3</v>
      </c>
      <c r="D3197" s="1">
        <v>3.1792230000000001E-3</v>
      </c>
      <c r="E3197" s="1">
        <v>3.0599999999999998E-3</v>
      </c>
      <c r="F3197" s="1">
        <v>4.2500000000000003E-3</v>
      </c>
      <c r="G3197" s="1">
        <v>1.2914259999999999E-4</v>
      </c>
      <c r="H3197" s="1">
        <v>1.76E-4</v>
      </c>
      <c r="I3197" s="1">
        <v>11.5</v>
      </c>
      <c r="J3197" s="1">
        <v>1.1199999999999999E-3</v>
      </c>
      <c r="K3197" s="1">
        <v>3.4399999999999999E-3</v>
      </c>
      <c r="L3197" s="1">
        <v>2.757869E-3</v>
      </c>
      <c r="M3197" s="1">
        <v>1.1711429999999999E-3</v>
      </c>
      <c r="N3197" s="1">
        <v>2.374803E-3</v>
      </c>
      <c r="O3197" s="1">
        <v>1.5414799999999999E-2</v>
      </c>
      <c r="Q3197" s="3">
        <v>2260.1999999999998</v>
      </c>
      <c r="R3197" s="1">
        <f t="shared" si="249"/>
        <v>3.2183188000000002E-3</v>
      </c>
      <c r="S3197" s="1">
        <f t="shared" si="247"/>
        <v>7.047619410671239E-4</v>
      </c>
      <c r="T3197" s="1">
        <f t="shared" si="245"/>
        <v>2.1727629999999999E-3</v>
      </c>
      <c r="U3197" s="1">
        <f t="shared" si="246"/>
        <v>1.0124983167361316E-3</v>
      </c>
      <c r="V3197" s="1">
        <f t="shared" si="248"/>
        <v>9.4669931953200101E-2</v>
      </c>
    </row>
    <row r="3198" spans="1:22" hidden="1" x14ac:dyDescent="0.25">
      <c r="A3198" s="3">
        <v>2260.683</v>
      </c>
      <c r="B3198" s="1">
        <v>3.3316510000000001E-3</v>
      </c>
      <c r="C3198" s="1">
        <v>2.2837270000000002E-3</v>
      </c>
      <c r="D3198" s="1">
        <v>3.1786219999999999E-3</v>
      </c>
      <c r="E3198" s="1">
        <v>3.0599999999999998E-3</v>
      </c>
      <c r="F3198" s="1">
        <v>4.2700000000000004E-3</v>
      </c>
      <c r="G3198" s="1">
        <v>1.258613E-4</v>
      </c>
      <c r="H3198" s="1">
        <v>1.8000000000000001E-4</v>
      </c>
      <c r="I3198" s="1">
        <v>11.5</v>
      </c>
      <c r="J3198" s="1">
        <v>1.1199999999999999E-3</v>
      </c>
      <c r="K3198" s="1">
        <v>3.4399999999999999E-3</v>
      </c>
      <c r="L3198" s="1">
        <v>2.7600369999999999E-3</v>
      </c>
      <c r="M3198" s="1">
        <v>1.172937E-3</v>
      </c>
      <c r="N3198" s="1">
        <v>2.3729710000000002E-3</v>
      </c>
      <c r="O3198" s="1">
        <v>1.5449269999999999E-2</v>
      </c>
      <c r="Q3198" s="3">
        <v>2260.683</v>
      </c>
      <c r="R3198" s="1">
        <f t="shared" si="249"/>
        <v>3.2247999999999999E-3</v>
      </c>
      <c r="S3198" s="1">
        <f t="shared" si="247"/>
        <v>7.1041713366408899E-4</v>
      </c>
      <c r="T3198" s="1">
        <f t="shared" si="245"/>
        <v>2.1731889999999999E-3</v>
      </c>
      <c r="U3198" s="1">
        <f t="shared" si="246"/>
        <v>1.0122777120896715E-3</v>
      </c>
      <c r="V3198" s="1">
        <f t="shared" si="248"/>
        <v>9.3761510824800984E-2</v>
      </c>
    </row>
    <row r="3199" spans="1:22" hidden="1" x14ac:dyDescent="0.25">
      <c r="A3199" s="3">
        <v>2261.165</v>
      </c>
      <c r="B3199" s="1">
        <v>3.3387629999999998E-3</v>
      </c>
      <c r="C3199" s="1">
        <v>2.2886569999999999E-3</v>
      </c>
      <c r="D3199" s="1">
        <v>3.178054E-3</v>
      </c>
      <c r="E3199" s="1">
        <v>3.0699999999999998E-3</v>
      </c>
      <c r="F3199" s="1">
        <v>4.28E-3</v>
      </c>
      <c r="G3199" s="1">
        <v>1.2490019999999999E-4</v>
      </c>
      <c r="H3199" s="1">
        <v>1.8200000000000001E-4</v>
      </c>
      <c r="I3199" s="1">
        <v>11.5</v>
      </c>
      <c r="J3199" s="1">
        <v>1.1199999999999999E-3</v>
      </c>
      <c r="K3199" s="1">
        <v>3.4399999999999999E-3</v>
      </c>
      <c r="L3199" s="1">
        <v>2.7604370000000001E-3</v>
      </c>
      <c r="M3199" s="1">
        <v>1.173402E-3</v>
      </c>
      <c r="N3199" s="1">
        <v>2.3719040000000002E-3</v>
      </c>
      <c r="O3199" s="1">
        <v>1.54824E-2</v>
      </c>
      <c r="Q3199" s="3">
        <v>2261.165</v>
      </c>
      <c r="R3199" s="1">
        <f t="shared" si="249"/>
        <v>3.2310947999999997E-3</v>
      </c>
      <c r="S3199" s="1">
        <f t="shared" si="247"/>
        <v>7.1217070070994919E-4</v>
      </c>
      <c r="T3199" s="1">
        <f t="shared" si="245"/>
        <v>2.1731486E-3</v>
      </c>
      <c r="U3199" s="1">
        <f t="shared" si="246"/>
        <v>1.0121683507919026E-3</v>
      </c>
      <c r="V3199" s="1">
        <f t="shared" si="248"/>
        <v>9.2322889389869961E-2</v>
      </c>
    </row>
    <row r="3200" spans="1:22" hidden="1" x14ac:dyDescent="0.25">
      <c r="A3200" s="3">
        <v>2261.6469999999999</v>
      </c>
      <c r="B3200" s="1">
        <v>3.3447059999999998E-3</v>
      </c>
      <c r="C3200" s="1">
        <v>2.2926869999999999E-3</v>
      </c>
      <c r="D3200" s="1">
        <v>3.177554E-3</v>
      </c>
      <c r="E3200" s="1">
        <v>3.0699999999999998E-3</v>
      </c>
      <c r="F3200" s="1">
        <v>4.28E-3</v>
      </c>
      <c r="G3200" s="1">
        <v>1.2572869999999999E-4</v>
      </c>
      <c r="H3200" s="1">
        <v>1.8100000000000001E-4</v>
      </c>
      <c r="I3200" s="1">
        <v>11.5</v>
      </c>
      <c r="J3200" s="1">
        <v>1.1199999999999999E-3</v>
      </c>
      <c r="K3200" s="1">
        <v>3.4299999999999999E-3</v>
      </c>
      <c r="L3200" s="1">
        <v>2.7595359999999999E-3</v>
      </c>
      <c r="M3200" s="1">
        <v>1.1722390000000001E-3</v>
      </c>
      <c r="N3200" s="1">
        <v>2.370872E-3</v>
      </c>
      <c r="O3200" s="1">
        <v>1.551454E-2</v>
      </c>
      <c r="Q3200" s="3">
        <v>2261.6469999999999</v>
      </c>
      <c r="R3200" s="1">
        <f t="shared" si="249"/>
        <v>3.2329893999999996E-3</v>
      </c>
      <c r="S3200" s="1">
        <f t="shared" si="247"/>
        <v>7.1107647738467632E-4</v>
      </c>
      <c r="T3200" s="1">
        <f t="shared" si="245"/>
        <v>2.1705294000000002E-3</v>
      </c>
      <c r="U3200" s="1">
        <f t="shared" si="246"/>
        <v>1.0091491301437068E-3</v>
      </c>
      <c r="V3200" s="1">
        <f t="shared" si="248"/>
        <v>9.0494246701813469E-2</v>
      </c>
    </row>
    <row r="3201" spans="1:22" hidden="1" x14ac:dyDescent="0.25">
      <c r="A3201" s="3">
        <v>2262.1289999999999</v>
      </c>
      <c r="B3201" s="1">
        <v>3.3486459999999998E-3</v>
      </c>
      <c r="C3201" s="1">
        <v>2.2957189999999999E-3</v>
      </c>
      <c r="D3201" s="1">
        <v>3.1771859999999998E-3</v>
      </c>
      <c r="E3201" s="1">
        <v>3.0799999999999998E-3</v>
      </c>
      <c r="F3201" s="1">
        <v>4.2900000000000004E-3</v>
      </c>
      <c r="G3201" s="1">
        <v>1.2748539999999999E-4</v>
      </c>
      <c r="H3201" s="1">
        <v>1.7799999999999999E-4</v>
      </c>
      <c r="I3201" s="1">
        <v>11.5</v>
      </c>
      <c r="J3201" s="1">
        <v>1.1199999999999999E-3</v>
      </c>
      <c r="K3201" s="1">
        <v>3.4299999999999999E-3</v>
      </c>
      <c r="L3201" s="1">
        <v>2.7582029999999999E-3</v>
      </c>
      <c r="M3201" s="1">
        <v>1.1698139999999999E-3</v>
      </c>
      <c r="N3201" s="1">
        <v>2.369239E-3</v>
      </c>
      <c r="O3201" s="1">
        <v>1.554473E-2</v>
      </c>
      <c r="Q3201" s="3">
        <v>2262.1289999999999</v>
      </c>
      <c r="R3201" s="1">
        <f t="shared" si="249"/>
        <v>3.2383101999999995E-3</v>
      </c>
      <c r="S3201" s="1">
        <f t="shared" si="247"/>
        <v>7.1335508019372811E-4</v>
      </c>
      <c r="T3201" s="1">
        <f t="shared" si="245"/>
        <v>2.1694512000000003E-3</v>
      </c>
      <c r="U3201" s="1">
        <f t="shared" si="246"/>
        <v>1.0094738081073227E-3</v>
      </c>
      <c r="V3201" s="1">
        <f t="shared" si="248"/>
        <v>8.9229986161834599E-2</v>
      </c>
    </row>
    <row r="3202" spans="1:22" hidden="1" x14ac:dyDescent="0.25">
      <c r="A3202" s="3">
        <v>2262.6109999999999</v>
      </c>
      <c r="B3202" s="1">
        <v>3.3500819999999999E-3</v>
      </c>
      <c r="C3202" s="1">
        <v>2.2984170000000001E-3</v>
      </c>
      <c r="D3202" s="1">
        <v>3.1774870000000001E-3</v>
      </c>
      <c r="E3202" s="1">
        <v>3.0899999999999999E-3</v>
      </c>
      <c r="F3202" s="1">
        <v>4.2900000000000004E-3</v>
      </c>
      <c r="G3202" s="1">
        <v>1.294077E-4</v>
      </c>
      <c r="H3202" s="1">
        <v>1.73E-4</v>
      </c>
      <c r="I3202" s="1">
        <v>11.5</v>
      </c>
      <c r="J3202" s="1">
        <v>1.1199999999999999E-3</v>
      </c>
      <c r="K3202" s="1">
        <v>3.4399999999999999E-3</v>
      </c>
      <c r="L3202" s="1">
        <v>2.7572690000000001E-3</v>
      </c>
      <c r="M3202" s="1">
        <v>1.1667579999999999E-3</v>
      </c>
      <c r="N3202" s="1">
        <v>2.3665740000000002E-3</v>
      </c>
      <c r="O3202" s="1">
        <v>1.557207E-2</v>
      </c>
      <c r="Q3202" s="3">
        <v>2262.6109999999999</v>
      </c>
      <c r="R3202" s="1">
        <f t="shared" si="249"/>
        <v>3.2411971999999995E-3</v>
      </c>
      <c r="S3202" s="1">
        <f t="shared" si="247"/>
        <v>7.119686266512733E-4</v>
      </c>
      <c r="T3202" s="1">
        <f t="shared" ref="T3202:T3265" si="250">AVERAGE(J3202:M3202,N3202)</f>
        <v>2.1701201999999998E-3</v>
      </c>
      <c r="U3202" s="1">
        <f t="shared" ref="U3202:U3265" si="251">STDEV(J3202:M3202,N3202)</f>
        <v>1.0130918830689544E-3</v>
      </c>
      <c r="V3202" s="1">
        <f t="shared" si="248"/>
        <v>8.9142666996422357E-2</v>
      </c>
    </row>
    <row r="3203" spans="1:22" hidden="1" x14ac:dyDescent="0.25">
      <c r="A3203" s="3">
        <v>2263.0929999999998</v>
      </c>
      <c r="B3203" s="1">
        <v>3.3496480000000002E-3</v>
      </c>
      <c r="C3203" s="1">
        <v>2.3013809999999999E-3</v>
      </c>
      <c r="D3203" s="1">
        <v>3.1791219999999999E-3</v>
      </c>
      <c r="E3203" s="1">
        <v>3.0899999999999999E-3</v>
      </c>
      <c r="F3203" s="1">
        <v>4.2900000000000004E-3</v>
      </c>
      <c r="G3203" s="1">
        <v>1.3086599999999999E-4</v>
      </c>
      <c r="H3203" s="1">
        <v>1.6799999999999999E-4</v>
      </c>
      <c r="I3203" s="1">
        <v>11.5</v>
      </c>
      <c r="J3203" s="1">
        <v>1.1299999999999999E-3</v>
      </c>
      <c r="K3203" s="1">
        <v>3.4399999999999999E-3</v>
      </c>
      <c r="L3203" s="1">
        <v>2.7578030000000001E-3</v>
      </c>
      <c r="M3203" s="1">
        <v>1.1639E-3</v>
      </c>
      <c r="N3203" s="1">
        <v>2.3633090000000001E-3</v>
      </c>
      <c r="O3203" s="1">
        <v>1.5596179999999999E-2</v>
      </c>
      <c r="Q3203" s="3">
        <v>2263.0929999999998</v>
      </c>
      <c r="R3203" s="1">
        <f t="shared" si="249"/>
        <v>3.2420302E-3</v>
      </c>
      <c r="S3203" s="1">
        <f t="shared" ref="S3203:S3266" si="252">STDEV(B3203:F3203)</f>
        <v>7.1093491850323428E-4</v>
      </c>
      <c r="T3203" s="1">
        <f t="shared" si="250"/>
        <v>2.1710024000000001E-3</v>
      </c>
      <c r="U3203" s="1">
        <f t="shared" si="251"/>
        <v>1.0111395702697525E-3</v>
      </c>
      <c r="V3203" s="1">
        <f t="shared" ref="V3203:V3266" si="253">_xlfn.T.TEST(B3203:F3203,J3203:N3203,2,2)</f>
        <v>8.8684147060114418E-2</v>
      </c>
    </row>
    <row r="3204" spans="1:22" hidden="1" x14ac:dyDescent="0.25">
      <c r="A3204" s="3">
        <v>2263.5749999999998</v>
      </c>
      <c r="B3204" s="1">
        <v>3.3481119999999999E-3</v>
      </c>
      <c r="C3204" s="1">
        <v>2.3052789999999999E-3</v>
      </c>
      <c r="D3204" s="1">
        <v>3.1829610000000002E-3</v>
      </c>
      <c r="E3204" s="1">
        <v>3.0999999999999999E-3</v>
      </c>
      <c r="F3204" s="1">
        <v>4.2900000000000004E-3</v>
      </c>
      <c r="G3204" s="1">
        <v>1.316283E-4</v>
      </c>
      <c r="H3204" s="1">
        <v>1.63E-4</v>
      </c>
      <c r="I3204" s="1">
        <v>11.5</v>
      </c>
      <c r="J3204" s="1">
        <v>1.1299999999999999E-3</v>
      </c>
      <c r="K3204" s="1">
        <v>3.4499999999999999E-3</v>
      </c>
      <c r="L3204" s="1">
        <v>2.75997E-3</v>
      </c>
      <c r="M3204" s="1">
        <v>1.16194E-3</v>
      </c>
      <c r="N3204" s="1">
        <v>2.3599110000000001E-3</v>
      </c>
      <c r="O3204" s="1">
        <v>1.5618399999999999E-2</v>
      </c>
      <c r="Q3204" s="3">
        <v>2263.5749999999998</v>
      </c>
      <c r="R3204" s="1">
        <f t="shared" ref="R3204:R3267" si="254">AVERAGE(B3204:F3204)</f>
        <v>3.2452703999999999E-3</v>
      </c>
      <c r="S3204" s="1">
        <f t="shared" si="252"/>
        <v>7.0897921590220138E-4</v>
      </c>
      <c r="T3204" s="1">
        <f t="shared" si="250"/>
        <v>2.1723642E-3</v>
      </c>
      <c r="U3204" s="1">
        <f t="shared" si="251"/>
        <v>1.0149246037530078E-3</v>
      </c>
      <c r="V3204" s="1">
        <f t="shared" si="253"/>
        <v>8.8643309892236052E-2</v>
      </c>
    </row>
    <row r="3205" spans="1:22" hidden="1" x14ac:dyDescent="0.25">
      <c r="A3205" s="3">
        <v>2264.0569999999998</v>
      </c>
      <c r="B3205" s="1">
        <v>3.346543E-3</v>
      </c>
      <c r="C3205" s="1">
        <v>2.3103749999999999E-3</v>
      </c>
      <c r="D3205" s="1">
        <v>3.1897370000000002E-3</v>
      </c>
      <c r="E3205" s="1">
        <v>3.0999999999999999E-3</v>
      </c>
      <c r="F3205" s="1">
        <v>4.2900000000000004E-3</v>
      </c>
      <c r="G3205" s="1">
        <v>1.317941E-4</v>
      </c>
      <c r="H3205" s="1">
        <v>1.6000000000000001E-4</v>
      </c>
      <c r="I3205" s="1">
        <v>11.5</v>
      </c>
      <c r="J3205" s="1">
        <v>1.1299999999999999E-3</v>
      </c>
      <c r="K3205" s="1">
        <v>3.4499999999999999E-3</v>
      </c>
      <c r="L3205" s="1">
        <v>2.7640719999999998E-3</v>
      </c>
      <c r="M3205" s="1">
        <v>1.1614749999999999E-3</v>
      </c>
      <c r="N3205" s="1">
        <v>2.357746E-3</v>
      </c>
      <c r="O3205" s="1">
        <v>1.5641410000000001E-2</v>
      </c>
      <c r="Q3205" s="3">
        <v>2264.0569999999998</v>
      </c>
      <c r="R3205" s="1">
        <f t="shared" si="254"/>
        <v>3.2473310000000004E-3</v>
      </c>
      <c r="S3205" s="1">
        <f t="shared" si="252"/>
        <v>7.0709117213376403E-4</v>
      </c>
      <c r="T3205" s="1">
        <f t="shared" si="250"/>
        <v>2.1726585999999998E-3</v>
      </c>
      <c r="U3205" s="1">
        <f t="shared" si="251"/>
        <v>1.0155364883345157E-3</v>
      </c>
      <c r="V3205" s="1">
        <f t="shared" si="253"/>
        <v>8.8084311290887632E-2</v>
      </c>
    </row>
    <row r="3206" spans="1:22" hidden="1" x14ac:dyDescent="0.25">
      <c r="A3206" s="3">
        <v>2264.54</v>
      </c>
      <c r="B3206" s="1">
        <v>3.346075E-3</v>
      </c>
      <c r="C3206" s="1">
        <v>2.316738E-3</v>
      </c>
      <c r="D3206" s="1">
        <v>3.1997499999999999E-3</v>
      </c>
      <c r="E3206" s="1">
        <v>3.0999999999999999E-3</v>
      </c>
      <c r="F3206" s="1">
        <v>4.2900000000000004E-3</v>
      </c>
      <c r="G3206" s="1">
        <v>1.317941E-4</v>
      </c>
      <c r="H3206" s="1">
        <v>1.6000000000000001E-4</v>
      </c>
      <c r="I3206" s="1">
        <v>11.5</v>
      </c>
      <c r="J3206" s="1">
        <v>1.1199999999999999E-3</v>
      </c>
      <c r="K3206" s="1">
        <v>3.46E-3</v>
      </c>
      <c r="L3206" s="1">
        <v>2.7694070000000002E-3</v>
      </c>
      <c r="M3206" s="1">
        <v>1.1624389999999999E-3</v>
      </c>
      <c r="N3206" s="1">
        <v>2.3576460000000001E-3</v>
      </c>
      <c r="O3206" s="1">
        <v>1.566855E-2</v>
      </c>
      <c r="Q3206" s="3">
        <v>2264.54</v>
      </c>
      <c r="R3206" s="1">
        <f t="shared" si="254"/>
        <v>3.2505126000000003E-3</v>
      </c>
      <c r="S3206" s="1">
        <f t="shared" si="252"/>
        <v>7.0477516183801504E-4</v>
      </c>
      <c r="T3206" s="1">
        <f t="shared" si="250"/>
        <v>2.1738983999999998E-3</v>
      </c>
      <c r="U3206" s="1">
        <f t="shared" si="251"/>
        <v>1.0217880105571312E-3</v>
      </c>
      <c r="V3206" s="1">
        <f t="shared" si="253"/>
        <v>8.8421852156294639E-2</v>
      </c>
    </row>
    <row r="3207" spans="1:22" hidden="1" x14ac:dyDescent="0.25">
      <c r="A3207" s="3">
        <v>2265.0219999999999</v>
      </c>
      <c r="B3207" s="1">
        <v>3.3474109999999998E-3</v>
      </c>
      <c r="C3207" s="1">
        <v>2.3242330000000002E-3</v>
      </c>
      <c r="D3207" s="1">
        <v>3.212768E-3</v>
      </c>
      <c r="E3207" s="1">
        <v>3.1099999999999999E-3</v>
      </c>
      <c r="F3207" s="1">
        <v>4.3E-3</v>
      </c>
      <c r="G3207" s="1">
        <v>1.3212550000000001E-4</v>
      </c>
      <c r="H3207" s="1">
        <v>1.6100000000000001E-4</v>
      </c>
      <c r="I3207" s="1">
        <v>11.5</v>
      </c>
      <c r="J3207" s="1">
        <v>1.1199999999999999E-3</v>
      </c>
      <c r="K3207" s="1">
        <v>3.46E-3</v>
      </c>
      <c r="L3207" s="1">
        <v>2.775376E-3</v>
      </c>
      <c r="M3207" s="1">
        <v>1.164864E-3</v>
      </c>
      <c r="N3207" s="1">
        <v>2.3607440000000001E-3</v>
      </c>
      <c r="O3207" s="1">
        <v>1.570249E-2</v>
      </c>
      <c r="Q3207" s="3">
        <v>2265.0219999999999</v>
      </c>
      <c r="R3207" s="1">
        <f t="shared" si="254"/>
        <v>3.2588824000000004E-3</v>
      </c>
      <c r="S3207" s="1">
        <f t="shared" si="252"/>
        <v>7.0527036976701348E-4</v>
      </c>
      <c r="T3207" s="1">
        <f t="shared" si="250"/>
        <v>2.1761967999999999E-3</v>
      </c>
      <c r="U3207" s="1">
        <f t="shared" si="251"/>
        <v>1.0221998033355319E-3</v>
      </c>
      <c r="V3207" s="1">
        <f t="shared" si="253"/>
        <v>8.7071565668300474E-2</v>
      </c>
    </row>
    <row r="3208" spans="1:22" hidden="1" x14ac:dyDescent="0.25">
      <c r="A3208" s="3">
        <v>2265.5039999999999</v>
      </c>
      <c r="B3208" s="1">
        <v>3.3510499999999999E-3</v>
      </c>
      <c r="C3208" s="1">
        <v>2.3322939999999999E-3</v>
      </c>
      <c r="D3208" s="1">
        <v>3.2278900000000002E-3</v>
      </c>
      <c r="E3208" s="1">
        <v>3.1099999999999999E-3</v>
      </c>
      <c r="F3208" s="1">
        <v>4.3E-3</v>
      </c>
      <c r="G3208" s="1">
        <v>1.3331869999999999E-4</v>
      </c>
      <c r="H3208" s="1">
        <v>1.63E-4</v>
      </c>
      <c r="I3208" s="1">
        <v>11.5</v>
      </c>
      <c r="J3208" s="1">
        <v>1.1199999999999999E-3</v>
      </c>
      <c r="K3208" s="1">
        <v>3.46E-3</v>
      </c>
      <c r="L3208" s="1">
        <v>2.7811120000000001E-3</v>
      </c>
      <c r="M3208" s="1">
        <v>1.168585E-3</v>
      </c>
      <c r="N3208" s="1">
        <v>2.3672070000000001E-3</v>
      </c>
      <c r="O3208" s="1">
        <v>1.5744089999999999E-2</v>
      </c>
      <c r="Q3208" s="3">
        <v>2265.5039999999999</v>
      </c>
      <c r="R3208" s="1">
        <f t="shared" si="254"/>
        <v>3.2642468E-3</v>
      </c>
      <c r="S3208" s="1">
        <f t="shared" si="252"/>
        <v>7.0249010677816666E-4</v>
      </c>
      <c r="T3208" s="1">
        <f t="shared" si="250"/>
        <v>2.1793807999999997E-3</v>
      </c>
      <c r="U3208" s="1">
        <f t="shared" si="251"/>
        <v>1.0224163147386197E-3</v>
      </c>
      <c r="V3208" s="1">
        <f t="shared" si="253"/>
        <v>8.6250964060868643E-2</v>
      </c>
    </row>
    <row r="3209" spans="1:22" hidden="1" x14ac:dyDescent="0.25">
      <c r="A3209" s="3">
        <v>2265.9859999999999</v>
      </c>
      <c r="B3209" s="1">
        <v>3.3572279999999999E-3</v>
      </c>
      <c r="C3209" s="1">
        <v>2.340656E-3</v>
      </c>
      <c r="D3209" s="1">
        <v>3.2441129999999999E-3</v>
      </c>
      <c r="E3209" s="1">
        <v>3.1199999999999999E-3</v>
      </c>
      <c r="F3209" s="1">
        <v>4.3099999999999996E-3</v>
      </c>
      <c r="G3209" s="1">
        <v>1.3557249999999999E-4</v>
      </c>
      <c r="H3209" s="1">
        <v>1.6699999999999999E-4</v>
      </c>
      <c r="I3209" s="1">
        <v>11.5</v>
      </c>
      <c r="J3209" s="1">
        <v>1.1100000000000001E-3</v>
      </c>
      <c r="K3209" s="1">
        <v>3.47E-3</v>
      </c>
      <c r="L3209" s="1">
        <v>2.7863139999999998E-3</v>
      </c>
      <c r="M3209" s="1">
        <v>1.1737010000000001E-3</v>
      </c>
      <c r="N3209" s="1">
        <v>2.377068E-3</v>
      </c>
      <c r="O3209" s="1">
        <v>1.5791650000000001E-2</v>
      </c>
      <c r="Q3209" s="3">
        <v>2265.9859999999999</v>
      </c>
      <c r="R3209" s="1">
        <f t="shared" si="254"/>
        <v>3.2743994E-3</v>
      </c>
      <c r="S3209" s="1">
        <f t="shared" si="252"/>
        <v>7.0284464099244564E-4</v>
      </c>
      <c r="T3209" s="1">
        <f t="shared" si="250"/>
        <v>2.1834165999999999E-3</v>
      </c>
      <c r="U3209" s="1">
        <f t="shared" si="251"/>
        <v>1.0281089162685049E-3</v>
      </c>
      <c r="V3209" s="1">
        <f t="shared" si="253"/>
        <v>8.5812844090686097E-2</v>
      </c>
    </row>
    <row r="3210" spans="1:22" hidden="1" x14ac:dyDescent="0.25">
      <c r="A3210" s="3">
        <v>2266.4679999999998</v>
      </c>
      <c r="B3210" s="1">
        <v>3.3659089999999998E-3</v>
      </c>
      <c r="C3210" s="1">
        <v>2.3484840000000001E-3</v>
      </c>
      <c r="D3210" s="1">
        <v>3.2601040000000002E-3</v>
      </c>
      <c r="E3210" s="1">
        <v>3.13E-3</v>
      </c>
      <c r="F3210" s="1">
        <v>4.3099999999999996E-3</v>
      </c>
      <c r="G3210" s="1">
        <v>1.388207E-4</v>
      </c>
      <c r="H3210" s="1">
        <v>1.7100000000000001E-4</v>
      </c>
      <c r="I3210" s="1">
        <v>11.5</v>
      </c>
      <c r="J3210" s="1">
        <v>1.1100000000000001E-3</v>
      </c>
      <c r="K3210" s="1">
        <v>3.47E-3</v>
      </c>
      <c r="L3210" s="1">
        <v>2.7902819999999998E-3</v>
      </c>
      <c r="M3210" s="1">
        <v>1.1799810000000001E-3</v>
      </c>
      <c r="N3210" s="1">
        <v>2.3896949999999998E-3</v>
      </c>
      <c r="O3210" s="1">
        <v>1.584195E-2</v>
      </c>
      <c r="Q3210" s="3">
        <v>2266.4679999999998</v>
      </c>
      <c r="R3210" s="1">
        <f t="shared" si="254"/>
        <v>3.2828993999999998E-3</v>
      </c>
      <c r="S3210" s="1">
        <f t="shared" si="252"/>
        <v>6.9979572604282148E-4</v>
      </c>
      <c r="T3210" s="1">
        <f t="shared" si="250"/>
        <v>2.1879916E-3</v>
      </c>
      <c r="U3210" s="1">
        <f t="shared" si="251"/>
        <v>1.027756632739142E-3</v>
      </c>
      <c r="V3210" s="1">
        <f t="shared" si="253"/>
        <v>8.4466861281636801E-2</v>
      </c>
    </row>
    <row r="3211" spans="1:22" hidden="1" x14ac:dyDescent="0.25">
      <c r="A3211" s="3">
        <v>2266.9499999999998</v>
      </c>
      <c r="B3211" s="1">
        <v>3.376862E-3</v>
      </c>
      <c r="C3211" s="1">
        <v>2.3556470000000002E-3</v>
      </c>
      <c r="D3211" s="1">
        <v>3.2749599999999999E-3</v>
      </c>
      <c r="E3211" s="1">
        <v>3.14E-3</v>
      </c>
      <c r="F3211" s="1">
        <v>4.3200000000000001E-3</v>
      </c>
      <c r="G3211" s="1">
        <v>1.4269860000000001E-4</v>
      </c>
      <c r="H3211" s="1">
        <v>1.7699999999999999E-4</v>
      </c>
      <c r="I3211" s="1">
        <v>11.5</v>
      </c>
      <c r="J3211" s="1">
        <v>1.1100000000000001E-3</v>
      </c>
      <c r="K3211" s="1">
        <v>3.47E-3</v>
      </c>
      <c r="L3211" s="1">
        <v>2.7932830000000001E-3</v>
      </c>
      <c r="M3211" s="1">
        <v>1.187423E-3</v>
      </c>
      <c r="N3211" s="1">
        <v>2.4042880000000001E-3</v>
      </c>
      <c r="O3211" s="1">
        <v>1.589192E-2</v>
      </c>
      <c r="Q3211" s="3">
        <v>2266.9499999999998</v>
      </c>
      <c r="R3211" s="1">
        <f t="shared" si="254"/>
        <v>3.2934938000000005E-3</v>
      </c>
      <c r="S3211" s="1">
        <f t="shared" si="252"/>
        <v>7.0073634557884883E-4</v>
      </c>
      <c r="T3211" s="1">
        <f t="shared" si="250"/>
        <v>2.1929987999999997E-3</v>
      </c>
      <c r="U3211" s="1">
        <f t="shared" si="251"/>
        <v>1.0271058127031996E-3</v>
      </c>
      <c r="V3211" s="1">
        <f t="shared" si="253"/>
        <v>8.3162291696269333E-2</v>
      </c>
    </row>
    <row r="3212" spans="1:22" hidden="1" x14ac:dyDescent="0.25">
      <c r="A3212" s="3">
        <v>2267.4319999999998</v>
      </c>
      <c r="B3212" s="1">
        <v>3.3894179999999999E-3</v>
      </c>
      <c r="C3212" s="1">
        <v>2.3618770000000001E-3</v>
      </c>
      <c r="D3212" s="1">
        <v>3.2880129999999998E-3</v>
      </c>
      <c r="E3212" s="1">
        <v>3.15E-3</v>
      </c>
      <c r="F3212" s="1">
        <v>4.3299999999999996E-3</v>
      </c>
      <c r="G3212" s="1">
        <v>1.469412E-4</v>
      </c>
      <c r="H3212" s="1">
        <v>1.8200000000000001E-4</v>
      </c>
      <c r="I3212" s="1">
        <v>11.5</v>
      </c>
      <c r="J3212" s="1">
        <v>1.1100000000000001E-3</v>
      </c>
      <c r="K3212" s="1">
        <v>3.48E-3</v>
      </c>
      <c r="L3212" s="1">
        <v>2.7953840000000001E-3</v>
      </c>
      <c r="M3212" s="1">
        <v>1.195862E-3</v>
      </c>
      <c r="N3212" s="1">
        <v>2.4196819999999998E-3</v>
      </c>
      <c r="O3212" s="1">
        <v>1.593953E-2</v>
      </c>
      <c r="Q3212" s="3">
        <v>2267.4319999999998</v>
      </c>
      <c r="R3212" s="1">
        <f t="shared" si="254"/>
        <v>3.3038616000000002E-3</v>
      </c>
      <c r="S3212" s="1">
        <f t="shared" si="252"/>
        <v>7.0205759561612876E-4</v>
      </c>
      <c r="T3212" s="1">
        <f t="shared" si="250"/>
        <v>2.2001856000000001E-3</v>
      </c>
      <c r="U3212" s="1">
        <f t="shared" si="251"/>
        <v>1.0292637222047614E-3</v>
      </c>
      <c r="V3212" s="1">
        <f t="shared" si="253"/>
        <v>8.2944475777656262E-2</v>
      </c>
    </row>
    <row r="3213" spans="1:22" hidden="1" x14ac:dyDescent="0.25">
      <c r="A3213" s="3">
        <v>2267.915</v>
      </c>
      <c r="B3213" s="1">
        <v>3.402876E-3</v>
      </c>
      <c r="C3213" s="1">
        <v>2.3673069999999999E-3</v>
      </c>
      <c r="D3213" s="1">
        <v>3.2989310000000002E-3</v>
      </c>
      <c r="E3213" s="1">
        <v>3.16E-3</v>
      </c>
      <c r="F3213" s="1">
        <v>4.3400000000000001E-3</v>
      </c>
      <c r="G3213" s="1">
        <v>1.513164E-4</v>
      </c>
      <c r="H3213" s="1">
        <v>1.8900000000000001E-4</v>
      </c>
      <c r="I3213" s="1">
        <v>11.5</v>
      </c>
      <c r="J3213" s="1">
        <v>1.1100000000000001E-3</v>
      </c>
      <c r="K3213" s="1">
        <v>3.48E-3</v>
      </c>
      <c r="L3213" s="1">
        <v>2.7973849999999999E-3</v>
      </c>
      <c r="M3213" s="1">
        <v>1.204833E-3</v>
      </c>
      <c r="N3213" s="1">
        <v>2.4351419999999999E-3</v>
      </c>
      <c r="O3213" s="1">
        <v>1.5985070000000001E-2</v>
      </c>
      <c r="Q3213" s="3">
        <v>2267.915</v>
      </c>
      <c r="R3213" s="1">
        <f t="shared" si="254"/>
        <v>3.3138228E-3</v>
      </c>
      <c r="S3213" s="1">
        <f t="shared" si="252"/>
        <v>7.0369480198925727E-4</v>
      </c>
      <c r="T3213" s="1">
        <f t="shared" si="250"/>
        <v>2.205472E-3</v>
      </c>
      <c r="U3213" s="1">
        <f t="shared" si="251"/>
        <v>1.0282106110080268E-3</v>
      </c>
      <c r="V3213" s="1">
        <f t="shared" si="253"/>
        <v>8.1885099478981052E-2</v>
      </c>
    </row>
    <row r="3214" spans="1:22" hidden="1" x14ac:dyDescent="0.25">
      <c r="A3214" s="3">
        <v>2268.3960000000002</v>
      </c>
      <c r="B3214" s="1">
        <v>3.4159669999999998E-3</v>
      </c>
      <c r="C3214" s="1">
        <v>2.3720709999999999E-3</v>
      </c>
      <c r="D3214" s="1">
        <v>3.3077110000000001E-3</v>
      </c>
      <c r="E3214" s="1">
        <v>3.1700000000000001E-3</v>
      </c>
      <c r="F3214" s="1">
        <v>4.3400000000000001E-3</v>
      </c>
      <c r="G3214" s="1">
        <v>1.558574E-4</v>
      </c>
      <c r="H3214" s="1">
        <v>1.9599999999999999E-4</v>
      </c>
      <c r="I3214" s="1">
        <v>11.5</v>
      </c>
      <c r="J3214" s="1">
        <v>1.1199999999999999E-3</v>
      </c>
      <c r="K3214" s="1">
        <v>3.49E-3</v>
      </c>
      <c r="L3214" s="1">
        <v>2.7993860000000001E-3</v>
      </c>
      <c r="M3214" s="1">
        <v>1.213904E-3</v>
      </c>
      <c r="N3214" s="1">
        <v>2.4493700000000002E-3</v>
      </c>
      <c r="O3214" s="1">
        <v>1.6029999999999999E-2</v>
      </c>
      <c r="Q3214" s="3">
        <v>2268.3960000000002</v>
      </c>
      <c r="R3214" s="1">
        <f t="shared" si="254"/>
        <v>3.3211498000000001E-3</v>
      </c>
      <c r="S3214" s="1">
        <f t="shared" si="252"/>
        <v>7.0193010041078876E-4</v>
      </c>
      <c r="T3214" s="1">
        <f t="shared" si="250"/>
        <v>2.2145319999999995E-3</v>
      </c>
      <c r="U3214" s="1">
        <f t="shared" si="251"/>
        <v>1.0275308267872064E-3</v>
      </c>
      <c r="V3214" s="1">
        <f t="shared" si="253"/>
        <v>8.1964369958468744E-2</v>
      </c>
    </row>
    <row r="3215" spans="1:22" hidden="1" x14ac:dyDescent="0.25">
      <c r="A3215" s="3">
        <v>2268.8789999999999</v>
      </c>
      <c r="B3215" s="1">
        <v>3.4275550000000001E-3</v>
      </c>
      <c r="C3215" s="1">
        <v>2.3768349999999999E-3</v>
      </c>
      <c r="D3215" s="1">
        <v>3.314422E-3</v>
      </c>
      <c r="E3215" s="1">
        <v>3.1700000000000001E-3</v>
      </c>
      <c r="F3215" s="1">
        <v>4.3499999999999997E-3</v>
      </c>
      <c r="G3215" s="1">
        <v>1.608956E-4</v>
      </c>
      <c r="H3215" s="1">
        <v>2.02E-4</v>
      </c>
      <c r="I3215" s="1">
        <v>11.4</v>
      </c>
      <c r="J3215" s="1">
        <v>1.1299999999999999E-3</v>
      </c>
      <c r="K3215" s="1">
        <v>3.49E-3</v>
      </c>
      <c r="L3215" s="1">
        <v>2.8023869999999999E-3</v>
      </c>
      <c r="M3215" s="1">
        <v>1.222875E-3</v>
      </c>
      <c r="N3215" s="1">
        <v>2.4620660000000002E-3</v>
      </c>
      <c r="O3215" s="1">
        <v>1.6076389999999999E-2</v>
      </c>
      <c r="Q3215" s="3">
        <v>2268.8789999999999</v>
      </c>
      <c r="R3215" s="1">
        <f t="shared" si="254"/>
        <v>3.3277623999999999E-3</v>
      </c>
      <c r="S3215" s="1">
        <f t="shared" si="252"/>
        <v>7.043184888715473E-4</v>
      </c>
      <c r="T3215" s="1">
        <f t="shared" si="250"/>
        <v>2.2214656000000004E-3</v>
      </c>
      <c r="U3215" s="1">
        <f t="shared" si="251"/>
        <v>1.0238430167551567E-3</v>
      </c>
      <c r="V3215" s="1">
        <f t="shared" si="253"/>
        <v>8.1694656377554617E-2</v>
      </c>
    </row>
    <row r="3216" spans="1:22" hidden="1" x14ac:dyDescent="0.25">
      <c r="A3216" s="3">
        <v>2269.3609999999999</v>
      </c>
      <c r="B3216" s="1">
        <v>3.4362379999999999E-3</v>
      </c>
      <c r="C3216" s="1">
        <v>2.3819660000000001E-3</v>
      </c>
      <c r="D3216" s="1">
        <v>3.3190300000000002E-3</v>
      </c>
      <c r="E3216" s="1">
        <v>3.1800000000000001E-3</v>
      </c>
      <c r="F3216" s="1">
        <v>4.3600000000000002E-3</v>
      </c>
      <c r="G3216" s="1">
        <v>1.6676249999999999E-4</v>
      </c>
      <c r="H3216" s="1">
        <v>2.0699999999999999E-4</v>
      </c>
      <c r="I3216" s="1">
        <v>11.4</v>
      </c>
      <c r="J3216" s="1">
        <v>1.14E-3</v>
      </c>
      <c r="K3216" s="1">
        <v>3.5000000000000001E-3</v>
      </c>
      <c r="L3216" s="1">
        <v>2.8067890000000001E-3</v>
      </c>
      <c r="M3216" s="1">
        <v>1.2312149999999999E-3</v>
      </c>
      <c r="N3216" s="1">
        <v>2.472695E-3</v>
      </c>
      <c r="O3216" s="1">
        <v>1.6125279999999999E-2</v>
      </c>
      <c r="Q3216" s="3">
        <v>2269.3609999999999</v>
      </c>
      <c r="R3216" s="1">
        <f t="shared" si="254"/>
        <v>3.3354468000000004E-3</v>
      </c>
      <c r="S3216" s="1">
        <f t="shared" si="252"/>
        <v>7.0594386826234277E-4</v>
      </c>
      <c r="T3216" s="1">
        <f t="shared" si="250"/>
        <v>2.2301398000000002E-3</v>
      </c>
      <c r="U3216" s="1">
        <f t="shared" si="251"/>
        <v>1.0234937459568086E-3</v>
      </c>
      <c r="V3216" s="1">
        <f t="shared" si="253"/>
        <v>8.2049069806960584E-2</v>
      </c>
    </row>
    <row r="3217" spans="1:22" hidden="1" x14ac:dyDescent="0.25">
      <c r="A3217" s="3">
        <v>2269.8429999999998</v>
      </c>
      <c r="B3217" s="1">
        <v>3.4410140000000001E-3</v>
      </c>
      <c r="C3217" s="1">
        <v>2.3878300000000001E-3</v>
      </c>
      <c r="D3217" s="1">
        <v>3.3213000000000001E-3</v>
      </c>
      <c r="E3217" s="1">
        <v>3.1800000000000001E-3</v>
      </c>
      <c r="F3217" s="1">
        <v>4.3699999999999998E-3</v>
      </c>
      <c r="G3217" s="1">
        <v>1.732262E-4</v>
      </c>
      <c r="H3217" s="1">
        <v>2.0900000000000001E-4</v>
      </c>
      <c r="I3217" s="1">
        <v>11.4</v>
      </c>
      <c r="J3217" s="1">
        <v>1.16E-3</v>
      </c>
      <c r="K3217" s="1">
        <v>3.5000000000000001E-3</v>
      </c>
      <c r="L3217" s="1">
        <v>2.8127590000000002E-3</v>
      </c>
      <c r="M3217" s="1">
        <v>1.238858E-3</v>
      </c>
      <c r="N3217" s="1">
        <v>2.4809260000000001E-3</v>
      </c>
      <c r="O3217" s="1">
        <v>1.617553E-2</v>
      </c>
      <c r="Q3217" s="3">
        <v>2269.8429999999998</v>
      </c>
      <c r="R3217" s="1">
        <f t="shared" si="254"/>
        <v>3.3400287999999999E-3</v>
      </c>
      <c r="S3217" s="1">
        <f t="shared" si="252"/>
        <v>7.0775723644283563E-4</v>
      </c>
      <c r="T3217" s="1">
        <f t="shared" si="250"/>
        <v>2.2385086000000004E-3</v>
      </c>
      <c r="U3217" s="1">
        <f t="shared" si="251"/>
        <v>1.0176409475290389E-3</v>
      </c>
      <c r="V3217" s="1">
        <f t="shared" si="253"/>
        <v>8.2147062231919352E-2</v>
      </c>
    </row>
    <row r="3218" spans="1:22" hidden="1" x14ac:dyDescent="0.25">
      <c r="A3218" s="3">
        <v>2270.3249999999998</v>
      </c>
      <c r="B3218" s="1">
        <v>3.4414480000000002E-3</v>
      </c>
      <c r="C3218" s="1">
        <v>2.3940929999999999E-3</v>
      </c>
      <c r="D3218" s="1">
        <v>3.3210000000000002E-3</v>
      </c>
      <c r="E3218" s="1">
        <v>3.1800000000000001E-3</v>
      </c>
      <c r="F3218" s="1">
        <v>4.3699999999999998E-3</v>
      </c>
      <c r="G3218" s="1">
        <v>1.798557E-4</v>
      </c>
      <c r="H3218" s="1">
        <v>2.0799999999999999E-4</v>
      </c>
      <c r="I3218" s="1">
        <v>11.4</v>
      </c>
      <c r="J3218" s="1">
        <v>1.17E-3</v>
      </c>
      <c r="K3218" s="1">
        <v>3.5000000000000001E-3</v>
      </c>
      <c r="L3218" s="1">
        <v>2.8200289999999999E-3</v>
      </c>
      <c r="M3218" s="1">
        <v>1.245204E-3</v>
      </c>
      <c r="N3218" s="1">
        <v>2.4866250000000001E-3</v>
      </c>
      <c r="O3218" s="1">
        <v>1.6224909999999999E-2</v>
      </c>
      <c r="Q3218" s="3">
        <v>2270.3249999999998</v>
      </c>
      <c r="R3218" s="1">
        <f t="shared" si="254"/>
        <v>3.3413082000000004E-3</v>
      </c>
      <c r="S3218" s="1">
        <f t="shared" si="252"/>
        <v>7.0567063712768995E-4</v>
      </c>
      <c r="T3218" s="1">
        <f t="shared" si="250"/>
        <v>2.2443716000000004E-3</v>
      </c>
      <c r="U3218" s="1">
        <f t="shared" si="251"/>
        <v>1.0148006034006384E-3</v>
      </c>
      <c r="V3218" s="1">
        <f t="shared" si="253"/>
        <v>8.2481959459005702E-2</v>
      </c>
    </row>
    <row r="3219" spans="1:22" hidden="1" x14ac:dyDescent="0.25">
      <c r="A3219" s="3">
        <v>2270.8069999999998</v>
      </c>
      <c r="B3219" s="1">
        <v>3.4379749999999998E-3</v>
      </c>
      <c r="C3219" s="1">
        <v>2.4004899999999999E-3</v>
      </c>
      <c r="D3219" s="1">
        <v>3.317895E-3</v>
      </c>
      <c r="E3219" s="1">
        <v>3.1800000000000001E-3</v>
      </c>
      <c r="F3219" s="1">
        <v>4.3800000000000002E-3</v>
      </c>
      <c r="G3219" s="1">
        <v>1.85756E-4</v>
      </c>
      <c r="H3219" s="1">
        <v>2.03E-4</v>
      </c>
      <c r="I3219" s="1">
        <v>11.4</v>
      </c>
      <c r="J3219" s="1">
        <v>1.1800000000000001E-3</v>
      </c>
      <c r="K3219" s="1">
        <v>3.5000000000000001E-3</v>
      </c>
      <c r="L3219" s="1">
        <v>2.8279999999999998E-3</v>
      </c>
      <c r="M3219" s="1">
        <v>1.2504549999999999E-3</v>
      </c>
      <c r="N3219" s="1">
        <v>2.4900569999999999E-3</v>
      </c>
      <c r="O3219" s="1">
        <v>1.6271210000000001E-2</v>
      </c>
      <c r="Q3219" s="3">
        <v>2270.8069999999998</v>
      </c>
      <c r="R3219" s="1">
        <f t="shared" si="254"/>
        <v>3.343272E-3</v>
      </c>
      <c r="S3219" s="1">
        <f t="shared" si="252"/>
        <v>7.0709144419763708E-4</v>
      </c>
      <c r="T3219" s="1">
        <f t="shared" si="250"/>
        <v>2.2497024000000003E-3</v>
      </c>
      <c r="U3219" s="1">
        <f t="shared" si="251"/>
        <v>1.0122007122410556E-3</v>
      </c>
      <c r="V3219" s="1">
        <f t="shared" si="253"/>
        <v>8.299103756339582E-2</v>
      </c>
    </row>
    <row r="3220" spans="1:22" hidden="1" x14ac:dyDescent="0.25">
      <c r="A3220" s="3">
        <v>2271.2890000000002</v>
      </c>
      <c r="B3220" s="1">
        <v>3.4312959999999999E-3</v>
      </c>
      <c r="C3220" s="1">
        <v>2.4063539999999999E-3</v>
      </c>
      <c r="D3220" s="1">
        <v>3.3120850000000002E-3</v>
      </c>
      <c r="E3220" s="1">
        <v>3.1800000000000001E-3</v>
      </c>
      <c r="F3220" s="1">
        <v>4.3800000000000002E-3</v>
      </c>
      <c r="G3220" s="1">
        <v>1.8973380000000001E-4</v>
      </c>
      <c r="H3220" s="1">
        <v>1.9599999999999999E-4</v>
      </c>
      <c r="I3220" s="1">
        <v>11.4</v>
      </c>
      <c r="J3220" s="1">
        <v>1.1900000000000001E-3</v>
      </c>
      <c r="K3220" s="1">
        <v>3.49E-3</v>
      </c>
      <c r="L3220" s="1">
        <v>2.8356700000000002E-3</v>
      </c>
      <c r="M3220" s="1">
        <v>1.2539439999999999E-3</v>
      </c>
      <c r="N3220" s="1">
        <v>2.4911899999999999E-3</v>
      </c>
      <c r="O3220" s="1">
        <v>1.6312940000000001E-2</v>
      </c>
      <c r="Q3220" s="3">
        <v>2271.2890000000002</v>
      </c>
      <c r="R3220" s="1">
        <f t="shared" si="254"/>
        <v>3.3419470000000001E-3</v>
      </c>
      <c r="S3220" s="1">
        <f t="shared" si="252"/>
        <v>7.04980514998819E-4</v>
      </c>
      <c r="T3220" s="1">
        <f t="shared" si="250"/>
        <v>2.2521607999999999E-3</v>
      </c>
      <c r="U3220" s="1">
        <f t="shared" si="251"/>
        <v>1.0067877351821485E-3</v>
      </c>
      <c r="V3220" s="1">
        <f t="shared" si="253"/>
        <v>8.2707170659715251E-2</v>
      </c>
    </row>
    <row r="3221" spans="1:22" hidden="1" x14ac:dyDescent="0.25">
      <c r="A3221" s="3">
        <v>2271.7710000000002</v>
      </c>
      <c r="B3221" s="1">
        <v>3.4229799999999999E-3</v>
      </c>
      <c r="C3221" s="1">
        <v>2.4109520000000001E-3</v>
      </c>
      <c r="D3221" s="1">
        <v>3.3039720000000001E-3</v>
      </c>
      <c r="E3221" s="1">
        <v>3.1800000000000001E-3</v>
      </c>
      <c r="F3221" s="1">
        <v>4.3800000000000002E-3</v>
      </c>
      <c r="G3221" s="1">
        <v>1.907283E-4</v>
      </c>
      <c r="H3221" s="1">
        <v>1.8699999999999999E-4</v>
      </c>
      <c r="I3221" s="1">
        <v>11.4</v>
      </c>
      <c r="J3221" s="1">
        <v>1.1900000000000001E-3</v>
      </c>
      <c r="K3221" s="1">
        <v>3.49E-3</v>
      </c>
      <c r="L3221" s="1">
        <v>2.8419069999999999E-3</v>
      </c>
      <c r="M3221" s="1">
        <v>1.255506E-3</v>
      </c>
      <c r="N3221" s="1">
        <v>2.4904900000000002E-3</v>
      </c>
      <c r="O3221" s="1">
        <v>1.635085E-2</v>
      </c>
      <c r="Q3221" s="3">
        <v>2271.7710000000002</v>
      </c>
      <c r="R3221" s="1">
        <f t="shared" si="254"/>
        <v>3.3395807999999998E-3</v>
      </c>
      <c r="S3221" s="1">
        <f t="shared" si="252"/>
        <v>7.0329812399237918E-4</v>
      </c>
      <c r="T3221" s="1">
        <f t="shared" si="250"/>
        <v>2.2535806E-3</v>
      </c>
      <c r="U3221" s="1">
        <f t="shared" si="251"/>
        <v>1.0072665423440808E-3</v>
      </c>
      <c r="V3221" s="1">
        <f t="shared" si="253"/>
        <v>8.3474664818557795E-2</v>
      </c>
    </row>
    <row r="3222" spans="1:22" hidden="1" x14ac:dyDescent="0.25">
      <c r="A3222" s="3">
        <v>2272.2539999999999</v>
      </c>
      <c r="B3222" s="1">
        <v>3.41443E-3</v>
      </c>
      <c r="C3222" s="1">
        <v>2.414051E-3</v>
      </c>
      <c r="D3222" s="1">
        <v>3.294557E-3</v>
      </c>
      <c r="E3222" s="1">
        <v>3.1700000000000001E-3</v>
      </c>
      <c r="F3222" s="1">
        <v>4.3800000000000002E-3</v>
      </c>
      <c r="G3222" s="1">
        <v>1.8834160000000001E-4</v>
      </c>
      <c r="H3222" s="1">
        <v>1.7799999999999999E-4</v>
      </c>
      <c r="I3222" s="1">
        <v>11.4</v>
      </c>
      <c r="J3222" s="1">
        <v>1.1900000000000001E-3</v>
      </c>
      <c r="K3222" s="1">
        <v>3.48E-3</v>
      </c>
      <c r="L3222" s="1">
        <v>2.8461430000000002E-3</v>
      </c>
      <c r="M3222" s="1">
        <v>1.2549079999999999E-3</v>
      </c>
      <c r="N3222" s="1">
        <v>2.4884579999999998E-3</v>
      </c>
      <c r="O3222" s="1">
        <v>1.638732E-2</v>
      </c>
      <c r="Q3222" s="3">
        <v>2272.2539999999999</v>
      </c>
      <c r="R3222" s="1">
        <f t="shared" si="254"/>
        <v>3.3346076000000001E-3</v>
      </c>
      <c r="S3222" s="1">
        <f t="shared" si="252"/>
        <v>7.0273413391217887E-4</v>
      </c>
      <c r="T3222" s="1">
        <f t="shared" si="250"/>
        <v>2.2519018E-3</v>
      </c>
      <c r="U3222" s="1">
        <f t="shared" si="251"/>
        <v>1.0048555491289283E-3</v>
      </c>
      <c r="V3222" s="1">
        <f t="shared" si="253"/>
        <v>8.3772376075550381E-2</v>
      </c>
    </row>
    <row r="3223" spans="1:22" hidden="1" x14ac:dyDescent="0.25">
      <c r="A3223" s="3">
        <v>2272.7359999999999</v>
      </c>
      <c r="B3223" s="1">
        <v>3.4073839999999998E-3</v>
      </c>
      <c r="C3223" s="1">
        <v>2.4160499999999999E-3</v>
      </c>
      <c r="D3223" s="1">
        <v>3.2854759999999998E-3</v>
      </c>
      <c r="E3223" s="1">
        <v>3.1700000000000001E-3</v>
      </c>
      <c r="F3223" s="1">
        <v>4.3800000000000002E-3</v>
      </c>
      <c r="G3223" s="1">
        <v>1.8323680000000001E-4</v>
      </c>
      <c r="H3223" s="1">
        <v>1.7100000000000001E-4</v>
      </c>
      <c r="I3223" s="1">
        <v>11.4</v>
      </c>
      <c r="J3223" s="1">
        <v>1.1800000000000001E-3</v>
      </c>
      <c r="K3223" s="1">
        <v>3.48E-3</v>
      </c>
      <c r="L3223" s="1">
        <v>2.848377E-3</v>
      </c>
      <c r="M3223" s="1">
        <v>1.2525150000000001E-3</v>
      </c>
      <c r="N3223" s="1">
        <v>2.4857920000000001E-3</v>
      </c>
      <c r="O3223" s="1">
        <v>1.6425140000000001E-2</v>
      </c>
      <c r="Q3223" s="3">
        <v>2272.7359999999999</v>
      </c>
      <c r="R3223" s="1">
        <f t="shared" si="254"/>
        <v>3.3317819999999997E-3</v>
      </c>
      <c r="S3223" s="1">
        <f t="shared" si="252"/>
        <v>7.0202553281771747E-4</v>
      </c>
      <c r="T3223" s="1">
        <f t="shared" si="250"/>
        <v>2.2493368000000001E-3</v>
      </c>
      <c r="U3223" s="1">
        <f t="shared" si="251"/>
        <v>1.008269188690054E-3</v>
      </c>
      <c r="V3223" s="1">
        <f t="shared" si="253"/>
        <v>8.4334290022347019E-2</v>
      </c>
    </row>
    <row r="3224" spans="1:22" hidden="1" x14ac:dyDescent="0.25">
      <c r="A3224" s="3">
        <v>2273.2179999999998</v>
      </c>
      <c r="B3224" s="1">
        <v>3.4025420000000002E-3</v>
      </c>
      <c r="C3224" s="1">
        <v>2.4175160000000002E-3</v>
      </c>
      <c r="D3224" s="1">
        <v>3.277898E-3</v>
      </c>
      <c r="E3224" s="1">
        <v>3.16E-3</v>
      </c>
      <c r="F3224" s="1">
        <v>4.3699999999999998E-3</v>
      </c>
      <c r="G3224" s="1">
        <v>1.7670660000000001E-4</v>
      </c>
      <c r="H3224" s="1">
        <v>1.6699999999999999E-4</v>
      </c>
      <c r="I3224" s="1">
        <v>11.4</v>
      </c>
      <c r="J3224" s="1">
        <v>1.1800000000000001E-3</v>
      </c>
      <c r="K3224" s="1">
        <v>3.47E-3</v>
      </c>
      <c r="L3224" s="1">
        <v>2.8489779999999998E-3</v>
      </c>
      <c r="M3224" s="1">
        <v>1.248793E-3</v>
      </c>
      <c r="N3224" s="1">
        <v>2.4830260000000002E-3</v>
      </c>
      <c r="O3224" s="1">
        <v>1.646647E-2</v>
      </c>
      <c r="Q3224" s="3">
        <v>2273.2179999999998</v>
      </c>
      <c r="R3224" s="1">
        <f t="shared" si="254"/>
        <v>3.3255911999999998E-3</v>
      </c>
      <c r="S3224" s="1">
        <f t="shared" si="252"/>
        <v>6.9839222913002099E-4</v>
      </c>
      <c r="T3224" s="1">
        <f t="shared" si="250"/>
        <v>2.2461594000000003E-3</v>
      </c>
      <c r="U3224" s="1">
        <f t="shared" si="251"/>
        <v>1.0060712533125078E-3</v>
      </c>
      <c r="V3224" s="1">
        <f t="shared" si="253"/>
        <v>8.4238156431224745E-2</v>
      </c>
    </row>
    <row r="3225" spans="1:22" hidden="1" x14ac:dyDescent="0.25">
      <c r="A3225" s="3">
        <v>2273.6999999999998</v>
      </c>
      <c r="B3225" s="1">
        <v>3.4005379999999998E-3</v>
      </c>
      <c r="C3225" s="1">
        <v>2.4191479999999999E-3</v>
      </c>
      <c r="D3225" s="1">
        <v>3.2732239999999999E-3</v>
      </c>
      <c r="E3225" s="1">
        <v>3.15E-3</v>
      </c>
      <c r="F3225" s="1">
        <v>4.3699999999999998E-3</v>
      </c>
      <c r="G3225" s="1">
        <v>1.7060750000000001E-4</v>
      </c>
      <c r="H3225" s="1">
        <v>1.6799999999999999E-4</v>
      </c>
      <c r="I3225" s="1">
        <v>11.4</v>
      </c>
      <c r="J3225" s="1">
        <v>1.17E-3</v>
      </c>
      <c r="K3225" s="1">
        <v>3.47E-3</v>
      </c>
      <c r="L3225" s="1">
        <v>2.8489779999999998E-3</v>
      </c>
      <c r="M3225" s="1">
        <v>1.24464E-3</v>
      </c>
      <c r="N3225" s="1">
        <v>2.4807929999999998E-3</v>
      </c>
      <c r="O3225" s="1">
        <v>1.651176E-2</v>
      </c>
      <c r="Q3225" s="3">
        <v>2273.6999999999998</v>
      </c>
      <c r="R3225" s="1">
        <f t="shared" si="254"/>
        <v>3.3225819999999997E-3</v>
      </c>
      <c r="S3225" s="1">
        <f t="shared" si="252"/>
        <v>6.9849397919810304E-4</v>
      </c>
      <c r="T3225" s="1">
        <f t="shared" si="250"/>
        <v>2.2428821999999999E-3</v>
      </c>
      <c r="U3225" s="1">
        <f t="shared" si="251"/>
        <v>1.0096206549428353E-3</v>
      </c>
      <c r="V3225" s="1">
        <f t="shared" si="253"/>
        <v>8.4798709474174547E-2</v>
      </c>
    </row>
    <row r="3226" spans="1:22" hidden="1" x14ac:dyDescent="0.25">
      <c r="A3226" s="3">
        <v>2274.1819999999998</v>
      </c>
      <c r="B3226" s="1">
        <v>3.4008720000000001E-3</v>
      </c>
      <c r="C3226" s="1">
        <v>2.4213809999999998E-3</v>
      </c>
      <c r="D3226" s="1">
        <v>3.2718880000000001E-3</v>
      </c>
      <c r="E3226" s="1">
        <v>3.15E-3</v>
      </c>
      <c r="F3226" s="1">
        <v>4.3699999999999998E-3</v>
      </c>
      <c r="G3226" s="1">
        <v>1.664642E-4</v>
      </c>
      <c r="H3226" s="1">
        <v>1.73E-4</v>
      </c>
      <c r="I3226" s="1">
        <v>11.4</v>
      </c>
      <c r="J3226" s="1">
        <v>1.17E-3</v>
      </c>
      <c r="K3226" s="1">
        <v>3.47E-3</v>
      </c>
      <c r="L3226" s="1">
        <v>2.8490450000000001E-3</v>
      </c>
      <c r="M3226" s="1">
        <v>1.2409840000000001E-3</v>
      </c>
      <c r="N3226" s="1">
        <v>2.4791930000000002E-3</v>
      </c>
      <c r="O3226" s="1">
        <v>1.6559850000000001E-2</v>
      </c>
      <c r="Q3226" s="3">
        <v>2274.1819999999998</v>
      </c>
      <c r="R3226" s="1">
        <f t="shared" si="254"/>
        <v>3.3228282E-3</v>
      </c>
      <c r="S3226" s="1">
        <f t="shared" si="252"/>
        <v>6.9780569618497666E-4</v>
      </c>
      <c r="T3226" s="1">
        <f t="shared" si="250"/>
        <v>2.2418444000000004E-3</v>
      </c>
      <c r="U3226" s="1">
        <f t="shared" si="251"/>
        <v>1.0104411242711274E-3</v>
      </c>
      <c r="V3226" s="1">
        <f t="shared" si="253"/>
        <v>8.4551989784948656E-2</v>
      </c>
    </row>
    <row r="3227" spans="1:22" hidden="1" x14ac:dyDescent="0.25">
      <c r="A3227" s="3">
        <v>2274.6640000000002</v>
      </c>
      <c r="B3227" s="1">
        <v>3.4031090000000001E-3</v>
      </c>
      <c r="C3227" s="1">
        <v>2.4242460000000001E-3</v>
      </c>
      <c r="D3227" s="1">
        <v>3.2735910000000002E-3</v>
      </c>
      <c r="E3227" s="1">
        <v>3.15E-3</v>
      </c>
      <c r="F3227" s="1">
        <v>4.3699999999999998E-3</v>
      </c>
      <c r="G3227" s="1">
        <v>1.6530399999999999E-4</v>
      </c>
      <c r="H3227" s="1">
        <v>1.8000000000000001E-4</v>
      </c>
      <c r="I3227" s="1">
        <v>11.4</v>
      </c>
      <c r="J3227" s="1">
        <v>1.17E-3</v>
      </c>
      <c r="K3227" s="1">
        <v>3.47E-3</v>
      </c>
      <c r="L3227" s="1">
        <v>2.8498780000000001E-3</v>
      </c>
      <c r="M3227" s="1">
        <v>1.238559E-3</v>
      </c>
      <c r="N3227" s="1">
        <v>2.4782269999999999E-3</v>
      </c>
      <c r="O3227" s="1">
        <v>1.6608830000000002E-2</v>
      </c>
      <c r="Q3227" s="3">
        <v>2274.6640000000002</v>
      </c>
      <c r="R3227" s="1">
        <f t="shared" si="254"/>
        <v>3.3241892E-3</v>
      </c>
      <c r="S3227" s="1">
        <f t="shared" si="252"/>
        <v>6.9691254521187939E-4</v>
      </c>
      <c r="T3227" s="1">
        <f t="shared" si="250"/>
        <v>2.2413327999999998E-3</v>
      </c>
      <c r="U3227" s="1">
        <f t="shared" si="251"/>
        <v>1.011110586572359E-3</v>
      </c>
      <c r="V3227" s="1">
        <f t="shared" si="253"/>
        <v>8.4116357650955778E-2</v>
      </c>
    </row>
    <row r="3228" spans="1:22" hidden="1" x14ac:dyDescent="0.25">
      <c r="A3228" s="3">
        <v>2275.1460000000002</v>
      </c>
      <c r="B3228" s="1">
        <v>3.4064159999999998E-3</v>
      </c>
      <c r="C3228" s="1">
        <v>2.427378E-3</v>
      </c>
      <c r="D3228" s="1">
        <v>3.2773630000000002E-3</v>
      </c>
      <c r="E3228" s="1">
        <v>3.16E-3</v>
      </c>
      <c r="F3228" s="1">
        <v>4.3699999999999998E-3</v>
      </c>
      <c r="G3228" s="1">
        <v>1.6702770000000001E-4</v>
      </c>
      <c r="H3228" s="1">
        <v>1.8799999999999999E-4</v>
      </c>
      <c r="I3228" s="1">
        <v>11.4</v>
      </c>
      <c r="J3228" s="1">
        <v>1.17E-3</v>
      </c>
      <c r="K3228" s="1">
        <v>3.48E-3</v>
      </c>
      <c r="L3228" s="1">
        <v>2.8513119999999999E-3</v>
      </c>
      <c r="M3228" s="1">
        <v>1.237761E-3</v>
      </c>
      <c r="N3228" s="1">
        <v>2.4775610000000001E-3</v>
      </c>
      <c r="O3228" s="1">
        <v>1.6657269999999998E-2</v>
      </c>
      <c r="Q3228" s="3">
        <v>2275.1460000000002</v>
      </c>
      <c r="R3228" s="1">
        <f t="shared" si="254"/>
        <v>3.3282314000000002E-3</v>
      </c>
      <c r="S3228" s="1">
        <f t="shared" si="252"/>
        <v>6.9530944441651289E-4</v>
      </c>
      <c r="T3228" s="1">
        <f t="shared" si="250"/>
        <v>2.2433267999999998E-3</v>
      </c>
      <c r="U3228" s="1">
        <f t="shared" si="251"/>
        <v>1.014527632102103E-3</v>
      </c>
      <c r="V3228" s="1">
        <f t="shared" si="253"/>
        <v>8.4029881933846612E-2</v>
      </c>
    </row>
    <row r="3229" spans="1:22" hidden="1" x14ac:dyDescent="0.25">
      <c r="A3229" s="3">
        <v>2275.6280000000002</v>
      </c>
      <c r="B3229" s="1">
        <v>3.4098219999999999E-3</v>
      </c>
      <c r="C3229" s="1">
        <v>2.4297440000000002E-3</v>
      </c>
      <c r="D3229" s="1">
        <v>3.28167E-3</v>
      </c>
      <c r="E3229" s="1">
        <v>3.16E-3</v>
      </c>
      <c r="F3229" s="1">
        <v>4.3699999999999998E-3</v>
      </c>
      <c r="G3229" s="1">
        <v>1.7054120000000001E-4</v>
      </c>
      <c r="H3229" s="1">
        <v>1.94E-4</v>
      </c>
      <c r="I3229" s="1">
        <v>11.4</v>
      </c>
      <c r="J3229" s="1">
        <v>1.17E-3</v>
      </c>
      <c r="K3229" s="1">
        <v>3.49E-3</v>
      </c>
      <c r="L3229" s="1">
        <v>2.8525130000000001E-3</v>
      </c>
      <c r="M3229" s="1">
        <v>1.2383260000000001E-3</v>
      </c>
      <c r="N3229" s="1">
        <v>2.4766609999999998E-3</v>
      </c>
      <c r="O3229" s="1">
        <v>1.6704409999999999E-2</v>
      </c>
      <c r="Q3229" s="3">
        <v>2275.6280000000002</v>
      </c>
      <c r="R3229" s="1">
        <f t="shared" si="254"/>
        <v>3.3302471999999998E-3</v>
      </c>
      <c r="S3229" s="1">
        <f t="shared" si="252"/>
        <v>6.9456243430320919E-4</v>
      </c>
      <c r="T3229" s="1">
        <f t="shared" si="250"/>
        <v>2.2455000000000001E-3</v>
      </c>
      <c r="U3229" s="1">
        <f t="shared" si="251"/>
        <v>1.0175681987422266E-3</v>
      </c>
      <c r="V3229" s="1">
        <f t="shared" si="253"/>
        <v>8.4502838252925441E-2</v>
      </c>
    </row>
    <row r="3230" spans="1:22" hidden="1" x14ac:dyDescent="0.25">
      <c r="A3230" s="3">
        <v>2276.1109999999999</v>
      </c>
      <c r="B3230" s="1">
        <v>3.412928E-3</v>
      </c>
      <c r="C3230" s="1">
        <v>2.4304769999999999E-3</v>
      </c>
      <c r="D3230" s="1">
        <v>3.2850420000000002E-3</v>
      </c>
      <c r="E3230" s="1">
        <v>3.1700000000000001E-3</v>
      </c>
      <c r="F3230" s="1">
        <v>4.3699999999999998E-3</v>
      </c>
      <c r="G3230" s="1">
        <v>1.7418739999999999E-4</v>
      </c>
      <c r="H3230" s="1">
        <v>1.9799999999999999E-4</v>
      </c>
      <c r="I3230" s="1">
        <v>11.4</v>
      </c>
      <c r="J3230" s="1">
        <v>1.1800000000000001E-3</v>
      </c>
      <c r="K3230" s="1">
        <v>3.5000000000000001E-3</v>
      </c>
      <c r="L3230" s="1">
        <v>2.8530130000000002E-3</v>
      </c>
      <c r="M3230" s="1">
        <v>1.2396219999999999E-3</v>
      </c>
      <c r="N3230" s="1">
        <v>2.4750610000000002E-3</v>
      </c>
      <c r="O3230" s="1">
        <v>1.6751100000000001E-2</v>
      </c>
      <c r="Q3230" s="3">
        <v>2276.1109999999999</v>
      </c>
      <c r="R3230" s="1">
        <f t="shared" si="254"/>
        <v>3.3336894000000001E-3</v>
      </c>
      <c r="S3230" s="1">
        <f t="shared" si="252"/>
        <v>6.9375280974479656E-4</v>
      </c>
      <c r="T3230" s="1">
        <f t="shared" si="250"/>
        <v>2.2495392000000001E-3</v>
      </c>
      <c r="U3230" s="1">
        <f t="shared" si="251"/>
        <v>1.0176615072177489E-3</v>
      </c>
      <c r="V3230" s="1">
        <f t="shared" si="253"/>
        <v>8.4565306949118985E-2</v>
      </c>
    </row>
    <row r="3231" spans="1:22" hidden="1" x14ac:dyDescent="0.25">
      <c r="A3231" s="3">
        <v>2276.5929999999998</v>
      </c>
      <c r="B3231" s="1">
        <v>3.415165E-3</v>
      </c>
      <c r="C3231" s="1">
        <v>2.4288780000000002E-3</v>
      </c>
      <c r="D3231" s="1">
        <v>3.2860440000000001E-3</v>
      </c>
      <c r="E3231" s="1">
        <v>3.1800000000000001E-3</v>
      </c>
      <c r="F3231" s="1">
        <v>4.3699999999999998E-3</v>
      </c>
      <c r="G3231" s="1">
        <v>1.761763E-4</v>
      </c>
      <c r="H3231" s="1">
        <v>1.9699999999999999E-4</v>
      </c>
      <c r="I3231" s="1">
        <v>11.4</v>
      </c>
      <c r="J3231" s="1">
        <v>1.1800000000000001E-3</v>
      </c>
      <c r="K3231" s="1">
        <v>3.5000000000000001E-3</v>
      </c>
      <c r="L3231" s="1">
        <v>2.8518789999999999E-3</v>
      </c>
      <c r="M3231" s="1">
        <v>1.240552E-3</v>
      </c>
      <c r="N3231" s="1">
        <v>2.4723620000000001E-3</v>
      </c>
      <c r="O3231" s="1">
        <v>1.6797969999999999E-2</v>
      </c>
      <c r="Q3231" s="3">
        <v>2276.5929999999998</v>
      </c>
      <c r="R3231" s="1">
        <f t="shared" si="254"/>
        <v>3.3360173999999999E-3</v>
      </c>
      <c r="S3231" s="1">
        <f t="shared" si="252"/>
        <v>6.9374437304586464E-4</v>
      </c>
      <c r="T3231" s="1">
        <f t="shared" si="250"/>
        <v>2.2489586000000003E-3</v>
      </c>
      <c r="U3231" s="1">
        <f t="shared" si="251"/>
        <v>1.0171139355818501E-3</v>
      </c>
      <c r="V3231" s="1">
        <f t="shared" si="253"/>
        <v>8.3782305029750564E-2</v>
      </c>
    </row>
    <row r="3232" spans="1:22" hidden="1" x14ac:dyDescent="0.25">
      <c r="A3232" s="3">
        <v>2277.0749999999998</v>
      </c>
      <c r="B3232" s="1">
        <v>3.4163010000000001E-3</v>
      </c>
      <c r="C3232" s="1">
        <v>2.4247790000000002E-3</v>
      </c>
      <c r="D3232" s="1">
        <v>3.2839399999999999E-3</v>
      </c>
      <c r="E3232" s="1">
        <v>3.1800000000000001E-3</v>
      </c>
      <c r="F3232" s="1">
        <v>4.3600000000000002E-3</v>
      </c>
      <c r="G3232" s="1">
        <v>1.7538070000000001E-4</v>
      </c>
      <c r="H3232" s="1">
        <v>1.93E-4</v>
      </c>
      <c r="I3232" s="1">
        <v>11.4</v>
      </c>
      <c r="J3232" s="1">
        <v>1.1800000000000001E-3</v>
      </c>
      <c r="K3232" s="1">
        <v>3.5100000000000001E-3</v>
      </c>
      <c r="L3232" s="1">
        <v>2.848878E-3</v>
      </c>
      <c r="M3232" s="1">
        <v>1.240187E-3</v>
      </c>
      <c r="N3232" s="1">
        <v>2.4683970000000002E-3</v>
      </c>
      <c r="O3232" s="1">
        <v>1.6845470000000001E-2</v>
      </c>
      <c r="Q3232" s="3">
        <v>2277.0749999999998</v>
      </c>
      <c r="R3232" s="1">
        <f t="shared" si="254"/>
        <v>3.3330040000000005E-3</v>
      </c>
      <c r="S3232" s="1">
        <f t="shared" si="252"/>
        <v>6.9143859542297747E-4</v>
      </c>
      <c r="T3232" s="1">
        <f t="shared" si="250"/>
        <v>2.2494923999999998E-3</v>
      </c>
      <c r="U3232" s="1">
        <f t="shared" si="251"/>
        <v>1.0196289907575696E-3</v>
      </c>
      <c r="V3232" s="1">
        <f t="shared" si="253"/>
        <v>8.4785270804645457E-2</v>
      </c>
    </row>
    <row r="3233" spans="1:22" hidden="1" x14ac:dyDescent="0.25">
      <c r="A3233" s="3">
        <v>2277.5569999999998</v>
      </c>
      <c r="B3233" s="1">
        <v>3.4155990000000001E-3</v>
      </c>
      <c r="C3233" s="1">
        <v>2.4180149999999999E-3</v>
      </c>
      <c r="D3233" s="1">
        <v>3.2785319999999998E-3</v>
      </c>
      <c r="E3233" s="1">
        <v>3.1700000000000001E-3</v>
      </c>
      <c r="F3233" s="1">
        <v>4.3499999999999997E-3</v>
      </c>
      <c r="G3233" s="1">
        <v>1.7080639999999999E-4</v>
      </c>
      <c r="H3233" s="1">
        <v>1.8599999999999999E-4</v>
      </c>
      <c r="I3233" s="1">
        <v>11.4</v>
      </c>
      <c r="J3233" s="1">
        <v>1.17E-3</v>
      </c>
      <c r="K3233" s="1">
        <v>3.5100000000000001E-3</v>
      </c>
      <c r="L3233" s="1">
        <v>2.8443090000000002E-3</v>
      </c>
      <c r="M3233" s="1">
        <v>1.237595E-3</v>
      </c>
      <c r="N3233" s="1">
        <v>2.462732E-3</v>
      </c>
      <c r="O3233" s="1">
        <v>1.689297E-2</v>
      </c>
      <c r="Q3233" s="3">
        <v>2277.5569999999998</v>
      </c>
      <c r="R3233" s="1">
        <f t="shared" si="254"/>
        <v>3.3264292000000002E-3</v>
      </c>
      <c r="S3233" s="1">
        <f t="shared" si="252"/>
        <v>6.9058472162849063E-4</v>
      </c>
      <c r="T3233" s="1">
        <f t="shared" si="250"/>
        <v>2.2449271999999999E-3</v>
      </c>
      <c r="U3233" s="1">
        <f t="shared" si="251"/>
        <v>1.021921389935498E-3</v>
      </c>
      <c r="V3233" s="1">
        <f t="shared" si="253"/>
        <v>8.5563222714311077E-2</v>
      </c>
    </row>
    <row r="3234" spans="1:22" hidden="1" x14ac:dyDescent="0.25">
      <c r="A3234" s="3">
        <v>2278.0390000000002</v>
      </c>
      <c r="B3234" s="1">
        <v>3.4123600000000001E-3</v>
      </c>
      <c r="C3234" s="1">
        <v>2.4089530000000001E-3</v>
      </c>
      <c r="D3234" s="1">
        <v>3.2700189999999999E-3</v>
      </c>
      <c r="E3234" s="1">
        <v>3.1700000000000001E-3</v>
      </c>
      <c r="F3234" s="1">
        <v>4.3400000000000001E-3</v>
      </c>
      <c r="G3234" s="1">
        <v>1.627849E-4</v>
      </c>
      <c r="H3234" s="1">
        <v>1.7799999999999999E-4</v>
      </c>
      <c r="I3234" s="1">
        <v>11.4</v>
      </c>
      <c r="J3234" s="1">
        <v>1.16E-3</v>
      </c>
      <c r="K3234" s="1">
        <v>3.5100000000000001E-3</v>
      </c>
      <c r="L3234" s="1">
        <v>2.8385720000000001E-3</v>
      </c>
      <c r="M3234" s="1">
        <v>1.232478E-3</v>
      </c>
      <c r="N3234" s="1">
        <v>2.4551339999999999E-3</v>
      </c>
      <c r="O3234" s="1">
        <v>1.6939269999999999E-2</v>
      </c>
      <c r="Q3234" s="3">
        <v>2278.0390000000002</v>
      </c>
      <c r="R3234" s="1">
        <f t="shared" si="254"/>
        <v>3.3202663999999998E-3</v>
      </c>
      <c r="S3234" s="1">
        <f t="shared" si="252"/>
        <v>6.8991571067145586E-4</v>
      </c>
      <c r="T3234" s="1">
        <f t="shared" si="250"/>
        <v>2.2392367999999998E-3</v>
      </c>
      <c r="U3234" s="1">
        <f t="shared" si="251"/>
        <v>1.0245692686749882E-3</v>
      </c>
      <c r="V3234" s="1">
        <f t="shared" si="253"/>
        <v>8.6060101513559306E-2</v>
      </c>
    </row>
    <row r="3235" spans="1:22" hidden="1" x14ac:dyDescent="0.25">
      <c r="A3235" s="3">
        <v>2278.5210000000002</v>
      </c>
      <c r="B3235" s="1">
        <v>3.4058809999999999E-3</v>
      </c>
      <c r="C3235" s="1">
        <v>2.3977579999999998E-3</v>
      </c>
      <c r="D3235" s="1">
        <v>3.2589350000000001E-3</v>
      </c>
      <c r="E3235" s="1">
        <v>3.15E-3</v>
      </c>
      <c r="F3235" s="1">
        <v>4.3299999999999996E-3</v>
      </c>
      <c r="G3235" s="1">
        <v>1.5214499999999999E-4</v>
      </c>
      <c r="H3235" s="1">
        <v>1.7100000000000001E-4</v>
      </c>
      <c r="I3235" s="1">
        <v>11.4</v>
      </c>
      <c r="J3235" s="1">
        <v>1.15E-3</v>
      </c>
      <c r="K3235" s="1">
        <v>3.5000000000000001E-3</v>
      </c>
      <c r="L3235" s="1">
        <v>2.8326359999999999E-3</v>
      </c>
      <c r="M3235" s="1">
        <v>1.2247689999999999E-3</v>
      </c>
      <c r="N3235" s="1">
        <v>2.4457049999999998E-3</v>
      </c>
      <c r="O3235" s="1">
        <v>1.698355E-2</v>
      </c>
      <c r="Q3235" s="3">
        <v>2278.5210000000002</v>
      </c>
      <c r="R3235" s="1">
        <f t="shared" si="254"/>
        <v>3.3085148000000001E-3</v>
      </c>
      <c r="S3235" s="1">
        <f t="shared" si="252"/>
        <v>6.9100926872488471E-4</v>
      </c>
      <c r="T3235" s="1">
        <f t="shared" si="250"/>
        <v>2.2306219999999998E-3</v>
      </c>
      <c r="U3235" s="1">
        <f t="shared" si="251"/>
        <v>1.0246324004810213E-3</v>
      </c>
      <c r="V3235" s="1">
        <f t="shared" si="253"/>
        <v>8.6959301088343197E-2</v>
      </c>
    </row>
    <row r="3236" spans="1:22" hidden="1" x14ac:dyDescent="0.25">
      <c r="A3236" s="3">
        <v>2279.0030000000002</v>
      </c>
      <c r="B3236" s="1">
        <v>3.3950949999999999E-3</v>
      </c>
      <c r="C3236" s="1">
        <v>2.3844309999999998E-3</v>
      </c>
      <c r="D3236" s="1">
        <v>3.245782E-3</v>
      </c>
      <c r="E3236" s="1">
        <v>3.14E-3</v>
      </c>
      <c r="F3236" s="1">
        <v>4.3099999999999996E-3</v>
      </c>
      <c r="G3236" s="1">
        <v>1.3978189999999999E-4</v>
      </c>
      <c r="H3236" s="1">
        <v>1.65E-4</v>
      </c>
      <c r="I3236" s="1">
        <v>11.4</v>
      </c>
      <c r="J3236" s="1">
        <v>1.14E-3</v>
      </c>
      <c r="K3236" s="1">
        <v>3.49E-3</v>
      </c>
      <c r="L3236" s="1">
        <v>2.826599E-3</v>
      </c>
      <c r="M3236" s="1">
        <v>1.214967E-3</v>
      </c>
      <c r="N3236" s="1">
        <v>2.4341089999999998E-3</v>
      </c>
      <c r="O3236" s="1">
        <v>1.702565E-2</v>
      </c>
      <c r="Q3236" s="3">
        <v>2279.0030000000002</v>
      </c>
      <c r="R3236" s="1">
        <f t="shared" si="254"/>
        <v>3.2950616000000004E-3</v>
      </c>
      <c r="S3236" s="1">
        <f t="shared" si="252"/>
        <v>6.8844522391712463E-4</v>
      </c>
      <c r="T3236" s="1">
        <f t="shared" si="250"/>
        <v>2.2211349999999999E-3</v>
      </c>
      <c r="U3236" s="1">
        <f t="shared" si="251"/>
        <v>1.0250841307724455E-3</v>
      </c>
      <c r="V3236" s="1">
        <f t="shared" si="253"/>
        <v>8.7703080054298735E-2</v>
      </c>
    </row>
    <row r="3237" spans="1:22" hidden="1" x14ac:dyDescent="0.25">
      <c r="A3237" s="3">
        <v>2279.4850000000001</v>
      </c>
      <c r="B3237" s="1">
        <v>3.3802020000000001E-3</v>
      </c>
      <c r="C3237" s="1">
        <v>2.369206E-3</v>
      </c>
      <c r="D3237" s="1">
        <v>3.2311280000000002E-3</v>
      </c>
      <c r="E3237" s="1">
        <v>3.1199999999999999E-3</v>
      </c>
      <c r="F3237" s="1">
        <v>4.2900000000000004E-3</v>
      </c>
      <c r="G3237" s="1">
        <v>1.2692190000000001E-4</v>
      </c>
      <c r="H3237" s="1">
        <v>1.6000000000000001E-4</v>
      </c>
      <c r="I3237" s="1">
        <v>11.4</v>
      </c>
      <c r="J3237" s="1">
        <v>1.1299999999999999E-3</v>
      </c>
      <c r="K3237" s="1">
        <v>3.49E-3</v>
      </c>
      <c r="L3237" s="1">
        <v>2.8206960000000001E-3</v>
      </c>
      <c r="M3237" s="1">
        <v>1.2039030000000001E-3</v>
      </c>
      <c r="N3237" s="1">
        <v>2.4208810000000002E-3</v>
      </c>
      <c r="O3237" s="1">
        <v>1.7066689999999999E-2</v>
      </c>
      <c r="Q3237" s="3">
        <v>2279.4850000000001</v>
      </c>
      <c r="R3237" s="1">
        <f t="shared" si="254"/>
        <v>3.2781072000000002E-3</v>
      </c>
      <c r="S3237" s="1">
        <f t="shared" si="252"/>
        <v>6.8696009894403636E-4</v>
      </c>
      <c r="T3237" s="1">
        <f t="shared" si="250"/>
        <v>2.2130959999999999E-3</v>
      </c>
      <c r="U3237" s="1">
        <f t="shared" si="251"/>
        <v>1.0288833325389716E-3</v>
      </c>
      <c r="V3237" s="1">
        <f t="shared" si="253"/>
        <v>9.042192954211338E-2</v>
      </c>
    </row>
    <row r="3238" spans="1:22" hidden="1" x14ac:dyDescent="0.25">
      <c r="A3238" s="3">
        <v>2279.9679999999998</v>
      </c>
      <c r="B3238" s="1">
        <v>3.361635E-3</v>
      </c>
      <c r="C3238" s="1">
        <v>2.3524150000000001E-3</v>
      </c>
      <c r="D3238" s="1">
        <v>3.2154380000000002E-3</v>
      </c>
      <c r="E3238" s="1">
        <v>3.0999999999999999E-3</v>
      </c>
      <c r="F3238" s="1">
        <v>4.2700000000000004E-3</v>
      </c>
      <c r="G3238" s="1">
        <v>1.144932E-4</v>
      </c>
      <c r="H3238" s="1">
        <v>1.5699999999999999E-4</v>
      </c>
      <c r="I3238" s="1">
        <v>11.4</v>
      </c>
      <c r="J3238" s="1">
        <v>1.1299999999999999E-3</v>
      </c>
      <c r="K3238" s="1">
        <v>3.48E-3</v>
      </c>
      <c r="L3238" s="1">
        <v>2.8145599999999998E-3</v>
      </c>
      <c r="M3238" s="1">
        <v>1.1927719999999999E-3</v>
      </c>
      <c r="N3238" s="1">
        <v>2.406554E-3</v>
      </c>
      <c r="O3238" s="1">
        <v>1.710888E-2</v>
      </c>
      <c r="Q3238" s="3">
        <v>2279.9679999999998</v>
      </c>
      <c r="R3238" s="1">
        <f t="shared" si="254"/>
        <v>3.2598976000000001E-3</v>
      </c>
      <c r="S3238" s="1">
        <f t="shared" si="252"/>
        <v>6.8588007786806306E-4</v>
      </c>
      <c r="T3238" s="1">
        <f t="shared" si="250"/>
        <v>2.2047771999999998E-3</v>
      </c>
      <c r="U3238" s="1">
        <f t="shared" si="251"/>
        <v>1.0268936999880756E-3</v>
      </c>
      <c r="V3238" s="1">
        <f t="shared" si="253"/>
        <v>9.2451579819322144E-2</v>
      </c>
    </row>
    <row r="3239" spans="1:22" hidden="1" x14ac:dyDescent="0.25">
      <c r="A3239" s="3">
        <v>2280.4499999999998</v>
      </c>
      <c r="B3239" s="1">
        <v>3.3412339999999998E-3</v>
      </c>
      <c r="C3239" s="1">
        <v>2.3352590000000001E-3</v>
      </c>
      <c r="D3239" s="1">
        <v>3.1992829999999998E-3</v>
      </c>
      <c r="E3239" s="1">
        <v>3.0799999999999998E-3</v>
      </c>
      <c r="F3239" s="1">
        <v>4.2500000000000003E-3</v>
      </c>
      <c r="G3239" s="1">
        <v>1.034236E-4</v>
      </c>
      <c r="H3239" s="1">
        <v>1.55E-4</v>
      </c>
      <c r="I3239" s="1">
        <v>11.4</v>
      </c>
      <c r="J3239" s="1">
        <v>1.1199999999999999E-3</v>
      </c>
      <c r="K3239" s="1">
        <v>3.47E-3</v>
      </c>
      <c r="L3239" s="1">
        <v>2.8082900000000002E-3</v>
      </c>
      <c r="M3239" s="1">
        <v>1.1826720000000001E-3</v>
      </c>
      <c r="N3239" s="1">
        <v>2.3926939999999999E-3</v>
      </c>
      <c r="O3239" s="1">
        <v>1.7153959999999999E-2</v>
      </c>
      <c r="Q3239" s="3">
        <v>2280.4499999999998</v>
      </c>
      <c r="R3239" s="1">
        <f t="shared" si="254"/>
        <v>3.2411551999999995E-3</v>
      </c>
      <c r="S3239" s="1">
        <f t="shared" si="252"/>
        <v>6.8486418388809039E-4</v>
      </c>
      <c r="T3239" s="1">
        <f t="shared" si="250"/>
        <v>2.1947312000000002E-3</v>
      </c>
      <c r="U3239" s="1">
        <f t="shared" si="251"/>
        <v>1.0272858852399364E-3</v>
      </c>
      <c r="V3239" s="1">
        <f t="shared" si="253"/>
        <v>9.4668533508352901E-2</v>
      </c>
    </row>
    <row r="3240" spans="1:22" hidden="1" x14ac:dyDescent="0.25">
      <c r="A3240" s="3">
        <v>2280.9319999999998</v>
      </c>
      <c r="B3240" s="1">
        <v>3.321634E-3</v>
      </c>
      <c r="C3240" s="1">
        <v>2.3192360000000001E-3</v>
      </c>
      <c r="D3240" s="1">
        <v>3.1834279999999999E-3</v>
      </c>
      <c r="E3240" s="1">
        <v>3.0599999999999998E-3</v>
      </c>
      <c r="F3240" s="1">
        <v>4.2300000000000003E-3</v>
      </c>
      <c r="G3240" s="1">
        <v>9.4508559999999996E-5</v>
      </c>
      <c r="H3240" s="1">
        <v>1.54E-4</v>
      </c>
      <c r="I3240" s="1">
        <v>11.5</v>
      </c>
      <c r="J3240" s="1">
        <v>1.1199999999999999E-3</v>
      </c>
      <c r="K3240" s="1">
        <v>3.46E-3</v>
      </c>
      <c r="L3240" s="1">
        <v>2.801787E-3</v>
      </c>
      <c r="M3240" s="1">
        <v>1.1746980000000001E-3</v>
      </c>
      <c r="N3240" s="1">
        <v>2.381233E-3</v>
      </c>
      <c r="O3240" s="1">
        <v>1.7203119999999999E-2</v>
      </c>
      <c r="Q3240" s="3">
        <v>2280.9319999999998</v>
      </c>
      <c r="R3240" s="1">
        <f t="shared" si="254"/>
        <v>3.2228596E-3</v>
      </c>
      <c r="S3240" s="1">
        <f t="shared" si="252"/>
        <v>6.8350235520355017E-4</v>
      </c>
      <c r="T3240" s="1">
        <f t="shared" si="250"/>
        <v>2.1875435999999999E-3</v>
      </c>
      <c r="U3240" s="1">
        <f t="shared" si="251"/>
        <v>1.0246293690107169E-3</v>
      </c>
      <c r="V3240" s="1">
        <f t="shared" si="253"/>
        <v>9.696912467499412E-2</v>
      </c>
    </row>
    <row r="3241" spans="1:22" hidden="1" x14ac:dyDescent="0.25">
      <c r="A3241" s="3">
        <v>2281.4140000000002</v>
      </c>
      <c r="B3241" s="1">
        <v>3.3053079999999999E-3</v>
      </c>
      <c r="C3241" s="1">
        <v>2.306078E-3</v>
      </c>
      <c r="D3241" s="1">
        <v>3.1691089999999998E-3</v>
      </c>
      <c r="E3241" s="1">
        <v>3.0400000000000002E-3</v>
      </c>
      <c r="F3241" s="1">
        <v>4.2199999999999998E-3</v>
      </c>
      <c r="G3241" s="1">
        <v>8.8344340000000003E-5</v>
      </c>
      <c r="H3241" s="1">
        <v>1.55E-4</v>
      </c>
      <c r="I3241" s="1">
        <v>11.5</v>
      </c>
      <c r="J3241" s="1">
        <v>1.1100000000000001E-3</v>
      </c>
      <c r="K3241" s="1">
        <v>3.46E-3</v>
      </c>
      <c r="L3241" s="1">
        <v>2.7956510000000001E-3</v>
      </c>
      <c r="M3241" s="1">
        <v>1.1697140000000001E-3</v>
      </c>
      <c r="N3241" s="1">
        <v>2.3741029999999998E-3</v>
      </c>
      <c r="O3241" s="1">
        <v>1.7256170000000001E-2</v>
      </c>
      <c r="Q3241" s="3">
        <v>2281.4140000000002</v>
      </c>
      <c r="R3241" s="1">
        <f t="shared" si="254"/>
        <v>3.2080990000000003E-3</v>
      </c>
      <c r="S3241" s="1">
        <f t="shared" si="252"/>
        <v>6.8498405124207083E-4</v>
      </c>
      <c r="T3241" s="1">
        <f t="shared" si="250"/>
        <v>2.1818936000000005E-3</v>
      </c>
      <c r="U3241" s="1">
        <f t="shared" si="251"/>
        <v>1.0272124903837083E-3</v>
      </c>
      <c r="V3241" s="1">
        <f t="shared" si="253"/>
        <v>0.1001533604468369</v>
      </c>
    </row>
    <row r="3242" spans="1:22" hidden="1" x14ac:dyDescent="0.25">
      <c r="A3242" s="3">
        <v>2281.8960000000002</v>
      </c>
      <c r="B3242" s="1">
        <v>3.2948909999999999E-3</v>
      </c>
      <c r="C3242" s="1">
        <v>2.2974509999999998E-3</v>
      </c>
      <c r="D3242" s="1">
        <v>3.157628E-3</v>
      </c>
      <c r="E3242" s="1">
        <v>3.0300000000000001E-3</v>
      </c>
      <c r="F3242" s="1">
        <v>4.2199999999999998E-3</v>
      </c>
      <c r="G3242" s="1">
        <v>8.5295400000000003E-5</v>
      </c>
      <c r="H3242" s="1">
        <v>1.56E-4</v>
      </c>
      <c r="I3242" s="1">
        <v>11.5</v>
      </c>
      <c r="J3242" s="1">
        <v>1.1100000000000001E-3</v>
      </c>
      <c r="K3242" s="1">
        <v>3.4499999999999999E-3</v>
      </c>
      <c r="L3242" s="1">
        <v>2.790449E-3</v>
      </c>
      <c r="M3242" s="1">
        <v>1.168086E-3</v>
      </c>
      <c r="N3242" s="1">
        <v>2.3730040000000002E-3</v>
      </c>
      <c r="O3242" s="1">
        <v>1.731193E-2</v>
      </c>
      <c r="Q3242" s="3">
        <v>2281.8960000000002</v>
      </c>
      <c r="R3242" s="1">
        <f t="shared" si="254"/>
        <v>3.1999939999999998E-3</v>
      </c>
      <c r="S3242" s="1">
        <f t="shared" si="252"/>
        <v>6.882394905637862E-4</v>
      </c>
      <c r="T3242" s="1">
        <f t="shared" si="250"/>
        <v>2.1783078000000003E-3</v>
      </c>
      <c r="U3242" s="1">
        <f t="shared" si="251"/>
        <v>1.0236764810364648E-3</v>
      </c>
      <c r="V3242" s="1">
        <f t="shared" si="253"/>
        <v>0.10115693476565248</v>
      </c>
    </row>
    <row r="3243" spans="1:22" hidden="1" x14ac:dyDescent="0.25">
      <c r="A3243" s="3">
        <v>2282.3780000000002</v>
      </c>
      <c r="B3243" s="1">
        <v>3.2914519999999998E-3</v>
      </c>
      <c r="C3243" s="1">
        <v>2.294319E-3</v>
      </c>
      <c r="D3243" s="1">
        <v>3.150786E-3</v>
      </c>
      <c r="E3243" s="1">
        <v>3.0200000000000001E-3</v>
      </c>
      <c r="F3243" s="1">
        <v>4.2199999999999998E-3</v>
      </c>
      <c r="G3243" s="1">
        <v>8.5925060000000006E-5</v>
      </c>
      <c r="H3243" s="1">
        <v>1.5799999999999999E-4</v>
      </c>
      <c r="I3243" s="1">
        <v>11.5</v>
      </c>
      <c r="J3243" s="1">
        <v>1.1199999999999999E-3</v>
      </c>
      <c r="K3243" s="1">
        <v>3.4499999999999999E-3</v>
      </c>
      <c r="L3243" s="1">
        <v>2.7871810000000001E-3</v>
      </c>
      <c r="M3243" s="1">
        <v>1.1697140000000001E-3</v>
      </c>
      <c r="N3243" s="1">
        <v>2.378734E-3</v>
      </c>
      <c r="O3243" s="1">
        <v>1.7369409999999998E-2</v>
      </c>
      <c r="Q3243" s="3">
        <v>2282.3780000000002</v>
      </c>
      <c r="R3243" s="1">
        <f t="shared" si="254"/>
        <v>3.1953113999999999E-3</v>
      </c>
      <c r="S3243" s="1">
        <f t="shared" si="252"/>
        <v>6.8987927295491335E-4</v>
      </c>
      <c r="T3243" s="1">
        <f t="shared" si="250"/>
        <v>2.1811258000000002E-3</v>
      </c>
      <c r="U3243" s="1">
        <f t="shared" si="251"/>
        <v>1.0204576711192875E-3</v>
      </c>
      <c r="V3243" s="1">
        <f t="shared" si="253"/>
        <v>0.10287569919304503</v>
      </c>
    </row>
    <row r="3244" spans="1:22" hidden="1" x14ac:dyDescent="0.25">
      <c r="A3244" s="3">
        <v>2282.86</v>
      </c>
      <c r="B3244" s="1">
        <v>3.2949910000000002E-3</v>
      </c>
      <c r="C3244" s="1">
        <v>2.2966179999999998E-3</v>
      </c>
      <c r="D3244" s="1">
        <v>3.1497180000000001E-3</v>
      </c>
      <c r="E3244" s="1">
        <v>3.0200000000000001E-3</v>
      </c>
      <c r="F3244" s="1">
        <v>4.2300000000000003E-3</v>
      </c>
      <c r="G3244" s="1">
        <v>9.0001379999999994E-5</v>
      </c>
      <c r="H3244" s="1">
        <v>1.6200000000000001E-4</v>
      </c>
      <c r="I3244" s="1">
        <v>11.5</v>
      </c>
      <c r="J3244" s="1">
        <v>1.1199999999999999E-3</v>
      </c>
      <c r="K3244" s="1">
        <v>3.4499999999999999E-3</v>
      </c>
      <c r="L3244" s="1">
        <v>2.7860799999999998E-3</v>
      </c>
      <c r="M3244" s="1">
        <v>1.174034E-3</v>
      </c>
      <c r="N3244" s="1">
        <v>2.3907949999999998E-3</v>
      </c>
      <c r="O3244" s="1">
        <v>1.742842E-2</v>
      </c>
      <c r="Q3244" s="3">
        <v>2282.86</v>
      </c>
      <c r="R3244" s="1">
        <f t="shared" si="254"/>
        <v>3.1982653999999998E-3</v>
      </c>
      <c r="S3244" s="1">
        <f t="shared" si="252"/>
        <v>6.9298909864138572E-4</v>
      </c>
      <c r="T3244" s="1">
        <f t="shared" si="250"/>
        <v>2.1841817999999997E-3</v>
      </c>
      <c r="U3244" s="1">
        <f t="shared" si="251"/>
        <v>1.0198220009301623E-3</v>
      </c>
      <c r="V3244" s="1">
        <f t="shared" si="253"/>
        <v>0.10319242010425815</v>
      </c>
    </row>
    <row r="3245" spans="1:22" hidden="1" x14ac:dyDescent="0.25">
      <c r="A3245" s="3">
        <v>2283.3429999999998</v>
      </c>
      <c r="B3245" s="1">
        <v>3.3041049999999999E-3</v>
      </c>
      <c r="C3245" s="1">
        <v>2.3031129999999999E-3</v>
      </c>
      <c r="D3245" s="1">
        <v>3.1555580000000001E-3</v>
      </c>
      <c r="E3245" s="1">
        <v>3.0300000000000001E-3</v>
      </c>
      <c r="F3245" s="1">
        <v>4.2500000000000003E-3</v>
      </c>
      <c r="G3245" s="1">
        <v>9.6927879999999996E-5</v>
      </c>
      <c r="H3245" s="1">
        <v>1.65E-4</v>
      </c>
      <c r="I3245" s="1">
        <v>11.4</v>
      </c>
      <c r="J3245" s="1">
        <v>1.1199999999999999E-3</v>
      </c>
      <c r="K3245" s="1">
        <v>3.4499999999999999E-3</v>
      </c>
      <c r="L3245" s="1">
        <v>2.7873809999999998E-3</v>
      </c>
      <c r="M3245" s="1">
        <v>1.1802799999999999E-3</v>
      </c>
      <c r="N3245" s="1">
        <v>2.4076530000000001E-3</v>
      </c>
      <c r="O3245" s="1">
        <v>1.748916E-2</v>
      </c>
      <c r="Q3245" s="3">
        <v>2283.3429999999998</v>
      </c>
      <c r="R3245" s="1">
        <f t="shared" si="254"/>
        <v>3.2085552000000002E-3</v>
      </c>
      <c r="S3245" s="1">
        <f t="shared" si="252"/>
        <v>6.978992183551291E-4</v>
      </c>
      <c r="T3245" s="1">
        <f t="shared" si="250"/>
        <v>2.1890628000000001E-3</v>
      </c>
      <c r="U3245" s="1">
        <f t="shared" si="251"/>
        <v>1.0193462334078152E-3</v>
      </c>
      <c r="V3245" s="1">
        <f t="shared" si="253"/>
        <v>0.1022069489792107</v>
      </c>
    </row>
    <row r="3246" spans="1:22" hidden="1" x14ac:dyDescent="0.25">
      <c r="A3246" s="3">
        <v>2283.8240000000001</v>
      </c>
      <c r="B3246" s="1">
        <v>3.3170270000000002E-3</v>
      </c>
      <c r="C3246" s="1">
        <v>2.3124740000000001E-3</v>
      </c>
      <c r="D3246" s="1">
        <v>3.1685419999999999E-3</v>
      </c>
      <c r="E3246" s="1">
        <v>3.0500000000000002E-3</v>
      </c>
      <c r="F3246" s="1">
        <v>4.2700000000000004E-3</v>
      </c>
      <c r="G3246" s="1">
        <v>1.059756E-4</v>
      </c>
      <c r="H3246" s="1">
        <v>1.6799999999999999E-4</v>
      </c>
      <c r="I3246" s="1">
        <v>11.4</v>
      </c>
      <c r="J3246" s="1">
        <v>1.1199999999999999E-3</v>
      </c>
      <c r="K3246" s="1">
        <v>3.46E-3</v>
      </c>
      <c r="L3246" s="1">
        <v>2.7906490000000001E-3</v>
      </c>
      <c r="M3246" s="1">
        <v>1.187589E-3</v>
      </c>
      <c r="N3246" s="1">
        <v>2.4270450000000001E-3</v>
      </c>
      <c r="O3246" s="1">
        <v>1.7474739999999999E-2</v>
      </c>
      <c r="Q3246" s="3">
        <v>2283.8240000000001</v>
      </c>
      <c r="R3246" s="1">
        <f t="shared" si="254"/>
        <v>3.2236086000000004E-3</v>
      </c>
      <c r="S3246" s="1">
        <f t="shared" si="252"/>
        <v>7.0124897418805555E-4</v>
      </c>
      <c r="T3246" s="1">
        <f t="shared" si="250"/>
        <v>2.1970565999999995E-3</v>
      </c>
      <c r="U3246" s="1">
        <f t="shared" si="251"/>
        <v>1.0221727334615712E-3</v>
      </c>
      <c r="V3246" s="1">
        <f t="shared" si="253"/>
        <v>0.10120115087104727</v>
      </c>
    </row>
    <row r="3247" spans="1:22" hidden="1" x14ac:dyDescent="0.25">
      <c r="A3247" s="3">
        <v>2284.3069999999998</v>
      </c>
      <c r="B3247" s="1">
        <v>3.331517E-3</v>
      </c>
      <c r="C3247" s="1">
        <v>2.3233329999999999E-3</v>
      </c>
      <c r="D3247" s="1">
        <v>3.1883010000000002E-3</v>
      </c>
      <c r="E3247" s="1">
        <v>3.0699999999999998E-3</v>
      </c>
      <c r="F3247" s="1">
        <v>4.3E-3</v>
      </c>
      <c r="G3247" s="1">
        <v>1.161172E-4</v>
      </c>
      <c r="H3247" s="1">
        <v>1.7000000000000001E-4</v>
      </c>
      <c r="I3247" s="1">
        <v>11.4</v>
      </c>
      <c r="J3247" s="1">
        <v>1.1299999999999999E-3</v>
      </c>
      <c r="K3247" s="1">
        <v>3.47E-3</v>
      </c>
      <c r="L3247" s="1">
        <v>2.795751E-3</v>
      </c>
      <c r="M3247" s="1">
        <v>1.1954629999999999E-3</v>
      </c>
      <c r="N3247" s="1">
        <v>2.4466039999999998E-3</v>
      </c>
      <c r="O3247" s="1">
        <v>1.7464670000000002E-2</v>
      </c>
      <c r="Q3247" s="3">
        <v>2284.3069999999998</v>
      </c>
      <c r="R3247" s="1">
        <f t="shared" si="254"/>
        <v>3.2426302000000003E-3</v>
      </c>
      <c r="S3247" s="1">
        <f t="shared" si="252"/>
        <v>7.0777679161915165E-4</v>
      </c>
      <c r="T3247" s="1">
        <f t="shared" si="250"/>
        <v>2.2075635999999998E-3</v>
      </c>
      <c r="U3247" s="1">
        <f t="shared" si="251"/>
        <v>1.0225386705353984E-3</v>
      </c>
      <c r="V3247" s="1">
        <f t="shared" si="253"/>
        <v>9.9759329008942979E-2</v>
      </c>
    </row>
    <row r="3248" spans="1:22" hidden="1" x14ac:dyDescent="0.25">
      <c r="A3248" s="3">
        <v>2284.7890000000002</v>
      </c>
      <c r="B3248" s="1">
        <v>3.346309E-3</v>
      </c>
      <c r="C3248" s="1">
        <v>2.335092E-3</v>
      </c>
      <c r="D3248" s="1">
        <v>3.2135689999999999E-3</v>
      </c>
      <c r="E3248" s="1">
        <v>3.0999999999999999E-3</v>
      </c>
      <c r="F3248" s="1">
        <v>4.3299999999999996E-3</v>
      </c>
      <c r="G3248" s="1">
        <v>1.2632529999999999E-4</v>
      </c>
      <c r="H3248" s="1">
        <v>1.6899999999999999E-4</v>
      </c>
      <c r="I3248" s="1">
        <v>11.4</v>
      </c>
      <c r="J3248" s="1">
        <v>1.1299999999999999E-3</v>
      </c>
      <c r="K3248" s="1">
        <v>3.47E-3</v>
      </c>
      <c r="L3248" s="1">
        <v>2.8019870000000001E-3</v>
      </c>
      <c r="M3248" s="1">
        <v>1.2037700000000001E-3</v>
      </c>
      <c r="N3248" s="1">
        <v>2.4644979999999999E-3</v>
      </c>
      <c r="O3248" s="1">
        <v>1.7459019999999999E-2</v>
      </c>
      <c r="Q3248" s="3">
        <v>2284.7890000000002</v>
      </c>
      <c r="R3248" s="1">
        <f t="shared" si="254"/>
        <v>3.2649940000000002E-3</v>
      </c>
      <c r="S3248" s="1">
        <f t="shared" si="252"/>
        <v>7.1334339373228925E-4</v>
      </c>
      <c r="T3248" s="1">
        <f t="shared" si="250"/>
        <v>2.2140510000000003E-3</v>
      </c>
      <c r="U3248" s="1">
        <f t="shared" si="251"/>
        <v>1.0224522727330602E-3</v>
      </c>
      <c r="V3248" s="1">
        <f t="shared" si="253"/>
        <v>9.6169468174802958E-2</v>
      </c>
    </row>
    <row r="3249" spans="1:22" hidden="1" x14ac:dyDescent="0.25">
      <c r="A3249" s="3">
        <v>2285.2710000000002</v>
      </c>
      <c r="B3249" s="1">
        <v>3.3611349999999999E-3</v>
      </c>
      <c r="C3249" s="1">
        <v>2.3479849999999999E-3</v>
      </c>
      <c r="D3249" s="1">
        <v>3.2427440000000001E-3</v>
      </c>
      <c r="E3249" s="1">
        <v>3.13E-3</v>
      </c>
      <c r="F3249" s="1">
        <v>4.3600000000000002E-3</v>
      </c>
      <c r="G3249" s="1">
        <v>1.357051E-4</v>
      </c>
      <c r="H3249" s="1">
        <v>1.66E-4</v>
      </c>
      <c r="I3249" s="1">
        <v>11.4</v>
      </c>
      <c r="J3249" s="1">
        <v>1.14E-3</v>
      </c>
      <c r="K3249" s="1">
        <v>3.48E-3</v>
      </c>
      <c r="L3249" s="1">
        <v>2.8093910000000001E-3</v>
      </c>
      <c r="M3249" s="1">
        <v>1.212774E-3</v>
      </c>
      <c r="N3249" s="1">
        <v>2.47986E-3</v>
      </c>
      <c r="O3249" s="1">
        <v>1.7456360000000001E-2</v>
      </c>
      <c r="Q3249" s="3">
        <v>2285.2710000000002</v>
      </c>
      <c r="R3249" s="1">
        <f t="shared" si="254"/>
        <v>3.2883728000000002E-3</v>
      </c>
      <c r="S3249" s="1">
        <f t="shared" si="252"/>
        <v>7.1853537475318504E-4</v>
      </c>
      <c r="T3249" s="1">
        <f t="shared" si="250"/>
        <v>2.224405E-3</v>
      </c>
      <c r="U3249" s="1">
        <f t="shared" si="251"/>
        <v>1.0226578320034518E-3</v>
      </c>
      <c r="V3249" s="1">
        <f t="shared" si="253"/>
        <v>9.3460674902049318E-2</v>
      </c>
    </row>
    <row r="3250" spans="1:22" hidden="1" x14ac:dyDescent="0.25">
      <c r="A3250" s="3">
        <v>2285.7530000000002</v>
      </c>
      <c r="B3250" s="1">
        <v>3.3764279999999999E-3</v>
      </c>
      <c r="C3250" s="1">
        <v>2.363109E-3</v>
      </c>
      <c r="D3250" s="1">
        <v>3.274192E-3</v>
      </c>
      <c r="E3250" s="1">
        <v>3.16E-3</v>
      </c>
      <c r="F3250" s="1">
        <v>4.3899999999999998E-3</v>
      </c>
      <c r="G3250" s="1">
        <v>1.4369299999999999E-4</v>
      </c>
      <c r="H3250" s="1">
        <v>1.6200000000000001E-4</v>
      </c>
      <c r="I3250" s="1">
        <v>11.4</v>
      </c>
      <c r="J3250" s="1">
        <v>1.14E-3</v>
      </c>
      <c r="K3250" s="1">
        <v>3.48E-3</v>
      </c>
      <c r="L3250" s="1">
        <v>2.8182950000000002E-3</v>
      </c>
      <c r="M3250" s="1">
        <v>1.223074E-3</v>
      </c>
      <c r="N3250" s="1">
        <v>2.4931559999999998E-3</v>
      </c>
      <c r="O3250" s="1">
        <v>1.745505E-2</v>
      </c>
      <c r="Q3250" s="3">
        <v>2285.7530000000002</v>
      </c>
      <c r="R3250" s="1">
        <f t="shared" si="254"/>
        <v>3.3127458E-3</v>
      </c>
      <c r="S3250" s="1">
        <f t="shared" si="252"/>
        <v>7.2304214276223207E-4</v>
      </c>
      <c r="T3250" s="1">
        <f t="shared" si="250"/>
        <v>2.230905E-3</v>
      </c>
      <c r="U3250" s="1">
        <f t="shared" si="251"/>
        <v>1.0222326009416839E-3</v>
      </c>
      <c r="V3250" s="1">
        <f t="shared" si="253"/>
        <v>8.9442371030949666E-2</v>
      </c>
    </row>
    <row r="3251" spans="1:22" hidden="1" x14ac:dyDescent="0.25">
      <c r="A3251" s="3">
        <v>2286.2350000000001</v>
      </c>
      <c r="B3251" s="1">
        <v>3.39406E-3</v>
      </c>
      <c r="C3251" s="1">
        <v>2.3821319999999999E-3</v>
      </c>
      <c r="D3251" s="1">
        <v>3.3064430000000001E-3</v>
      </c>
      <c r="E3251" s="1">
        <v>3.1900000000000001E-3</v>
      </c>
      <c r="F3251" s="1">
        <v>4.4200000000000003E-3</v>
      </c>
      <c r="G3251" s="1">
        <v>1.5012310000000001E-4</v>
      </c>
      <c r="H3251" s="1">
        <v>1.56E-4</v>
      </c>
      <c r="I3251" s="1">
        <v>11.4</v>
      </c>
      <c r="J3251" s="1">
        <v>1.15E-3</v>
      </c>
      <c r="K3251" s="1">
        <v>3.49E-3</v>
      </c>
      <c r="L3251" s="1">
        <v>2.8291340000000001E-3</v>
      </c>
      <c r="M3251" s="1">
        <v>1.2355350000000001E-3</v>
      </c>
      <c r="N3251" s="1">
        <v>2.505887E-3</v>
      </c>
      <c r="O3251" s="1">
        <v>1.745412E-2</v>
      </c>
      <c r="Q3251" s="3">
        <v>2286.2350000000001</v>
      </c>
      <c r="R3251" s="1">
        <f t="shared" si="254"/>
        <v>3.3385269999999996E-3</v>
      </c>
      <c r="S3251" s="1">
        <f t="shared" si="252"/>
        <v>7.2636919204836889E-4</v>
      </c>
      <c r="T3251" s="1">
        <f t="shared" si="250"/>
        <v>2.2421111999999998E-3</v>
      </c>
      <c r="U3251" s="1">
        <f t="shared" si="251"/>
        <v>1.0219225040484724E-3</v>
      </c>
      <c r="V3251" s="1">
        <f t="shared" si="253"/>
        <v>8.6265087124998294E-2</v>
      </c>
    </row>
    <row r="3252" spans="1:22" hidden="1" x14ac:dyDescent="0.25">
      <c r="A3252" s="3">
        <v>2286.7170000000001</v>
      </c>
      <c r="B3252" s="1">
        <v>3.415366E-3</v>
      </c>
      <c r="C3252" s="1">
        <v>2.4061210000000002E-3</v>
      </c>
      <c r="D3252" s="1">
        <v>3.3387289999999999E-3</v>
      </c>
      <c r="E3252" s="1">
        <v>3.2200000000000002E-3</v>
      </c>
      <c r="F3252" s="1">
        <v>4.45E-3</v>
      </c>
      <c r="G3252" s="1">
        <v>1.5519439999999999E-4</v>
      </c>
      <c r="H3252" s="1">
        <v>1.5200000000000001E-4</v>
      </c>
      <c r="I3252" s="1">
        <v>11.3</v>
      </c>
      <c r="J3252" s="1">
        <v>1.16E-3</v>
      </c>
      <c r="K3252" s="1">
        <v>3.49E-3</v>
      </c>
      <c r="L3252" s="1">
        <v>2.8422410000000001E-3</v>
      </c>
      <c r="M3252" s="1">
        <v>1.250588E-3</v>
      </c>
      <c r="N3252" s="1">
        <v>2.5194499999999999E-3</v>
      </c>
      <c r="O3252" s="1">
        <v>1.74536E-2</v>
      </c>
      <c r="Q3252" s="3">
        <v>2286.7170000000001</v>
      </c>
      <c r="R3252" s="1">
        <f t="shared" si="254"/>
        <v>3.3660432000000005E-3</v>
      </c>
      <c r="S3252" s="1">
        <f t="shared" si="252"/>
        <v>7.2816900419936847E-4</v>
      </c>
      <c r="T3252" s="1">
        <f t="shared" si="250"/>
        <v>2.2524557999999998E-3</v>
      </c>
      <c r="U3252" s="1">
        <f t="shared" si="251"/>
        <v>1.0183131757417264E-3</v>
      </c>
      <c r="V3252" s="1">
        <f t="shared" si="253"/>
        <v>8.1891900640088292E-2</v>
      </c>
    </row>
    <row r="3253" spans="1:22" hidden="1" x14ac:dyDescent="0.25">
      <c r="A3253" s="3">
        <v>2287.1990000000001</v>
      </c>
      <c r="B3253" s="1">
        <v>3.441716E-3</v>
      </c>
      <c r="C3253" s="1">
        <v>2.435675E-3</v>
      </c>
      <c r="D3253" s="1">
        <v>3.3708520000000001E-3</v>
      </c>
      <c r="E3253" s="1">
        <v>3.2599999999999999E-3</v>
      </c>
      <c r="F3253" s="1">
        <v>4.4900000000000001E-3</v>
      </c>
      <c r="G3253" s="1">
        <v>1.592051E-4</v>
      </c>
      <c r="H3253" s="1">
        <v>1.4999999999999999E-4</v>
      </c>
      <c r="I3253" s="1">
        <v>11.3</v>
      </c>
      <c r="J3253" s="1">
        <v>1.17E-3</v>
      </c>
      <c r="K3253" s="1">
        <v>3.5000000000000001E-3</v>
      </c>
      <c r="L3253" s="1">
        <v>2.8577490000000001E-3</v>
      </c>
      <c r="M3253" s="1">
        <v>1.268632E-3</v>
      </c>
      <c r="N3253" s="1">
        <v>2.5358469999999999E-3</v>
      </c>
      <c r="O3253" s="1">
        <v>1.745526E-2</v>
      </c>
      <c r="Q3253" s="3">
        <v>2287.1990000000001</v>
      </c>
      <c r="R3253" s="1">
        <f t="shared" si="254"/>
        <v>3.3996486000000001E-3</v>
      </c>
      <c r="S3253" s="1">
        <f t="shared" si="252"/>
        <v>7.3147315719293484E-4</v>
      </c>
      <c r="T3253" s="1">
        <f t="shared" si="250"/>
        <v>2.2664455999999999E-3</v>
      </c>
      <c r="U3253" s="1">
        <f t="shared" si="251"/>
        <v>1.0175581331104873E-3</v>
      </c>
      <c r="V3253" s="1">
        <f t="shared" si="253"/>
        <v>7.7819295634094135E-2</v>
      </c>
    </row>
    <row r="3254" spans="1:22" hidden="1" x14ac:dyDescent="0.25">
      <c r="A3254" s="3">
        <v>2287.6819999999998</v>
      </c>
      <c r="B3254" s="1">
        <v>3.4733440000000002E-3</v>
      </c>
      <c r="C3254" s="1">
        <v>2.4703960000000001E-3</v>
      </c>
      <c r="D3254" s="1">
        <v>3.4032759999999998E-3</v>
      </c>
      <c r="E3254" s="1">
        <v>3.3E-3</v>
      </c>
      <c r="F3254" s="1">
        <v>4.5300000000000002E-3</v>
      </c>
      <c r="G3254" s="1">
        <v>1.6255290000000001E-4</v>
      </c>
      <c r="H3254" s="1">
        <v>1.5200000000000001E-4</v>
      </c>
      <c r="I3254" s="1">
        <v>11.3</v>
      </c>
      <c r="J3254" s="1">
        <v>1.1800000000000001E-3</v>
      </c>
      <c r="K3254" s="1">
        <v>3.5100000000000001E-3</v>
      </c>
      <c r="L3254" s="1">
        <v>2.8751269999999999E-3</v>
      </c>
      <c r="M3254" s="1">
        <v>1.289335E-3</v>
      </c>
      <c r="N3254" s="1">
        <v>2.5557779999999999E-3</v>
      </c>
      <c r="O3254" s="1">
        <v>1.7461290000000001E-2</v>
      </c>
      <c r="Q3254" s="3">
        <v>2287.6819999999998</v>
      </c>
      <c r="R3254" s="1">
        <f t="shared" si="254"/>
        <v>3.4354032000000001E-3</v>
      </c>
      <c r="S3254" s="1">
        <f t="shared" si="252"/>
        <v>7.3317575288548657E-4</v>
      </c>
      <c r="T3254" s="1">
        <f t="shared" si="250"/>
        <v>2.2820480000000001E-3</v>
      </c>
      <c r="U3254" s="1">
        <f t="shared" si="251"/>
        <v>1.0166766720690998E-3</v>
      </c>
      <c r="V3254" s="1">
        <f t="shared" si="253"/>
        <v>7.3647841646151749E-2</v>
      </c>
    </row>
    <row r="3255" spans="1:22" hidden="1" x14ac:dyDescent="0.25">
      <c r="A3255" s="3">
        <v>2288.1640000000002</v>
      </c>
      <c r="B3255" s="1">
        <v>3.509318E-3</v>
      </c>
      <c r="C3255" s="1">
        <v>2.5088530000000001E-3</v>
      </c>
      <c r="D3255" s="1">
        <v>3.4365060000000002E-3</v>
      </c>
      <c r="E3255" s="1">
        <v>3.3400000000000001E-3</v>
      </c>
      <c r="F3255" s="1">
        <v>4.5700000000000003E-3</v>
      </c>
      <c r="G3255" s="1">
        <v>1.6580119999999999E-4</v>
      </c>
      <c r="H3255" s="1">
        <v>1.56E-4</v>
      </c>
      <c r="I3255" s="1">
        <v>11.3</v>
      </c>
      <c r="J3255" s="1">
        <v>1.1900000000000001E-3</v>
      </c>
      <c r="K3255" s="1">
        <v>3.5200000000000001E-3</v>
      </c>
      <c r="L3255" s="1">
        <v>2.8936389999999999E-3</v>
      </c>
      <c r="M3255" s="1">
        <v>1.312E-3</v>
      </c>
      <c r="N3255" s="1">
        <v>2.5792430000000002E-3</v>
      </c>
      <c r="O3255" s="1">
        <v>1.7473059999999999E-2</v>
      </c>
      <c r="Q3255" s="3">
        <v>2288.1640000000002</v>
      </c>
      <c r="R3255" s="1">
        <f t="shared" si="254"/>
        <v>3.4729354000000005E-3</v>
      </c>
      <c r="S3255" s="1">
        <f t="shared" si="252"/>
        <v>7.3371115329930756E-4</v>
      </c>
      <c r="T3255" s="1">
        <f t="shared" si="250"/>
        <v>2.2989764000000005E-3</v>
      </c>
      <c r="U3255" s="1">
        <f t="shared" si="251"/>
        <v>1.0157537443427418E-3</v>
      </c>
      <c r="V3255" s="1">
        <f t="shared" si="253"/>
        <v>6.9479942076603102E-2</v>
      </c>
    </row>
    <row r="3256" spans="1:22" hidden="1" x14ac:dyDescent="0.25">
      <c r="A3256" s="3">
        <v>2288.6460000000002</v>
      </c>
      <c r="B3256" s="1">
        <v>3.5483009999999998E-3</v>
      </c>
      <c r="C3256" s="1">
        <v>2.5494459999999999E-3</v>
      </c>
      <c r="D3256" s="1">
        <v>3.471207E-3</v>
      </c>
      <c r="E3256" s="1">
        <v>3.3800000000000002E-3</v>
      </c>
      <c r="F3256" s="1">
        <v>4.6100000000000004E-3</v>
      </c>
      <c r="G3256" s="1">
        <v>1.6908280000000001E-4</v>
      </c>
      <c r="H3256" s="1">
        <v>1.64E-4</v>
      </c>
      <c r="I3256" s="1">
        <v>11.2</v>
      </c>
      <c r="J3256" s="1">
        <v>1.1999999999999999E-3</v>
      </c>
      <c r="K3256" s="1">
        <v>3.5400000000000002E-3</v>
      </c>
      <c r="L3256" s="1">
        <v>2.9124519999999998E-3</v>
      </c>
      <c r="M3256" s="1">
        <v>1.3354980000000001E-3</v>
      </c>
      <c r="N3256" s="1">
        <v>2.605675E-3</v>
      </c>
      <c r="O3256" s="1">
        <v>1.74903E-2</v>
      </c>
      <c r="Q3256" s="3">
        <v>2288.6460000000002</v>
      </c>
      <c r="R3256" s="1">
        <f t="shared" si="254"/>
        <v>3.5117907999999997E-3</v>
      </c>
      <c r="S3256" s="1">
        <f t="shared" si="252"/>
        <v>7.3357341410774978E-4</v>
      </c>
      <c r="T3256" s="1">
        <f t="shared" si="250"/>
        <v>2.3187250000000002E-3</v>
      </c>
      <c r="U3256" s="1">
        <f t="shared" si="251"/>
        <v>1.0179201390344923E-3</v>
      </c>
      <c r="V3256" s="1">
        <f t="shared" si="253"/>
        <v>6.6181980459639966E-2</v>
      </c>
    </row>
    <row r="3257" spans="1:22" hidden="1" x14ac:dyDescent="0.25">
      <c r="A3257" s="3">
        <v>2289.1280000000002</v>
      </c>
      <c r="B3257" s="1">
        <v>3.588323E-3</v>
      </c>
      <c r="C3257" s="1">
        <v>2.5904420000000001E-3</v>
      </c>
      <c r="D3257" s="1">
        <v>3.5076479999999999E-3</v>
      </c>
      <c r="E3257" s="1">
        <v>3.4199999999999999E-3</v>
      </c>
      <c r="F3257" s="1">
        <v>4.6499999999999996E-3</v>
      </c>
      <c r="G3257" s="1">
        <v>1.7259640000000001E-4</v>
      </c>
      <c r="H3257" s="1">
        <v>1.74E-4</v>
      </c>
      <c r="I3257" s="1">
        <v>11.2</v>
      </c>
      <c r="J3257" s="1">
        <v>1.1999999999999999E-3</v>
      </c>
      <c r="K3257" s="1">
        <v>3.5500000000000002E-3</v>
      </c>
      <c r="L3257" s="1">
        <v>2.9312650000000002E-3</v>
      </c>
      <c r="M3257" s="1">
        <v>1.3588300000000001E-3</v>
      </c>
      <c r="N3257" s="1">
        <v>2.6338759999999998E-3</v>
      </c>
      <c r="O3257" s="1">
        <v>1.7511209999999999E-2</v>
      </c>
      <c r="Q3257" s="3">
        <v>2289.1280000000002</v>
      </c>
      <c r="R3257" s="1">
        <f t="shared" si="254"/>
        <v>3.5512825999999996E-3</v>
      </c>
      <c r="S3257" s="1">
        <f t="shared" si="252"/>
        <v>7.3329831485610252E-4</v>
      </c>
      <c r="T3257" s="1">
        <f t="shared" si="250"/>
        <v>2.3347941999999999E-3</v>
      </c>
      <c r="U3257" s="1">
        <f t="shared" si="251"/>
        <v>1.0200755450863431E-3</v>
      </c>
      <c r="V3257" s="1">
        <f t="shared" si="253"/>
        <v>6.2281300367571409E-2</v>
      </c>
    </row>
    <row r="3258" spans="1:22" hidden="1" x14ac:dyDescent="0.25">
      <c r="A3258" s="3">
        <v>2289.61</v>
      </c>
      <c r="B3258" s="1">
        <v>3.6275470000000001E-3</v>
      </c>
      <c r="C3258" s="1">
        <v>2.6309100000000002E-3</v>
      </c>
      <c r="D3258" s="1">
        <v>3.545762E-3</v>
      </c>
      <c r="E3258" s="1">
        <v>3.47E-3</v>
      </c>
      <c r="F3258" s="1">
        <v>4.7000000000000002E-3</v>
      </c>
      <c r="G3258" s="1">
        <v>1.7657409999999999E-4</v>
      </c>
      <c r="H3258" s="1">
        <v>1.84E-4</v>
      </c>
      <c r="I3258" s="1">
        <v>11.2</v>
      </c>
      <c r="J3258" s="1">
        <v>1.2099999999999999E-3</v>
      </c>
      <c r="K3258" s="1">
        <v>3.5699999999999998E-3</v>
      </c>
      <c r="L3258" s="1">
        <v>2.9498800000000002E-3</v>
      </c>
      <c r="M3258" s="1">
        <v>1.3809670000000001E-3</v>
      </c>
      <c r="N3258" s="1">
        <v>2.6626459999999998E-3</v>
      </c>
      <c r="O3258" s="1">
        <v>1.7532699999999998E-2</v>
      </c>
      <c r="Q3258" s="3">
        <v>2289.61</v>
      </c>
      <c r="R3258" s="1">
        <f t="shared" si="254"/>
        <v>3.5948437999999997E-3</v>
      </c>
      <c r="S3258" s="1">
        <f t="shared" si="252"/>
        <v>7.3647863070845448E-4</v>
      </c>
      <c r="T3258" s="1">
        <f t="shared" si="250"/>
        <v>2.3546985999999999E-3</v>
      </c>
      <c r="U3258" s="1">
        <f t="shared" si="251"/>
        <v>1.0228047353472705E-3</v>
      </c>
      <c r="V3258" s="1">
        <f t="shared" si="253"/>
        <v>5.8976617363720708E-2</v>
      </c>
    </row>
    <row r="3259" spans="1:22" hidden="1" x14ac:dyDescent="0.25">
      <c r="A3259" s="3">
        <v>2290.0920000000001</v>
      </c>
      <c r="B3259" s="1">
        <v>3.664268E-3</v>
      </c>
      <c r="C3259" s="1">
        <v>2.6699139999999998E-3</v>
      </c>
      <c r="D3259" s="1">
        <v>3.585015E-3</v>
      </c>
      <c r="E3259" s="1">
        <v>3.5100000000000001E-3</v>
      </c>
      <c r="F3259" s="1">
        <v>4.7400000000000003E-3</v>
      </c>
      <c r="G3259" s="1">
        <v>1.809495E-4</v>
      </c>
      <c r="H3259" s="1">
        <v>1.93E-4</v>
      </c>
      <c r="I3259" s="1">
        <v>11.2</v>
      </c>
      <c r="J3259" s="1">
        <v>1.2199999999999999E-3</v>
      </c>
      <c r="K3259" s="1">
        <v>3.5999999999999999E-3</v>
      </c>
      <c r="L3259" s="1">
        <v>2.968661E-3</v>
      </c>
      <c r="M3259" s="1">
        <v>1.401443E-3</v>
      </c>
      <c r="N3259" s="1">
        <v>2.6911840000000001E-3</v>
      </c>
      <c r="O3259" s="1">
        <v>1.7552160000000001E-2</v>
      </c>
      <c r="Q3259" s="3">
        <v>2290.0920000000001</v>
      </c>
      <c r="R3259" s="1">
        <f t="shared" si="254"/>
        <v>3.6338394000000004E-3</v>
      </c>
      <c r="S3259" s="1">
        <f t="shared" si="252"/>
        <v>7.3678174659854345E-4</v>
      </c>
      <c r="T3259" s="1">
        <f t="shared" si="250"/>
        <v>2.3762575999999999E-3</v>
      </c>
      <c r="U3259" s="1">
        <f t="shared" si="251"/>
        <v>1.0289388987249437E-3</v>
      </c>
      <c r="V3259" s="1">
        <f t="shared" si="253"/>
        <v>5.7001604895263312E-2</v>
      </c>
    </row>
    <row r="3260" spans="1:22" hidden="1" x14ac:dyDescent="0.25">
      <c r="A3260" s="3">
        <v>2290.5740000000001</v>
      </c>
      <c r="B3260" s="1">
        <v>3.6976510000000001E-3</v>
      </c>
      <c r="C3260" s="1">
        <v>2.7073539999999999E-3</v>
      </c>
      <c r="D3260" s="1">
        <v>3.62474E-3</v>
      </c>
      <c r="E3260" s="1">
        <v>3.5500000000000002E-3</v>
      </c>
      <c r="F3260" s="1">
        <v>4.7800000000000004E-3</v>
      </c>
      <c r="G3260" s="1">
        <v>1.859218E-4</v>
      </c>
      <c r="H3260" s="1">
        <v>2.0100000000000001E-4</v>
      </c>
      <c r="I3260" s="1">
        <v>11.1</v>
      </c>
      <c r="J3260" s="1">
        <v>1.23E-3</v>
      </c>
      <c r="K3260" s="1">
        <v>3.62E-3</v>
      </c>
      <c r="L3260" s="1">
        <v>2.9883790000000002E-3</v>
      </c>
      <c r="M3260" s="1">
        <v>1.4200580000000001E-3</v>
      </c>
      <c r="N3260" s="1">
        <v>2.719057E-3</v>
      </c>
      <c r="O3260" s="1">
        <v>1.7568719999999999E-2</v>
      </c>
      <c r="Q3260" s="3">
        <v>2290.5740000000001</v>
      </c>
      <c r="R3260" s="1">
        <f t="shared" si="254"/>
        <v>3.6719489999999999E-3</v>
      </c>
      <c r="S3260" s="1">
        <f t="shared" si="252"/>
        <v>7.3756039985075142E-4</v>
      </c>
      <c r="T3260" s="1">
        <f t="shared" si="250"/>
        <v>2.3954988000000001E-3</v>
      </c>
      <c r="U3260" s="1">
        <f t="shared" si="251"/>
        <v>1.0326509860846985E-3</v>
      </c>
      <c r="V3260" s="1">
        <f t="shared" si="253"/>
        <v>5.4635973530721055E-2</v>
      </c>
    </row>
    <row r="3261" spans="1:22" hidden="1" x14ac:dyDescent="0.25">
      <c r="A3261" s="3">
        <v>2291.056</v>
      </c>
      <c r="B3261" s="1">
        <v>3.727527E-3</v>
      </c>
      <c r="C3261" s="1">
        <v>2.7430979999999998E-3</v>
      </c>
      <c r="D3261" s="1">
        <v>3.6644680000000002E-3</v>
      </c>
      <c r="E3261" s="1">
        <v>3.5999999999999999E-3</v>
      </c>
      <c r="F3261" s="1">
        <v>4.8300000000000001E-3</v>
      </c>
      <c r="G3261" s="1">
        <v>1.9135809999999999E-4</v>
      </c>
      <c r="H3261" s="1">
        <v>2.05E-4</v>
      </c>
      <c r="I3261" s="1">
        <v>11.1</v>
      </c>
      <c r="J3261" s="1">
        <v>1.24E-3</v>
      </c>
      <c r="K3261" s="1">
        <v>3.63E-3</v>
      </c>
      <c r="L3261" s="1">
        <v>3.0097309999999999E-3</v>
      </c>
      <c r="M3261" s="1">
        <v>1.4371449999999999E-3</v>
      </c>
      <c r="N3261" s="1">
        <v>2.7463650000000002E-3</v>
      </c>
      <c r="O3261" s="1">
        <v>1.7583310000000001E-2</v>
      </c>
      <c r="Q3261" s="3">
        <v>2291.056</v>
      </c>
      <c r="R3261" s="1">
        <f t="shared" si="254"/>
        <v>3.7130186000000004E-3</v>
      </c>
      <c r="S3261" s="1">
        <f t="shared" si="252"/>
        <v>7.4224899404229578E-4</v>
      </c>
      <c r="T3261" s="1">
        <f t="shared" si="250"/>
        <v>2.4126482000000004E-3</v>
      </c>
      <c r="U3261" s="1">
        <f t="shared" si="251"/>
        <v>1.0339886933369725E-3</v>
      </c>
      <c r="V3261" s="1">
        <f t="shared" si="253"/>
        <v>5.1709178995282622E-2</v>
      </c>
    </row>
    <row r="3262" spans="1:22" hidden="1" x14ac:dyDescent="0.25">
      <c r="A3262" s="3">
        <v>2291.5390000000002</v>
      </c>
      <c r="B3262" s="1">
        <v>3.7539959999999999E-3</v>
      </c>
      <c r="C3262" s="1">
        <v>2.7770770000000002E-3</v>
      </c>
      <c r="D3262" s="1">
        <v>3.7038990000000001E-3</v>
      </c>
      <c r="E3262" s="1">
        <v>3.64E-3</v>
      </c>
      <c r="F3262" s="1">
        <v>4.8700000000000002E-3</v>
      </c>
      <c r="G3262" s="1">
        <v>1.9742429999999999E-4</v>
      </c>
      <c r="H3262" s="1">
        <v>2.0599999999999999E-4</v>
      </c>
      <c r="I3262" s="1">
        <v>11.1</v>
      </c>
      <c r="J3262" s="1">
        <v>1.25E-3</v>
      </c>
      <c r="K3262" s="1">
        <v>3.65E-3</v>
      </c>
      <c r="L3262" s="1">
        <v>3.03302E-3</v>
      </c>
      <c r="M3262" s="1">
        <v>1.4533020000000001E-3</v>
      </c>
      <c r="N3262" s="1">
        <v>2.772975E-3</v>
      </c>
      <c r="O3262" s="1">
        <v>1.7598289999999999E-2</v>
      </c>
      <c r="Q3262" s="3">
        <v>2291.5390000000002</v>
      </c>
      <c r="R3262" s="1">
        <f t="shared" si="254"/>
        <v>3.7489943999999996E-3</v>
      </c>
      <c r="S3262" s="1">
        <f t="shared" si="252"/>
        <v>7.4417998125272087E-4</v>
      </c>
      <c r="T3262" s="1">
        <f t="shared" si="250"/>
        <v>2.4318593999999999E-3</v>
      </c>
      <c r="U3262" s="1">
        <f t="shared" si="251"/>
        <v>1.038747643485558E-3</v>
      </c>
      <c r="V3262" s="1">
        <f t="shared" si="253"/>
        <v>5.0087647900885081E-2</v>
      </c>
    </row>
    <row r="3263" spans="1:22" x14ac:dyDescent="0.25">
      <c r="A3263" s="3">
        <v>2292.0210000000002</v>
      </c>
      <c r="B3263" s="1">
        <v>3.777893E-3</v>
      </c>
      <c r="C3263" s="1">
        <v>2.8092909999999998E-3</v>
      </c>
      <c r="D3263" s="1">
        <v>3.7429669999999998E-3</v>
      </c>
      <c r="E3263" s="1">
        <v>3.6800000000000001E-3</v>
      </c>
      <c r="F3263" s="1">
        <v>4.9100000000000003E-3</v>
      </c>
      <c r="G3263" s="1">
        <v>2.0378900000000001E-4</v>
      </c>
      <c r="H3263" s="1">
        <v>2.05E-4</v>
      </c>
      <c r="I3263" s="1">
        <v>11.1</v>
      </c>
      <c r="J3263" s="1">
        <v>1.2600000000000001E-3</v>
      </c>
      <c r="K3263" s="1">
        <v>3.6700000000000001E-3</v>
      </c>
      <c r="L3263" s="1">
        <v>3.0579119999999999E-3</v>
      </c>
      <c r="M3263" s="1">
        <v>1.469426E-3</v>
      </c>
      <c r="N3263" s="1">
        <v>2.7991190000000001E-3</v>
      </c>
      <c r="O3263" s="1">
        <v>1.7615680000000002E-2</v>
      </c>
      <c r="Q3263" s="3">
        <v>2292.0210000000002</v>
      </c>
      <c r="R3263" s="1">
        <f t="shared" si="254"/>
        <v>3.7840301999999999E-3</v>
      </c>
      <c r="S3263" s="1">
        <f t="shared" si="252"/>
        <v>7.4673801173149093E-4</v>
      </c>
      <c r="T3263" s="1">
        <f t="shared" si="250"/>
        <v>2.4512913999999997E-3</v>
      </c>
      <c r="U3263" s="1">
        <f t="shared" si="251"/>
        <v>1.0437262700070359E-3</v>
      </c>
      <c r="V3263" s="1">
        <f t="shared" si="253"/>
        <v>4.8757418560297992E-2</v>
      </c>
    </row>
    <row r="3264" spans="1:22" x14ac:dyDescent="0.25">
      <c r="A3264" s="3">
        <v>2292.5030000000002</v>
      </c>
      <c r="B3264" s="1">
        <v>3.800655E-3</v>
      </c>
      <c r="C3264" s="1">
        <v>2.8401730000000001E-3</v>
      </c>
      <c r="D3264" s="1">
        <v>3.7822379999999998E-3</v>
      </c>
      <c r="E3264" s="1">
        <v>3.7100000000000002E-3</v>
      </c>
      <c r="F3264" s="1">
        <v>4.9500000000000004E-3</v>
      </c>
      <c r="G3264" s="1">
        <v>2.106179E-4</v>
      </c>
      <c r="H3264" s="1">
        <v>2.0100000000000001E-4</v>
      </c>
      <c r="I3264" s="1">
        <v>11</v>
      </c>
      <c r="J3264" s="1">
        <v>1.2700000000000001E-3</v>
      </c>
      <c r="K3264" s="1">
        <v>3.6900000000000001E-3</v>
      </c>
      <c r="L3264" s="1">
        <v>3.08384E-3</v>
      </c>
      <c r="M3264" s="1">
        <v>1.486116E-3</v>
      </c>
      <c r="N3264" s="1">
        <v>2.8247649999999999E-3</v>
      </c>
      <c r="O3264" s="1">
        <v>1.7636760000000001E-2</v>
      </c>
      <c r="Q3264" s="3">
        <v>2292.5030000000002</v>
      </c>
      <c r="R3264" s="1">
        <f t="shared" si="254"/>
        <v>3.8166132E-3</v>
      </c>
      <c r="S3264" s="1">
        <f t="shared" si="252"/>
        <v>7.5013395395869139E-4</v>
      </c>
      <c r="T3264" s="1">
        <f t="shared" si="250"/>
        <v>2.4709441999999997E-3</v>
      </c>
      <c r="U3264" s="1">
        <f t="shared" si="251"/>
        <v>1.048699315665935E-3</v>
      </c>
      <c r="V3264" s="1">
        <f t="shared" si="253"/>
        <v>4.7883844482296933E-2</v>
      </c>
    </row>
    <row r="3265" spans="1:22" x14ac:dyDescent="0.25">
      <c r="A3265" s="3">
        <v>2292.9850000000001</v>
      </c>
      <c r="B3265" s="1">
        <v>3.8232180000000002E-3</v>
      </c>
      <c r="C3265" s="1">
        <v>2.8698230000000001E-3</v>
      </c>
      <c r="D3265" s="1">
        <v>3.82168E-3</v>
      </c>
      <c r="E3265" s="1">
        <v>3.7499999999999999E-3</v>
      </c>
      <c r="F3265" s="1">
        <v>5.0000000000000001E-3</v>
      </c>
      <c r="G3265" s="1">
        <v>2.1731429999999999E-4</v>
      </c>
      <c r="H3265" s="1">
        <v>1.9699999999999999E-4</v>
      </c>
      <c r="I3265" s="1">
        <v>11</v>
      </c>
      <c r="J3265" s="1">
        <v>1.2700000000000001E-3</v>
      </c>
      <c r="K3265" s="1">
        <v>3.7000000000000002E-3</v>
      </c>
      <c r="L3265" s="1">
        <v>3.1094019999999998E-3</v>
      </c>
      <c r="M3265" s="1">
        <v>1.5038709999999999E-3</v>
      </c>
      <c r="N3265" s="1">
        <v>2.8493110000000002E-3</v>
      </c>
      <c r="O3265" s="1">
        <v>1.7660229999999999E-2</v>
      </c>
      <c r="Q3265" s="3">
        <v>2292.9850000000001</v>
      </c>
      <c r="R3265" s="1">
        <f t="shared" si="254"/>
        <v>3.8529442000000006E-3</v>
      </c>
      <c r="S3265" s="1">
        <f t="shared" si="252"/>
        <v>7.5741714195098604E-4</v>
      </c>
      <c r="T3265" s="1">
        <f t="shared" si="250"/>
        <v>2.4865168000000001E-3</v>
      </c>
      <c r="U3265" s="1">
        <f t="shared" si="251"/>
        <v>1.0532868761114892E-3</v>
      </c>
      <c r="V3265" s="1">
        <f t="shared" si="253"/>
        <v>4.6307948635647765E-2</v>
      </c>
    </row>
    <row r="3266" spans="1:22" x14ac:dyDescent="0.25">
      <c r="A3266" s="3">
        <v>2293.4670000000001</v>
      </c>
      <c r="B3266" s="1">
        <v>3.846918E-3</v>
      </c>
      <c r="C3266" s="1">
        <v>2.8990420000000001E-3</v>
      </c>
      <c r="D3266" s="1">
        <v>3.8616940000000002E-3</v>
      </c>
      <c r="E3266" s="1">
        <v>3.79E-3</v>
      </c>
      <c r="F3266" s="1">
        <v>5.0400000000000002E-3</v>
      </c>
      <c r="G3266" s="1">
        <v>2.2357980000000001E-4</v>
      </c>
      <c r="H3266" s="1">
        <v>1.94E-4</v>
      </c>
      <c r="I3266" s="1">
        <v>11</v>
      </c>
      <c r="J3266" s="1">
        <v>1.2800000000000001E-3</v>
      </c>
      <c r="K3266" s="1">
        <v>3.7100000000000002E-3</v>
      </c>
      <c r="L3266" s="1">
        <v>3.1332640000000002E-3</v>
      </c>
      <c r="M3266" s="1">
        <v>1.522624E-3</v>
      </c>
      <c r="N3266" s="1">
        <v>2.872959E-3</v>
      </c>
      <c r="O3266" s="1">
        <v>1.768428E-2</v>
      </c>
      <c r="Q3266" s="3">
        <v>2293.4670000000001</v>
      </c>
      <c r="R3266" s="1">
        <f t="shared" si="254"/>
        <v>3.8875308000000004E-3</v>
      </c>
      <c r="S3266" s="1">
        <f t="shared" si="252"/>
        <v>7.6110520977404968E-4</v>
      </c>
      <c r="T3266" s="1">
        <f t="shared" ref="T3266:T3329" si="255">AVERAGE(J3266:M3266,N3266)</f>
        <v>2.5037694000000004E-3</v>
      </c>
      <c r="U3266" s="1">
        <f t="shared" ref="U3266:U3329" si="256">STDEV(J3266:M3266,N3266)</f>
        <v>1.0544921186134109E-3</v>
      </c>
      <c r="V3266" s="1">
        <f t="shared" si="253"/>
        <v>4.4596255408016275E-2</v>
      </c>
    </row>
    <row r="3267" spans="1:22" x14ac:dyDescent="0.25">
      <c r="A3267" s="3">
        <v>2293.9490000000001</v>
      </c>
      <c r="B3267" s="1">
        <v>3.8727589999999999E-3</v>
      </c>
      <c r="C3267" s="1">
        <v>2.9288970000000002E-3</v>
      </c>
      <c r="D3267" s="1">
        <v>3.9022800000000002E-3</v>
      </c>
      <c r="E3267" s="1">
        <v>3.82E-3</v>
      </c>
      <c r="F3267" s="1">
        <v>5.0899999999999999E-3</v>
      </c>
      <c r="G3267" s="1">
        <v>2.2904969999999999E-4</v>
      </c>
      <c r="H3267" s="1">
        <v>1.92E-4</v>
      </c>
      <c r="I3267" s="1">
        <v>11</v>
      </c>
      <c r="J3267" s="1">
        <v>1.2899999999999999E-3</v>
      </c>
      <c r="K3267" s="1">
        <v>3.7200000000000002E-3</v>
      </c>
      <c r="L3267" s="1">
        <v>3.1547569999999998E-3</v>
      </c>
      <c r="M3267" s="1">
        <v>1.542308E-3</v>
      </c>
      <c r="N3267" s="1">
        <v>2.8953400000000002E-3</v>
      </c>
      <c r="O3267" s="1">
        <v>1.7706779999999998E-2</v>
      </c>
      <c r="Q3267" s="3">
        <v>2293.9490000000001</v>
      </c>
      <c r="R3267" s="1">
        <f t="shared" si="254"/>
        <v>3.9227872000000006E-3</v>
      </c>
      <c r="S3267" s="1">
        <f t="shared" ref="S3267:S3330" si="257">STDEV(B3267:F3267)</f>
        <v>7.6871516582392198E-4</v>
      </c>
      <c r="T3267" s="1">
        <f t="shared" si="255"/>
        <v>2.5204810000000002E-3</v>
      </c>
      <c r="U3267" s="1">
        <f t="shared" si="256"/>
        <v>1.055056521555599E-3</v>
      </c>
      <c r="V3267" s="1">
        <f t="shared" ref="V3267:V3330" si="258">_xlfn.T.TEST(B3267:F3267,J3267:N3267,2,2)</f>
        <v>4.3037914274629899E-2</v>
      </c>
    </row>
    <row r="3268" spans="1:22" x14ac:dyDescent="0.25">
      <c r="A3268" s="3">
        <v>2294.431</v>
      </c>
      <c r="B3268" s="1">
        <v>3.901009E-3</v>
      </c>
      <c r="C3268" s="1">
        <v>2.9602880000000002E-3</v>
      </c>
      <c r="D3268" s="1">
        <v>3.9430699999999999E-3</v>
      </c>
      <c r="E3268" s="1">
        <v>3.8600000000000001E-3</v>
      </c>
      <c r="F3268" s="1">
        <v>5.1399999999999996E-3</v>
      </c>
      <c r="G3268" s="1">
        <v>2.334921E-4</v>
      </c>
      <c r="H3268" s="1">
        <v>1.9100000000000001E-4</v>
      </c>
      <c r="I3268" s="1">
        <v>10.9</v>
      </c>
      <c r="J3268" s="1">
        <v>1.2999999999999999E-3</v>
      </c>
      <c r="K3268" s="1">
        <v>3.7299999999999998E-3</v>
      </c>
      <c r="L3268" s="1">
        <v>3.173281E-3</v>
      </c>
      <c r="M3268" s="1">
        <v>1.562426E-3</v>
      </c>
      <c r="N3268" s="1">
        <v>2.9168879999999999E-3</v>
      </c>
      <c r="O3268" s="1">
        <v>1.7727039999999999E-2</v>
      </c>
      <c r="Q3268" s="3">
        <v>2294.431</v>
      </c>
      <c r="R3268" s="1">
        <f t="shared" ref="R3268:R3331" si="259">AVERAGE(B3268:F3268)</f>
        <v>3.9608734000000003E-3</v>
      </c>
      <c r="S3268" s="1">
        <f t="shared" si="257"/>
        <v>7.7549771627439341E-4</v>
      </c>
      <c r="T3268" s="1">
        <f t="shared" si="255"/>
        <v>2.5365190000000001E-3</v>
      </c>
      <c r="U3268" s="1">
        <f t="shared" si="256"/>
        <v>1.0550331426282303E-3</v>
      </c>
      <c r="V3268" s="1">
        <f t="shared" si="258"/>
        <v>4.104813355548001E-2</v>
      </c>
    </row>
    <row r="3269" spans="1:22" x14ac:dyDescent="0.25">
      <c r="A3269" s="3">
        <v>2294.913</v>
      </c>
      <c r="B3269" s="1">
        <v>3.9316020000000002E-3</v>
      </c>
      <c r="C3269" s="1">
        <v>2.9940169999999999E-3</v>
      </c>
      <c r="D3269" s="1">
        <v>3.9841980000000004E-3</v>
      </c>
      <c r="E3269" s="1">
        <v>3.9100000000000003E-3</v>
      </c>
      <c r="F3269" s="1">
        <v>5.1900000000000002E-3</v>
      </c>
      <c r="G3269" s="1">
        <v>2.3687360000000001E-4</v>
      </c>
      <c r="H3269" s="1">
        <v>1.93E-4</v>
      </c>
      <c r="I3269" s="1">
        <v>10.9</v>
      </c>
      <c r="J3269" s="1">
        <v>1.31E-3</v>
      </c>
      <c r="K3269" s="1">
        <v>3.7399999999999998E-3</v>
      </c>
      <c r="L3269" s="1">
        <v>3.1892359999999998E-3</v>
      </c>
      <c r="M3269" s="1">
        <v>1.5826449999999999E-3</v>
      </c>
      <c r="N3269" s="1">
        <v>2.9382369999999998E-3</v>
      </c>
      <c r="O3269" s="1">
        <v>1.7746020000000001E-2</v>
      </c>
      <c r="Q3269" s="3">
        <v>2294.913</v>
      </c>
      <c r="R3269" s="1">
        <f t="shared" si="259"/>
        <v>4.0019634E-3</v>
      </c>
      <c r="S3269" s="1">
        <f t="shared" si="257"/>
        <v>7.8120268035881707E-4</v>
      </c>
      <c r="T3269" s="1">
        <f t="shared" si="255"/>
        <v>2.5520236000000003E-3</v>
      </c>
      <c r="U3269" s="1">
        <f t="shared" si="256"/>
        <v>1.0546096260115872E-3</v>
      </c>
      <c r="V3269" s="1">
        <f t="shared" si="258"/>
        <v>3.8689502587894269E-2</v>
      </c>
    </row>
    <row r="3270" spans="1:22" x14ac:dyDescent="0.25">
      <c r="A3270" s="3">
        <v>2295.3960000000002</v>
      </c>
      <c r="B3270" s="1">
        <v>3.963734E-3</v>
      </c>
      <c r="C3270" s="1">
        <v>3.030184E-3</v>
      </c>
      <c r="D3270" s="1">
        <v>4.0254649999999998E-3</v>
      </c>
      <c r="E3270" s="1">
        <v>3.9500000000000004E-3</v>
      </c>
      <c r="F3270" s="1">
        <v>5.2500000000000003E-3</v>
      </c>
      <c r="G3270" s="1">
        <v>2.393931E-4</v>
      </c>
      <c r="H3270" s="1">
        <v>1.95E-4</v>
      </c>
      <c r="I3270" s="1">
        <v>10.9</v>
      </c>
      <c r="J3270" s="1">
        <v>1.32E-3</v>
      </c>
      <c r="K3270" s="1">
        <v>3.7499999999999999E-3</v>
      </c>
      <c r="L3270" s="1">
        <v>3.2033550000000002E-3</v>
      </c>
      <c r="M3270" s="1">
        <v>1.602465E-3</v>
      </c>
      <c r="N3270" s="1">
        <v>2.9600540000000002E-3</v>
      </c>
      <c r="O3270" s="1">
        <v>1.776587E-2</v>
      </c>
      <c r="Q3270" s="3">
        <v>2295.3960000000002</v>
      </c>
      <c r="R3270" s="1">
        <f t="shared" si="259"/>
        <v>4.0438766000000003E-3</v>
      </c>
      <c r="S3270" s="1">
        <f t="shared" si="257"/>
        <v>7.9023429796156027E-4</v>
      </c>
      <c r="T3270" s="1">
        <f t="shared" si="255"/>
        <v>2.5671748E-3</v>
      </c>
      <c r="U3270" s="1">
        <f t="shared" si="256"/>
        <v>1.0540712436062848E-3</v>
      </c>
      <c r="V3270" s="1">
        <f t="shared" si="258"/>
        <v>3.657202004234883E-2</v>
      </c>
    </row>
    <row r="3271" spans="1:22" x14ac:dyDescent="0.25">
      <c r="A3271" s="3">
        <v>2295.8780000000002</v>
      </c>
      <c r="B3271" s="1">
        <v>3.9962369999999997E-3</v>
      </c>
      <c r="C3271" s="1">
        <v>3.0685230000000001E-3</v>
      </c>
      <c r="D3271" s="1">
        <v>4.0673369999999999E-3</v>
      </c>
      <c r="E3271" s="1">
        <v>4.0000000000000001E-3</v>
      </c>
      <c r="F3271" s="1">
        <v>5.3E-3</v>
      </c>
      <c r="G3271" s="1">
        <v>2.4161429999999999E-4</v>
      </c>
      <c r="H3271" s="1">
        <v>1.9900000000000001E-4</v>
      </c>
      <c r="I3271" s="1">
        <v>10.8</v>
      </c>
      <c r="J3271" s="1">
        <v>1.33E-3</v>
      </c>
      <c r="K3271" s="1">
        <v>3.7599999999999999E-3</v>
      </c>
      <c r="L3271" s="1">
        <v>3.2168409999999998E-3</v>
      </c>
      <c r="M3271" s="1">
        <v>1.6222529999999999E-3</v>
      </c>
      <c r="N3271" s="1">
        <v>2.983341E-3</v>
      </c>
      <c r="O3271" s="1">
        <v>1.77889E-2</v>
      </c>
      <c r="Q3271" s="3">
        <v>2295.8780000000002</v>
      </c>
      <c r="R3271" s="1">
        <f t="shared" si="259"/>
        <v>4.0864194000000001E-3</v>
      </c>
      <c r="S3271" s="1">
        <f t="shared" si="257"/>
        <v>7.9448981582289644E-4</v>
      </c>
      <c r="T3271" s="1">
        <f t="shared" si="255"/>
        <v>2.5824870000000001E-3</v>
      </c>
      <c r="U3271" s="1">
        <f t="shared" si="256"/>
        <v>1.0536126911401076E-3</v>
      </c>
      <c r="V3271" s="1">
        <f t="shared" si="258"/>
        <v>3.4257620505621693E-2</v>
      </c>
    </row>
    <row r="3272" spans="1:22" x14ac:dyDescent="0.25">
      <c r="A3272" s="3">
        <v>2296.36</v>
      </c>
      <c r="B3272" s="1">
        <v>4.0281070000000004E-3</v>
      </c>
      <c r="C3272" s="1">
        <v>3.1083679999999998E-3</v>
      </c>
      <c r="D3272" s="1">
        <v>4.1105849999999999E-3</v>
      </c>
      <c r="E3272" s="1">
        <v>4.0499999999999998E-3</v>
      </c>
      <c r="F3272" s="1">
        <v>5.3600000000000002E-3</v>
      </c>
      <c r="G3272" s="1">
        <v>2.440345E-4</v>
      </c>
      <c r="H3272" s="1">
        <v>2.0100000000000001E-4</v>
      </c>
      <c r="I3272" s="1">
        <v>10.8</v>
      </c>
      <c r="J3272" s="1">
        <v>1.34E-3</v>
      </c>
      <c r="K3272" s="1">
        <v>3.7699999999999999E-3</v>
      </c>
      <c r="L3272" s="1">
        <v>3.2307600000000001E-3</v>
      </c>
      <c r="M3272" s="1">
        <v>1.6421090000000001E-3</v>
      </c>
      <c r="N3272" s="1">
        <v>3.0084299999999999E-3</v>
      </c>
      <c r="O3272" s="1">
        <v>1.7816200000000001E-2</v>
      </c>
      <c r="Q3272" s="3">
        <v>2296.36</v>
      </c>
      <c r="R3272" s="1">
        <f t="shared" si="259"/>
        <v>4.1314119999999992E-3</v>
      </c>
      <c r="S3272" s="1">
        <f t="shared" si="257"/>
        <v>8.0215040677824266E-4</v>
      </c>
      <c r="T3272" s="1">
        <f t="shared" si="255"/>
        <v>2.5982597999999997E-3</v>
      </c>
      <c r="U3272" s="1">
        <f t="shared" si="256"/>
        <v>1.0534127003341094E-3</v>
      </c>
      <c r="V3272" s="1">
        <f t="shared" si="258"/>
        <v>3.2153547726572661E-2</v>
      </c>
    </row>
    <row r="3273" spans="1:22" x14ac:dyDescent="0.25">
      <c r="A3273" s="3">
        <v>2296.8420000000001</v>
      </c>
      <c r="B3273" s="1">
        <v>4.058407E-3</v>
      </c>
      <c r="C3273" s="1">
        <v>3.1489830000000002E-3</v>
      </c>
      <c r="D3273" s="1">
        <v>4.1558439999999997E-3</v>
      </c>
      <c r="E3273" s="1">
        <v>4.1099999999999999E-3</v>
      </c>
      <c r="F3273" s="1">
        <v>5.4200000000000003E-3</v>
      </c>
      <c r="G3273" s="1">
        <v>2.4744920000000002E-4</v>
      </c>
      <c r="H3273" s="1">
        <v>2.03E-4</v>
      </c>
      <c r="I3273" s="1">
        <v>10.8</v>
      </c>
      <c r="J3273" s="1">
        <v>1.3500000000000001E-3</v>
      </c>
      <c r="K3273" s="1">
        <v>3.79E-3</v>
      </c>
      <c r="L3273" s="1">
        <v>3.2458159999999999E-3</v>
      </c>
      <c r="M3273" s="1">
        <v>1.6626639999999999E-3</v>
      </c>
      <c r="N3273" s="1">
        <v>3.035556E-3</v>
      </c>
      <c r="O3273" s="1">
        <v>1.7847100000000001E-2</v>
      </c>
      <c r="Q3273" s="3">
        <v>2296.8420000000001</v>
      </c>
      <c r="R3273" s="1">
        <f t="shared" si="259"/>
        <v>4.1786467999999997E-3</v>
      </c>
      <c r="S3273" s="1">
        <f t="shared" si="257"/>
        <v>8.0945278869783382E-4</v>
      </c>
      <c r="T3273" s="1">
        <f t="shared" si="255"/>
        <v>2.6168072000000001E-3</v>
      </c>
      <c r="U3273" s="1">
        <f t="shared" si="256"/>
        <v>1.0562402309641495E-3</v>
      </c>
      <c r="V3273" s="1">
        <f t="shared" si="258"/>
        <v>3.0441845050001626E-2</v>
      </c>
    </row>
    <row r="3274" spans="1:22" x14ac:dyDescent="0.25">
      <c r="A3274" s="3">
        <v>2297.3240000000001</v>
      </c>
      <c r="B3274" s="1">
        <v>4.0871370000000002E-3</v>
      </c>
      <c r="C3274" s="1">
        <v>3.1898370000000001E-3</v>
      </c>
      <c r="D3274" s="1">
        <v>4.2037840000000003E-3</v>
      </c>
      <c r="E3274" s="1">
        <v>4.1599999999999996E-3</v>
      </c>
      <c r="F3274" s="1">
        <v>5.4799999999999996E-3</v>
      </c>
      <c r="G3274" s="1">
        <v>2.5212379999999999E-4</v>
      </c>
      <c r="H3274" s="1">
        <v>2.04E-4</v>
      </c>
      <c r="I3274" s="1">
        <v>10.8</v>
      </c>
      <c r="J3274" s="1">
        <v>1.3600000000000001E-3</v>
      </c>
      <c r="K3274" s="1">
        <v>3.8E-3</v>
      </c>
      <c r="L3274" s="1">
        <v>3.2621400000000002E-3</v>
      </c>
      <c r="M3274" s="1">
        <v>1.684484E-3</v>
      </c>
      <c r="N3274" s="1">
        <v>3.0643860000000001E-3</v>
      </c>
      <c r="O3274" s="1">
        <v>1.7879659999999999E-2</v>
      </c>
      <c r="Q3274" s="3">
        <v>2297.3240000000001</v>
      </c>
      <c r="R3274" s="1">
        <f t="shared" si="259"/>
        <v>4.2241516E-3</v>
      </c>
      <c r="S3274" s="1">
        <f t="shared" si="257"/>
        <v>8.1704730020378848E-4</v>
      </c>
      <c r="T3274" s="1">
        <f t="shared" si="255"/>
        <v>2.634202E-3</v>
      </c>
      <c r="U3274" s="1">
        <f t="shared" si="256"/>
        <v>1.0564095321928897E-3</v>
      </c>
      <c r="V3274" s="1">
        <f t="shared" si="258"/>
        <v>2.8712024602243164E-2</v>
      </c>
    </row>
    <row r="3275" spans="1:22" x14ac:dyDescent="0.25">
      <c r="A3275" s="3">
        <v>2297.806</v>
      </c>
      <c r="B3275" s="1">
        <v>4.1149330000000003E-3</v>
      </c>
      <c r="C3275" s="1">
        <v>3.2310939999999999E-3</v>
      </c>
      <c r="D3275" s="1">
        <v>4.2547740000000002E-3</v>
      </c>
      <c r="E3275" s="1">
        <v>4.2199999999999998E-3</v>
      </c>
      <c r="F3275" s="1">
        <v>5.5399999999999998E-3</v>
      </c>
      <c r="G3275" s="1">
        <v>2.5868819999999999E-4</v>
      </c>
      <c r="H3275" s="1">
        <v>2.03E-4</v>
      </c>
      <c r="I3275" s="1">
        <v>10.7</v>
      </c>
      <c r="J3275" s="1">
        <v>1.3699999999999999E-3</v>
      </c>
      <c r="K3275" s="1">
        <v>3.82E-3</v>
      </c>
      <c r="L3275" s="1">
        <v>3.2796000000000001E-3</v>
      </c>
      <c r="M3275" s="1">
        <v>1.7080680000000001E-3</v>
      </c>
      <c r="N3275" s="1">
        <v>3.0943189999999999E-3</v>
      </c>
      <c r="O3275" s="1">
        <v>1.7911969999999999E-2</v>
      </c>
      <c r="Q3275" s="3">
        <v>2297.806</v>
      </c>
      <c r="R3275" s="1">
        <f t="shared" si="259"/>
        <v>4.2721602000000006E-3</v>
      </c>
      <c r="S3275" s="1">
        <f t="shared" si="257"/>
        <v>8.2446648659615014E-4</v>
      </c>
      <c r="T3275" s="1">
        <f t="shared" si="255"/>
        <v>2.6543974000000003E-3</v>
      </c>
      <c r="U3275" s="1">
        <f t="shared" si="256"/>
        <v>1.059275075316983E-3</v>
      </c>
      <c r="V3275" s="1">
        <f t="shared" si="258"/>
        <v>2.7287972976778142E-2</v>
      </c>
    </row>
    <row r="3276" spans="1:22" x14ac:dyDescent="0.25">
      <c r="A3276" s="3">
        <v>2298.288</v>
      </c>
      <c r="B3276" s="1">
        <v>4.1433329999999999E-3</v>
      </c>
      <c r="C3276" s="1">
        <v>3.273424E-3</v>
      </c>
      <c r="D3276" s="1">
        <v>4.3086820000000003E-3</v>
      </c>
      <c r="E3276" s="1">
        <v>4.2700000000000004E-3</v>
      </c>
      <c r="F3276" s="1">
        <v>5.6100000000000004E-3</v>
      </c>
      <c r="G3276" s="1">
        <v>2.6710930000000001E-4</v>
      </c>
      <c r="H3276" s="1">
        <v>2.03E-4</v>
      </c>
      <c r="I3276" s="1">
        <v>10.7</v>
      </c>
      <c r="J3276" s="1">
        <v>1.3799999999999999E-3</v>
      </c>
      <c r="K3276" s="1">
        <v>3.8500000000000001E-3</v>
      </c>
      <c r="L3276" s="1">
        <v>3.2976619999999998E-3</v>
      </c>
      <c r="M3276" s="1">
        <v>1.7339149999999999E-3</v>
      </c>
      <c r="N3276" s="1">
        <v>3.1249210000000001E-3</v>
      </c>
      <c r="O3276" s="1">
        <v>1.7943049999999999E-2</v>
      </c>
      <c r="Q3276" s="3">
        <v>2298.288</v>
      </c>
      <c r="R3276" s="1">
        <f t="shared" si="259"/>
        <v>4.3210877999999998E-3</v>
      </c>
      <c r="S3276" s="1">
        <f t="shared" si="257"/>
        <v>8.3565165189282084E-4</v>
      </c>
      <c r="T3276" s="1">
        <f t="shared" si="255"/>
        <v>2.6772995999999999E-3</v>
      </c>
      <c r="U3276" s="1">
        <f t="shared" si="256"/>
        <v>1.0645892880483535E-3</v>
      </c>
      <c r="V3276" s="1">
        <f t="shared" si="258"/>
        <v>2.6417267031799158E-2</v>
      </c>
    </row>
    <row r="3277" spans="1:22" x14ac:dyDescent="0.25">
      <c r="A3277" s="3">
        <v>2298.7710000000002</v>
      </c>
      <c r="B3277" s="1">
        <v>4.1744770000000002E-3</v>
      </c>
      <c r="C3277" s="1">
        <v>3.3179949999999998E-3</v>
      </c>
      <c r="D3277" s="1">
        <v>4.365374E-3</v>
      </c>
      <c r="E3277" s="1">
        <v>4.3299999999999996E-3</v>
      </c>
      <c r="F3277" s="1">
        <v>5.6699999999999997E-3</v>
      </c>
      <c r="G3277" s="1">
        <v>2.7765260000000002E-4</v>
      </c>
      <c r="H3277" s="1">
        <v>2.03E-4</v>
      </c>
      <c r="I3277" s="1">
        <v>10.7</v>
      </c>
      <c r="J3277" s="1">
        <v>1.39E-3</v>
      </c>
      <c r="K3277" s="1">
        <v>3.8700000000000002E-3</v>
      </c>
      <c r="L3277" s="1">
        <v>3.3162589999999998E-3</v>
      </c>
      <c r="M3277" s="1">
        <v>1.762326E-3</v>
      </c>
      <c r="N3277" s="1">
        <v>3.1557920000000001E-3</v>
      </c>
      <c r="O3277" s="1">
        <v>1.7973820000000001E-2</v>
      </c>
      <c r="Q3277" s="3">
        <v>2298.7710000000002</v>
      </c>
      <c r="R3277" s="1">
        <f t="shared" si="259"/>
        <v>4.3715691999999997E-3</v>
      </c>
      <c r="S3277" s="1">
        <f t="shared" si="257"/>
        <v>8.4210344546955737E-4</v>
      </c>
      <c r="T3277" s="1">
        <f t="shared" si="255"/>
        <v>2.6988753999999996E-3</v>
      </c>
      <c r="U3277" s="1">
        <f t="shared" si="256"/>
        <v>1.0667412653726301E-3</v>
      </c>
      <c r="V3277" s="1">
        <f t="shared" si="258"/>
        <v>2.4978978283771301E-2</v>
      </c>
    </row>
    <row r="3278" spans="1:22" x14ac:dyDescent="0.25">
      <c r="A3278" s="3">
        <v>2299.252</v>
      </c>
      <c r="B3278" s="1">
        <v>4.210241E-3</v>
      </c>
      <c r="C3278" s="1">
        <v>3.3659760000000001E-3</v>
      </c>
      <c r="D3278" s="1">
        <v>4.4244840000000002E-3</v>
      </c>
      <c r="E3278" s="1">
        <v>4.3800000000000002E-3</v>
      </c>
      <c r="F3278" s="1">
        <v>5.7299999999999999E-3</v>
      </c>
      <c r="G3278" s="1">
        <v>2.90086E-4</v>
      </c>
      <c r="H3278" s="1">
        <v>2.05E-4</v>
      </c>
      <c r="I3278" s="1">
        <v>10.6</v>
      </c>
      <c r="J3278" s="1">
        <v>1.4E-3</v>
      </c>
      <c r="K3278" s="1">
        <v>3.8999999999999998E-3</v>
      </c>
      <c r="L3278" s="1">
        <v>3.335424E-3</v>
      </c>
      <c r="M3278" s="1">
        <v>1.7933669999999999E-3</v>
      </c>
      <c r="N3278" s="1">
        <v>3.186899E-3</v>
      </c>
      <c r="O3278" s="1">
        <v>1.8006390000000001E-2</v>
      </c>
      <c r="Q3278" s="3">
        <v>2299.252</v>
      </c>
      <c r="R3278" s="1">
        <f t="shared" si="259"/>
        <v>4.422140199999999E-3</v>
      </c>
      <c r="S3278" s="1">
        <f t="shared" si="257"/>
        <v>8.4744655209529273E-4</v>
      </c>
      <c r="T3278" s="1">
        <f t="shared" si="255"/>
        <v>2.7231379999999999E-3</v>
      </c>
      <c r="U3278" s="1">
        <f t="shared" si="256"/>
        <v>1.0712307008116878E-3</v>
      </c>
      <c r="V3278" s="1">
        <f t="shared" si="258"/>
        <v>2.3874235679176632E-2</v>
      </c>
    </row>
    <row r="3279" spans="1:22" x14ac:dyDescent="0.25">
      <c r="A3279" s="3">
        <v>2299.7350000000001</v>
      </c>
      <c r="B3279" s="1">
        <v>4.2516289999999998E-3</v>
      </c>
      <c r="C3279" s="1">
        <v>3.418071E-3</v>
      </c>
      <c r="D3279" s="1">
        <v>4.4851420000000001E-3</v>
      </c>
      <c r="E3279" s="1">
        <v>4.4400000000000004E-3</v>
      </c>
      <c r="F3279" s="1">
        <v>5.7999999999999996E-3</v>
      </c>
      <c r="G3279" s="1">
        <v>3.0434340000000002E-4</v>
      </c>
      <c r="H3279" s="1">
        <v>2.0900000000000001E-4</v>
      </c>
      <c r="I3279" s="1">
        <v>10.6</v>
      </c>
      <c r="J3279" s="1">
        <v>1.41E-3</v>
      </c>
      <c r="K3279" s="1">
        <v>3.9300000000000003E-3</v>
      </c>
      <c r="L3279" s="1">
        <v>3.3552579999999999E-3</v>
      </c>
      <c r="M3279" s="1">
        <v>1.826872E-3</v>
      </c>
      <c r="N3279" s="1">
        <v>3.218743E-3</v>
      </c>
      <c r="O3279" s="1">
        <v>1.804296E-2</v>
      </c>
      <c r="Q3279" s="3">
        <v>2299.7350000000001</v>
      </c>
      <c r="R3279" s="1">
        <f t="shared" si="259"/>
        <v>4.4789684E-3</v>
      </c>
      <c r="S3279" s="1">
        <f t="shared" si="257"/>
        <v>8.5496602766618735E-4</v>
      </c>
      <c r="T3279" s="1">
        <f t="shared" si="255"/>
        <v>2.7481746000000001E-3</v>
      </c>
      <c r="U3279" s="1">
        <f t="shared" si="256"/>
        <v>1.0754308311754876E-3</v>
      </c>
      <c r="V3279" s="1">
        <f t="shared" si="258"/>
        <v>2.2598527828592958E-2</v>
      </c>
    </row>
    <row r="3280" spans="1:22" x14ac:dyDescent="0.25">
      <c r="A3280" s="3">
        <v>2300.2170000000001</v>
      </c>
      <c r="B3280" s="1">
        <v>4.2990440000000001E-3</v>
      </c>
      <c r="C3280" s="1">
        <v>3.4744799999999998E-3</v>
      </c>
      <c r="D3280" s="1">
        <v>4.5472150000000003E-3</v>
      </c>
      <c r="E3280" s="1">
        <v>4.4900000000000001E-3</v>
      </c>
      <c r="F3280" s="1">
        <v>5.8599999999999998E-3</v>
      </c>
      <c r="G3280" s="1">
        <v>3.2006020000000001E-4</v>
      </c>
      <c r="H3280" s="1">
        <v>2.1599999999999999E-4</v>
      </c>
      <c r="I3280" s="1">
        <v>10.5</v>
      </c>
      <c r="J3280" s="1">
        <v>1.42E-3</v>
      </c>
      <c r="K3280" s="1">
        <v>3.9500000000000004E-3</v>
      </c>
      <c r="L3280" s="1">
        <v>3.376862E-3</v>
      </c>
      <c r="M3280" s="1">
        <v>1.8627419999999999E-3</v>
      </c>
      <c r="N3280" s="1">
        <v>3.2520919999999998E-3</v>
      </c>
      <c r="O3280" s="1">
        <v>1.8085E-2</v>
      </c>
      <c r="Q3280" s="3">
        <v>2300.2170000000001</v>
      </c>
      <c r="R3280" s="1">
        <f t="shared" si="259"/>
        <v>4.5341478000000008E-3</v>
      </c>
      <c r="S3280" s="1">
        <f t="shared" si="257"/>
        <v>8.5705505647782048E-4</v>
      </c>
      <c r="T3280" s="1">
        <f t="shared" si="255"/>
        <v>2.7723392000000005E-3</v>
      </c>
      <c r="U3280" s="1">
        <f t="shared" si="256"/>
        <v>1.0768802048961622E-3</v>
      </c>
      <c r="V3280" s="1">
        <f t="shared" si="258"/>
        <v>2.1073791684097662E-2</v>
      </c>
    </row>
    <row r="3281" spans="1:22" x14ac:dyDescent="0.25">
      <c r="A3281" s="3">
        <v>2300.6990000000001</v>
      </c>
      <c r="B3281" s="1">
        <v>4.3515519999999999E-3</v>
      </c>
      <c r="C3281" s="1">
        <v>3.5345379999999998E-3</v>
      </c>
      <c r="D3281" s="1">
        <v>4.6102670000000004E-3</v>
      </c>
      <c r="E3281" s="1">
        <v>4.5500000000000002E-3</v>
      </c>
      <c r="F3281" s="1">
        <v>5.9300000000000004E-3</v>
      </c>
      <c r="G3281" s="1">
        <v>3.3657339999999998E-4</v>
      </c>
      <c r="H3281" s="1">
        <v>2.24E-4</v>
      </c>
      <c r="I3281" s="1">
        <v>10.5</v>
      </c>
      <c r="J3281" s="1">
        <v>1.4400000000000001E-3</v>
      </c>
      <c r="K3281" s="1">
        <v>3.9699999999999996E-3</v>
      </c>
      <c r="L3281" s="1">
        <v>3.4005049999999998E-3</v>
      </c>
      <c r="M3281" s="1">
        <v>1.9002470000000001E-3</v>
      </c>
      <c r="N3281" s="1">
        <v>3.2873120000000001E-3</v>
      </c>
      <c r="O3281" s="1">
        <v>1.8132079999999998E-2</v>
      </c>
      <c r="Q3281" s="3">
        <v>2300.6990000000001</v>
      </c>
      <c r="R3281" s="1">
        <f t="shared" si="259"/>
        <v>4.5952713999999999E-3</v>
      </c>
      <c r="S3281" s="1">
        <f t="shared" si="257"/>
        <v>8.614420025670912E-4</v>
      </c>
      <c r="T3281" s="1">
        <f t="shared" si="255"/>
        <v>2.7996128000000002E-3</v>
      </c>
      <c r="U3281" s="1">
        <f t="shared" si="256"/>
        <v>1.0754224695159107E-3</v>
      </c>
      <c r="V3281" s="1">
        <f t="shared" si="258"/>
        <v>1.9469267659222682E-2</v>
      </c>
    </row>
    <row r="3282" spans="1:22" x14ac:dyDescent="0.25">
      <c r="A3282" s="3">
        <v>2301.181</v>
      </c>
      <c r="B3282" s="1">
        <v>4.4072119999999998E-3</v>
      </c>
      <c r="C3282" s="1">
        <v>3.5969420000000001E-3</v>
      </c>
      <c r="D3282" s="1">
        <v>4.6740660000000002E-3</v>
      </c>
      <c r="E3282" s="1">
        <v>4.6100000000000004E-3</v>
      </c>
      <c r="F3282" s="1">
        <v>6.0000000000000001E-3</v>
      </c>
      <c r="G3282" s="1">
        <v>3.5285520000000002E-4</v>
      </c>
      <c r="H3282" s="1">
        <v>2.34E-4</v>
      </c>
      <c r="I3282" s="1">
        <v>10.5</v>
      </c>
      <c r="J3282" s="1">
        <v>1.4499999999999999E-3</v>
      </c>
      <c r="K3282" s="1">
        <v>4.0000000000000001E-3</v>
      </c>
      <c r="L3282" s="1">
        <v>3.4269869999999998E-3</v>
      </c>
      <c r="M3282" s="1">
        <v>1.9389850000000001E-3</v>
      </c>
      <c r="N3282" s="1">
        <v>3.3252070000000002E-3</v>
      </c>
      <c r="O3282" s="1">
        <v>1.818229E-2</v>
      </c>
      <c r="Q3282" s="3">
        <v>2301.181</v>
      </c>
      <c r="R3282" s="1">
        <f t="shared" si="259"/>
        <v>4.6576439999999998E-3</v>
      </c>
      <c r="S3282" s="1">
        <f t="shared" si="257"/>
        <v>8.6490811404796059E-4</v>
      </c>
      <c r="T3282" s="1">
        <f t="shared" si="255"/>
        <v>2.8282358E-3</v>
      </c>
      <c r="U3282" s="1">
        <f t="shared" si="256"/>
        <v>1.0803721140462208E-3</v>
      </c>
      <c r="V3282" s="1">
        <f t="shared" si="258"/>
        <v>1.8261992629246535E-2</v>
      </c>
    </row>
    <row r="3283" spans="1:22" x14ac:dyDescent="0.25">
      <c r="A3283" s="3">
        <v>2301.663</v>
      </c>
      <c r="B3283" s="1">
        <v>4.4640849999999996E-3</v>
      </c>
      <c r="C3283" s="1">
        <v>3.660258E-3</v>
      </c>
      <c r="D3283" s="1">
        <v>4.7386779999999996E-3</v>
      </c>
      <c r="E3283" s="1">
        <v>4.6800000000000001E-3</v>
      </c>
      <c r="F3283" s="1">
        <v>6.0699999999999999E-3</v>
      </c>
      <c r="G3283" s="1">
        <v>3.6777789999999999E-4</v>
      </c>
      <c r="H3283" s="1">
        <v>2.43E-4</v>
      </c>
      <c r="I3283" s="1">
        <v>10.4</v>
      </c>
      <c r="J3283" s="1">
        <v>1.4599999999999999E-3</v>
      </c>
      <c r="K3283" s="1">
        <v>4.0200000000000001E-3</v>
      </c>
      <c r="L3283" s="1">
        <v>3.456144E-3</v>
      </c>
      <c r="M3283" s="1">
        <v>1.9780269999999998E-3</v>
      </c>
      <c r="N3283" s="1">
        <v>3.36601E-3</v>
      </c>
      <c r="O3283" s="1">
        <v>1.8233530000000001E-2</v>
      </c>
      <c r="Q3283" s="3">
        <v>2301.663</v>
      </c>
      <c r="R3283" s="1">
        <f t="shared" si="259"/>
        <v>4.7226041999999992E-3</v>
      </c>
      <c r="S3283" s="1">
        <f t="shared" si="257"/>
        <v>8.6789408227398344E-4</v>
      </c>
      <c r="T3283" s="1">
        <f t="shared" si="255"/>
        <v>2.8560361999999998E-3</v>
      </c>
      <c r="U3283" s="1">
        <f t="shared" si="256"/>
        <v>1.0833780045548275E-3</v>
      </c>
      <c r="V3283" s="1">
        <f t="shared" si="258"/>
        <v>1.6897616454116346E-2</v>
      </c>
    </row>
    <row r="3284" spans="1:22" x14ac:dyDescent="0.25">
      <c r="A3284" s="3">
        <v>2302.145</v>
      </c>
      <c r="B3284" s="1">
        <v>4.52053E-3</v>
      </c>
      <c r="C3284" s="1">
        <v>3.7233489999999999E-3</v>
      </c>
      <c r="D3284" s="1">
        <v>4.8042379999999997E-3</v>
      </c>
      <c r="E3284" s="1">
        <v>4.7400000000000003E-3</v>
      </c>
      <c r="F3284" s="1">
        <v>6.1399999999999996E-3</v>
      </c>
      <c r="G3284" s="1">
        <v>3.804128E-4</v>
      </c>
      <c r="H3284" s="1">
        <v>2.5099999999999998E-4</v>
      </c>
      <c r="I3284" s="1">
        <v>10.4</v>
      </c>
      <c r="J3284" s="1">
        <v>1.47E-3</v>
      </c>
      <c r="K3284" s="1">
        <v>4.0400000000000002E-3</v>
      </c>
      <c r="L3284" s="1">
        <v>3.48774E-3</v>
      </c>
      <c r="M3284" s="1">
        <v>2.017006E-3</v>
      </c>
      <c r="N3284" s="1">
        <v>3.409755E-3</v>
      </c>
      <c r="O3284" s="1">
        <v>1.8284430000000001E-2</v>
      </c>
      <c r="Q3284" s="3">
        <v>2302.145</v>
      </c>
      <c r="R3284" s="1">
        <f t="shared" si="259"/>
        <v>4.7856233999999994E-3</v>
      </c>
      <c r="S3284" s="1">
        <f t="shared" si="257"/>
        <v>8.7112935093004403E-4</v>
      </c>
      <c r="T3284" s="1">
        <f t="shared" si="255"/>
        <v>2.8849002000000002E-3</v>
      </c>
      <c r="U3284" s="1">
        <f t="shared" si="256"/>
        <v>1.0872358129519098E-3</v>
      </c>
      <c r="V3284" s="1">
        <f t="shared" si="258"/>
        <v>1.5804658007921104E-2</v>
      </c>
    </row>
    <row r="3285" spans="1:22" x14ac:dyDescent="0.25">
      <c r="A3285" s="3">
        <v>2302.627</v>
      </c>
      <c r="B3285" s="1">
        <v>4.5759779999999996E-3</v>
      </c>
      <c r="C3285" s="1">
        <v>3.7854130000000001E-3</v>
      </c>
      <c r="D3285" s="1">
        <v>4.8713819999999996E-3</v>
      </c>
      <c r="E3285" s="1">
        <v>4.81E-3</v>
      </c>
      <c r="F3285" s="1">
        <v>6.2300000000000003E-3</v>
      </c>
      <c r="G3285" s="1">
        <v>3.9003019999999999E-4</v>
      </c>
      <c r="H3285" s="1">
        <v>2.5700000000000001E-4</v>
      </c>
      <c r="I3285" s="1">
        <v>10.3</v>
      </c>
      <c r="J3285" s="1">
        <v>1.49E-3</v>
      </c>
      <c r="K3285" s="1">
        <v>4.0600000000000002E-3</v>
      </c>
      <c r="L3285" s="1">
        <v>3.521443E-3</v>
      </c>
      <c r="M3285" s="1">
        <v>2.0557219999999998E-3</v>
      </c>
      <c r="N3285" s="1">
        <v>3.4566779999999999E-3</v>
      </c>
      <c r="O3285" s="1">
        <v>1.8334989999999999E-2</v>
      </c>
      <c r="Q3285" s="3">
        <v>2302.627</v>
      </c>
      <c r="R3285" s="1">
        <f t="shared" si="259"/>
        <v>4.8545545999999998E-3</v>
      </c>
      <c r="S3285" s="1">
        <f t="shared" si="257"/>
        <v>8.8243795887745012E-4</v>
      </c>
      <c r="T3285" s="1">
        <f t="shared" si="255"/>
        <v>2.9167685999999999E-3</v>
      </c>
      <c r="U3285" s="1">
        <f t="shared" si="256"/>
        <v>1.088712681276286E-3</v>
      </c>
      <c r="V3285" s="1">
        <f t="shared" si="258"/>
        <v>1.4847477609032829E-2</v>
      </c>
    </row>
    <row r="3286" spans="1:22" x14ac:dyDescent="0.25">
      <c r="A3286" s="3">
        <v>2303.11</v>
      </c>
      <c r="B3286" s="1">
        <v>4.6309300000000001E-3</v>
      </c>
      <c r="C3286" s="1">
        <v>3.8467179999999998E-3</v>
      </c>
      <c r="D3286" s="1">
        <v>4.9407820000000003E-3</v>
      </c>
      <c r="E3286" s="1">
        <v>4.8799999999999998E-3</v>
      </c>
      <c r="F3286" s="1">
        <v>6.3099999999999996E-3</v>
      </c>
      <c r="G3286" s="1">
        <v>3.9643090000000001E-4</v>
      </c>
      <c r="H3286" s="1">
        <v>2.5999999999999998E-4</v>
      </c>
      <c r="I3286" s="1">
        <v>10.3</v>
      </c>
      <c r="J3286" s="1">
        <v>1.5E-3</v>
      </c>
      <c r="K3286" s="1">
        <v>4.0800000000000003E-3</v>
      </c>
      <c r="L3286" s="1">
        <v>3.5568520000000001E-3</v>
      </c>
      <c r="M3286" s="1">
        <v>2.094308E-3</v>
      </c>
      <c r="N3286" s="1">
        <v>3.5067459999999998E-3</v>
      </c>
      <c r="O3286" s="1">
        <v>1.8386630000000001E-2</v>
      </c>
      <c r="Q3286" s="3">
        <v>2303.11</v>
      </c>
      <c r="R3286" s="1">
        <f t="shared" si="259"/>
        <v>4.9216859999999998E-3</v>
      </c>
      <c r="S3286" s="1">
        <f t="shared" si="257"/>
        <v>8.9017040432829483E-4</v>
      </c>
      <c r="T3286" s="1">
        <f t="shared" si="255"/>
        <v>2.9475812E-3</v>
      </c>
      <c r="U3286" s="1">
        <f t="shared" si="256"/>
        <v>1.0942822995366416E-3</v>
      </c>
      <c r="V3286" s="1">
        <f t="shared" si="258"/>
        <v>1.4030560025601463E-2</v>
      </c>
    </row>
    <row r="3287" spans="1:22" x14ac:dyDescent="0.25">
      <c r="A3287" s="3">
        <v>2303.5920000000001</v>
      </c>
      <c r="B3287" s="1">
        <v>4.6873629999999999E-3</v>
      </c>
      <c r="C3287" s="1">
        <v>3.9081640000000004E-3</v>
      </c>
      <c r="D3287" s="1">
        <v>5.0137130000000004E-3</v>
      </c>
      <c r="E3287" s="1">
        <v>4.96E-3</v>
      </c>
      <c r="F3287" s="1">
        <v>6.4099999999999999E-3</v>
      </c>
      <c r="G3287" s="1">
        <v>4.0017839999999998E-4</v>
      </c>
      <c r="H3287" s="1">
        <v>2.6200000000000003E-4</v>
      </c>
      <c r="I3287" s="1">
        <v>10.199999999999999</v>
      </c>
      <c r="J3287" s="1">
        <v>1.5200000000000001E-3</v>
      </c>
      <c r="K3287" s="1">
        <v>4.1000000000000003E-3</v>
      </c>
      <c r="L3287" s="1">
        <v>3.5940690000000001E-3</v>
      </c>
      <c r="M3287" s="1">
        <v>2.1335970000000001E-3</v>
      </c>
      <c r="N3287" s="1">
        <v>3.560527E-3</v>
      </c>
      <c r="O3287" s="1">
        <v>1.8441280000000001E-2</v>
      </c>
      <c r="Q3287" s="3">
        <v>2303.5920000000001</v>
      </c>
      <c r="R3287" s="1">
        <f t="shared" si="259"/>
        <v>4.9958479999999998E-3</v>
      </c>
      <c r="S3287" s="1">
        <f t="shared" si="257"/>
        <v>9.0549014289416742E-4</v>
      </c>
      <c r="T3287" s="1">
        <f t="shared" si="255"/>
        <v>2.9816386000000002E-3</v>
      </c>
      <c r="U3287" s="1">
        <f t="shared" si="256"/>
        <v>1.0973236701002581E-3</v>
      </c>
      <c r="V3287" s="1">
        <f t="shared" si="258"/>
        <v>1.3278763375725821E-2</v>
      </c>
    </row>
    <row r="3288" spans="1:22" x14ac:dyDescent="0.25">
      <c r="A3288" s="3">
        <v>2304.0740000000001</v>
      </c>
      <c r="B3288" s="1">
        <v>4.7475219999999997E-3</v>
      </c>
      <c r="C3288" s="1">
        <v>3.9713250000000004E-3</v>
      </c>
      <c r="D3288" s="1">
        <v>5.0911819999999997E-3</v>
      </c>
      <c r="E3288" s="1">
        <v>5.0499999999999998E-3</v>
      </c>
      <c r="F3288" s="1">
        <v>6.4999999999999997E-3</v>
      </c>
      <c r="G3288" s="1">
        <v>4.0226779999999999E-4</v>
      </c>
      <c r="H3288" s="1">
        <v>2.6400000000000002E-4</v>
      </c>
      <c r="I3288" s="1">
        <v>10.1</v>
      </c>
      <c r="J3288" s="1">
        <v>1.5299999999999999E-3</v>
      </c>
      <c r="K3288" s="1">
        <v>4.13E-3</v>
      </c>
      <c r="L3288" s="1">
        <v>3.6332600000000001E-3</v>
      </c>
      <c r="M3288" s="1">
        <v>2.174821E-3</v>
      </c>
      <c r="N3288" s="1">
        <v>3.6185589999999999E-3</v>
      </c>
      <c r="O3288" s="1">
        <v>1.850075E-2</v>
      </c>
      <c r="Q3288" s="3">
        <v>2304.0740000000001</v>
      </c>
      <c r="R3288" s="1">
        <f t="shared" si="259"/>
        <v>5.0720057999999995E-3</v>
      </c>
      <c r="S3288" s="1">
        <f t="shared" si="257"/>
        <v>9.1607960585649961E-4</v>
      </c>
      <c r="T3288" s="1">
        <f t="shared" si="255"/>
        <v>3.0173280000000005E-3</v>
      </c>
      <c r="U3288" s="1">
        <f t="shared" si="256"/>
        <v>1.1068934623758965E-3</v>
      </c>
      <c r="V3288" s="1">
        <f t="shared" si="258"/>
        <v>1.2657071162452583E-2</v>
      </c>
    </row>
    <row r="3289" spans="1:22" x14ac:dyDescent="0.25">
      <c r="A3289" s="3">
        <v>2304.556</v>
      </c>
      <c r="B3289" s="1">
        <v>4.8135180000000001E-3</v>
      </c>
      <c r="C3289" s="1">
        <v>4.0378719999999996E-3</v>
      </c>
      <c r="D3289" s="1">
        <v>5.1740969999999999E-3</v>
      </c>
      <c r="E3289" s="1">
        <v>5.1500000000000001E-3</v>
      </c>
      <c r="F3289" s="1">
        <v>6.6100000000000004E-3</v>
      </c>
      <c r="G3289" s="1">
        <v>4.0402549999999998E-4</v>
      </c>
      <c r="H3289" s="1">
        <v>2.6600000000000001E-4</v>
      </c>
      <c r="I3289" s="1">
        <v>10.1</v>
      </c>
      <c r="J3289" s="1">
        <v>1.5499999999999999E-3</v>
      </c>
      <c r="K3289" s="1">
        <v>4.15E-3</v>
      </c>
      <c r="L3289" s="1">
        <v>3.674727E-3</v>
      </c>
      <c r="M3289" s="1">
        <v>2.2189800000000002E-3</v>
      </c>
      <c r="N3289" s="1">
        <v>3.681644E-3</v>
      </c>
      <c r="O3289" s="1">
        <v>1.8565310000000002E-2</v>
      </c>
      <c r="Q3289" s="3">
        <v>2304.556</v>
      </c>
      <c r="R3289" s="1">
        <f t="shared" si="259"/>
        <v>5.1570973999999995E-3</v>
      </c>
      <c r="S3289" s="1">
        <f t="shared" si="257"/>
        <v>9.3300289719314394E-4</v>
      </c>
      <c r="T3289" s="1">
        <f t="shared" si="255"/>
        <v>3.0550702000000001E-3</v>
      </c>
      <c r="U3289" s="1">
        <f t="shared" si="256"/>
        <v>1.1112744567640346E-3</v>
      </c>
      <c r="V3289" s="1">
        <f t="shared" si="258"/>
        <v>1.1889796332472589E-2</v>
      </c>
    </row>
    <row r="3290" spans="1:22" x14ac:dyDescent="0.25">
      <c r="A3290" s="3">
        <v>2305.038</v>
      </c>
      <c r="B3290" s="1">
        <v>4.8861929999999996E-3</v>
      </c>
      <c r="C3290" s="1">
        <v>4.1091130000000002E-3</v>
      </c>
      <c r="D3290" s="1">
        <v>5.2628290000000001E-3</v>
      </c>
      <c r="E3290" s="1">
        <v>5.2599999999999999E-3</v>
      </c>
      <c r="F3290" s="1">
        <v>6.7200000000000003E-3</v>
      </c>
      <c r="G3290" s="1">
        <v>4.0634710000000002E-4</v>
      </c>
      <c r="H3290" s="1">
        <v>2.7E-4</v>
      </c>
      <c r="I3290" s="1">
        <v>10</v>
      </c>
      <c r="J3290" s="1">
        <v>1.57E-3</v>
      </c>
      <c r="K3290" s="1">
        <v>4.1799999999999997E-3</v>
      </c>
      <c r="L3290" s="1">
        <v>3.718336E-3</v>
      </c>
      <c r="M3290" s="1">
        <v>2.2666740000000002E-3</v>
      </c>
      <c r="N3290" s="1">
        <v>3.7496180000000001E-3</v>
      </c>
      <c r="O3290" s="1">
        <v>1.8634580000000001E-2</v>
      </c>
      <c r="Q3290" s="3">
        <v>2305.038</v>
      </c>
      <c r="R3290" s="1">
        <f t="shared" si="259"/>
        <v>5.2476269999999995E-3</v>
      </c>
      <c r="S3290" s="1">
        <f t="shared" si="257"/>
        <v>9.4803943847473994E-4</v>
      </c>
      <c r="T3290" s="1">
        <f t="shared" si="255"/>
        <v>3.0969256000000001E-3</v>
      </c>
      <c r="U3290" s="1">
        <f t="shared" si="256"/>
        <v>1.1187077274046157E-3</v>
      </c>
      <c r="V3290" s="1">
        <f t="shared" si="258"/>
        <v>1.1194982131727664E-2</v>
      </c>
    </row>
    <row r="3291" spans="1:22" x14ac:dyDescent="0.25">
      <c r="A3291" s="3">
        <v>2305.52</v>
      </c>
      <c r="B3291" s="1">
        <v>4.9655489999999997E-3</v>
      </c>
      <c r="C3291" s="1">
        <v>4.1863530000000003E-3</v>
      </c>
      <c r="D3291" s="1">
        <v>5.3571479999999999E-3</v>
      </c>
      <c r="E3291" s="1">
        <v>5.3800000000000002E-3</v>
      </c>
      <c r="F3291" s="1">
        <v>6.8399999999999997E-3</v>
      </c>
      <c r="G3291" s="1">
        <v>4.1026060000000001E-4</v>
      </c>
      <c r="H3291" s="1">
        <v>2.7500000000000002E-4</v>
      </c>
      <c r="I3291" s="1">
        <v>9.9499999999999993</v>
      </c>
      <c r="J3291" s="1">
        <v>1.6000000000000001E-3</v>
      </c>
      <c r="K3291" s="1">
        <v>4.2199999999999998E-3</v>
      </c>
      <c r="L3291" s="1">
        <v>3.7639890000000001E-3</v>
      </c>
      <c r="M3291" s="1">
        <v>2.3179030000000001E-3</v>
      </c>
      <c r="N3291" s="1">
        <v>3.8225490000000002E-3</v>
      </c>
      <c r="O3291" s="1">
        <v>1.8707290000000001E-2</v>
      </c>
      <c r="Q3291" s="3">
        <v>2305.52</v>
      </c>
      <c r="R3291" s="1">
        <f t="shared" si="259"/>
        <v>5.3458099999999995E-3</v>
      </c>
      <c r="S3291" s="1">
        <f t="shared" si="257"/>
        <v>9.6473315292546033E-4</v>
      </c>
      <c r="T3291" s="1">
        <f t="shared" si="255"/>
        <v>3.1448881999999998E-3</v>
      </c>
      <c r="U3291" s="1">
        <f t="shared" si="256"/>
        <v>1.1257174839224538E-3</v>
      </c>
      <c r="V3291" s="1">
        <f t="shared" si="258"/>
        <v>1.0546957679558445E-2</v>
      </c>
    </row>
    <row r="3292" spans="1:22" x14ac:dyDescent="0.25">
      <c r="A3292" s="3">
        <v>2306.002</v>
      </c>
      <c r="B3292" s="1">
        <v>5.0494119999999997E-3</v>
      </c>
      <c r="C3292" s="1">
        <v>4.2691960000000003E-3</v>
      </c>
      <c r="D3292" s="1">
        <v>5.4553800000000001E-3</v>
      </c>
      <c r="E3292" s="1">
        <v>5.4999999999999997E-3</v>
      </c>
      <c r="F3292" s="1">
        <v>6.96E-3</v>
      </c>
      <c r="G3292" s="1">
        <v>4.1553389999999998E-4</v>
      </c>
      <c r="H3292" s="1">
        <v>2.81E-4</v>
      </c>
      <c r="I3292" s="1">
        <v>9.8800000000000008</v>
      </c>
      <c r="J3292" s="1">
        <v>1.6199999999999999E-3</v>
      </c>
      <c r="K3292" s="1">
        <v>4.2500000000000003E-3</v>
      </c>
      <c r="L3292" s="1">
        <v>3.8102819999999999E-3</v>
      </c>
      <c r="M3292" s="1">
        <v>2.3712709999999999E-3</v>
      </c>
      <c r="N3292" s="1">
        <v>3.8990370000000002E-3</v>
      </c>
      <c r="O3292" s="1">
        <v>1.878198E-2</v>
      </c>
      <c r="Q3292" s="3">
        <v>2306.002</v>
      </c>
      <c r="R3292" s="1">
        <f t="shared" si="259"/>
        <v>5.4467976E-3</v>
      </c>
      <c r="S3292" s="1">
        <f t="shared" si="257"/>
        <v>9.794573114397583E-4</v>
      </c>
      <c r="T3292" s="1">
        <f t="shared" si="255"/>
        <v>3.190118E-3</v>
      </c>
      <c r="U3292" s="1">
        <f t="shared" si="256"/>
        <v>1.134272931519791E-3</v>
      </c>
      <c r="V3292" s="1">
        <f t="shared" si="258"/>
        <v>9.8274579607281649E-3</v>
      </c>
    </row>
    <row r="3293" spans="1:22" x14ac:dyDescent="0.25">
      <c r="A3293" s="3">
        <v>2306.4839999999999</v>
      </c>
      <c r="B3293" s="1">
        <v>5.1354369999999996E-3</v>
      </c>
      <c r="C3293" s="1">
        <v>4.3572079999999996E-3</v>
      </c>
      <c r="D3293" s="1">
        <v>5.5560499999999999E-3</v>
      </c>
      <c r="E3293" s="1">
        <v>5.62E-3</v>
      </c>
      <c r="F3293" s="1">
        <v>7.0800000000000004E-3</v>
      </c>
      <c r="G3293" s="1">
        <v>4.22333E-4</v>
      </c>
      <c r="H3293" s="1">
        <v>2.8699999999999998E-4</v>
      </c>
      <c r="I3293" s="1">
        <v>9.81</v>
      </c>
      <c r="J3293" s="1">
        <v>1.65E-3</v>
      </c>
      <c r="K3293" s="1">
        <v>4.28E-3</v>
      </c>
      <c r="L3293" s="1">
        <v>3.856178E-3</v>
      </c>
      <c r="M3293" s="1">
        <v>2.4256120000000002E-3</v>
      </c>
      <c r="N3293" s="1">
        <v>3.9774770000000001E-3</v>
      </c>
      <c r="O3293" s="1">
        <v>1.885821E-2</v>
      </c>
      <c r="Q3293" s="3">
        <v>2306.4839999999999</v>
      </c>
      <c r="R3293" s="1">
        <f t="shared" si="259"/>
        <v>5.5497389999999997E-3</v>
      </c>
      <c r="S3293" s="1">
        <f t="shared" si="257"/>
        <v>9.9252852580265956E-4</v>
      </c>
      <c r="T3293" s="1">
        <f t="shared" si="255"/>
        <v>3.2378533999999999E-3</v>
      </c>
      <c r="U3293" s="1">
        <f t="shared" si="256"/>
        <v>1.1397864304661641E-3</v>
      </c>
      <c r="V3293" s="1">
        <f t="shared" si="258"/>
        <v>9.082062361938311E-3</v>
      </c>
    </row>
    <row r="3294" spans="1:22" x14ac:dyDescent="0.25">
      <c r="A3294" s="3">
        <v>2306.9670000000001</v>
      </c>
      <c r="B3294" s="1">
        <v>5.2208749999999998E-3</v>
      </c>
      <c r="C3294" s="1">
        <v>4.4493220000000003E-3</v>
      </c>
      <c r="D3294" s="1">
        <v>5.6572139999999998E-3</v>
      </c>
      <c r="E3294" s="1">
        <v>5.7400000000000003E-3</v>
      </c>
      <c r="F3294" s="1">
        <v>7.2100000000000003E-3</v>
      </c>
      <c r="G3294" s="1">
        <v>4.302598E-4</v>
      </c>
      <c r="H3294" s="1">
        <v>2.9100000000000003E-4</v>
      </c>
      <c r="I3294" s="1">
        <v>9.73</v>
      </c>
      <c r="J3294" s="1">
        <v>1.67E-3</v>
      </c>
      <c r="K3294" s="1">
        <v>4.3099999999999996E-3</v>
      </c>
      <c r="L3294" s="1">
        <v>3.9008419999999999E-3</v>
      </c>
      <c r="M3294" s="1">
        <v>2.4788269999999999E-3</v>
      </c>
      <c r="N3294" s="1">
        <v>4.0558649999999996E-3</v>
      </c>
      <c r="O3294" s="1">
        <v>1.8935830000000001E-2</v>
      </c>
      <c r="Q3294" s="3">
        <v>2306.9670000000001</v>
      </c>
      <c r="R3294" s="1">
        <f t="shared" si="259"/>
        <v>5.6554822000000008E-3</v>
      </c>
      <c r="S3294" s="1">
        <f t="shared" si="257"/>
        <v>1.0083870405901694E-3</v>
      </c>
      <c r="T3294" s="1">
        <f t="shared" si="255"/>
        <v>3.2831067999999999E-3</v>
      </c>
      <c r="U3294" s="1">
        <f t="shared" si="256"/>
        <v>1.1491563429410724E-3</v>
      </c>
      <c r="V3294" s="1">
        <f t="shared" si="258"/>
        <v>8.4455204716937064E-3</v>
      </c>
    </row>
    <row r="3295" spans="1:22" x14ac:dyDescent="0.25">
      <c r="A3295" s="3">
        <v>2307.4490000000001</v>
      </c>
      <c r="B3295" s="1">
        <v>5.3038149999999999E-3</v>
      </c>
      <c r="C3295" s="1">
        <v>4.543699E-3</v>
      </c>
      <c r="D3295" s="1">
        <v>5.7571250000000001E-3</v>
      </c>
      <c r="E3295" s="1">
        <v>5.8599999999999998E-3</v>
      </c>
      <c r="F3295" s="1">
        <v>7.3299999999999997E-3</v>
      </c>
      <c r="G3295" s="1">
        <v>4.388169E-4</v>
      </c>
      <c r="H3295" s="1">
        <v>2.9300000000000002E-4</v>
      </c>
      <c r="I3295" s="1">
        <v>9.65</v>
      </c>
      <c r="J3295" s="1">
        <v>1.6900000000000001E-3</v>
      </c>
      <c r="K3295" s="1">
        <v>4.3299999999999996E-3</v>
      </c>
      <c r="L3295" s="1">
        <v>3.9435049999999999E-3</v>
      </c>
      <c r="M3295" s="1">
        <v>2.5296149999999998E-3</v>
      </c>
      <c r="N3295" s="1">
        <v>4.1321930000000002E-3</v>
      </c>
      <c r="O3295" s="1">
        <v>1.901454E-2</v>
      </c>
      <c r="Q3295" s="3">
        <v>2307.4490000000001</v>
      </c>
      <c r="R3295" s="1">
        <f t="shared" si="259"/>
        <v>5.7589277999999999E-3</v>
      </c>
      <c r="S3295" s="1">
        <f t="shared" si="257"/>
        <v>1.0200974701452307E-3</v>
      </c>
      <c r="T3295" s="1">
        <f t="shared" si="255"/>
        <v>3.3250625999999999E-3</v>
      </c>
      <c r="U3295" s="1">
        <f t="shared" si="256"/>
        <v>1.1565029456193788E-3</v>
      </c>
      <c r="V3295" s="1">
        <f t="shared" si="258"/>
        <v>7.7419341428970282E-3</v>
      </c>
    </row>
    <row r="3296" spans="1:22" x14ac:dyDescent="0.25">
      <c r="A3296" s="3">
        <v>2307.931</v>
      </c>
      <c r="B3296" s="1">
        <v>5.3833140000000002E-3</v>
      </c>
      <c r="C3296" s="1">
        <v>4.639135E-3</v>
      </c>
      <c r="D3296" s="1">
        <v>5.8549429999999996E-3</v>
      </c>
      <c r="E3296" s="1">
        <v>5.9699999999999996E-3</v>
      </c>
      <c r="F3296" s="1">
        <v>7.45E-3</v>
      </c>
      <c r="G3296" s="1">
        <v>4.4787169999999999E-4</v>
      </c>
      <c r="H3296" s="1">
        <v>2.92E-4</v>
      </c>
      <c r="I3296" s="1">
        <v>9.57</v>
      </c>
      <c r="J3296" s="1">
        <v>1.6999999999999999E-3</v>
      </c>
      <c r="K3296" s="1">
        <v>4.3600000000000002E-3</v>
      </c>
      <c r="L3296" s="1">
        <v>3.9841980000000004E-3</v>
      </c>
      <c r="M3296" s="1">
        <v>2.5771100000000001E-3</v>
      </c>
      <c r="N3296" s="1">
        <v>4.2048540000000001E-3</v>
      </c>
      <c r="O3296" s="1">
        <v>1.9094030000000001E-2</v>
      </c>
      <c r="Q3296" s="3">
        <v>2307.931</v>
      </c>
      <c r="R3296" s="1">
        <f t="shared" si="259"/>
        <v>5.8594783999999997E-3</v>
      </c>
      <c r="S3296" s="1">
        <f t="shared" si="257"/>
        <v>1.0317418649712243E-3</v>
      </c>
      <c r="T3296" s="1">
        <f t="shared" si="255"/>
        <v>3.3652324000000003E-3</v>
      </c>
      <c r="U3296" s="1">
        <f t="shared" si="256"/>
        <v>1.1695919466389979E-3</v>
      </c>
      <c r="V3296" s="1">
        <f t="shared" si="258"/>
        <v>7.2297156213881417E-3</v>
      </c>
    </row>
    <row r="3297" spans="1:22" x14ac:dyDescent="0.25">
      <c r="A3297" s="3">
        <v>2308.413</v>
      </c>
      <c r="B3297" s="1">
        <v>5.4600430000000004E-3</v>
      </c>
      <c r="C3297" s="1">
        <v>4.7341229999999998E-3</v>
      </c>
      <c r="D3297" s="1">
        <v>5.9505670000000004E-3</v>
      </c>
      <c r="E3297" s="1">
        <v>6.0800000000000003E-3</v>
      </c>
      <c r="F3297" s="1">
        <v>7.5700000000000003E-3</v>
      </c>
      <c r="G3297" s="1">
        <v>4.573248E-4</v>
      </c>
      <c r="H3297" s="1">
        <v>2.8699999999999998E-4</v>
      </c>
      <c r="I3297" s="1">
        <v>9.49</v>
      </c>
      <c r="J3297" s="1">
        <v>1.72E-3</v>
      </c>
      <c r="K3297" s="1">
        <v>4.3800000000000002E-3</v>
      </c>
      <c r="L3297" s="1">
        <v>4.0239259999999997E-3</v>
      </c>
      <c r="M3297" s="1">
        <v>2.6218090000000001E-3</v>
      </c>
      <c r="N3297" s="1">
        <v>4.2732109999999998E-3</v>
      </c>
      <c r="O3297" s="1">
        <v>1.9173599999999999E-2</v>
      </c>
      <c r="Q3297" s="3">
        <v>2308.413</v>
      </c>
      <c r="R3297" s="1">
        <f t="shared" si="259"/>
        <v>5.9589466000000008E-3</v>
      </c>
      <c r="S3297" s="1">
        <f t="shared" si="257"/>
        <v>1.0439486163371741E-3</v>
      </c>
      <c r="T3297" s="1">
        <f t="shared" si="255"/>
        <v>3.4037892E-3</v>
      </c>
      <c r="U3297" s="1">
        <f t="shared" si="256"/>
        <v>1.1768698469132855E-3</v>
      </c>
      <c r="V3297" s="1">
        <f t="shared" si="258"/>
        <v>6.6671325003913482E-3</v>
      </c>
    </row>
    <row r="3298" spans="1:22" x14ac:dyDescent="0.25">
      <c r="A3298" s="3">
        <v>2308.895</v>
      </c>
      <c r="B3298" s="1">
        <v>5.5348070000000001E-3</v>
      </c>
      <c r="C3298" s="1">
        <v>4.8274889999999999E-3</v>
      </c>
      <c r="D3298" s="1">
        <v>6.0442969999999997E-3</v>
      </c>
      <c r="E3298" s="1">
        <v>6.1900000000000002E-3</v>
      </c>
      <c r="F3298" s="1">
        <v>7.6899999999999998E-3</v>
      </c>
      <c r="G3298" s="1">
        <v>4.666785E-4</v>
      </c>
      <c r="H3298" s="1">
        <v>2.81E-4</v>
      </c>
      <c r="I3298" s="1">
        <v>9.41</v>
      </c>
      <c r="J3298" s="1">
        <v>1.73E-3</v>
      </c>
      <c r="K3298" s="1">
        <v>4.4000000000000003E-3</v>
      </c>
      <c r="L3298" s="1">
        <v>4.0633570000000001E-3</v>
      </c>
      <c r="M3298" s="1">
        <v>2.66438E-3</v>
      </c>
      <c r="N3298" s="1">
        <v>4.3369940000000003E-3</v>
      </c>
      <c r="O3298" s="1">
        <v>1.9252459999999999E-2</v>
      </c>
      <c r="Q3298" s="3">
        <v>2308.895</v>
      </c>
      <c r="R3298" s="1">
        <f t="shared" si="259"/>
        <v>6.0573186000000001E-3</v>
      </c>
      <c r="S3298" s="1">
        <f t="shared" si="257"/>
        <v>1.0569912117715549E-3</v>
      </c>
      <c r="T3298" s="1">
        <f t="shared" si="255"/>
        <v>3.4389462000000001E-3</v>
      </c>
      <c r="U3298" s="1">
        <f t="shared" si="256"/>
        <v>1.1874818964317732E-3</v>
      </c>
      <c r="V3298" s="1">
        <f t="shared" si="258"/>
        <v>6.193645227977068E-3</v>
      </c>
    </row>
    <row r="3299" spans="1:22" x14ac:dyDescent="0.25">
      <c r="A3299" s="3">
        <v>2309.377</v>
      </c>
      <c r="B3299" s="1">
        <v>5.6089110000000003E-3</v>
      </c>
      <c r="C3299" s="1">
        <v>4.9183960000000002E-3</v>
      </c>
      <c r="D3299" s="1">
        <v>6.1370720000000004E-3</v>
      </c>
      <c r="E3299" s="1">
        <v>6.3E-3</v>
      </c>
      <c r="F3299" s="1">
        <v>7.8100000000000001E-3</v>
      </c>
      <c r="G3299" s="1">
        <v>4.7556809999999998E-4</v>
      </c>
      <c r="H3299" s="1">
        <v>2.7399999999999999E-4</v>
      </c>
      <c r="I3299" s="1">
        <v>9.32</v>
      </c>
      <c r="J3299" s="1">
        <v>1.75E-3</v>
      </c>
      <c r="K3299" s="1">
        <v>4.4200000000000003E-3</v>
      </c>
      <c r="L3299" s="1">
        <v>4.1032589999999997E-3</v>
      </c>
      <c r="M3299" s="1">
        <v>2.7063880000000001E-3</v>
      </c>
      <c r="N3299" s="1">
        <v>4.3968699999999998E-3</v>
      </c>
      <c r="O3299" s="1">
        <v>1.933033E-2</v>
      </c>
      <c r="Q3299" s="3">
        <v>2309.377</v>
      </c>
      <c r="R3299" s="1">
        <f t="shared" si="259"/>
        <v>6.1548758E-3</v>
      </c>
      <c r="S3299" s="1">
        <f t="shared" si="257"/>
        <v>1.0709544790504402E-3</v>
      </c>
      <c r="T3299" s="1">
        <f t="shared" si="255"/>
        <v>3.4753034E-3</v>
      </c>
      <c r="U3299" s="1">
        <f t="shared" si="256"/>
        <v>1.1941490290440302E-3</v>
      </c>
      <c r="V3299" s="1">
        <f t="shared" si="258"/>
        <v>5.7431768340419007E-3</v>
      </c>
    </row>
    <row r="3300" spans="1:22" x14ac:dyDescent="0.25">
      <c r="A3300" s="3">
        <v>2309.8589999999999</v>
      </c>
      <c r="B3300" s="1">
        <v>5.6826589999999996E-3</v>
      </c>
      <c r="C3300" s="1">
        <v>5.0058359999999996E-3</v>
      </c>
      <c r="D3300" s="1">
        <v>6.2291270000000001E-3</v>
      </c>
      <c r="E3300" s="1">
        <v>6.4099999999999999E-3</v>
      </c>
      <c r="F3300" s="1">
        <v>7.92E-3</v>
      </c>
      <c r="G3300" s="1">
        <v>4.8293199999999999E-4</v>
      </c>
      <c r="H3300" s="1">
        <v>2.6800000000000001E-4</v>
      </c>
      <c r="I3300" s="1">
        <v>9.24</v>
      </c>
      <c r="J3300" s="1">
        <v>1.7600000000000001E-3</v>
      </c>
      <c r="K3300" s="1">
        <v>4.4400000000000004E-3</v>
      </c>
      <c r="L3300" s="1">
        <v>4.1433989999999999E-3</v>
      </c>
      <c r="M3300" s="1">
        <v>2.7484660000000002E-3</v>
      </c>
      <c r="N3300" s="1">
        <v>4.4533059999999998E-3</v>
      </c>
      <c r="O3300" s="1">
        <v>1.9407480000000001E-2</v>
      </c>
      <c r="Q3300" s="3">
        <v>2309.8589999999999</v>
      </c>
      <c r="R3300" s="1">
        <f t="shared" si="259"/>
        <v>6.2495243999999995E-3</v>
      </c>
      <c r="S3300" s="1">
        <f t="shared" si="257"/>
        <v>1.0822146760612241E-3</v>
      </c>
      <c r="T3300" s="1">
        <f t="shared" si="255"/>
        <v>3.5090341999999995E-3</v>
      </c>
      <c r="U3300" s="1">
        <f t="shared" si="256"/>
        <v>1.2039881511195199E-3</v>
      </c>
      <c r="V3300" s="1">
        <f t="shared" si="258"/>
        <v>5.347687416633694E-3</v>
      </c>
    </row>
    <row r="3301" spans="1:22" x14ac:dyDescent="0.25">
      <c r="A3301" s="3">
        <v>2310.3409999999999</v>
      </c>
      <c r="B3301" s="1">
        <v>5.7555469999999997E-3</v>
      </c>
      <c r="C3301" s="1">
        <v>5.0893379999999997E-3</v>
      </c>
      <c r="D3301" s="1">
        <v>6.3210000000000002E-3</v>
      </c>
      <c r="E3301" s="1">
        <v>6.5199999999999998E-3</v>
      </c>
      <c r="F3301" s="1">
        <v>8.0300000000000007E-3</v>
      </c>
      <c r="G3301" s="1">
        <v>4.8867050000000003E-4</v>
      </c>
      <c r="H3301" s="1">
        <v>2.63E-4</v>
      </c>
      <c r="I3301" s="1">
        <v>9.15</v>
      </c>
      <c r="J3301" s="1">
        <v>1.7799999999999999E-3</v>
      </c>
      <c r="K3301" s="1">
        <v>4.47E-3</v>
      </c>
      <c r="L3301" s="1">
        <v>4.1833759999999999E-3</v>
      </c>
      <c r="M3301" s="1">
        <v>2.7915489999999999E-3</v>
      </c>
      <c r="N3301" s="1">
        <v>4.5071039999999996E-3</v>
      </c>
      <c r="O3301" s="1">
        <v>1.9484720000000001E-2</v>
      </c>
      <c r="Q3301" s="3">
        <v>2310.3409999999999</v>
      </c>
      <c r="R3301" s="1">
        <f t="shared" si="259"/>
        <v>6.3431770000000002E-3</v>
      </c>
      <c r="S3301" s="1">
        <f t="shared" si="257"/>
        <v>1.0948231912971157E-3</v>
      </c>
      <c r="T3301" s="1">
        <f t="shared" si="255"/>
        <v>3.5464058000000006E-3</v>
      </c>
      <c r="U3301" s="1">
        <f t="shared" si="256"/>
        <v>1.2115791918220617E-3</v>
      </c>
      <c r="V3301" s="1">
        <f t="shared" si="258"/>
        <v>5.0199686156056399E-3</v>
      </c>
    </row>
    <row r="3302" spans="1:22" x14ac:dyDescent="0.25">
      <c r="A3302" s="3">
        <v>2310.8229999999999</v>
      </c>
      <c r="B3302" s="1">
        <v>5.8259280000000002E-3</v>
      </c>
      <c r="C3302" s="1">
        <v>5.1676919999999998E-3</v>
      </c>
      <c r="D3302" s="1">
        <v>6.4117159999999996E-3</v>
      </c>
      <c r="E3302" s="1">
        <v>6.6299999999999996E-3</v>
      </c>
      <c r="F3302" s="1">
        <v>8.1399999999999997E-3</v>
      </c>
      <c r="G3302" s="1">
        <v>4.921204E-4</v>
      </c>
      <c r="H3302" s="1">
        <v>2.5999999999999998E-4</v>
      </c>
      <c r="I3302" s="1">
        <v>9.07</v>
      </c>
      <c r="J3302" s="1">
        <v>1.8E-3</v>
      </c>
      <c r="K3302" s="1">
        <v>4.4999999999999997E-3</v>
      </c>
      <c r="L3302" s="1">
        <v>4.2216830000000004E-3</v>
      </c>
      <c r="M3302" s="1">
        <v>2.834703E-3</v>
      </c>
      <c r="N3302" s="1">
        <v>4.558599E-3</v>
      </c>
      <c r="O3302" s="1">
        <v>1.956229E-2</v>
      </c>
      <c r="Q3302" s="3">
        <v>2310.8229999999999</v>
      </c>
      <c r="R3302" s="1">
        <f t="shared" si="259"/>
        <v>6.4350672000000001E-3</v>
      </c>
      <c r="S3302" s="1">
        <f t="shared" si="257"/>
        <v>1.1093500788890763E-3</v>
      </c>
      <c r="T3302" s="1">
        <f t="shared" si="255"/>
        <v>3.5829970000000001E-3</v>
      </c>
      <c r="U3302" s="1">
        <f t="shared" si="256"/>
        <v>1.2185684001579477E-3</v>
      </c>
      <c r="V3302" s="1">
        <f t="shared" si="258"/>
        <v>4.7411053149529151E-3</v>
      </c>
    </row>
    <row r="3303" spans="1:22" x14ac:dyDescent="0.25">
      <c r="A3303" s="3">
        <v>2311.306</v>
      </c>
      <c r="B3303" s="1">
        <v>5.8921889999999999E-3</v>
      </c>
      <c r="C3303" s="1">
        <v>5.2405940000000003E-3</v>
      </c>
      <c r="D3303" s="1">
        <v>6.5006009999999999E-3</v>
      </c>
      <c r="E3303" s="1">
        <v>6.7299999999999999E-3</v>
      </c>
      <c r="F3303" s="1">
        <v>8.2400000000000008E-3</v>
      </c>
      <c r="G3303" s="1">
        <v>4.9394490000000005E-4</v>
      </c>
      <c r="H3303" s="1">
        <v>2.5900000000000001E-4</v>
      </c>
      <c r="I3303" s="1">
        <v>8.98</v>
      </c>
      <c r="J3303" s="1">
        <v>1.81E-3</v>
      </c>
      <c r="K3303" s="1">
        <v>4.5300000000000002E-3</v>
      </c>
      <c r="L3303" s="1">
        <v>4.2571500000000003E-3</v>
      </c>
      <c r="M3303" s="1">
        <v>2.8773280000000002E-3</v>
      </c>
      <c r="N3303" s="1">
        <v>4.6077560000000002E-3</v>
      </c>
      <c r="O3303" s="1">
        <v>1.963962E-2</v>
      </c>
      <c r="Q3303" s="3">
        <v>2311.306</v>
      </c>
      <c r="R3303" s="1">
        <f t="shared" si="259"/>
        <v>6.5206767999999998E-3</v>
      </c>
      <c r="S3303" s="1">
        <f t="shared" si="257"/>
        <v>1.1218177654444151E-3</v>
      </c>
      <c r="T3303" s="1">
        <f t="shared" si="255"/>
        <v>3.6164468E-3</v>
      </c>
      <c r="U3303" s="1">
        <f t="shared" si="256"/>
        <v>1.2285479855777715E-3</v>
      </c>
      <c r="V3303" s="1">
        <f t="shared" si="258"/>
        <v>4.5226223026442174E-3</v>
      </c>
    </row>
    <row r="3304" spans="1:22" x14ac:dyDescent="0.25">
      <c r="A3304" s="3">
        <v>2311.788</v>
      </c>
      <c r="B3304" s="1">
        <v>5.9525489999999997E-3</v>
      </c>
      <c r="C3304" s="1">
        <v>5.3077719999999997E-3</v>
      </c>
      <c r="D3304" s="1">
        <v>6.5867449999999998E-3</v>
      </c>
      <c r="E3304" s="1">
        <v>6.8199999999999997E-3</v>
      </c>
      <c r="F3304" s="1">
        <v>8.3300000000000006E-3</v>
      </c>
      <c r="G3304" s="1">
        <v>4.9560339999999998E-4</v>
      </c>
      <c r="H3304" s="1">
        <v>2.61E-4</v>
      </c>
      <c r="I3304" s="1">
        <v>8.9</v>
      </c>
      <c r="J3304" s="1">
        <v>1.83E-3</v>
      </c>
      <c r="K3304" s="1">
        <v>4.5500000000000002E-3</v>
      </c>
      <c r="L3304" s="1">
        <v>4.289106E-3</v>
      </c>
      <c r="M3304" s="1">
        <v>2.9182890000000001E-3</v>
      </c>
      <c r="N3304" s="1">
        <v>4.6545069999999996E-3</v>
      </c>
      <c r="O3304" s="1">
        <v>1.971527E-2</v>
      </c>
      <c r="Q3304" s="3">
        <v>2311.788</v>
      </c>
      <c r="R3304" s="1">
        <f t="shared" si="259"/>
        <v>6.5994132000000011E-3</v>
      </c>
      <c r="S3304" s="1">
        <f t="shared" si="257"/>
        <v>1.1325325574502044E-3</v>
      </c>
      <c r="T3304" s="1">
        <f t="shared" si="255"/>
        <v>3.6483804000000002E-3</v>
      </c>
      <c r="U3304" s="1">
        <f t="shared" si="256"/>
        <v>1.2324040190097158E-3</v>
      </c>
      <c r="V3304" s="1">
        <f t="shared" si="258"/>
        <v>4.2810646781981281E-3</v>
      </c>
    </row>
    <row r="3305" spans="1:22" x14ac:dyDescent="0.25">
      <c r="A3305" s="3">
        <v>2312.27</v>
      </c>
      <c r="B3305" s="1">
        <v>6.0063319999999996E-3</v>
      </c>
      <c r="C3305" s="1">
        <v>5.3693589999999998E-3</v>
      </c>
      <c r="D3305" s="1">
        <v>6.6690710000000004E-3</v>
      </c>
      <c r="E3305" s="1">
        <v>6.8999999999999999E-3</v>
      </c>
      <c r="F3305" s="1">
        <v>8.4200000000000004E-3</v>
      </c>
      <c r="G3305" s="1">
        <v>4.9865529999999997E-4</v>
      </c>
      <c r="H3305" s="1">
        <v>2.6499999999999999E-4</v>
      </c>
      <c r="I3305" s="1">
        <v>8.82</v>
      </c>
      <c r="J3305" s="1">
        <v>1.8500000000000001E-3</v>
      </c>
      <c r="K3305" s="1">
        <v>4.5799999999999999E-3</v>
      </c>
      <c r="L3305" s="1">
        <v>4.3174830000000004E-3</v>
      </c>
      <c r="M3305" s="1">
        <v>2.9569520000000001E-3</v>
      </c>
      <c r="N3305" s="1">
        <v>4.6987180000000002E-3</v>
      </c>
      <c r="O3305" s="1">
        <v>1.9786629999999999E-2</v>
      </c>
      <c r="Q3305" s="3">
        <v>2312.27</v>
      </c>
      <c r="R3305" s="1">
        <f t="shared" si="259"/>
        <v>6.6729523999999995E-3</v>
      </c>
      <c r="S3305" s="1">
        <f t="shared" si="257"/>
        <v>1.1453688821529511E-3</v>
      </c>
      <c r="T3305" s="1">
        <f t="shared" si="255"/>
        <v>3.6806306000000005E-3</v>
      </c>
      <c r="U3305" s="1">
        <f t="shared" si="256"/>
        <v>1.2375244806503022E-3</v>
      </c>
      <c r="V3305" s="1">
        <f t="shared" si="258"/>
        <v>4.1300867878823573E-3</v>
      </c>
    </row>
    <row r="3306" spans="1:22" x14ac:dyDescent="0.25">
      <c r="A3306" s="3">
        <v>2312.752</v>
      </c>
      <c r="B3306" s="1">
        <v>6.0534020000000003E-3</v>
      </c>
      <c r="C3306" s="1">
        <v>5.4260890000000003E-3</v>
      </c>
      <c r="D3306" s="1">
        <v>6.7471049999999998E-3</v>
      </c>
      <c r="E3306" s="1">
        <v>6.9800000000000001E-3</v>
      </c>
      <c r="F3306" s="1">
        <v>8.5000000000000006E-3</v>
      </c>
      <c r="G3306" s="1">
        <v>5.0469260000000004E-4</v>
      </c>
      <c r="H3306" s="1">
        <v>2.72E-4</v>
      </c>
      <c r="I3306" s="1">
        <v>8.74</v>
      </c>
      <c r="J3306" s="1">
        <v>1.8699999999999999E-3</v>
      </c>
      <c r="K3306" s="1">
        <v>4.5999999999999999E-3</v>
      </c>
      <c r="L3306" s="1">
        <v>4.3424819999999999E-3</v>
      </c>
      <c r="M3306" s="1">
        <v>2.9930830000000001E-3</v>
      </c>
      <c r="N3306" s="1">
        <v>4.7402190000000004E-3</v>
      </c>
      <c r="O3306" s="1">
        <v>1.9851799999999999E-2</v>
      </c>
      <c r="Q3306" s="3">
        <v>2312.752</v>
      </c>
      <c r="R3306" s="1">
        <f t="shared" si="259"/>
        <v>6.7413192000000009E-3</v>
      </c>
      <c r="S3306" s="1">
        <f t="shared" si="257"/>
        <v>1.1568297961570234E-3</v>
      </c>
      <c r="T3306" s="1">
        <f t="shared" si="255"/>
        <v>3.7091568000000006E-3</v>
      </c>
      <c r="U3306" s="1">
        <f t="shared" si="256"/>
        <v>1.2402672190139914E-3</v>
      </c>
      <c r="V3306" s="1">
        <f t="shared" si="258"/>
        <v>3.9627937147275029E-3</v>
      </c>
    </row>
    <row r="3307" spans="1:22" x14ac:dyDescent="0.25">
      <c r="A3307" s="3">
        <v>2313.2339999999999</v>
      </c>
      <c r="B3307" s="1">
        <v>6.0956719999999999E-3</v>
      </c>
      <c r="C3307" s="1">
        <v>5.479505E-3</v>
      </c>
      <c r="D3307" s="1">
        <v>6.8212150000000003E-3</v>
      </c>
      <c r="E3307" s="1">
        <v>7.0400000000000003E-3</v>
      </c>
      <c r="F3307" s="1">
        <v>8.5699999999999995E-3</v>
      </c>
      <c r="G3307" s="1">
        <v>5.150094E-4</v>
      </c>
      <c r="H3307" s="1">
        <v>2.8200000000000002E-4</v>
      </c>
      <c r="I3307" s="1">
        <v>8.67</v>
      </c>
      <c r="J3307" s="1">
        <v>1.89E-3</v>
      </c>
      <c r="K3307" s="1">
        <v>4.62E-3</v>
      </c>
      <c r="L3307" s="1">
        <v>4.3658430000000003E-3</v>
      </c>
      <c r="M3307" s="1">
        <v>3.027615E-3</v>
      </c>
      <c r="N3307" s="1">
        <v>4.7801500000000004E-3</v>
      </c>
      <c r="O3307" s="1">
        <v>1.9910830000000001E-2</v>
      </c>
      <c r="Q3307" s="3">
        <v>2313.2339999999999</v>
      </c>
      <c r="R3307" s="1">
        <f t="shared" si="259"/>
        <v>6.8012783999999993E-3</v>
      </c>
      <c r="S3307" s="1">
        <f t="shared" si="257"/>
        <v>1.1651960008193041E-3</v>
      </c>
      <c r="T3307" s="1">
        <f t="shared" si="255"/>
        <v>3.7367216000000003E-3</v>
      </c>
      <c r="U3307" s="1">
        <f t="shared" si="256"/>
        <v>1.2427721162627926E-3</v>
      </c>
      <c r="V3307" s="1">
        <f t="shared" si="258"/>
        <v>3.8280231936217704E-3</v>
      </c>
    </row>
    <row r="3308" spans="1:22" x14ac:dyDescent="0.25">
      <c r="A3308" s="3">
        <v>2313.7159999999999</v>
      </c>
      <c r="B3308" s="1">
        <v>6.1358280000000003E-3</v>
      </c>
      <c r="C3308" s="1">
        <v>5.5321889999999999E-3</v>
      </c>
      <c r="D3308" s="1">
        <v>6.8924090000000004E-3</v>
      </c>
      <c r="E3308" s="1">
        <v>7.1000000000000004E-3</v>
      </c>
      <c r="F3308" s="1">
        <v>8.6499999999999997E-3</v>
      </c>
      <c r="G3308" s="1">
        <v>5.2970540000000003E-4</v>
      </c>
      <c r="H3308" s="1">
        <v>2.9399999999999999E-4</v>
      </c>
      <c r="I3308" s="1">
        <v>8.59</v>
      </c>
      <c r="J3308" s="1">
        <v>1.91E-3</v>
      </c>
      <c r="K3308" s="1">
        <v>4.64E-3</v>
      </c>
      <c r="L3308" s="1">
        <v>4.3887359999999999E-3</v>
      </c>
      <c r="M3308" s="1">
        <v>3.0619829999999999E-3</v>
      </c>
      <c r="N3308" s="1">
        <v>4.8199510000000003E-3</v>
      </c>
      <c r="O3308" s="1">
        <v>1.9966339999999999E-2</v>
      </c>
      <c r="Q3308" s="3">
        <v>2313.7159999999999</v>
      </c>
      <c r="R3308" s="1">
        <f t="shared" si="259"/>
        <v>6.8620851999999996E-3</v>
      </c>
      <c r="S3308" s="1">
        <f t="shared" si="257"/>
        <v>1.1779469152184659E-3</v>
      </c>
      <c r="T3308" s="1">
        <f t="shared" si="255"/>
        <v>3.7641340000000001E-3</v>
      </c>
      <c r="U3308" s="1">
        <f t="shared" si="256"/>
        <v>1.2452758090686176E-3</v>
      </c>
      <c r="V3308" s="1">
        <f t="shared" si="258"/>
        <v>3.7293609036646892E-3</v>
      </c>
    </row>
    <row r="3309" spans="1:22" x14ac:dyDescent="0.25">
      <c r="A3309" s="3">
        <v>2314.1979999999999</v>
      </c>
      <c r="B3309" s="1">
        <v>6.1772320000000004E-3</v>
      </c>
      <c r="C3309" s="1">
        <v>5.5869600000000002E-3</v>
      </c>
      <c r="D3309" s="1">
        <v>6.9627049999999996E-3</v>
      </c>
      <c r="E3309" s="1">
        <v>7.1700000000000002E-3</v>
      </c>
      <c r="F3309" s="1">
        <v>8.7200000000000003E-3</v>
      </c>
      <c r="G3309" s="1">
        <v>5.476201E-4</v>
      </c>
      <c r="H3309" s="1">
        <v>3.1E-4</v>
      </c>
      <c r="I3309" s="1">
        <v>8.52</v>
      </c>
      <c r="J3309" s="1">
        <v>1.92E-3</v>
      </c>
      <c r="K3309" s="1">
        <v>4.6499999999999996E-3</v>
      </c>
      <c r="L3309" s="1">
        <v>4.4124009999999998E-3</v>
      </c>
      <c r="M3309" s="1">
        <v>3.0977890000000001E-3</v>
      </c>
      <c r="N3309" s="1">
        <v>4.8616650000000003E-3</v>
      </c>
      <c r="O3309" s="1">
        <v>2.002286E-2</v>
      </c>
      <c r="Q3309" s="3">
        <v>2314.1979999999999</v>
      </c>
      <c r="R3309" s="1">
        <f t="shared" si="259"/>
        <v>6.9233794000000005E-3</v>
      </c>
      <c r="S3309" s="1">
        <f t="shared" si="257"/>
        <v>1.1866935744672253E-3</v>
      </c>
      <c r="T3309" s="1">
        <f t="shared" si="255"/>
        <v>3.788371E-3</v>
      </c>
      <c r="U3309" s="1">
        <f t="shared" si="256"/>
        <v>1.2501491588348568E-3</v>
      </c>
      <c r="V3309" s="1">
        <f t="shared" si="258"/>
        <v>3.598823253656108E-3</v>
      </c>
    </row>
    <row r="3310" spans="1:22" x14ac:dyDescent="0.25">
      <c r="A3310" s="3">
        <v>2314.6799999999998</v>
      </c>
      <c r="B3310" s="1">
        <v>6.2237489999999998E-3</v>
      </c>
      <c r="C3310" s="1">
        <v>5.6475800000000001E-3</v>
      </c>
      <c r="D3310" s="1">
        <v>7.0349990000000001E-3</v>
      </c>
      <c r="E3310" s="1">
        <v>7.2399999999999999E-3</v>
      </c>
      <c r="F3310" s="1">
        <v>8.8000000000000005E-3</v>
      </c>
      <c r="G3310" s="1">
        <v>5.6732699999999996E-4</v>
      </c>
      <c r="H3310" s="1">
        <v>3.28E-4</v>
      </c>
      <c r="I3310" s="1">
        <v>8.4499999999999993</v>
      </c>
      <c r="J3310" s="1">
        <v>1.9400000000000001E-3</v>
      </c>
      <c r="K3310" s="1">
        <v>4.6800000000000001E-3</v>
      </c>
      <c r="L3310" s="1">
        <v>4.438343E-3</v>
      </c>
      <c r="M3310" s="1">
        <v>3.136869E-3</v>
      </c>
      <c r="N3310" s="1">
        <v>4.9083089999999996E-3</v>
      </c>
      <c r="O3310" s="1">
        <v>2.0002559999999999E-2</v>
      </c>
      <c r="Q3310" s="3">
        <v>2314.6799999999998</v>
      </c>
      <c r="R3310" s="1">
        <f t="shared" si="259"/>
        <v>6.9892655999999999E-3</v>
      </c>
      <c r="S3310" s="1">
        <f t="shared" si="257"/>
        <v>1.1968556998115105E-3</v>
      </c>
      <c r="T3310" s="1">
        <f t="shared" si="255"/>
        <v>3.8207041999999995E-3</v>
      </c>
      <c r="U3310" s="1">
        <f t="shared" si="256"/>
        <v>1.2557298703147503E-3</v>
      </c>
      <c r="V3310" s="1">
        <f t="shared" si="258"/>
        <v>3.5133957671042303E-3</v>
      </c>
    </row>
    <row r="3311" spans="1:22" x14ac:dyDescent="0.25">
      <c r="A3311" s="3">
        <v>2315.163</v>
      </c>
      <c r="B3311" s="1">
        <v>6.2791449999999999E-3</v>
      </c>
      <c r="C3311" s="1">
        <v>5.7174060000000004E-3</v>
      </c>
      <c r="D3311" s="1">
        <v>7.1130660000000004E-3</v>
      </c>
      <c r="E3311" s="1">
        <v>7.3299999999999997E-3</v>
      </c>
      <c r="F3311" s="1">
        <v>8.8999999999999999E-3</v>
      </c>
      <c r="G3311" s="1">
        <v>5.8693519999999998E-4</v>
      </c>
      <c r="H3311" s="1">
        <v>3.48E-4</v>
      </c>
      <c r="I3311" s="1">
        <v>8.3699999999999992</v>
      </c>
      <c r="J3311" s="1">
        <v>1.9599999999999999E-3</v>
      </c>
      <c r="K3311" s="1">
        <v>4.7000000000000002E-3</v>
      </c>
      <c r="L3311" s="1">
        <v>4.4678679999999998E-3</v>
      </c>
      <c r="M3311" s="1">
        <v>3.1806579999999998E-3</v>
      </c>
      <c r="N3311" s="1">
        <v>4.9625659999999999E-3</v>
      </c>
      <c r="O3311" s="1">
        <v>1.999364E-2</v>
      </c>
      <c r="Q3311" s="3">
        <v>2315.163</v>
      </c>
      <c r="R3311" s="1">
        <f t="shared" si="259"/>
        <v>7.0679234000000004E-3</v>
      </c>
      <c r="S3311" s="1">
        <f t="shared" si="257"/>
        <v>1.2117441230391009E-3</v>
      </c>
      <c r="T3311" s="1">
        <f t="shared" si="255"/>
        <v>3.8542183999999992E-3</v>
      </c>
      <c r="U3311" s="1">
        <f t="shared" si="256"/>
        <v>1.2611595565442146E-3</v>
      </c>
      <c r="V3311" s="1">
        <f t="shared" si="258"/>
        <v>3.3963806561762584E-3</v>
      </c>
    </row>
    <row r="3312" spans="1:22" x14ac:dyDescent="0.25">
      <c r="A3312" s="3">
        <v>2315.645</v>
      </c>
      <c r="B3312" s="1">
        <v>6.3465520000000001E-3</v>
      </c>
      <c r="C3312" s="1">
        <v>5.7998019999999997E-3</v>
      </c>
      <c r="D3312" s="1">
        <v>7.2005439999999997E-3</v>
      </c>
      <c r="E3312" s="1">
        <v>7.4200000000000004E-3</v>
      </c>
      <c r="F3312" s="1">
        <v>8.9999999999999993E-3</v>
      </c>
      <c r="G3312" s="1">
        <v>6.051839E-4</v>
      </c>
      <c r="H3312" s="1">
        <v>3.68E-4</v>
      </c>
      <c r="I3312" s="1">
        <v>8.2899999999999991</v>
      </c>
      <c r="J3312" s="1">
        <v>1.98E-3</v>
      </c>
      <c r="K3312" s="1">
        <v>4.7299999999999998E-3</v>
      </c>
      <c r="L3312" s="1">
        <v>4.5019819999999999E-3</v>
      </c>
      <c r="M3312" s="1">
        <v>3.229726E-3</v>
      </c>
      <c r="N3312" s="1">
        <v>5.0268530000000004E-3</v>
      </c>
      <c r="O3312" s="1">
        <v>1.9998430000000001E-2</v>
      </c>
      <c r="Q3312" s="3">
        <v>2315.645</v>
      </c>
      <c r="R3312" s="1">
        <f t="shared" si="259"/>
        <v>7.1533795999999998E-3</v>
      </c>
      <c r="S3312" s="1">
        <f t="shared" si="257"/>
        <v>1.2213170058755424E-3</v>
      </c>
      <c r="T3312" s="1">
        <f t="shared" si="255"/>
        <v>3.8937121999999998E-3</v>
      </c>
      <c r="U3312" s="1">
        <f t="shared" si="256"/>
        <v>1.2704870684962521E-3</v>
      </c>
      <c r="V3312" s="1">
        <f t="shared" si="258"/>
        <v>3.2715753905797145E-3</v>
      </c>
    </row>
    <row r="3313" spans="1:22" x14ac:dyDescent="0.25">
      <c r="A3313" s="3">
        <v>2316.127</v>
      </c>
      <c r="B3313" s="1">
        <v>6.4281929999999996E-3</v>
      </c>
      <c r="C3313" s="1">
        <v>5.8968240000000002E-3</v>
      </c>
      <c r="D3313" s="1">
        <v>7.3010810000000001E-3</v>
      </c>
      <c r="E3313" s="1">
        <v>7.5399999999999998E-3</v>
      </c>
      <c r="F3313" s="1">
        <v>9.1199999999999996E-3</v>
      </c>
      <c r="G3313" s="1">
        <v>6.2137620000000005E-4</v>
      </c>
      <c r="H3313" s="1">
        <v>3.88E-4</v>
      </c>
      <c r="I3313" s="1">
        <v>8.1999999999999993</v>
      </c>
      <c r="J3313" s="1">
        <v>2E-3</v>
      </c>
      <c r="K3313" s="1">
        <v>4.7699999999999999E-3</v>
      </c>
      <c r="L3313" s="1">
        <v>4.5419579999999996E-3</v>
      </c>
      <c r="M3313" s="1">
        <v>3.2848420000000001E-3</v>
      </c>
      <c r="N3313" s="1">
        <v>5.1025130000000004E-3</v>
      </c>
      <c r="O3313" s="1">
        <v>2.0016369999999999E-2</v>
      </c>
      <c r="Q3313" s="3">
        <v>2316.127</v>
      </c>
      <c r="R3313" s="1">
        <f t="shared" si="259"/>
        <v>7.2572196000000007E-3</v>
      </c>
      <c r="S3313" s="1">
        <f t="shared" si="257"/>
        <v>1.2338760764016375E-3</v>
      </c>
      <c r="T3313" s="1">
        <f t="shared" si="255"/>
        <v>3.9398625999999999E-3</v>
      </c>
      <c r="U3313" s="1">
        <f t="shared" si="256"/>
        <v>1.284087401571949E-3</v>
      </c>
      <c r="V3313" s="1">
        <f t="shared" si="258"/>
        <v>3.1418654815744016E-3</v>
      </c>
    </row>
    <row r="3314" spans="1:22" x14ac:dyDescent="0.25">
      <c r="A3314" s="3">
        <v>2316.6089999999999</v>
      </c>
      <c r="B3314" s="1">
        <v>6.5245149999999998E-3</v>
      </c>
      <c r="C3314" s="1">
        <v>6.0091880000000004E-3</v>
      </c>
      <c r="D3314" s="1">
        <v>7.417145E-3</v>
      </c>
      <c r="E3314" s="1">
        <v>7.6699999999999997E-3</v>
      </c>
      <c r="F3314" s="1">
        <v>9.2700000000000005E-3</v>
      </c>
      <c r="G3314" s="1">
        <v>6.3557809999999996E-4</v>
      </c>
      <c r="H3314" s="1">
        <v>4.06E-4</v>
      </c>
      <c r="I3314" s="1">
        <v>8.11</v>
      </c>
      <c r="J3314" s="1">
        <v>2.0200000000000001E-3</v>
      </c>
      <c r="K3314" s="1">
        <v>4.81E-3</v>
      </c>
      <c r="L3314" s="1">
        <v>4.5883E-3</v>
      </c>
      <c r="M3314" s="1">
        <v>3.3457410000000002E-3</v>
      </c>
      <c r="N3314" s="1">
        <v>5.1895209999999999E-3</v>
      </c>
      <c r="O3314" s="1">
        <v>2.004531E-2</v>
      </c>
      <c r="Q3314" s="3">
        <v>2316.6089999999999</v>
      </c>
      <c r="R3314" s="1">
        <f t="shared" si="259"/>
        <v>7.3781696000000006E-3</v>
      </c>
      <c r="S3314" s="1">
        <f t="shared" si="257"/>
        <v>1.2518529390241093E-3</v>
      </c>
      <c r="T3314" s="1">
        <f t="shared" si="255"/>
        <v>3.9907123999999997E-3</v>
      </c>
      <c r="U3314" s="1">
        <f t="shared" si="256"/>
        <v>1.3004980431505079E-3</v>
      </c>
      <c r="V3314" s="1">
        <f t="shared" si="258"/>
        <v>3.0121801002802027E-3</v>
      </c>
    </row>
    <row r="3315" spans="1:22" x14ac:dyDescent="0.25">
      <c r="A3315" s="3">
        <v>2317.0909999999999</v>
      </c>
      <c r="B3315" s="1">
        <v>6.634282E-3</v>
      </c>
      <c r="C3315" s="1">
        <v>6.1356939999999997E-3</v>
      </c>
      <c r="D3315" s="1">
        <v>7.549254E-3</v>
      </c>
      <c r="E3315" s="1">
        <v>7.8200000000000006E-3</v>
      </c>
      <c r="F3315" s="1">
        <v>9.4299999999999991E-3</v>
      </c>
      <c r="G3315" s="1">
        <v>6.4815450000000002E-4</v>
      </c>
      <c r="H3315" s="1">
        <v>4.2000000000000002E-4</v>
      </c>
      <c r="I3315" s="1">
        <v>8.01</v>
      </c>
      <c r="J3315" s="1">
        <v>2.0500000000000002E-3</v>
      </c>
      <c r="K3315" s="1">
        <v>4.8599999999999997E-3</v>
      </c>
      <c r="L3315" s="1">
        <v>4.6414120000000001E-3</v>
      </c>
      <c r="M3315" s="1">
        <v>3.41216E-3</v>
      </c>
      <c r="N3315" s="1">
        <v>5.2862730000000002E-3</v>
      </c>
      <c r="O3315" s="1">
        <v>2.0082269999999999E-2</v>
      </c>
      <c r="Q3315" s="3">
        <v>2317.0909999999999</v>
      </c>
      <c r="R3315" s="1">
        <f t="shared" si="259"/>
        <v>7.5138460000000002E-3</v>
      </c>
      <c r="S3315" s="1">
        <f t="shared" si="257"/>
        <v>1.2688149899705628E-3</v>
      </c>
      <c r="T3315" s="1">
        <f t="shared" si="255"/>
        <v>4.0499690000000005E-3</v>
      </c>
      <c r="U3315" s="1">
        <f t="shared" si="256"/>
        <v>1.3172963737394102E-3</v>
      </c>
      <c r="V3315" s="1">
        <f t="shared" si="258"/>
        <v>2.8573936833375451E-3</v>
      </c>
    </row>
    <row r="3316" spans="1:22" x14ac:dyDescent="0.25">
      <c r="A3316" s="3">
        <v>2317.5729999999999</v>
      </c>
      <c r="B3316" s="1">
        <v>6.754711E-3</v>
      </c>
      <c r="C3316" s="1">
        <v>6.2737670000000004E-3</v>
      </c>
      <c r="D3316" s="1">
        <v>7.6961750000000004E-3</v>
      </c>
      <c r="E3316" s="1">
        <v>7.9900000000000006E-3</v>
      </c>
      <c r="F3316" s="1">
        <v>9.6100000000000005E-3</v>
      </c>
      <c r="G3316" s="1">
        <v>6.5963619999999997E-4</v>
      </c>
      <c r="H3316" s="1">
        <v>4.2999999999999999E-4</v>
      </c>
      <c r="I3316" s="1">
        <v>7.9</v>
      </c>
      <c r="J3316" s="1">
        <v>2.0799999999999998E-3</v>
      </c>
      <c r="K3316" s="1">
        <v>4.9100000000000003E-3</v>
      </c>
      <c r="L3316" s="1">
        <v>4.7006269999999998E-3</v>
      </c>
      <c r="M3316" s="1">
        <v>3.4831969999999999E-3</v>
      </c>
      <c r="N3316" s="1">
        <v>5.3903589999999999E-3</v>
      </c>
      <c r="O3316" s="1">
        <v>2.0125299999999999E-2</v>
      </c>
      <c r="Q3316" s="3">
        <v>2317.5729999999999</v>
      </c>
      <c r="R3316" s="1">
        <f t="shared" si="259"/>
        <v>7.6649305999999997E-3</v>
      </c>
      <c r="S3316" s="1">
        <f t="shared" si="257"/>
        <v>1.2897458257688994E-3</v>
      </c>
      <c r="T3316" s="1">
        <f t="shared" si="255"/>
        <v>4.1128366000000001E-3</v>
      </c>
      <c r="U3316" s="1">
        <f t="shared" si="256"/>
        <v>1.3362167854918978E-3</v>
      </c>
      <c r="V3316" s="1">
        <f t="shared" si="258"/>
        <v>2.6988602522802886E-3</v>
      </c>
    </row>
    <row r="3317" spans="1:22" x14ac:dyDescent="0.25">
      <c r="A3317" s="3">
        <v>2318.0549999999998</v>
      </c>
      <c r="B3317" s="1">
        <v>6.8816700000000003E-3</v>
      </c>
      <c r="C3317" s="1">
        <v>6.4195509999999999E-3</v>
      </c>
      <c r="D3317" s="1">
        <v>7.8546840000000007E-3</v>
      </c>
      <c r="E3317" s="1">
        <v>8.1700000000000002E-3</v>
      </c>
      <c r="F3317" s="1">
        <v>9.7999999999999997E-3</v>
      </c>
      <c r="G3317" s="1">
        <v>6.7018890000000004E-4</v>
      </c>
      <c r="H3317" s="1">
        <v>4.3600000000000003E-4</v>
      </c>
      <c r="I3317" s="1">
        <v>7.79</v>
      </c>
      <c r="J3317" s="1">
        <v>2.1099999999999999E-3</v>
      </c>
      <c r="K3317" s="1">
        <v>4.96E-3</v>
      </c>
      <c r="L3317" s="1">
        <v>4.7648070000000002E-3</v>
      </c>
      <c r="M3317" s="1">
        <v>3.5581549999999999E-3</v>
      </c>
      <c r="N3317" s="1">
        <v>5.4984300000000003E-3</v>
      </c>
      <c r="O3317" s="1">
        <v>2.0173259999999998E-2</v>
      </c>
      <c r="Q3317" s="3">
        <v>2318.0549999999998</v>
      </c>
      <c r="R3317" s="1">
        <f t="shared" si="259"/>
        <v>7.8251810000000005E-3</v>
      </c>
      <c r="S3317" s="1">
        <f t="shared" si="257"/>
        <v>1.3120298545147514E-3</v>
      </c>
      <c r="T3317" s="1">
        <f t="shared" si="255"/>
        <v>4.1782784000000007E-3</v>
      </c>
      <c r="U3317" s="1">
        <f t="shared" si="256"/>
        <v>1.3564874931824105E-3</v>
      </c>
      <c r="V3317" s="1">
        <f t="shared" si="258"/>
        <v>2.5423107167209342E-3</v>
      </c>
    </row>
    <row r="3318" spans="1:22" x14ac:dyDescent="0.25">
      <c r="A3318" s="3">
        <v>2318.538</v>
      </c>
      <c r="B3318" s="1">
        <v>7.0106530000000004E-3</v>
      </c>
      <c r="C3318" s="1">
        <v>6.5688489999999999E-3</v>
      </c>
      <c r="D3318" s="1">
        <v>8.0201370000000001E-3</v>
      </c>
      <c r="E3318" s="1">
        <v>8.3599999999999994E-3</v>
      </c>
      <c r="F3318" s="1">
        <v>0.01</v>
      </c>
      <c r="G3318" s="1">
        <v>6.7984589999999998E-4</v>
      </c>
      <c r="H3318" s="1">
        <v>4.3600000000000003E-4</v>
      </c>
      <c r="I3318" s="1">
        <v>7.67</v>
      </c>
      <c r="J3318" s="1">
        <v>2.14E-3</v>
      </c>
      <c r="K3318" s="1">
        <v>5.0099999999999997E-3</v>
      </c>
      <c r="L3318" s="1">
        <v>4.8323469999999999E-3</v>
      </c>
      <c r="M3318" s="1">
        <v>3.6357989999999999E-3</v>
      </c>
      <c r="N3318" s="1">
        <v>5.6076019999999997E-3</v>
      </c>
      <c r="O3318" s="1">
        <v>2.0226029999999999E-2</v>
      </c>
      <c r="Q3318" s="3">
        <v>2318.538</v>
      </c>
      <c r="R3318" s="1">
        <f t="shared" si="259"/>
        <v>7.9919277999999996E-3</v>
      </c>
      <c r="S3318" s="1">
        <f t="shared" si="257"/>
        <v>1.3375986288788951E-3</v>
      </c>
      <c r="T3318" s="1">
        <f t="shared" si="255"/>
        <v>4.2451496000000003E-3</v>
      </c>
      <c r="U3318" s="1">
        <f t="shared" si="256"/>
        <v>1.3774102924794412E-3</v>
      </c>
      <c r="V3318" s="1">
        <f t="shared" si="258"/>
        <v>2.4011728443757889E-3</v>
      </c>
    </row>
    <row r="3319" spans="1:22" x14ac:dyDescent="0.25">
      <c r="A3319" s="3">
        <v>2319.02</v>
      </c>
      <c r="B3319" s="1">
        <v>7.1378889999999997E-3</v>
      </c>
      <c r="C3319" s="1">
        <v>6.7175919999999997E-3</v>
      </c>
      <c r="D3319" s="1">
        <v>8.1876450000000003E-3</v>
      </c>
      <c r="E3319" s="1">
        <v>8.5500000000000003E-3</v>
      </c>
      <c r="F3319" s="1">
        <v>1.0200000000000001E-2</v>
      </c>
      <c r="G3319" s="1">
        <v>6.8857390000000003E-4</v>
      </c>
      <c r="H3319" s="1">
        <v>4.3100000000000001E-4</v>
      </c>
      <c r="I3319" s="1">
        <v>7.56</v>
      </c>
      <c r="J3319" s="1">
        <v>2.1700000000000001E-3</v>
      </c>
      <c r="K3319" s="1">
        <v>5.0699999999999999E-3</v>
      </c>
      <c r="L3319" s="1">
        <v>4.9017410000000003E-3</v>
      </c>
      <c r="M3319" s="1">
        <v>3.7148609999999999E-3</v>
      </c>
      <c r="N3319" s="1">
        <v>5.7156940000000003E-3</v>
      </c>
      <c r="O3319" s="1">
        <v>2.028313E-2</v>
      </c>
      <c r="Q3319" s="3">
        <v>2319.02</v>
      </c>
      <c r="R3319" s="1">
        <f t="shared" si="259"/>
        <v>8.1586252000000001E-3</v>
      </c>
      <c r="S3319" s="1">
        <f t="shared" si="257"/>
        <v>1.3637912716426592E-3</v>
      </c>
      <c r="T3319" s="1">
        <f t="shared" si="255"/>
        <v>4.3144592000000006E-3</v>
      </c>
      <c r="U3319" s="1">
        <f t="shared" si="256"/>
        <v>1.3997699846505854E-3</v>
      </c>
      <c r="V3319" s="1">
        <f t="shared" si="258"/>
        <v>2.2916050602119382E-3</v>
      </c>
    </row>
    <row r="3320" spans="1:22" x14ac:dyDescent="0.25">
      <c r="A3320" s="3">
        <v>2319.502</v>
      </c>
      <c r="B3320" s="1">
        <v>7.2608839999999996E-3</v>
      </c>
      <c r="C3320" s="1">
        <v>6.862684E-3</v>
      </c>
      <c r="D3320" s="1">
        <v>8.3526169999999997E-3</v>
      </c>
      <c r="E3320" s="1">
        <v>8.7399999999999995E-3</v>
      </c>
      <c r="F3320" s="1">
        <v>1.04E-2</v>
      </c>
      <c r="G3320" s="1">
        <v>6.9667150000000001E-4</v>
      </c>
      <c r="H3320" s="1">
        <v>4.2400000000000001E-4</v>
      </c>
      <c r="I3320" s="1">
        <v>7.45</v>
      </c>
      <c r="J3320" s="1">
        <v>2.2100000000000002E-3</v>
      </c>
      <c r="K3320" s="1">
        <v>5.1200000000000004E-3</v>
      </c>
      <c r="L3320" s="1">
        <v>4.9716159999999999E-3</v>
      </c>
      <c r="M3320" s="1">
        <v>3.7940370000000001E-3</v>
      </c>
      <c r="N3320" s="1">
        <v>5.8217299999999998E-3</v>
      </c>
      <c r="O3320" s="1">
        <v>2.0343690000000001E-2</v>
      </c>
      <c r="Q3320" s="3">
        <v>2319.502</v>
      </c>
      <c r="R3320" s="1">
        <f t="shared" si="259"/>
        <v>8.3232370000000007E-3</v>
      </c>
      <c r="S3320" s="1">
        <f t="shared" si="257"/>
        <v>1.3918789551498362E-3</v>
      </c>
      <c r="T3320" s="1">
        <f t="shared" si="255"/>
        <v>4.3834766000000001E-3</v>
      </c>
      <c r="U3320" s="1">
        <f t="shared" si="256"/>
        <v>1.4167204283120928E-3</v>
      </c>
      <c r="V3320" s="1">
        <f t="shared" si="258"/>
        <v>2.1803657867685918E-3</v>
      </c>
    </row>
    <row r="3321" spans="1:22" x14ac:dyDescent="0.25">
      <c r="A3321" s="3">
        <v>2319.9839999999999</v>
      </c>
      <c r="B3321" s="1">
        <v>7.3787569999999997E-3</v>
      </c>
      <c r="C3321" s="1">
        <v>7.0017969999999997E-3</v>
      </c>
      <c r="D3321" s="1">
        <v>8.511467E-3</v>
      </c>
      <c r="E3321" s="1">
        <v>8.9200000000000008E-3</v>
      </c>
      <c r="F3321" s="1">
        <v>1.06E-2</v>
      </c>
      <c r="G3321" s="1">
        <v>7.0460330000000004E-4</v>
      </c>
      <c r="H3321" s="1">
        <v>4.1599999999999997E-4</v>
      </c>
      <c r="I3321" s="1">
        <v>7.35</v>
      </c>
      <c r="J3321" s="1">
        <v>2.2399999999999998E-3</v>
      </c>
      <c r="K3321" s="1">
        <v>5.1700000000000001E-3</v>
      </c>
      <c r="L3321" s="1">
        <v>5.0407300000000002E-3</v>
      </c>
      <c r="M3321" s="1">
        <v>3.8718229999999999E-3</v>
      </c>
      <c r="N3321" s="1">
        <v>5.9253739999999997E-3</v>
      </c>
      <c r="O3321" s="1">
        <v>2.0405360000000001E-2</v>
      </c>
      <c r="Q3321" s="3">
        <v>2319.9839999999999</v>
      </c>
      <c r="R3321" s="1">
        <f t="shared" si="259"/>
        <v>8.4824041999999981E-3</v>
      </c>
      <c r="S3321" s="1">
        <f t="shared" si="257"/>
        <v>1.4218633483442425E-3</v>
      </c>
      <c r="T3321" s="1">
        <f t="shared" si="255"/>
        <v>4.4495854E-3</v>
      </c>
      <c r="U3321" s="1">
        <f t="shared" si="256"/>
        <v>1.4372263353973861E-3</v>
      </c>
      <c r="V3321" s="1">
        <f t="shared" si="258"/>
        <v>2.109918215174829E-3</v>
      </c>
    </row>
    <row r="3322" spans="1:22" x14ac:dyDescent="0.25">
      <c r="A3322" s="3">
        <v>2320.4659999999999</v>
      </c>
      <c r="B3322" s="1">
        <v>7.491167E-3</v>
      </c>
      <c r="C3322" s="1">
        <v>7.1327689999999997E-3</v>
      </c>
      <c r="D3322" s="1">
        <v>8.6615530000000007E-3</v>
      </c>
      <c r="E3322" s="1">
        <v>9.0900000000000009E-3</v>
      </c>
      <c r="F3322" s="1">
        <v>1.0800000000000001E-2</v>
      </c>
      <c r="G3322" s="1">
        <v>7.130331E-4</v>
      </c>
      <c r="H3322" s="1">
        <v>4.0900000000000002E-4</v>
      </c>
      <c r="I3322" s="1">
        <v>7.25</v>
      </c>
      <c r="J3322" s="1">
        <v>2.2799999999999999E-3</v>
      </c>
      <c r="K3322" s="1">
        <v>5.2199999999999998E-3</v>
      </c>
      <c r="L3322" s="1">
        <v>5.10781E-3</v>
      </c>
      <c r="M3322" s="1">
        <v>3.9463129999999999E-3</v>
      </c>
      <c r="N3322" s="1">
        <v>6.0261869999999997E-3</v>
      </c>
      <c r="O3322" s="1">
        <v>2.0465480000000001E-2</v>
      </c>
      <c r="Q3322" s="3">
        <v>2320.4659999999999</v>
      </c>
      <c r="R3322" s="1">
        <f t="shared" si="259"/>
        <v>8.6350977999999998E-3</v>
      </c>
      <c r="S3322" s="1">
        <f t="shared" si="257"/>
        <v>1.4543045522890661E-3</v>
      </c>
      <c r="T3322" s="1">
        <f t="shared" si="255"/>
        <v>4.5160619999999995E-3</v>
      </c>
      <c r="U3322" s="1">
        <f t="shared" si="256"/>
        <v>1.4535094693377472E-3</v>
      </c>
      <c r="V3322" s="1">
        <f t="shared" si="258"/>
        <v>2.0571752408437404E-3</v>
      </c>
    </row>
    <row r="3323" spans="1:22" x14ac:dyDescent="0.25">
      <c r="A3323" s="3">
        <v>2320.9479999999999</v>
      </c>
      <c r="B3323" s="1">
        <v>7.5984470000000004E-3</v>
      </c>
      <c r="C3323" s="1">
        <v>7.2538419999999999E-3</v>
      </c>
      <c r="D3323" s="1">
        <v>8.8012439999999997E-3</v>
      </c>
      <c r="E3323" s="1">
        <v>9.2499999999999995E-3</v>
      </c>
      <c r="F3323" s="1">
        <v>1.0999999999999999E-2</v>
      </c>
      <c r="G3323" s="1">
        <v>7.2252510000000005E-4</v>
      </c>
      <c r="H3323" s="1">
        <v>4.0400000000000001E-4</v>
      </c>
      <c r="I3323" s="1">
        <v>7.15</v>
      </c>
      <c r="J3323" s="1">
        <v>2.31E-3</v>
      </c>
      <c r="K3323" s="1">
        <v>5.2599999999999999E-3</v>
      </c>
      <c r="L3323" s="1">
        <v>5.1715149999999998E-3</v>
      </c>
      <c r="M3323" s="1">
        <v>4.0161340000000002E-3</v>
      </c>
      <c r="N3323" s="1">
        <v>6.1232600000000002E-3</v>
      </c>
      <c r="O3323" s="1">
        <v>2.0521609999999999E-2</v>
      </c>
      <c r="Q3323" s="3">
        <v>2320.9479999999999</v>
      </c>
      <c r="R3323" s="1">
        <f t="shared" si="259"/>
        <v>8.7807065999999986E-3</v>
      </c>
      <c r="S3323" s="1">
        <f t="shared" si="257"/>
        <v>1.489544774745895E-3</v>
      </c>
      <c r="T3323" s="1">
        <f t="shared" si="255"/>
        <v>4.5761817999999998E-3</v>
      </c>
      <c r="U3323" s="1">
        <f t="shared" si="256"/>
        <v>1.4717942617367414E-3</v>
      </c>
      <c r="V3323" s="1">
        <f t="shared" si="258"/>
        <v>2.0294551941981115E-3</v>
      </c>
    </row>
    <row r="3324" spans="1:22" x14ac:dyDescent="0.25">
      <c r="A3324" s="3">
        <v>2321.4299999999998</v>
      </c>
      <c r="B3324" s="1">
        <v>7.6995140000000002E-3</v>
      </c>
      <c r="C3324" s="1">
        <v>7.3627479999999997E-3</v>
      </c>
      <c r="D3324" s="1">
        <v>8.9287350000000001E-3</v>
      </c>
      <c r="E3324" s="1">
        <v>9.3900000000000008E-3</v>
      </c>
      <c r="F3324" s="1">
        <v>1.11E-2</v>
      </c>
      <c r="G3324" s="1">
        <v>7.3288029999999998E-4</v>
      </c>
      <c r="H3324" s="1">
        <v>4.0200000000000001E-4</v>
      </c>
      <c r="I3324" s="1">
        <v>7.06</v>
      </c>
      <c r="J3324" s="1">
        <v>2.3500000000000001E-3</v>
      </c>
      <c r="K3324" s="1">
        <v>5.3E-3</v>
      </c>
      <c r="L3324" s="1">
        <v>5.2295609999999998E-3</v>
      </c>
      <c r="M3324" s="1">
        <v>4.0788760000000004E-3</v>
      </c>
      <c r="N3324" s="1">
        <v>6.2143370000000003E-3</v>
      </c>
      <c r="O3324" s="1">
        <v>2.0572050000000001E-2</v>
      </c>
      <c r="Q3324" s="3">
        <v>2321.4299999999998</v>
      </c>
      <c r="R3324" s="1">
        <f t="shared" si="259"/>
        <v>8.8961994000000006E-3</v>
      </c>
      <c r="S3324" s="1">
        <f t="shared" si="257"/>
        <v>1.4903995961757374E-3</v>
      </c>
      <c r="T3324" s="1">
        <f t="shared" si="255"/>
        <v>4.6345548000000002E-3</v>
      </c>
      <c r="U3324" s="1">
        <f t="shared" si="256"/>
        <v>1.4849689436694292E-3</v>
      </c>
      <c r="V3324" s="1">
        <f t="shared" si="258"/>
        <v>1.9260219673768448E-3</v>
      </c>
    </row>
    <row r="3325" spans="1:22" x14ac:dyDescent="0.25">
      <c r="A3325" s="3">
        <v>2321.9119999999998</v>
      </c>
      <c r="B3325" s="1">
        <v>7.7926769999999996E-3</v>
      </c>
      <c r="C3325" s="1">
        <v>7.4570859999999999E-3</v>
      </c>
      <c r="D3325" s="1">
        <v>9.0428330000000001E-3</v>
      </c>
      <c r="E3325" s="1">
        <v>9.5200000000000007E-3</v>
      </c>
      <c r="F3325" s="1">
        <v>1.1299999999999999E-2</v>
      </c>
      <c r="G3325" s="1">
        <v>7.4376680000000004E-4</v>
      </c>
      <c r="H3325" s="1">
        <v>4.0200000000000001E-4</v>
      </c>
      <c r="I3325" s="1">
        <v>6.98</v>
      </c>
      <c r="J3325" s="1">
        <v>2.3800000000000002E-3</v>
      </c>
      <c r="K3325" s="1">
        <v>5.3299999999999997E-3</v>
      </c>
      <c r="L3325" s="1">
        <v>5.2800010000000003E-3</v>
      </c>
      <c r="M3325" s="1">
        <v>4.1330960000000002E-3</v>
      </c>
      <c r="N3325" s="1">
        <v>6.2962900000000004E-3</v>
      </c>
      <c r="O3325" s="1">
        <v>2.0616140000000002E-2</v>
      </c>
      <c r="Q3325" s="3">
        <v>2321.9119999999998</v>
      </c>
      <c r="R3325" s="1">
        <f t="shared" si="259"/>
        <v>9.0225191999999989E-3</v>
      </c>
      <c r="S3325" s="1">
        <f t="shared" si="257"/>
        <v>1.5328006664086166E-3</v>
      </c>
      <c r="T3325" s="1">
        <f t="shared" si="255"/>
        <v>4.6838773999999996E-3</v>
      </c>
      <c r="U3325" s="1">
        <f t="shared" si="256"/>
        <v>1.4986596826967757E-3</v>
      </c>
      <c r="V3325" s="1">
        <f t="shared" si="258"/>
        <v>1.9356088547932216E-3</v>
      </c>
    </row>
    <row r="3326" spans="1:22" x14ac:dyDescent="0.25">
      <c r="A3326" s="3">
        <v>2322.395</v>
      </c>
      <c r="B3326" s="1">
        <v>7.8749279999999998E-3</v>
      </c>
      <c r="C3326" s="1">
        <v>7.5350929999999997E-3</v>
      </c>
      <c r="D3326" s="1">
        <v>9.142173E-3</v>
      </c>
      <c r="E3326" s="1">
        <v>9.6299999999999997E-3</v>
      </c>
      <c r="F3326" s="1">
        <v>1.14E-2</v>
      </c>
      <c r="G3326" s="1">
        <v>7.538569E-4</v>
      </c>
      <c r="H3326" s="1">
        <v>4.0299999999999998E-4</v>
      </c>
      <c r="I3326" s="1">
        <v>6.91</v>
      </c>
      <c r="J3326" s="1">
        <v>2.3999999999999998E-3</v>
      </c>
      <c r="K3326" s="1">
        <v>5.3600000000000002E-3</v>
      </c>
      <c r="L3326" s="1">
        <v>5.3211889999999996E-3</v>
      </c>
      <c r="M3326" s="1">
        <v>4.1773870000000003E-3</v>
      </c>
      <c r="N3326" s="1">
        <v>6.3658509999999996E-3</v>
      </c>
      <c r="O3326" s="1">
        <v>2.0653210000000002E-2</v>
      </c>
      <c r="Q3326" s="3">
        <v>2322.395</v>
      </c>
      <c r="R3326" s="1">
        <f t="shared" si="259"/>
        <v>9.1164387999999996E-3</v>
      </c>
      <c r="S3326" s="1">
        <f t="shared" si="257"/>
        <v>1.5428109666315898E-3</v>
      </c>
      <c r="T3326" s="1">
        <f t="shared" si="255"/>
        <v>4.7248854E-3</v>
      </c>
      <c r="U3326" s="1">
        <f t="shared" si="256"/>
        <v>1.5129906856971393E-3</v>
      </c>
      <c r="V3326" s="1">
        <f t="shared" si="258"/>
        <v>1.8883400848516802E-3</v>
      </c>
    </row>
    <row r="3327" spans="1:22" x14ac:dyDescent="0.25">
      <c r="A3327" s="3">
        <v>2322.877</v>
      </c>
      <c r="B3327" s="1">
        <v>7.9439330000000002E-3</v>
      </c>
      <c r="C3327" s="1">
        <v>7.5965249999999998E-3</v>
      </c>
      <c r="D3327" s="1">
        <v>9.2264730000000007E-3</v>
      </c>
      <c r="E3327" s="1">
        <v>9.7199999999999995E-3</v>
      </c>
      <c r="F3327" s="1">
        <v>1.15E-2</v>
      </c>
      <c r="G3327" s="1">
        <v>7.6218810000000005E-4</v>
      </c>
      <c r="H3327" s="1">
        <v>4.0499999999999998E-4</v>
      </c>
      <c r="I3327" s="1">
        <v>6.84</v>
      </c>
      <c r="J3327" s="1">
        <v>2.4199999999999998E-3</v>
      </c>
      <c r="K3327" s="1">
        <v>5.3800000000000002E-3</v>
      </c>
      <c r="L3327" s="1">
        <v>5.3529210000000001E-3</v>
      </c>
      <c r="M3327" s="1">
        <v>4.2116460000000003E-3</v>
      </c>
      <c r="N3327" s="1">
        <v>6.4210980000000001E-3</v>
      </c>
      <c r="O3327" s="1">
        <v>2.0682579999999999E-2</v>
      </c>
      <c r="Q3327" s="3">
        <v>2322.877</v>
      </c>
      <c r="R3327" s="1">
        <f t="shared" si="259"/>
        <v>9.1973861999999993E-3</v>
      </c>
      <c r="S3327" s="1">
        <f t="shared" si="257"/>
        <v>1.5580358664108794E-3</v>
      </c>
      <c r="T3327" s="1">
        <f t="shared" si="255"/>
        <v>4.7571330000000002E-3</v>
      </c>
      <c r="U3327" s="1">
        <f t="shared" si="256"/>
        <v>1.5224530279056231E-3</v>
      </c>
      <c r="V3327" s="1">
        <f t="shared" si="258"/>
        <v>1.8551632630247725E-3</v>
      </c>
    </row>
    <row r="3328" spans="1:22" x14ac:dyDescent="0.25">
      <c r="A3328" s="3">
        <v>2323.3589999999999</v>
      </c>
      <c r="B3328" s="1">
        <v>7.9987389999999995E-3</v>
      </c>
      <c r="C3328" s="1">
        <v>7.6438010000000004E-3</v>
      </c>
      <c r="D3328" s="1">
        <v>9.2968779999999997E-3</v>
      </c>
      <c r="E3328" s="1">
        <v>9.7900000000000001E-3</v>
      </c>
      <c r="F3328" s="1">
        <v>1.1599999999999999E-2</v>
      </c>
      <c r="G3328" s="1">
        <v>7.6842830000000003E-4</v>
      </c>
      <c r="H3328" s="1">
        <v>4.06E-4</v>
      </c>
      <c r="I3328" s="1">
        <v>6.78</v>
      </c>
      <c r="J3328" s="1">
        <v>2.4299999999999999E-3</v>
      </c>
      <c r="K3328" s="1">
        <v>5.3899999999999998E-3</v>
      </c>
      <c r="L3328" s="1">
        <v>5.3770069999999996E-3</v>
      </c>
      <c r="M3328" s="1">
        <v>4.2374420000000001E-3</v>
      </c>
      <c r="N3328" s="1">
        <v>6.4622600000000001E-3</v>
      </c>
      <c r="O3328" s="1">
        <v>2.0703570000000001E-2</v>
      </c>
      <c r="Q3328" s="3">
        <v>2323.3589999999999</v>
      </c>
      <c r="R3328" s="1">
        <f t="shared" si="259"/>
        <v>9.2658836000000001E-3</v>
      </c>
      <c r="S3328" s="1">
        <f t="shared" si="257"/>
        <v>1.5780181732842303E-3</v>
      </c>
      <c r="T3328" s="1">
        <f t="shared" si="255"/>
        <v>4.7793418000000006E-3</v>
      </c>
      <c r="U3328" s="1">
        <f t="shared" si="256"/>
        <v>1.5309623675058769E-3</v>
      </c>
      <c r="V3328" s="1">
        <f t="shared" si="258"/>
        <v>1.8428017833978776E-3</v>
      </c>
    </row>
    <row r="3329" spans="1:22" x14ac:dyDescent="0.25">
      <c r="A3329" s="3">
        <v>2323.8409999999999</v>
      </c>
      <c r="B3329" s="1">
        <v>8.041131E-3</v>
      </c>
      <c r="C3329" s="1">
        <v>7.6815039999999996E-3</v>
      </c>
      <c r="D3329" s="1">
        <v>9.3567640000000001E-3</v>
      </c>
      <c r="E3329" s="1">
        <v>9.8399999999999998E-3</v>
      </c>
      <c r="F3329" s="1">
        <v>1.1599999999999999E-2</v>
      </c>
      <c r="G3329" s="1">
        <v>7.7320799999999995E-4</v>
      </c>
      <c r="H3329" s="1">
        <v>4.08E-4</v>
      </c>
      <c r="I3329" s="1">
        <v>6.73</v>
      </c>
      <c r="J3329" s="1">
        <v>2.4399999999999999E-3</v>
      </c>
      <c r="K3329" s="1">
        <v>5.4000000000000003E-3</v>
      </c>
      <c r="L3329" s="1">
        <v>5.3969350000000003E-3</v>
      </c>
      <c r="M3329" s="1">
        <v>4.2574509999999998E-3</v>
      </c>
      <c r="N3329" s="1">
        <v>6.4922599999999997E-3</v>
      </c>
      <c r="O3329" s="1">
        <v>2.0715520000000001E-2</v>
      </c>
      <c r="Q3329" s="3">
        <v>2323.8409999999999</v>
      </c>
      <c r="R3329" s="1">
        <f t="shared" si="259"/>
        <v>9.3038797999999995E-3</v>
      </c>
      <c r="S3329" s="1">
        <f t="shared" si="257"/>
        <v>1.5643710676045499E-3</v>
      </c>
      <c r="T3329" s="1">
        <f t="shared" si="255"/>
        <v>4.7973292000000004E-3</v>
      </c>
      <c r="U3329" s="1">
        <f t="shared" si="256"/>
        <v>1.5365545103707516E-3</v>
      </c>
      <c r="V3329" s="1">
        <f t="shared" si="258"/>
        <v>1.7657477583488872E-3</v>
      </c>
    </row>
    <row r="3330" spans="1:22" x14ac:dyDescent="0.25">
      <c r="A3330" s="3">
        <v>2324.3229999999999</v>
      </c>
      <c r="B3330" s="1">
        <v>8.0748850000000004E-3</v>
      </c>
      <c r="C3330" s="1">
        <v>7.7160739999999998E-3</v>
      </c>
      <c r="D3330" s="1">
        <v>9.4107679999999999E-3</v>
      </c>
      <c r="E3330" s="1">
        <v>9.8899999999999995E-3</v>
      </c>
      <c r="F3330" s="1">
        <v>1.17E-2</v>
      </c>
      <c r="G3330" s="1">
        <v>7.7752310000000005E-4</v>
      </c>
      <c r="H3330" s="1">
        <v>4.0999999999999999E-4</v>
      </c>
      <c r="I3330" s="1">
        <v>6.68</v>
      </c>
      <c r="J3330" s="1">
        <v>2.4399999999999999E-3</v>
      </c>
      <c r="K3330" s="1">
        <v>5.4000000000000003E-3</v>
      </c>
      <c r="L3330" s="1">
        <v>5.4169300000000004E-3</v>
      </c>
      <c r="M3330" s="1">
        <v>4.275587E-3</v>
      </c>
      <c r="N3330" s="1">
        <v>6.5161059999999998E-3</v>
      </c>
      <c r="O3330" s="1">
        <v>2.0719029999999999E-2</v>
      </c>
      <c r="Q3330" s="3">
        <v>2324.3229999999999</v>
      </c>
      <c r="R3330" s="1">
        <f t="shared" si="259"/>
        <v>9.3583454000000007E-3</v>
      </c>
      <c r="S3330" s="1">
        <f t="shared" si="257"/>
        <v>1.5900532190794119E-3</v>
      </c>
      <c r="T3330" s="1">
        <f t="shared" ref="T3330:T3393" si="260">AVERAGE(J3330:M3330,N3330)</f>
        <v>4.8097246000000007E-3</v>
      </c>
      <c r="U3330" s="1">
        <f t="shared" ref="U3330:U3393" si="261">STDEV(J3330:M3330,N3330)</f>
        <v>1.5435153532990205E-3</v>
      </c>
      <c r="V3330" s="1">
        <f t="shared" si="258"/>
        <v>1.7790587281564308E-3</v>
      </c>
    </row>
    <row r="3331" spans="1:22" x14ac:dyDescent="0.25">
      <c r="A3331" s="3">
        <v>2324.8049999999998</v>
      </c>
      <c r="B3331" s="1">
        <v>8.1058410000000008E-3</v>
      </c>
      <c r="C3331" s="1">
        <v>7.7540869999999998E-3</v>
      </c>
      <c r="D3331" s="1">
        <v>9.4645409999999999E-3</v>
      </c>
      <c r="E3331" s="1">
        <v>9.9399999999999992E-3</v>
      </c>
      <c r="F3331" s="1">
        <v>1.17E-2</v>
      </c>
      <c r="G3331" s="1">
        <v>7.8283409999999997E-4</v>
      </c>
      <c r="H3331" s="1">
        <v>4.1300000000000001E-4</v>
      </c>
      <c r="I3331" s="1">
        <v>6.64</v>
      </c>
      <c r="J3331" s="1">
        <v>2.4399999999999999E-3</v>
      </c>
      <c r="K3331" s="1">
        <v>5.4000000000000003E-3</v>
      </c>
      <c r="L3331" s="1">
        <v>5.4405490000000003E-3</v>
      </c>
      <c r="M3331" s="1">
        <v>4.2959319999999997E-3</v>
      </c>
      <c r="N3331" s="1">
        <v>6.5396179999999996E-3</v>
      </c>
      <c r="O3331" s="1">
        <v>2.071688E-2</v>
      </c>
      <c r="Q3331" s="3">
        <v>2324.8049999999998</v>
      </c>
      <c r="R3331" s="1">
        <f t="shared" si="259"/>
        <v>9.3928937999999997E-3</v>
      </c>
      <c r="S3331" s="1">
        <f t="shared" ref="S3331:S3394" si="262">STDEV(B3331:F3331)</f>
        <v>1.5787170559618021E-3</v>
      </c>
      <c r="T3331" s="1">
        <f t="shared" si="260"/>
        <v>4.8232197999999995E-3</v>
      </c>
      <c r="U3331" s="1">
        <f t="shared" si="261"/>
        <v>1.5506097639629384E-3</v>
      </c>
      <c r="V3331" s="1">
        <f t="shared" ref="V3331:V3394" si="263">_xlfn.T.TEST(B3331:F3331,J3331:N3331,2,2)</f>
        <v>1.7155514865348897E-3</v>
      </c>
    </row>
    <row r="3332" spans="1:22" x14ac:dyDescent="0.25">
      <c r="A3332" s="3">
        <v>2325.2869999999998</v>
      </c>
      <c r="B3332" s="1">
        <v>8.1394650000000002E-3</v>
      </c>
      <c r="C3332" s="1">
        <v>7.8008740000000002E-3</v>
      </c>
      <c r="D3332" s="1">
        <v>9.5227569999999997E-3</v>
      </c>
      <c r="E3332" s="1">
        <v>9.9900000000000006E-3</v>
      </c>
      <c r="F3332" s="1">
        <v>1.18E-2</v>
      </c>
      <c r="G3332" s="1">
        <v>7.8993770000000002E-4</v>
      </c>
      <c r="H3332" s="1">
        <v>4.17E-4</v>
      </c>
      <c r="I3332" s="1">
        <v>6.59</v>
      </c>
      <c r="J3332" s="1">
        <v>2.4499999999999999E-3</v>
      </c>
      <c r="K3332" s="1">
        <v>5.4000000000000003E-3</v>
      </c>
      <c r="L3332" s="1">
        <v>5.4695389999999998E-3</v>
      </c>
      <c r="M3332" s="1">
        <v>4.3216330000000001E-3</v>
      </c>
      <c r="N3332" s="1">
        <v>6.567537E-3</v>
      </c>
      <c r="O3332" s="1">
        <v>2.07134E-2</v>
      </c>
      <c r="Q3332" s="3">
        <v>2325.2869999999998</v>
      </c>
      <c r="R3332" s="1">
        <f t="shared" ref="R3332:R3395" si="264">AVERAGE(B3332:F3332)</f>
        <v>9.4506191999999996E-3</v>
      </c>
      <c r="S3332" s="1">
        <f t="shared" si="262"/>
        <v>1.6012893409770451E-3</v>
      </c>
      <c r="T3332" s="1">
        <f t="shared" si="260"/>
        <v>4.8417417999999986E-3</v>
      </c>
      <c r="U3332" s="1">
        <f t="shared" si="261"/>
        <v>1.5552405454014823E-3</v>
      </c>
      <c r="V3332" s="1">
        <f t="shared" si="263"/>
        <v>1.7174024495577984E-3</v>
      </c>
    </row>
    <row r="3333" spans="1:22" x14ac:dyDescent="0.25">
      <c r="A3333" s="3">
        <v>2325.7689999999998</v>
      </c>
      <c r="B3333" s="1">
        <v>8.1800139999999993E-3</v>
      </c>
      <c r="C3333" s="1">
        <v>7.8593399999999994E-3</v>
      </c>
      <c r="D3333" s="1">
        <v>9.5890760000000002E-3</v>
      </c>
      <c r="E3333" s="1">
        <v>1.01E-2</v>
      </c>
      <c r="F3333" s="1">
        <v>1.18E-2</v>
      </c>
      <c r="G3333" s="1">
        <v>7.9816990000000003E-4</v>
      </c>
      <c r="H3333" s="1">
        <v>4.2099999999999999E-4</v>
      </c>
      <c r="I3333" s="1">
        <v>6.54</v>
      </c>
      <c r="J3333" s="1">
        <v>2.4599999999999999E-3</v>
      </c>
      <c r="K3333" s="1">
        <v>5.4099999999999999E-3</v>
      </c>
      <c r="L3333" s="1">
        <v>5.5030950000000004E-3</v>
      </c>
      <c r="M3333" s="1">
        <v>4.35433E-3</v>
      </c>
      <c r="N3333" s="1">
        <v>6.6031960000000004E-3</v>
      </c>
      <c r="O3333" s="1">
        <v>2.0713639999999998E-2</v>
      </c>
      <c r="Q3333" s="3">
        <v>2325.7689999999998</v>
      </c>
      <c r="R3333" s="1">
        <f t="shared" si="264"/>
        <v>9.5056859999999993E-3</v>
      </c>
      <c r="S3333" s="1">
        <f t="shared" si="262"/>
        <v>1.5883876381878575E-3</v>
      </c>
      <c r="T3333" s="1">
        <f t="shared" si="260"/>
        <v>4.8661242000000004E-3</v>
      </c>
      <c r="U3333" s="1">
        <f t="shared" si="261"/>
        <v>1.5628754023604059E-3</v>
      </c>
      <c r="V3333" s="1">
        <f t="shared" si="263"/>
        <v>1.6326988080949661E-3</v>
      </c>
    </row>
    <row r="3334" spans="1:22" x14ac:dyDescent="0.25">
      <c r="A3334" s="3">
        <v>2326.2510000000002</v>
      </c>
      <c r="B3334" s="1">
        <v>8.2295830000000004E-3</v>
      </c>
      <c r="C3334" s="1">
        <v>7.9295230000000008E-3</v>
      </c>
      <c r="D3334" s="1">
        <v>9.6647910000000007E-3</v>
      </c>
      <c r="E3334" s="1">
        <v>1.01E-2</v>
      </c>
      <c r="F3334" s="1">
        <v>1.1900000000000001E-2</v>
      </c>
      <c r="G3334" s="1">
        <v>8.0640240000000004E-4</v>
      </c>
      <c r="H3334" s="1">
        <v>4.2400000000000001E-4</v>
      </c>
      <c r="I3334" s="1">
        <v>6.49</v>
      </c>
      <c r="J3334" s="1">
        <v>2.48E-3</v>
      </c>
      <c r="K3334" s="1">
        <v>5.4200000000000003E-3</v>
      </c>
      <c r="L3334" s="1">
        <v>5.5384650000000002E-3</v>
      </c>
      <c r="M3334" s="1">
        <v>4.3939239999999996E-3</v>
      </c>
      <c r="N3334" s="1">
        <v>6.6470670000000004E-3</v>
      </c>
      <c r="O3334" s="1">
        <v>2.0721670000000001E-2</v>
      </c>
      <c r="Q3334" s="3">
        <v>2326.2510000000002</v>
      </c>
      <c r="R3334" s="1">
        <f t="shared" si="264"/>
        <v>9.5647793999999991E-3</v>
      </c>
      <c r="S3334" s="1">
        <f t="shared" si="262"/>
        <v>1.5973831398397504E-3</v>
      </c>
      <c r="T3334" s="1">
        <f t="shared" si="260"/>
        <v>4.8958912000000004E-3</v>
      </c>
      <c r="U3334" s="1">
        <f t="shared" si="261"/>
        <v>1.568654611865117E-3</v>
      </c>
      <c r="V3334" s="1">
        <f t="shared" si="263"/>
        <v>1.6168212342636829E-3</v>
      </c>
    </row>
    <row r="3335" spans="1:22" x14ac:dyDescent="0.25">
      <c r="A3335" s="3">
        <v>2326.7339999999999</v>
      </c>
      <c r="B3335" s="1">
        <v>8.2879370000000004E-3</v>
      </c>
      <c r="C3335" s="1">
        <v>8.0095389999999995E-3</v>
      </c>
      <c r="D3335" s="1">
        <v>9.7494639999999994E-3</v>
      </c>
      <c r="E3335" s="1">
        <v>1.0200000000000001E-2</v>
      </c>
      <c r="F3335" s="1">
        <v>1.2E-2</v>
      </c>
      <c r="G3335" s="1">
        <v>8.1270959999999999E-4</v>
      </c>
      <c r="H3335" s="1">
        <v>4.2499999999999998E-4</v>
      </c>
      <c r="I3335" s="1">
        <v>6.43</v>
      </c>
      <c r="J3335" s="1">
        <v>2.49E-3</v>
      </c>
      <c r="K3335" s="1">
        <v>5.45E-3</v>
      </c>
      <c r="L3335" s="1">
        <v>5.5723609999999996E-3</v>
      </c>
      <c r="M3335" s="1">
        <v>4.4387109999999997E-3</v>
      </c>
      <c r="N3335" s="1">
        <v>6.6981430000000002E-3</v>
      </c>
      <c r="O3335" s="1">
        <v>2.0739569999999999E-2</v>
      </c>
      <c r="Q3335" s="3">
        <v>2326.7339999999999</v>
      </c>
      <c r="R3335" s="1">
        <f t="shared" si="264"/>
        <v>9.6493880000000001E-3</v>
      </c>
      <c r="S3335" s="1">
        <f t="shared" si="262"/>
        <v>1.6109949660897457E-3</v>
      </c>
      <c r="T3335" s="1">
        <f t="shared" si="260"/>
        <v>4.9298429999999997E-3</v>
      </c>
      <c r="U3335" s="1">
        <f t="shared" si="261"/>
        <v>1.5814804836802446E-3</v>
      </c>
      <c r="V3335" s="1">
        <f t="shared" si="263"/>
        <v>1.5927747204224167E-3</v>
      </c>
    </row>
    <row r="3336" spans="1:22" x14ac:dyDescent="0.25">
      <c r="A3336" s="3">
        <v>2327.2159999999999</v>
      </c>
      <c r="B3336" s="1">
        <v>8.3537309999999997E-3</v>
      </c>
      <c r="C3336" s="1">
        <v>8.0969289999999992E-3</v>
      </c>
      <c r="D3336" s="1">
        <v>9.8416110000000001E-3</v>
      </c>
      <c r="E3336" s="1">
        <v>1.03E-2</v>
      </c>
      <c r="F3336" s="1">
        <v>1.21E-2</v>
      </c>
      <c r="G3336" s="1">
        <v>8.1579679999999998E-4</v>
      </c>
      <c r="H3336" s="1">
        <v>4.2099999999999999E-4</v>
      </c>
      <c r="I3336" s="1">
        <v>6.36</v>
      </c>
      <c r="J3336" s="1">
        <v>2.5100000000000001E-3</v>
      </c>
      <c r="K3336" s="1">
        <v>5.47E-3</v>
      </c>
      <c r="L3336" s="1">
        <v>5.6022659999999998E-3</v>
      </c>
      <c r="M3336" s="1">
        <v>4.4865149999999999E-3</v>
      </c>
      <c r="N3336" s="1">
        <v>6.7549460000000004E-3</v>
      </c>
      <c r="O3336" s="1">
        <v>2.076689E-2</v>
      </c>
      <c r="Q3336" s="3">
        <v>2327.2159999999999</v>
      </c>
      <c r="R3336" s="1">
        <f t="shared" si="264"/>
        <v>9.7384541999999998E-3</v>
      </c>
      <c r="S3336" s="1">
        <f t="shared" si="262"/>
        <v>1.6213371718457269E-3</v>
      </c>
      <c r="T3336" s="1">
        <f t="shared" si="260"/>
        <v>4.9647453999999997E-3</v>
      </c>
      <c r="U3336" s="1">
        <f t="shared" si="261"/>
        <v>1.5906769163465599E-3</v>
      </c>
      <c r="V3336" s="1">
        <f t="shared" si="263"/>
        <v>1.5423058297402829E-3</v>
      </c>
    </row>
    <row r="3337" spans="1:22" x14ac:dyDescent="0.25">
      <c r="A3337" s="3">
        <v>2327.6979999999999</v>
      </c>
      <c r="B3337" s="1">
        <v>8.4252440000000001E-3</v>
      </c>
      <c r="C3337" s="1">
        <v>8.1892990000000006E-3</v>
      </c>
      <c r="D3337" s="1">
        <v>9.9395400000000002E-3</v>
      </c>
      <c r="E3337" s="1">
        <v>1.0500000000000001E-2</v>
      </c>
      <c r="F3337" s="1">
        <v>1.23E-2</v>
      </c>
      <c r="G3337" s="1">
        <v>8.1592959999999995E-4</v>
      </c>
      <c r="H3337" s="1">
        <v>4.1399999999999998E-4</v>
      </c>
      <c r="I3337" s="1">
        <v>6.29</v>
      </c>
      <c r="J3337" s="1">
        <v>2.5200000000000001E-3</v>
      </c>
      <c r="K3337" s="1">
        <v>5.5100000000000001E-3</v>
      </c>
      <c r="L3337" s="1">
        <v>5.6280439999999996E-3</v>
      </c>
      <c r="M3337" s="1">
        <v>4.5350939999999999E-3</v>
      </c>
      <c r="N3337" s="1">
        <v>6.8160310000000002E-3</v>
      </c>
      <c r="O3337" s="1">
        <v>2.0801440000000001E-2</v>
      </c>
      <c r="Q3337" s="3">
        <v>2327.6979999999999</v>
      </c>
      <c r="R3337" s="1">
        <f t="shared" si="264"/>
        <v>9.8708166000000003E-3</v>
      </c>
      <c r="S3337" s="1">
        <f t="shared" si="262"/>
        <v>1.6747170080613021E-3</v>
      </c>
      <c r="T3337" s="1">
        <f t="shared" si="260"/>
        <v>5.0018338000000001E-3</v>
      </c>
      <c r="U3337" s="1">
        <f t="shared" si="261"/>
        <v>1.606162245355431E-3</v>
      </c>
      <c r="V3337" s="1">
        <f t="shared" si="263"/>
        <v>1.557595989960788E-3</v>
      </c>
    </row>
    <row r="3338" spans="1:22" x14ac:dyDescent="0.25">
      <c r="A3338" s="3">
        <v>2328.1799999999998</v>
      </c>
      <c r="B3338" s="1">
        <v>8.5002830000000008E-3</v>
      </c>
      <c r="C3338" s="1">
        <v>8.28483E-3</v>
      </c>
      <c r="D3338" s="1">
        <v>1.0041390000000001E-2</v>
      </c>
      <c r="E3338" s="1">
        <v>1.06E-2</v>
      </c>
      <c r="F3338" s="1">
        <v>1.24E-2</v>
      </c>
      <c r="G3338" s="1">
        <v>8.145022E-4</v>
      </c>
      <c r="H3338" s="1">
        <v>4.06E-4</v>
      </c>
      <c r="I3338" s="1">
        <v>6.22</v>
      </c>
      <c r="J3338" s="1">
        <v>2.5400000000000002E-3</v>
      </c>
      <c r="K3338" s="1">
        <v>5.5399999999999998E-3</v>
      </c>
      <c r="L3338" s="1">
        <v>5.6513730000000003E-3</v>
      </c>
      <c r="M3338" s="1">
        <v>4.5830769999999996E-3</v>
      </c>
      <c r="N3338" s="1">
        <v>6.880929E-3</v>
      </c>
      <c r="O3338" s="1">
        <v>2.0840750000000002E-2</v>
      </c>
      <c r="Q3338" s="3">
        <v>2328.1799999999998</v>
      </c>
      <c r="R3338" s="1">
        <f t="shared" si="264"/>
        <v>9.9653006000000009E-3</v>
      </c>
      <c r="S3338" s="1">
        <f t="shared" si="262"/>
        <v>1.681268278658049E-3</v>
      </c>
      <c r="T3338" s="1">
        <f t="shared" si="260"/>
        <v>5.0390758000000008E-3</v>
      </c>
      <c r="U3338" s="1">
        <f t="shared" si="261"/>
        <v>1.6179903341314186E-3</v>
      </c>
      <c r="V3338" s="1">
        <f t="shared" si="263"/>
        <v>1.5005653485485998E-3</v>
      </c>
    </row>
    <row r="3339" spans="1:22" x14ac:dyDescent="0.25">
      <c r="A3339" s="3">
        <v>2328.6619999999998</v>
      </c>
      <c r="B3339" s="1">
        <v>8.5776659999999994E-3</v>
      </c>
      <c r="C3339" s="1">
        <v>8.3822069999999992E-3</v>
      </c>
      <c r="D3339" s="1">
        <v>1.014554E-2</v>
      </c>
      <c r="E3339" s="1">
        <v>1.0699999999999999E-2</v>
      </c>
      <c r="F3339" s="1">
        <v>1.2500000000000001E-2</v>
      </c>
      <c r="G3339" s="1">
        <v>8.1456859999999999E-4</v>
      </c>
      <c r="H3339" s="1">
        <v>4.0000000000000002E-4</v>
      </c>
      <c r="I3339" s="1">
        <v>6.15</v>
      </c>
      <c r="J3339" s="1">
        <v>2.5600000000000002E-3</v>
      </c>
      <c r="K3339" s="1">
        <v>5.5700000000000003E-3</v>
      </c>
      <c r="L3339" s="1">
        <v>5.6761470000000003E-3</v>
      </c>
      <c r="M3339" s="1">
        <v>4.6301600000000004E-3</v>
      </c>
      <c r="N3339" s="1">
        <v>6.9493719999999997E-3</v>
      </c>
      <c r="O3339" s="1">
        <v>2.088303E-2</v>
      </c>
      <c r="Q3339" s="3">
        <v>2328.6619999999998</v>
      </c>
      <c r="R3339" s="1">
        <f t="shared" si="264"/>
        <v>1.0061082600000002E-2</v>
      </c>
      <c r="S3339" s="1">
        <f t="shared" si="262"/>
        <v>1.6869213578210461E-3</v>
      </c>
      <c r="T3339" s="1">
        <f t="shared" si="260"/>
        <v>5.0771358000000003E-3</v>
      </c>
      <c r="U3339" s="1">
        <f t="shared" si="261"/>
        <v>1.6311620035564217E-3</v>
      </c>
      <c r="V3339" s="1">
        <f t="shared" si="263"/>
        <v>1.4466479495365472E-3</v>
      </c>
    </row>
    <row r="3340" spans="1:22" x14ac:dyDescent="0.25">
      <c r="A3340" s="3">
        <v>2329.1439999999998</v>
      </c>
      <c r="B3340" s="1">
        <v>8.6552669999999995E-3</v>
      </c>
      <c r="C3340" s="1">
        <v>8.479604E-3</v>
      </c>
      <c r="D3340" s="1">
        <v>1.0249029999999999E-2</v>
      </c>
      <c r="E3340" s="1">
        <v>1.0800000000000001E-2</v>
      </c>
      <c r="F3340" s="1">
        <v>1.2699999999999999E-2</v>
      </c>
      <c r="G3340" s="1">
        <v>8.1878449999999998E-4</v>
      </c>
      <c r="H3340" s="1">
        <v>3.9899999999999999E-4</v>
      </c>
      <c r="I3340" s="1">
        <v>6.08</v>
      </c>
      <c r="J3340" s="1">
        <v>2.5799999999999998E-3</v>
      </c>
      <c r="K3340" s="1">
        <v>5.6100000000000004E-3</v>
      </c>
      <c r="L3340" s="1">
        <v>5.7050850000000004E-3</v>
      </c>
      <c r="M3340" s="1">
        <v>4.6762100000000001E-3</v>
      </c>
      <c r="N3340" s="1">
        <v>7.0203849999999996E-3</v>
      </c>
      <c r="O3340" s="1">
        <v>2.0927459999999998E-2</v>
      </c>
      <c r="Q3340" s="3">
        <v>2329.1439999999998</v>
      </c>
      <c r="R3340" s="1">
        <f t="shared" si="264"/>
        <v>1.0176780199999999E-2</v>
      </c>
      <c r="S3340" s="1">
        <f t="shared" si="262"/>
        <v>1.7288486474706802E-3</v>
      </c>
      <c r="T3340" s="1">
        <f t="shared" si="260"/>
        <v>5.1183360000000002E-3</v>
      </c>
      <c r="U3340" s="1">
        <f t="shared" si="261"/>
        <v>1.6463917611757842E-3</v>
      </c>
      <c r="V3340" s="1">
        <f t="shared" si="263"/>
        <v>1.4679836777250169E-3</v>
      </c>
    </row>
    <row r="3341" spans="1:22" x14ac:dyDescent="0.25">
      <c r="A3341" s="3">
        <v>2329.6260000000002</v>
      </c>
      <c r="B3341" s="1">
        <v>8.7299730000000002E-3</v>
      </c>
      <c r="C3341" s="1">
        <v>8.5734079999999994E-3</v>
      </c>
      <c r="D3341" s="1">
        <v>1.034794E-2</v>
      </c>
      <c r="E3341" s="1">
        <v>1.09E-2</v>
      </c>
      <c r="F3341" s="1">
        <v>1.2800000000000001E-2</v>
      </c>
      <c r="G3341" s="1">
        <v>8.2867719999999995E-4</v>
      </c>
      <c r="H3341" s="1">
        <v>4.0400000000000001E-4</v>
      </c>
      <c r="I3341" s="1">
        <v>6.02</v>
      </c>
      <c r="J3341" s="1">
        <v>2.5999999999999999E-3</v>
      </c>
      <c r="K3341" s="1">
        <v>5.64E-3</v>
      </c>
      <c r="L3341" s="1">
        <v>5.7393970000000002E-3</v>
      </c>
      <c r="M3341" s="1">
        <v>4.7207910000000002E-3</v>
      </c>
      <c r="N3341" s="1">
        <v>7.0912739999999998E-3</v>
      </c>
      <c r="O3341" s="1">
        <v>2.097336E-2</v>
      </c>
      <c r="Q3341" s="3">
        <v>2329.6260000000002</v>
      </c>
      <c r="R3341" s="1">
        <f t="shared" si="264"/>
        <v>1.02702642E-2</v>
      </c>
      <c r="S3341" s="1">
        <f t="shared" si="262"/>
        <v>1.7359422419672265E-3</v>
      </c>
      <c r="T3341" s="1">
        <f t="shared" si="260"/>
        <v>5.1582924000000002E-3</v>
      </c>
      <c r="U3341" s="1">
        <f t="shared" si="261"/>
        <v>1.6615061023719712E-3</v>
      </c>
      <c r="V3341" s="1">
        <f t="shared" si="263"/>
        <v>1.4323449586864762E-3</v>
      </c>
    </row>
    <row r="3342" spans="1:22" x14ac:dyDescent="0.25">
      <c r="A3342" s="3">
        <v>2330.1089999999999</v>
      </c>
      <c r="B3342" s="1">
        <v>8.7972539999999991E-3</v>
      </c>
      <c r="C3342" s="1">
        <v>8.6581729999999999E-3</v>
      </c>
      <c r="D3342" s="1">
        <v>1.043664E-2</v>
      </c>
      <c r="E3342" s="1">
        <v>1.0999999999999999E-2</v>
      </c>
      <c r="F3342" s="1">
        <v>1.29E-2</v>
      </c>
      <c r="G3342" s="1">
        <v>8.4338390000000005E-4</v>
      </c>
      <c r="H3342" s="1">
        <v>4.15E-4</v>
      </c>
      <c r="I3342" s="1">
        <v>5.97</v>
      </c>
      <c r="J3342" s="1">
        <v>2.63E-3</v>
      </c>
      <c r="K3342" s="1">
        <v>5.6600000000000001E-3</v>
      </c>
      <c r="L3342" s="1">
        <v>5.7770699999999996E-3</v>
      </c>
      <c r="M3342" s="1">
        <v>4.7622280000000003E-3</v>
      </c>
      <c r="N3342" s="1">
        <v>7.1571559999999996E-3</v>
      </c>
      <c r="O3342" s="1">
        <v>2.1018640000000002E-2</v>
      </c>
      <c r="Q3342" s="3">
        <v>2330.1089999999999</v>
      </c>
      <c r="R3342" s="1">
        <f t="shared" si="264"/>
        <v>1.03584134E-2</v>
      </c>
      <c r="S3342" s="1">
        <f t="shared" si="262"/>
        <v>1.7468150518548896E-3</v>
      </c>
      <c r="T3342" s="1">
        <f t="shared" si="260"/>
        <v>5.1972907999999996E-3</v>
      </c>
      <c r="U3342" s="1">
        <f t="shared" si="261"/>
        <v>1.6711954567312584E-3</v>
      </c>
      <c r="V3342" s="1">
        <f t="shared" si="263"/>
        <v>1.4017589387452221E-3</v>
      </c>
    </row>
    <row r="3343" spans="1:22" x14ac:dyDescent="0.25">
      <c r="A3343" s="3">
        <v>2330.5909999999999</v>
      </c>
      <c r="B3343" s="1">
        <v>8.8518980000000004E-3</v>
      </c>
      <c r="C3343" s="1">
        <v>8.7274039999999994E-3</v>
      </c>
      <c r="D3343" s="1">
        <v>1.050864E-2</v>
      </c>
      <c r="E3343" s="1">
        <v>1.11E-2</v>
      </c>
      <c r="F3343" s="1">
        <v>1.2999999999999999E-2</v>
      </c>
      <c r="G3343" s="1">
        <v>8.5998339999999996E-4</v>
      </c>
      <c r="H3343" s="1">
        <v>4.2900000000000002E-4</v>
      </c>
      <c r="I3343" s="1">
        <v>5.93</v>
      </c>
      <c r="J3343" s="1">
        <v>2.65E-3</v>
      </c>
      <c r="K3343" s="1">
        <v>5.6899999999999997E-3</v>
      </c>
      <c r="L3343" s="1">
        <v>5.8132339999999996E-3</v>
      </c>
      <c r="M3343" s="1">
        <v>4.7978049999999996E-3</v>
      </c>
      <c r="N3343" s="1">
        <v>7.2119649999999999E-3</v>
      </c>
      <c r="O3343" s="1">
        <v>2.1058940000000002E-2</v>
      </c>
      <c r="Q3343" s="3">
        <v>2330.5909999999999</v>
      </c>
      <c r="R3343" s="1">
        <f t="shared" si="264"/>
        <v>1.04375884E-2</v>
      </c>
      <c r="S3343" s="1">
        <f t="shared" si="262"/>
        <v>1.764152444670471E-3</v>
      </c>
      <c r="T3343" s="1">
        <f t="shared" si="260"/>
        <v>5.2326007999999999E-3</v>
      </c>
      <c r="U3343" s="1">
        <f t="shared" si="261"/>
        <v>1.6824911483573101E-3</v>
      </c>
      <c r="V3343" s="1">
        <f t="shared" si="263"/>
        <v>1.4010295518245483E-3</v>
      </c>
    </row>
    <row r="3344" spans="1:22" x14ac:dyDescent="0.25">
      <c r="A3344" s="3">
        <v>2331.0729999999999</v>
      </c>
      <c r="B3344" s="1">
        <v>8.8895710000000006E-3</v>
      </c>
      <c r="C3344" s="1">
        <v>8.7756150000000005E-3</v>
      </c>
      <c r="D3344" s="1">
        <v>1.055851E-2</v>
      </c>
      <c r="E3344" s="1">
        <v>1.11E-2</v>
      </c>
      <c r="F3344" s="1">
        <v>1.3100000000000001E-2</v>
      </c>
      <c r="G3344" s="1">
        <v>8.7439229999999998E-4</v>
      </c>
      <c r="H3344" s="1">
        <v>4.4200000000000001E-4</v>
      </c>
      <c r="I3344" s="1">
        <v>5.9</v>
      </c>
      <c r="J3344" s="1">
        <v>2.6700000000000001E-3</v>
      </c>
      <c r="K3344" s="1">
        <v>5.7099999999999998E-3</v>
      </c>
      <c r="L3344" s="1">
        <v>5.8419470000000001E-3</v>
      </c>
      <c r="M3344" s="1">
        <v>4.8243399999999999E-3</v>
      </c>
      <c r="N3344" s="1">
        <v>7.2500350000000002E-3</v>
      </c>
      <c r="O3344" s="1">
        <v>2.108844E-2</v>
      </c>
      <c r="Q3344" s="3">
        <v>2331.0729999999999</v>
      </c>
      <c r="R3344" s="1">
        <f t="shared" si="264"/>
        <v>1.0484739199999999E-2</v>
      </c>
      <c r="S3344" s="1">
        <f t="shared" si="262"/>
        <v>1.7810982673818702E-3</v>
      </c>
      <c r="T3344" s="1">
        <f t="shared" si="260"/>
        <v>5.2592644000000006E-3</v>
      </c>
      <c r="U3344" s="1">
        <f t="shared" si="261"/>
        <v>1.6881423623392371E-3</v>
      </c>
      <c r="V3344" s="1">
        <f t="shared" si="263"/>
        <v>1.4242235654366782E-3</v>
      </c>
    </row>
    <row r="3345" spans="1:22" x14ac:dyDescent="0.25">
      <c r="A3345" s="3">
        <v>2331.5549999999998</v>
      </c>
      <c r="B3345" s="1">
        <v>8.9077319999999998E-3</v>
      </c>
      <c r="C3345" s="1">
        <v>8.7995529999999999E-3</v>
      </c>
      <c r="D3345" s="1">
        <v>1.058305E-2</v>
      </c>
      <c r="E3345" s="1">
        <v>1.11E-2</v>
      </c>
      <c r="F3345" s="1">
        <v>1.3100000000000001E-2</v>
      </c>
      <c r="G3345" s="1">
        <v>8.8255980000000005E-4</v>
      </c>
      <c r="H3345" s="1">
        <v>4.4999999999999999E-4</v>
      </c>
      <c r="I3345" s="1">
        <v>5.88</v>
      </c>
      <c r="J3345" s="1">
        <v>2.6700000000000001E-3</v>
      </c>
      <c r="K3345" s="1">
        <v>5.7200000000000003E-3</v>
      </c>
      <c r="L3345" s="1">
        <v>5.857966E-3</v>
      </c>
      <c r="M3345" s="1">
        <v>4.8390480000000003E-3</v>
      </c>
      <c r="N3345" s="1">
        <v>7.2681949999999999E-3</v>
      </c>
      <c r="O3345" s="1">
        <v>2.110093E-2</v>
      </c>
      <c r="Q3345" s="3">
        <v>2331.5549999999998</v>
      </c>
      <c r="R3345" s="1">
        <f t="shared" si="264"/>
        <v>1.0498067E-2</v>
      </c>
      <c r="S3345" s="1">
        <f t="shared" si="262"/>
        <v>1.7715611761725872E-3</v>
      </c>
      <c r="T3345" s="1">
        <f t="shared" si="260"/>
        <v>5.2710417999999992E-3</v>
      </c>
      <c r="U3345" s="1">
        <f t="shared" si="261"/>
        <v>1.6946018319024679E-3</v>
      </c>
      <c r="V3345" s="1">
        <f t="shared" si="263"/>
        <v>1.4129781683872571E-3</v>
      </c>
    </row>
    <row r="3346" spans="1:22" x14ac:dyDescent="0.25">
      <c r="A3346" s="3">
        <v>2332.0369999999998</v>
      </c>
      <c r="B3346" s="1">
        <v>8.9075630000000003E-3</v>
      </c>
      <c r="C3346" s="1">
        <v>8.8005679999999999E-3</v>
      </c>
      <c r="D3346" s="1">
        <v>1.05837E-2</v>
      </c>
      <c r="E3346" s="1">
        <v>1.11E-2</v>
      </c>
      <c r="F3346" s="1">
        <v>1.3100000000000001E-2</v>
      </c>
      <c r="G3346" s="1">
        <v>8.8242699999999997E-4</v>
      </c>
      <c r="H3346" s="1">
        <v>4.5100000000000001E-4</v>
      </c>
      <c r="I3346" s="1">
        <v>5.86</v>
      </c>
      <c r="J3346" s="1">
        <v>2.6700000000000001E-3</v>
      </c>
      <c r="K3346" s="1">
        <v>5.7299999999999999E-3</v>
      </c>
      <c r="L3346" s="1">
        <v>5.8592089999999998E-3</v>
      </c>
      <c r="M3346" s="1">
        <v>4.8412259999999997E-3</v>
      </c>
      <c r="N3346" s="1">
        <v>7.2672850000000001E-3</v>
      </c>
      <c r="O3346" s="1">
        <v>2.109393E-2</v>
      </c>
      <c r="Q3346" s="3">
        <v>2332.0369999999998</v>
      </c>
      <c r="R3346" s="1">
        <f t="shared" si="264"/>
        <v>1.0498366200000001E-2</v>
      </c>
      <c r="S3346" s="1">
        <f t="shared" si="262"/>
        <v>1.7713636741985539E-3</v>
      </c>
      <c r="T3346" s="1">
        <f t="shared" si="260"/>
        <v>5.2735439999999998E-3</v>
      </c>
      <c r="U3346" s="1">
        <f t="shared" si="261"/>
        <v>1.6949704245430065E-3</v>
      </c>
      <c r="V3346" s="1">
        <f t="shared" si="263"/>
        <v>1.4170214162624547E-3</v>
      </c>
    </row>
    <row r="3347" spans="1:22" x14ac:dyDescent="0.25">
      <c r="A3347" s="3">
        <v>2332.5189999999998</v>
      </c>
      <c r="B3347" s="1">
        <v>8.8939680000000004E-3</v>
      </c>
      <c r="C3347" s="1">
        <v>8.7843379999999992E-3</v>
      </c>
      <c r="D3347" s="1">
        <v>1.0565980000000001E-2</v>
      </c>
      <c r="E3347" s="1">
        <v>1.11E-2</v>
      </c>
      <c r="F3347" s="1">
        <v>1.3100000000000001E-2</v>
      </c>
      <c r="G3347" s="1">
        <v>8.7429269999999995E-4</v>
      </c>
      <c r="H3347" s="1">
        <v>4.4499999999999997E-4</v>
      </c>
      <c r="I3347" s="1">
        <v>5.85</v>
      </c>
      <c r="J3347" s="1">
        <v>2.66E-3</v>
      </c>
      <c r="K3347" s="1">
        <v>5.7299999999999999E-3</v>
      </c>
      <c r="L3347" s="1">
        <v>5.8473529999999996E-3</v>
      </c>
      <c r="M3347" s="1">
        <v>4.8327159999999999E-3</v>
      </c>
      <c r="N3347" s="1">
        <v>7.2525610000000003E-3</v>
      </c>
      <c r="O3347" s="1">
        <v>2.1069279999999999E-2</v>
      </c>
      <c r="Q3347" s="3">
        <v>2332.5189999999998</v>
      </c>
      <c r="R3347" s="1">
        <f t="shared" si="264"/>
        <v>1.04888572E-2</v>
      </c>
      <c r="S3347" s="1">
        <f t="shared" si="262"/>
        <v>1.7781006322554417E-3</v>
      </c>
      <c r="T3347" s="1">
        <f t="shared" si="260"/>
        <v>5.2645260000000003E-3</v>
      </c>
      <c r="U3347" s="1">
        <f t="shared" si="261"/>
        <v>1.6940079750849758E-3</v>
      </c>
      <c r="V3347" s="1">
        <f t="shared" si="263"/>
        <v>1.4327744837342672E-3</v>
      </c>
    </row>
    <row r="3348" spans="1:22" x14ac:dyDescent="0.25">
      <c r="A3348" s="3">
        <v>2333.0010000000002</v>
      </c>
      <c r="B3348" s="1">
        <v>8.8742170000000002E-3</v>
      </c>
      <c r="C3348" s="1">
        <v>8.7596219999999999E-3</v>
      </c>
      <c r="D3348" s="1">
        <v>1.053892E-2</v>
      </c>
      <c r="E3348" s="1">
        <v>1.11E-2</v>
      </c>
      <c r="F3348" s="1">
        <v>1.3100000000000001E-2</v>
      </c>
      <c r="G3348" s="1">
        <v>8.6097940000000003E-4</v>
      </c>
      <c r="H3348" s="1">
        <v>4.35E-4</v>
      </c>
      <c r="I3348" s="1">
        <v>5.84</v>
      </c>
      <c r="J3348" s="1">
        <v>2.65E-3</v>
      </c>
      <c r="K3348" s="1">
        <v>5.7299999999999999E-3</v>
      </c>
      <c r="L3348" s="1">
        <v>5.8269020000000001E-3</v>
      </c>
      <c r="M3348" s="1">
        <v>4.817974E-3</v>
      </c>
      <c r="N3348" s="1">
        <v>7.2319419999999999E-3</v>
      </c>
      <c r="O3348" s="1">
        <v>2.1034250000000001E-2</v>
      </c>
      <c r="Q3348" s="3">
        <v>2333.0010000000002</v>
      </c>
      <c r="R3348" s="1">
        <f t="shared" si="264"/>
        <v>1.0474551799999999E-2</v>
      </c>
      <c r="S3348" s="1">
        <f t="shared" si="262"/>
        <v>1.7881808254450108E-3</v>
      </c>
      <c r="T3348" s="1">
        <f t="shared" si="260"/>
        <v>5.2513636000000004E-3</v>
      </c>
      <c r="U3348" s="1">
        <f t="shared" si="261"/>
        <v>1.691001713232367E-3</v>
      </c>
      <c r="V3348" s="1">
        <f t="shared" si="263"/>
        <v>1.4534890734836951E-3</v>
      </c>
    </row>
    <row r="3349" spans="1:22" x14ac:dyDescent="0.25">
      <c r="A3349" s="3">
        <v>2333.4830000000002</v>
      </c>
      <c r="B3349" s="1">
        <v>8.8561920000000006E-3</v>
      </c>
      <c r="C3349" s="1">
        <v>8.7359229999999996E-3</v>
      </c>
      <c r="D3349" s="1">
        <v>1.0513079999999999E-2</v>
      </c>
      <c r="E3349" s="1">
        <v>1.11E-2</v>
      </c>
      <c r="F3349" s="1">
        <v>1.3100000000000001E-2</v>
      </c>
      <c r="G3349" s="1">
        <v>8.4637180000000001E-4</v>
      </c>
      <c r="H3349" s="1">
        <v>4.2299999999999998E-4</v>
      </c>
      <c r="I3349" s="1">
        <v>5.83</v>
      </c>
      <c r="J3349" s="1">
        <v>2.63E-3</v>
      </c>
      <c r="K3349" s="1">
        <v>5.7299999999999999E-3</v>
      </c>
      <c r="L3349" s="1">
        <v>5.8042349999999996E-3</v>
      </c>
      <c r="M3349" s="1">
        <v>4.8030319999999996E-3</v>
      </c>
      <c r="N3349" s="1">
        <v>7.2141210000000004E-3</v>
      </c>
      <c r="O3349" s="1">
        <v>2.099871E-2</v>
      </c>
      <c r="Q3349" s="3">
        <v>2333.4830000000002</v>
      </c>
      <c r="R3349" s="1">
        <f t="shared" si="264"/>
        <v>1.0461039E-2</v>
      </c>
      <c r="S3349" s="1">
        <f t="shared" si="262"/>
        <v>1.7976827926241606E-3</v>
      </c>
      <c r="T3349" s="1">
        <f t="shared" si="260"/>
        <v>5.2362776000000003E-3</v>
      </c>
      <c r="U3349" s="1">
        <f t="shared" si="261"/>
        <v>1.6925267065530459E-3</v>
      </c>
      <c r="V3349" s="1">
        <f t="shared" si="263"/>
        <v>1.4796674283214003E-3</v>
      </c>
    </row>
    <row r="3350" spans="1:22" x14ac:dyDescent="0.25">
      <c r="A3350" s="3">
        <v>2333.9659999999999</v>
      </c>
      <c r="B3350" s="1">
        <v>8.8463180000000006E-3</v>
      </c>
      <c r="C3350" s="1">
        <v>8.7213859999999994E-3</v>
      </c>
      <c r="D3350" s="1">
        <v>1.0498179999999999E-2</v>
      </c>
      <c r="E3350" s="1">
        <v>1.11E-2</v>
      </c>
      <c r="F3350" s="1">
        <v>1.3100000000000001E-2</v>
      </c>
      <c r="G3350" s="1">
        <v>8.3382279999999996E-4</v>
      </c>
      <c r="H3350" s="1">
        <v>4.1199999999999999E-4</v>
      </c>
      <c r="I3350" s="1">
        <v>5.82</v>
      </c>
      <c r="J3350" s="1">
        <v>2.6199999999999999E-3</v>
      </c>
      <c r="K3350" s="1">
        <v>5.7200000000000003E-3</v>
      </c>
      <c r="L3350" s="1">
        <v>5.785531E-3</v>
      </c>
      <c r="M3350" s="1">
        <v>4.7938190000000004E-3</v>
      </c>
      <c r="N3350" s="1">
        <v>7.2058670000000003E-3</v>
      </c>
      <c r="O3350" s="1">
        <v>2.0972770000000002E-2</v>
      </c>
      <c r="Q3350" s="3">
        <v>2333.9659999999999</v>
      </c>
      <c r="R3350" s="1">
        <f t="shared" si="264"/>
        <v>1.04531768E-2</v>
      </c>
      <c r="S3350" s="1">
        <f t="shared" si="262"/>
        <v>1.8032729390076259E-3</v>
      </c>
      <c r="T3350" s="1">
        <f t="shared" si="260"/>
        <v>5.2250434000000005E-3</v>
      </c>
      <c r="U3350" s="1">
        <f t="shared" si="261"/>
        <v>1.6922615134039715E-3</v>
      </c>
      <c r="V3350" s="1">
        <f t="shared" si="263"/>
        <v>1.4880732523507843E-3</v>
      </c>
    </row>
    <row r="3351" spans="1:22" x14ac:dyDescent="0.25">
      <c r="A3351" s="3">
        <v>2334.4479999999999</v>
      </c>
      <c r="B3351" s="1">
        <v>8.8484480000000001E-3</v>
      </c>
      <c r="C3351" s="1">
        <v>8.7209130000000003E-3</v>
      </c>
      <c r="D3351" s="1">
        <v>1.0501140000000001E-2</v>
      </c>
      <c r="E3351" s="1">
        <v>1.11E-2</v>
      </c>
      <c r="F3351" s="1">
        <v>1.3100000000000001E-2</v>
      </c>
      <c r="G3351" s="1">
        <v>8.2598820000000001E-4</v>
      </c>
      <c r="H3351" s="1">
        <v>4.0400000000000001E-4</v>
      </c>
      <c r="I3351" s="1">
        <v>5.8</v>
      </c>
      <c r="J3351" s="1">
        <v>2.6199999999999999E-3</v>
      </c>
      <c r="K3351" s="1">
        <v>5.7200000000000003E-3</v>
      </c>
      <c r="L3351" s="1">
        <v>5.7753570000000001E-3</v>
      </c>
      <c r="M3351" s="1">
        <v>4.7952589999999996E-3</v>
      </c>
      <c r="N3351" s="1">
        <v>7.2107179999999996E-3</v>
      </c>
      <c r="O3351" s="1">
        <v>2.0963140000000002E-2</v>
      </c>
      <c r="Q3351" s="3">
        <v>2334.4479999999999</v>
      </c>
      <c r="R3351" s="1">
        <f t="shared" si="264"/>
        <v>1.04541002E-2</v>
      </c>
      <c r="S3351" s="1">
        <f t="shared" si="262"/>
        <v>1.8029310790815605E-3</v>
      </c>
      <c r="T3351" s="1">
        <f t="shared" si="260"/>
        <v>5.2242667999999994E-3</v>
      </c>
      <c r="U3351" s="1">
        <f t="shared" si="261"/>
        <v>1.6927561432574095E-3</v>
      </c>
      <c r="V3351" s="1">
        <f t="shared" si="263"/>
        <v>1.4854554452323825E-3</v>
      </c>
    </row>
    <row r="3352" spans="1:22" x14ac:dyDescent="0.25">
      <c r="A3352" s="3">
        <v>2334.9299999999998</v>
      </c>
      <c r="B3352" s="1">
        <v>8.8628879999999993E-3</v>
      </c>
      <c r="C3352" s="1">
        <v>8.7355509999999994E-3</v>
      </c>
      <c r="D3352" s="1">
        <v>1.052463E-2</v>
      </c>
      <c r="E3352" s="1">
        <v>1.11E-2</v>
      </c>
      <c r="F3352" s="1">
        <v>1.3100000000000001E-2</v>
      </c>
      <c r="G3352" s="1">
        <v>8.2300050000000001E-4</v>
      </c>
      <c r="H3352" s="1">
        <v>4.0000000000000002E-4</v>
      </c>
      <c r="I3352" s="1">
        <v>5.78</v>
      </c>
      <c r="J3352" s="1">
        <v>2.6199999999999999E-3</v>
      </c>
      <c r="K3352" s="1">
        <v>5.7200000000000003E-3</v>
      </c>
      <c r="L3352" s="1">
        <v>5.7759279999999996E-3</v>
      </c>
      <c r="M3352" s="1">
        <v>4.809196E-3</v>
      </c>
      <c r="N3352" s="1">
        <v>7.2279670000000001E-3</v>
      </c>
      <c r="O3352" s="1">
        <v>2.097183E-2</v>
      </c>
      <c r="Q3352" s="3">
        <v>2334.9299999999998</v>
      </c>
      <c r="R3352" s="1">
        <f t="shared" si="264"/>
        <v>1.04646138E-2</v>
      </c>
      <c r="S3352" s="1">
        <f t="shared" si="262"/>
        <v>1.7963686770324186E-3</v>
      </c>
      <c r="T3352" s="1">
        <f t="shared" si="260"/>
        <v>5.2306182000000003E-3</v>
      </c>
      <c r="U3352" s="1">
        <f t="shared" si="261"/>
        <v>1.6969961409673859E-3</v>
      </c>
      <c r="V3352" s="1">
        <f t="shared" si="263"/>
        <v>1.4714694017179816E-3</v>
      </c>
    </row>
    <row r="3353" spans="1:22" x14ac:dyDescent="0.25">
      <c r="A3353" s="3">
        <v>2335.4119999999998</v>
      </c>
      <c r="B3353" s="1">
        <v>8.8876430000000006E-3</v>
      </c>
      <c r="C3353" s="1">
        <v>8.7632060000000008E-3</v>
      </c>
      <c r="D3353" s="1">
        <v>1.0567470000000001E-2</v>
      </c>
      <c r="E3353" s="1">
        <v>1.12E-2</v>
      </c>
      <c r="F3353" s="1">
        <v>1.3100000000000001E-2</v>
      </c>
      <c r="G3353" s="1">
        <v>8.2392999999999995E-4</v>
      </c>
      <c r="H3353" s="1">
        <v>3.9800000000000002E-4</v>
      </c>
      <c r="I3353" s="1">
        <v>5.76</v>
      </c>
      <c r="J3353" s="1">
        <v>2.63E-3</v>
      </c>
      <c r="K3353" s="1">
        <v>5.7200000000000003E-3</v>
      </c>
      <c r="L3353" s="1">
        <v>5.786874E-3</v>
      </c>
      <c r="M3353" s="1">
        <v>4.8354629999999999E-3</v>
      </c>
      <c r="N3353" s="1">
        <v>7.2542800000000001E-3</v>
      </c>
      <c r="O3353" s="1">
        <v>2.0996000000000001E-2</v>
      </c>
      <c r="Q3353" s="3">
        <v>2335.4119999999998</v>
      </c>
      <c r="R3353" s="1">
        <f t="shared" si="264"/>
        <v>1.0503663800000002E-2</v>
      </c>
      <c r="S3353" s="1">
        <f t="shared" si="262"/>
        <v>1.7937832629412618E-3</v>
      </c>
      <c r="T3353" s="1">
        <f t="shared" si="260"/>
        <v>5.2453233999999998E-3</v>
      </c>
      <c r="U3353" s="1">
        <f t="shared" si="261"/>
        <v>1.7001767247632818E-3</v>
      </c>
      <c r="V3353" s="1">
        <f t="shared" si="263"/>
        <v>1.4314668770027271E-3</v>
      </c>
    </row>
    <row r="3354" spans="1:22" x14ac:dyDescent="0.25">
      <c r="A3354" s="3">
        <v>2335.8939999999998</v>
      </c>
      <c r="B3354" s="1">
        <v>8.9191300000000008E-3</v>
      </c>
      <c r="C3354" s="1">
        <v>8.7996540000000005E-3</v>
      </c>
      <c r="D3354" s="1">
        <v>1.0625020000000001E-2</v>
      </c>
      <c r="E3354" s="1">
        <v>1.12E-2</v>
      </c>
      <c r="F3354" s="1">
        <v>1.32E-2</v>
      </c>
      <c r="G3354" s="1">
        <v>8.2711690000000001E-4</v>
      </c>
      <c r="H3354" s="1">
        <v>3.9800000000000002E-4</v>
      </c>
      <c r="I3354" s="1">
        <v>5.73</v>
      </c>
      <c r="J3354" s="1">
        <v>2.64E-3</v>
      </c>
      <c r="K3354" s="1">
        <v>5.7299999999999999E-3</v>
      </c>
      <c r="L3354" s="1">
        <v>5.805981E-3</v>
      </c>
      <c r="M3354" s="1">
        <v>4.8710810000000002E-3</v>
      </c>
      <c r="N3354" s="1">
        <v>7.2850420000000003E-3</v>
      </c>
      <c r="O3354" s="1">
        <v>2.1030150000000001E-2</v>
      </c>
      <c r="Q3354" s="3">
        <v>2335.8939999999998</v>
      </c>
      <c r="R3354" s="1">
        <f t="shared" si="264"/>
        <v>1.0548760800000001E-2</v>
      </c>
      <c r="S3354" s="1">
        <f t="shared" si="262"/>
        <v>1.814804975674576E-3</v>
      </c>
      <c r="T3354" s="1">
        <f t="shared" si="260"/>
        <v>5.2664208000000002E-3</v>
      </c>
      <c r="U3354" s="1">
        <f t="shared" si="261"/>
        <v>1.7055235420042434E-3</v>
      </c>
      <c r="V3354" s="1">
        <f t="shared" si="263"/>
        <v>1.4587082284017634E-3</v>
      </c>
    </row>
    <row r="3355" spans="1:22" x14ac:dyDescent="0.25">
      <c r="A3355" s="3">
        <v>2336.3760000000002</v>
      </c>
      <c r="B3355" s="1">
        <v>8.9543729999999998E-3</v>
      </c>
      <c r="C3355" s="1">
        <v>8.8412119999999993E-3</v>
      </c>
      <c r="D3355" s="1">
        <v>1.069093E-2</v>
      </c>
      <c r="E3355" s="1">
        <v>1.1299999999999999E-2</v>
      </c>
      <c r="F3355" s="1">
        <v>1.32E-2</v>
      </c>
      <c r="G3355" s="1">
        <v>8.3143259999999999E-4</v>
      </c>
      <c r="H3355" s="1">
        <v>3.97E-4</v>
      </c>
      <c r="I3355" s="1">
        <v>5.71</v>
      </c>
      <c r="J3355" s="1">
        <v>2.66E-3</v>
      </c>
      <c r="K3355" s="1">
        <v>5.7400000000000003E-3</v>
      </c>
      <c r="L3355" s="1">
        <v>5.8303269999999997E-3</v>
      </c>
      <c r="M3355" s="1">
        <v>4.9123639999999998E-3</v>
      </c>
      <c r="N3355" s="1">
        <v>7.3167830000000003E-3</v>
      </c>
      <c r="O3355" s="1">
        <v>2.1068750000000001E-2</v>
      </c>
      <c r="Q3355" s="3">
        <v>2336.3760000000002</v>
      </c>
      <c r="R3355" s="1">
        <f t="shared" si="264"/>
        <v>1.0597302999999999E-2</v>
      </c>
      <c r="S3355" s="1">
        <f t="shared" si="262"/>
        <v>1.8069072574379685E-3</v>
      </c>
      <c r="T3355" s="1">
        <f t="shared" si="260"/>
        <v>5.2918948000000004E-3</v>
      </c>
      <c r="U3355" s="1">
        <f t="shared" si="261"/>
        <v>1.7074684179494216E-3</v>
      </c>
      <c r="V3355" s="1">
        <f t="shared" si="263"/>
        <v>1.4050744694795892E-3</v>
      </c>
    </row>
    <row r="3356" spans="1:22" x14ac:dyDescent="0.25">
      <c r="A3356" s="3">
        <v>2336.8580000000002</v>
      </c>
      <c r="B3356" s="1">
        <v>8.9919869999999999E-3</v>
      </c>
      <c r="C3356" s="1">
        <v>8.8854109999999993E-3</v>
      </c>
      <c r="D3356" s="1">
        <v>1.0759360000000001E-2</v>
      </c>
      <c r="E3356" s="1">
        <v>1.1299999999999999E-2</v>
      </c>
      <c r="F3356" s="1">
        <v>1.3299999999999999E-2</v>
      </c>
      <c r="G3356" s="1">
        <v>8.3691020000000002E-4</v>
      </c>
      <c r="H3356" s="1">
        <v>3.9599999999999998E-4</v>
      </c>
      <c r="I3356" s="1">
        <v>5.68</v>
      </c>
      <c r="J3356" s="1">
        <v>2.6700000000000001E-3</v>
      </c>
      <c r="K3356" s="1">
        <v>5.7499999999999999E-3</v>
      </c>
      <c r="L3356" s="1">
        <v>5.8570590000000004E-3</v>
      </c>
      <c r="M3356" s="1">
        <v>4.9555279999999998E-3</v>
      </c>
      <c r="N3356" s="1">
        <v>7.3484259999999999E-3</v>
      </c>
      <c r="O3356" s="1">
        <v>2.110865E-2</v>
      </c>
      <c r="Q3356" s="3">
        <v>2336.8580000000002</v>
      </c>
      <c r="R3356" s="1">
        <f t="shared" si="264"/>
        <v>1.0647351599999999E-2</v>
      </c>
      <c r="S3356" s="1">
        <f t="shared" si="262"/>
        <v>1.8248086191829267E-3</v>
      </c>
      <c r="T3356" s="1">
        <f t="shared" si="260"/>
        <v>5.3162026000000001E-3</v>
      </c>
      <c r="U3356" s="1">
        <f t="shared" si="261"/>
        <v>1.7134112279679971E-3</v>
      </c>
      <c r="V3356" s="1">
        <f t="shared" si="263"/>
        <v>1.4225132628128564E-3</v>
      </c>
    </row>
    <row r="3357" spans="1:22" x14ac:dyDescent="0.25">
      <c r="A3357" s="3">
        <v>2337.34</v>
      </c>
      <c r="B3357" s="1">
        <v>9.0321759999999994E-3</v>
      </c>
      <c r="C3357" s="1">
        <v>8.9317460000000008E-3</v>
      </c>
      <c r="D3357" s="1">
        <v>1.082574E-2</v>
      </c>
      <c r="E3357" s="1">
        <v>1.14E-2</v>
      </c>
      <c r="F3357" s="1">
        <v>1.3299999999999999E-2</v>
      </c>
      <c r="G3357" s="1">
        <v>8.4444619999999996E-4</v>
      </c>
      <c r="H3357" s="1">
        <v>3.9500000000000001E-4</v>
      </c>
      <c r="I3357" s="1">
        <v>5.66</v>
      </c>
      <c r="J3357" s="1">
        <v>2.6900000000000001E-3</v>
      </c>
      <c r="K3357" s="1">
        <v>5.77E-3</v>
      </c>
      <c r="L3357" s="1">
        <v>5.8837259999999997E-3</v>
      </c>
      <c r="M3357" s="1">
        <v>4.9977579999999997E-3</v>
      </c>
      <c r="N3357" s="1">
        <v>7.381149E-3</v>
      </c>
      <c r="O3357" s="1">
        <v>2.1148900000000002E-2</v>
      </c>
      <c r="Q3357" s="3">
        <v>2337.34</v>
      </c>
      <c r="R3357" s="1">
        <f t="shared" si="264"/>
        <v>1.06979324E-2</v>
      </c>
      <c r="S3357" s="1">
        <f t="shared" si="262"/>
        <v>1.8148104774495873E-3</v>
      </c>
      <c r="T3357" s="1">
        <f t="shared" si="260"/>
        <v>5.3445265999999998E-3</v>
      </c>
      <c r="U3357" s="1">
        <f t="shared" si="261"/>
        <v>1.7165630151048344E-3</v>
      </c>
      <c r="V3357" s="1">
        <f t="shared" si="263"/>
        <v>1.3694406772951577E-3</v>
      </c>
    </row>
    <row r="3358" spans="1:22" x14ac:dyDescent="0.25">
      <c r="A3358" s="3">
        <v>2337.8229999999999</v>
      </c>
      <c r="B3358" s="1">
        <v>9.0761580000000008E-3</v>
      </c>
      <c r="C3358" s="1">
        <v>8.9809599999999996E-3</v>
      </c>
      <c r="D3358" s="1">
        <v>1.0887600000000001E-2</v>
      </c>
      <c r="E3358" s="1">
        <v>1.14E-2</v>
      </c>
      <c r="F3358" s="1">
        <v>1.34E-2</v>
      </c>
      <c r="G3358" s="1">
        <v>8.551031E-4</v>
      </c>
      <c r="H3358" s="1">
        <v>3.9500000000000001E-4</v>
      </c>
      <c r="I3358" s="1">
        <v>5.64</v>
      </c>
      <c r="J3358" s="1">
        <v>2.7000000000000001E-3</v>
      </c>
      <c r="K3358" s="1">
        <v>5.7800000000000004E-3</v>
      </c>
      <c r="L3358" s="1">
        <v>5.9086809999999998E-3</v>
      </c>
      <c r="M3358" s="1">
        <v>5.0365059999999996E-3</v>
      </c>
      <c r="N3358" s="1">
        <v>7.4179199999999997E-3</v>
      </c>
      <c r="O3358" s="1">
        <v>2.119064E-2</v>
      </c>
      <c r="Q3358" s="3">
        <v>2337.8229999999999</v>
      </c>
      <c r="R3358" s="1">
        <f t="shared" si="264"/>
        <v>1.0748943600000001E-2</v>
      </c>
      <c r="S3358" s="1">
        <f t="shared" si="262"/>
        <v>1.8299711570581654E-3</v>
      </c>
      <c r="T3358" s="1">
        <f t="shared" si="260"/>
        <v>5.3686213999999998E-3</v>
      </c>
      <c r="U3358" s="1">
        <f t="shared" si="261"/>
        <v>1.7242652269522805E-3</v>
      </c>
      <c r="V3358" s="1">
        <f t="shared" si="263"/>
        <v>1.3820292866036227E-3</v>
      </c>
    </row>
    <row r="3359" spans="1:22" x14ac:dyDescent="0.25">
      <c r="A3359" s="3">
        <v>2338.3049999999998</v>
      </c>
      <c r="B3359" s="1">
        <v>9.1253549999999999E-3</v>
      </c>
      <c r="C3359" s="1">
        <v>9.0347139999999992E-3</v>
      </c>
      <c r="D3359" s="1">
        <v>1.094445E-2</v>
      </c>
      <c r="E3359" s="1">
        <v>1.15E-2</v>
      </c>
      <c r="F3359" s="1">
        <v>1.35E-2</v>
      </c>
      <c r="G3359" s="1">
        <v>8.6964460000000003E-4</v>
      </c>
      <c r="H3359" s="1">
        <v>3.97E-4</v>
      </c>
      <c r="I3359" s="1">
        <v>5.62</v>
      </c>
      <c r="J3359" s="1">
        <v>2.7100000000000002E-3</v>
      </c>
      <c r="K3359" s="1">
        <v>5.7999999999999996E-3</v>
      </c>
      <c r="L3359" s="1">
        <v>5.9311850000000003E-3</v>
      </c>
      <c r="M3359" s="1">
        <v>5.0708669999999997E-3</v>
      </c>
      <c r="N3359" s="1">
        <v>7.4614349999999998E-3</v>
      </c>
      <c r="O3359" s="1">
        <v>2.1235070000000002E-2</v>
      </c>
      <c r="Q3359" s="3">
        <v>2338.3049999999998</v>
      </c>
      <c r="R3359" s="1">
        <f t="shared" si="264"/>
        <v>1.08209038E-2</v>
      </c>
      <c r="S3359" s="1">
        <f t="shared" si="262"/>
        <v>1.8519821473254542E-3</v>
      </c>
      <c r="T3359" s="1">
        <f t="shared" si="260"/>
        <v>5.3946974000000005E-3</v>
      </c>
      <c r="U3359" s="1">
        <f t="shared" si="261"/>
        <v>1.7346440346152577E-3</v>
      </c>
      <c r="V3359" s="1">
        <f t="shared" si="263"/>
        <v>1.3877340165781645E-3</v>
      </c>
    </row>
    <row r="3360" spans="1:22" x14ac:dyDescent="0.25">
      <c r="A3360" s="3">
        <v>2338.7869999999998</v>
      </c>
      <c r="B3360" s="1">
        <v>9.1798369999999997E-3</v>
      </c>
      <c r="C3360" s="1">
        <v>9.0937180000000006E-3</v>
      </c>
      <c r="D3360" s="1">
        <v>1.0997150000000001E-2</v>
      </c>
      <c r="E3360" s="1">
        <v>1.1599999999999999E-2</v>
      </c>
      <c r="F3360" s="1">
        <v>1.3599999999999999E-2</v>
      </c>
      <c r="G3360" s="1">
        <v>8.8750690000000002E-4</v>
      </c>
      <c r="H3360" s="1">
        <v>4.0000000000000002E-4</v>
      </c>
      <c r="I3360" s="1">
        <v>5.61</v>
      </c>
      <c r="J3360" s="1">
        <v>2.7200000000000002E-3</v>
      </c>
      <c r="K3360" s="1">
        <v>5.8199999999999997E-3</v>
      </c>
      <c r="L3360" s="1">
        <v>5.9509369999999999E-3</v>
      </c>
      <c r="M3360" s="1">
        <v>5.0998980000000003E-3</v>
      </c>
      <c r="N3360" s="1">
        <v>7.5128089999999996E-3</v>
      </c>
      <c r="O3360" s="1">
        <v>2.1282329999999999E-2</v>
      </c>
      <c r="Q3360" s="3">
        <v>2338.7869999999998</v>
      </c>
      <c r="R3360" s="1">
        <f t="shared" si="264"/>
        <v>1.0894141E-2</v>
      </c>
      <c r="S3360" s="1">
        <f t="shared" si="262"/>
        <v>1.8715556292285297E-3</v>
      </c>
      <c r="T3360" s="1">
        <f t="shared" si="260"/>
        <v>5.4207287999999999E-3</v>
      </c>
      <c r="U3360" s="1">
        <f t="shared" si="261"/>
        <v>1.747441432717188E-3</v>
      </c>
      <c r="V3360" s="1">
        <f t="shared" si="263"/>
        <v>1.3909315788156742E-3</v>
      </c>
    </row>
    <row r="3361" spans="1:22" x14ac:dyDescent="0.25">
      <c r="A3361" s="3">
        <v>2339.2689999999998</v>
      </c>
      <c r="B3361" s="1">
        <v>9.2379469999999998E-3</v>
      </c>
      <c r="C3361" s="1">
        <v>9.1571629999999994E-3</v>
      </c>
      <c r="D3361" s="1">
        <v>1.1046500000000001E-2</v>
      </c>
      <c r="E3361" s="1">
        <v>1.1599999999999999E-2</v>
      </c>
      <c r="F3361" s="1">
        <v>1.3599999999999999E-2</v>
      </c>
      <c r="G3361" s="1">
        <v>9.0676440000000004E-4</v>
      </c>
      <c r="H3361" s="1">
        <v>4.06E-4</v>
      </c>
      <c r="I3361" s="1">
        <v>5.59</v>
      </c>
      <c r="J3361" s="1">
        <v>2.7299999999999998E-3</v>
      </c>
      <c r="K3361" s="1">
        <v>5.8399999999999997E-3</v>
      </c>
      <c r="L3361" s="1">
        <v>5.9684040000000001E-3</v>
      </c>
      <c r="M3361" s="1">
        <v>5.1230650000000004E-3</v>
      </c>
      <c r="N3361" s="1">
        <v>7.5700899999999998E-3</v>
      </c>
      <c r="O3361" s="1">
        <v>2.1330700000000001E-2</v>
      </c>
      <c r="Q3361" s="3">
        <v>2339.2689999999998</v>
      </c>
      <c r="R3361" s="1">
        <f t="shared" si="264"/>
        <v>1.0928322000000001E-2</v>
      </c>
      <c r="S3361" s="1">
        <f t="shared" si="262"/>
        <v>1.8437294103906623E-3</v>
      </c>
      <c r="T3361" s="1">
        <f t="shared" si="260"/>
        <v>5.4463118000000008E-3</v>
      </c>
      <c r="U3361" s="1">
        <f t="shared" si="261"/>
        <v>1.7621608039169409E-3</v>
      </c>
      <c r="V3361" s="1">
        <f t="shared" si="263"/>
        <v>1.3445673891395692E-3</v>
      </c>
    </row>
    <row r="3362" spans="1:22" x14ac:dyDescent="0.25">
      <c r="A3362" s="3">
        <v>2339.7510000000002</v>
      </c>
      <c r="B3362" s="1">
        <v>9.2950499999999991E-3</v>
      </c>
      <c r="C3362" s="1">
        <v>9.2215660000000005E-3</v>
      </c>
      <c r="D3362" s="1">
        <v>1.109184E-2</v>
      </c>
      <c r="E3362" s="1">
        <v>1.17E-2</v>
      </c>
      <c r="F3362" s="1">
        <v>1.37E-2</v>
      </c>
      <c r="G3362" s="1">
        <v>9.2422960000000003E-4</v>
      </c>
      <c r="H3362" s="1">
        <v>4.1199999999999999E-4</v>
      </c>
      <c r="I3362" s="1">
        <v>5.59</v>
      </c>
      <c r="J3362" s="1">
        <v>2.7399999999999998E-3</v>
      </c>
      <c r="K3362" s="1">
        <v>5.8599999999999998E-3</v>
      </c>
      <c r="L3362" s="1">
        <v>5.9834880000000003E-3</v>
      </c>
      <c r="M3362" s="1">
        <v>5.1394939999999997E-3</v>
      </c>
      <c r="N3362" s="1">
        <v>7.6280530000000001E-3</v>
      </c>
      <c r="O3362" s="1">
        <v>2.1376639999999999E-2</v>
      </c>
      <c r="Q3362" s="3">
        <v>2339.7510000000002</v>
      </c>
      <c r="R3362" s="1">
        <f t="shared" si="264"/>
        <v>1.10016912E-2</v>
      </c>
      <c r="S3362" s="1">
        <f t="shared" si="262"/>
        <v>1.8613236069843419E-3</v>
      </c>
      <c r="T3362" s="1">
        <f t="shared" si="260"/>
        <v>5.4702069999999995E-3</v>
      </c>
      <c r="U3362" s="1">
        <f t="shared" si="261"/>
        <v>1.7772940583049277E-3</v>
      </c>
      <c r="V3362" s="1">
        <f t="shared" si="263"/>
        <v>1.3450763814155675E-3</v>
      </c>
    </row>
    <row r="3363" spans="1:22" x14ac:dyDescent="0.25">
      <c r="A3363" s="3">
        <v>2340.2330000000002</v>
      </c>
      <c r="B3363" s="1">
        <v>9.3463369999999997E-3</v>
      </c>
      <c r="C3363" s="1">
        <v>9.282864E-3</v>
      </c>
      <c r="D3363" s="1">
        <v>1.1132090000000001E-2</v>
      </c>
      <c r="E3363" s="1">
        <v>1.18E-2</v>
      </c>
      <c r="F3363" s="1">
        <v>1.38E-2</v>
      </c>
      <c r="G3363" s="1">
        <v>9.3724599999999998E-4</v>
      </c>
      <c r="H3363" s="1">
        <v>4.1899999999999999E-4</v>
      </c>
      <c r="I3363" s="1">
        <v>5.58</v>
      </c>
      <c r="J3363" s="1">
        <v>2.7499999999999998E-3</v>
      </c>
      <c r="K3363" s="1">
        <v>5.8799999999999998E-3</v>
      </c>
      <c r="L3363" s="1">
        <v>5.9968920000000002E-3</v>
      </c>
      <c r="M3363" s="1">
        <v>5.1496199999999997E-3</v>
      </c>
      <c r="N3363" s="1">
        <v>7.6804580000000003E-3</v>
      </c>
      <c r="O3363" s="1">
        <v>2.141674E-2</v>
      </c>
      <c r="Q3363" s="3">
        <v>2340.2330000000002</v>
      </c>
      <c r="R3363" s="1">
        <f t="shared" si="264"/>
        <v>1.1072258200000001E-2</v>
      </c>
      <c r="S3363" s="1">
        <f t="shared" si="262"/>
        <v>1.8811232609021664E-3</v>
      </c>
      <c r="T3363" s="1">
        <f t="shared" si="260"/>
        <v>5.4913940000000001E-3</v>
      </c>
      <c r="U3363" s="1">
        <f t="shared" si="261"/>
        <v>1.790990967149751E-3</v>
      </c>
      <c r="V3363" s="1">
        <f t="shared" si="263"/>
        <v>1.3476448155164196E-3</v>
      </c>
    </row>
    <row r="3364" spans="1:22" x14ac:dyDescent="0.25">
      <c r="A3364" s="3">
        <v>2340.7150000000001</v>
      </c>
      <c r="B3364" s="1">
        <v>9.3866939999999992E-3</v>
      </c>
      <c r="C3364" s="1">
        <v>9.3362480000000001E-3</v>
      </c>
      <c r="D3364" s="1">
        <v>1.116496E-2</v>
      </c>
      <c r="E3364" s="1">
        <v>1.18E-2</v>
      </c>
      <c r="F3364" s="1">
        <v>1.38E-2</v>
      </c>
      <c r="G3364" s="1">
        <v>9.438208E-4</v>
      </c>
      <c r="H3364" s="1">
        <v>4.2499999999999998E-4</v>
      </c>
      <c r="I3364" s="1">
        <v>5.59</v>
      </c>
      <c r="J3364" s="1">
        <v>2.7599999999999999E-3</v>
      </c>
      <c r="K3364" s="1">
        <v>5.8999999999999999E-3</v>
      </c>
      <c r="L3364" s="1">
        <v>6.0086499999999999E-3</v>
      </c>
      <c r="M3364" s="1">
        <v>5.1541119999999998E-3</v>
      </c>
      <c r="N3364" s="1">
        <v>7.7209310000000003E-3</v>
      </c>
      <c r="O3364" s="1">
        <v>2.144793E-2</v>
      </c>
      <c r="Q3364" s="3">
        <v>2340.7150000000001</v>
      </c>
      <c r="R3364" s="1">
        <f t="shared" si="264"/>
        <v>1.1097580399999999E-2</v>
      </c>
      <c r="S3364" s="1">
        <f t="shared" si="262"/>
        <v>1.8594642438360572E-3</v>
      </c>
      <c r="T3364" s="1">
        <f t="shared" si="260"/>
        <v>5.5087385999999993E-3</v>
      </c>
      <c r="U3364" s="1">
        <f t="shared" si="261"/>
        <v>1.8012576177601027E-3</v>
      </c>
      <c r="V3364" s="1">
        <f t="shared" si="263"/>
        <v>1.3092028653437222E-3</v>
      </c>
    </row>
    <row r="3365" spans="1:22" x14ac:dyDescent="0.25">
      <c r="A3365" s="3">
        <v>2341.1979999999999</v>
      </c>
      <c r="B3365" s="1">
        <v>9.4130700000000008E-3</v>
      </c>
      <c r="C3365" s="1">
        <v>9.3784669999999997E-3</v>
      </c>
      <c r="D3365" s="1">
        <v>1.1188790000000001E-2</v>
      </c>
      <c r="E3365" s="1">
        <v>1.1900000000000001E-2</v>
      </c>
      <c r="F3365" s="1">
        <v>1.3899999999999999E-2</v>
      </c>
      <c r="G3365" s="1">
        <v>9.4338910000000002E-4</v>
      </c>
      <c r="H3365" s="1">
        <v>4.3100000000000001E-4</v>
      </c>
      <c r="I3365" s="1">
        <v>5.6</v>
      </c>
      <c r="J3365" s="1">
        <v>2.7699999999999999E-3</v>
      </c>
      <c r="K3365" s="1">
        <v>5.9199999999999999E-3</v>
      </c>
      <c r="L3365" s="1">
        <v>6.0190649999999997E-3</v>
      </c>
      <c r="M3365" s="1">
        <v>5.1553529999999997E-3</v>
      </c>
      <c r="N3365" s="1">
        <v>7.7455199999999997E-3</v>
      </c>
      <c r="O3365" s="1">
        <v>2.1468540000000001E-2</v>
      </c>
      <c r="Q3365" s="3">
        <v>2341.1979999999999</v>
      </c>
      <c r="R3365" s="1">
        <f t="shared" si="264"/>
        <v>1.1156065400000002E-2</v>
      </c>
      <c r="S3365" s="1">
        <f t="shared" si="262"/>
        <v>1.889548604409476E-3</v>
      </c>
      <c r="T3365" s="1">
        <f t="shared" si="260"/>
        <v>5.5219876000000001E-3</v>
      </c>
      <c r="U3365" s="1">
        <f t="shared" si="261"/>
        <v>1.8067548828261957E-3</v>
      </c>
      <c r="V3365" s="1">
        <f t="shared" si="263"/>
        <v>1.3232499014571857E-3</v>
      </c>
    </row>
    <row r="3366" spans="1:22" x14ac:dyDescent="0.25">
      <c r="A3366" s="3">
        <v>2341.6790000000001</v>
      </c>
      <c r="B3366" s="1">
        <v>9.4247859999999992E-3</v>
      </c>
      <c r="C3366" s="1">
        <v>9.4078219999999997E-3</v>
      </c>
      <c r="D3366" s="1">
        <v>1.120321E-2</v>
      </c>
      <c r="E3366" s="1">
        <v>1.1900000000000001E-2</v>
      </c>
      <c r="F3366" s="1">
        <v>1.3899999999999999E-2</v>
      </c>
      <c r="G3366" s="1">
        <v>9.3717959999999999E-4</v>
      </c>
      <c r="H3366" s="1">
        <v>4.3600000000000003E-4</v>
      </c>
      <c r="I3366" s="1">
        <v>5.61</v>
      </c>
      <c r="J3366" s="1">
        <v>2.7799999999999999E-3</v>
      </c>
      <c r="K3366" s="1">
        <v>5.9300000000000004E-3</v>
      </c>
      <c r="L3366" s="1">
        <v>6.028304E-3</v>
      </c>
      <c r="M3366" s="1">
        <v>5.1562250000000004E-3</v>
      </c>
      <c r="N3366" s="1">
        <v>7.7531090000000002E-3</v>
      </c>
      <c r="O3366" s="1">
        <v>2.1478279999999999E-2</v>
      </c>
      <c r="Q3366" s="3">
        <v>2341.6790000000001</v>
      </c>
      <c r="R3366" s="1">
        <f t="shared" si="264"/>
        <v>1.1167163599999998E-2</v>
      </c>
      <c r="S3366" s="1">
        <f t="shared" si="262"/>
        <v>1.8800203381715847E-3</v>
      </c>
      <c r="T3366" s="1">
        <f t="shared" si="260"/>
        <v>5.5295276000000004E-3</v>
      </c>
      <c r="U3366" s="1">
        <f t="shared" si="261"/>
        <v>1.8064279073016728E-3</v>
      </c>
      <c r="V3366" s="1">
        <f t="shared" si="263"/>
        <v>1.2962438222073804E-3</v>
      </c>
    </row>
    <row r="3367" spans="1:22" x14ac:dyDescent="0.25">
      <c r="A3367" s="3">
        <v>2342.1619999999998</v>
      </c>
      <c r="B3367" s="1">
        <v>9.4229910000000004E-3</v>
      </c>
      <c r="C3367" s="1">
        <v>9.4237360000000003E-3</v>
      </c>
      <c r="D3367" s="1">
        <v>1.1207730000000001E-2</v>
      </c>
      <c r="E3367" s="1">
        <v>1.1900000000000001E-2</v>
      </c>
      <c r="F3367" s="1">
        <v>1.3899999999999999E-2</v>
      </c>
      <c r="G3367" s="1">
        <v>9.270188E-4</v>
      </c>
      <c r="H3367" s="1">
        <v>4.3899999999999999E-4</v>
      </c>
      <c r="I3367" s="1">
        <v>5.64</v>
      </c>
      <c r="J3367" s="1">
        <v>2.7799999999999999E-3</v>
      </c>
      <c r="K3367" s="1">
        <v>5.9300000000000004E-3</v>
      </c>
      <c r="L3367" s="1">
        <v>6.0359300000000001E-3</v>
      </c>
      <c r="M3367" s="1">
        <v>5.1586729999999999E-3</v>
      </c>
      <c r="N3367" s="1">
        <v>7.7456210000000003E-3</v>
      </c>
      <c r="O3367" s="1">
        <v>2.1477309999999999E-2</v>
      </c>
      <c r="Q3367" s="3">
        <v>2342.1619999999998</v>
      </c>
      <c r="R3367" s="1">
        <f t="shared" si="264"/>
        <v>1.1170891399999999E-2</v>
      </c>
      <c r="S3367" s="1">
        <f t="shared" si="262"/>
        <v>1.8767457195706611E-3</v>
      </c>
      <c r="T3367" s="1">
        <f t="shared" si="260"/>
        <v>5.5300447999999999E-3</v>
      </c>
      <c r="U3367" s="1">
        <f t="shared" si="261"/>
        <v>1.8045307777532363E-3</v>
      </c>
      <c r="V3367" s="1">
        <f t="shared" si="263"/>
        <v>1.2805353200500841E-3</v>
      </c>
    </row>
    <row r="3368" spans="1:22" x14ac:dyDescent="0.25">
      <c r="A3368" s="3">
        <v>2342.6439999999998</v>
      </c>
      <c r="B3368" s="1">
        <v>9.4093110000000001E-3</v>
      </c>
      <c r="C3368" s="1">
        <v>9.4248530000000004E-3</v>
      </c>
      <c r="D3368" s="1">
        <v>1.120144E-2</v>
      </c>
      <c r="E3368" s="1">
        <v>1.1900000000000001E-2</v>
      </c>
      <c r="F3368" s="1">
        <v>1.3899999999999999E-2</v>
      </c>
      <c r="G3368" s="1">
        <v>9.1499880000000004E-4</v>
      </c>
      <c r="H3368" s="1">
        <v>4.3899999999999999E-4</v>
      </c>
      <c r="I3368" s="1">
        <v>5.67</v>
      </c>
      <c r="J3368" s="1">
        <v>2.7799999999999999E-3</v>
      </c>
      <c r="K3368" s="1">
        <v>5.9300000000000004E-3</v>
      </c>
      <c r="L3368" s="1">
        <v>6.0409030000000002E-3</v>
      </c>
      <c r="M3368" s="1">
        <v>5.1624280000000002E-3</v>
      </c>
      <c r="N3368" s="1">
        <v>7.7256529999999999E-3</v>
      </c>
      <c r="O3368" s="1">
        <v>2.146582E-2</v>
      </c>
      <c r="Q3368" s="3">
        <v>2342.6439999999998</v>
      </c>
      <c r="R3368" s="1">
        <f t="shared" si="264"/>
        <v>1.1167120799999999E-2</v>
      </c>
      <c r="S3368" s="1">
        <f t="shared" si="262"/>
        <v>1.8796482936288105E-3</v>
      </c>
      <c r="T3368" s="1">
        <f t="shared" si="260"/>
        <v>5.5277968E-3</v>
      </c>
      <c r="U3368" s="1">
        <f t="shared" si="261"/>
        <v>1.7985757474006203E-3</v>
      </c>
      <c r="V3368" s="1">
        <f t="shared" si="263"/>
        <v>1.2765251661185459E-3</v>
      </c>
    </row>
    <row r="3369" spans="1:22" x14ac:dyDescent="0.25">
      <c r="A3369" s="3">
        <v>2343.1260000000002</v>
      </c>
      <c r="B3369" s="1">
        <v>9.3826640000000006E-3</v>
      </c>
      <c r="C3369" s="1">
        <v>9.4068060000000002E-3</v>
      </c>
      <c r="D3369" s="1">
        <v>1.117955E-2</v>
      </c>
      <c r="E3369" s="1">
        <v>1.1900000000000001E-2</v>
      </c>
      <c r="F3369" s="1">
        <v>1.38E-2</v>
      </c>
      <c r="G3369" s="1">
        <v>9.022155E-4</v>
      </c>
      <c r="H3369" s="1">
        <v>4.3399999999999998E-4</v>
      </c>
      <c r="I3369" s="1">
        <v>5.72</v>
      </c>
      <c r="J3369" s="1">
        <v>2.7699999999999999E-3</v>
      </c>
      <c r="K3369" s="1">
        <v>5.9300000000000004E-3</v>
      </c>
      <c r="L3369" s="1">
        <v>6.0406009999999996E-3</v>
      </c>
      <c r="M3369" s="1">
        <v>5.1628639999999996E-3</v>
      </c>
      <c r="N3369" s="1">
        <v>7.6934769999999998E-3</v>
      </c>
      <c r="O3369" s="1">
        <v>2.1442079999999999E-2</v>
      </c>
      <c r="Q3369" s="3">
        <v>2343.1260000000002</v>
      </c>
      <c r="R3369" s="1">
        <f t="shared" si="264"/>
        <v>1.1133804000000001E-2</v>
      </c>
      <c r="S3369" s="1">
        <f t="shared" si="262"/>
        <v>1.8538314047501731E-3</v>
      </c>
      <c r="T3369" s="1">
        <f t="shared" si="260"/>
        <v>5.5193884000000002E-3</v>
      </c>
      <c r="U3369" s="1">
        <f t="shared" si="261"/>
        <v>1.7925660324624865E-3</v>
      </c>
      <c r="V3369" s="1">
        <f t="shared" si="263"/>
        <v>1.2426137314505161E-3</v>
      </c>
    </row>
    <row r="3370" spans="1:22" x14ac:dyDescent="0.25">
      <c r="A3370" s="3">
        <v>2343.6080000000002</v>
      </c>
      <c r="B3370" s="1">
        <v>9.3374670000000003E-3</v>
      </c>
      <c r="C3370" s="1">
        <v>9.3600820000000005E-3</v>
      </c>
      <c r="D3370" s="1">
        <v>1.113141E-2</v>
      </c>
      <c r="E3370" s="1">
        <v>1.18E-2</v>
      </c>
      <c r="F3370" s="1">
        <v>1.38E-2</v>
      </c>
      <c r="G3370" s="1">
        <v>8.888349E-4</v>
      </c>
      <c r="H3370" s="1">
        <v>4.2400000000000001E-4</v>
      </c>
      <c r="I3370" s="1">
        <v>5.79</v>
      </c>
      <c r="J3370" s="1">
        <v>2.7499999999999998E-3</v>
      </c>
      <c r="K3370" s="1">
        <v>5.9199999999999999E-3</v>
      </c>
      <c r="L3370" s="1">
        <v>6.0304879999999996E-3</v>
      </c>
      <c r="M3370" s="1">
        <v>5.1510949999999996E-3</v>
      </c>
      <c r="N3370" s="1">
        <v>7.6453179999999999E-3</v>
      </c>
      <c r="O3370" s="1">
        <v>2.1402709999999998E-2</v>
      </c>
      <c r="Q3370" s="3">
        <v>2343.6080000000002</v>
      </c>
      <c r="R3370" s="1">
        <f t="shared" si="264"/>
        <v>1.10857918E-2</v>
      </c>
      <c r="S3370" s="1">
        <f t="shared" si="262"/>
        <v>1.8650612889511697E-3</v>
      </c>
      <c r="T3370" s="1">
        <f t="shared" si="260"/>
        <v>5.4993801999999991E-3</v>
      </c>
      <c r="U3370" s="1">
        <f t="shared" si="261"/>
        <v>1.7849677600402761E-3</v>
      </c>
      <c r="V3370" s="1">
        <f t="shared" si="263"/>
        <v>1.2902000373454425E-3</v>
      </c>
    </row>
    <row r="3371" spans="1:22" x14ac:dyDescent="0.25">
      <c r="A3371" s="3">
        <v>2344.09</v>
      </c>
      <c r="B3371" s="1">
        <v>9.2633330000000003E-3</v>
      </c>
      <c r="C3371" s="1">
        <v>9.2707450000000004E-3</v>
      </c>
      <c r="D3371" s="1">
        <v>1.104116E-2</v>
      </c>
      <c r="E3371" s="1">
        <v>1.17E-2</v>
      </c>
      <c r="F3371" s="1">
        <v>1.3599999999999999E-2</v>
      </c>
      <c r="G3371" s="1">
        <v>8.7449190000000001E-4</v>
      </c>
      <c r="H3371" s="1">
        <v>4.0900000000000002E-4</v>
      </c>
      <c r="I3371" s="1">
        <v>5.87</v>
      </c>
      <c r="J3371" s="1">
        <v>2.7200000000000002E-3</v>
      </c>
      <c r="K3371" s="1">
        <v>5.8999999999999999E-3</v>
      </c>
      <c r="L3371" s="1">
        <v>6.004316E-3</v>
      </c>
      <c r="M3371" s="1">
        <v>5.1151189999999996E-3</v>
      </c>
      <c r="N3371" s="1">
        <v>7.5728210000000004E-3</v>
      </c>
      <c r="O3371" s="1">
        <v>2.1341280000000001E-2</v>
      </c>
      <c r="Q3371" s="3">
        <v>2344.09</v>
      </c>
      <c r="R3371" s="1">
        <f t="shared" si="264"/>
        <v>1.0975047600000001E-2</v>
      </c>
      <c r="S3371" s="1">
        <f t="shared" si="262"/>
        <v>1.8203650841373271E-3</v>
      </c>
      <c r="T3371" s="1">
        <f t="shared" si="260"/>
        <v>5.4624512000000002E-3</v>
      </c>
      <c r="U3371" s="1">
        <f t="shared" si="261"/>
        <v>1.7734433560273924E-3</v>
      </c>
      <c r="V3371" s="1">
        <f t="shared" si="263"/>
        <v>1.2714478392705131E-3</v>
      </c>
    </row>
    <row r="3372" spans="1:22" x14ac:dyDescent="0.25">
      <c r="A3372" s="3">
        <v>2344.5720000000001</v>
      </c>
      <c r="B3372" s="1">
        <v>9.1473500000000003E-3</v>
      </c>
      <c r="C3372" s="1">
        <v>9.1235269999999993E-3</v>
      </c>
      <c r="D3372" s="1">
        <v>1.089001E-2</v>
      </c>
      <c r="E3372" s="1">
        <v>1.15E-2</v>
      </c>
      <c r="F3372" s="1">
        <v>1.35E-2</v>
      </c>
      <c r="G3372" s="1">
        <v>8.5772590000000003E-4</v>
      </c>
      <c r="H3372" s="1">
        <v>3.9199999999999999E-4</v>
      </c>
      <c r="I3372" s="1">
        <v>5.99</v>
      </c>
      <c r="J3372" s="1">
        <v>2.6900000000000001E-3</v>
      </c>
      <c r="K3372" s="1">
        <v>5.8599999999999998E-3</v>
      </c>
      <c r="L3372" s="1">
        <v>5.9546989999999999E-3</v>
      </c>
      <c r="M3372" s="1">
        <v>5.0427409999999999E-3</v>
      </c>
      <c r="N3372" s="1">
        <v>7.4646039999999997E-3</v>
      </c>
      <c r="O3372" s="1">
        <v>2.124941E-2</v>
      </c>
      <c r="Q3372" s="3">
        <v>2344.5720000000001</v>
      </c>
      <c r="R3372" s="1">
        <f t="shared" si="264"/>
        <v>1.0832177399999999E-2</v>
      </c>
      <c r="S3372" s="1">
        <f t="shared" si="262"/>
        <v>1.8251533234892351E-3</v>
      </c>
      <c r="T3372" s="1">
        <f t="shared" si="260"/>
        <v>5.4024087999999994E-3</v>
      </c>
      <c r="U3372" s="1">
        <f t="shared" si="261"/>
        <v>1.7502560983260992E-3</v>
      </c>
      <c r="V3372" s="1">
        <f t="shared" si="263"/>
        <v>1.3532587709313717E-3</v>
      </c>
    </row>
    <row r="3373" spans="1:22" x14ac:dyDescent="0.25">
      <c r="A3373" s="3">
        <v>2345.0540000000001</v>
      </c>
      <c r="B3373" s="1">
        <v>8.9793359999999992E-3</v>
      </c>
      <c r="C3373" s="1">
        <v>8.9084420000000008E-3</v>
      </c>
      <c r="D3373" s="1">
        <v>1.066448E-2</v>
      </c>
      <c r="E3373" s="1">
        <v>1.1299999999999999E-2</v>
      </c>
      <c r="F3373" s="1">
        <v>1.32E-2</v>
      </c>
      <c r="G3373" s="1">
        <v>8.3843739999999996E-4</v>
      </c>
      <c r="H3373" s="1">
        <v>3.7500000000000001E-4</v>
      </c>
      <c r="I3373" s="1">
        <v>6.14</v>
      </c>
      <c r="J3373" s="1">
        <v>2.64E-3</v>
      </c>
      <c r="K3373" s="1">
        <v>5.7999999999999996E-3</v>
      </c>
      <c r="L3373" s="1">
        <v>5.8764380000000003E-3</v>
      </c>
      <c r="M3373" s="1">
        <v>4.9267069999999998E-3</v>
      </c>
      <c r="N3373" s="1">
        <v>7.3116279999999997E-3</v>
      </c>
      <c r="O3373" s="1">
        <v>2.1119329999999999E-2</v>
      </c>
      <c r="Q3373" s="3">
        <v>2345.0540000000001</v>
      </c>
      <c r="R3373" s="1">
        <f t="shared" si="264"/>
        <v>1.0610451600000001E-2</v>
      </c>
      <c r="S3373" s="1">
        <f t="shared" si="262"/>
        <v>1.7847641131916565E-3</v>
      </c>
      <c r="T3373" s="1">
        <f t="shared" si="260"/>
        <v>5.3109545999999999E-3</v>
      </c>
      <c r="U3373" s="1">
        <f t="shared" si="261"/>
        <v>1.7207030268011968E-3</v>
      </c>
      <c r="V3373" s="1">
        <f t="shared" si="263"/>
        <v>1.390900831587919E-3</v>
      </c>
    </row>
    <row r="3374" spans="1:22" x14ac:dyDescent="0.25">
      <c r="A3374" s="3">
        <v>2345.5369999999998</v>
      </c>
      <c r="B3374" s="1">
        <v>8.7578310000000006E-3</v>
      </c>
      <c r="C3374" s="1">
        <v>8.6268750000000009E-3</v>
      </c>
      <c r="D3374" s="1">
        <v>1.03631E-2</v>
      </c>
      <c r="E3374" s="1">
        <v>1.09E-2</v>
      </c>
      <c r="F3374" s="1">
        <v>1.2800000000000001E-2</v>
      </c>
      <c r="G3374" s="1">
        <v>8.1695870000000003E-4</v>
      </c>
      <c r="H3374" s="1">
        <v>3.6299999999999999E-4</v>
      </c>
      <c r="I3374" s="1">
        <v>6.34</v>
      </c>
      <c r="J3374" s="1">
        <v>2.5799999999999998E-3</v>
      </c>
      <c r="K3374" s="1">
        <v>5.7299999999999999E-3</v>
      </c>
      <c r="L3374" s="1">
        <v>5.7683400000000003E-3</v>
      </c>
      <c r="M3374" s="1">
        <v>4.768123E-3</v>
      </c>
      <c r="N3374" s="1">
        <v>7.11219E-3</v>
      </c>
      <c r="O3374" s="1">
        <v>2.0911119999999998E-2</v>
      </c>
      <c r="Q3374" s="3">
        <v>2345.5369999999998</v>
      </c>
      <c r="R3374" s="1">
        <f t="shared" si="264"/>
        <v>1.02895612E-2</v>
      </c>
      <c r="S3374" s="1">
        <f t="shared" si="262"/>
        <v>1.7169063207888482E-3</v>
      </c>
      <c r="T3374" s="1">
        <f t="shared" si="260"/>
        <v>5.1917306000000005E-3</v>
      </c>
      <c r="U3374" s="1">
        <f t="shared" si="261"/>
        <v>1.6815882953287943E-3</v>
      </c>
      <c r="V3374" s="1">
        <f t="shared" si="263"/>
        <v>1.4578608525638E-3</v>
      </c>
    </row>
    <row r="3375" spans="1:22" x14ac:dyDescent="0.25">
      <c r="A3375" s="3">
        <v>2346.0189999999998</v>
      </c>
      <c r="B3375" s="1">
        <v>8.4939979999999991E-3</v>
      </c>
      <c r="C3375" s="1">
        <v>8.2956039999999998E-3</v>
      </c>
      <c r="D3375" s="1">
        <v>1.0001919999999999E-2</v>
      </c>
      <c r="E3375" s="1">
        <v>1.0500000000000001E-2</v>
      </c>
      <c r="F3375" s="1">
        <v>1.24E-2</v>
      </c>
      <c r="G3375" s="1">
        <v>7.9501639999999998E-4</v>
      </c>
      <c r="H3375" s="1">
        <v>3.5599999999999998E-4</v>
      </c>
      <c r="I3375" s="1">
        <v>6.57</v>
      </c>
      <c r="J3375" s="1">
        <v>2.5200000000000001E-3</v>
      </c>
      <c r="K3375" s="1">
        <v>5.6299999999999996E-3</v>
      </c>
      <c r="L3375" s="1">
        <v>5.6360330000000004E-3</v>
      </c>
      <c r="M3375" s="1">
        <v>4.5789910000000001E-3</v>
      </c>
      <c r="N3375" s="1">
        <v>6.8760150000000001E-3</v>
      </c>
      <c r="O3375" s="1">
        <v>2.0666239999999999E-2</v>
      </c>
      <c r="Q3375" s="3">
        <v>2346.0189999999998</v>
      </c>
      <c r="R3375" s="1">
        <f t="shared" si="264"/>
        <v>9.9383044000000004E-3</v>
      </c>
      <c r="S3375" s="1">
        <f t="shared" si="262"/>
        <v>1.6706271053053103E-3</v>
      </c>
      <c r="T3375" s="1">
        <f t="shared" si="260"/>
        <v>5.0482078000000001E-3</v>
      </c>
      <c r="U3375" s="1">
        <f t="shared" si="261"/>
        <v>1.630712948030002E-3</v>
      </c>
      <c r="V3375" s="1">
        <f t="shared" si="263"/>
        <v>1.5741748064565287E-3</v>
      </c>
    </row>
    <row r="3376" spans="1:22" x14ac:dyDescent="0.25">
      <c r="A3376" s="3">
        <v>2346.5010000000002</v>
      </c>
      <c r="B3376" s="1">
        <v>8.2109769999999995E-3</v>
      </c>
      <c r="C3376" s="1">
        <v>7.9452819999999997E-3</v>
      </c>
      <c r="D3376" s="1">
        <v>9.6133639999999992E-3</v>
      </c>
      <c r="E3376" s="1">
        <v>1.01E-2</v>
      </c>
      <c r="F3376" s="1">
        <v>1.2E-2</v>
      </c>
      <c r="G3376" s="1">
        <v>7.7483450000000002E-4</v>
      </c>
      <c r="H3376" s="1">
        <v>3.5799999999999997E-4</v>
      </c>
      <c r="I3376" s="1">
        <v>6.83</v>
      </c>
      <c r="J3376" s="1">
        <v>2.4599999999999999E-3</v>
      </c>
      <c r="K3376" s="1">
        <v>5.5199999999999997E-3</v>
      </c>
      <c r="L3376" s="1">
        <v>5.4910150000000001E-3</v>
      </c>
      <c r="M3376" s="1">
        <v>4.3790629999999999E-3</v>
      </c>
      <c r="N3376" s="1">
        <v>6.6232799999999996E-3</v>
      </c>
      <c r="O3376" s="1">
        <v>2.0398340000000001E-2</v>
      </c>
      <c r="Q3376" s="3">
        <v>2346.5010000000002</v>
      </c>
      <c r="R3376" s="1">
        <f t="shared" si="264"/>
        <v>9.5739246000000004E-3</v>
      </c>
      <c r="S3376" s="1">
        <f t="shared" si="262"/>
        <v>1.633573959002408E-3</v>
      </c>
      <c r="T3376" s="1">
        <f t="shared" si="260"/>
        <v>4.8946715999999991E-3</v>
      </c>
      <c r="U3376" s="1">
        <f t="shared" si="261"/>
        <v>1.575454385832957E-3</v>
      </c>
      <c r="V3376" s="1">
        <f t="shared" si="263"/>
        <v>1.7319254827702748E-3</v>
      </c>
    </row>
    <row r="3377" spans="1:22" x14ac:dyDescent="0.25">
      <c r="A3377" s="3">
        <v>2346.9830000000002</v>
      </c>
      <c r="B3377" s="1">
        <v>7.9387360000000001E-3</v>
      </c>
      <c r="C3377" s="1">
        <v>7.6130130000000001E-3</v>
      </c>
      <c r="D3377" s="1">
        <v>9.2387600000000004E-3</v>
      </c>
      <c r="E3377" s="1">
        <v>9.6900000000000007E-3</v>
      </c>
      <c r="F3377" s="1">
        <v>1.15E-2</v>
      </c>
      <c r="G3377" s="1">
        <v>7.5866970000000003E-4</v>
      </c>
      <c r="H3377" s="1">
        <v>3.6600000000000001E-4</v>
      </c>
      <c r="I3377" s="1">
        <v>7.1</v>
      </c>
      <c r="J3377" s="1">
        <v>2.3999999999999998E-3</v>
      </c>
      <c r="K3377" s="1">
        <v>5.4000000000000003E-3</v>
      </c>
      <c r="L3377" s="1">
        <v>5.3485939999999999E-3</v>
      </c>
      <c r="M3377" s="1">
        <v>4.1918399999999996E-3</v>
      </c>
      <c r="N3377" s="1">
        <v>6.380747E-3</v>
      </c>
      <c r="O3377" s="1">
        <v>2.0128589999999998E-2</v>
      </c>
      <c r="Q3377" s="3">
        <v>2346.9830000000002</v>
      </c>
      <c r="R3377" s="1">
        <f t="shared" si="264"/>
        <v>9.1961018000000002E-3</v>
      </c>
      <c r="S3377" s="1">
        <f t="shared" si="262"/>
        <v>1.5524851829928038E-3</v>
      </c>
      <c r="T3377" s="1">
        <f t="shared" si="260"/>
        <v>4.7442361999999998E-3</v>
      </c>
      <c r="U3377" s="1">
        <f t="shared" si="261"/>
        <v>1.522664361694067E-3</v>
      </c>
      <c r="V3377" s="1">
        <f t="shared" si="263"/>
        <v>1.807247276126373E-3</v>
      </c>
    </row>
    <row r="3378" spans="1:22" x14ac:dyDescent="0.25">
      <c r="A3378" s="3">
        <v>2347.4650000000001</v>
      </c>
      <c r="B3378" s="1">
        <v>7.7073380000000002E-3</v>
      </c>
      <c r="C3378" s="1">
        <v>7.3342049999999999E-3</v>
      </c>
      <c r="D3378" s="1">
        <v>8.9195019999999993E-3</v>
      </c>
      <c r="E3378" s="1">
        <v>9.3399999999999993E-3</v>
      </c>
      <c r="F3378" s="1">
        <v>1.11E-2</v>
      </c>
      <c r="G3378" s="1">
        <v>7.482144E-4</v>
      </c>
      <c r="H3378" s="1">
        <v>3.8000000000000002E-4</v>
      </c>
      <c r="I3378" s="1">
        <v>7.35</v>
      </c>
      <c r="J3378" s="1">
        <v>2.3600000000000001E-3</v>
      </c>
      <c r="K3378" s="1">
        <v>5.3E-3</v>
      </c>
      <c r="L3378" s="1">
        <v>5.2243960000000001E-3</v>
      </c>
      <c r="M3378" s="1">
        <v>4.0384410000000003E-3</v>
      </c>
      <c r="N3378" s="1">
        <v>6.1749470000000001E-3</v>
      </c>
      <c r="O3378" s="1">
        <v>1.9882009999999999E-2</v>
      </c>
      <c r="Q3378" s="3">
        <v>2347.4650000000001</v>
      </c>
      <c r="R3378" s="1">
        <f t="shared" si="264"/>
        <v>8.880209E-3</v>
      </c>
      <c r="S3378" s="1">
        <f t="shared" si="262"/>
        <v>1.4921610618385001E-3</v>
      </c>
      <c r="T3378" s="1">
        <f t="shared" si="260"/>
        <v>4.6195567999999998E-3</v>
      </c>
      <c r="U3378" s="1">
        <f t="shared" si="261"/>
        <v>1.4740560187773393E-3</v>
      </c>
      <c r="V3378" s="1">
        <f t="shared" si="263"/>
        <v>1.8937345985744923E-3</v>
      </c>
    </row>
    <row r="3379" spans="1:22" x14ac:dyDescent="0.25">
      <c r="A3379" s="3">
        <v>2347.9470000000001</v>
      </c>
      <c r="B3379" s="1">
        <v>7.5414990000000001E-3</v>
      </c>
      <c r="C3379" s="1">
        <v>7.1367440000000004E-3</v>
      </c>
      <c r="D3379" s="1">
        <v>8.688968E-3</v>
      </c>
      <c r="E3379" s="1">
        <v>9.0900000000000009E-3</v>
      </c>
      <c r="F3379" s="1">
        <v>1.0800000000000001E-2</v>
      </c>
      <c r="G3379" s="1">
        <v>7.4423149999999999E-4</v>
      </c>
      <c r="H3379" s="1">
        <v>3.9599999999999998E-4</v>
      </c>
      <c r="I3379" s="1">
        <v>7.54</v>
      </c>
      <c r="J3379" s="1">
        <v>2.33E-3</v>
      </c>
      <c r="K3379" s="1">
        <v>5.2199999999999998E-3</v>
      </c>
      <c r="L3379" s="1">
        <v>5.1315140000000002E-3</v>
      </c>
      <c r="M3379" s="1">
        <v>3.9345439999999999E-3</v>
      </c>
      <c r="N3379" s="1">
        <v>6.0279340000000004E-3</v>
      </c>
      <c r="O3379" s="1">
        <v>1.96823E-2</v>
      </c>
      <c r="Q3379" s="3">
        <v>2347.9470000000001</v>
      </c>
      <c r="R3379" s="1">
        <f t="shared" si="264"/>
        <v>8.6514422000000014E-3</v>
      </c>
      <c r="S3379" s="1">
        <f t="shared" si="262"/>
        <v>1.4436348476897475E-3</v>
      </c>
      <c r="T3379" s="1">
        <f t="shared" si="260"/>
        <v>4.5287984000000007E-3</v>
      </c>
      <c r="U3379" s="1">
        <f t="shared" si="261"/>
        <v>1.4384267438138101E-3</v>
      </c>
      <c r="V3379" s="1">
        <f t="shared" si="263"/>
        <v>1.9410005232481499E-3</v>
      </c>
    </row>
    <row r="3380" spans="1:22" x14ac:dyDescent="0.25">
      <c r="A3380" s="3">
        <v>2348.4290000000001</v>
      </c>
      <c r="B3380" s="1">
        <v>7.4572889999999998E-3</v>
      </c>
      <c r="C3380" s="1">
        <v>7.0372220000000001E-3</v>
      </c>
      <c r="D3380" s="1">
        <v>8.5686089999999996E-3</v>
      </c>
      <c r="E3380" s="1">
        <v>8.9599999999999992E-3</v>
      </c>
      <c r="F3380" s="1">
        <v>1.0699999999999999E-2</v>
      </c>
      <c r="G3380" s="1">
        <v>7.4705270000000002E-4</v>
      </c>
      <c r="H3380" s="1">
        <v>4.15E-4</v>
      </c>
      <c r="I3380" s="1">
        <v>7.66</v>
      </c>
      <c r="J3380" s="1">
        <v>2.32E-3</v>
      </c>
      <c r="K3380" s="1">
        <v>5.1799999999999997E-3</v>
      </c>
      <c r="L3380" s="1">
        <v>5.0789119999999997E-3</v>
      </c>
      <c r="M3380" s="1">
        <v>3.8888059999999999E-3</v>
      </c>
      <c r="N3380" s="1">
        <v>5.9538589999999997E-3</v>
      </c>
      <c r="O3380" s="1">
        <v>1.9548530000000001E-2</v>
      </c>
      <c r="Q3380" s="3">
        <v>2348.4290000000001</v>
      </c>
      <c r="R3380" s="1">
        <f t="shared" si="264"/>
        <v>8.5446240000000007E-3</v>
      </c>
      <c r="S3380" s="1">
        <f t="shared" si="262"/>
        <v>1.438168661423791E-3</v>
      </c>
      <c r="T3380" s="1">
        <f t="shared" si="260"/>
        <v>4.4843153999999993E-3</v>
      </c>
      <c r="U3380" s="1">
        <f t="shared" si="261"/>
        <v>1.4173896048612744E-3</v>
      </c>
      <c r="V3380" s="1">
        <f t="shared" si="263"/>
        <v>2.0118774191437757E-3</v>
      </c>
    </row>
    <row r="3381" spans="1:22" x14ac:dyDescent="0.25">
      <c r="A3381" s="3">
        <v>2348.9110000000001</v>
      </c>
      <c r="B3381" s="1">
        <v>7.4615360000000004E-3</v>
      </c>
      <c r="C3381" s="1">
        <v>7.0414989999999997E-3</v>
      </c>
      <c r="D3381" s="1">
        <v>8.5673929999999995E-3</v>
      </c>
      <c r="E3381" s="1">
        <v>8.9499999999999996E-3</v>
      </c>
      <c r="F3381" s="1">
        <v>1.06E-2</v>
      </c>
      <c r="G3381" s="1">
        <v>7.5637939999999998E-4</v>
      </c>
      <c r="H3381" s="1">
        <v>4.3399999999999998E-4</v>
      </c>
      <c r="I3381" s="1">
        <v>7.69</v>
      </c>
      <c r="J3381" s="1">
        <v>2.32E-3</v>
      </c>
      <c r="K3381" s="1">
        <v>5.1700000000000001E-3</v>
      </c>
      <c r="L3381" s="1">
        <v>5.0705309999999996E-3</v>
      </c>
      <c r="M3381" s="1">
        <v>3.903049E-3</v>
      </c>
      <c r="N3381" s="1">
        <v>5.95883E-3</v>
      </c>
      <c r="O3381" s="1">
        <v>1.9492559999999999E-2</v>
      </c>
      <c r="Q3381" s="3">
        <v>2348.9110000000001</v>
      </c>
      <c r="R3381" s="1">
        <f t="shared" si="264"/>
        <v>8.5240856E-3</v>
      </c>
      <c r="S3381" s="1">
        <f t="shared" si="262"/>
        <v>1.3981929303666573E-3</v>
      </c>
      <c r="T3381" s="1">
        <f t="shared" si="260"/>
        <v>4.4844819999999997E-3</v>
      </c>
      <c r="U3381" s="1">
        <f t="shared" si="261"/>
        <v>1.4151092754308764E-3</v>
      </c>
      <c r="V3381" s="1">
        <f t="shared" si="263"/>
        <v>1.8976618231704991E-3</v>
      </c>
    </row>
    <row r="3382" spans="1:22" x14ac:dyDescent="0.25">
      <c r="A3382" s="3">
        <v>2349.3939999999998</v>
      </c>
      <c r="B3382" s="1">
        <v>7.5530629999999996E-3</v>
      </c>
      <c r="C3382" s="1">
        <v>7.1458049999999999E-3</v>
      </c>
      <c r="D3382" s="1">
        <v>8.6832200000000002E-3</v>
      </c>
      <c r="E3382" s="1">
        <v>9.0799999999999995E-3</v>
      </c>
      <c r="F3382" s="1">
        <v>1.0800000000000001E-2</v>
      </c>
      <c r="G3382" s="1">
        <v>7.7134920000000002E-4</v>
      </c>
      <c r="H3382" s="1">
        <v>4.55E-4</v>
      </c>
      <c r="I3382" s="1">
        <v>7.62</v>
      </c>
      <c r="J3382" s="1">
        <v>2.3500000000000001E-3</v>
      </c>
      <c r="K3382" s="1">
        <v>5.1900000000000002E-3</v>
      </c>
      <c r="L3382" s="1">
        <v>5.1064029999999998E-3</v>
      </c>
      <c r="M3382" s="1">
        <v>3.9740330000000001E-3</v>
      </c>
      <c r="N3382" s="1">
        <v>6.0414070000000004E-3</v>
      </c>
      <c r="O3382" s="1">
        <v>1.9518239999999999E-2</v>
      </c>
      <c r="Q3382" s="3">
        <v>2349.3939999999998</v>
      </c>
      <c r="R3382" s="1">
        <f t="shared" si="264"/>
        <v>8.6524176000000001E-3</v>
      </c>
      <c r="S3382" s="1">
        <f t="shared" si="262"/>
        <v>1.4382582977724484E-3</v>
      </c>
      <c r="T3382" s="1">
        <f t="shared" si="260"/>
        <v>4.5323686000000004E-3</v>
      </c>
      <c r="U3382" s="1">
        <f t="shared" si="261"/>
        <v>1.4242245953340015E-3</v>
      </c>
      <c r="V3382" s="1">
        <f t="shared" si="263"/>
        <v>1.8706907996953537E-3</v>
      </c>
    </row>
    <row r="3383" spans="1:22" x14ac:dyDescent="0.25">
      <c r="A3383" s="3">
        <v>2349.8760000000002</v>
      </c>
      <c r="B3383" s="1">
        <v>7.7232239999999999E-3</v>
      </c>
      <c r="C3383" s="1">
        <v>7.3385519999999999E-3</v>
      </c>
      <c r="D3383" s="1">
        <v>8.9039099999999993E-3</v>
      </c>
      <c r="E3383" s="1">
        <v>9.3200000000000002E-3</v>
      </c>
      <c r="F3383" s="1">
        <v>1.0999999999999999E-2</v>
      </c>
      <c r="G3383" s="1">
        <v>7.9129860000000005E-4</v>
      </c>
      <c r="H3383" s="1">
        <v>4.7699999999999999E-4</v>
      </c>
      <c r="I3383" s="1">
        <v>7.46</v>
      </c>
      <c r="J3383" s="1">
        <v>2.3900000000000002E-3</v>
      </c>
      <c r="K3383" s="1">
        <v>5.2500000000000003E-3</v>
      </c>
      <c r="L3383" s="1">
        <v>5.1824799999999997E-3</v>
      </c>
      <c r="M3383" s="1">
        <v>4.0938600000000004E-3</v>
      </c>
      <c r="N3383" s="1">
        <v>6.1934989999999999E-3</v>
      </c>
      <c r="O3383" s="1">
        <v>1.9621179999999998E-2</v>
      </c>
      <c r="Q3383" s="3">
        <v>2349.8760000000002</v>
      </c>
      <c r="R3383" s="1">
        <f t="shared" si="264"/>
        <v>8.8571372000000002E-3</v>
      </c>
      <c r="S3383" s="1">
        <f t="shared" si="262"/>
        <v>1.4491506823706083E-3</v>
      </c>
      <c r="T3383" s="1">
        <f t="shared" si="260"/>
        <v>4.6219677999999997E-3</v>
      </c>
      <c r="U3383" s="1">
        <f t="shared" si="261"/>
        <v>1.452488105959632E-3</v>
      </c>
      <c r="V3383" s="1">
        <f t="shared" si="263"/>
        <v>1.7200698333413814E-3</v>
      </c>
    </row>
    <row r="3384" spans="1:22" x14ac:dyDescent="0.25">
      <c r="A3384" s="3">
        <v>2350.3580000000002</v>
      </c>
      <c r="B3384" s="1">
        <v>7.957769E-3</v>
      </c>
      <c r="C3384" s="1">
        <v>7.60219E-3</v>
      </c>
      <c r="D3384" s="1">
        <v>9.2095170000000004E-3</v>
      </c>
      <c r="E3384" s="1">
        <v>9.6500000000000006E-3</v>
      </c>
      <c r="F3384" s="1">
        <v>1.14E-2</v>
      </c>
      <c r="G3384" s="1">
        <v>8.152325E-4</v>
      </c>
      <c r="H3384" s="1">
        <v>5.0199999999999995E-4</v>
      </c>
      <c r="I3384" s="1">
        <v>7.23</v>
      </c>
      <c r="J3384" s="1">
        <v>2.4399999999999999E-3</v>
      </c>
      <c r="K3384" s="1">
        <v>5.3299999999999997E-3</v>
      </c>
      <c r="L3384" s="1">
        <v>5.2919409999999997E-3</v>
      </c>
      <c r="M3384" s="1">
        <v>4.2515620000000004E-3</v>
      </c>
      <c r="N3384" s="1">
        <v>6.4015610000000001E-3</v>
      </c>
      <c r="O3384" s="1">
        <v>1.9789439999999998E-2</v>
      </c>
      <c r="Q3384" s="3">
        <v>2350.3580000000002</v>
      </c>
      <c r="R3384" s="1">
        <f t="shared" si="264"/>
        <v>9.1638951999999992E-3</v>
      </c>
      <c r="S3384" s="1">
        <f t="shared" si="262"/>
        <v>1.5109771212558781E-3</v>
      </c>
      <c r="T3384" s="1">
        <f t="shared" si="260"/>
        <v>4.7430127999999998E-3</v>
      </c>
      <c r="U3384" s="1">
        <f t="shared" si="261"/>
        <v>1.4951630445562451E-3</v>
      </c>
      <c r="V3384" s="1">
        <f t="shared" si="263"/>
        <v>1.6437462574708066E-3</v>
      </c>
    </row>
    <row r="3385" spans="1:22" x14ac:dyDescent="0.25">
      <c r="A3385" s="3">
        <v>2350.84</v>
      </c>
      <c r="B3385" s="1">
        <v>8.2374839999999998E-3</v>
      </c>
      <c r="C3385" s="1">
        <v>7.9149800000000003E-3</v>
      </c>
      <c r="D3385" s="1">
        <v>9.5742399999999995E-3</v>
      </c>
      <c r="E3385" s="1">
        <v>0.01</v>
      </c>
      <c r="F3385" s="1">
        <v>1.18E-2</v>
      </c>
      <c r="G3385" s="1">
        <v>8.4225510000000001E-4</v>
      </c>
      <c r="H3385" s="1">
        <v>5.2899999999999996E-4</v>
      </c>
      <c r="I3385" s="1">
        <v>6.95</v>
      </c>
      <c r="J3385" s="1">
        <v>2.5000000000000001E-3</v>
      </c>
      <c r="K3385" s="1">
        <v>5.4299999999999999E-3</v>
      </c>
      <c r="L3385" s="1">
        <v>5.4255520000000002E-3</v>
      </c>
      <c r="M3385" s="1">
        <v>4.4338900000000002E-3</v>
      </c>
      <c r="N3385" s="1">
        <v>6.6481429999999996E-3</v>
      </c>
      <c r="O3385" s="1">
        <v>2.0004919999999999E-2</v>
      </c>
      <c r="Q3385" s="3">
        <v>2350.84</v>
      </c>
      <c r="R3385" s="1">
        <f t="shared" si="264"/>
        <v>9.5053407999999995E-3</v>
      </c>
      <c r="S3385" s="1">
        <f t="shared" si="262"/>
        <v>1.5533515384108002E-3</v>
      </c>
      <c r="T3385" s="1">
        <f t="shared" si="260"/>
        <v>4.8875169999999992E-3</v>
      </c>
      <c r="U3385" s="1">
        <f t="shared" si="261"/>
        <v>1.548353016822068E-3</v>
      </c>
      <c r="V3385" s="1">
        <f t="shared" si="263"/>
        <v>1.5256119627692114E-3</v>
      </c>
    </row>
    <row r="3386" spans="1:22" x14ac:dyDescent="0.25">
      <c r="A3386" s="3">
        <v>2351.3220000000001</v>
      </c>
      <c r="B3386" s="1">
        <v>8.5410680000000006E-3</v>
      </c>
      <c r="C3386" s="1">
        <v>8.2535590000000006E-3</v>
      </c>
      <c r="D3386" s="1">
        <v>9.9695770000000003E-3</v>
      </c>
      <c r="E3386" s="1">
        <v>1.0500000000000001E-2</v>
      </c>
      <c r="F3386" s="1">
        <v>1.23E-2</v>
      </c>
      <c r="G3386" s="1">
        <v>8.7130469999999996E-4</v>
      </c>
      <c r="H3386" s="1">
        <v>5.5999999999999995E-4</v>
      </c>
      <c r="I3386" s="1">
        <v>6.66</v>
      </c>
      <c r="J3386" s="1">
        <v>2.5600000000000002E-3</v>
      </c>
      <c r="K3386" s="1">
        <v>5.5399999999999998E-3</v>
      </c>
      <c r="L3386" s="1">
        <v>5.5728310000000003E-3</v>
      </c>
      <c r="M3386" s="1">
        <v>4.6269450000000004E-3</v>
      </c>
      <c r="N3386" s="1">
        <v>6.9137180000000001E-3</v>
      </c>
      <c r="O3386" s="1">
        <v>2.0247060000000001E-2</v>
      </c>
      <c r="Q3386" s="3">
        <v>2351.3220000000001</v>
      </c>
      <c r="R3386" s="1">
        <f t="shared" si="264"/>
        <v>9.9128407999999994E-3</v>
      </c>
      <c r="S3386" s="1">
        <f t="shared" si="262"/>
        <v>1.634126729732948E-3</v>
      </c>
      <c r="T3386" s="1">
        <f t="shared" si="260"/>
        <v>5.0426988000000002E-3</v>
      </c>
      <c r="U3386" s="1">
        <f t="shared" si="261"/>
        <v>1.6097908275225386E-3</v>
      </c>
      <c r="V3386" s="1">
        <f t="shared" si="263"/>
        <v>1.4500109227454268E-3</v>
      </c>
    </row>
    <row r="3387" spans="1:22" x14ac:dyDescent="0.25">
      <c r="A3387" s="3">
        <v>2351.8040000000001</v>
      </c>
      <c r="B3387" s="1">
        <v>8.8487860000000008E-3</v>
      </c>
      <c r="C3387" s="1">
        <v>8.597403E-3</v>
      </c>
      <c r="D3387" s="1">
        <v>1.0369349999999999E-2</v>
      </c>
      <c r="E3387" s="1">
        <v>1.09E-2</v>
      </c>
      <c r="F3387" s="1">
        <v>1.2699999999999999E-2</v>
      </c>
      <c r="G3387" s="1">
        <v>9.0171749999999997E-4</v>
      </c>
      <c r="H3387" s="1">
        <v>5.9199999999999997E-4</v>
      </c>
      <c r="I3387" s="1">
        <v>6.37</v>
      </c>
      <c r="J3387" s="1">
        <v>2.63E-3</v>
      </c>
      <c r="K3387" s="1">
        <v>5.64E-3</v>
      </c>
      <c r="L3387" s="1">
        <v>5.7245569999999999E-3</v>
      </c>
      <c r="M3387" s="1">
        <v>4.8185440000000001E-3</v>
      </c>
      <c r="N3387" s="1">
        <v>7.1811069999999999E-3</v>
      </c>
      <c r="O3387" s="1">
        <v>2.0496810000000001E-2</v>
      </c>
      <c r="Q3387" s="3">
        <v>2351.8040000000001</v>
      </c>
      <c r="R3387" s="1">
        <f t="shared" si="264"/>
        <v>1.02831078E-2</v>
      </c>
      <c r="S3387" s="1">
        <f t="shared" si="262"/>
        <v>1.6679509366735578E-3</v>
      </c>
      <c r="T3387" s="1">
        <f t="shared" si="260"/>
        <v>5.1988415999999994E-3</v>
      </c>
      <c r="U3387" s="1">
        <f t="shared" si="261"/>
        <v>1.6691275387295305E-3</v>
      </c>
      <c r="V3387" s="1">
        <f t="shared" si="263"/>
        <v>1.3248323614000195E-3</v>
      </c>
    </row>
    <row r="3388" spans="1:22" x14ac:dyDescent="0.25">
      <c r="A3388" s="3">
        <v>2352.2860000000001</v>
      </c>
      <c r="B3388" s="1">
        <v>9.1456579999999992E-3</v>
      </c>
      <c r="C3388" s="1">
        <v>8.9311700000000004E-3</v>
      </c>
      <c r="D3388" s="1">
        <v>1.0753759999999999E-2</v>
      </c>
      <c r="E3388" s="1">
        <v>1.1299999999999999E-2</v>
      </c>
      <c r="F3388" s="1">
        <v>1.32E-2</v>
      </c>
      <c r="G3388" s="1">
        <v>9.3302890000000001E-4</v>
      </c>
      <c r="H3388" s="1">
        <v>6.2299999999999996E-4</v>
      </c>
      <c r="I3388" s="1">
        <v>6.1</v>
      </c>
      <c r="J3388" s="1">
        <v>2.7000000000000001E-3</v>
      </c>
      <c r="K3388" s="1">
        <v>5.7400000000000003E-3</v>
      </c>
      <c r="L3388" s="1">
        <v>5.8731119999999998E-3</v>
      </c>
      <c r="M3388" s="1">
        <v>5.0002390000000001E-3</v>
      </c>
      <c r="N3388" s="1">
        <v>7.4377389999999996E-3</v>
      </c>
      <c r="O3388" s="1">
        <v>2.074061E-2</v>
      </c>
      <c r="Q3388" s="3">
        <v>2352.2860000000001</v>
      </c>
      <c r="R3388" s="1">
        <f t="shared" si="264"/>
        <v>1.06661176E-2</v>
      </c>
      <c r="S3388" s="1">
        <f t="shared" si="262"/>
        <v>1.7429779598660449E-3</v>
      </c>
      <c r="T3388" s="1">
        <f t="shared" si="260"/>
        <v>5.3502179999999995E-3</v>
      </c>
      <c r="U3388" s="1">
        <f t="shared" si="261"/>
        <v>1.7269360741039314E-3</v>
      </c>
      <c r="V3388" s="1">
        <f t="shared" si="263"/>
        <v>1.2806968343767793E-3</v>
      </c>
    </row>
    <row r="3389" spans="1:22" x14ac:dyDescent="0.25">
      <c r="A3389" s="3">
        <v>2352.768</v>
      </c>
      <c r="B3389" s="1">
        <v>9.4237360000000003E-3</v>
      </c>
      <c r="C3389" s="1">
        <v>9.2471540000000005E-3</v>
      </c>
      <c r="D3389" s="1">
        <v>1.111295E-2</v>
      </c>
      <c r="E3389" s="1">
        <v>1.17E-2</v>
      </c>
      <c r="F3389" s="1">
        <v>1.3599999999999999E-2</v>
      </c>
      <c r="G3389" s="1">
        <v>9.6520609999999995E-4</v>
      </c>
      <c r="H3389" s="1">
        <v>6.5300000000000004E-4</v>
      </c>
      <c r="I3389" s="1">
        <v>5.85</v>
      </c>
      <c r="J3389" s="1">
        <v>2.7799999999999999E-3</v>
      </c>
      <c r="K3389" s="1">
        <v>5.8300000000000001E-3</v>
      </c>
      <c r="L3389" s="1">
        <v>6.01463E-3</v>
      </c>
      <c r="M3389" s="1">
        <v>5.1687310000000002E-3</v>
      </c>
      <c r="N3389" s="1">
        <v>7.6780640000000001E-3</v>
      </c>
      <c r="O3389" s="1">
        <v>2.0972629999999999E-2</v>
      </c>
      <c r="Q3389" s="3">
        <v>2352.768</v>
      </c>
      <c r="R3389" s="1">
        <f t="shared" si="264"/>
        <v>1.1016768E-2</v>
      </c>
      <c r="S3389" s="1">
        <f t="shared" si="262"/>
        <v>1.7901416962626167E-3</v>
      </c>
      <c r="T3389" s="1">
        <f t="shared" si="260"/>
        <v>5.4942849999999998E-3</v>
      </c>
      <c r="U3389" s="1">
        <f t="shared" si="261"/>
        <v>1.7766318322342421E-3</v>
      </c>
      <c r="V3389" s="1">
        <f t="shared" si="263"/>
        <v>1.1995755875536215E-3</v>
      </c>
    </row>
    <row r="3390" spans="1:22" x14ac:dyDescent="0.25">
      <c r="A3390" s="3">
        <v>2353.25</v>
      </c>
      <c r="B3390" s="1">
        <v>9.6819000000000002E-3</v>
      </c>
      <c r="C3390" s="1">
        <v>9.5440609999999995E-3</v>
      </c>
      <c r="D3390" s="1">
        <v>1.144566E-2</v>
      </c>
      <c r="E3390" s="1">
        <v>1.21E-2</v>
      </c>
      <c r="F3390" s="1">
        <v>1.4E-2</v>
      </c>
      <c r="G3390" s="1">
        <v>9.9844829999999997E-4</v>
      </c>
      <c r="H3390" s="1">
        <v>6.8000000000000005E-4</v>
      </c>
      <c r="I3390" s="1">
        <v>5.62</v>
      </c>
      <c r="J3390" s="1">
        <v>2.8400000000000001E-3</v>
      </c>
      <c r="K3390" s="1">
        <v>5.9199999999999999E-3</v>
      </c>
      <c r="L3390" s="1">
        <v>6.1478590000000003E-3</v>
      </c>
      <c r="M3390" s="1">
        <v>5.3246439999999999E-3</v>
      </c>
      <c r="N3390" s="1">
        <v>7.9026979999999997E-3</v>
      </c>
      <c r="O3390" s="1">
        <v>2.1193010000000002E-2</v>
      </c>
      <c r="Q3390" s="3">
        <v>2353.25</v>
      </c>
      <c r="R3390" s="1">
        <f t="shared" si="264"/>
        <v>1.1354324199999998E-2</v>
      </c>
      <c r="S3390" s="1">
        <f t="shared" si="262"/>
        <v>1.846485216823628E-3</v>
      </c>
      <c r="T3390" s="1">
        <f t="shared" si="260"/>
        <v>5.6270401999999999E-3</v>
      </c>
      <c r="U3390" s="1">
        <f t="shared" si="261"/>
        <v>1.8299407523018878E-3</v>
      </c>
      <c r="V3390" s="1">
        <f t="shared" si="263"/>
        <v>1.1548471853132006E-3</v>
      </c>
    </row>
    <row r="3391" spans="1:22" x14ac:dyDescent="0.25">
      <c r="A3391" s="3">
        <v>2353.7330000000002</v>
      </c>
      <c r="B3391" s="1">
        <v>9.9232680000000007E-3</v>
      </c>
      <c r="C3391" s="1">
        <v>9.8239179999999992E-3</v>
      </c>
      <c r="D3391" s="1">
        <v>1.175609E-2</v>
      </c>
      <c r="E3391" s="1">
        <v>1.24E-2</v>
      </c>
      <c r="F3391" s="1">
        <v>1.44E-2</v>
      </c>
      <c r="G3391" s="1">
        <v>1.0329549999999999E-3</v>
      </c>
      <c r="H3391" s="1">
        <v>7.0100000000000002E-4</v>
      </c>
      <c r="I3391" s="1">
        <v>5.43</v>
      </c>
      <c r="J3391" s="1">
        <v>2.9099999999999998E-3</v>
      </c>
      <c r="K3391" s="1">
        <v>6.0200000000000002E-3</v>
      </c>
      <c r="L3391" s="1">
        <v>6.2735320000000001E-3</v>
      </c>
      <c r="M3391" s="1">
        <v>5.4715190000000002E-3</v>
      </c>
      <c r="N3391" s="1">
        <v>8.1153270000000003E-3</v>
      </c>
      <c r="O3391" s="1">
        <v>2.1404800000000002E-2</v>
      </c>
      <c r="Q3391" s="3">
        <v>2353.7330000000002</v>
      </c>
      <c r="R3391" s="1">
        <f t="shared" si="264"/>
        <v>1.16606552E-2</v>
      </c>
      <c r="S3391" s="1">
        <f t="shared" si="262"/>
        <v>1.9007805168017688E-3</v>
      </c>
      <c r="T3391" s="1">
        <f t="shared" si="260"/>
        <v>5.7580755999999999E-3</v>
      </c>
      <c r="U3391" s="1">
        <f t="shared" si="261"/>
        <v>1.8764716333279064E-3</v>
      </c>
      <c r="V3391" s="1">
        <f t="shared" si="263"/>
        <v>1.1329553532346767E-3</v>
      </c>
    </row>
    <row r="3392" spans="1:22" x14ac:dyDescent="0.25">
      <c r="A3392" s="3">
        <v>2354.2150000000001</v>
      </c>
      <c r="B3392" s="1">
        <v>1.0152080000000001E-2</v>
      </c>
      <c r="C3392" s="1">
        <v>1.008907E-2</v>
      </c>
      <c r="D3392" s="1">
        <v>1.2049270000000001E-2</v>
      </c>
      <c r="E3392" s="1">
        <v>1.2800000000000001E-2</v>
      </c>
      <c r="F3392" s="1">
        <v>1.4800000000000001E-2</v>
      </c>
      <c r="G3392" s="1">
        <v>1.0686269999999999E-3</v>
      </c>
      <c r="H3392" s="1">
        <v>7.18E-4</v>
      </c>
      <c r="I3392" s="1">
        <v>5.25</v>
      </c>
      <c r="J3392" s="1">
        <v>2.98E-3</v>
      </c>
      <c r="K3392" s="1">
        <v>6.11E-3</v>
      </c>
      <c r="L3392" s="1">
        <v>6.3928509999999997E-3</v>
      </c>
      <c r="M3392" s="1">
        <v>5.6126700000000002E-3</v>
      </c>
      <c r="N3392" s="1">
        <v>8.3196169999999996E-3</v>
      </c>
      <c r="O3392" s="1">
        <v>2.161035E-2</v>
      </c>
      <c r="Q3392" s="3">
        <v>2354.2150000000001</v>
      </c>
      <c r="R3392" s="1">
        <f t="shared" si="264"/>
        <v>1.1978084E-2</v>
      </c>
      <c r="S3392" s="1">
        <f t="shared" si="262"/>
        <v>1.9714517346945118E-3</v>
      </c>
      <c r="T3392" s="1">
        <f t="shared" si="260"/>
        <v>5.8830276000000001E-3</v>
      </c>
      <c r="U3392" s="1">
        <f t="shared" si="261"/>
        <v>1.9202256867345826E-3</v>
      </c>
      <c r="V3392" s="1">
        <f t="shared" si="263"/>
        <v>1.1177089274220305E-3</v>
      </c>
    </row>
    <row r="3393" spans="1:22" x14ac:dyDescent="0.25">
      <c r="A3393" s="3">
        <v>2354.6970000000001</v>
      </c>
      <c r="B3393" s="1">
        <v>1.0370229999999999E-2</v>
      </c>
      <c r="C3393" s="1">
        <v>1.033942E-2</v>
      </c>
      <c r="D3393" s="1">
        <v>1.232778E-2</v>
      </c>
      <c r="E3393" s="1">
        <v>1.3100000000000001E-2</v>
      </c>
      <c r="F3393" s="1">
        <v>1.5100000000000001E-2</v>
      </c>
      <c r="G3393" s="1">
        <v>1.104502E-3</v>
      </c>
      <c r="H3393" s="1">
        <v>7.2999999999999996E-4</v>
      </c>
      <c r="I3393" s="1">
        <v>5.0999999999999996</v>
      </c>
      <c r="J3393" s="1">
        <v>3.0400000000000002E-3</v>
      </c>
      <c r="K3393" s="1">
        <v>6.2100000000000002E-3</v>
      </c>
      <c r="L3393" s="1">
        <v>6.5063860000000003E-3</v>
      </c>
      <c r="M3393" s="1">
        <v>5.7494360000000001E-3</v>
      </c>
      <c r="N3393" s="1">
        <v>8.5157919999999995E-3</v>
      </c>
      <c r="O3393" s="1">
        <v>2.1809209999999999E-2</v>
      </c>
      <c r="Q3393" s="3">
        <v>2354.6970000000001</v>
      </c>
      <c r="R3393" s="1">
        <f t="shared" si="264"/>
        <v>1.2247486E-2</v>
      </c>
      <c r="S3393" s="1">
        <f t="shared" si="262"/>
        <v>2.0021781462147671E-3</v>
      </c>
      <c r="T3393" s="1">
        <f t="shared" si="260"/>
        <v>6.0043228000000006E-3</v>
      </c>
      <c r="U3393" s="1">
        <f t="shared" si="261"/>
        <v>1.9655803884194608E-3</v>
      </c>
      <c r="V3393" s="1">
        <f t="shared" si="263"/>
        <v>1.0855270265629545E-3</v>
      </c>
    </row>
    <row r="3394" spans="1:22" x14ac:dyDescent="0.25">
      <c r="A3394" s="3">
        <v>2355.1790000000001</v>
      </c>
      <c r="B3394" s="1">
        <v>1.05764E-2</v>
      </c>
      <c r="C3394" s="1">
        <v>1.0572359999999999E-2</v>
      </c>
      <c r="D3394" s="1">
        <v>1.259044E-2</v>
      </c>
      <c r="E3394" s="1">
        <v>1.34E-2</v>
      </c>
      <c r="F3394" s="1">
        <v>1.54E-2</v>
      </c>
      <c r="G3394" s="1">
        <v>1.1387179999999999E-3</v>
      </c>
      <c r="H3394" s="1">
        <v>7.36E-4</v>
      </c>
      <c r="I3394" s="1">
        <v>4.96</v>
      </c>
      <c r="J3394" s="1">
        <v>3.0999999999999999E-3</v>
      </c>
      <c r="K3394" s="1">
        <v>6.3200000000000001E-3</v>
      </c>
      <c r="L3394" s="1">
        <v>6.6133559999999999E-3</v>
      </c>
      <c r="M3394" s="1">
        <v>5.8802999999999998E-3</v>
      </c>
      <c r="N3394" s="1">
        <v>8.7004270000000002E-3</v>
      </c>
      <c r="O3394" s="1">
        <v>2.1998090000000001E-2</v>
      </c>
      <c r="Q3394" s="3">
        <v>2355.1790000000001</v>
      </c>
      <c r="R3394" s="1">
        <f t="shared" si="264"/>
        <v>1.2507840000000001E-2</v>
      </c>
      <c r="S3394" s="1">
        <f t="shared" si="262"/>
        <v>2.0398471140749743E-3</v>
      </c>
      <c r="T3394" s="1">
        <f t="shared" ref="T3394:T3457" si="265">AVERAGE(J3394:M3394,N3394)</f>
        <v>6.122816599999999E-3</v>
      </c>
      <c r="U3394" s="1">
        <f t="shared" ref="U3394:U3457" si="266">STDEV(J3394:M3394,N3394)</f>
        <v>2.0074747861982727E-3</v>
      </c>
      <c r="V3394" s="1">
        <f t="shared" si="263"/>
        <v>1.0679030550562131E-3</v>
      </c>
    </row>
    <row r="3395" spans="1:22" x14ac:dyDescent="0.25">
      <c r="A3395" s="3">
        <v>2355.6610000000001</v>
      </c>
      <c r="B3395" s="1">
        <v>1.0767479999999999E-2</v>
      </c>
      <c r="C3395" s="1">
        <v>1.07844E-2</v>
      </c>
      <c r="D3395" s="1">
        <v>1.2833809999999999E-2</v>
      </c>
      <c r="E3395" s="1">
        <v>1.37E-2</v>
      </c>
      <c r="F3395" s="1">
        <v>1.5800000000000002E-2</v>
      </c>
      <c r="G3395" s="1">
        <v>1.1691500000000001E-3</v>
      </c>
      <c r="H3395" s="1">
        <v>7.36E-4</v>
      </c>
      <c r="I3395" s="1">
        <v>4.84</v>
      </c>
      <c r="J3395" s="1">
        <v>3.15E-3</v>
      </c>
      <c r="K3395" s="1">
        <v>6.4200000000000004E-3</v>
      </c>
      <c r="L3395" s="1">
        <v>6.7128140000000001E-3</v>
      </c>
      <c r="M3395" s="1">
        <v>6.0019310000000003E-3</v>
      </c>
      <c r="N3395" s="1">
        <v>8.8681630000000001E-3</v>
      </c>
      <c r="O3395" s="1">
        <v>2.2173379999999999E-2</v>
      </c>
      <c r="Q3395" s="3">
        <v>2355.6610000000001</v>
      </c>
      <c r="R3395" s="1">
        <f t="shared" si="264"/>
        <v>1.2777137999999999E-2</v>
      </c>
      <c r="S3395" s="1">
        <f t="shared" ref="S3395:S3458" si="267">STDEV(B3395:F3395)</f>
        <v>2.1214564968011964E-3</v>
      </c>
      <c r="T3395" s="1">
        <f t="shared" si="265"/>
        <v>6.2305816E-3</v>
      </c>
      <c r="U3395" s="1">
        <f t="shared" si="266"/>
        <v>2.0474085541626274E-3</v>
      </c>
      <c r="V3395" s="1">
        <f t="shared" ref="V3395:V3458" si="268">_xlfn.T.TEST(B3395:F3395,J3395:N3395,2,2)</f>
        <v>1.0998601708106328E-3</v>
      </c>
    </row>
    <row r="3396" spans="1:22" x14ac:dyDescent="0.25">
      <c r="A3396" s="3">
        <v>2356.143</v>
      </c>
      <c r="B3396" s="1">
        <v>1.0939549999999999E-2</v>
      </c>
      <c r="C3396" s="1">
        <v>1.097309E-2</v>
      </c>
      <c r="D3396" s="1">
        <v>1.3054130000000001E-2</v>
      </c>
      <c r="E3396" s="1">
        <v>1.3899999999999999E-2</v>
      </c>
      <c r="F3396" s="1">
        <v>1.6E-2</v>
      </c>
      <c r="G3396" s="1">
        <v>1.193204E-3</v>
      </c>
      <c r="H3396" s="1">
        <v>7.2900000000000005E-4</v>
      </c>
      <c r="I3396" s="1">
        <v>4.74</v>
      </c>
      <c r="J3396" s="1">
        <v>3.2000000000000002E-3</v>
      </c>
      <c r="K3396" s="1">
        <v>6.5100000000000002E-3</v>
      </c>
      <c r="L3396" s="1">
        <v>6.8034769999999996E-3</v>
      </c>
      <c r="M3396" s="1">
        <v>6.1104569999999997E-3</v>
      </c>
      <c r="N3396" s="1">
        <v>9.0142460000000001E-3</v>
      </c>
      <c r="O3396" s="1">
        <v>2.2332620000000001E-2</v>
      </c>
      <c r="Q3396" s="3">
        <v>2356.143</v>
      </c>
      <c r="R3396" s="1">
        <f t="shared" ref="R3396:R3459" si="269">AVERAGE(B3396:F3396)</f>
        <v>1.2973353999999998E-2</v>
      </c>
      <c r="S3396" s="1">
        <f t="shared" si="267"/>
        <v>2.1309152001499263E-3</v>
      </c>
      <c r="T3396" s="1">
        <f t="shared" si="265"/>
        <v>6.3276360000000002E-3</v>
      </c>
      <c r="U3396" s="1">
        <f t="shared" si="266"/>
        <v>2.0800738114556175E-3</v>
      </c>
      <c r="V3396" s="1">
        <f t="shared" si="268"/>
        <v>1.065675848178076E-3</v>
      </c>
    </row>
    <row r="3397" spans="1:22" x14ac:dyDescent="0.25">
      <c r="A3397" s="3">
        <v>2356.625</v>
      </c>
      <c r="B3397" s="1">
        <v>1.1089430000000001E-2</v>
      </c>
      <c r="C3397" s="1">
        <v>1.1137360000000001E-2</v>
      </c>
      <c r="D3397" s="1">
        <v>1.3248660000000001E-2</v>
      </c>
      <c r="E3397" s="1">
        <v>1.41E-2</v>
      </c>
      <c r="F3397" s="1">
        <v>1.6299999999999999E-2</v>
      </c>
      <c r="G3397" s="1">
        <v>1.208986E-3</v>
      </c>
      <c r="H3397" s="1">
        <v>7.1500000000000003E-4</v>
      </c>
      <c r="I3397" s="1">
        <v>4.6500000000000004</v>
      </c>
      <c r="J3397" s="1">
        <v>3.2299999999999998E-3</v>
      </c>
      <c r="K3397" s="1">
        <v>6.5799999999999999E-3</v>
      </c>
      <c r="L3397" s="1">
        <v>6.8842620000000004E-3</v>
      </c>
      <c r="M3397" s="1">
        <v>6.2030439999999996E-3</v>
      </c>
      <c r="N3397" s="1">
        <v>9.1362170000000003E-3</v>
      </c>
      <c r="O3397" s="1">
        <v>2.247497E-2</v>
      </c>
      <c r="Q3397" s="3">
        <v>2356.625</v>
      </c>
      <c r="R3397" s="1">
        <f t="shared" si="269"/>
        <v>1.317509E-2</v>
      </c>
      <c r="S3397" s="1">
        <f t="shared" si="267"/>
        <v>2.186793014301993E-3</v>
      </c>
      <c r="T3397" s="1">
        <f t="shared" si="265"/>
        <v>6.4067046000000002E-3</v>
      </c>
      <c r="U3397" s="1">
        <f t="shared" si="266"/>
        <v>2.1119457890392927E-3</v>
      </c>
      <c r="V3397" s="1">
        <f t="shared" si="268"/>
        <v>1.0818370889553335E-3</v>
      </c>
    </row>
    <row r="3398" spans="1:22" x14ac:dyDescent="0.25">
      <c r="A3398" s="3">
        <v>2357.107</v>
      </c>
      <c r="B3398" s="1">
        <v>1.1215279999999999E-2</v>
      </c>
      <c r="C3398" s="1">
        <v>1.1277540000000001E-2</v>
      </c>
      <c r="D3398" s="1">
        <v>1.3416320000000001E-2</v>
      </c>
      <c r="E3398" s="1">
        <v>1.43E-2</v>
      </c>
      <c r="F3398" s="1">
        <v>1.6500000000000001E-2</v>
      </c>
      <c r="G3398" s="1">
        <v>1.2152E-3</v>
      </c>
      <c r="H3398" s="1">
        <v>6.96E-4</v>
      </c>
      <c r="I3398" s="1">
        <v>4.57</v>
      </c>
      <c r="J3398" s="1">
        <v>3.2599999999999999E-3</v>
      </c>
      <c r="K3398" s="1">
        <v>6.6400000000000001E-3</v>
      </c>
      <c r="L3398" s="1">
        <v>6.9543210000000003E-3</v>
      </c>
      <c r="M3398" s="1">
        <v>6.2782039999999999E-3</v>
      </c>
      <c r="N3398" s="1">
        <v>9.2347320000000007E-3</v>
      </c>
      <c r="O3398" s="1">
        <v>2.2600599999999998E-2</v>
      </c>
      <c r="Q3398" s="3">
        <v>2357.107</v>
      </c>
      <c r="R3398" s="1">
        <f t="shared" si="269"/>
        <v>1.3341828E-2</v>
      </c>
      <c r="S3398" s="1">
        <f t="shared" si="267"/>
        <v>2.21817404437073E-3</v>
      </c>
      <c r="T3398" s="1">
        <f t="shared" si="265"/>
        <v>6.4734513999999991E-3</v>
      </c>
      <c r="U3398" s="1">
        <f t="shared" si="266"/>
        <v>2.1358859992794093E-3</v>
      </c>
      <c r="V3398" s="1">
        <f t="shared" si="268"/>
        <v>1.0694187135839399E-3</v>
      </c>
    </row>
    <row r="3399" spans="1:22" x14ac:dyDescent="0.25">
      <c r="A3399" s="3">
        <v>2357.59</v>
      </c>
      <c r="B3399" s="1">
        <v>1.131658E-2</v>
      </c>
      <c r="C3399" s="1">
        <v>1.1394019999999999E-2</v>
      </c>
      <c r="D3399" s="1">
        <v>1.3556520000000001E-2</v>
      </c>
      <c r="E3399" s="1">
        <v>1.44E-2</v>
      </c>
      <c r="F3399" s="1">
        <v>1.66E-2</v>
      </c>
      <c r="G3399" s="1">
        <v>1.2121090000000001E-3</v>
      </c>
      <c r="H3399" s="1">
        <v>6.7299999999999999E-4</v>
      </c>
      <c r="I3399" s="1">
        <v>4.5</v>
      </c>
      <c r="J3399" s="1">
        <v>3.2699999999999999E-3</v>
      </c>
      <c r="K3399" s="1">
        <v>6.6800000000000002E-3</v>
      </c>
      <c r="L3399" s="1">
        <v>7.0129429999999998E-3</v>
      </c>
      <c r="M3399" s="1">
        <v>6.3364989999999998E-3</v>
      </c>
      <c r="N3399" s="1">
        <v>9.31272E-3</v>
      </c>
      <c r="O3399" s="1">
        <v>2.2709340000000001E-2</v>
      </c>
      <c r="Q3399" s="3">
        <v>2357.59</v>
      </c>
      <c r="R3399" s="1">
        <f t="shared" si="269"/>
        <v>1.3453424E-2</v>
      </c>
      <c r="S3399" s="1">
        <f t="shared" si="267"/>
        <v>2.2144312220251953E-3</v>
      </c>
      <c r="T3399" s="1">
        <f t="shared" si="265"/>
        <v>6.5224324E-3</v>
      </c>
      <c r="U3399" s="1">
        <f t="shared" si="266"/>
        <v>2.1600937962158728E-3</v>
      </c>
      <c r="V3399" s="1">
        <f t="shared" si="268"/>
        <v>1.0398640892881816E-3</v>
      </c>
    </row>
    <row r="3400" spans="1:22" x14ac:dyDescent="0.25">
      <c r="A3400" s="3">
        <v>2358.0720000000001</v>
      </c>
      <c r="B3400" s="1">
        <v>1.139399E-2</v>
      </c>
      <c r="C3400" s="1">
        <v>1.148741E-2</v>
      </c>
      <c r="D3400" s="1">
        <v>1.366859E-2</v>
      </c>
      <c r="E3400" s="1">
        <v>1.4500000000000001E-2</v>
      </c>
      <c r="F3400" s="1">
        <v>1.67E-2</v>
      </c>
      <c r="G3400" s="1">
        <v>1.2014110000000001E-3</v>
      </c>
      <c r="H3400" s="1">
        <v>6.4999999999999997E-4</v>
      </c>
      <c r="I3400" s="1">
        <v>4.4400000000000004</v>
      </c>
      <c r="J3400" s="1">
        <v>3.2799999999999999E-3</v>
      </c>
      <c r="K3400" s="1">
        <v>6.7099999999999998E-3</v>
      </c>
      <c r="L3400" s="1">
        <v>7.0599529999999999E-3</v>
      </c>
      <c r="M3400" s="1">
        <v>6.3798730000000003E-3</v>
      </c>
      <c r="N3400" s="1">
        <v>9.3744369999999994E-3</v>
      </c>
      <c r="O3400" s="1">
        <v>2.280103E-2</v>
      </c>
      <c r="Q3400" s="3">
        <v>2358.0720000000001</v>
      </c>
      <c r="R3400" s="1">
        <f t="shared" si="269"/>
        <v>1.3549997999999999E-2</v>
      </c>
      <c r="S3400" s="1">
        <f t="shared" si="267"/>
        <v>2.2215827812777987E-3</v>
      </c>
      <c r="T3400" s="1">
        <f t="shared" si="265"/>
        <v>6.5608526E-3</v>
      </c>
      <c r="U3400" s="1">
        <f t="shared" si="266"/>
        <v>2.1785517397271744E-3</v>
      </c>
      <c r="V3400" s="1">
        <f t="shared" si="268"/>
        <v>1.0234257998919312E-3</v>
      </c>
    </row>
    <row r="3401" spans="1:22" x14ac:dyDescent="0.25">
      <c r="A3401" s="3">
        <v>2358.5540000000001</v>
      </c>
      <c r="B3401" s="1">
        <v>1.1449030000000001E-2</v>
      </c>
      <c r="C3401" s="1">
        <v>1.155753E-2</v>
      </c>
      <c r="D3401" s="1">
        <v>1.375227E-2</v>
      </c>
      <c r="E3401" s="1">
        <v>1.46E-2</v>
      </c>
      <c r="F3401" s="1">
        <v>1.6799999999999999E-2</v>
      </c>
      <c r="G3401" s="1">
        <v>1.1859279999999999E-3</v>
      </c>
      <c r="H3401" s="1">
        <v>6.3100000000000005E-4</v>
      </c>
      <c r="I3401" s="1">
        <v>4.3899999999999997</v>
      </c>
      <c r="J3401" s="1">
        <v>3.2799999999999999E-3</v>
      </c>
      <c r="K3401" s="1">
        <v>6.7299999999999999E-3</v>
      </c>
      <c r="L3401" s="1">
        <v>7.0958210000000004E-3</v>
      </c>
      <c r="M3401" s="1">
        <v>6.4111439999999997E-3</v>
      </c>
      <c r="N3401" s="1">
        <v>9.4229910000000004E-3</v>
      </c>
      <c r="O3401" s="1">
        <v>2.2875070000000001E-2</v>
      </c>
      <c r="Q3401" s="3">
        <v>2358.5540000000001</v>
      </c>
      <c r="R3401" s="1">
        <f t="shared" si="269"/>
        <v>1.3631766E-2</v>
      </c>
      <c r="S3401" s="1">
        <f t="shared" si="267"/>
        <v>2.239223995099641E-3</v>
      </c>
      <c r="T3401" s="1">
        <f t="shared" si="265"/>
        <v>6.5879911999999997E-3</v>
      </c>
      <c r="U3401" s="1">
        <f t="shared" si="266"/>
        <v>2.1959828199732577E-3</v>
      </c>
      <c r="V3401" s="1">
        <f t="shared" si="268"/>
        <v>1.0244055917769796E-3</v>
      </c>
    </row>
    <row r="3402" spans="1:22" x14ac:dyDescent="0.25">
      <c r="A3402" s="3">
        <v>2359.0360000000001</v>
      </c>
      <c r="B3402" s="1">
        <v>1.148394E-2</v>
      </c>
      <c r="C3402" s="1">
        <v>1.1604969999999999E-2</v>
      </c>
      <c r="D3402" s="1">
        <v>1.3807710000000001E-2</v>
      </c>
      <c r="E3402" s="1">
        <v>1.47E-2</v>
      </c>
      <c r="F3402" s="1">
        <v>1.6899999999999998E-2</v>
      </c>
      <c r="G3402" s="1">
        <v>1.168884E-3</v>
      </c>
      <c r="H3402" s="1">
        <v>6.2100000000000002E-4</v>
      </c>
      <c r="I3402" s="1">
        <v>4.3600000000000003</v>
      </c>
      <c r="J3402" s="1">
        <v>3.2799999999999999E-3</v>
      </c>
      <c r="K3402" s="1">
        <v>6.7499999999999999E-3</v>
      </c>
      <c r="L3402" s="1">
        <v>7.1220240000000002E-3</v>
      </c>
      <c r="M3402" s="1">
        <v>6.4335740000000001E-3</v>
      </c>
      <c r="N3402" s="1">
        <v>9.4602049999999993E-3</v>
      </c>
      <c r="O3402" s="1">
        <v>2.2932589999999999E-2</v>
      </c>
      <c r="Q3402" s="3">
        <v>2359.0360000000001</v>
      </c>
      <c r="R3402" s="1">
        <f t="shared" si="269"/>
        <v>1.3699323999999999E-2</v>
      </c>
      <c r="S3402" s="1">
        <f t="shared" si="267"/>
        <v>2.2666975859011273E-3</v>
      </c>
      <c r="T3402" s="1">
        <f t="shared" si="265"/>
        <v>6.6091605999999995E-3</v>
      </c>
      <c r="U3402" s="1">
        <f t="shared" si="266"/>
        <v>2.209381119743445E-3</v>
      </c>
      <c r="V3402" s="1">
        <f t="shared" si="268"/>
        <v>1.0414824215947912E-3</v>
      </c>
    </row>
    <row r="3403" spans="1:22" x14ac:dyDescent="0.25">
      <c r="A3403" s="3">
        <v>2359.518</v>
      </c>
      <c r="B3403" s="1">
        <v>1.1502750000000001E-2</v>
      </c>
      <c r="C3403" s="1">
        <v>1.163315E-2</v>
      </c>
      <c r="D3403" s="1">
        <v>1.3837739999999999E-2</v>
      </c>
      <c r="E3403" s="1">
        <v>1.47E-2</v>
      </c>
      <c r="F3403" s="1">
        <v>1.7000000000000001E-2</v>
      </c>
      <c r="G3403" s="1">
        <v>1.1539339999999999E-3</v>
      </c>
      <c r="H3403" s="1">
        <v>6.2200000000000005E-4</v>
      </c>
      <c r="I3403" s="1">
        <v>4.33</v>
      </c>
      <c r="J3403" s="1">
        <v>3.29E-3</v>
      </c>
      <c r="K3403" s="1">
        <v>6.7600000000000004E-3</v>
      </c>
      <c r="L3403" s="1">
        <v>7.1415940000000002E-3</v>
      </c>
      <c r="M3403" s="1">
        <v>6.4506909999999997E-3</v>
      </c>
      <c r="N3403" s="1">
        <v>9.4870260000000008E-3</v>
      </c>
      <c r="O3403" s="1">
        <v>2.2976779999999999E-2</v>
      </c>
      <c r="Q3403" s="3">
        <v>2359.518</v>
      </c>
      <c r="R3403" s="1">
        <f t="shared" si="269"/>
        <v>1.3734728000000002E-2</v>
      </c>
      <c r="S3403" s="1">
        <f t="shared" si="267"/>
        <v>2.29143615570454E-3</v>
      </c>
      <c r="T3403" s="1">
        <f t="shared" si="265"/>
        <v>6.6258622000000007E-3</v>
      </c>
      <c r="U3403" s="1">
        <f t="shared" si="266"/>
        <v>2.2152252761315724E-3</v>
      </c>
      <c r="V3403" s="1">
        <f t="shared" si="268"/>
        <v>1.0694009788228586E-3</v>
      </c>
    </row>
    <row r="3404" spans="1:22" x14ac:dyDescent="0.25">
      <c r="A3404" s="3">
        <v>2360</v>
      </c>
      <c r="B3404" s="1">
        <v>1.150983E-2</v>
      </c>
      <c r="C3404" s="1">
        <v>1.1646729999999999E-2</v>
      </c>
      <c r="D3404" s="1">
        <v>1.384695E-2</v>
      </c>
      <c r="E3404" s="1">
        <v>1.4800000000000001E-2</v>
      </c>
      <c r="F3404" s="1">
        <v>1.7000000000000001E-2</v>
      </c>
      <c r="G3404" s="1">
        <v>1.143668E-3</v>
      </c>
      <c r="H3404" s="1">
        <v>6.3500000000000004E-4</v>
      </c>
      <c r="I3404" s="1">
        <v>4.3099999999999996</v>
      </c>
      <c r="J3404" s="1">
        <v>3.3E-3</v>
      </c>
      <c r="K3404" s="1">
        <v>6.7799999999999996E-3</v>
      </c>
      <c r="L3404" s="1">
        <v>7.1577630000000001E-3</v>
      </c>
      <c r="M3404" s="1">
        <v>6.4650180000000003E-3</v>
      </c>
      <c r="N3404" s="1">
        <v>9.5032150000000006E-3</v>
      </c>
      <c r="O3404" s="1">
        <v>2.3012069999999999E-2</v>
      </c>
      <c r="Q3404" s="3">
        <v>2360</v>
      </c>
      <c r="R3404" s="1">
        <f t="shared" si="269"/>
        <v>1.3760702000000003E-2</v>
      </c>
      <c r="S3404" s="1">
        <f t="shared" si="267"/>
        <v>2.2976038039814444E-3</v>
      </c>
      <c r="T3404" s="1">
        <f t="shared" si="265"/>
        <v>6.6411992000000005E-3</v>
      </c>
      <c r="U3404" s="1">
        <f t="shared" si="266"/>
        <v>2.217650229990902E-3</v>
      </c>
      <c r="V3404" s="1">
        <f t="shared" si="268"/>
        <v>1.0722297831474519E-3</v>
      </c>
    </row>
    <row r="3405" spans="1:22" x14ac:dyDescent="0.25">
      <c r="A3405" s="3">
        <v>2360.482</v>
      </c>
      <c r="B3405" s="1">
        <v>1.150867E-2</v>
      </c>
      <c r="C3405" s="1">
        <v>1.165101E-2</v>
      </c>
      <c r="D3405" s="1">
        <v>1.384089E-2</v>
      </c>
      <c r="E3405" s="1">
        <v>1.4800000000000001E-2</v>
      </c>
      <c r="F3405" s="1">
        <v>1.7000000000000001E-2</v>
      </c>
      <c r="G3405" s="1">
        <v>1.139283E-3</v>
      </c>
      <c r="H3405" s="1">
        <v>6.5700000000000003E-4</v>
      </c>
      <c r="I3405" s="1">
        <v>4.3099999999999996</v>
      </c>
      <c r="J3405" s="1">
        <v>3.32E-3</v>
      </c>
      <c r="K3405" s="1">
        <v>6.7999999999999996E-3</v>
      </c>
      <c r="L3405" s="1">
        <v>7.1734600000000004E-3</v>
      </c>
      <c r="M3405" s="1">
        <v>6.4778309999999999E-3</v>
      </c>
      <c r="N3405" s="1">
        <v>9.5079220000000002E-3</v>
      </c>
      <c r="O3405" s="1">
        <v>2.304194E-2</v>
      </c>
      <c r="Q3405" s="3">
        <v>2360.482</v>
      </c>
      <c r="R3405" s="1">
        <f t="shared" si="269"/>
        <v>1.3760114E-2</v>
      </c>
      <c r="S3405" s="1">
        <f t="shared" si="267"/>
        <v>2.2968494027754633E-3</v>
      </c>
      <c r="T3405" s="1">
        <f t="shared" si="265"/>
        <v>6.6558426000000006E-3</v>
      </c>
      <c r="U3405" s="1">
        <f t="shared" si="266"/>
        <v>2.2126115799192591E-3</v>
      </c>
      <c r="V3405" s="1">
        <f t="shared" si="268"/>
        <v>1.078101168289932E-3</v>
      </c>
    </row>
    <row r="3406" spans="1:22" x14ac:dyDescent="0.25">
      <c r="A3406" s="3">
        <v>2360.9650000000001</v>
      </c>
      <c r="B3406" s="1">
        <v>1.1500949999999999E-2</v>
      </c>
      <c r="C3406" s="1">
        <v>1.1649380000000001E-2</v>
      </c>
      <c r="D3406" s="1">
        <v>1.3824029999999999E-2</v>
      </c>
      <c r="E3406" s="1">
        <v>1.4800000000000001E-2</v>
      </c>
      <c r="F3406" s="1">
        <v>1.7000000000000001E-2</v>
      </c>
      <c r="G3406" s="1">
        <v>1.1402789999999999E-3</v>
      </c>
      <c r="H3406" s="1">
        <v>6.8300000000000001E-4</v>
      </c>
      <c r="I3406" s="1">
        <v>4.3099999999999996</v>
      </c>
      <c r="J3406" s="1">
        <v>3.3400000000000001E-3</v>
      </c>
      <c r="K3406" s="1">
        <v>6.8199999999999997E-3</v>
      </c>
      <c r="L3406" s="1">
        <v>7.1887870000000003E-3</v>
      </c>
      <c r="M3406" s="1">
        <v>6.4878870000000003E-3</v>
      </c>
      <c r="N3406" s="1">
        <v>9.4999969999999996E-3</v>
      </c>
      <c r="O3406" s="1">
        <v>2.3066920000000001E-2</v>
      </c>
      <c r="Q3406" s="3">
        <v>2360.9650000000001</v>
      </c>
      <c r="R3406" s="1">
        <f t="shared" si="269"/>
        <v>1.3754872000000001E-2</v>
      </c>
      <c r="S3406" s="1">
        <f t="shared" si="267"/>
        <v>2.2989776013415185E-3</v>
      </c>
      <c r="T3406" s="1">
        <f t="shared" si="265"/>
        <v>6.6673341999999997E-3</v>
      </c>
      <c r="U3406" s="1">
        <f t="shared" si="266"/>
        <v>2.2035512578391951E-3</v>
      </c>
      <c r="V3406" s="1">
        <f t="shared" si="268"/>
        <v>1.0839641148834356E-3</v>
      </c>
    </row>
    <row r="3407" spans="1:22" x14ac:dyDescent="0.25">
      <c r="A3407" s="3">
        <v>2361.4470000000001</v>
      </c>
      <c r="B3407" s="1">
        <v>1.148475E-2</v>
      </c>
      <c r="C3407" s="1">
        <v>1.164077E-2</v>
      </c>
      <c r="D3407" s="1">
        <v>1.3796360000000001E-2</v>
      </c>
      <c r="E3407" s="1">
        <v>1.47E-2</v>
      </c>
      <c r="F3407" s="1">
        <v>1.7000000000000001E-2</v>
      </c>
      <c r="G3407" s="1">
        <v>1.1442329999999999E-3</v>
      </c>
      <c r="H3407" s="1">
        <v>7.0799999999999997E-4</v>
      </c>
      <c r="I3407" s="1">
        <v>4.32</v>
      </c>
      <c r="J3407" s="1">
        <v>3.3600000000000001E-3</v>
      </c>
      <c r="K3407" s="1">
        <v>6.8399999999999997E-3</v>
      </c>
      <c r="L3407" s="1">
        <v>7.2015209999999998E-3</v>
      </c>
      <c r="M3407" s="1">
        <v>6.4919230000000001E-3</v>
      </c>
      <c r="N3407" s="1">
        <v>9.4771720000000007E-3</v>
      </c>
      <c r="O3407" s="1">
        <v>2.3083309999999999E-2</v>
      </c>
      <c r="Q3407" s="3">
        <v>2361.4470000000001</v>
      </c>
      <c r="R3407" s="1">
        <f t="shared" si="269"/>
        <v>1.3724376E-2</v>
      </c>
      <c r="S3407" s="1">
        <f t="shared" si="267"/>
        <v>2.2936910787048027E-3</v>
      </c>
      <c r="T3407" s="1">
        <f t="shared" si="265"/>
        <v>6.6741231999999998E-3</v>
      </c>
      <c r="U3407" s="1">
        <f t="shared" si="266"/>
        <v>2.1897120601270161E-3</v>
      </c>
      <c r="V3407" s="1">
        <f t="shared" si="268"/>
        <v>1.0911623704817858E-3</v>
      </c>
    </row>
    <row r="3408" spans="1:22" x14ac:dyDescent="0.25">
      <c r="A3408" s="3">
        <v>2361.9290000000001</v>
      </c>
      <c r="B3408" s="1">
        <v>1.14558E-2</v>
      </c>
      <c r="C3408" s="1">
        <v>1.1620520000000001E-2</v>
      </c>
      <c r="D3408" s="1">
        <v>1.3754840000000001E-2</v>
      </c>
      <c r="E3408" s="1">
        <v>1.47E-2</v>
      </c>
      <c r="F3408" s="1">
        <v>1.7000000000000001E-2</v>
      </c>
      <c r="G3408" s="1">
        <v>1.1481200000000001E-3</v>
      </c>
      <c r="H3408" s="1">
        <v>7.2599999999999997E-4</v>
      </c>
      <c r="I3408" s="1">
        <v>4.33</v>
      </c>
      <c r="J3408" s="1">
        <v>3.3800000000000002E-3</v>
      </c>
      <c r="K3408" s="1">
        <v>6.8500000000000002E-3</v>
      </c>
      <c r="L3408" s="1">
        <v>7.2067090000000004E-3</v>
      </c>
      <c r="M3408" s="1">
        <v>6.4851300000000004E-3</v>
      </c>
      <c r="N3408" s="1">
        <v>9.4374839999999995E-3</v>
      </c>
      <c r="O3408" s="1">
        <v>2.3085410000000001E-2</v>
      </c>
      <c r="Q3408" s="3">
        <v>2361.9290000000001</v>
      </c>
      <c r="R3408" s="1">
        <f t="shared" si="269"/>
        <v>1.3706232000000002E-2</v>
      </c>
      <c r="S3408" s="1">
        <f t="shared" si="267"/>
        <v>2.3050750501274358E-3</v>
      </c>
      <c r="T3408" s="1">
        <f t="shared" si="265"/>
        <v>6.6718645999999989E-3</v>
      </c>
      <c r="U3408" s="1">
        <f t="shared" si="266"/>
        <v>2.1701200297547596E-3</v>
      </c>
      <c r="V3408" s="1">
        <f t="shared" si="268"/>
        <v>1.0953094181547398E-3</v>
      </c>
    </row>
    <row r="3409" spans="1:22" x14ac:dyDescent="0.25">
      <c r="A3409" s="3">
        <v>2362.4110000000001</v>
      </c>
      <c r="B3409" s="1">
        <v>1.140824E-2</v>
      </c>
      <c r="C3409" s="1">
        <v>1.15803E-2</v>
      </c>
      <c r="D3409" s="1">
        <v>1.36927E-2</v>
      </c>
      <c r="E3409" s="1">
        <v>1.46E-2</v>
      </c>
      <c r="F3409" s="1">
        <v>1.6899999999999998E-2</v>
      </c>
      <c r="G3409" s="1">
        <v>1.1484850000000001E-3</v>
      </c>
      <c r="H3409" s="1">
        <v>7.3099999999999999E-4</v>
      </c>
      <c r="I3409" s="1">
        <v>4.3600000000000003</v>
      </c>
      <c r="J3409" s="1">
        <v>3.3700000000000002E-3</v>
      </c>
      <c r="K3409" s="1">
        <v>6.8399999999999997E-3</v>
      </c>
      <c r="L3409" s="1">
        <v>7.1983209999999997E-3</v>
      </c>
      <c r="M3409" s="1">
        <v>6.4623950000000001E-3</v>
      </c>
      <c r="N3409" s="1">
        <v>9.3788729999999994E-3</v>
      </c>
      <c r="O3409" s="1">
        <v>2.3067310000000001E-2</v>
      </c>
      <c r="Q3409" s="3">
        <v>2362.4110000000001</v>
      </c>
      <c r="R3409" s="1">
        <f t="shared" si="269"/>
        <v>1.3636248E-2</v>
      </c>
      <c r="S3409" s="1">
        <f t="shared" si="267"/>
        <v>2.2789813343948207E-3</v>
      </c>
      <c r="T3409" s="1">
        <f t="shared" si="265"/>
        <v>6.6499177999999994E-3</v>
      </c>
      <c r="U3409" s="1">
        <f t="shared" si="266"/>
        <v>2.1550579673996471E-3</v>
      </c>
      <c r="V3409" s="1">
        <f t="shared" si="268"/>
        <v>1.0787070308637149E-3</v>
      </c>
    </row>
    <row r="3410" spans="1:22" x14ac:dyDescent="0.25">
      <c r="A3410" s="3">
        <v>2362.893</v>
      </c>
      <c r="B3410" s="1">
        <v>1.13376E-2</v>
      </c>
      <c r="C3410" s="1">
        <v>1.151228E-2</v>
      </c>
      <c r="D3410" s="1">
        <v>1.3603219999999999E-2</v>
      </c>
      <c r="E3410" s="1">
        <v>1.4500000000000001E-2</v>
      </c>
      <c r="F3410" s="1">
        <v>1.6799999999999999E-2</v>
      </c>
      <c r="G3410" s="1">
        <v>1.1429039999999999E-3</v>
      </c>
      <c r="H3410" s="1">
        <v>7.2400000000000003E-4</v>
      </c>
      <c r="I3410" s="1">
        <v>4.38</v>
      </c>
      <c r="J3410" s="1">
        <v>3.3500000000000001E-3</v>
      </c>
      <c r="K3410" s="1">
        <v>6.8199999999999997E-3</v>
      </c>
      <c r="L3410" s="1">
        <v>7.1710680000000001E-3</v>
      </c>
      <c r="M3410" s="1">
        <v>6.4205260000000002E-3</v>
      </c>
      <c r="N3410" s="1">
        <v>9.3004320000000008E-3</v>
      </c>
      <c r="O3410" s="1">
        <v>2.3027269999999999E-2</v>
      </c>
      <c r="Q3410" s="3">
        <v>2362.893</v>
      </c>
      <c r="R3410" s="1">
        <f t="shared" si="269"/>
        <v>1.3550619999999999E-2</v>
      </c>
      <c r="S3410" s="1">
        <f t="shared" si="267"/>
        <v>2.2646659248551429E-3</v>
      </c>
      <c r="T3410" s="1">
        <f t="shared" si="265"/>
        <v>6.6124052000000001E-3</v>
      </c>
      <c r="U3410" s="1">
        <f t="shared" si="266"/>
        <v>2.1366324624855818E-3</v>
      </c>
      <c r="V3410" s="1">
        <f t="shared" si="268"/>
        <v>1.0755636437004001E-3</v>
      </c>
    </row>
    <row r="3411" spans="1:22" x14ac:dyDescent="0.25">
      <c r="A3411" s="3">
        <v>2363.375</v>
      </c>
      <c r="B3411" s="1">
        <v>1.124241E-2</v>
      </c>
      <c r="C3411" s="1">
        <v>1.141233E-2</v>
      </c>
      <c r="D3411" s="1">
        <v>1.3482620000000001E-2</v>
      </c>
      <c r="E3411" s="1">
        <v>1.44E-2</v>
      </c>
      <c r="F3411" s="1">
        <v>1.67E-2</v>
      </c>
      <c r="G3411" s="1">
        <v>1.130346E-3</v>
      </c>
      <c r="H3411" s="1">
        <v>7.0600000000000003E-4</v>
      </c>
      <c r="I3411" s="1">
        <v>4.42</v>
      </c>
      <c r="J3411" s="1">
        <v>3.31E-3</v>
      </c>
      <c r="K3411" s="1">
        <v>6.7600000000000004E-3</v>
      </c>
      <c r="L3411" s="1">
        <v>7.122934E-3</v>
      </c>
      <c r="M3411" s="1">
        <v>6.3594300000000001E-3</v>
      </c>
      <c r="N3411" s="1">
        <v>9.2036619999999996E-3</v>
      </c>
      <c r="O3411" s="1">
        <v>2.2967810000000002E-2</v>
      </c>
      <c r="Q3411" s="3">
        <v>2363.375</v>
      </c>
      <c r="R3411" s="1">
        <f t="shared" si="269"/>
        <v>1.3447471999999999E-2</v>
      </c>
      <c r="S3411" s="1">
        <f t="shared" si="267"/>
        <v>2.2633815822503283E-3</v>
      </c>
      <c r="T3411" s="1">
        <f t="shared" si="265"/>
        <v>6.5512052000000001E-3</v>
      </c>
      <c r="U3411" s="1">
        <f t="shared" si="266"/>
        <v>2.1182649173890405E-3</v>
      </c>
      <c r="V3411" s="1">
        <f t="shared" si="268"/>
        <v>1.0871221359018037E-3</v>
      </c>
    </row>
    <row r="3412" spans="1:22" x14ac:dyDescent="0.25">
      <c r="A3412" s="3">
        <v>2363.857</v>
      </c>
      <c r="B3412" s="1">
        <v>1.1125899999999999E-2</v>
      </c>
      <c r="C3412" s="1">
        <v>1.128169E-2</v>
      </c>
      <c r="D3412" s="1">
        <v>1.333209E-2</v>
      </c>
      <c r="E3412" s="1">
        <v>1.4200000000000001E-2</v>
      </c>
      <c r="F3412" s="1">
        <v>1.6500000000000001E-2</v>
      </c>
      <c r="G3412" s="1">
        <v>1.11181E-3</v>
      </c>
      <c r="H3412" s="1">
        <v>6.7900000000000002E-4</v>
      </c>
      <c r="I3412" s="1">
        <v>4.46</v>
      </c>
      <c r="J3412" s="1">
        <v>3.2499999999999999E-3</v>
      </c>
      <c r="K3412" s="1">
        <v>6.6899999999999998E-3</v>
      </c>
      <c r="L3412" s="1">
        <v>7.0556430000000003E-3</v>
      </c>
      <c r="M3412" s="1">
        <v>6.2821709999999996E-3</v>
      </c>
      <c r="N3412" s="1">
        <v>9.0919920000000001E-3</v>
      </c>
      <c r="O3412" s="1">
        <v>2.2896550000000002E-2</v>
      </c>
      <c r="Q3412" s="3">
        <v>2363.857</v>
      </c>
      <c r="R3412" s="1">
        <f t="shared" si="269"/>
        <v>1.3287936E-2</v>
      </c>
      <c r="S3412" s="1">
        <f t="shared" si="267"/>
        <v>2.2276999424137001E-3</v>
      </c>
      <c r="T3412" s="1">
        <f t="shared" si="265"/>
        <v>6.4739612000000004E-3</v>
      </c>
      <c r="U3412" s="1">
        <f t="shared" si="266"/>
        <v>2.1017743128858295E-3</v>
      </c>
      <c r="V3412" s="1">
        <f t="shared" si="268"/>
        <v>1.0864503414278995E-3</v>
      </c>
    </row>
    <row r="3413" spans="1:22" x14ac:dyDescent="0.25">
      <c r="A3413" s="3">
        <v>2364.3389999999999</v>
      </c>
      <c r="B3413" s="1">
        <v>1.0993960000000001E-2</v>
      </c>
      <c r="C3413" s="1">
        <v>1.1126169999999999E-2</v>
      </c>
      <c r="D3413" s="1">
        <v>1.315702E-2</v>
      </c>
      <c r="E3413" s="1">
        <v>1.4E-2</v>
      </c>
      <c r="F3413" s="1">
        <v>1.6299999999999999E-2</v>
      </c>
      <c r="G3413" s="1">
        <v>1.0896530000000001E-3</v>
      </c>
      <c r="H3413" s="1">
        <v>6.4999999999999997E-4</v>
      </c>
      <c r="I3413" s="1">
        <v>4.5199999999999996</v>
      </c>
      <c r="J3413" s="1">
        <v>3.1900000000000001E-3</v>
      </c>
      <c r="K3413" s="1">
        <v>6.6100000000000004E-3</v>
      </c>
      <c r="L3413" s="1">
        <v>6.9735459999999997E-3</v>
      </c>
      <c r="M3413" s="1">
        <v>6.194036E-3</v>
      </c>
      <c r="N3413" s="1">
        <v>8.9707099999999998E-3</v>
      </c>
      <c r="O3413" s="1">
        <v>2.282118E-2</v>
      </c>
      <c r="Q3413" s="3">
        <v>2364.3389999999999</v>
      </c>
      <c r="R3413" s="1">
        <f t="shared" si="269"/>
        <v>1.3115430000000001E-2</v>
      </c>
      <c r="S3413" s="1">
        <f t="shared" si="267"/>
        <v>2.2013331305370384E-3</v>
      </c>
      <c r="T3413" s="1">
        <f t="shared" si="265"/>
        <v>6.3876584000000002E-3</v>
      </c>
      <c r="U3413" s="1">
        <f t="shared" si="266"/>
        <v>2.081307552481084E-3</v>
      </c>
      <c r="V3413" s="1">
        <f t="shared" si="268"/>
        <v>1.0988744636181841E-3</v>
      </c>
    </row>
    <row r="3414" spans="1:22" x14ac:dyDescent="0.25">
      <c r="A3414" s="3">
        <v>2364.8220000000001</v>
      </c>
      <c r="B3414" s="1">
        <v>1.085329E-2</v>
      </c>
      <c r="C3414" s="1">
        <v>1.095491E-2</v>
      </c>
      <c r="D3414" s="1">
        <v>1.296601E-2</v>
      </c>
      <c r="E3414" s="1">
        <v>1.38E-2</v>
      </c>
      <c r="F3414" s="1">
        <v>1.61E-2</v>
      </c>
      <c r="G3414" s="1">
        <v>1.0669329999999999E-3</v>
      </c>
      <c r="H3414" s="1">
        <v>6.2299999999999996E-4</v>
      </c>
      <c r="I3414" s="1">
        <v>4.58</v>
      </c>
      <c r="J3414" s="1">
        <v>3.13E-3</v>
      </c>
      <c r="K3414" s="1">
        <v>6.5199999999999998E-3</v>
      </c>
      <c r="L3414" s="1">
        <v>6.8830159999999996E-3</v>
      </c>
      <c r="M3414" s="1">
        <v>6.10051E-3</v>
      </c>
      <c r="N3414" s="1">
        <v>8.8446270000000007E-3</v>
      </c>
      <c r="O3414" s="1">
        <v>2.2747570000000002E-2</v>
      </c>
      <c r="Q3414" s="3">
        <v>2364.8220000000001</v>
      </c>
      <c r="R3414" s="1">
        <f t="shared" si="269"/>
        <v>1.2934841999999998E-2</v>
      </c>
      <c r="S3414" s="1">
        <f t="shared" si="267"/>
        <v>2.180635482346832E-3</v>
      </c>
      <c r="T3414" s="1">
        <f t="shared" si="265"/>
        <v>6.2956305999999993E-3</v>
      </c>
      <c r="U3414" s="1">
        <f t="shared" si="266"/>
        <v>2.0586424548232752E-3</v>
      </c>
      <c r="V3414" s="1">
        <f t="shared" si="268"/>
        <v>1.120247610837274E-3</v>
      </c>
    </row>
    <row r="3415" spans="1:22" x14ac:dyDescent="0.25">
      <c r="A3415" s="3">
        <v>2365.3040000000001</v>
      </c>
      <c r="B3415" s="1">
        <v>1.0709369999999999E-2</v>
      </c>
      <c r="C3415" s="1">
        <v>1.077591E-2</v>
      </c>
      <c r="D3415" s="1">
        <v>1.2766649999999999E-2</v>
      </c>
      <c r="E3415" s="1">
        <v>1.3599999999999999E-2</v>
      </c>
      <c r="F3415" s="1">
        <v>1.5800000000000002E-2</v>
      </c>
      <c r="G3415" s="1">
        <v>1.0466060000000001E-3</v>
      </c>
      <c r="H3415" s="1">
        <v>6.0099999999999997E-4</v>
      </c>
      <c r="I3415" s="1">
        <v>4.6399999999999997</v>
      </c>
      <c r="J3415" s="1">
        <v>3.0699999999999998E-3</v>
      </c>
      <c r="K3415" s="1">
        <v>6.4400000000000004E-3</v>
      </c>
      <c r="L3415" s="1">
        <v>6.7899470000000002E-3</v>
      </c>
      <c r="M3415" s="1">
        <v>6.005425E-3</v>
      </c>
      <c r="N3415" s="1">
        <v>8.7172289999999999E-3</v>
      </c>
      <c r="O3415" s="1">
        <v>2.2677119999999999E-2</v>
      </c>
      <c r="Q3415" s="3">
        <v>2365.3040000000001</v>
      </c>
      <c r="R3415" s="1">
        <f t="shared" si="269"/>
        <v>1.2730386E-2</v>
      </c>
      <c r="S3415" s="1">
        <f t="shared" si="267"/>
        <v>2.12629700433171E-3</v>
      </c>
      <c r="T3415" s="1">
        <f t="shared" si="265"/>
        <v>6.2045202000000008E-3</v>
      </c>
      <c r="U3415" s="1">
        <f t="shared" si="266"/>
        <v>2.0357269322550855E-3</v>
      </c>
      <c r="V3415" s="1">
        <f t="shared" si="268"/>
        <v>1.1108848481455377E-3</v>
      </c>
    </row>
    <row r="3416" spans="1:22" x14ac:dyDescent="0.25">
      <c r="A3416" s="3">
        <v>2365.7860000000001</v>
      </c>
      <c r="B3416" s="1">
        <v>1.0564749999999999E-2</v>
      </c>
      <c r="C3416" s="1">
        <v>1.059507E-2</v>
      </c>
      <c r="D3416" s="1">
        <v>1.2564519999999999E-2</v>
      </c>
      <c r="E3416" s="1">
        <v>1.34E-2</v>
      </c>
      <c r="F3416" s="1">
        <v>1.5599999999999999E-2</v>
      </c>
      <c r="G3416" s="1">
        <v>1.03063E-3</v>
      </c>
      <c r="H3416" s="1">
        <v>5.8600000000000004E-4</v>
      </c>
      <c r="I3416" s="1">
        <v>4.72</v>
      </c>
      <c r="J3416" s="1">
        <v>3.0200000000000001E-3</v>
      </c>
      <c r="K3416" s="1">
        <v>6.3699999999999998E-3</v>
      </c>
      <c r="L3416" s="1">
        <v>6.6989839999999998E-3</v>
      </c>
      <c r="M3416" s="1">
        <v>5.9099909999999999E-3</v>
      </c>
      <c r="N3416" s="1">
        <v>8.5899349999999999E-3</v>
      </c>
      <c r="O3416" s="1">
        <v>2.2607579999999999E-2</v>
      </c>
      <c r="Q3416" s="3">
        <v>2365.7860000000001</v>
      </c>
      <c r="R3416" s="1">
        <f t="shared" si="269"/>
        <v>1.2544868000000001E-2</v>
      </c>
      <c r="S3416" s="1">
        <f t="shared" si="267"/>
        <v>2.1087939687579721E-3</v>
      </c>
      <c r="T3416" s="1">
        <f t="shared" si="265"/>
        <v>6.1177820000000004E-3</v>
      </c>
      <c r="U3416" s="1">
        <f t="shared" si="266"/>
        <v>2.0095012166543966E-3</v>
      </c>
      <c r="V3416" s="1">
        <f t="shared" si="268"/>
        <v>1.144134619052634E-3</v>
      </c>
    </row>
    <row r="3417" spans="1:22" x14ac:dyDescent="0.25">
      <c r="A3417" s="3">
        <v>2366.268</v>
      </c>
      <c r="B3417" s="1">
        <v>1.041896E-2</v>
      </c>
      <c r="C3417" s="1">
        <v>1.0414420000000001E-2</v>
      </c>
      <c r="D3417" s="1">
        <v>1.2361530000000001E-2</v>
      </c>
      <c r="E3417" s="1">
        <v>1.32E-2</v>
      </c>
      <c r="F3417" s="1">
        <v>1.54E-2</v>
      </c>
      <c r="G3417" s="1">
        <v>1.019238E-3</v>
      </c>
      <c r="H3417" s="1">
        <v>5.7899999999999998E-4</v>
      </c>
      <c r="I3417" s="1">
        <v>4.8</v>
      </c>
      <c r="J3417" s="1">
        <v>2.99E-3</v>
      </c>
      <c r="K3417" s="1">
        <v>6.3099999999999996E-3</v>
      </c>
      <c r="L3417" s="1">
        <v>6.6123470000000002E-3</v>
      </c>
      <c r="M3417" s="1">
        <v>5.8130329999999996E-3</v>
      </c>
      <c r="N3417" s="1">
        <v>8.4617990000000008E-3</v>
      </c>
      <c r="O3417" s="1">
        <v>2.2535019999999999E-2</v>
      </c>
      <c r="Q3417" s="3">
        <v>2366.268</v>
      </c>
      <c r="R3417" s="1">
        <f t="shared" si="269"/>
        <v>1.2358981999999999E-2</v>
      </c>
      <c r="S3417" s="1">
        <f t="shared" si="267"/>
        <v>2.0916569375306268E-3</v>
      </c>
      <c r="T3417" s="1">
        <f t="shared" si="265"/>
        <v>6.0374358000000001E-3</v>
      </c>
      <c r="U3417" s="1">
        <f t="shared" si="266"/>
        <v>1.9760802506661266E-3</v>
      </c>
      <c r="V3417" s="1">
        <f t="shared" si="268"/>
        <v>1.1751998563253457E-3</v>
      </c>
    </row>
    <row r="3418" spans="1:22" x14ac:dyDescent="0.25">
      <c r="A3418" s="3">
        <v>2366.75</v>
      </c>
      <c r="B3418" s="1">
        <v>1.0269250000000001E-2</v>
      </c>
      <c r="C3418" s="1">
        <v>1.023316E-2</v>
      </c>
      <c r="D3418" s="1">
        <v>1.2156699999999999E-2</v>
      </c>
      <c r="E3418" s="1">
        <v>1.2999999999999999E-2</v>
      </c>
      <c r="F3418" s="1">
        <v>1.5100000000000001E-2</v>
      </c>
      <c r="G3418" s="1">
        <v>1.011201E-3</v>
      </c>
      <c r="H3418" s="1">
        <v>5.7600000000000001E-4</v>
      </c>
      <c r="I3418" s="1">
        <v>4.88</v>
      </c>
      <c r="J3418" s="1">
        <v>2.96E-3</v>
      </c>
      <c r="K3418" s="1">
        <v>6.2599999999999999E-3</v>
      </c>
      <c r="L3418" s="1">
        <v>6.5301999999999999E-3</v>
      </c>
      <c r="M3418" s="1">
        <v>5.7119340000000001E-3</v>
      </c>
      <c r="N3418" s="1">
        <v>8.3304590000000001E-3</v>
      </c>
      <c r="O3418" s="1">
        <v>2.2456400000000001E-2</v>
      </c>
      <c r="Q3418" s="3">
        <v>2366.75</v>
      </c>
      <c r="R3418" s="1">
        <f t="shared" si="269"/>
        <v>1.2151822E-2</v>
      </c>
      <c r="S3418" s="1">
        <f t="shared" si="267"/>
        <v>2.0393947901080852E-3</v>
      </c>
      <c r="T3418" s="1">
        <f t="shared" si="265"/>
        <v>5.9585185999999997E-3</v>
      </c>
      <c r="U3418" s="1">
        <f t="shared" si="266"/>
        <v>1.9426611695241144E-3</v>
      </c>
      <c r="V3418" s="1">
        <f t="shared" si="268"/>
        <v>1.1686470418323281E-3</v>
      </c>
    </row>
    <row r="3419" spans="1:22" x14ac:dyDescent="0.25">
      <c r="A3419" s="3">
        <v>2367.232</v>
      </c>
      <c r="B3419" s="1">
        <v>1.011271E-2</v>
      </c>
      <c r="C3419" s="1">
        <v>1.004943E-2</v>
      </c>
      <c r="D3419" s="1">
        <v>1.194746E-2</v>
      </c>
      <c r="E3419" s="1">
        <v>1.2699999999999999E-2</v>
      </c>
      <c r="F3419" s="1">
        <v>1.4800000000000001E-2</v>
      </c>
      <c r="G3419" s="1">
        <v>1.004327E-3</v>
      </c>
      <c r="H3419" s="1">
        <v>5.7499999999999999E-4</v>
      </c>
      <c r="I3419" s="1">
        <v>4.9800000000000004</v>
      </c>
      <c r="J3419" s="1">
        <v>2.9299999999999999E-3</v>
      </c>
      <c r="K3419" s="1">
        <v>6.2199999999999998E-3</v>
      </c>
      <c r="L3419" s="1">
        <v>6.451633E-3</v>
      </c>
      <c r="M3419" s="1">
        <v>5.6046150000000003E-3</v>
      </c>
      <c r="N3419" s="1">
        <v>8.1934859999999998E-3</v>
      </c>
      <c r="O3419" s="1">
        <v>2.2370749999999998E-2</v>
      </c>
      <c r="Q3419" s="3">
        <v>2367.232</v>
      </c>
      <c r="R3419" s="1">
        <f t="shared" si="269"/>
        <v>1.1921920000000001E-2</v>
      </c>
      <c r="S3419" s="1">
        <f t="shared" si="267"/>
        <v>1.9791958523981399E-3</v>
      </c>
      <c r="T3419" s="1">
        <f t="shared" si="265"/>
        <v>5.8799467999999999E-3</v>
      </c>
      <c r="U3419" s="1">
        <f t="shared" si="266"/>
        <v>1.9087246162659767E-3</v>
      </c>
      <c r="V3419" s="1">
        <f t="shared" si="268"/>
        <v>1.1736092077725118E-3</v>
      </c>
    </row>
    <row r="3420" spans="1:22" x14ac:dyDescent="0.25">
      <c r="A3420" s="3">
        <v>2367.7139999999999</v>
      </c>
      <c r="B3420" s="1">
        <v>9.9472689999999999E-3</v>
      </c>
      <c r="C3420" s="1">
        <v>9.8615070000000003E-3</v>
      </c>
      <c r="D3420" s="1">
        <v>1.173124E-2</v>
      </c>
      <c r="E3420" s="1">
        <v>1.2500000000000001E-2</v>
      </c>
      <c r="F3420" s="1">
        <v>1.46E-2</v>
      </c>
      <c r="G3420" s="1">
        <v>9.9628970000000005E-4</v>
      </c>
      <c r="H3420" s="1">
        <v>5.7200000000000003E-4</v>
      </c>
      <c r="I3420" s="1">
        <v>5.08</v>
      </c>
      <c r="J3420" s="1">
        <v>2.9099999999999998E-3</v>
      </c>
      <c r="K3420" s="1">
        <v>6.1799999999999997E-3</v>
      </c>
      <c r="L3420" s="1">
        <v>6.3742909999999998E-3</v>
      </c>
      <c r="M3420" s="1">
        <v>5.4902429999999997E-3</v>
      </c>
      <c r="N3420" s="1">
        <v>8.0492649999999999E-3</v>
      </c>
      <c r="O3420" s="1">
        <v>2.227939E-2</v>
      </c>
      <c r="Q3420" s="3">
        <v>2367.7139999999999</v>
      </c>
      <c r="R3420" s="1">
        <f t="shared" si="269"/>
        <v>1.17280032E-2</v>
      </c>
      <c r="S3420" s="1">
        <f t="shared" si="267"/>
        <v>1.9684497397037346E-3</v>
      </c>
      <c r="T3420" s="1">
        <f t="shared" si="265"/>
        <v>5.8007597999999994E-3</v>
      </c>
      <c r="U3420" s="1">
        <f t="shared" si="266"/>
        <v>1.8695888388543349E-3</v>
      </c>
      <c r="V3420" s="1">
        <f t="shared" si="268"/>
        <v>1.2212332229913966E-3</v>
      </c>
    </row>
    <row r="3421" spans="1:22" x14ac:dyDescent="0.25">
      <c r="A3421" s="3">
        <v>2368.1959999999999</v>
      </c>
      <c r="B3421" s="1">
        <v>9.7718639999999999E-3</v>
      </c>
      <c r="C3421" s="1">
        <v>9.6677039999999992E-3</v>
      </c>
      <c r="D3421" s="1">
        <v>1.1506290000000001E-2</v>
      </c>
      <c r="E3421" s="1">
        <v>1.2200000000000001E-2</v>
      </c>
      <c r="F3421" s="1">
        <v>1.43E-2</v>
      </c>
      <c r="G3421" s="1">
        <v>9.8440050000000003E-4</v>
      </c>
      <c r="H3421" s="1">
        <v>5.6400000000000005E-4</v>
      </c>
      <c r="I3421" s="1">
        <v>5.19</v>
      </c>
      <c r="J3421" s="1">
        <v>2.8800000000000002E-3</v>
      </c>
      <c r="K3421" s="1">
        <v>6.1399999999999996E-3</v>
      </c>
      <c r="L3421" s="1">
        <v>6.2954159999999999E-3</v>
      </c>
      <c r="M3421" s="1">
        <v>5.3698959999999999E-3</v>
      </c>
      <c r="N3421" s="1">
        <v>7.8969950000000004E-3</v>
      </c>
      <c r="O3421" s="1">
        <v>2.2183560000000001E-2</v>
      </c>
      <c r="Q3421" s="3">
        <v>2368.1959999999999</v>
      </c>
      <c r="R3421" s="1">
        <f t="shared" si="269"/>
        <v>1.14891716E-2</v>
      </c>
      <c r="S3421" s="1">
        <f t="shared" si="267"/>
        <v>1.9152816998407314E-3</v>
      </c>
      <c r="T3421" s="1">
        <f t="shared" si="265"/>
        <v>5.7164614000000001E-3</v>
      </c>
      <c r="U3421" s="1">
        <f t="shared" si="266"/>
        <v>1.8326838929181976E-3</v>
      </c>
      <c r="V3421" s="1">
        <f t="shared" si="268"/>
        <v>1.2408579907369128E-3</v>
      </c>
    </row>
    <row r="3422" spans="1:22" x14ac:dyDescent="0.25">
      <c r="A3422" s="3">
        <v>2368.6779999999999</v>
      </c>
      <c r="B3422" s="1">
        <v>9.5865020000000002E-3</v>
      </c>
      <c r="C3422" s="1">
        <v>9.4666730000000001E-3</v>
      </c>
      <c r="D3422" s="1">
        <v>1.127183E-2</v>
      </c>
      <c r="E3422" s="1">
        <v>1.2E-2</v>
      </c>
      <c r="F3422" s="1">
        <v>1.4E-2</v>
      </c>
      <c r="G3422" s="1">
        <v>9.672649E-4</v>
      </c>
      <c r="H3422" s="1">
        <v>5.4699999999999996E-4</v>
      </c>
      <c r="I3422" s="1">
        <v>5.31</v>
      </c>
      <c r="J3422" s="1">
        <v>2.8400000000000001E-3</v>
      </c>
      <c r="K3422" s="1">
        <v>6.0899999999999999E-3</v>
      </c>
      <c r="L3422" s="1">
        <v>6.2117489999999999E-3</v>
      </c>
      <c r="M3422" s="1">
        <v>5.2455569999999997E-3</v>
      </c>
      <c r="N3422" s="1">
        <v>7.7367829999999997E-3</v>
      </c>
      <c r="O3422" s="1">
        <v>2.208311E-2</v>
      </c>
      <c r="Q3422" s="3">
        <v>2368.6779999999999</v>
      </c>
      <c r="R3422" s="1">
        <f t="shared" si="269"/>
        <v>1.1265001E-2</v>
      </c>
      <c r="S3422" s="1">
        <f t="shared" si="267"/>
        <v>1.8756220424053988E-3</v>
      </c>
      <c r="T3422" s="1">
        <f t="shared" si="265"/>
        <v>5.6248178000000001E-3</v>
      </c>
      <c r="U3422" s="1">
        <f t="shared" si="266"/>
        <v>1.7972429337985169E-3</v>
      </c>
      <c r="V3422" s="1">
        <f t="shared" si="268"/>
        <v>1.2637981666495887E-3</v>
      </c>
    </row>
    <row r="3423" spans="1:22" x14ac:dyDescent="0.25">
      <c r="A3423" s="3">
        <v>2369.1610000000001</v>
      </c>
      <c r="B3423" s="1">
        <v>9.3917730000000008E-3</v>
      </c>
      <c r="C3423" s="1">
        <v>9.2569009999999997E-3</v>
      </c>
      <c r="D3423" s="1">
        <v>1.1027500000000001E-2</v>
      </c>
      <c r="E3423" s="1">
        <v>1.17E-2</v>
      </c>
      <c r="F3423" s="1">
        <v>1.37E-2</v>
      </c>
      <c r="G3423" s="1">
        <v>9.4401999999999995E-4</v>
      </c>
      <c r="H3423" s="1">
        <v>5.2099999999999998E-4</v>
      </c>
      <c r="I3423" s="1">
        <v>5.43</v>
      </c>
      <c r="J3423" s="1">
        <v>2.8E-3</v>
      </c>
      <c r="K3423" s="1">
        <v>6.0299999999999998E-3</v>
      </c>
      <c r="L3423" s="1">
        <v>6.1201010000000002E-3</v>
      </c>
      <c r="M3423" s="1">
        <v>5.1195779999999996E-3</v>
      </c>
      <c r="N3423" s="1">
        <v>7.569213E-3</v>
      </c>
      <c r="O3423" s="1">
        <v>2.197665E-2</v>
      </c>
      <c r="Q3423" s="3">
        <v>2369.1610000000001</v>
      </c>
      <c r="R3423" s="1">
        <f t="shared" si="269"/>
        <v>1.1015234800000001E-2</v>
      </c>
      <c r="S3423" s="1">
        <f t="shared" si="267"/>
        <v>1.8305998990545969E-3</v>
      </c>
      <c r="T3423" s="1">
        <f t="shared" si="265"/>
        <v>5.5277783999999998E-3</v>
      </c>
      <c r="U3423" s="1">
        <f t="shared" si="266"/>
        <v>1.7591141513643451E-3</v>
      </c>
      <c r="V3423" s="1">
        <f t="shared" si="268"/>
        <v>1.2995035951416179E-3</v>
      </c>
    </row>
    <row r="3424" spans="1:22" x14ac:dyDescent="0.25">
      <c r="A3424" s="3">
        <v>2369.643</v>
      </c>
      <c r="B3424" s="1">
        <v>9.1883320000000004E-3</v>
      </c>
      <c r="C3424" s="1">
        <v>9.0361680000000007E-3</v>
      </c>
      <c r="D3424" s="1">
        <v>1.0773430000000001E-2</v>
      </c>
      <c r="E3424" s="1">
        <v>1.15E-2</v>
      </c>
      <c r="F3424" s="1">
        <v>1.34E-2</v>
      </c>
      <c r="G3424" s="1">
        <v>9.1486599999999996E-4</v>
      </c>
      <c r="H3424" s="1">
        <v>4.86E-4</v>
      </c>
      <c r="I3424" s="1">
        <v>5.56</v>
      </c>
      <c r="J3424" s="1">
        <v>2.7499999999999998E-3</v>
      </c>
      <c r="K3424" s="1">
        <v>5.96E-3</v>
      </c>
      <c r="L3424" s="1">
        <v>6.0178549999999999E-3</v>
      </c>
      <c r="M3424" s="1">
        <v>4.993066E-3</v>
      </c>
      <c r="N3424" s="1">
        <v>7.395001E-3</v>
      </c>
      <c r="O3424" s="1">
        <v>2.1862240000000002E-2</v>
      </c>
      <c r="Q3424" s="3">
        <v>2369.643</v>
      </c>
      <c r="R3424" s="1">
        <f t="shared" si="269"/>
        <v>1.0779586000000001E-2</v>
      </c>
      <c r="S3424" s="1">
        <f t="shared" si="267"/>
        <v>1.799805501600659E-3</v>
      </c>
      <c r="T3424" s="1">
        <f t="shared" si="265"/>
        <v>5.4231844000000003E-3</v>
      </c>
      <c r="U3424" s="1">
        <f t="shared" si="266"/>
        <v>1.7219742658766131E-3</v>
      </c>
      <c r="V3424" s="1">
        <f t="shared" si="268"/>
        <v>1.3409865900900091E-3</v>
      </c>
    </row>
    <row r="3425" spans="1:22" x14ac:dyDescent="0.25">
      <c r="A3425" s="3">
        <v>2370.125</v>
      </c>
      <c r="B3425" s="1">
        <v>8.9775770000000005E-3</v>
      </c>
      <c r="C3425" s="1">
        <v>8.8026979999999994E-3</v>
      </c>
      <c r="D3425" s="1">
        <v>1.051027E-2</v>
      </c>
      <c r="E3425" s="1">
        <v>1.12E-2</v>
      </c>
      <c r="F3425" s="1">
        <v>1.3100000000000001E-2</v>
      </c>
      <c r="G3425" s="1">
        <v>8.8053450000000004E-4</v>
      </c>
      <c r="H3425" s="1">
        <v>4.46E-4</v>
      </c>
      <c r="I3425" s="1">
        <v>5.7</v>
      </c>
      <c r="J3425" s="1">
        <v>2.6900000000000001E-3</v>
      </c>
      <c r="K3425" s="1">
        <v>5.8700000000000002E-3</v>
      </c>
      <c r="L3425" s="1">
        <v>5.9042809999999999E-3</v>
      </c>
      <c r="M3425" s="1">
        <v>4.8664900000000002E-3</v>
      </c>
      <c r="N3425" s="1">
        <v>7.2153E-3</v>
      </c>
      <c r="O3425" s="1">
        <v>2.1739540000000002E-2</v>
      </c>
      <c r="Q3425" s="3">
        <v>2370.125</v>
      </c>
      <c r="R3425" s="1">
        <f t="shared" si="269"/>
        <v>1.0518109000000001E-2</v>
      </c>
      <c r="S3425" s="1">
        <f t="shared" si="267"/>
        <v>1.7640203842096045E-3</v>
      </c>
      <c r="T3425" s="1">
        <f t="shared" si="265"/>
        <v>5.3092142000000005E-3</v>
      </c>
      <c r="U3425" s="1">
        <f t="shared" si="266"/>
        <v>1.6850842730893906E-3</v>
      </c>
      <c r="V3425" s="1">
        <f t="shared" si="268"/>
        <v>1.4005548459350094E-3</v>
      </c>
    </row>
    <row r="3426" spans="1:22" x14ac:dyDescent="0.25">
      <c r="A3426" s="3">
        <v>2370.607</v>
      </c>
      <c r="B3426" s="1">
        <v>8.7613469999999992E-3</v>
      </c>
      <c r="C3426" s="1">
        <v>8.5562750000000003E-3</v>
      </c>
      <c r="D3426" s="1">
        <v>1.0239740000000001E-2</v>
      </c>
      <c r="E3426" s="1">
        <v>1.09E-2</v>
      </c>
      <c r="F3426" s="1">
        <v>1.2699999999999999E-2</v>
      </c>
      <c r="G3426" s="1">
        <v>8.4235470000000004E-4</v>
      </c>
      <c r="H3426" s="1">
        <v>4.0400000000000001E-4</v>
      </c>
      <c r="I3426" s="1">
        <v>5.84</v>
      </c>
      <c r="J3426" s="1">
        <v>2.63E-3</v>
      </c>
      <c r="K3426" s="1">
        <v>5.7800000000000004E-3</v>
      </c>
      <c r="L3426" s="1">
        <v>5.7806289999999998E-3</v>
      </c>
      <c r="M3426" s="1">
        <v>4.739147E-3</v>
      </c>
      <c r="N3426" s="1">
        <v>7.0315309999999997E-3</v>
      </c>
      <c r="O3426" s="1">
        <v>2.1611089999999999E-2</v>
      </c>
      <c r="Q3426" s="3">
        <v>2370.607</v>
      </c>
      <c r="R3426" s="1">
        <f t="shared" si="269"/>
        <v>1.02314724E-2</v>
      </c>
      <c r="S3426" s="1">
        <f t="shared" si="267"/>
        <v>1.6961855026665861E-3</v>
      </c>
      <c r="T3426" s="1">
        <f t="shared" si="265"/>
        <v>5.1922614000000002E-3</v>
      </c>
      <c r="U3426" s="1">
        <f t="shared" si="266"/>
        <v>1.6465890423509747E-3</v>
      </c>
      <c r="V3426" s="1">
        <f t="shared" si="268"/>
        <v>1.4147884864727802E-3</v>
      </c>
    </row>
    <row r="3427" spans="1:22" x14ac:dyDescent="0.25">
      <c r="A3427" s="3">
        <v>2371.0889999999999</v>
      </c>
      <c r="B3427" s="1">
        <v>8.5434340000000008E-3</v>
      </c>
      <c r="C3427" s="1">
        <v>8.2993530000000006E-3</v>
      </c>
      <c r="D3427" s="1">
        <v>9.9650009999999994E-3</v>
      </c>
      <c r="E3427" s="1">
        <v>1.06E-2</v>
      </c>
      <c r="F3427" s="1">
        <v>1.24E-2</v>
      </c>
      <c r="G3427" s="1">
        <v>8.0248530000000002E-4</v>
      </c>
      <c r="H3427" s="1">
        <v>3.6400000000000001E-4</v>
      </c>
      <c r="I3427" s="1">
        <v>5.99</v>
      </c>
      <c r="J3427" s="1">
        <v>2.5600000000000002E-3</v>
      </c>
      <c r="K3427" s="1">
        <v>5.6800000000000002E-3</v>
      </c>
      <c r="L3427" s="1">
        <v>5.6512380000000003E-3</v>
      </c>
      <c r="M3427" s="1">
        <v>4.6107359999999998E-3</v>
      </c>
      <c r="N3427" s="1">
        <v>6.8465269999999998E-3</v>
      </c>
      <c r="O3427" s="1">
        <v>2.1482250000000001E-2</v>
      </c>
      <c r="Q3427" s="3">
        <v>2371.0889999999999</v>
      </c>
      <c r="R3427" s="1">
        <f t="shared" si="269"/>
        <v>9.9615576000000004E-3</v>
      </c>
      <c r="S3427" s="1">
        <f t="shared" si="267"/>
        <v>1.6679044165042248E-3</v>
      </c>
      <c r="T3427" s="1">
        <f t="shared" si="265"/>
        <v>5.0697002000000008E-3</v>
      </c>
      <c r="U3427" s="1">
        <f t="shared" si="266"/>
        <v>1.6106682438252764E-3</v>
      </c>
      <c r="V3427" s="1">
        <f t="shared" si="268"/>
        <v>1.5067866878479478E-3</v>
      </c>
    </row>
    <row r="3428" spans="1:22" x14ac:dyDescent="0.25">
      <c r="A3428" s="3">
        <v>2371.5709999999999</v>
      </c>
      <c r="B3428" s="1">
        <v>8.3282640000000002E-3</v>
      </c>
      <c r="C3428" s="1">
        <v>8.0371820000000004E-3</v>
      </c>
      <c r="D3428" s="1">
        <v>9.6898279999999993E-3</v>
      </c>
      <c r="E3428" s="1">
        <v>1.03E-2</v>
      </c>
      <c r="F3428" s="1">
        <v>1.21E-2</v>
      </c>
      <c r="G3428" s="1">
        <v>7.6298469999999999E-4</v>
      </c>
      <c r="H3428" s="1">
        <v>3.3E-4</v>
      </c>
      <c r="I3428" s="1">
        <v>6.14</v>
      </c>
      <c r="J3428" s="1">
        <v>2.5000000000000001E-3</v>
      </c>
      <c r="K3428" s="1">
        <v>5.5799999999999999E-3</v>
      </c>
      <c r="L3428" s="1">
        <v>5.5214510000000001E-3</v>
      </c>
      <c r="M3428" s="1">
        <v>4.4811249999999999E-3</v>
      </c>
      <c r="N3428" s="1">
        <v>6.663385E-3</v>
      </c>
      <c r="O3428" s="1">
        <v>2.135917E-2</v>
      </c>
      <c r="Q3428" s="3">
        <v>2371.5709999999999</v>
      </c>
      <c r="R3428" s="1">
        <f t="shared" si="269"/>
        <v>9.6910547999999978E-3</v>
      </c>
      <c r="S3428" s="1">
        <f t="shared" si="267"/>
        <v>1.6406040611150513E-3</v>
      </c>
      <c r="T3428" s="1">
        <f t="shared" si="265"/>
        <v>4.9491921999999999E-3</v>
      </c>
      <c r="U3428" s="1">
        <f t="shared" si="266"/>
        <v>1.5717414630392302E-3</v>
      </c>
      <c r="V3428" s="1">
        <f t="shared" si="268"/>
        <v>1.6090093745250447E-3</v>
      </c>
    </row>
    <row r="3429" spans="1:22" x14ac:dyDescent="0.25">
      <c r="A3429" s="3">
        <v>2372.0529999999999</v>
      </c>
      <c r="B3429" s="1">
        <v>8.1198499999999996E-3</v>
      </c>
      <c r="C3429" s="1">
        <v>7.7766199999999997E-3</v>
      </c>
      <c r="D3429" s="1">
        <v>9.4184879999999992E-3</v>
      </c>
      <c r="E3429" s="1">
        <v>9.9500000000000005E-3</v>
      </c>
      <c r="F3429" s="1">
        <v>1.18E-2</v>
      </c>
      <c r="G3429" s="1">
        <v>7.2594369999999997E-4</v>
      </c>
      <c r="H3429" s="1">
        <v>3.0600000000000001E-4</v>
      </c>
      <c r="I3429" s="1">
        <v>6.31</v>
      </c>
      <c r="J3429" s="1">
        <v>2.4299999999999999E-3</v>
      </c>
      <c r="K3429" s="1">
        <v>5.4799999999999996E-3</v>
      </c>
      <c r="L3429" s="1">
        <v>5.3970349999999997E-3</v>
      </c>
      <c r="M3429" s="1">
        <v>4.3511169999999998E-3</v>
      </c>
      <c r="N3429" s="1">
        <v>6.4857350000000003E-3</v>
      </c>
      <c r="O3429" s="1">
        <v>2.124649E-2</v>
      </c>
      <c r="Q3429" s="3">
        <v>2372.0529999999999</v>
      </c>
      <c r="R3429" s="1">
        <f t="shared" si="269"/>
        <v>9.4129916000000001E-3</v>
      </c>
      <c r="S3429" s="1">
        <f t="shared" si="267"/>
        <v>1.6074937437429734E-3</v>
      </c>
      <c r="T3429" s="1">
        <f t="shared" si="265"/>
        <v>4.8287773999999995E-3</v>
      </c>
      <c r="U3429" s="1">
        <f t="shared" si="266"/>
        <v>1.5390588467782186E-3</v>
      </c>
      <c r="V3429" s="1">
        <f t="shared" si="268"/>
        <v>1.7416626346394362E-3</v>
      </c>
    </row>
    <row r="3430" spans="1:22" x14ac:dyDescent="0.25">
      <c r="A3430" s="3">
        <v>2372.5349999999999</v>
      </c>
      <c r="B3430" s="1">
        <v>7.9208509999999996E-3</v>
      </c>
      <c r="C3430" s="1">
        <v>7.5244070000000003E-3</v>
      </c>
      <c r="D3430" s="1">
        <v>9.1540159999999992E-3</v>
      </c>
      <c r="E3430" s="1">
        <v>9.6500000000000006E-3</v>
      </c>
      <c r="F3430" s="1">
        <v>1.15E-2</v>
      </c>
      <c r="G3430" s="1">
        <v>6.927554E-4</v>
      </c>
      <c r="H3430" s="1">
        <v>2.9100000000000003E-4</v>
      </c>
      <c r="I3430" s="1">
        <v>6.48</v>
      </c>
      <c r="J3430" s="1">
        <v>2.3800000000000002E-3</v>
      </c>
      <c r="K3430" s="1">
        <v>5.3899999999999998E-3</v>
      </c>
      <c r="L3430" s="1">
        <v>5.2820130000000003E-3</v>
      </c>
      <c r="M3430" s="1">
        <v>4.2214829999999998E-3</v>
      </c>
      <c r="N3430" s="1">
        <v>6.3156879999999999E-3</v>
      </c>
      <c r="O3430" s="1">
        <v>2.1145239999999999E-2</v>
      </c>
      <c r="Q3430" s="3">
        <v>2372.5349999999999</v>
      </c>
      <c r="R3430" s="1">
        <f t="shared" si="269"/>
        <v>9.1498547999999992E-3</v>
      </c>
      <c r="S3430" s="1">
        <f t="shared" si="267"/>
        <v>1.5752679048887843E-3</v>
      </c>
      <c r="T3430" s="1">
        <f t="shared" si="265"/>
        <v>4.7178367999999998E-3</v>
      </c>
      <c r="U3430" s="1">
        <f t="shared" si="266"/>
        <v>1.5029200417546169E-3</v>
      </c>
      <c r="V3430" s="1">
        <f t="shared" si="268"/>
        <v>1.8698612005069329E-3</v>
      </c>
    </row>
    <row r="3431" spans="1:22" x14ac:dyDescent="0.25">
      <c r="A3431" s="3">
        <v>2373.018</v>
      </c>
      <c r="B3431" s="1">
        <v>7.731623E-3</v>
      </c>
      <c r="C3431" s="1">
        <v>7.285143E-3</v>
      </c>
      <c r="D3431" s="1">
        <v>8.8978570000000003E-3</v>
      </c>
      <c r="E3431" s="1">
        <v>9.3699999999999999E-3</v>
      </c>
      <c r="F3431" s="1">
        <v>1.12E-2</v>
      </c>
      <c r="G3431" s="1">
        <v>6.6454739999999995E-4</v>
      </c>
      <c r="H3431" s="1">
        <v>2.8499999999999999E-4</v>
      </c>
      <c r="I3431" s="1">
        <v>6.65</v>
      </c>
      <c r="J3431" s="1">
        <v>2.32E-3</v>
      </c>
      <c r="K3431" s="1">
        <v>5.3099999999999996E-3</v>
      </c>
      <c r="L3431" s="1">
        <v>5.1778850000000001E-3</v>
      </c>
      <c r="M3431" s="1">
        <v>4.0932920000000001E-3</v>
      </c>
      <c r="N3431" s="1">
        <v>6.1545810000000001E-3</v>
      </c>
      <c r="O3431" s="1">
        <v>2.1052959999999999E-2</v>
      </c>
      <c r="Q3431" s="3">
        <v>2373.018</v>
      </c>
      <c r="R3431" s="1">
        <f t="shared" si="269"/>
        <v>8.8969245999999998E-3</v>
      </c>
      <c r="S3431" s="1">
        <f t="shared" si="267"/>
        <v>1.5397828780871346E-3</v>
      </c>
      <c r="T3431" s="1">
        <f t="shared" si="265"/>
        <v>4.6111516000000002E-3</v>
      </c>
      <c r="U3431" s="1">
        <f t="shared" si="266"/>
        <v>1.4755765284404263E-3</v>
      </c>
      <c r="V3431" s="1">
        <f t="shared" si="268"/>
        <v>2.0191862451989541E-3</v>
      </c>
    </row>
    <row r="3432" spans="1:22" x14ac:dyDescent="0.25">
      <c r="A3432" s="3">
        <v>2373.5</v>
      </c>
      <c r="B3432" s="1">
        <v>7.5494560000000004E-3</v>
      </c>
      <c r="C3432" s="1">
        <v>7.0601550000000002E-3</v>
      </c>
      <c r="D3432" s="1">
        <v>8.6488109999999993E-3</v>
      </c>
      <c r="E3432" s="1">
        <v>9.0900000000000009E-3</v>
      </c>
      <c r="F3432" s="1">
        <v>1.09E-2</v>
      </c>
      <c r="G3432" s="1">
        <v>6.4138509999999999E-4</v>
      </c>
      <c r="H3432" s="1">
        <v>2.8499999999999999E-4</v>
      </c>
      <c r="I3432" s="1">
        <v>6.84</v>
      </c>
      <c r="J3432" s="1">
        <v>2.2699999999999999E-3</v>
      </c>
      <c r="K3432" s="1">
        <v>5.2399999999999999E-3</v>
      </c>
      <c r="L3432" s="1">
        <v>5.0828679999999999E-3</v>
      </c>
      <c r="M3432" s="1">
        <v>3.966476E-3</v>
      </c>
      <c r="N3432" s="1">
        <v>6.0011919999999998E-3</v>
      </c>
      <c r="O3432" s="1">
        <v>2.0965009999999999E-2</v>
      </c>
      <c r="Q3432" s="3">
        <v>2373.5</v>
      </c>
      <c r="R3432" s="1">
        <f t="shared" si="269"/>
        <v>8.6496843999999996E-3</v>
      </c>
      <c r="S3432" s="1">
        <f t="shared" si="267"/>
        <v>1.4995753678679507E-3</v>
      </c>
      <c r="T3432" s="1">
        <f t="shared" si="265"/>
        <v>4.5121071999999996E-3</v>
      </c>
      <c r="U3432" s="1">
        <f t="shared" si="266"/>
        <v>1.4489416364544157E-3</v>
      </c>
      <c r="V3432" s="1">
        <f t="shared" si="268"/>
        <v>2.1769458271965469E-3</v>
      </c>
    </row>
    <row r="3433" spans="1:22" x14ac:dyDescent="0.25">
      <c r="A3433" s="3">
        <v>2373.982</v>
      </c>
      <c r="B3433" s="1">
        <v>7.3698929999999998E-3</v>
      </c>
      <c r="C3433" s="1">
        <v>6.8468629999999999E-3</v>
      </c>
      <c r="D3433" s="1">
        <v>8.4041299999999992E-3</v>
      </c>
      <c r="E3433" s="1">
        <v>8.8199999999999997E-3</v>
      </c>
      <c r="F3433" s="1">
        <v>1.06E-2</v>
      </c>
      <c r="G3433" s="1">
        <v>6.2247120000000005E-4</v>
      </c>
      <c r="H3433" s="1">
        <v>2.8800000000000001E-4</v>
      </c>
      <c r="I3433" s="1">
        <v>7.02</v>
      </c>
      <c r="J3433" s="1">
        <v>2.2300000000000002E-3</v>
      </c>
      <c r="K3433" s="1">
        <v>5.1799999999999997E-3</v>
      </c>
      <c r="L3433" s="1">
        <v>4.993066E-3</v>
      </c>
      <c r="M3433" s="1">
        <v>3.840633E-3</v>
      </c>
      <c r="N3433" s="1">
        <v>5.8526259999999997E-3</v>
      </c>
      <c r="O3433" s="1">
        <v>2.087663E-2</v>
      </c>
      <c r="Q3433" s="3">
        <v>2373.982</v>
      </c>
      <c r="R3433" s="1">
        <f t="shared" si="269"/>
        <v>8.4081772000000003E-3</v>
      </c>
      <c r="S3433" s="1">
        <f t="shared" si="267"/>
        <v>1.4568319820863695E-3</v>
      </c>
      <c r="T3433" s="1">
        <f t="shared" si="265"/>
        <v>4.4192650000000003E-3</v>
      </c>
      <c r="U3433" s="1">
        <f t="shared" si="266"/>
        <v>1.4221625536305616E-3</v>
      </c>
      <c r="V3433" s="1">
        <f t="shared" si="268"/>
        <v>2.3453614560691428E-3</v>
      </c>
    </row>
    <row r="3434" spans="1:22" x14ac:dyDescent="0.25">
      <c r="A3434" s="3">
        <v>2374.4639999999999</v>
      </c>
      <c r="B3434" s="1">
        <v>7.1881469999999998E-3</v>
      </c>
      <c r="C3434" s="1">
        <v>6.6406410000000001E-3</v>
      </c>
      <c r="D3434" s="1">
        <v>8.1604650000000004E-3</v>
      </c>
      <c r="E3434" s="1">
        <v>8.5599999999999999E-3</v>
      </c>
      <c r="F3434" s="1">
        <v>1.03E-2</v>
      </c>
      <c r="G3434" s="1">
        <v>6.063784E-4</v>
      </c>
      <c r="H3434" s="1">
        <v>2.92E-4</v>
      </c>
      <c r="I3434" s="1">
        <v>7.21</v>
      </c>
      <c r="J3434" s="1">
        <v>2.1800000000000001E-3</v>
      </c>
      <c r="K3434" s="1">
        <v>5.1200000000000004E-3</v>
      </c>
      <c r="L3434" s="1">
        <v>4.903953E-3</v>
      </c>
      <c r="M3434" s="1">
        <v>3.715028E-3</v>
      </c>
      <c r="N3434" s="1">
        <v>5.7054540000000004E-3</v>
      </c>
      <c r="O3434" s="1">
        <v>2.0785479999999999E-2</v>
      </c>
      <c r="Q3434" s="3">
        <v>2374.4639999999999</v>
      </c>
      <c r="R3434" s="1">
        <f t="shared" si="269"/>
        <v>8.1698506000000004E-3</v>
      </c>
      <c r="S3434" s="1">
        <f t="shared" si="267"/>
        <v>1.4135120329442903E-3</v>
      </c>
      <c r="T3434" s="1">
        <f t="shared" si="265"/>
        <v>4.3248869999999995E-3</v>
      </c>
      <c r="U3434" s="1">
        <f t="shared" si="266"/>
        <v>1.4005316489876267E-3</v>
      </c>
      <c r="V3434" s="1">
        <f t="shared" si="268"/>
        <v>2.5435762578456984E-3</v>
      </c>
    </row>
    <row r="3435" spans="1:22" x14ac:dyDescent="0.25">
      <c r="A3435" s="3">
        <v>2374.9459999999999</v>
      </c>
      <c r="B3435" s="1">
        <v>7.0006189999999996E-3</v>
      </c>
      <c r="C3435" s="1">
        <v>6.4360959999999997E-3</v>
      </c>
      <c r="D3435" s="1">
        <v>7.9150469999999997E-3</v>
      </c>
      <c r="E3435" s="1">
        <v>8.3000000000000001E-3</v>
      </c>
      <c r="F3435" s="1">
        <v>0.01</v>
      </c>
      <c r="G3435" s="1">
        <v>5.9167979999999996E-4</v>
      </c>
      <c r="H3435" s="1">
        <v>2.9399999999999999E-4</v>
      </c>
      <c r="I3435" s="1">
        <v>7.41</v>
      </c>
      <c r="J3435" s="1">
        <v>2.14E-3</v>
      </c>
      <c r="K3435" s="1">
        <v>5.0600000000000003E-3</v>
      </c>
      <c r="L3435" s="1">
        <v>4.8118759999999997E-3</v>
      </c>
      <c r="M3435" s="1">
        <v>3.5892250000000001E-3</v>
      </c>
      <c r="N3435" s="1">
        <v>5.5561839999999996E-3</v>
      </c>
      <c r="O3435" s="1">
        <v>2.0691439999999998E-2</v>
      </c>
      <c r="Q3435" s="3">
        <v>2374.9459999999999</v>
      </c>
      <c r="R3435" s="1">
        <f t="shared" si="269"/>
        <v>7.9303524E-3</v>
      </c>
      <c r="S3435" s="1">
        <f t="shared" si="267"/>
        <v>1.3709049178970438E-3</v>
      </c>
      <c r="T3435" s="1">
        <f t="shared" si="265"/>
        <v>4.2314569999999992E-3</v>
      </c>
      <c r="U3435" s="1">
        <f t="shared" si="266"/>
        <v>1.3752204975577553E-3</v>
      </c>
      <c r="V3435" s="1">
        <f t="shared" si="268"/>
        <v>2.7635404840059218E-3</v>
      </c>
    </row>
    <row r="3436" spans="1:22" x14ac:dyDescent="0.25">
      <c r="A3436" s="3">
        <v>2375.4279999999999</v>
      </c>
      <c r="B3436" s="1">
        <v>6.8059339999999996E-3</v>
      </c>
      <c r="C3436" s="1">
        <v>6.2290260000000004E-3</v>
      </c>
      <c r="D3436" s="1">
        <v>7.6662600000000003E-3</v>
      </c>
      <c r="E3436" s="1">
        <v>8.0300000000000007E-3</v>
      </c>
      <c r="F3436" s="1">
        <v>9.7099999999999999E-3</v>
      </c>
      <c r="G3436" s="1">
        <v>5.7718069999999997E-4</v>
      </c>
      <c r="H3436" s="1">
        <v>2.9300000000000002E-4</v>
      </c>
      <c r="I3436" s="1">
        <v>7.62</v>
      </c>
      <c r="J3436" s="1">
        <v>2.0899999999999998E-3</v>
      </c>
      <c r="K3436" s="1">
        <v>4.9899999999999996E-3</v>
      </c>
      <c r="L3436" s="1">
        <v>4.7148279999999999E-3</v>
      </c>
      <c r="M3436" s="1">
        <v>3.4633239999999998E-3</v>
      </c>
      <c r="N3436" s="1">
        <v>5.402202E-3</v>
      </c>
      <c r="O3436" s="1">
        <v>2.0596369999999999E-2</v>
      </c>
      <c r="Q3436" s="3">
        <v>2375.4279999999999</v>
      </c>
      <c r="R3436" s="1">
        <f t="shared" si="269"/>
        <v>7.6882439999999995E-3</v>
      </c>
      <c r="S3436" s="1">
        <f t="shared" si="267"/>
        <v>1.3334697119687421E-3</v>
      </c>
      <c r="T3436" s="1">
        <f t="shared" si="265"/>
        <v>4.1320708000000001E-3</v>
      </c>
      <c r="U3436" s="1">
        <f t="shared" si="266"/>
        <v>1.351495205901671E-3</v>
      </c>
      <c r="V3436" s="1">
        <f t="shared" si="268"/>
        <v>3.0449641203283205E-3</v>
      </c>
    </row>
    <row r="3437" spans="1:22" x14ac:dyDescent="0.25">
      <c r="A3437" s="3">
        <v>2375.91</v>
      </c>
      <c r="B3437" s="1">
        <v>6.6052480000000002E-3</v>
      </c>
      <c r="C3437" s="1">
        <v>6.0167129999999999E-3</v>
      </c>
      <c r="D3437" s="1">
        <v>7.4140769999999998E-3</v>
      </c>
      <c r="E3437" s="1">
        <v>7.7600000000000004E-3</v>
      </c>
      <c r="F3437" s="1">
        <v>9.4199999999999996E-3</v>
      </c>
      <c r="G3437" s="1">
        <v>5.6181950000000003E-4</v>
      </c>
      <c r="H3437" s="1">
        <v>2.9100000000000003E-4</v>
      </c>
      <c r="I3437" s="1">
        <v>7.82</v>
      </c>
      <c r="J3437" s="1">
        <v>2.0400000000000001E-3</v>
      </c>
      <c r="K3437" s="1">
        <v>4.9199999999999999E-3</v>
      </c>
      <c r="L3437" s="1">
        <v>4.6130809999999998E-3</v>
      </c>
      <c r="M3437" s="1">
        <v>3.3380620000000001E-3</v>
      </c>
      <c r="N3437" s="1">
        <v>5.2421359999999997E-3</v>
      </c>
      <c r="O3437" s="1">
        <v>2.0501700000000001E-2</v>
      </c>
      <c r="Q3437" s="3">
        <v>2375.91</v>
      </c>
      <c r="R3437" s="1">
        <f t="shared" si="269"/>
        <v>7.4432075999999996E-3</v>
      </c>
      <c r="S3437" s="1">
        <f t="shared" si="267"/>
        <v>1.2986509677655113E-3</v>
      </c>
      <c r="T3437" s="1">
        <f t="shared" si="265"/>
        <v>4.0306557999999996E-3</v>
      </c>
      <c r="U3437" s="1">
        <f t="shared" si="266"/>
        <v>1.3266718867652242E-3</v>
      </c>
      <c r="V3437" s="1">
        <f t="shared" si="268"/>
        <v>3.3893077583768342E-3</v>
      </c>
    </row>
    <row r="3438" spans="1:22" x14ac:dyDescent="0.25">
      <c r="A3438" s="3">
        <v>2376.393</v>
      </c>
      <c r="B3438" s="1">
        <v>6.4016619999999998E-3</v>
      </c>
      <c r="C3438" s="1">
        <v>5.7989290000000004E-3</v>
      </c>
      <c r="D3438" s="1">
        <v>7.1596819999999997E-3</v>
      </c>
      <c r="E3438" s="1">
        <v>7.4900000000000001E-3</v>
      </c>
      <c r="F3438" s="1">
        <v>9.1199999999999996E-3</v>
      </c>
      <c r="G3438" s="1">
        <v>5.4569579999999996E-4</v>
      </c>
      <c r="H3438" s="1">
        <v>2.8699999999999998E-4</v>
      </c>
      <c r="I3438" s="1">
        <v>8.0299999999999994</v>
      </c>
      <c r="J3438" s="1">
        <v>1.99E-3</v>
      </c>
      <c r="K3438" s="1">
        <v>4.8500000000000001E-3</v>
      </c>
      <c r="L3438" s="1">
        <v>4.50841E-3</v>
      </c>
      <c r="M3438" s="1">
        <v>3.2144040000000001E-3</v>
      </c>
      <c r="N3438" s="1">
        <v>5.0760960000000004E-3</v>
      </c>
      <c r="O3438" s="1">
        <v>2.041043E-2</v>
      </c>
      <c r="Q3438" s="3">
        <v>2376.393</v>
      </c>
      <c r="R3438" s="1">
        <f t="shared" si="269"/>
        <v>7.1940545999999994E-3</v>
      </c>
      <c r="S3438" s="1">
        <f t="shared" si="267"/>
        <v>1.2621699877099755E-3</v>
      </c>
      <c r="T3438" s="1">
        <f t="shared" si="265"/>
        <v>3.9277820000000003E-3</v>
      </c>
      <c r="U3438" s="1">
        <f t="shared" si="266"/>
        <v>1.3009753271019402E-3</v>
      </c>
      <c r="V3438" s="1">
        <f t="shared" si="268"/>
        <v>3.7917568405691688E-3</v>
      </c>
    </row>
    <row r="3439" spans="1:22" x14ac:dyDescent="0.25">
      <c r="A3439" s="3">
        <v>2376.875</v>
      </c>
      <c r="B3439" s="1">
        <v>6.1981370000000003E-3</v>
      </c>
      <c r="C3439" s="1">
        <v>5.5761200000000004E-3</v>
      </c>
      <c r="D3439" s="1">
        <v>6.9042249999999999E-3</v>
      </c>
      <c r="E3439" s="1">
        <v>7.2100000000000003E-3</v>
      </c>
      <c r="F3439" s="1">
        <v>8.8100000000000001E-3</v>
      </c>
      <c r="G3439" s="1">
        <v>5.2887609999999999E-4</v>
      </c>
      <c r="H3439" s="1">
        <v>2.8299999999999999E-4</v>
      </c>
      <c r="I3439" s="1">
        <v>8.24</v>
      </c>
      <c r="J3439" s="1">
        <v>1.9400000000000001E-3</v>
      </c>
      <c r="K3439" s="1">
        <v>4.7699999999999999E-3</v>
      </c>
      <c r="L3439" s="1">
        <v>4.4027600000000004E-3</v>
      </c>
      <c r="M3439" s="1">
        <v>3.0929500000000001E-3</v>
      </c>
      <c r="N3439" s="1">
        <v>4.9046230000000003E-3</v>
      </c>
      <c r="O3439" s="1">
        <v>2.031931E-2</v>
      </c>
      <c r="Q3439" s="3">
        <v>2376.875</v>
      </c>
      <c r="R3439" s="1">
        <f t="shared" si="269"/>
        <v>6.9396964000000005E-3</v>
      </c>
      <c r="S3439" s="1">
        <f t="shared" si="267"/>
        <v>1.2228663822071075E-3</v>
      </c>
      <c r="T3439" s="1">
        <f t="shared" si="265"/>
        <v>3.8220666E-3</v>
      </c>
      <c r="U3439" s="1">
        <f t="shared" si="266"/>
        <v>1.2729391794240603E-3</v>
      </c>
      <c r="V3439" s="1">
        <f t="shared" si="268"/>
        <v>4.2398403019990299E-3</v>
      </c>
    </row>
    <row r="3440" spans="1:22" x14ac:dyDescent="0.25">
      <c r="A3440" s="3">
        <v>2377.357</v>
      </c>
      <c r="B3440" s="1">
        <v>5.9974629999999998E-3</v>
      </c>
      <c r="C3440" s="1">
        <v>5.3496680000000001E-3</v>
      </c>
      <c r="D3440" s="1">
        <v>6.6487830000000001E-3</v>
      </c>
      <c r="E3440" s="1">
        <v>6.9300000000000004E-3</v>
      </c>
      <c r="F3440" s="1">
        <v>8.5000000000000006E-3</v>
      </c>
      <c r="G3440" s="1">
        <v>5.1172529999999998E-4</v>
      </c>
      <c r="H3440" s="1">
        <v>2.7999999999999998E-4</v>
      </c>
      <c r="I3440" s="1">
        <v>8.4499999999999993</v>
      </c>
      <c r="J3440" s="1">
        <v>1.89E-3</v>
      </c>
      <c r="K3440" s="1">
        <v>4.7000000000000002E-3</v>
      </c>
      <c r="L3440" s="1">
        <v>4.2976719999999998E-3</v>
      </c>
      <c r="M3440" s="1">
        <v>2.9735989999999999E-3</v>
      </c>
      <c r="N3440" s="1">
        <v>4.7289979999999999E-3</v>
      </c>
      <c r="O3440" s="1">
        <v>2.0227479999999999E-2</v>
      </c>
      <c r="Q3440" s="3">
        <v>2377.357</v>
      </c>
      <c r="R3440" s="1">
        <f t="shared" si="269"/>
        <v>6.6851827999999999E-3</v>
      </c>
      <c r="S3440" s="1">
        <f t="shared" si="267"/>
        <v>1.1844175974506206E-3</v>
      </c>
      <c r="T3440" s="1">
        <f t="shared" si="265"/>
        <v>3.7180538000000001E-3</v>
      </c>
      <c r="U3440" s="1">
        <f t="shared" si="266"/>
        <v>1.246813680739508E-3</v>
      </c>
      <c r="V3440" s="1">
        <f t="shared" si="268"/>
        <v>4.8222601420628668E-3</v>
      </c>
    </row>
    <row r="3441" spans="1:22" x14ac:dyDescent="0.25">
      <c r="A3441" s="3">
        <v>2377.8389999999999</v>
      </c>
      <c r="B3441" s="1">
        <v>5.8002720000000004E-3</v>
      </c>
      <c r="C3441" s="1">
        <v>5.1197129999999997E-3</v>
      </c>
      <c r="D3441" s="1">
        <v>6.3933219999999999E-3</v>
      </c>
      <c r="E3441" s="1">
        <v>6.6499999999999997E-3</v>
      </c>
      <c r="F3441" s="1">
        <v>8.1899999999999994E-3</v>
      </c>
      <c r="G3441" s="1">
        <v>4.9397799999999995E-4</v>
      </c>
      <c r="H3441" s="1">
        <v>2.7700000000000001E-4</v>
      </c>
      <c r="I3441" s="1">
        <v>8.66</v>
      </c>
      <c r="J3441" s="1">
        <v>1.8400000000000001E-3</v>
      </c>
      <c r="K3441" s="1">
        <v>4.62E-3</v>
      </c>
      <c r="L3441" s="1">
        <v>4.1930780000000003E-3</v>
      </c>
      <c r="M3441" s="1">
        <v>2.855181E-3</v>
      </c>
      <c r="N3441" s="1">
        <v>4.5500269999999999E-3</v>
      </c>
      <c r="O3441" s="1">
        <v>2.01338E-2</v>
      </c>
      <c r="Q3441" s="3">
        <v>2377.8389999999999</v>
      </c>
      <c r="R3441" s="1">
        <f t="shared" si="269"/>
        <v>6.4306614E-3</v>
      </c>
      <c r="S3441" s="1">
        <f t="shared" si="267"/>
        <v>1.1468165137443738E-3</v>
      </c>
      <c r="T3441" s="1">
        <f t="shared" si="265"/>
        <v>3.6116572E-3</v>
      </c>
      <c r="U3441" s="1">
        <f t="shared" si="266"/>
        <v>1.2192588636149831E-3</v>
      </c>
      <c r="V3441" s="1">
        <f t="shared" si="268"/>
        <v>5.4981077033399951E-3</v>
      </c>
    </row>
    <row r="3442" spans="1:22" x14ac:dyDescent="0.25">
      <c r="A3442" s="3">
        <v>2378.3209999999999</v>
      </c>
      <c r="B3442" s="1">
        <v>5.606059E-3</v>
      </c>
      <c r="C3442" s="1">
        <v>4.8870299999999997E-3</v>
      </c>
      <c r="D3442" s="1">
        <v>6.1376770000000002E-3</v>
      </c>
      <c r="E3442" s="1">
        <v>6.3699999999999998E-3</v>
      </c>
      <c r="F3442" s="1">
        <v>7.8700000000000003E-3</v>
      </c>
      <c r="G3442" s="1">
        <v>4.7546859999999998E-4</v>
      </c>
      <c r="H3442" s="1">
        <v>2.7300000000000002E-4</v>
      </c>
      <c r="I3442" s="1">
        <v>8.8699999999999992</v>
      </c>
      <c r="J3442" s="1">
        <v>1.7899999999999999E-3</v>
      </c>
      <c r="K3442" s="1">
        <v>4.5399999999999998E-3</v>
      </c>
      <c r="L3442" s="1">
        <v>4.088375E-3</v>
      </c>
      <c r="M3442" s="1">
        <v>2.736296E-3</v>
      </c>
      <c r="N3442" s="1">
        <v>4.3689890000000002E-3</v>
      </c>
      <c r="O3442" s="1">
        <v>2.0039479999999998E-2</v>
      </c>
      <c r="Q3442" s="3">
        <v>2378.3209999999999</v>
      </c>
      <c r="R3442" s="1">
        <f t="shared" si="269"/>
        <v>6.1741532E-3</v>
      </c>
      <c r="S3442" s="1">
        <f t="shared" si="267"/>
        <v>1.1062323448714109E-3</v>
      </c>
      <c r="T3442" s="1">
        <f t="shared" si="265"/>
        <v>3.504732E-3</v>
      </c>
      <c r="U3442" s="1">
        <f t="shared" si="266"/>
        <v>1.1927026938053338E-3</v>
      </c>
      <c r="V3442" s="1">
        <f t="shared" si="268"/>
        <v>6.3158431440194021E-3</v>
      </c>
    </row>
    <row r="3443" spans="1:22" x14ac:dyDescent="0.25">
      <c r="A3443" s="3">
        <v>2378.8029999999999</v>
      </c>
      <c r="B3443" s="1">
        <v>5.4135750000000003E-3</v>
      </c>
      <c r="C3443" s="1">
        <v>4.6514590000000001E-3</v>
      </c>
      <c r="D3443" s="1">
        <v>5.8817100000000001E-3</v>
      </c>
      <c r="E3443" s="1">
        <v>6.0800000000000003E-3</v>
      </c>
      <c r="F3443" s="1">
        <v>7.5599999999999999E-3</v>
      </c>
      <c r="G3443" s="1">
        <v>4.5556680000000002E-4</v>
      </c>
      <c r="H3443" s="1">
        <v>2.6899999999999998E-4</v>
      </c>
      <c r="I3443" s="1">
        <v>9.07</v>
      </c>
      <c r="J3443" s="1">
        <v>1.74E-3</v>
      </c>
      <c r="K3443" s="1">
        <v>4.45E-3</v>
      </c>
      <c r="L3443" s="1">
        <v>3.9824930000000001E-3</v>
      </c>
      <c r="M3443" s="1">
        <v>2.6153090000000001E-3</v>
      </c>
      <c r="N3443" s="1">
        <v>4.1871230000000001E-3</v>
      </c>
      <c r="O3443" s="1">
        <v>1.9946530000000001E-2</v>
      </c>
      <c r="Q3443" s="3">
        <v>2378.8029999999999</v>
      </c>
      <c r="R3443" s="1">
        <f t="shared" si="269"/>
        <v>5.9173488000000005E-3</v>
      </c>
      <c r="S3443" s="1">
        <f t="shared" si="267"/>
        <v>1.0703146183598071E-3</v>
      </c>
      <c r="T3443" s="1">
        <f t="shared" si="265"/>
        <v>3.3949850000000005E-3</v>
      </c>
      <c r="U3443" s="1">
        <f t="shared" si="266"/>
        <v>1.1653942387164526E-3</v>
      </c>
      <c r="V3443" s="1">
        <f t="shared" si="268"/>
        <v>7.3522140840559967E-3</v>
      </c>
    </row>
    <row r="3444" spans="1:22" x14ac:dyDescent="0.25">
      <c r="A3444" s="3">
        <v>2379.2849999999999</v>
      </c>
      <c r="B3444" s="1">
        <v>5.2214119999999999E-3</v>
      </c>
      <c r="C3444" s="1">
        <v>4.4141079999999999E-3</v>
      </c>
      <c r="D3444" s="1">
        <v>5.625761E-3</v>
      </c>
      <c r="E3444" s="1">
        <v>5.7999999999999996E-3</v>
      </c>
      <c r="F3444" s="1">
        <v>7.2399999999999999E-3</v>
      </c>
      <c r="G3444" s="1">
        <v>4.3321160000000001E-4</v>
      </c>
      <c r="H3444" s="1">
        <v>2.63E-4</v>
      </c>
      <c r="I3444" s="1">
        <v>9.27</v>
      </c>
      <c r="J3444" s="1">
        <v>1.6800000000000001E-3</v>
      </c>
      <c r="K3444" s="1">
        <v>4.3699999999999998E-3</v>
      </c>
      <c r="L3444" s="1">
        <v>3.8744640000000002E-3</v>
      </c>
      <c r="M3444" s="1">
        <v>2.491357E-3</v>
      </c>
      <c r="N3444" s="1">
        <v>4.0063360000000001E-3</v>
      </c>
      <c r="O3444" s="1">
        <v>1.9857969999999999E-2</v>
      </c>
      <c r="Q3444" s="3">
        <v>2379.2849999999999</v>
      </c>
      <c r="R3444" s="1">
        <f t="shared" si="269"/>
        <v>5.6602561999999999E-3</v>
      </c>
      <c r="S3444" s="1">
        <f t="shared" si="267"/>
        <v>1.0322037456743703E-3</v>
      </c>
      <c r="T3444" s="1">
        <f t="shared" si="265"/>
        <v>3.2844314000000001E-3</v>
      </c>
      <c r="U3444" s="1">
        <f t="shared" si="266"/>
        <v>1.1457433206341636E-3</v>
      </c>
      <c r="V3444" s="1">
        <f t="shared" si="268"/>
        <v>8.7602256775483923E-3</v>
      </c>
    </row>
    <row r="3445" spans="1:22" x14ac:dyDescent="0.25">
      <c r="A3445" s="3">
        <v>2379.7669999999998</v>
      </c>
      <c r="B3445" s="1">
        <v>5.0294670000000001E-3</v>
      </c>
      <c r="C3445" s="1">
        <v>4.1770870000000003E-3</v>
      </c>
      <c r="D3445" s="1">
        <v>5.3717069999999999E-3</v>
      </c>
      <c r="E3445" s="1">
        <v>5.5100000000000001E-3</v>
      </c>
      <c r="F3445" s="1">
        <v>6.9300000000000004E-3</v>
      </c>
      <c r="G3445" s="1">
        <v>4.0803850000000001E-4</v>
      </c>
      <c r="H3445" s="1">
        <v>2.5599999999999999E-4</v>
      </c>
      <c r="I3445" s="1">
        <v>9.4600000000000009</v>
      </c>
      <c r="J3445" s="1">
        <v>1.6299999999999999E-3</v>
      </c>
      <c r="K3445" s="1">
        <v>4.28E-3</v>
      </c>
      <c r="L3445" s="1">
        <v>3.7647240000000001E-3</v>
      </c>
      <c r="M3445" s="1">
        <v>2.365308E-3</v>
      </c>
      <c r="N3445" s="1">
        <v>3.8287999999999998E-3</v>
      </c>
      <c r="O3445" s="1">
        <v>1.9775609999999999E-2</v>
      </c>
      <c r="Q3445" s="3">
        <v>2379.7669999999998</v>
      </c>
      <c r="R3445" s="1">
        <f t="shared" si="269"/>
        <v>5.4036522000000002E-3</v>
      </c>
      <c r="S3445" s="1">
        <f t="shared" si="267"/>
        <v>9.9831667203883773E-4</v>
      </c>
      <c r="T3445" s="1">
        <f t="shared" si="265"/>
        <v>3.1737663999999999E-3</v>
      </c>
      <c r="U3445" s="1">
        <f t="shared" si="266"/>
        <v>1.1223716365575175E-3</v>
      </c>
      <c r="V3445" s="1">
        <f t="shared" si="268"/>
        <v>1.0548966674046124E-2</v>
      </c>
    </row>
    <row r="3446" spans="1:22" x14ac:dyDescent="0.25">
      <c r="A3446" s="3">
        <v>2380.25</v>
      </c>
      <c r="B3446" s="1">
        <v>4.8390480000000003E-3</v>
      </c>
      <c r="C3446" s="1">
        <v>3.9438060000000002E-3</v>
      </c>
      <c r="D3446" s="1">
        <v>5.1221260000000003E-3</v>
      </c>
      <c r="E3446" s="1">
        <v>5.2300000000000003E-3</v>
      </c>
      <c r="F3446" s="1">
        <v>6.6400000000000001E-3</v>
      </c>
      <c r="G3446" s="1">
        <v>3.801807E-4</v>
      </c>
      <c r="H3446" s="1">
        <v>2.4600000000000002E-4</v>
      </c>
      <c r="I3446" s="1">
        <v>9.64</v>
      </c>
      <c r="J3446" s="1">
        <v>1.57E-3</v>
      </c>
      <c r="K3446" s="1">
        <v>4.1900000000000001E-3</v>
      </c>
      <c r="L3446" s="1">
        <v>3.6548779999999999E-3</v>
      </c>
      <c r="M3446" s="1">
        <v>2.238763E-3</v>
      </c>
      <c r="N3446" s="1">
        <v>3.657184E-3</v>
      </c>
      <c r="O3446" s="1">
        <v>1.9700430000000001E-2</v>
      </c>
      <c r="Q3446" s="3">
        <v>2380.25</v>
      </c>
      <c r="R3446" s="1">
        <f t="shared" si="269"/>
        <v>5.1549960000000002E-3</v>
      </c>
      <c r="S3446" s="1">
        <f t="shared" si="267"/>
        <v>9.7195000793970875E-4</v>
      </c>
      <c r="T3446" s="1">
        <f t="shared" si="265"/>
        <v>3.0621649999999999E-3</v>
      </c>
      <c r="U3446" s="1">
        <f t="shared" si="266"/>
        <v>1.1047528387363394E-3</v>
      </c>
      <c r="V3446" s="1">
        <f t="shared" si="268"/>
        <v>1.2990819979027545E-2</v>
      </c>
    </row>
    <row r="3447" spans="1:22" x14ac:dyDescent="0.25">
      <c r="A3447" s="3">
        <v>2380.732</v>
      </c>
      <c r="B3447" s="1">
        <v>4.6526650000000003E-3</v>
      </c>
      <c r="C3447" s="1">
        <v>3.7184700000000002E-3</v>
      </c>
      <c r="D3447" s="1">
        <v>4.8808990000000002E-3</v>
      </c>
      <c r="E3447" s="1">
        <v>4.9699999999999996E-3</v>
      </c>
      <c r="F3447" s="1">
        <v>6.3499999999999997E-3</v>
      </c>
      <c r="G3447" s="1">
        <v>3.5079920000000001E-4</v>
      </c>
      <c r="H3447" s="1">
        <v>2.3599999999999999E-4</v>
      </c>
      <c r="I3447" s="1">
        <v>9.81</v>
      </c>
      <c r="J3447" s="1">
        <v>1.5200000000000001E-3</v>
      </c>
      <c r="K3447" s="1">
        <v>4.1099999999999999E-3</v>
      </c>
      <c r="L3447" s="1">
        <v>3.5473649999999998E-3</v>
      </c>
      <c r="M3447" s="1">
        <v>2.1147179999999998E-3</v>
      </c>
      <c r="N3447" s="1">
        <v>3.4942200000000001E-3</v>
      </c>
      <c r="O3447" s="1">
        <v>1.963179E-2</v>
      </c>
      <c r="Q3447" s="3">
        <v>2380.732</v>
      </c>
      <c r="R3447" s="1">
        <f t="shared" si="269"/>
        <v>4.9144067999999999E-3</v>
      </c>
      <c r="S3447" s="1">
        <f t="shared" si="267"/>
        <v>9.4391668222025798E-4</v>
      </c>
      <c r="T3447" s="1">
        <f t="shared" si="265"/>
        <v>2.9572606E-3</v>
      </c>
      <c r="U3447" s="1">
        <f t="shared" si="266"/>
        <v>1.0886864550442427E-3</v>
      </c>
      <c r="V3447" s="1">
        <f t="shared" si="268"/>
        <v>1.6132065631215969E-2</v>
      </c>
    </row>
    <row r="3448" spans="1:22" x14ac:dyDescent="0.25">
      <c r="A3448" s="3">
        <v>2381.2139999999999</v>
      </c>
      <c r="B3448" s="1">
        <v>4.4737259999999999E-3</v>
      </c>
      <c r="C3448" s="1">
        <v>3.50571E-3</v>
      </c>
      <c r="D3448" s="1">
        <v>4.6514590000000001E-3</v>
      </c>
      <c r="E3448" s="1">
        <v>4.7099999999999998E-3</v>
      </c>
      <c r="F3448" s="1">
        <v>6.0800000000000003E-3</v>
      </c>
      <c r="G3448" s="1">
        <v>3.215855E-4</v>
      </c>
      <c r="H3448" s="1">
        <v>2.2699999999999999E-4</v>
      </c>
      <c r="I3448" s="1">
        <v>9.9700000000000006</v>
      </c>
      <c r="J3448" s="1">
        <v>1.4599999999999999E-3</v>
      </c>
      <c r="K3448" s="1">
        <v>4.0200000000000001E-3</v>
      </c>
      <c r="L3448" s="1">
        <v>3.444721E-3</v>
      </c>
      <c r="M3448" s="1">
        <v>1.9959679999999999E-3</v>
      </c>
      <c r="N3448" s="1">
        <v>3.341901E-3</v>
      </c>
      <c r="O3448" s="1">
        <v>1.956915E-2</v>
      </c>
      <c r="Q3448" s="3">
        <v>2381.2139999999999</v>
      </c>
      <c r="R3448" s="1">
        <f t="shared" si="269"/>
        <v>4.6841789999999993E-3</v>
      </c>
      <c r="S3448" s="1">
        <f t="shared" si="267"/>
        <v>9.1966478072882636E-4</v>
      </c>
      <c r="T3448" s="1">
        <f t="shared" si="265"/>
        <v>2.8525180000000001E-3</v>
      </c>
      <c r="U3448" s="1">
        <f t="shared" si="266"/>
        <v>1.0754067389883235E-3</v>
      </c>
      <c r="V3448" s="1">
        <f t="shared" si="268"/>
        <v>2.0061464356496046E-2</v>
      </c>
    </row>
    <row r="3449" spans="1:22" x14ac:dyDescent="0.25">
      <c r="A3449" s="3">
        <v>2381.6959999999999</v>
      </c>
      <c r="B3449" s="1">
        <v>4.3055699999999999E-3</v>
      </c>
      <c r="C3449" s="1">
        <v>3.3093469999999998E-3</v>
      </c>
      <c r="D3449" s="1">
        <v>4.4374719999999996E-3</v>
      </c>
      <c r="E3449" s="1">
        <v>4.4799999999999996E-3</v>
      </c>
      <c r="F3449" s="1">
        <v>5.8199999999999997E-3</v>
      </c>
      <c r="G3449" s="1">
        <v>2.9459519999999999E-4</v>
      </c>
      <c r="H3449" s="1">
        <v>2.1800000000000001E-4</v>
      </c>
      <c r="I3449" s="1">
        <v>10.1</v>
      </c>
      <c r="J3449" s="1">
        <v>1.41E-3</v>
      </c>
      <c r="K3449" s="1">
        <v>3.9399999999999999E-3</v>
      </c>
      <c r="L3449" s="1">
        <v>3.3493809999999998E-3</v>
      </c>
      <c r="M3449" s="1">
        <v>1.885205E-3</v>
      </c>
      <c r="N3449" s="1">
        <v>3.2015860000000002E-3</v>
      </c>
      <c r="O3449" s="1">
        <v>1.9512620000000001E-2</v>
      </c>
      <c r="Q3449" s="3">
        <v>2381.6959999999999</v>
      </c>
      <c r="R3449" s="1">
        <f t="shared" si="269"/>
        <v>4.4704777999999999E-3</v>
      </c>
      <c r="S3449" s="1">
        <f t="shared" si="267"/>
        <v>8.9412101259124868E-4</v>
      </c>
      <c r="T3449" s="1">
        <f t="shared" si="265"/>
        <v>2.7572344E-3</v>
      </c>
      <c r="U3449" s="1">
        <f t="shared" si="266"/>
        <v>1.0633080701124673E-3</v>
      </c>
      <c r="V3449" s="1">
        <f t="shared" si="268"/>
        <v>2.4769924703253895E-2</v>
      </c>
    </row>
    <row r="3450" spans="1:22" x14ac:dyDescent="0.25">
      <c r="A3450" s="3">
        <v>2382.1779999999999</v>
      </c>
      <c r="B3450" s="1">
        <v>4.1503240000000004E-3</v>
      </c>
      <c r="C3450" s="1">
        <v>3.1317290000000002E-3</v>
      </c>
      <c r="D3450" s="1">
        <v>4.2411219999999999E-3</v>
      </c>
      <c r="E3450" s="1">
        <v>4.2599999999999999E-3</v>
      </c>
      <c r="F3450" s="1">
        <v>5.5900000000000004E-3</v>
      </c>
      <c r="G3450" s="1">
        <v>2.7108790000000002E-4</v>
      </c>
      <c r="H3450" s="1">
        <v>2.12E-4</v>
      </c>
      <c r="I3450" s="1">
        <v>10.3</v>
      </c>
      <c r="J3450" s="1">
        <v>1.3699999999999999E-3</v>
      </c>
      <c r="K3450" s="1">
        <v>3.8600000000000001E-3</v>
      </c>
      <c r="L3450" s="1">
        <v>3.2623740000000002E-3</v>
      </c>
      <c r="M3450" s="1">
        <v>1.783951E-3</v>
      </c>
      <c r="N3450" s="1">
        <v>3.0733290000000001E-3</v>
      </c>
      <c r="O3450" s="1">
        <v>1.9463689999999999E-2</v>
      </c>
      <c r="Q3450" s="3">
        <v>2382.1779999999999</v>
      </c>
      <c r="R3450" s="1">
        <f t="shared" si="269"/>
        <v>4.2746350000000006E-3</v>
      </c>
      <c r="S3450" s="1">
        <f t="shared" si="267"/>
        <v>8.7367181154824963E-4</v>
      </c>
      <c r="T3450" s="1">
        <f t="shared" si="265"/>
        <v>2.6699308000000003E-3</v>
      </c>
      <c r="U3450" s="1">
        <f t="shared" si="266"/>
        <v>1.0493764868452602E-3</v>
      </c>
      <c r="V3450" s="1">
        <f t="shared" si="268"/>
        <v>3.0279379716091192E-2</v>
      </c>
    </row>
    <row r="3451" spans="1:22" x14ac:dyDescent="0.25">
      <c r="A3451" s="3">
        <v>2382.66</v>
      </c>
      <c r="B3451" s="1">
        <v>4.0099810000000001E-3</v>
      </c>
      <c r="C3451" s="1">
        <v>2.9741659999999999E-3</v>
      </c>
      <c r="D3451" s="1">
        <v>4.0638590000000004E-3</v>
      </c>
      <c r="E3451" s="1">
        <v>4.0600000000000002E-3</v>
      </c>
      <c r="F3451" s="1">
        <v>5.3699999999999998E-3</v>
      </c>
      <c r="G3451" s="1">
        <v>2.5228959999999998E-4</v>
      </c>
      <c r="H3451" s="1">
        <v>2.0699999999999999E-4</v>
      </c>
      <c r="I3451" s="1">
        <v>10.4</v>
      </c>
      <c r="J3451" s="1">
        <v>1.33E-3</v>
      </c>
      <c r="K3451" s="1">
        <v>3.79E-3</v>
      </c>
      <c r="L3451" s="1">
        <v>3.1843290000000001E-3</v>
      </c>
      <c r="M3451" s="1">
        <v>1.6933650000000001E-3</v>
      </c>
      <c r="N3451" s="1">
        <v>2.956785E-3</v>
      </c>
      <c r="O3451" s="1">
        <v>1.9425120000000001E-2</v>
      </c>
      <c r="Q3451" s="3">
        <v>2382.66</v>
      </c>
      <c r="R3451" s="1">
        <f t="shared" si="269"/>
        <v>4.0956012E-3</v>
      </c>
      <c r="S3451" s="1">
        <f t="shared" si="267"/>
        <v>8.5019336632774305E-4</v>
      </c>
      <c r="T3451" s="1">
        <f t="shared" si="265"/>
        <v>2.5908958E-3</v>
      </c>
      <c r="U3451" s="1">
        <f t="shared" si="266"/>
        <v>1.0391473075799696E-3</v>
      </c>
      <c r="V3451" s="1">
        <f t="shared" si="268"/>
        <v>3.6598621739056307E-2</v>
      </c>
    </row>
    <row r="3452" spans="1:22" x14ac:dyDescent="0.25">
      <c r="A3452" s="3">
        <v>2383.1419999999998</v>
      </c>
      <c r="B3452" s="1">
        <v>3.884527E-3</v>
      </c>
      <c r="C3452" s="1">
        <v>2.836271E-3</v>
      </c>
      <c r="D3452" s="1">
        <v>3.9052549999999998E-3</v>
      </c>
      <c r="E3452" s="1">
        <v>3.8800000000000002E-3</v>
      </c>
      <c r="F3452" s="1">
        <v>5.1799999999999997E-3</v>
      </c>
      <c r="G3452" s="1">
        <v>2.3773549999999999E-4</v>
      </c>
      <c r="H3452" s="1">
        <v>2.05E-4</v>
      </c>
      <c r="I3452" s="1">
        <v>10.5</v>
      </c>
      <c r="J3452" s="1">
        <v>1.2899999999999999E-3</v>
      </c>
      <c r="K3452" s="1">
        <v>3.7299999999999998E-3</v>
      </c>
      <c r="L3452" s="1">
        <v>3.1141749999999998E-3</v>
      </c>
      <c r="M3452" s="1">
        <v>1.613041E-3</v>
      </c>
      <c r="N3452" s="1">
        <v>2.8506450000000002E-3</v>
      </c>
      <c r="O3452" s="1">
        <v>1.9399030000000001E-2</v>
      </c>
      <c r="Q3452" s="3">
        <v>2383.1419999999998</v>
      </c>
      <c r="R3452" s="1">
        <f t="shared" si="269"/>
        <v>3.9372105999999994E-3</v>
      </c>
      <c r="S3452" s="1">
        <f t="shared" si="267"/>
        <v>8.3121346091620757E-4</v>
      </c>
      <c r="T3452" s="1">
        <f t="shared" si="265"/>
        <v>2.5195721999999999E-3</v>
      </c>
      <c r="U3452" s="1">
        <f t="shared" si="266"/>
        <v>1.0322237837875562E-3</v>
      </c>
      <c r="V3452" s="1">
        <f t="shared" si="268"/>
        <v>4.3727665856229274E-2</v>
      </c>
    </row>
    <row r="3453" spans="1:22" hidden="1" x14ac:dyDescent="0.25">
      <c r="A3453" s="3">
        <v>2383.6239999999998</v>
      </c>
      <c r="B3453" s="1">
        <v>3.7733139999999998E-3</v>
      </c>
      <c r="C3453" s="1">
        <v>2.7164899999999998E-3</v>
      </c>
      <c r="D3453" s="1">
        <v>3.7644900000000001E-3</v>
      </c>
      <c r="E3453" s="1">
        <v>3.7200000000000002E-3</v>
      </c>
      <c r="F3453" s="1">
        <v>5.0000000000000001E-3</v>
      </c>
      <c r="G3453" s="1">
        <v>2.2636450000000001E-4</v>
      </c>
      <c r="H3453" s="1">
        <v>2.04E-4</v>
      </c>
      <c r="I3453" s="1">
        <v>10.6</v>
      </c>
      <c r="J3453" s="1">
        <v>1.2700000000000001E-3</v>
      </c>
      <c r="K3453" s="1">
        <v>3.6800000000000001E-3</v>
      </c>
      <c r="L3453" s="1">
        <v>3.0510720000000002E-3</v>
      </c>
      <c r="M3453" s="1">
        <v>1.542142E-3</v>
      </c>
      <c r="N3453" s="1">
        <v>2.753868E-3</v>
      </c>
      <c r="O3453" s="1">
        <v>1.938687E-2</v>
      </c>
      <c r="Q3453" s="3">
        <v>2383.6239999999998</v>
      </c>
      <c r="R3453" s="1">
        <f t="shared" si="269"/>
        <v>3.7948588000000006E-3</v>
      </c>
      <c r="S3453" s="1">
        <f t="shared" si="267"/>
        <v>8.0966580499438169E-4</v>
      </c>
      <c r="T3453" s="1">
        <f t="shared" si="265"/>
        <v>2.4594164E-3</v>
      </c>
      <c r="U3453" s="1">
        <f t="shared" si="266"/>
        <v>1.0225808178118735E-3</v>
      </c>
      <c r="V3453" s="1">
        <f t="shared" si="268"/>
        <v>5.1309958549881157E-2</v>
      </c>
    </row>
    <row r="3454" spans="1:22" hidden="1" x14ac:dyDescent="0.25">
      <c r="A3454" s="3">
        <v>2384.1060000000002</v>
      </c>
      <c r="B3454" s="1">
        <v>3.6751610000000001E-3</v>
      </c>
      <c r="C3454" s="1">
        <v>2.6129759999999999E-3</v>
      </c>
      <c r="D3454" s="1">
        <v>3.6398089999999999E-3</v>
      </c>
      <c r="E3454" s="1">
        <v>3.5799999999999998E-3</v>
      </c>
      <c r="F3454" s="1">
        <v>4.8399999999999997E-3</v>
      </c>
      <c r="G3454" s="1">
        <v>2.165518E-4</v>
      </c>
      <c r="H3454" s="1">
        <v>2.04E-4</v>
      </c>
      <c r="I3454" s="1">
        <v>10.7</v>
      </c>
      <c r="J3454" s="1">
        <v>1.24E-3</v>
      </c>
      <c r="K3454" s="1">
        <v>3.63E-3</v>
      </c>
      <c r="L3454" s="1">
        <v>2.9941500000000001E-3</v>
      </c>
      <c r="M3454" s="1">
        <v>1.479799E-3</v>
      </c>
      <c r="N3454" s="1">
        <v>2.6656129999999998E-3</v>
      </c>
      <c r="O3454" s="1">
        <v>1.9387700000000001E-2</v>
      </c>
      <c r="Q3454" s="3">
        <v>2384.1060000000002</v>
      </c>
      <c r="R3454" s="1">
        <f t="shared" si="269"/>
        <v>3.6695892000000001E-3</v>
      </c>
      <c r="S3454" s="1">
        <f t="shared" si="267"/>
        <v>7.8981596356284163E-4</v>
      </c>
      <c r="T3454" s="1">
        <f t="shared" si="265"/>
        <v>2.4019124000000001E-3</v>
      </c>
      <c r="U3454" s="1">
        <f t="shared" si="266"/>
        <v>1.0159744192524238E-3</v>
      </c>
      <c r="V3454" s="1">
        <f t="shared" si="268"/>
        <v>5.8743116649879204E-2</v>
      </c>
    </row>
    <row r="3455" spans="1:22" hidden="1" x14ac:dyDescent="0.25">
      <c r="A3455" s="3">
        <v>2384.5889999999999</v>
      </c>
      <c r="B3455" s="1">
        <v>3.5889569999999998E-3</v>
      </c>
      <c r="C3455" s="1">
        <v>2.5237160000000001E-3</v>
      </c>
      <c r="D3455" s="1">
        <v>3.5294269999999999E-3</v>
      </c>
      <c r="E3455" s="1">
        <v>3.4499999999999999E-3</v>
      </c>
      <c r="F3455" s="1">
        <v>4.6899999999999997E-3</v>
      </c>
      <c r="G3455" s="1">
        <v>2.068719E-4</v>
      </c>
      <c r="H3455" s="1">
        <v>2.0599999999999999E-4</v>
      </c>
      <c r="I3455" s="1">
        <v>10.7</v>
      </c>
      <c r="J3455" s="1">
        <v>1.2199999999999999E-3</v>
      </c>
      <c r="K3455" s="1">
        <v>3.5899999999999999E-3</v>
      </c>
      <c r="L3455" s="1">
        <v>2.943041E-3</v>
      </c>
      <c r="M3455" s="1">
        <v>1.424912E-3</v>
      </c>
      <c r="N3455" s="1">
        <v>2.585876E-3</v>
      </c>
      <c r="O3455" s="1">
        <v>1.939952E-2</v>
      </c>
      <c r="Q3455" s="3">
        <v>2384.5889999999999</v>
      </c>
      <c r="R3455" s="1">
        <f t="shared" si="269"/>
        <v>3.5564200000000002E-3</v>
      </c>
      <c r="S3455" s="1">
        <f t="shared" si="267"/>
        <v>7.6886176631986306E-4</v>
      </c>
      <c r="T3455" s="1">
        <f t="shared" si="265"/>
        <v>2.3527658E-3</v>
      </c>
      <c r="U3455" s="1">
        <f t="shared" si="266"/>
        <v>1.0096515085108327E-3</v>
      </c>
      <c r="V3455" s="1">
        <f t="shared" si="268"/>
        <v>6.6741706772970977E-2</v>
      </c>
    </row>
    <row r="3456" spans="1:22" hidden="1" x14ac:dyDescent="0.25">
      <c r="A3456" s="3">
        <v>2385.0709999999999</v>
      </c>
      <c r="B3456" s="1">
        <v>3.5136270000000001E-3</v>
      </c>
      <c r="C3456" s="1">
        <v>2.4466039999999998E-3</v>
      </c>
      <c r="D3456" s="1">
        <v>3.4316630000000002E-3</v>
      </c>
      <c r="E3456" s="1">
        <v>3.3400000000000001E-3</v>
      </c>
      <c r="F3456" s="1">
        <v>4.5700000000000003E-3</v>
      </c>
      <c r="G3456" s="1">
        <v>1.9626410000000001E-4</v>
      </c>
      <c r="H3456" s="1">
        <v>2.0799999999999999E-4</v>
      </c>
      <c r="I3456" s="1">
        <v>10.8</v>
      </c>
      <c r="J3456" s="1">
        <v>1.2099999999999999E-3</v>
      </c>
      <c r="K3456" s="1">
        <v>3.5599999999999998E-3</v>
      </c>
      <c r="L3456" s="1">
        <v>2.8976739999999998E-3</v>
      </c>
      <c r="M3456" s="1">
        <v>1.3763130000000001E-3</v>
      </c>
      <c r="N3456" s="1">
        <v>2.5152180000000001E-3</v>
      </c>
      <c r="O3456" s="1">
        <v>1.9419789999999999E-2</v>
      </c>
      <c r="Q3456" s="3">
        <v>2385.0709999999999</v>
      </c>
      <c r="R3456" s="1">
        <f t="shared" si="269"/>
        <v>3.4603788000000003E-3</v>
      </c>
      <c r="S3456" s="1">
        <f t="shared" si="267"/>
        <v>7.5451136109186607E-4</v>
      </c>
      <c r="T3456" s="1">
        <f t="shared" si="265"/>
        <v>2.3118409999999998E-3</v>
      </c>
      <c r="U3456" s="1">
        <f t="shared" si="266"/>
        <v>1.0039583688286084E-3</v>
      </c>
      <c r="V3456" s="1">
        <f t="shared" si="268"/>
        <v>7.509381377225241E-2</v>
      </c>
    </row>
    <row r="3457" spans="1:22" hidden="1" x14ac:dyDescent="0.25">
      <c r="A3457" s="3">
        <v>2385.5529999999999</v>
      </c>
      <c r="B3457" s="1">
        <v>3.4487960000000001E-3</v>
      </c>
      <c r="C3457" s="1">
        <v>2.3801999999999999E-3</v>
      </c>
      <c r="D3457" s="1">
        <v>3.3455080000000001E-3</v>
      </c>
      <c r="E3457" s="1">
        <v>3.2399999999999998E-3</v>
      </c>
      <c r="F3457" s="1">
        <v>4.45E-3</v>
      </c>
      <c r="G3457" s="1">
        <v>1.8482789999999999E-4</v>
      </c>
      <c r="H3457" s="1">
        <v>2.12E-4</v>
      </c>
      <c r="I3457" s="1">
        <v>10.9</v>
      </c>
      <c r="J3457" s="1">
        <v>1.1900000000000001E-3</v>
      </c>
      <c r="K3457" s="1">
        <v>3.5200000000000001E-3</v>
      </c>
      <c r="L3457" s="1">
        <v>2.8587500000000002E-3</v>
      </c>
      <c r="M3457" s="1">
        <v>1.33337E-3</v>
      </c>
      <c r="N3457" s="1">
        <v>2.4542349999999999E-3</v>
      </c>
      <c r="O3457" s="1">
        <v>1.9447260000000001E-2</v>
      </c>
      <c r="Q3457" s="3">
        <v>2385.5529999999999</v>
      </c>
      <c r="R3457" s="1">
        <f t="shared" si="269"/>
        <v>3.3729007999999997E-3</v>
      </c>
      <c r="S3457" s="1">
        <f t="shared" si="267"/>
        <v>7.3650706623847137E-4</v>
      </c>
      <c r="T3457" s="1">
        <f t="shared" si="265"/>
        <v>2.2712710000000005E-3</v>
      </c>
      <c r="U3457" s="1">
        <f t="shared" si="266"/>
        <v>9.9834072057339231E-4</v>
      </c>
      <c r="V3457" s="1">
        <f t="shared" si="268"/>
        <v>8.233679572867332E-2</v>
      </c>
    </row>
    <row r="3458" spans="1:22" hidden="1" x14ac:dyDescent="0.25">
      <c r="A3458" s="3">
        <v>2386.0349999999999</v>
      </c>
      <c r="B3458" s="1">
        <v>3.3936589999999998E-3</v>
      </c>
      <c r="C3458" s="1">
        <v>2.322667E-3</v>
      </c>
      <c r="D3458" s="1">
        <v>3.270252E-3</v>
      </c>
      <c r="E3458" s="1">
        <v>3.15E-3</v>
      </c>
      <c r="F3458" s="1">
        <v>4.3499999999999997E-3</v>
      </c>
      <c r="G3458" s="1">
        <v>1.7309359999999999E-4</v>
      </c>
      <c r="H3458" s="1">
        <v>2.1599999999999999E-4</v>
      </c>
      <c r="I3458" s="1">
        <v>10.9</v>
      </c>
      <c r="J3458" s="1">
        <v>1.17E-3</v>
      </c>
      <c r="K3458" s="1">
        <v>3.5000000000000001E-3</v>
      </c>
      <c r="L3458" s="1">
        <v>2.8264660000000001E-3</v>
      </c>
      <c r="M3458" s="1">
        <v>1.295051E-3</v>
      </c>
      <c r="N3458" s="1">
        <v>2.4033549999999998E-3</v>
      </c>
      <c r="O3458" s="1">
        <v>1.9482019999999999E-2</v>
      </c>
      <c r="Q3458" s="3">
        <v>2386.0349999999999</v>
      </c>
      <c r="R3458" s="1">
        <f t="shared" si="269"/>
        <v>3.2973156000000005E-3</v>
      </c>
      <c r="S3458" s="1">
        <f t="shared" si="267"/>
        <v>7.2280715177998876E-4</v>
      </c>
      <c r="T3458" s="1">
        <f t="shared" ref="T3458:T3521" si="270">AVERAGE(J3458:M3458,N3458)</f>
        <v>2.2389744E-3</v>
      </c>
      <c r="U3458" s="1">
        <f t="shared" ref="U3458:U3521" si="271">STDEV(J3458:M3458,N3458)</f>
        <v>9.9950620039412452E-4</v>
      </c>
      <c r="V3458" s="1">
        <f t="shared" si="268"/>
        <v>9.1315216564449769E-2</v>
      </c>
    </row>
    <row r="3459" spans="1:22" hidden="1" x14ac:dyDescent="0.25">
      <c r="A3459" s="3">
        <v>2386.5169999999998</v>
      </c>
      <c r="B3459" s="1">
        <v>3.3480789999999999E-3</v>
      </c>
      <c r="C3459" s="1">
        <v>2.2731019999999999E-3</v>
      </c>
      <c r="D3459" s="1">
        <v>3.2058579999999998E-3</v>
      </c>
      <c r="E3459" s="1">
        <v>3.0799999999999998E-3</v>
      </c>
      <c r="F3459" s="1">
        <v>4.2700000000000004E-3</v>
      </c>
      <c r="G3459" s="1">
        <v>1.6245340000000001E-4</v>
      </c>
      <c r="H3459" s="1">
        <v>2.2100000000000001E-4</v>
      </c>
      <c r="I3459" s="1">
        <v>10.9</v>
      </c>
      <c r="J3459" s="1">
        <v>1.16E-3</v>
      </c>
      <c r="K3459" s="1">
        <v>3.47E-3</v>
      </c>
      <c r="L3459" s="1">
        <v>2.8011529999999998E-3</v>
      </c>
      <c r="M3459" s="1">
        <v>1.2608560000000001E-3</v>
      </c>
      <c r="N3459" s="1">
        <v>2.3625429999999999E-3</v>
      </c>
      <c r="O3459" s="1">
        <v>1.9525790000000001E-2</v>
      </c>
      <c r="Q3459" s="3">
        <v>2386.5169999999998</v>
      </c>
      <c r="R3459" s="1">
        <f t="shared" si="269"/>
        <v>3.2354077999999994E-3</v>
      </c>
      <c r="S3459" s="1">
        <f t="shared" ref="S3459:S3522" si="272">STDEV(B3459:F3459)</f>
        <v>7.1311518131799735E-4</v>
      </c>
      <c r="T3459" s="1">
        <f t="shared" si="270"/>
        <v>2.2109104000000001E-3</v>
      </c>
      <c r="U3459" s="1">
        <f t="shared" si="271"/>
        <v>9.9545233748949509E-4</v>
      </c>
      <c r="V3459" s="1">
        <f t="shared" ref="V3459:V3522" si="273">_xlfn.T.TEST(B3459:F3459,J3459:N3459,2,2)</f>
        <v>9.8285248283510498E-2</v>
      </c>
    </row>
    <row r="3460" spans="1:22" hidden="1" x14ac:dyDescent="0.25">
      <c r="A3460" s="3">
        <v>2386.9989999999998</v>
      </c>
      <c r="B3460" s="1">
        <v>3.3111500000000001E-3</v>
      </c>
      <c r="C3460" s="1">
        <v>2.2302699999999999E-3</v>
      </c>
      <c r="D3460" s="1">
        <v>3.151587E-3</v>
      </c>
      <c r="E3460" s="1">
        <v>3.0100000000000001E-3</v>
      </c>
      <c r="F3460" s="1">
        <v>4.1900000000000001E-3</v>
      </c>
      <c r="G3460" s="1">
        <v>1.538023E-4</v>
      </c>
      <c r="H3460" s="1">
        <v>2.2699999999999999E-4</v>
      </c>
      <c r="I3460" s="1">
        <v>11</v>
      </c>
      <c r="J3460" s="1">
        <v>1.15E-3</v>
      </c>
      <c r="K3460" s="1">
        <v>3.4499999999999999E-3</v>
      </c>
      <c r="L3460" s="1">
        <v>2.7820119999999999E-3</v>
      </c>
      <c r="M3460" s="1">
        <v>1.230252E-3</v>
      </c>
      <c r="N3460" s="1">
        <v>2.3304950000000001E-3</v>
      </c>
      <c r="O3460" s="1">
        <v>1.9580210000000001E-2</v>
      </c>
      <c r="Q3460" s="3">
        <v>2386.9989999999998</v>
      </c>
      <c r="R3460" s="1">
        <f t="shared" ref="R3460:R3523" si="274">AVERAGE(B3460:F3460)</f>
        <v>3.1786014000000002E-3</v>
      </c>
      <c r="S3460" s="1">
        <f t="shared" si="272"/>
        <v>7.0160261429800857E-4</v>
      </c>
      <c r="T3460" s="1">
        <f t="shared" si="270"/>
        <v>2.1885517999999998E-3</v>
      </c>
      <c r="U3460" s="1">
        <f t="shared" si="271"/>
        <v>9.9505311293628931E-4</v>
      </c>
      <c r="V3460" s="1">
        <f t="shared" si="273"/>
        <v>0.106530951461334</v>
      </c>
    </row>
    <row r="3461" spans="1:22" hidden="1" x14ac:dyDescent="0.25">
      <c r="A3461" s="3">
        <v>2387.4810000000002</v>
      </c>
      <c r="B3461" s="1">
        <v>3.281904E-3</v>
      </c>
      <c r="C3461" s="1">
        <v>2.1931699999999999E-3</v>
      </c>
      <c r="D3461" s="1">
        <v>3.1069660000000001E-3</v>
      </c>
      <c r="E3461" s="1">
        <v>2.96E-3</v>
      </c>
      <c r="F3461" s="1">
        <v>4.13E-3</v>
      </c>
      <c r="G3461" s="1">
        <v>1.477367E-4</v>
      </c>
      <c r="H3461" s="1">
        <v>2.32E-4</v>
      </c>
      <c r="I3461" s="1">
        <v>11</v>
      </c>
      <c r="J3461" s="1">
        <v>1.14E-3</v>
      </c>
      <c r="K3461" s="1">
        <v>3.4399999999999999E-3</v>
      </c>
      <c r="L3461" s="1">
        <v>2.7680399999999998E-3</v>
      </c>
      <c r="M3461" s="1">
        <v>1.2029059999999999E-3</v>
      </c>
      <c r="N3461" s="1">
        <v>2.3056449999999998E-3</v>
      </c>
      <c r="O3461" s="1">
        <v>1.964548E-2</v>
      </c>
      <c r="Q3461" s="3">
        <v>2387.4810000000002</v>
      </c>
      <c r="R3461" s="1">
        <f t="shared" si="274"/>
        <v>3.1344079999999996E-3</v>
      </c>
      <c r="S3461" s="1">
        <f t="shared" si="272"/>
        <v>6.9463276034031104E-4</v>
      </c>
      <c r="T3461" s="1">
        <f t="shared" si="270"/>
        <v>2.1713182000000003E-3</v>
      </c>
      <c r="U3461" s="1">
        <f t="shared" si="271"/>
        <v>9.9813745599050627E-4</v>
      </c>
      <c r="V3461" s="1">
        <f t="shared" si="273"/>
        <v>0.11452601635836226</v>
      </c>
    </row>
    <row r="3462" spans="1:22" hidden="1" x14ac:dyDescent="0.25">
      <c r="A3462" s="3">
        <v>2387.9630000000002</v>
      </c>
      <c r="B3462" s="1">
        <v>3.258735E-3</v>
      </c>
      <c r="C3462" s="1">
        <v>2.1609350000000001E-3</v>
      </c>
      <c r="D3462" s="1">
        <v>3.0706589999999999E-3</v>
      </c>
      <c r="E3462" s="1">
        <v>2.9099999999999998E-3</v>
      </c>
      <c r="F3462" s="1">
        <v>4.0800000000000003E-3</v>
      </c>
      <c r="G3462" s="1">
        <v>1.4409070000000001E-4</v>
      </c>
      <c r="H3462" s="1">
        <v>2.3599999999999999E-4</v>
      </c>
      <c r="I3462" s="1">
        <v>11</v>
      </c>
      <c r="J3462" s="1">
        <v>1.1299999999999999E-3</v>
      </c>
      <c r="K3462" s="1">
        <v>3.4299999999999999E-3</v>
      </c>
      <c r="L3462" s="1">
        <v>2.757336E-3</v>
      </c>
      <c r="M3462" s="1">
        <v>1.178386E-3</v>
      </c>
      <c r="N3462" s="1">
        <v>2.2855919999999999E-3</v>
      </c>
      <c r="O3462" s="1">
        <v>1.971964E-2</v>
      </c>
      <c r="Q3462" s="3">
        <v>2387.9630000000002</v>
      </c>
      <c r="R3462" s="1">
        <f t="shared" si="274"/>
        <v>3.0960657999999997E-3</v>
      </c>
      <c r="S3462" s="1">
        <f t="shared" si="272"/>
        <v>6.8998611925943855E-4</v>
      </c>
      <c r="T3462" s="1">
        <f t="shared" si="270"/>
        <v>2.1562628000000002E-3</v>
      </c>
      <c r="U3462" s="1">
        <f t="shared" si="271"/>
        <v>1.0012342207291957E-3</v>
      </c>
      <c r="V3462" s="1">
        <f t="shared" si="273"/>
        <v>0.12220824492089542</v>
      </c>
    </row>
    <row r="3463" spans="1:22" hidden="1" x14ac:dyDescent="0.25">
      <c r="A3463" s="3">
        <v>2388.4459999999999</v>
      </c>
      <c r="B3463" s="1">
        <v>3.2400739999999999E-3</v>
      </c>
      <c r="C3463" s="1">
        <v>2.1329650000000001E-3</v>
      </c>
      <c r="D3463" s="1">
        <v>3.0408280000000002E-3</v>
      </c>
      <c r="E3463" s="1">
        <v>2.8800000000000002E-3</v>
      </c>
      <c r="F3463" s="1">
        <v>4.0400000000000002E-3</v>
      </c>
      <c r="G3463" s="1">
        <v>1.418368E-4</v>
      </c>
      <c r="H3463" s="1">
        <v>2.3699999999999999E-4</v>
      </c>
      <c r="I3463" s="1">
        <v>11</v>
      </c>
      <c r="J3463" s="1">
        <v>1.1199999999999999E-3</v>
      </c>
      <c r="K3463" s="1">
        <v>3.4199999999999999E-3</v>
      </c>
      <c r="L3463" s="1">
        <v>2.7481990000000002E-3</v>
      </c>
      <c r="M3463" s="1">
        <v>1.1568570000000001E-3</v>
      </c>
      <c r="N3463" s="1">
        <v>2.2683059999999999E-3</v>
      </c>
      <c r="O3463" s="1">
        <v>1.9799529999999999E-2</v>
      </c>
      <c r="Q3463" s="3">
        <v>2388.4459999999999</v>
      </c>
      <c r="R3463" s="1">
        <f t="shared" si="274"/>
        <v>3.0667734000000002E-3</v>
      </c>
      <c r="S3463" s="1">
        <f t="shared" si="272"/>
        <v>6.8643257271694218E-4</v>
      </c>
      <c r="T3463" s="1">
        <f t="shared" si="270"/>
        <v>2.1426724000000001E-3</v>
      </c>
      <c r="U3463" s="1">
        <f t="shared" si="271"/>
        <v>1.0039550417071971E-3</v>
      </c>
      <c r="V3463" s="1">
        <f t="shared" si="273"/>
        <v>0.12773847252628295</v>
      </c>
    </row>
    <row r="3464" spans="1:22" hidden="1" x14ac:dyDescent="0.25">
      <c r="A3464" s="3">
        <v>2388.9279999999999</v>
      </c>
      <c r="B3464" s="1">
        <v>3.2241169999999999E-3</v>
      </c>
      <c r="C3464" s="1">
        <v>2.1087250000000001E-3</v>
      </c>
      <c r="D3464" s="1">
        <v>3.0154029999999998E-3</v>
      </c>
      <c r="E3464" s="1">
        <v>2.8500000000000001E-3</v>
      </c>
      <c r="F3464" s="1">
        <v>4.0099999999999997E-3</v>
      </c>
      <c r="G3464" s="1">
        <v>1.3994760000000001E-4</v>
      </c>
      <c r="H3464" s="1">
        <v>2.3699999999999999E-4</v>
      </c>
      <c r="I3464" s="1">
        <v>11</v>
      </c>
      <c r="J3464" s="1">
        <v>1.1199999999999999E-3</v>
      </c>
      <c r="K3464" s="1">
        <v>3.4099999999999998E-3</v>
      </c>
      <c r="L3464" s="1">
        <v>2.7389630000000001E-3</v>
      </c>
      <c r="M3464" s="1">
        <v>1.137522E-3</v>
      </c>
      <c r="N3464" s="1">
        <v>2.2521519999999999E-3</v>
      </c>
      <c r="O3464" s="1">
        <v>1.9881320000000001E-2</v>
      </c>
      <c r="Q3464" s="3">
        <v>2388.9279999999999</v>
      </c>
      <c r="R3464" s="1">
        <f t="shared" si="274"/>
        <v>3.041649E-3</v>
      </c>
      <c r="S3464" s="1">
        <f t="shared" si="272"/>
        <v>6.8533999075604793E-4</v>
      </c>
      <c r="T3464" s="1">
        <f t="shared" si="270"/>
        <v>2.1317274000000001E-3</v>
      </c>
      <c r="U3464" s="1">
        <f t="shared" si="271"/>
        <v>1.0036501765310461E-3</v>
      </c>
      <c r="V3464" s="1">
        <f t="shared" si="273"/>
        <v>0.13263201897699542</v>
      </c>
    </row>
    <row r="3465" spans="1:22" hidden="1" x14ac:dyDescent="0.25">
      <c r="A3465" s="3">
        <v>2389.41</v>
      </c>
      <c r="B3465" s="1">
        <v>3.2094300000000001E-3</v>
      </c>
      <c r="C3465" s="1">
        <v>2.0875160000000002E-3</v>
      </c>
      <c r="D3465" s="1">
        <v>2.992616E-3</v>
      </c>
      <c r="E3465" s="1">
        <v>2.8300000000000001E-3</v>
      </c>
      <c r="F3465" s="1">
        <v>3.9899999999999996E-3</v>
      </c>
      <c r="G3465" s="1">
        <v>1.3709719999999999E-4</v>
      </c>
      <c r="H3465" s="1">
        <v>2.33E-4</v>
      </c>
      <c r="I3465" s="1">
        <v>11</v>
      </c>
      <c r="J3465" s="1">
        <v>1.1199999999999999E-3</v>
      </c>
      <c r="K3465" s="1">
        <v>3.3999999999999998E-3</v>
      </c>
      <c r="L3465" s="1">
        <v>2.7284599999999998E-3</v>
      </c>
      <c r="M3465" s="1">
        <v>1.120214E-3</v>
      </c>
      <c r="N3465" s="1">
        <v>2.2361320000000001E-3</v>
      </c>
      <c r="O3465" s="1">
        <v>1.9962770000000001E-2</v>
      </c>
      <c r="Q3465" s="3">
        <v>2389.41</v>
      </c>
      <c r="R3465" s="1">
        <f t="shared" si="274"/>
        <v>3.0219124E-3</v>
      </c>
      <c r="S3465" s="1">
        <f t="shared" si="272"/>
        <v>6.8613805685211751E-4</v>
      </c>
      <c r="T3465" s="1">
        <f t="shared" si="270"/>
        <v>2.1209611999999998E-3</v>
      </c>
      <c r="U3465" s="1">
        <f t="shared" si="271"/>
        <v>1.0027060435756831E-3</v>
      </c>
      <c r="V3465" s="1">
        <f t="shared" si="273"/>
        <v>0.13588201393887014</v>
      </c>
    </row>
    <row r="3466" spans="1:22" hidden="1" x14ac:dyDescent="0.25">
      <c r="A3466" s="3">
        <v>2389.8919999999998</v>
      </c>
      <c r="B3466" s="1">
        <v>3.1948430000000002E-3</v>
      </c>
      <c r="C3466" s="1">
        <v>2.069006E-3</v>
      </c>
      <c r="D3466" s="1">
        <v>2.9716310000000002E-3</v>
      </c>
      <c r="E3466" s="1">
        <v>2.81E-3</v>
      </c>
      <c r="F3466" s="1">
        <v>3.9699999999999996E-3</v>
      </c>
      <c r="G3466" s="1">
        <v>1.327221E-4</v>
      </c>
      <c r="H3466" s="1">
        <v>2.2699999999999999E-4</v>
      </c>
      <c r="I3466" s="1">
        <v>11</v>
      </c>
      <c r="J3466" s="1">
        <v>1.1100000000000001E-3</v>
      </c>
      <c r="K3466" s="1">
        <v>3.3899999999999998E-3</v>
      </c>
      <c r="L3466" s="1">
        <v>2.7162229999999998E-3</v>
      </c>
      <c r="M3466" s="1">
        <v>1.104369E-3</v>
      </c>
      <c r="N3466" s="1">
        <v>2.2203790000000002E-3</v>
      </c>
      <c r="O3466" s="1">
        <v>2.0044300000000001E-2</v>
      </c>
      <c r="Q3466" s="3">
        <v>2389.8919999999998</v>
      </c>
      <c r="R3466" s="1">
        <f t="shared" si="274"/>
        <v>3.0030959999999998E-3</v>
      </c>
      <c r="S3466" s="1">
        <f t="shared" si="272"/>
        <v>6.8601576089146799E-4</v>
      </c>
      <c r="T3466" s="1">
        <f t="shared" si="270"/>
        <v>2.1081941999999995E-3</v>
      </c>
      <c r="U3466" s="1">
        <f t="shared" si="271"/>
        <v>1.0036641934634809E-3</v>
      </c>
      <c r="V3466" s="1">
        <f t="shared" si="273"/>
        <v>0.1383819697195294</v>
      </c>
    </row>
    <row r="3467" spans="1:22" hidden="1" x14ac:dyDescent="0.25">
      <c r="A3467" s="3">
        <v>2390.3739999999998</v>
      </c>
      <c r="B3467" s="1">
        <v>3.1799229999999999E-3</v>
      </c>
      <c r="C3467" s="1">
        <v>2.052959E-3</v>
      </c>
      <c r="D3467" s="1">
        <v>2.9521479999999999E-3</v>
      </c>
      <c r="E3467" s="1">
        <v>2.8E-3</v>
      </c>
      <c r="F3467" s="1">
        <v>3.96E-3</v>
      </c>
      <c r="G3467" s="1">
        <v>1.2692190000000001E-4</v>
      </c>
      <c r="H3467" s="1">
        <v>2.2100000000000001E-4</v>
      </c>
      <c r="I3467" s="1">
        <v>11</v>
      </c>
      <c r="J3467" s="1">
        <v>1.1100000000000001E-3</v>
      </c>
      <c r="K3467" s="1">
        <v>3.3800000000000002E-3</v>
      </c>
      <c r="L3467" s="1">
        <v>2.7025199999999999E-3</v>
      </c>
      <c r="M3467" s="1">
        <v>1.089687E-3</v>
      </c>
      <c r="N3467" s="1">
        <v>2.2055590000000002E-3</v>
      </c>
      <c r="O3467" s="1">
        <v>2.012773E-2</v>
      </c>
      <c r="Q3467" s="3">
        <v>2390.3739999999998</v>
      </c>
      <c r="R3467" s="1">
        <f t="shared" si="274"/>
        <v>2.9890059999999998E-3</v>
      </c>
      <c r="S3467" s="1">
        <f t="shared" si="272"/>
        <v>6.878488960763839E-4</v>
      </c>
      <c r="T3467" s="1">
        <f t="shared" si="270"/>
        <v>2.0975531999999999E-3</v>
      </c>
      <c r="U3467" s="1">
        <f t="shared" si="271"/>
        <v>1.0016705392366793E-3</v>
      </c>
      <c r="V3467" s="1">
        <f t="shared" si="273"/>
        <v>0.13953588860892729</v>
      </c>
    </row>
    <row r="3468" spans="1:22" hidden="1" x14ac:dyDescent="0.25">
      <c r="A3468" s="3">
        <v>2390.8560000000002</v>
      </c>
      <c r="B3468" s="1">
        <v>3.1651040000000002E-3</v>
      </c>
      <c r="C3468" s="1">
        <v>2.03951E-3</v>
      </c>
      <c r="D3468" s="1">
        <v>2.9353349999999999E-3</v>
      </c>
      <c r="E3468" s="1">
        <v>2.7899999999999999E-3</v>
      </c>
      <c r="F3468" s="1">
        <v>3.96E-3</v>
      </c>
      <c r="G3468" s="1">
        <v>1.2059150000000001E-4</v>
      </c>
      <c r="H3468" s="1">
        <v>2.1499999999999999E-4</v>
      </c>
      <c r="I3468" s="1">
        <v>11</v>
      </c>
      <c r="J3468" s="1">
        <v>1.1000000000000001E-3</v>
      </c>
      <c r="K3468" s="1">
        <v>3.3700000000000002E-3</v>
      </c>
      <c r="L3468" s="1">
        <v>2.6879830000000001E-3</v>
      </c>
      <c r="M3468" s="1">
        <v>1.0764660000000001E-3</v>
      </c>
      <c r="N3468" s="1">
        <v>2.1927040000000002E-3</v>
      </c>
      <c r="O3468" s="1">
        <v>2.0216339999999999E-2</v>
      </c>
      <c r="Q3468" s="3">
        <v>2390.8560000000002</v>
      </c>
      <c r="R3468" s="1">
        <f t="shared" si="274"/>
        <v>2.9779898000000002E-3</v>
      </c>
      <c r="S3468" s="1">
        <f t="shared" si="272"/>
        <v>6.9232573414195722E-4</v>
      </c>
      <c r="T3468" s="1">
        <f t="shared" si="270"/>
        <v>2.0854305999999999E-3</v>
      </c>
      <c r="U3468" s="1">
        <f t="shared" si="271"/>
        <v>1.0017208383550778E-3</v>
      </c>
      <c r="V3468" s="1">
        <f t="shared" si="273"/>
        <v>0.13983943099576573</v>
      </c>
    </row>
    <row r="3469" spans="1:22" hidden="1" x14ac:dyDescent="0.25">
      <c r="A3469" s="3">
        <v>2391.3380000000002</v>
      </c>
      <c r="B3469" s="1">
        <v>3.1507530000000001E-3</v>
      </c>
      <c r="C3469" s="1">
        <v>2.0288900000000002E-3</v>
      </c>
      <c r="D3469" s="1">
        <v>2.9222250000000001E-3</v>
      </c>
      <c r="E3469" s="1">
        <v>2.7899999999999999E-3</v>
      </c>
      <c r="F3469" s="1">
        <v>3.96E-3</v>
      </c>
      <c r="G3469" s="1">
        <v>1.1465889999999999E-4</v>
      </c>
      <c r="H3469" s="1">
        <v>2.1000000000000001E-4</v>
      </c>
      <c r="I3469" s="1">
        <v>11</v>
      </c>
      <c r="J3469" s="1">
        <v>1.1000000000000001E-3</v>
      </c>
      <c r="K3469" s="1">
        <v>3.3700000000000002E-3</v>
      </c>
      <c r="L3469" s="1">
        <v>2.6738140000000001E-3</v>
      </c>
      <c r="M3469" s="1">
        <v>1.0654390000000001E-3</v>
      </c>
      <c r="N3469" s="1">
        <v>2.1824140000000001E-3</v>
      </c>
      <c r="O3469" s="1">
        <v>2.031171E-2</v>
      </c>
      <c r="Q3469" s="3">
        <v>2391.3380000000002</v>
      </c>
      <c r="R3469" s="1">
        <f t="shared" si="274"/>
        <v>2.9703735999999999E-3</v>
      </c>
      <c r="S3469" s="1">
        <f t="shared" si="272"/>
        <v>6.9518728265288341E-4</v>
      </c>
      <c r="T3469" s="1">
        <f t="shared" si="270"/>
        <v>2.0783334000000001E-3</v>
      </c>
      <c r="U3469" s="1">
        <f t="shared" si="271"/>
        <v>1.0021132457131779E-3</v>
      </c>
      <c r="V3469" s="1">
        <f t="shared" si="273"/>
        <v>0.14059247559433255</v>
      </c>
    </row>
    <row r="3470" spans="1:22" hidden="1" x14ac:dyDescent="0.25">
      <c r="A3470" s="3">
        <v>2391.8209999999999</v>
      </c>
      <c r="B3470" s="1">
        <v>3.1378030000000002E-3</v>
      </c>
      <c r="C3470" s="1">
        <v>2.0212339999999998E-3</v>
      </c>
      <c r="D3470" s="1">
        <v>2.9140189999999999E-3</v>
      </c>
      <c r="E3470" s="1">
        <v>2.7899999999999999E-3</v>
      </c>
      <c r="F3470" s="1">
        <v>3.96E-3</v>
      </c>
      <c r="G3470" s="1">
        <v>1.1025090000000001E-4</v>
      </c>
      <c r="H3470" s="1">
        <v>2.0799999999999999E-4</v>
      </c>
      <c r="I3470" s="1">
        <v>11</v>
      </c>
      <c r="J3470" s="1">
        <v>1.09E-3</v>
      </c>
      <c r="K3470" s="1">
        <v>3.3600000000000001E-3</v>
      </c>
      <c r="L3470" s="1">
        <v>2.6609120000000001E-3</v>
      </c>
      <c r="M3470" s="1">
        <v>1.0575999999999999E-3</v>
      </c>
      <c r="N3470" s="1">
        <v>2.1752210000000002E-3</v>
      </c>
      <c r="O3470" s="1">
        <v>2.0413589999999999E-2</v>
      </c>
      <c r="Q3470" s="3">
        <v>2391.8209999999999</v>
      </c>
      <c r="R3470" s="1">
        <f t="shared" si="274"/>
        <v>2.9646111999999999E-3</v>
      </c>
      <c r="S3470" s="1">
        <f t="shared" si="272"/>
        <v>6.9710175837154513E-4</v>
      </c>
      <c r="T3470" s="1">
        <f t="shared" si="270"/>
        <v>2.0687466E-3</v>
      </c>
      <c r="U3470" s="1">
        <f t="shared" si="271"/>
        <v>1.0012110611063983E-3</v>
      </c>
      <c r="V3470" s="1">
        <f t="shared" si="273"/>
        <v>0.13921781402334435</v>
      </c>
    </row>
    <row r="3471" spans="1:22" hidden="1" x14ac:dyDescent="0.25">
      <c r="A3471" s="3">
        <v>2392.3020000000001</v>
      </c>
      <c r="B3471" s="1">
        <v>3.1269570000000001E-3</v>
      </c>
      <c r="C3471" s="1">
        <v>2.0168069999999998E-3</v>
      </c>
      <c r="D3471" s="1">
        <v>2.9110170000000001E-3</v>
      </c>
      <c r="E3471" s="1">
        <v>2.7899999999999999E-3</v>
      </c>
      <c r="F3471" s="1">
        <v>3.9699999999999996E-3</v>
      </c>
      <c r="G3471" s="1">
        <v>1.078647E-4</v>
      </c>
      <c r="H3471" s="1">
        <v>2.0699999999999999E-4</v>
      </c>
      <c r="I3471" s="1">
        <v>11</v>
      </c>
      <c r="J3471" s="1">
        <v>1.08E-3</v>
      </c>
      <c r="K3471" s="1">
        <v>3.3600000000000001E-3</v>
      </c>
      <c r="L3471" s="1">
        <v>2.6502779999999998E-3</v>
      </c>
      <c r="M3471" s="1">
        <v>1.053946E-3</v>
      </c>
      <c r="N3471" s="1">
        <v>2.1707919999999999E-3</v>
      </c>
      <c r="O3471" s="1">
        <v>2.051973E-2</v>
      </c>
      <c r="Q3471" s="3">
        <v>2392.3020000000001</v>
      </c>
      <c r="R3471" s="1">
        <f t="shared" si="274"/>
        <v>2.9629562000000002E-3</v>
      </c>
      <c r="S3471" s="1">
        <f t="shared" si="272"/>
        <v>7.0157738593023362E-4</v>
      </c>
      <c r="T3471" s="1">
        <f t="shared" si="270"/>
        <v>2.0630032E-3</v>
      </c>
      <c r="U3471" s="1">
        <f t="shared" si="271"/>
        <v>1.0028961236604715E-3</v>
      </c>
      <c r="V3471" s="1">
        <f t="shared" si="273"/>
        <v>0.13876238503760668</v>
      </c>
    </row>
    <row r="3472" spans="1:22" hidden="1" x14ac:dyDescent="0.25">
      <c r="A3472" s="3">
        <v>2392.7849999999999</v>
      </c>
      <c r="B3472" s="1">
        <v>3.1188140000000001E-3</v>
      </c>
      <c r="C3472" s="1">
        <v>2.0156409999999999E-3</v>
      </c>
      <c r="D3472" s="1">
        <v>2.9124849999999998E-3</v>
      </c>
      <c r="E3472" s="1">
        <v>2.7899999999999999E-3</v>
      </c>
      <c r="F3472" s="1">
        <v>3.9699999999999996E-3</v>
      </c>
      <c r="G3472" s="1">
        <v>1.077321E-4</v>
      </c>
      <c r="H3472" s="1">
        <v>2.0799999999999999E-4</v>
      </c>
      <c r="I3472" s="1">
        <v>11</v>
      </c>
      <c r="J3472" s="1">
        <v>1.07E-3</v>
      </c>
      <c r="K3472" s="1">
        <v>3.3600000000000001E-3</v>
      </c>
      <c r="L3472" s="1">
        <v>2.642644E-3</v>
      </c>
      <c r="M3472" s="1">
        <v>1.0550760000000001E-3</v>
      </c>
      <c r="N3472" s="1">
        <v>2.168761E-3</v>
      </c>
      <c r="O3472" s="1">
        <v>2.062698E-2</v>
      </c>
      <c r="Q3472" s="3">
        <v>2392.7849999999999</v>
      </c>
      <c r="R3472" s="1">
        <f t="shared" si="274"/>
        <v>2.9613879999999997E-3</v>
      </c>
      <c r="S3472" s="1">
        <f t="shared" si="272"/>
        <v>7.0147769921466495E-4</v>
      </c>
      <c r="T3472" s="1">
        <f t="shared" si="270"/>
        <v>2.0592962E-3</v>
      </c>
      <c r="U3472" s="1">
        <f t="shared" si="271"/>
        <v>1.0039014835830258E-3</v>
      </c>
      <c r="V3472" s="1">
        <f t="shared" si="273"/>
        <v>0.13816350816957679</v>
      </c>
    </row>
    <row r="3473" spans="1:22" hidden="1" x14ac:dyDescent="0.25">
      <c r="A3473" s="3">
        <v>2393.2669999999998</v>
      </c>
      <c r="B3473" s="1">
        <v>3.1133739999999999E-3</v>
      </c>
      <c r="C3473" s="1">
        <v>2.0172060000000001E-3</v>
      </c>
      <c r="D3473" s="1">
        <v>2.916788E-3</v>
      </c>
      <c r="E3473" s="1">
        <v>2.8E-3</v>
      </c>
      <c r="F3473" s="1">
        <v>3.98E-3</v>
      </c>
      <c r="G3473" s="1">
        <v>1.094555E-4</v>
      </c>
      <c r="H3473" s="1">
        <v>2.1000000000000001E-4</v>
      </c>
      <c r="I3473" s="1">
        <v>11</v>
      </c>
      <c r="J3473" s="1">
        <v>1.07E-3</v>
      </c>
      <c r="K3473" s="1">
        <v>3.3700000000000002E-3</v>
      </c>
      <c r="L3473" s="1">
        <v>2.6383769999999999E-3</v>
      </c>
      <c r="M3473" s="1">
        <v>1.0605230000000001E-3</v>
      </c>
      <c r="N3473" s="1">
        <v>2.1682950000000002E-3</v>
      </c>
      <c r="O3473" s="1">
        <v>2.0733040000000001E-2</v>
      </c>
      <c r="Q3473" s="3">
        <v>2393.2669999999998</v>
      </c>
      <c r="R3473" s="1">
        <f t="shared" si="274"/>
        <v>2.9654735999999999E-3</v>
      </c>
      <c r="S3473" s="1">
        <f t="shared" si="272"/>
        <v>7.0358041220801477E-4</v>
      </c>
      <c r="T3473" s="1">
        <f t="shared" si="270"/>
        <v>2.0614390000000004E-3</v>
      </c>
      <c r="U3473" s="1">
        <f t="shared" si="271"/>
        <v>1.0051606440114435E-3</v>
      </c>
      <c r="V3473" s="1">
        <f t="shared" si="273"/>
        <v>0.13805176139809575</v>
      </c>
    </row>
    <row r="3474" spans="1:22" hidden="1" x14ac:dyDescent="0.25">
      <c r="A3474" s="3">
        <v>2393.7489999999998</v>
      </c>
      <c r="B3474" s="1">
        <v>3.1103369999999999E-3</v>
      </c>
      <c r="C3474" s="1">
        <v>2.0206349999999998E-3</v>
      </c>
      <c r="D3474" s="1">
        <v>2.9219250000000001E-3</v>
      </c>
      <c r="E3474" s="1">
        <v>2.81E-3</v>
      </c>
      <c r="F3474" s="1">
        <v>3.9899999999999996E-3</v>
      </c>
      <c r="G3474" s="1">
        <v>1.119744E-4</v>
      </c>
      <c r="H3474" s="1">
        <v>2.12E-4</v>
      </c>
      <c r="I3474" s="1">
        <v>11</v>
      </c>
      <c r="J3474" s="1">
        <v>1.07E-3</v>
      </c>
      <c r="K3474" s="1">
        <v>3.3800000000000002E-3</v>
      </c>
      <c r="L3474" s="1">
        <v>2.6372430000000001E-3</v>
      </c>
      <c r="M3474" s="1">
        <v>1.06886E-3</v>
      </c>
      <c r="N3474" s="1">
        <v>2.1686610000000001E-3</v>
      </c>
      <c r="O3474" s="1">
        <v>2.083724E-2</v>
      </c>
      <c r="Q3474" s="3">
        <v>2393.7489999999998</v>
      </c>
      <c r="R3474" s="1">
        <f t="shared" si="274"/>
        <v>2.9705794000000002E-3</v>
      </c>
      <c r="S3474" s="1">
        <f t="shared" si="272"/>
        <v>7.0521236232378955E-4</v>
      </c>
      <c r="T3474" s="1">
        <f t="shared" si="270"/>
        <v>2.0649527999999999E-3</v>
      </c>
      <c r="U3474" s="1">
        <f t="shared" si="271"/>
        <v>1.0061998487416405E-3</v>
      </c>
      <c r="V3474" s="1">
        <f t="shared" si="273"/>
        <v>0.13794785955121897</v>
      </c>
    </row>
    <row r="3475" spans="1:22" hidden="1" x14ac:dyDescent="0.25">
      <c r="A3475" s="3">
        <v>2394.2310000000002</v>
      </c>
      <c r="B3475" s="1">
        <v>3.1093689999999998E-3</v>
      </c>
      <c r="C3475" s="1">
        <v>2.025228E-3</v>
      </c>
      <c r="D3475" s="1">
        <v>2.9260610000000002E-3</v>
      </c>
      <c r="E3475" s="1">
        <v>2.81E-3</v>
      </c>
      <c r="F3475" s="1">
        <v>4.0000000000000001E-3</v>
      </c>
      <c r="G3475" s="1">
        <v>1.146258E-4</v>
      </c>
      <c r="H3475" s="1">
        <v>2.13E-4</v>
      </c>
      <c r="I3475" s="1">
        <v>11</v>
      </c>
      <c r="J3475" s="1">
        <v>1.06E-3</v>
      </c>
      <c r="K3475" s="1">
        <v>3.3899999999999998E-3</v>
      </c>
      <c r="L3475" s="1">
        <v>2.6390099999999998E-3</v>
      </c>
      <c r="M3475" s="1">
        <v>1.0778949999999999E-3</v>
      </c>
      <c r="N3475" s="1">
        <v>2.1694599999999998E-3</v>
      </c>
      <c r="O3475" s="1">
        <v>2.0940879999999999E-2</v>
      </c>
      <c r="Q3475" s="3">
        <v>2394.2310000000002</v>
      </c>
      <c r="R3475" s="1">
        <f t="shared" si="274"/>
        <v>2.9741315999999999E-3</v>
      </c>
      <c r="S3475" s="1">
        <f t="shared" si="272"/>
        <v>7.0717097212647244E-4</v>
      </c>
      <c r="T3475" s="1">
        <f t="shared" si="270"/>
        <v>2.0672730000000001E-3</v>
      </c>
      <c r="U3475" s="1">
        <f t="shared" si="271"/>
        <v>1.0099999777326727E-3</v>
      </c>
      <c r="V3475" s="1">
        <f t="shared" si="273"/>
        <v>0.13866106436767708</v>
      </c>
    </row>
    <row r="3476" spans="1:22" hidden="1" x14ac:dyDescent="0.25">
      <c r="A3476" s="3">
        <v>2394.7130000000002</v>
      </c>
      <c r="B3476" s="1">
        <v>3.1096359999999998E-3</v>
      </c>
      <c r="C3476" s="1">
        <v>2.0297890000000002E-3</v>
      </c>
      <c r="D3476" s="1">
        <v>2.927963E-3</v>
      </c>
      <c r="E3476" s="1">
        <v>2.82E-3</v>
      </c>
      <c r="F3476" s="1">
        <v>4.0000000000000001E-3</v>
      </c>
      <c r="G3476" s="1">
        <v>1.1638230000000001E-4</v>
      </c>
      <c r="H3476" s="1">
        <v>2.13E-4</v>
      </c>
      <c r="I3476" s="1">
        <v>11</v>
      </c>
      <c r="J3476" s="1">
        <v>1.06E-3</v>
      </c>
      <c r="K3476" s="1">
        <v>3.3899999999999998E-3</v>
      </c>
      <c r="L3476" s="1">
        <v>2.6427769999999998E-3</v>
      </c>
      <c r="M3476" s="1">
        <v>1.0850359999999999E-3</v>
      </c>
      <c r="N3476" s="1">
        <v>2.1703260000000002E-3</v>
      </c>
      <c r="O3476" s="1">
        <v>2.104545E-2</v>
      </c>
      <c r="Q3476" s="3">
        <v>2394.7130000000002</v>
      </c>
      <c r="R3476" s="1">
        <f t="shared" si="274"/>
        <v>2.9774775999999998E-3</v>
      </c>
      <c r="S3476" s="1">
        <f t="shared" si="272"/>
        <v>7.0505008224189291E-4</v>
      </c>
      <c r="T3476" s="1">
        <f t="shared" si="270"/>
        <v>2.0696277999999999E-3</v>
      </c>
      <c r="U3476" s="1">
        <f t="shared" si="271"/>
        <v>1.0088102133995274E-3</v>
      </c>
      <c r="V3476" s="1">
        <f t="shared" si="273"/>
        <v>0.13767829156180572</v>
      </c>
    </row>
    <row r="3477" spans="1:22" hidden="1" x14ac:dyDescent="0.25">
      <c r="A3477" s="3">
        <v>2395.1950000000002</v>
      </c>
      <c r="B3477" s="1">
        <v>3.1106699999999998E-3</v>
      </c>
      <c r="C3477" s="1">
        <v>2.0336170000000002E-3</v>
      </c>
      <c r="D3477" s="1">
        <v>2.9274290000000001E-3</v>
      </c>
      <c r="E3477" s="1">
        <v>2.82E-3</v>
      </c>
      <c r="F3477" s="1">
        <v>4.0099999999999997E-3</v>
      </c>
      <c r="G3477" s="1">
        <v>1.167801E-4</v>
      </c>
      <c r="H3477" s="1">
        <v>2.1000000000000001E-4</v>
      </c>
      <c r="I3477" s="1">
        <v>11</v>
      </c>
      <c r="J3477" s="1">
        <v>1.06E-3</v>
      </c>
      <c r="K3477" s="1">
        <v>3.3999999999999998E-3</v>
      </c>
      <c r="L3477" s="1">
        <v>2.6474110000000001E-3</v>
      </c>
      <c r="M3477" s="1">
        <v>1.088325E-3</v>
      </c>
      <c r="N3477" s="1">
        <v>2.1711920000000002E-3</v>
      </c>
      <c r="O3477" s="1">
        <v>2.1151820000000002E-2</v>
      </c>
      <c r="Q3477" s="3">
        <v>2395.1950000000002</v>
      </c>
      <c r="R3477" s="1">
        <f t="shared" si="274"/>
        <v>2.9803431999999999E-3</v>
      </c>
      <c r="S3477" s="1">
        <f t="shared" si="272"/>
        <v>7.0745645673405213E-4</v>
      </c>
      <c r="T3477" s="1">
        <f t="shared" si="270"/>
        <v>2.0733855999999998E-3</v>
      </c>
      <c r="U3477" s="1">
        <f t="shared" si="271"/>
        <v>1.0119624224709631E-3</v>
      </c>
      <c r="V3477" s="1">
        <f t="shared" si="273"/>
        <v>0.13911647319284517</v>
      </c>
    </row>
    <row r="3478" spans="1:22" hidden="1" x14ac:dyDescent="0.25">
      <c r="A3478" s="3">
        <v>2395.6770000000001</v>
      </c>
      <c r="B3478" s="1">
        <v>3.112039E-3</v>
      </c>
      <c r="C3478" s="1">
        <v>2.03638E-3</v>
      </c>
      <c r="D3478" s="1">
        <v>2.9250600000000002E-3</v>
      </c>
      <c r="E3478" s="1">
        <v>2.82E-3</v>
      </c>
      <c r="F3478" s="1">
        <v>4.0099999999999997E-3</v>
      </c>
      <c r="G3478" s="1">
        <v>1.155869E-4</v>
      </c>
      <c r="H3478" s="1">
        <v>2.0599999999999999E-4</v>
      </c>
      <c r="I3478" s="1">
        <v>11</v>
      </c>
      <c r="J3478" s="1">
        <v>1.07E-3</v>
      </c>
      <c r="K3478" s="1">
        <v>3.3999999999999998E-3</v>
      </c>
      <c r="L3478" s="1">
        <v>2.6516780000000002E-3</v>
      </c>
      <c r="M3478" s="1">
        <v>1.086797E-3</v>
      </c>
      <c r="N3478" s="1">
        <v>2.1720580000000001E-3</v>
      </c>
      <c r="O3478" s="1">
        <v>2.1259360000000001E-2</v>
      </c>
      <c r="Q3478" s="3">
        <v>2395.6770000000001</v>
      </c>
      <c r="R3478" s="1">
        <f t="shared" si="274"/>
        <v>2.9806957999999996E-3</v>
      </c>
      <c r="S3478" s="1">
        <f t="shared" si="272"/>
        <v>7.0664152595796396E-4</v>
      </c>
      <c r="T3478" s="1">
        <f t="shared" si="270"/>
        <v>2.0761066000000001E-3</v>
      </c>
      <c r="U3478" s="1">
        <f t="shared" si="271"/>
        <v>1.0104660827359817E-3</v>
      </c>
      <c r="V3478" s="1">
        <f t="shared" si="273"/>
        <v>0.13954366343345842</v>
      </c>
    </row>
    <row r="3479" spans="1:22" hidden="1" x14ac:dyDescent="0.25">
      <c r="A3479" s="3">
        <v>2396.16</v>
      </c>
      <c r="B3479" s="1">
        <v>3.1132400000000002E-3</v>
      </c>
      <c r="C3479" s="1">
        <v>2.0378449999999999E-3</v>
      </c>
      <c r="D3479" s="1">
        <v>2.9218920000000002E-3</v>
      </c>
      <c r="E3479" s="1">
        <v>2.82E-3</v>
      </c>
      <c r="F3479" s="1">
        <v>4.0099999999999997E-3</v>
      </c>
      <c r="G3479" s="1">
        <v>1.1286919999999999E-4</v>
      </c>
      <c r="H3479" s="1">
        <v>2.0000000000000001E-4</v>
      </c>
      <c r="I3479" s="1">
        <v>11</v>
      </c>
      <c r="J3479" s="1">
        <v>1.07E-3</v>
      </c>
      <c r="K3479" s="1">
        <v>3.3999999999999998E-3</v>
      </c>
      <c r="L3479" s="1">
        <v>2.654478E-3</v>
      </c>
      <c r="M3479" s="1">
        <v>1.080585E-3</v>
      </c>
      <c r="N3479" s="1">
        <v>2.1728899999999998E-3</v>
      </c>
      <c r="O3479" s="1">
        <v>2.1365990000000001E-2</v>
      </c>
      <c r="Q3479" s="3">
        <v>2396.16</v>
      </c>
      <c r="R3479" s="1">
        <f t="shared" si="274"/>
        <v>2.9805954000000001E-3</v>
      </c>
      <c r="S3479" s="1">
        <f t="shared" si="272"/>
        <v>7.0627255871639236E-4</v>
      </c>
      <c r="T3479" s="1">
        <f t="shared" si="270"/>
        <v>2.0755906000000002E-3</v>
      </c>
      <c r="U3479" s="1">
        <f t="shared" si="271"/>
        <v>1.0124088419170389E-3</v>
      </c>
      <c r="V3479" s="1">
        <f t="shared" si="273"/>
        <v>0.13977099736630907</v>
      </c>
    </row>
    <row r="3480" spans="1:22" hidden="1" x14ac:dyDescent="0.25">
      <c r="A3480" s="3">
        <v>2396.6419999999998</v>
      </c>
      <c r="B3480" s="1">
        <v>3.114342E-3</v>
      </c>
      <c r="C3480" s="1">
        <v>2.0383110000000001E-3</v>
      </c>
      <c r="D3480" s="1">
        <v>2.9190230000000002E-3</v>
      </c>
      <c r="E3480" s="1">
        <v>2.82E-3</v>
      </c>
      <c r="F3480" s="1">
        <v>4.0000000000000001E-3</v>
      </c>
      <c r="G3480" s="1">
        <v>1.089584E-4</v>
      </c>
      <c r="H3480" s="1">
        <v>1.9100000000000001E-4</v>
      </c>
      <c r="I3480" s="1">
        <v>11</v>
      </c>
      <c r="J3480" s="1">
        <v>1.07E-3</v>
      </c>
      <c r="K3480" s="1">
        <v>3.3999999999999998E-3</v>
      </c>
      <c r="L3480" s="1">
        <v>2.654979E-3</v>
      </c>
      <c r="M3480" s="1">
        <v>1.070952E-3</v>
      </c>
      <c r="N3480" s="1">
        <v>2.173623E-3</v>
      </c>
      <c r="O3480" s="1">
        <v>2.1469760000000001E-2</v>
      </c>
      <c r="Q3480" s="3">
        <v>2396.6419999999998</v>
      </c>
      <c r="R3480" s="1">
        <f t="shared" si="274"/>
        <v>2.9783352E-3</v>
      </c>
      <c r="S3480" s="1">
        <f t="shared" si="272"/>
        <v>7.0258990215110555E-4</v>
      </c>
      <c r="T3480" s="1">
        <f t="shared" si="270"/>
        <v>2.0739107999999998E-3</v>
      </c>
      <c r="U3480" s="1">
        <f t="shared" si="271"/>
        <v>1.0148717395674688E-3</v>
      </c>
      <c r="V3480" s="1">
        <f t="shared" si="273"/>
        <v>0.13996992228523597</v>
      </c>
    </row>
    <row r="3481" spans="1:22" hidden="1" x14ac:dyDescent="0.25">
      <c r="A3481" s="3">
        <v>2397.1239999999998</v>
      </c>
      <c r="B3481" s="1">
        <v>3.115142E-3</v>
      </c>
      <c r="C3481" s="1">
        <v>2.0379450000000002E-3</v>
      </c>
      <c r="D3481" s="1">
        <v>2.917121E-3</v>
      </c>
      <c r="E3481" s="1">
        <v>2.82E-3</v>
      </c>
      <c r="F3481" s="1">
        <v>4.0000000000000001E-3</v>
      </c>
      <c r="G3481" s="1">
        <v>1.041528E-4</v>
      </c>
      <c r="H3481" s="1">
        <v>1.8200000000000001E-4</v>
      </c>
      <c r="I3481" s="1">
        <v>11</v>
      </c>
      <c r="J3481" s="1">
        <v>1.07E-3</v>
      </c>
      <c r="K3481" s="1">
        <v>3.3999999999999998E-3</v>
      </c>
      <c r="L3481" s="1">
        <v>2.6527450000000002E-3</v>
      </c>
      <c r="M3481" s="1">
        <v>1.059759E-3</v>
      </c>
      <c r="N3481" s="1">
        <v>2.1740890000000001E-3</v>
      </c>
      <c r="O3481" s="1">
        <v>2.1570200000000001E-2</v>
      </c>
      <c r="Q3481" s="3">
        <v>2397.1239999999998</v>
      </c>
      <c r="R3481" s="1">
        <f t="shared" si="274"/>
        <v>2.9780416000000001E-3</v>
      </c>
      <c r="S3481" s="1">
        <f t="shared" si="272"/>
        <v>7.0279185666475956E-4</v>
      </c>
      <c r="T3481" s="1">
        <f t="shared" si="270"/>
        <v>2.0713186000000001E-3</v>
      </c>
      <c r="U3481" s="1">
        <f t="shared" si="271"/>
        <v>1.0173377560448152E-3</v>
      </c>
      <c r="V3481" s="1">
        <f t="shared" si="273"/>
        <v>0.1396931366869153</v>
      </c>
    </row>
    <row r="3482" spans="1:22" hidden="1" x14ac:dyDescent="0.25">
      <c r="A3482" s="3">
        <v>2397.6060000000002</v>
      </c>
      <c r="B3482" s="1">
        <v>3.115643E-3</v>
      </c>
      <c r="C3482" s="1">
        <v>2.0369799999999999E-3</v>
      </c>
      <c r="D3482" s="1">
        <v>2.9167210000000002E-3</v>
      </c>
      <c r="E3482" s="1">
        <v>2.81E-3</v>
      </c>
      <c r="F3482" s="1">
        <v>3.9899999999999996E-3</v>
      </c>
      <c r="G3482" s="1">
        <v>9.9082080000000003E-5</v>
      </c>
      <c r="H3482" s="1">
        <v>1.7200000000000001E-4</v>
      </c>
      <c r="I3482" s="1">
        <v>11</v>
      </c>
      <c r="J3482" s="1">
        <v>1.07E-3</v>
      </c>
      <c r="K3482" s="1">
        <v>3.3899999999999998E-3</v>
      </c>
      <c r="L3482" s="1">
        <v>2.6478109999999999E-3</v>
      </c>
      <c r="M3482" s="1">
        <v>1.0490639999999999E-3</v>
      </c>
      <c r="N3482" s="1">
        <v>2.1743219999999998E-3</v>
      </c>
      <c r="O3482" s="1">
        <v>2.1668860000000002E-2</v>
      </c>
      <c r="Q3482" s="3">
        <v>2397.6060000000002</v>
      </c>
      <c r="R3482" s="1">
        <f t="shared" si="274"/>
        <v>2.9738688E-3</v>
      </c>
      <c r="S3482" s="1">
        <f t="shared" si="272"/>
        <v>7.0008964026451641E-4</v>
      </c>
      <c r="T3482" s="1">
        <f t="shared" si="270"/>
        <v>2.0662393999999998E-3</v>
      </c>
      <c r="U3482" s="1">
        <f t="shared" si="271"/>
        <v>1.0160448116273218E-3</v>
      </c>
      <c r="V3482" s="1">
        <f t="shared" si="273"/>
        <v>0.13862688475745796</v>
      </c>
    </row>
    <row r="3483" spans="1:22" hidden="1" x14ac:dyDescent="0.25">
      <c r="A3483" s="3">
        <v>2398.0880000000002</v>
      </c>
      <c r="B3483" s="1">
        <v>3.1159769999999998E-3</v>
      </c>
      <c r="C3483" s="1">
        <v>2.0355149999999999E-3</v>
      </c>
      <c r="D3483" s="1">
        <v>2.9178889999999999E-3</v>
      </c>
      <c r="E3483" s="1">
        <v>2.81E-3</v>
      </c>
      <c r="F3483" s="1">
        <v>3.98E-3</v>
      </c>
      <c r="G3483" s="1">
        <v>9.4309720000000004E-5</v>
      </c>
      <c r="H3483" s="1">
        <v>1.6200000000000001E-4</v>
      </c>
      <c r="I3483" s="1">
        <v>11</v>
      </c>
      <c r="J3483" s="1">
        <v>1.06E-3</v>
      </c>
      <c r="K3483" s="1">
        <v>3.3899999999999998E-3</v>
      </c>
      <c r="L3483" s="1">
        <v>2.6410439999999999E-3</v>
      </c>
      <c r="M3483" s="1">
        <v>1.040329E-3</v>
      </c>
      <c r="N3483" s="1">
        <v>2.174222E-3</v>
      </c>
      <c r="O3483" s="1">
        <v>2.1769179999999999E-2</v>
      </c>
      <c r="Q3483" s="3">
        <v>2398.0880000000002</v>
      </c>
      <c r="R3483" s="1">
        <f t="shared" si="274"/>
        <v>2.9718762000000001E-3</v>
      </c>
      <c r="S3483" s="1">
        <f t="shared" si="272"/>
        <v>6.9695219625215334E-4</v>
      </c>
      <c r="T3483" s="1">
        <f t="shared" si="270"/>
        <v>2.0611189999999997E-3</v>
      </c>
      <c r="U3483" s="1">
        <f t="shared" si="271"/>
        <v>1.0197158283874973E-3</v>
      </c>
      <c r="V3483" s="1">
        <f t="shared" si="273"/>
        <v>0.13779609455466291</v>
      </c>
    </row>
    <row r="3484" spans="1:22" hidden="1" x14ac:dyDescent="0.25">
      <c r="A3484" s="3">
        <v>2398.5700000000002</v>
      </c>
      <c r="B3484" s="1">
        <v>3.1165110000000002E-3</v>
      </c>
      <c r="C3484" s="1">
        <v>2.0339500000000001E-3</v>
      </c>
      <c r="D3484" s="1">
        <v>2.920724E-3</v>
      </c>
      <c r="E3484" s="1">
        <v>2.81E-3</v>
      </c>
      <c r="F3484" s="1">
        <v>3.9699999999999996E-3</v>
      </c>
      <c r="G3484" s="1">
        <v>9.0365920000000003E-5</v>
      </c>
      <c r="H3484" s="1">
        <v>1.55E-4</v>
      </c>
      <c r="I3484" s="1">
        <v>11</v>
      </c>
      <c r="J3484" s="1">
        <v>1.06E-3</v>
      </c>
      <c r="K3484" s="1">
        <v>3.3800000000000002E-3</v>
      </c>
      <c r="L3484" s="1">
        <v>2.6335429999999999E-3</v>
      </c>
      <c r="M3484" s="1">
        <v>1.034383E-3</v>
      </c>
      <c r="N3484" s="1">
        <v>2.173889E-3</v>
      </c>
      <c r="O3484" s="1">
        <v>2.1874439999999998E-2</v>
      </c>
      <c r="Q3484" s="3">
        <v>2398.5700000000002</v>
      </c>
      <c r="R3484" s="1">
        <f t="shared" si="274"/>
        <v>2.9702369999999997E-3</v>
      </c>
      <c r="S3484" s="1">
        <f t="shared" si="272"/>
        <v>6.9384488881737809E-4</v>
      </c>
      <c r="T3484" s="1">
        <f t="shared" si="270"/>
        <v>2.0563629999999999E-3</v>
      </c>
      <c r="U3484" s="1">
        <f t="shared" si="271"/>
        <v>1.0168758981574399E-3</v>
      </c>
      <c r="V3484" s="1">
        <f t="shared" si="273"/>
        <v>0.1355020893024427</v>
      </c>
    </row>
    <row r="3485" spans="1:22" hidden="1" x14ac:dyDescent="0.25">
      <c r="A3485" s="3">
        <v>2399.0520000000001</v>
      </c>
      <c r="B3485" s="1">
        <v>3.1170780000000001E-3</v>
      </c>
      <c r="C3485" s="1">
        <v>2.032552E-3</v>
      </c>
      <c r="D3485" s="1">
        <v>2.925427E-3</v>
      </c>
      <c r="E3485" s="1">
        <v>2.81E-3</v>
      </c>
      <c r="F3485" s="1">
        <v>3.9699999999999996E-3</v>
      </c>
      <c r="G3485" s="1">
        <v>8.7814090000000003E-5</v>
      </c>
      <c r="H3485" s="1">
        <v>1.5100000000000001E-4</v>
      </c>
      <c r="I3485" s="1">
        <v>11</v>
      </c>
      <c r="J3485" s="1">
        <v>1.06E-3</v>
      </c>
      <c r="K3485" s="1">
        <v>3.3800000000000002E-3</v>
      </c>
      <c r="L3485" s="1">
        <v>2.626443E-3</v>
      </c>
      <c r="M3485" s="1">
        <v>1.031527E-3</v>
      </c>
      <c r="N3485" s="1">
        <v>2.173356E-3</v>
      </c>
      <c r="O3485" s="1">
        <v>2.1986200000000001E-2</v>
      </c>
      <c r="Q3485" s="3">
        <v>2399.0520000000001</v>
      </c>
      <c r="R3485" s="1">
        <f t="shared" si="274"/>
        <v>2.9710114000000001E-3</v>
      </c>
      <c r="S3485" s="1">
        <f t="shared" si="272"/>
        <v>6.9426621847588107E-4</v>
      </c>
      <c r="T3485" s="1">
        <f t="shared" si="270"/>
        <v>2.0542651999999996E-3</v>
      </c>
      <c r="U3485" s="1">
        <f t="shared" si="271"/>
        <v>1.0165750743377001E-3</v>
      </c>
      <c r="V3485" s="1">
        <f t="shared" si="273"/>
        <v>0.13443782732512555</v>
      </c>
    </row>
    <row r="3486" spans="1:22" hidden="1" x14ac:dyDescent="0.25">
      <c r="A3486" s="3">
        <v>2399.5340000000001</v>
      </c>
      <c r="B3486" s="1">
        <v>3.1180790000000002E-3</v>
      </c>
      <c r="C3486" s="1">
        <v>2.0315530000000002E-3</v>
      </c>
      <c r="D3486" s="1">
        <v>2.9321659999999999E-3</v>
      </c>
      <c r="E3486" s="1">
        <v>2.81E-3</v>
      </c>
      <c r="F3486" s="1">
        <v>3.96E-3</v>
      </c>
      <c r="G3486" s="1">
        <v>8.6488459999999994E-5</v>
      </c>
      <c r="H3486" s="1">
        <v>1.5100000000000001E-4</v>
      </c>
      <c r="I3486" s="1">
        <v>11</v>
      </c>
      <c r="J3486" s="1">
        <v>1.06E-3</v>
      </c>
      <c r="K3486" s="1">
        <v>3.3800000000000002E-3</v>
      </c>
      <c r="L3486" s="1">
        <v>2.6211419999999999E-3</v>
      </c>
      <c r="M3486" s="1">
        <v>1.0315599999999999E-3</v>
      </c>
      <c r="N3486" s="1">
        <v>2.1724240000000001E-3</v>
      </c>
      <c r="O3486" s="1">
        <v>2.210351E-2</v>
      </c>
      <c r="Q3486" s="3">
        <v>2399.5340000000001</v>
      </c>
      <c r="R3486" s="1">
        <f t="shared" si="274"/>
        <v>2.9703596000000003E-3</v>
      </c>
      <c r="S3486" s="1">
        <f t="shared" si="272"/>
        <v>6.9096688181221819E-4</v>
      </c>
      <c r="T3486" s="1">
        <f t="shared" si="270"/>
        <v>2.0530252000000001E-3</v>
      </c>
      <c r="U3486" s="1">
        <f t="shared" si="271"/>
        <v>1.0157958818538301E-3</v>
      </c>
      <c r="V3486" s="1">
        <f t="shared" si="273"/>
        <v>0.13353626555292131</v>
      </c>
    </row>
    <row r="3487" spans="1:22" hidden="1" x14ac:dyDescent="0.25">
      <c r="A3487" s="3">
        <v>2400.0169999999998</v>
      </c>
      <c r="B3487" s="1">
        <v>3.1191470000000001E-3</v>
      </c>
      <c r="C3487" s="1">
        <v>2.031054E-3</v>
      </c>
      <c r="D3487" s="1">
        <v>2.940706E-3</v>
      </c>
      <c r="E3487" s="1">
        <v>2.81E-3</v>
      </c>
      <c r="F3487" s="1">
        <v>3.96E-3</v>
      </c>
      <c r="G3487" s="1">
        <v>8.6289610000000002E-5</v>
      </c>
      <c r="H3487" s="1">
        <v>1.54E-4</v>
      </c>
      <c r="I3487" s="1">
        <v>11</v>
      </c>
      <c r="J3487" s="1">
        <v>1.06E-3</v>
      </c>
      <c r="K3487" s="1">
        <v>3.3800000000000002E-3</v>
      </c>
      <c r="L3487" s="1">
        <v>2.6181759999999998E-3</v>
      </c>
      <c r="M3487" s="1">
        <v>1.0339520000000001E-3</v>
      </c>
      <c r="N3487" s="1">
        <v>2.1708919999999998E-3</v>
      </c>
      <c r="O3487" s="1">
        <v>2.2223099999999999E-2</v>
      </c>
      <c r="Q3487" s="3">
        <v>2400.0169999999998</v>
      </c>
      <c r="R3487" s="1">
        <f t="shared" si="274"/>
        <v>2.9721814000000001E-3</v>
      </c>
      <c r="S3487" s="1">
        <f t="shared" si="272"/>
        <v>6.910858782436522E-4</v>
      </c>
      <c r="T3487" s="1">
        <f t="shared" si="270"/>
        <v>2.0526040000000004E-3</v>
      </c>
      <c r="U3487" s="1">
        <f t="shared" si="271"/>
        <v>1.0147362313507879E-3</v>
      </c>
      <c r="V3487" s="1">
        <f t="shared" si="273"/>
        <v>0.13249553635170694</v>
      </c>
    </row>
    <row r="3488" spans="1:22" hidden="1" x14ac:dyDescent="0.25">
      <c r="A3488" s="3">
        <v>2400.4989999999998</v>
      </c>
      <c r="B3488" s="1">
        <v>3.1198150000000002E-3</v>
      </c>
      <c r="C3488" s="1">
        <v>2.0311539999999999E-3</v>
      </c>
      <c r="D3488" s="1">
        <v>2.9507470000000001E-3</v>
      </c>
      <c r="E3488" s="1">
        <v>2.81E-3</v>
      </c>
      <c r="F3488" s="1">
        <v>3.96E-3</v>
      </c>
      <c r="G3488" s="1">
        <v>8.6687299999999999E-5</v>
      </c>
      <c r="H3488" s="1">
        <v>1.6000000000000001E-4</v>
      </c>
      <c r="I3488" s="1">
        <v>11</v>
      </c>
      <c r="J3488" s="1">
        <v>1.06E-3</v>
      </c>
      <c r="K3488" s="1">
        <v>3.3800000000000002E-3</v>
      </c>
      <c r="L3488" s="1">
        <v>2.6177090000000002E-3</v>
      </c>
      <c r="M3488" s="1">
        <v>1.0381699999999999E-3</v>
      </c>
      <c r="N3488" s="1">
        <v>2.168494E-3</v>
      </c>
      <c r="O3488" s="1">
        <v>2.2341409999999999E-2</v>
      </c>
      <c r="Q3488" s="3">
        <v>2400.4989999999998</v>
      </c>
      <c r="R3488" s="1">
        <f t="shared" si="274"/>
        <v>2.9743432E-3</v>
      </c>
      <c r="S3488" s="1">
        <f t="shared" si="272"/>
        <v>6.9098710317537764E-4</v>
      </c>
      <c r="T3488" s="1">
        <f t="shared" si="270"/>
        <v>2.0528745999999999E-3</v>
      </c>
      <c r="U3488" s="1">
        <f t="shared" si="271"/>
        <v>1.0135448891133536E-3</v>
      </c>
      <c r="V3488" s="1">
        <f t="shared" si="273"/>
        <v>0.13152544508478431</v>
      </c>
    </row>
    <row r="3489" spans="1:22" hidden="1" x14ac:dyDescent="0.25">
      <c r="A3489" s="3">
        <v>2400.9810000000002</v>
      </c>
      <c r="B3489" s="1">
        <v>3.1198480000000002E-3</v>
      </c>
      <c r="C3489" s="1">
        <v>2.0315530000000002E-3</v>
      </c>
      <c r="D3489" s="1">
        <v>2.9612549999999999E-3</v>
      </c>
      <c r="E3489" s="1">
        <v>2.81E-3</v>
      </c>
      <c r="F3489" s="1">
        <v>3.96E-3</v>
      </c>
      <c r="G3489" s="1">
        <v>8.672044E-5</v>
      </c>
      <c r="H3489" s="1">
        <v>1.66E-4</v>
      </c>
      <c r="I3489" s="1">
        <v>11</v>
      </c>
      <c r="J3489" s="1">
        <v>1.06E-3</v>
      </c>
      <c r="K3489" s="1">
        <v>3.3700000000000002E-3</v>
      </c>
      <c r="L3489" s="1">
        <v>2.6196430000000001E-3</v>
      </c>
      <c r="M3489" s="1">
        <v>1.0438159999999999E-3</v>
      </c>
      <c r="N3489" s="1">
        <v>2.1653309999999999E-3</v>
      </c>
      <c r="O3489" s="1">
        <v>2.245598E-2</v>
      </c>
      <c r="Q3489" s="3">
        <v>2400.9810000000002</v>
      </c>
      <c r="R3489" s="1">
        <f t="shared" si="274"/>
        <v>2.9765311999999998E-3</v>
      </c>
      <c r="S3489" s="1">
        <f t="shared" si="272"/>
        <v>6.9077861632197324E-4</v>
      </c>
      <c r="T3489" s="1">
        <f t="shared" si="270"/>
        <v>2.0517579999999999E-3</v>
      </c>
      <c r="U3489" s="1">
        <f t="shared" si="271"/>
        <v>1.0090447433149336E-3</v>
      </c>
      <c r="V3489" s="1">
        <f t="shared" si="273"/>
        <v>0.12929703368416431</v>
      </c>
    </row>
    <row r="3490" spans="1:22" hidden="1" x14ac:dyDescent="0.25">
      <c r="A3490" s="3">
        <v>2401.4630000000002</v>
      </c>
      <c r="B3490" s="1">
        <v>3.11838E-3</v>
      </c>
      <c r="C3490" s="1">
        <v>2.0317199999999999E-3</v>
      </c>
      <c r="D3490" s="1">
        <v>2.9706630000000001E-3</v>
      </c>
      <c r="E3490" s="1">
        <v>2.81E-3</v>
      </c>
      <c r="F3490" s="1">
        <v>3.9699999999999996E-3</v>
      </c>
      <c r="G3490" s="1">
        <v>8.5461099999999994E-5</v>
      </c>
      <c r="H3490" s="1">
        <v>1.7000000000000001E-4</v>
      </c>
      <c r="I3490" s="1">
        <v>11</v>
      </c>
      <c r="J3490" s="1">
        <v>1.07E-3</v>
      </c>
      <c r="K3490" s="1">
        <v>3.3700000000000002E-3</v>
      </c>
      <c r="L3490" s="1">
        <v>2.6231760000000001E-3</v>
      </c>
      <c r="M3490" s="1">
        <v>1.05006E-3</v>
      </c>
      <c r="N3490" s="1">
        <v>2.161268E-3</v>
      </c>
      <c r="O3490" s="1">
        <v>2.2566470000000002E-2</v>
      </c>
      <c r="Q3490" s="3">
        <v>2401.4630000000002</v>
      </c>
      <c r="R3490" s="1">
        <f t="shared" si="274"/>
        <v>2.9801526E-3</v>
      </c>
      <c r="S3490" s="1">
        <f t="shared" si="272"/>
        <v>6.9416695505029608E-4</v>
      </c>
      <c r="T3490" s="1">
        <f t="shared" si="270"/>
        <v>2.0549008E-3</v>
      </c>
      <c r="U3490" s="1">
        <f t="shared" si="271"/>
        <v>1.0054192171921124E-3</v>
      </c>
      <c r="V3490" s="1">
        <f t="shared" si="273"/>
        <v>0.128837559361346</v>
      </c>
    </row>
    <row r="3491" spans="1:22" hidden="1" x14ac:dyDescent="0.25">
      <c r="A3491" s="3">
        <v>2401.9450000000002</v>
      </c>
      <c r="B3491" s="1">
        <v>3.1153090000000001E-3</v>
      </c>
      <c r="C3491" s="1">
        <v>2.0309880000000001E-3</v>
      </c>
      <c r="D3491" s="1">
        <v>2.9776690000000001E-3</v>
      </c>
      <c r="E3491" s="1">
        <v>2.81E-3</v>
      </c>
      <c r="F3491" s="1">
        <v>3.9699999999999996E-3</v>
      </c>
      <c r="G3491" s="1">
        <v>8.2014489999999998E-5</v>
      </c>
      <c r="H3491" s="1">
        <v>1.7200000000000001E-4</v>
      </c>
      <c r="I3491" s="1">
        <v>11</v>
      </c>
      <c r="J3491" s="1">
        <v>1.07E-3</v>
      </c>
      <c r="K3491" s="1">
        <v>3.3700000000000002E-3</v>
      </c>
      <c r="L3491" s="1">
        <v>2.6275090000000001E-3</v>
      </c>
      <c r="M3491" s="1">
        <v>1.056305E-3</v>
      </c>
      <c r="N3491" s="1">
        <v>2.1568730000000001E-3</v>
      </c>
      <c r="O3491" s="1">
        <v>2.2674779999999999E-2</v>
      </c>
      <c r="Q3491" s="3">
        <v>2401.9450000000002</v>
      </c>
      <c r="R3491" s="1">
        <f t="shared" si="274"/>
        <v>2.9807931999999999E-3</v>
      </c>
      <c r="S3491" s="1">
        <f t="shared" si="272"/>
        <v>6.942504212016726E-4</v>
      </c>
      <c r="T3491" s="1">
        <f t="shared" si="270"/>
        <v>2.0561374000000001E-3</v>
      </c>
      <c r="U3491" s="1">
        <f t="shared" si="271"/>
        <v>1.0043629694788136E-3</v>
      </c>
      <c r="V3491" s="1">
        <f t="shared" si="273"/>
        <v>0.1288282108298778</v>
      </c>
    </row>
    <row r="3492" spans="1:22" hidden="1" x14ac:dyDescent="0.25">
      <c r="A3492" s="3">
        <v>2402.4270000000001</v>
      </c>
      <c r="B3492" s="1">
        <v>3.1106039999999999E-3</v>
      </c>
      <c r="C3492" s="1">
        <v>2.02929E-3</v>
      </c>
      <c r="D3492" s="1">
        <v>2.981072E-3</v>
      </c>
      <c r="E3492" s="1">
        <v>2.8E-3</v>
      </c>
      <c r="F3492" s="1">
        <v>3.96E-3</v>
      </c>
      <c r="G3492" s="1">
        <v>7.6314400000000002E-5</v>
      </c>
      <c r="H3492" s="1">
        <v>1.7100000000000001E-4</v>
      </c>
      <c r="I3492" s="1">
        <v>11</v>
      </c>
      <c r="J3492" s="1">
        <v>1.08E-3</v>
      </c>
      <c r="K3492" s="1">
        <v>3.3700000000000002E-3</v>
      </c>
      <c r="L3492" s="1">
        <v>2.631876E-3</v>
      </c>
      <c r="M3492" s="1">
        <v>1.061752E-3</v>
      </c>
      <c r="N3492" s="1">
        <v>2.152677E-3</v>
      </c>
      <c r="O3492" s="1">
        <v>2.2783500000000002E-2</v>
      </c>
      <c r="Q3492" s="3">
        <v>2402.4270000000001</v>
      </c>
      <c r="R3492" s="1">
        <f t="shared" si="274"/>
        <v>2.9761932000000003E-3</v>
      </c>
      <c r="S3492" s="1">
        <f t="shared" si="272"/>
        <v>6.9167109225931947E-4</v>
      </c>
      <c r="T3492" s="1">
        <f t="shared" si="270"/>
        <v>2.0592610000000002E-3</v>
      </c>
      <c r="U3492" s="1">
        <f t="shared" si="271"/>
        <v>1.00107785968475E-3</v>
      </c>
      <c r="V3492" s="1">
        <f t="shared" si="273"/>
        <v>0.13047291421543422</v>
      </c>
    </row>
    <row r="3493" spans="1:22" hidden="1" x14ac:dyDescent="0.25">
      <c r="A3493" s="3">
        <v>2402.9090000000001</v>
      </c>
      <c r="B3493" s="1">
        <v>3.10473E-3</v>
      </c>
      <c r="C3493" s="1">
        <v>2.0262940000000001E-3</v>
      </c>
      <c r="D3493" s="1">
        <v>2.9803049999999999E-3</v>
      </c>
      <c r="E3493" s="1">
        <v>2.8E-3</v>
      </c>
      <c r="F3493" s="1">
        <v>3.96E-3</v>
      </c>
      <c r="G3493" s="1">
        <v>6.8327759999999997E-5</v>
      </c>
      <c r="H3493" s="1">
        <v>1.6699999999999999E-4</v>
      </c>
      <c r="I3493" s="1">
        <v>11</v>
      </c>
      <c r="J3493" s="1">
        <v>1.08E-3</v>
      </c>
      <c r="K3493" s="1">
        <v>3.3600000000000001E-3</v>
      </c>
      <c r="L3493" s="1">
        <v>2.6357099999999999E-3</v>
      </c>
      <c r="M3493" s="1">
        <v>1.065704E-3</v>
      </c>
      <c r="N3493" s="1">
        <v>2.1494800000000001E-3</v>
      </c>
      <c r="O3493" s="1">
        <v>2.2894000000000001E-2</v>
      </c>
      <c r="Q3493" s="3">
        <v>2402.9090000000001</v>
      </c>
      <c r="R3493" s="1">
        <f t="shared" si="274"/>
        <v>2.9742658000000001E-3</v>
      </c>
      <c r="S3493" s="1">
        <f t="shared" si="272"/>
        <v>6.9241396489253448E-4</v>
      </c>
      <c r="T3493" s="1">
        <f t="shared" si="270"/>
        <v>2.0581788000000002E-3</v>
      </c>
      <c r="U3493" s="1">
        <f t="shared" si="271"/>
        <v>9.9730344257262043E-4</v>
      </c>
      <c r="V3493" s="1">
        <f t="shared" si="273"/>
        <v>0.13004717705867694</v>
      </c>
    </row>
    <row r="3494" spans="1:22" hidden="1" x14ac:dyDescent="0.25">
      <c r="A3494" s="3">
        <v>2403.3910000000001</v>
      </c>
      <c r="B3494" s="1">
        <v>3.0982230000000002E-3</v>
      </c>
      <c r="C3494" s="1">
        <v>2.0224990000000001E-3</v>
      </c>
      <c r="D3494" s="1">
        <v>2.9757009999999999E-3</v>
      </c>
      <c r="E3494" s="1">
        <v>2.8E-3</v>
      </c>
      <c r="F3494" s="1">
        <v>3.96E-3</v>
      </c>
      <c r="G3494" s="1">
        <v>5.8850039999999997E-5</v>
      </c>
      <c r="H3494" s="1">
        <v>1.6200000000000001E-4</v>
      </c>
      <c r="I3494" s="1">
        <v>11</v>
      </c>
      <c r="J3494" s="1">
        <v>1.08E-3</v>
      </c>
      <c r="K3494" s="1">
        <v>3.3600000000000001E-3</v>
      </c>
      <c r="L3494" s="1">
        <v>2.6386439999999999E-3</v>
      </c>
      <c r="M3494" s="1">
        <v>1.0676640000000001E-3</v>
      </c>
      <c r="N3494" s="1">
        <v>2.147716E-3</v>
      </c>
      <c r="O3494" s="1">
        <v>2.300599E-2</v>
      </c>
      <c r="Q3494" s="3">
        <v>2403.3910000000001</v>
      </c>
      <c r="R3494" s="1">
        <f t="shared" si="274"/>
        <v>2.9712846E-3</v>
      </c>
      <c r="S3494" s="1">
        <f t="shared" si="272"/>
        <v>6.9340167528374197E-4</v>
      </c>
      <c r="T3494" s="1">
        <f t="shared" si="270"/>
        <v>2.0588047999999999E-3</v>
      </c>
      <c r="U3494" s="1">
        <f t="shared" si="271"/>
        <v>9.9720190655814525E-4</v>
      </c>
      <c r="V3494" s="1">
        <f t="shared" si="273"/>
        <v>0.13149095296480756</v>
      </c>
    </row>
    <row r="3495" spans="1:22" hidden="1" x14ac:dyDescent="0.25">
      <c r="A3495" s="3">
        <v>2403.8739999999998</v>
      </c>
      <c r="B3495" s="1">
        <v>3.0919490000000001E-3</v>
      </c>
      <c r="C3495" s="1">
        <v>2.0185709999999998E-3</v>
      </c>
      <c r="D3495" s="1">
        <v>2.968095E-3</v>
      </c>
      <c r="E3495" s="1">
        <v>2.7899999999999999E-3</v>
      </c>
      <c r="F3495" s="1">
        <v>3.9500000000000004E-3</v>
      </c>
      <c r="G3495" s="1">
        <v>4.8742909999999998E-5</v>
      </c>
      <c r="H3495" s="1">
        <v>1.56E-4</v>
      </c>
      <c r="I3495" s="1">
        <v>11</v>
      </c>
      <c r="J3495" s="1">
        <v>1.08E-3</v>
      </c>
      <c r="K3495" s="1">
        <v>3.3500000000000001E-3</v>
      </c>
      <c r="L3495" s="1">
        <v>2.6405769999999999E-3</v>
      </c>
      <c r="M3495" s="1">
        <v>1.0674320000000001E-3</v>
      </c>
      <c r="N3495" s="1">
        <v>2.147482E-3</v>
      </c>
      <c r="O3495" s="1">
        <v>2.311759E-2</v>
      </c>
      <c r="Q3495" s="3">
        <v>2403.8739999999998</v>
      </c>
      <c r="R3495" s="1">
        <f t="shared" si="274"/>
        <v>2.9637230000000006E-3</v>
      </c>
      <c r="S3495" s="1">
        <f t="shared" si="272"/>
        <v>6.9150114353159261E-4</v>
      </c>
      <c r="T3495" s="1">
        <f t="shared" si="270"/>
        <v>2.0570982000000003E-3</v>
      </c>
      <c r="U3495" s="1">
        <f t="shared" si="271"/>
        <v>9.9428012723537821E-4</v>
      </c>
      <c r="V3495" s="1">
        <f t="shared" si="273"/>
        <v>0.13268294719808471</v>
      </c>
    </row>
    <row r="3496" spans="1:22" hidden="1" x14ac:dyDescent="0.25">
      <c r="A3496" s="3">
        <v>2404.3560000000002</v>
      </c>
      <c r="B3496" s="1">
        <v>3.08661E-3</v>
      </c>
      <c r="C3496" s="1">
        <v>2.0151750000000001E-3</v>
      </c>
      <c r="D3496" s="1">
        <v>2.9587530000000002E-3</v>
      </c>
      <c r="E3496" s="1">
        <v>2.7899999999999999E-3</v>
      </c>
      <c r="F3496" s="1">
        <v>3.9500000000000004E-3</v>
      </c>
      <c r="G3496" s="1">
        <v>3.9596979999999999E-5</v>
      </c>
      <c r="H3496" s="1">
        <v>1.4999999999999999E-4</v>
      </c>
      <c r="I3496" s="1">
        <v>11</v>
      </c>
      <c r="J3496" s="1">
        <v>1.08E-3</v>
      </c>
      <c r="K3496" s="1">
        <v>3.3500000000000001E-3</v>
      </c>
      <c r="L3496" s="1">
        <v>2.6417440000000001E-3</v>
      </c>
      <c r="M3496" s="1">
        <v>1.065273E-3</v>
      </c>
      <c r="N3496" s="1">
        <v>2.1485150000000001E-3</v>
      </c>
      <c r="O3496" s="1">
        <v>2.32272E-2</v>
      </c>
      <c r="Q3496" s="3">
        <v>2404.3560000000002</v>
      </c>
      <c r="R3496" s="1">
        <f t="shared" si="274"/>
        <v>2.9601076000000002E-3</v>
      </c>
      <c r="S3496" s="1">
        <f t="shared" si="272"/>
        <v>6.9240989844260618E-4</v>
      </c>
      <c r="T3496" s="1">
        <f t="shared" si="270"/>
        <v>2.0571064000000001E-3</v>
      </c>
      <c r="U3496" s="1">
        <f t="shared" si="271"/>
        <v>9.9501267915102468E-4</v>
      </c>
      <c r="V3496" s="1">
        <f t="shared" si="273"/>
        <v>0.13434060715865032</v>
      </c>
    </row>
    <row r="3497" spans="1:22" hidden="1" x14ac:dyDescent="0.25">
      <c r="A3497" s="3">
        <v>2404.8380000000002</v>
      </c>
      <c r="B3497" s="1">
        <v>3.0824720000000002E-3</v>
      </c>
      <c r="C3497" s="1">
        <v>2.0131110000000002E-3</v>
      </c>
      <c r="D3497" s="1">
        <v>2.9489450000000001E-3</v>
      </c>
      <c r="E3497" s="1">
        <v>2.7799999999999999E-3</v>
      </c>
      <c r="F3497" s="1">
        <v>3.9500000000000004E-3</v>
      </c>
      <c r="G3497" s="1">
        <v>3.2472570000000003E-5</v>
      </c>
      <c r="H3497" s="1">
        <v>1.45E-4</v>
      </c>
      <c r="I3497" s="1">
        <v>11</v>
      </c>
      <c r="J3497" s="1">
        <v>1.08E-3</v>
      </c>
      <c r="K3497" s="1">
        <v>3.3500000000000001E-3</v>
      </c>
      <c r="L3497" s="1">
        <v>2.6423100000000001E-3</v>
      </c>
      <c r="M3497" s="1">
        <v>1.061619E-3</v>
      </c>
      <c r="N3497" s="1">
        <v>2.1502130000000002E-3</v>
      </c>
      <c r="O3497" s="1">
        <v>2.3334549999999999E-2</v>
      </c>
      <c r="Q3497" s="3">
        <v>2404.8380000000002</v>
      </c>
      <c r="R3497" s="1">
        <f t="shared" si="274"/>
        <v>2.9549056000000001E-3</v>
      </c>
      <c r="S3497" s="1">
        <f t="shared" si="272"/>
        <v>6.9355796757971148E-4</v>
      </c>
      <c r="T3497" s="1">
        <f t="shared" si="270"/>
        <v>2.0568283999999998E-3</v>
      </c>
      <c r="U3497" s="1">
        <f t="shared" si="271"/>
        <v>9.960468923947809E-4</v>
      </c>
      <c r="V3497" s="1">
        <f t="shared" si="273"/>
        <v>0.13661382550014767</v>
      </c>
    </row>
    <row r="3498" spans="1:22" hidden="1" x14ac:dyDescent="0.25">
      <c r="A3498" s="3">
        <v>2405.3200000000002</v>
      </c>
      <c r="B3498" s="1">
        <v>3.0797020000000001E-3</v>
      </c>
      <c r="C3498" s="1">
        <v>2.0123129999999999E-3</v>
      </c>
      <c r="D3498" s="1">
        <v>2.9396050000000001E-3</v>
      </c>
      <c r="E3498" s="1">
        <v>2.7799999999999999E-3</v>
      </c>
      <c r="F3498" s="1">
        <v>3.96E-3</v>
      </c>
      <c r="G3498" s="1">
        <v>2.8164849999999999E-5</v>
      </c>
      <c r="H3498" s="1">
        <v>1.4200000000000001E-4</v>
      </c>
      <c r="I3498" s="1">
        <v>11</v>
      </c>
      <c r="J3498" s="1">
        <v>1.08E-3</v>
      </c>
      <c r="K3498" s="1">
        <v>3.3500000000000001E-3</v>
      </c>
      <c r="L3498" s="1">
        <v>2.6424109999999999E-3</v>
      </c>
      <c r="M3498" s="1">
        <v>1.056902E-3</v>
      </c>
      <c r="N3498" s="1">
        <v>2.1518779999999999E-3</v>
      </c>
      <c r="O3498" s="1">
        <v>2.3441730000000001E-2</v>
      </c>
      <c r="Q3498" s="3">
        <v>2405.3200000000002</v>
      </c>
      <c r="R3498" s="1">
        <f t="shared" si="274"/>
        <v>2.9543239999999999E-3</v>
      </c>
      <c r="S3498" s="1">
        <f t="shared" si="272"/>
        <v>6.9733315028005095E-4</v>
      </c>
      <c r="T3498" s="1">
        <f t="shared" si="270"/>
        <v>2.0562381999999998E-3</v>
      </c>
      <c r="U3498" s="1">
        <f t="shared" si="271"/>
        <v>9.9728117671406985E-4</v>
      </c>
      <c r="V3498" s="1">
        <f t="shared" si="273"/>
        <v>0.13750051090327081</v>
      </c>
    </row>
    <row r="3499" spans="1:22" hidden="1" x14ac:dyDescent="0.25">
      <c r="A3499" s="3">
        <v>2405.8020000000001</v>
      </c>
      <c r="B3499" s="1">
        <v>3.078234E-3</v>
      </c>
      <c r="C3499" s="1">
        <v>2.012645E-3</v>
      </c>
      <c r="D3499" s="1">
        <v>2.931632E-3</v>
      </c>
      <c r="E3499" s="1">
        <v>2.7799999999999999E-3</v>
      </c>
      <c r="F3499" s="1">
        <v>3.96E-3</v>
      </c>
      <c r="G3499" s="1">
        <v>2.727017E-5</v>
      </c>
      <c r="H3499" s="1">
        <v>1.3999999999999999E-4</v>
      </c>
      <c r="I3499" s="1">
        <v>11</v>
      </c>
      <c r="J3499" s="1">
        <v>1.07E-3</v>
      </c>
      <c r="K3499" s="1">
        <v>3.3500000000000001E-3</v>
      </c>
      <c r="L3499" s="1">
        <v>2.6425440000000001E-3</v>
      </c>
      <c r="M3499" s="1">
        <v>1.0519870000000001E-3</v>
      </c>
      <c r="N3499" s="1">
        <v>2.1533099999999999E-3</v>
      </c>
      <c r="O3499" s="1">
        <v>2.355208E-2</v>
      </c>
      <c r="Q3499" s="3">
        <v>2405.8020000000001</v>
      </c>
      <c r="R3499" s="1">
        <f t="shared" si="274"/>
        <v>2.9525021999999997E-3</v>
      </c>
      <c r="S3499" s="1">
        <f t="shared" si="272"/>
        <v>6.972059296185023E-4</v>
      </c>
      <c r="T3499" s="1">
        <f t="shared" si="270"/>
        <v>2.0535682000000005E-3</v>
      </c>
      <c r="U3499" s="1">
        <f t="shared" si="271"/>
        <v>1.0010179363963466E-3</v>
      </c>
      <c r="V3499" s="1">
        <f t="shared" si="273"/>
        <v>0.13801710626249478</v>
      </c>
    </row>
    <row r="3500" spans="1:22" hidden="1" x14ac:dyDescent="0.25">
      <c r="A3500" s="3">
        <v>2406.2840000000001</v>
      </c>
      <c r="B3500" s="1">
        <v>3.0781670000000001E-3</v>
      </c>
      <c r="C3500" s="1">
        <v>2.0139440000000002E-3</v>
      </c>
      <c r="D3500" s="1">
        <v>2.9257939999999998E-3</v>
      </c>
      <c r="E3500" s="1">
        <v>2.7699999999999999E-3</v>
      </c>
      <c r="F3500" s="1">
        <v>3.9699999999999996E-3</v>
      </c>
      <c r="G3500" s="1">
        <v>2.9887930000000001E-5</v>
      </c>
      <c r="H3500" s="1">
        <v>1.3999999999999999E-4</v>
      </c>
      <c r="I3500" s="1">
        <v>11</v>
      </c>
      <c r="J3500" s="1">
        <v>1.07E-3</v>
      </c>
      <c r="K3500" s="1">
        <v>3.3500000000000001E-3</v>
      </c>
      <c r="L3500" s="1">
        <v>2.6429439999999999E-3</v>
      </c>
      <c r="M3500" s="1">
        <v>1.0472700000000001E-3</v>
      </c>
      <c r="N3500" s="1">
        <v>2.1544419999999999E-3</v>
      </c>
      <c r="O3500" s="1">
        <v>2.3669280000000001E-2</v>
      </c>
      <c r="Q3500" s="3">
        <v>2406.2840000000001</v>
      </c>
      <c r="R3500" s="1">
        <f t="shared" si="274"/>
        <v>2.9515809999999996E-3</v>
      </c>
      <c r="S3500" s="1">
        <f t="shared" si="272"/>
        <v>7.0107079664895452E-4</v>
      </c>
      <c r="T3500" s="1">
        <f t="shared" si="270"/>
        <v>2.0529311999999997E-3</v>
      </c>
      <c r="U3500" s="1">
        <f t="shared" si="271"/>
        <v>1.0022867867697349E-3</v>
      </c>
      <c r="V3500" s="1">
        <f t="shared" si="273"/>
        <v>0.13903828560780929</v>
      </c>
    </row>
    <row r="3501" spans="1:22" hidden="1" x14ac:dyDescent="0.25">
      <c r="A3501" s="3">
        <v>2406.7660000000001</v>
      </c>
      <c r="B3501" s="1">
        <v>3.079535E-3</v>
      </c>
      <c r="C3501" s="1">
        <v>2.0153079999999999E-3</v>
      </c>
      <c r="D3501" s="1">
        <v>2.9222919999999999E-3</v>
      </c>
      <c r="E3501" s="1">
        <v>2.7699999999999999E-3</v>
      </c>
      <c r="F3501" s="1">
        <v>3.98E-3</v>
      </c>
      <c r="G3501" s="1">
        <v>3.5786240000000002E-5</v>
      </c>
      <c r="H3501" s="1">
        <v>1.4100000000000001E-4</v>
      </c>
      <c r="I3501" s="1">
        <v>11</v>
      </c>
      <c r="J3501" s="1">
        <v>1.07E-3</v>
      </c>
      <c r="K3501" s="1">
        <v>3.3600000000000001E-3</v>
      </c>
      <c r="L3501" s="1">
        <v>2.6439440000000001E-3</v>
      </c>
      <c r="M3501" s="1">
        <v>1.0433179999999999E-3</v>
      </c>
      <c r="N3501" s="1">
        <v>2.1557070000000002E-3</v>
      </c>
      <c r="O3501" s="1">
        <v>2.3794139999999998E-2</v>
      </c>
      <c r="Q3501" s="3">
        <v>2406.7660000000001</v>
      </c>
      <c r="R3501" s="1">
        <f t="shared" si="274"/>
        <v>2.9534270000000002E-3</v>
      </c>
      <c r="S3501" s="1">
        <f t="shared" si="272"/>
        <v>7.0435031459991563E-4</v>
      </c>
      <c r="T3501" s="1">
        <f t="shared" si="270"/>
        <v>2.0545937999999998E-3</v>
      </c>
      <c r="U3501" s="1">
        <f t="shared" si="271"/>
        <v>1.0066959048189281E-3</v>
      </c>
      <c r="V3501" s="1">
        <f t="shared" si="273"/>
        <v>0.14051106695159871</v>
      </c>
    </row>
    <row r="3502" spans="1:22" hidden="1" x14ac:dyDescent="0.25">
      <c r="A3502" s="3">
        <v>2407.2489999999998</v>
      </c>
      <c r="B3502" s="1">
        <v>3.0827390000000001E-3</v>
      </c>
      <c r="C3502" s="1">
        <v>2.0167729999999999E-3</v>
      </c>
      <c r="D3502" s="1">
        <v>2.9215579999999999E-3</v>
      </c>
      <c r="E3502" s="1">
        <v>2.7699999999999999E-3</v>
      </c>
      <c r="F3502" s="1">
        <v>3.9899999999999996E-3</v>
      </c>
      <c r="G3502" s="1">
        <v>4.4567570000000001E-5</v>
      </c>
      <c r="H3502" s="1">
        <v>1.44E-4</v>
      </c>
      <c r="I3502" s="1">
        <v>11</v>
      </c>
      <c r="J3502" s="1">
        <v>1.07E-3</v>
      </c>
      <c r="K3502" s="1">
        <v>3.3600000000000001E-3</v>
      </c>
      <c r="L3502" s="1">
        <v>2.6459779999999998E-3</v>
      </c>
      <c r="M3502" s="1">
        <v>1.040694E-3</v>
      </c>
      <c r="N3502" s="1">
        <v>2.1578719999999999E-3</v>
      </c>
      <c r="O3502" s="1">
        <v>2.3909340000000001E-2</v>
      </c>
      <c r="Q3502" s="3">
        <v>2407.2489999999998</v>
      </c>
      <c r="R3502" s="1">
        <f t="shared" si="274"/>
        <v>2.956214E-3</v>
      </c>
      <c r="S3502" s="1">
        <f t="shared" si="272"/>
        <v>7.0766308262371568E-4</v>
      </c>
      <c r="T3502" s="1">
        <f t="shared" si="270"/>
        <v>2.0549088000000001E-3</v>
      </c>
      <c r="U3502" s="1">
        <f t="shared" si="271"/>
        <v>1.0077083239852691E-3</v>
      </c>
      <c r="V3502" s="1">
        <f t="shared" si="273"/>
        <v>0.14032931182228026</v>
      </c>
    </row>
    <row r="3503" spans="1:22" hidden="1" x14ac:dyDescent="0.25">
      <c r="A3503" s="3">
        <v>2407.7310000000002</v>
      </c>
      <c r="B3503" s="1">
        <v>3.0876110000000001E-3</v>
      </c>
      <c r="C3503" s="1">
        <v>2.017905E-3</v>
      </c>
      <c r="D3503" s="1">
        <v>2.923293E-3</v>
      </c>
      <c r="E3503" s="1">
        <v>2.7699999999999999E-3</v>
      </c>
      <c r="F3503" s="1">
        <v>4.0000000000000001E-3</v>
      </c>
      <c r="G3503" s="1">
        <v>5.5436789999999997E-5</v>
      </c>
      <c r="H3503" s="1">
        <v>1.4799999999999999E-4</v>
      </c>
      <c r="I3503" s="1">
        <v>11</v>
      </c>
      <c r="J3503" s="1">
        <v>1.07E-3</v>
      </c>
      <c r="K3503" s="1">
        <v>3.3700000000000002E-3</v>
      </c>
      <c r="L3503" s="1">
        <v>2.6489109999999999E-3</v>
      </c>
      <c r="M3503" s="1">
        <v>1.039498E-3</v>
      </c>
      <c r="N3503" s="1">
        <v>2.1614020000000002E-3</v>
      </c>
      <c r="O3503" s="1">
        <v>2.4026430000000001E-2</v>
      </c>
      <c r="Q3503" s="3">
        <v>2407.7310000000002</v>
      </c>
      <c r="R3503" s="1">
        <f t="shared" si="274"/>
        <v>2.9597617999999998E-3</v>
      </c>
      <c r="S3503" s="1">
        <f t="shared" si="272"/>
        <v>7.111389942372026E-4</v>
      </c>
      <c r="T3503" s="1">
        <f t="shared" si="270"/>
        <v>2.0579622000000001E-3</v>
      </c>
      <c r="U3503" s="1">
        <f t="shared" si="271"/>
        <v>1.0117685135920171E-3</v>
      </c>
      <c r="V3503" s="1">
        <f t="shared" si="273"/>
        <v>0.14163095754571428</v>
      </c>
    </row>
    <row r="3504" spans="1:22" hidden="1" x14ac:dyDescent="0.25">
      <c r="A3504" s="3">
        <v>2408.2130000000002</v>
      </c>
      <c r="B3504" s="1">
        <v>3.094285E-3</v>
      </c>
      <c r="C3504" s="1">
        <v>2.01907E-3</v>
      </c>
      <c r="D3504" s="1">
        <v>2.9271620000000001E-3</v>
      </c>
      <c r="E3504" s="1">
        <v>2.7799999999999999E-3</v>
      </c>
      <c r="F3504" s="1">
        <v>4.0099999999999997E-3</v>
      </c>
      <c r="G3504" s="1">
        <v>6.7399870000000003E-5</v>
      </c>
      <c r="H3504" s="1">
        <v>1.5200000000000001E-4</v>
      </c>
      <c r="I3504" s="1">
        <v>11</v>
      </c>
      <c r="J3504" s="1">
        <v>1.08E-3</v>
      </c>
      <c r="K3504" s="1">
        <v>3.3700000000000002E-3</v>
      </c>
      <c r="L3504" s="1">
        <v>2.652845E-3</v>
      </c>
      <c r="M3504" s="1">
        <v>1.0401620000000001E-3</v>
      </c>
      <c r="N3504" s="1">
        <v>2.1665299999999998E-3</v>
      </c>
      <c r="O3504" s="1">
        <v>2.4141409999999999E-2</v>
      </c>
      <c r="Q3504" s="3">
        <v>2408.2130000000002</v>
      </c>
      <c r="R3504" s="1">
        <f t="shared" si="274"/>
        <v>2.9661034E-3</v>
      </c>
      <c r="S3504" s="1">
        <f t="shared" si="272"/>
        <v>7.1399821479314624E-4</v>
      </c>
      <c r="T3504" s="1">
        <f t="shared" si="270"/>
        <v>2.0619074000000001E-3</v>
      </c>
      <c r="U3504" s="1">
        <f t="shared" si="271"/>
        <v>1.0098719213711212E-3</v>
      </c>
      <c r="V3504" s="1">
        <f t="shared" si="273"/>
        <v>0.14073953284364615</v>
      </c>
    </row>
    <row r="3505" spans="1:22" hidden="1" x14ac:dyDescent="0.25">
      <c r="A3505" s="3">
        <v>2408.6950000000002</v>
      </c>
      <c r="B3505" s="1">
        <v>3.1022939999999998E-3</v>
      </c>
      <c r="C3505" s="1">
        <v>2.0200690000000002E-3</v>
      </c>
      <c r="D3505" s="1">
        <v>2.9323330000000001E-3</v>
      </c>
      <c r="E3505" s="1">
        <v>2.7799999999999999E-3</v>
      </c>
      <c r="F3505" s="1">
        <v>4.0200000000000001E-3</v>
      </c>
      <c r="G3505" s="1">
        <v>7.9230719999999995E-5</v>
      </c>
      <c r="H3505" s="1">
        <v>1.55E-4</v>
      </c>
      <c r="I3505" s="1">
        <v>11</v>
      </c>
      <c r="J3505" s="1">
        <v>1.08E-3</v>
      </c>
      <c r="K3505" s="1">
        <v>3.3700000000000002E-3</v>
      </c>
      <c r="L3505" s="1">
        <v>2.6573450000000002E-3</v>
      </c>
      <c r="M3505" s="1">
        <v>1.042554E-3</v>
      </c>
      <c r="N3505" s="1">
        <v>2.1727230000000001E-3</v>
      </c>
      <c r="O3505" s="1">
        <v>2.42518E-2</v>
      </c>
      <c r="Q3505" s="3">
        <v>2408.6950000000002</v>
      </c>
      <c r="R3505" s="1">
        <f t="shared" si="274"/>
        <v>2.9709392000000002E-3</v>
      </c>
      <c r="S3505" s="1">
        <f t="shared" si="272"/>
        <v>7.1761497329745E-4</v>
      </c>
      <c r="T3505" s="1">
        <f t="shared" si="270"/>
        <v>2.0645244E-3</v>
      </c>
      <c r="U3505" s="1">
        <f t="shared" si="271"/>
        <v>1.0100892950246033E-3</v>
      </c>
      <c r="V3505" s="1">
        <f t="shared" si="273"/>
        <v>0.14052595523139669</v>
      </c>
    </row>
    <row r="3506" spans="1:22" hidden="1" x14ac:dyDescent="0.25">
      <c r="A3506" s="3">
        <v>2409.1770000000001</v>
      </c>
      <c r="B3506" s="1">
        <v>3.110771E-3</v>
      </c>
      <c r="C3506" s="1">
        <v>2.021134E-3</v>
      </c>
      <c r="D3506" s="1">
        <v>2.9376699999999999E-3</v>
      </c>
      <c r="E3506" s="1">
        <v>2.7899999999999999E-3</v>
      </c>
      <c r="F3506" s="1">
        <v>4.0299999999999997E-3</v>
      </c>
      <c r="G3506" s="1">
        <v>8.9769390000000001E-5</v>
      </c>
      <c r="H3506" s="1">
        <v>1.5699999999999999E-4</v>
      </c>
      <c r="I3506" s="1">
        <v>11</v>
      </c>
      <c r="J3506" s="1">
        <v>1.09E-3</v>
      </c>
      <c r="K3506" s="1">
        <v>3.3800000000000002E-3</v>
      </c>
      <c r="L3506" s="1">
        <v>2.6618789999999998E-3</v>
      </c>
      <c r="M3506" s="1">
        <v>1.0464070000000001E-3</v>
      </c>
      <c r="N3506" s="1">
        <v>2.1791499999999999E-3</v>
      </c>
      <c r="O3506" s="1">
        <v>2.4357940000000002E-2</v>
      </c>
      <c r="Q3506" s="3">
        <v>2409.1770000000001</v>
      </c>
      <c r="R3506" s="1">
        <f t="shared" si="274"/>
        <v>2.9779149999999998E-3</v>
      </c>
      <c r="S3506" s="1">
        <f t="shared" si="272"/>
        <v>7.2057184811301074E-4</v>
      </c>
      <c r="T3506" s="1">
        <f t="shared" si="270"/>
        <v>2.0714872E-3</v>
      </c>
      <c r="U3506" s="1">
        <f t="shared" si="271"/>
        <v>1.010750469202315E-3</v>
      </c>
      <c r="V3506" s="1">
        <f t="shared" si="273"/>
        <v>0.14114911125852272</v>
      </c>
    </row>
    <row r="3507" spans="1:22" hidden="1" x14ac:dyDescent="0.25">
      <c r="A3507" s="3">
        <v>2409.6590000000001</v>
      </c>
      <c r="B3507" s="1">
        <v>3.118446E-3</v>
      </c>
      <c r="C3507" s="1">
        <v>2.0219999999999999E-3</v>
      </c>
      <c r="D3507" s="1">
        <v>2.9419730000000001E-3</v>
      </c>
      <c r="E3507" s="1">
        <v>2.8E-3</v>
      </c>
      <c r="F3507" s="1">
        <v>4.0400000000000002E-3</v>
      </c>
      <c r="G3507" s="1">
        <v>9.7690140000000005E-5</v>
      </c>
      <c r="H3507" s="1">
        <v>1.56E-4</v>
      </c>
      <c r="I3507" s="1">
        <v>11</v>
      </c>
      <c r="J3507" s="1">
        <v>1.09E-3</v>
      </c>
      <c r="K3507" s="1">
        <v>3.3800000000000002E-3</v>
      </c>
      <c r="L3507" s="1">
        <v>2.665813E-3</v>
      </c>
      <c r="M3507" s="1">
        <v>1.051256E-3</v>
      </c>
      <c r="N3507" s="1">
        <v>2.184512E-3</v>
      </c>
      <c r="O3507" s="1">
        <v>2.4462250000000001E-2</v>
      </c>
      <c r="Q3507" s="3">
        <v>2409.6590000000001</v>
      </c>
      <c r="R3507" s="1">
        <f t="shared" si="274"/>
        <v>2.9844838000000003E-3</v>
      </c>
      <c r="S3507" s="1">
        <f t="shared" si="272"/>
        <v>7.2358082225360291E-4</v>
      </c>
      <c r="T3507" s="1">
        <f t="shared" si="270"/>
        <v>2.0743161999999997E-3</v>
      </c>
      <c r="U3507" s="1">
        <f t="shared" si="271"/>
        <v>1.010241594710988E-3</v>
      </c>
      <c r="V3507" s="1">
        <f t="shared" si="273"/>
        <v>0.14009817462671131</v>
      </c>
    </row>
    <row r="3508" spans="1:22" hidden="1" x14ac:dyDescent="0.25">
      <c r="A3508" s="3">
        <v>2410.1410000000001</v>
      </c>
      <c r="B3508" s="1">
        <v>3.1241870000000001E-3</v>
      </c>
      <c r="C3508" s="1">
        <v>2.0224990000000001E-3</v>
      </c>
      <c r="D3508" s="1">
        <v>2.9441419999999999E-3</v>
      </c>
      <c r="E3508" s="1">
        <v>2.81E-3</v>
      </c>
      <c r="F3508" s="1">
        <v>4.0400000000000002E-3</v>
      </c>
      <c r="G3508" s="1">
        <v>1.021974E-4</v>
      </c>
      <c r="H3508" s="1">
        <v>1.5200000000000001E-4</v>
      </c>
      <c r="I3508" s="1">
        <v>11</v>
      </c>
      <c r="J3508" s="1">
        <v>1.1000000000000001E-3</v>
      </c>
      <c r="K3508" s="1">
        <v>3.3800000000000002E-3</v>
      </c>
      <c r="L3508" s="1">
        <v>2.6683129999999998E-3</v>
      </c>
      <c r="M3508" s="1">
        <v>1.056305E-3</v>
      </c>
      <c r="N3508" s="1">
        <v>2.1875089999999998E-3</v>
      </c>
      <c r="O3508" s="1">
        <v>2.4567809999999999E-2</v>
      </c>
      <c r="Q3508" s="3">
        <v>2410.1410000000001</v>
      </c>
      <c r="R3508" s="1">
        <f t="shared" si="274"/>
        <v>2.9881655999999999E-3</v>
      </c>
      <c r="S3508" s="1">
        <f t="shared" si="272"/>
        <v>7.2302324772741578E-4</v>
      </c>
      <c r="T3508" s="1">
        <f t="shared" si="270"/>
        <v>2.0784254000000002E-3</v>
      </c>
      <c r="U3508" s="1">
        <f t="shared" si="271"/>
        <v>1.0069768402561699E-3</v>
      </c>
      <c r="V3508" s="1">
        <f t="shared" si="273"/>
        <v>0.13943363473372164</v>
      </c>
    </row>
    <row r="3509" spans="1:22" hidden="1" x14ac:dyDescent="0.25">
      <c r="A3509" s="3">
        <v>2410.623</v>
      </c>
      <c r="B3509" s="1">
        <v>3.1269230000000002E-3</v>
      </c>
      <c r="C3509" s="1">
        <v>2.022299E-3</v>
      </c>
      <c r="D3509" s="1">
        <v>2.9438419999999999E-3</v>
      </c>
      <c r="E3509" s="1">
        <v>2.82E-3</v>
      </c>
      <c r="F3509" s="1">
        <v>4.0499999999999998E-3</v>
      </c>
      <c r="G3509" s="1">
        <v>1.028602E-4</v>
      </c>
      <c r="H3509" s="1">
        <v>1.47E-4</v>
      </c>
      <c r="I3509" s="1">
        <v>11</v>
      </c>
      <c r="J3509" s="1">
        <v>1.1000000000000001E-3</v>
      </c>
      <c r="K3509" s="1">
        <v>3.3800000000000002E-3</v>
      </c>
      <c r="L3509" s="1">
        <v>2.6686140000000001E-3</v>
      </c>
      <c r="M3509" s="1">
        <v>1.0611869999999999E-3</v>
      </c>
      <c r="N3509" s="1">
        <v>2.1873090000000001E-3</v>
      </c>
      <c r="O3509" s="1">
        <v>2.4675880000000001E-2</v>
      </c>
      <c r="Q3509" s="3">
        <v>2410.623</v>
      </c>
      <c r="R3509" s="1">
        <f t="shared" si="274"/>
        <v>2.9926127999999998E-3</v>
      </c>
      <c r="S3509" s="1">
        <f t="shared" si="272"/>
        <v>7.2625573331210264E-4</v>
      </c>
      <c r="T3509" s="1">
        <f t="shared" si="270"/>
        <v>2.079422E-3</v>
      </c>
      <c r="U3509" s="1">
        <f t="shared" si="271"/>
        <v>1.0057782957772056E-3</v>
      </c>
      <c r="V3509" s="1">
        <f t="shared" si="273"/>
        <v>0.13838763357381265</v>
      </c>
    </row>
    <row r="3510" spans="1:22" hidden="1" x14ac:dyDescent="0.25">
      <c r="A3510" s="3">
        <v>2411.105</v>
      </c>
      <c r="B3510" s="1">
        <v>3.126523E-3</v>
      </c>
      <c r="C3510" s="1">
        <v>2.0214E-3</v>
      </c>
      <c r="D3510" s="1">
        <v>2.941239E-3</v>
      </c>
      <c r="E3510" s="1">
        <v>2.8300000000000001E-3</v>
      </c>
      <c r="F3510" s="1">
        <v>4.0400000000000002E-3</v>
      </c>
      <c r="G3510" s="1">
        <v>1.001758E-4</v>
      </c>
      <c r="H3510" s="1">
        <v>1.4100000000000001E-4</v>
      </c>
      <c r="I3510" s="1">
        <v>11</v>
      </c>
      <c r="J3510" s="1">
        <v>1.1000000000000001E-3</v>
      </c>
      <c r="K3510" s="1">
        <v>3.3800000000000002E-3</v>
      </c>
      <c r="L3510" s="1">
        <v>2.666613E-3</v>
      </c>
      <c r="M3510" s="1">
        <v>1.065671E-3</v>
      </c>
      <c r="N3510" s="1">
        <v>2.1838790000000001E-3</v>
      </c>
      <c r="O3510" s="1">
        <v>2.478609E-2</v>
      </c>
      <c r="Q3510" s="3">
        <v>2411.105</v>
      </c>
      <c r="R3510" s="1">
        <f t="shared" si="274"/>
        <v>2.9918324E-3</v>
      </c>
      <c r="S3510" s="1">
        <f t="shared" si="272"/>
        <v>7.2237201914962079E-4</v>
      </c>
      <c r="T3510" s="1">
        <f t="shared" si="270"/>
        <v>2.0792326000000001E-3</v>
      </c>
      <c r="U3510" s="1">
        <f t="shared" si="271"/>
        <v>1.0042616733373329E-3</v>
      </c>
      <c r="V3510" s="1">
        <f t="shared" si="273"/>
        <v>0.13764217760363034</v>
      </c>
    </row>
    <row r="3511" spans="1:22" hidden="1" x14ac:dyDescent="0.25">
      <c r="A3511" s="3">
        <v>2411.5880000000002</v>
      </c>
      <c r="B3511" s="1">
        <v>3.122952E-3</v>
      </c>
      <c r="C3511" s="1">
        <v>2.019669E-3</v>
      </c>
      <c r="D3511" s="1">
        <v>2.936803E-3</v>
      </c>
      <c r="E3511" s="1">
        <v>2.8300000000000001E-3</v>
      </c>
      <c r="F3511" s="1">
        <v>4.0299999999999997E-3</v>
      </c>
      <c r="G3511" s="1">
        <v>9.4873120000000006E-5</v>
      </c>
      <c r="H3511" s="1">
        <v>1.36E-4</v>
      </c>
      <c r="I3511" s="1">
        <v>11</v>
      </c>
      <c r="J3511" s="1">
        <v>1.1000000000000001E-3</v>
      </c>
      <c r="K3511" s="1">
        <v>3.3800000000000002E-3</v>
      </c>
      <c r="L3511" s="1">
        <v>2.6621129999999998E-3</v>
      </c>
      <c r="M3511" s="1">
        <v>1.0695570000000001E-3</v>
      </c>
      <c r="N3511" s="1">
        <v>2.177619E-3</v>
      </c>
      <c r="O3511" s="1">
        <v>2.4895589999999999E-2</v>
      </c>
      <c r="Q3511" s="3">
        <v>2411.5880000000002</v>
      </c>
      <c r="R3511" s="1">
        <f t="shared" si="274"/>
        <v>2.9878848E-3</v>
      </c>
      <c r="S3511" s="1">
        <f t="shared" si="272"/>
        <v>7.1924023008984963E-4</v>
      </c>
      <c r="T3511" s="1">
        <f t="shared" si="270"/>
        <v>2.0778578000000001E-3</v>
      </c>
      <c r="U3511" s="1">
        <f t="shared" si="271"/>
        <v>1.0024665985800725E-3</v>
      </c>
      <c r="V3511" s="1">
        <f t="shared" si="273"/>
        <v>0.13769825831481564</v>
      </c>
    </row>
    <row r="3512" spans="1:22" hidden="1" x14ac:dyDescent="0.25">
      <c r="A3512" s="3">
        <v>2412.0700000000002</v>
      </c>
      <c r="B3512" s="1">
        <v>3.116911E-3</v>
      </c>
      <c r="C3512" s="1">
        <v>2.0174059999999998E-3</v>
      </c>
      <c r="D3512" s="1">
        <v>2.9315320000000001E-3</v>
      </c>
      <c r="E3512" s="1">
        <v>2.8300000000000001E-3</v>
      </c>
      <c r="F3512" s="1">
        <v>4.0200000000000001E-3</v>
      </c>
      <c r="G3512" s="1">
        <v>8.8476900000000007E-5</v>
      </c>
      <c r="H3512" s="1">
        <v>1.3200000000000001E-4</v>
      </c>
      <c r="I3512" s="1">
        <v>11</v>
      </c>
      <c r="J3512" s="1">
        <v>1.09E-3</v>
      </c>
      <c r="K3512" s="1">
        <v>3.3800000000000002E-3</v>
      </c>
      <c r="L3512" s="1">
        <v>2.6554780000000002E-3</v>
      </c>
      <c r="M3512" s="1">
        <v>1.0729450000000001E-3</v>
      </c>
      <c r="N3512" s="1">
        <v>2.1698260000000001E-3</v>
      </c>
      <c r="O3512" s="1">
        <v>2.500196E-2</v>
      </c>
      <c r="Q3512" s="3">
        <v>2412.0700000000002</v>
      </c>
      <c r="R3512" s="1">
        <f t="shared" si="274"/>
        <v>2.9831697999999998E-3</v>
      </c>
      <c r="S3512" s="1">
        <f t="shared" si="272"/>
        <v>7.1619318965290379E-4</v>
      </c>
      <c r="T3512" s="1">
        <f t="shared" si="270"/>
        <v>2.0736497999999997E-3</v>
      </c>
      <c r="U3512" s="1">
        <f t="shared" si="271"/>
        <v>1.0029084936554282E-3</v>
      </c>
      <c r="V3512" s="1">
        <f t="shared" si="273"/>
        <v>0.13749684405482007</v>
      </c>
    </row>
    <row r="3513" spans="1:22" hidden="1" x14ac:dyDescent="0.25">
      <c r="A3513" s="3">
        <v>2412.5520000000001</v>
      </c>
      <c r="B3513" s="1">
        <v>3.1093359999999999E-3</v>
      </c>
      <c r="C3513" s="1">
        <v>2.0150419999999999E-3</v>
      </c>
      <c r="D3513" s="1">
        <v>2.926395E-3</v>
      </c>
      <c r="E3513" s="1">
        <v>2.8300000000000001E-3</v>
      </c>
      <c r="F3513" s="1">
        <v>4.0099999999999997E-3</v>
      </c>
      <c r="G3513" s="1">
        <v>8.2014489999999998E-5</v>
      </c>
      <c r="H3513" s="1">
        <v>1.3200000000000001E-4</v>
      </c>
      <c r="I3513" s="1">
        <v>11</v>
      </c>
      <c r="J3513" s="1">
        <v>1.09E-3</v>
      </c>
      <c r="K3513" s="1">
        <v>3.3700000000000002E-3</v>
      </c>
      <c r="L3513" s="1">
        <v>2.6478439999999999E-3</v>
      </c>
      <c r="M3513" s="1">
        <v>1.0763669999999999E-3</v>
      </c>
      <c r="N3513" s="1">
        <v>2.162101E-3</v>
      </c>
      <c r="O3513" s="1">
        <v>2.5104350000000001E-2</v>
      </c>
      <c r="Q3513" s="3">
        <v>2412.5520000000001</v>
      </c>
      <c r="R3513" s="1">
        <f t="shared" si="274"/>
        <v>2.9781546E-3</v>
      </c>
      <c r="S3513" s="1">
        <f t="shared" si="272"/>
        <v>7.1311433360632989E-4</v>
      </c>
      <c r="T3513" s="1">
        <f t="shared" si="270"/>
        <v>2.0692623999999998E-3</v>
      </c>
      <c r="U3513" s="1">
        <f t="shared" si="271"/>
        <v>9.9750815798132705E-4</v>
      </c>
      <c r="V3513" s="1">
        <f t="shared" si="273"/>
        <v>0.13601894870708101</v>
      </c>
    </row>
    <row r="3514" spans="1:22" hidden="1" x14ac:dyDescent="0.25">
      <c r="A3514" s="3">
        <v>2413.0340000000001</v>
      </c>
      <c r="B3514" s="1">
        <v>3.101393E-3</v>
      </c>
      <c r="C3514" s="1">
        <v>2.0127790000000001E-3</v>
      </c>
      <c r="D3514" s="1">
        <v>2.9222250000000001E-3</v>
      </c>
      <c r="E3514" s="1">
        <v>2.82E-3</v>
      </c>
      <c r="F3514" s="1">
        <v>4.0000000000000001E-3</v>
      </c>
      <c r="G3514" s="1">
        <v>7.6778360000000001E-5</v>
      </c>
      <c r="H3514" s="1">
        <v>1.34E-4</v>
      </c>
      <c r="I3514" s="1">
        <v>11</v>
      </c>
      <c r="J3514" s="1">
        <v>1.09E-3</v>
      </c>
      <c r="K3514" s="1">
        <v>3.3700000000000002E-3</v>
      </c>
      <c r="L3514" s="1">
        <v>2.6400439999999998E-3</v>
      </c>
      <c r="M3514" s="1">
        <v>1.079921E-3</v>
      </c>
      <c r="N3514" s="1">
        <v>2.156107E-3</v>
      </c>
      <c r="O3514" s="1">
        <v>2.520441E-2</v>
      </c>
      <c r="Q3514" s="3">
        <v>2413.0340000000001</v>
      </c>
      <c r="R3514" s="1">
        <f t="shared" si="274"/>
        <v>2.9712794E-3</v>
      </c>
      <c r="S3514" s="1">
        <f t="shared" si="272"/>
        <v>7.1049462165332397E-4</v>
      </c>
      <c r="T3514" s="1">
        <f t="shared" si="270"/>
        <v>2.0672143999999996E-3</v>
      </c>
      <c r="U3514" s="1">
        <f t="shared" si="271"/>
        <v>9.9536202029578162E-4</v>
      </c>
      <c r="V3514" s="1">
        <f t="shared" si="273"/>
        <v>0.13692228338846904</v>
      </c>
    </row>
    <row r="3515" spans="1:22" hidden="1" x14ac:dyDescent="0.25">
      <c r="A3515" s="3">
        <v>2413.5160000000001</v>
      </c>
      <c r="B3515" s="1">
        <v>3.0943849999999998E-3</v>
      </c>
      <c r="C3515" s="1">
        <v>2.010848E-3</v>
      </c>
      <c r="D3515" s="1">
        <v>2.919924E-3</v>
      </c>
      <c r="E3515" s="1">
        <v>2.82E-3</v>
      </c>
      <c r="F3515" s="1">
        <v>4.0000000000000001E-3</v>
      </c>
      <c r="G3515" s="1">
        <v>7.3298679999999995E-5</v>
      </c>
      <c r="H3515" s="1">
        <v>1.37E-4</v>
      </c>
      <c r="I3515" s="1">
        <v>11</v>
      </c>
      <c r="J3515" s="1">
        <v>1.09E-3</v>
      </c>
      <c r="K3515" s="1">
        <v>3.3600000000000001E-3</v>
      </c>
      <c r="L3515" s="1">
        <v>2.6334100000000001E-3</v>
      </c>
      <c r="M3515" s="1">
        <v>1.083575E-3</v>
      </c>
      <c r="N3515" s="1">
        <v>2.1531430000000002E-3</v>
      </c>
      <c r="O3515" s="1">
        <v>2.5305689999999999E-2</v>
      </c>
      <c r="Q3515" s="3">
        <v>2413.5160000000001</v>
      </c>
      <c r="R3515" s="1">
        <f t="shared" si="274"/>
        <v>2.9690313999999997E-3</v>
      </c>
      <c r="S3515" s="1">
        <f t="shared" si="272"/>
        <v>7.1087043513132556E-4</v>
      </c>
      <c r="T3515" s="1">
        <f t="shared" si="270"/>
        <v>2.0640255999999999E-3</v>
      </c>
      <c r="U3515" s="1">
        <f t="shared" si="271"/>
        <v>9.9016405205112359E-4</v>
      </c>
      <c r="V3515" s="1">
        <f t="shared" si="273"/>
        <v>0.1354534568938166</v>
      </c>
    </row>
    <row r="3516" spans="1:22" hidden="1" x14ac:dyDescent="0.25">
      <c r="A3516" s="3">
        <v>2413.998</v>
      </c>
      <c r="B3516" s="1">
        <v>3.0892459999999999E-3</v>
      </c>
      <c r="C3516" s="1">
        <v>2.009317E-3</v>
      </c>
      <c r="D3516" s="1">
        <v>2.9199569999999999E-3</v>
      </c>
      <c r="E3516" s="1">
        <v>2.82E-3</v>
      </c>
      <c r="F3516" s="1">
        <v>4.0000000000000001E-3</v>
      </c>
      <c r="G3516" s="1">
        <v>7.1707979999999997E-5</v>
      </c>
      <c r="H3516" s="1">
        <v>1.4100000000000001E-4</v>
      </c>
      <c r="I3516" s="1">
        <v>11</v>
      </c>
      <c r="J3516" s="1">
        <v>1.09E-3</v>
      </c>
      <c r="K3516" s="1">
        <v>3.3600000000000001E-3</v>
      </c>
      <c r="L3516" s="1">
        <v>2.6289759999999999E-3</v>
      </c>
      <c r="M3516" s="1">
        <v>1.086963E-3</v>
      </c>
      <c r="N3516" s="1">
        <v>2.1539089999999999E-3</v>
      </c>
      <c r="O3516" s="1">
        <v>2.541177E-2</v>
      </c>
      <c r="Q3516" s="3">
        <v>2413.998</v>
      </c>
      <c r="R3516" s="1">
        <f t="shared" si="274"/>
        <v>2.9677040000000003E-3</v>
      </c>
      <c r="S3516" s="1">
        <f t="shared" si="272"/>
        <v>7.1116267104896606E-4</v>
      </c>
      <c r="T3516" s="1">
        <f t="shared" si="270"/>
        <v>2.0639695999999999E-3</v>
      </c>
      <c r="U3516" s="1">
        <f t="shared" si="271"/>
        <v>9.8870809691298678E-4</v>
      </c>
      <c r="V3516" s="1">
        <f t="shared" si="273"/>
        <v>0.13564850181418217</v>
      </c>
    </row>
    <row r="3517" spans="1:22" hidden="1" x14ac:dyDescent="0.25">
      <c r="A3517" s="3">
        <v>2414.48</v>
      </c>
      <c r="B3517" s="1">
        <v>3.0864429999999999E-3</v>
      </c>
      <c r="C3517" s="1">
        <v>2.0077519999999998E-3</v>
      </c>
      <c r="D3517" s="1">
        <v>2.9223919999999998E-3</v>
      </c>
      <c r="E3517" s="1">
        <v>2.82E-3</v>
      </c>
      <c r="F3517" s="1">
        <v>4.0000000000000001E-3</v>
      </c>
      <c r="G3517" s="1">
        <v>7.1343450000000002E-5</v>
      </c>
      <c r="H3517" s="1">
        <v>1.45E-4</v>
      </c>
      <c r="I3517" s="1">
        <v>11</v>
      </c>
      <c r="J3517" s="1">
        <v>1.09E-3</v>
      </c>
      <c r="K3517" s="1">
        <v>3.3600000000000001E-3</v>
      </c>
      <c r="L3517" s="1">
        <v>2.6271089999999999E-3</v>
      </c>
      <c r="M3517" s="1">
        <v>1.0893540000000001E-3</v>
      </c>
      <c r="N3517" s="1">
        <v>2.1580050000000002E-3</v>
      </c>
      <c r="O3517" s="1">
        <v>2.5523779999999999E-2</v>
      </c>
      <c r="Q3517" s="3">
        <v>2414.48</v>
      </c>
      <c r="R3517" s="1">
        <f t="shared" si="274"/>
        <v>2.9673173999999998E-3</v>
      </c>
      <c r="S3517" s="1">
        <f t="shared" si="272"/>
        <v>7.1153192579518178E-4</v>
      </c>
      <c r="T3517" s="1">
        <f t="shared" si="270"/>
        <v>2.0648936000000001E-3</v>
      </c>
      <c r="U3517" s="1">
        <f t="shared" si="271"/>
        <v>9.8794629391192124E-4</v>
      </c>
      <c r="V3517" s="1">
        <f t="shared" si="273"/>
        <v>0.13602877810406339</v>
      </c>
    </row>
    <row r="3518" spans="1:22" hidden="1" x14ac:dyDescent="0.25">
      <c r="A3518" s="3">
        <v>2414.962</v>
      </c>
      <c r="B3518" s="1">
        <v>3.0867099999999999E-3</v>
      </c>
      <c r="C3518" s="1">
        <v>2.0063870000000001E-3</v>
      </c>
      <c r="D3518" s="1">
        <v>2.9275619999999999E-3</v>
      </c>
      <c r="E3518" s="1">
        <v>2.82E-3</v>
      </c>
      <c r="F3518" s="1">
        <v>4.0099999999999997E-3</v>
      </c>
      <c r="G3518" s="1">
        <v>7.1774259999999999E-5</v>
      </c>
      <c r="H3518" s="1">
        <v>1.47E-4</v>
      </c>
      <c r="I3518" s="1">
        <v>11</v>
      </c>
      <c r="J3518" s="1">
        <v>1.09E-3</v>
      </c>
      <c r="K3518" s="1">
        <v>3.3600000000000001E-3</v>
      </c>
      <c r="L3518" s="1">
        <v>2.6283090000000001E-3</v>
      </c>
      <c r="M3518" s="1">
        <v>1.090583E-3</v>
      </c>
      <c r="N3518" s="1">
        <v>2.164965E-3</v>
      </c>
      <c r="O3518" s="1">
        <v>2.564025E-2</v>
      </c>
      <c r="Q3518" s="3">
        <v>2414.962</v>
      </c>
      <c r="R3518" s="1">
        <f t="shared" si="274"/>
        <v>2.9701317999999998E-3</v>
      </c>
      <c r="S3518" s="1">
        <f t="shared" si="272"/>
        <v>7.1555435412985909E-4</v>
      </c>
      <c r="T3518" s="1">
        <f t="shared" si="270"/>
        <v>2.0667713999999999E-3</v>
      </c>
      <c r="U3518" s="1">
        <f t="shared" si="271"/>
        <v>9.8798188638572716E-4</v>
      </c>
      <c r="V3518" s="1">
        <f t="shared" si="273"/>
        <v>0.13634098857773977</v>
      </c>
    </row>
    <row r="3519" spans="1:22" hidden="1" x14ac:dyDescent="0.25">
      <c r="A3519" s="3">
        <v>2415.4450000000002</v>
      </c>
      <c r="B3519" s="1">
        <v>3.0897799999999999E-3</v>
      </c>
      <c r="C3519" s="1">
        <v>2.0047229999999999E-3</v>
      </c>
      <c r="D3519" s="1">
        <v>2.9349010000000002E-3</v>
      </c>
      <c r="E3519" s="1">
        <v>2.8300000000000001E-3</v>
      </c>
      <c r="F3519" s="1">
        <v>4.0200000000000001E-3</v>
      </c>
      <c r="G3519" s="1">
        <v>7.2337629999999999E-5</v>
      </c>
      <c r="H3519" s="1">
        <v>1.4799999999999999E-4</v>
      </c>
      <c r="I3519" s="1">
        <v>11</v>
      </c>
      <c r="J3519" s="1">
        <v>1.1000000000000001E-3</v>
      </c>
      <c r="K3519" s="1">
        <v>3.3600000000000001E-3</v>
      </c>
      <c r="L3519" s="1">
        <v>2.6318100000000001E-3</v>
      </c>
      <c r="M3519" s="1">
        <v>1.0899849999999999E-3</v>
      </c>
      <c r="N3519" s="1">
        <v>2.1734889999999998E-3</v>
      </c>
      <c r="O3519" s="1">
        <v>2.5757140000000001E-2</v>
      </c>
      <c r="Q3519" s="3">
        <v>2415.4450000000002</v>
      </c>
      <c r="R3519" s="1">
        <f t="shared" si="274"/>
        <v>2.9758807999999996E-3</v>
      </c>
      <c r="S3519" s="1">
        <f t="shared" si="272"/>
        <v>7.1924716820554813E-4</v>
      </c>
      <c r="T3519" s="1">
        <f t="shared" si="270"/>
        <v>2.0710567999999998E-3</v>
      </c>
      <c r="U3519" s="1">
        <f t="shared" si="271"/>
        <v>9.8637775032119415E-4</v>
      </c>
      <c r="V3519" s="1">
        <f t="shared" si="273"/>
        <v>0.13603406504580551</v>
      </c>
    </row>
    <row r="3520" spans="1:22" hidden="1" x14ac:dyDescent="0.25">
      <c r="A3520" s="3">
        <v>2415.9270000000001</v>
      </c>
      <c r="B3520" s="1">
        <v>3.0954200000000002E-3</v>
      </c>
      <c r="C3520" s="1">
        <v>2.0029919999999999E-3</v>
      </c>
      <c r="D3520" s="1">
        <v>2.944042E-3</v>
      </c>
      <c r="E3520" s="1">
        <v>2.8300000000000001E-3</v>
      </c>
      <c r="F3520" s="1">
        <v>4.0200000000000001E-3</v>
      </c>
      <c r="G3520" s="1">
        <v>7.2801589999999997E-5</v>
      </c>
      <c r="H3520" s="1">
        <v>1.47E-4</v>
      </c>
      <c r="I3520" s="1">
        <v>11</v>
      </c>
      <c r="J3520" s="1">
        <v>1.1000000000000001E-3</v>
      </c>
      <c r="K3520" s="1">
        <v>3.3600000000000001E-3</v>
      </c>
      <c r="L3520" s="1">
        <v>2.636977E-3</v>
      </c>
      <c r="M3520" s="1">
        <v>1.08786E-3</v>
      </c>
      <c r="N3520" s="1">
        <v>2.1824470000000001E-3</v>
      </c>
      <c r="O3520" s="1">
        <v>2.5870190000000001E-2</v>
      </c>
      <c r="Q3520" s="3">
        <v>2415.9270000000001</v>
      </c>
      <c r="R3520" s="1">
        <f t="shared" si="274"/>
        <v>2.9784907999999997E-3</v>
      </c>
      <c r="S3520" s="1">
        <f t="shared" si="272"/>
        <v>7.1993888591407533E-4</v>
      </c>
      <c r="T3520" s="1">
        <f t="shared" si="270"/>
        <v>2.0734568000000003E-3</v>
      </c>
      <c r="U3520" s="1">
        <f t="shared" si="271"/>
        <v>9.8788239160929473E-4</v>
      </c>
      <c r="V3520" s="1">
        <f t="shared" si="273"/>
        <v>0.13640680779684575</v>
      </c>
    </row>
    <row r="3521" spans="1:22" hidden="1" x14ac:dyDescent="0.25">
      <c r="A3521" s="3">
        <v>2416.4090000000001</v>
      </c>
      <c r="B3521" s="1">
        <v>3.1028620000000001E-3</v>
      </c>
      <c r="C3521" s="1">
        <v>2.0011949999999999E-3</v>
      </c>
      <c r="D3521" s="1">
        <v>2.9538500000000001E-3</v>
      </c>
      <c r="E3521" s="1">
        <v>2.8300000000000001E-3</v>
      </c>
      <c r="F3521" s="1">
        <v>4.0299999999999997E-3</v>
      </c>
      <c r="G3521" s="1">
        <v>7.3563800000000002E-5</v>
      </c>
      <c r="H3521" s="1">
        <v>1.44E-4</v>
      </c>
      <c r="I3521" s="1">
        <v>11</v>
      </c>
      <c r="J3521" s="1">
        <v>1.09E-3</v>
      </c>
      <c r="K3521" s="1">
        <v>3.3700000000000002E-3</v>
      </c>
      <c r="L3521" s="1">
        <v>2.6430440000000002E-3</v>
      </c>
      <c r="M3521" s="1">
        <v>1.0847039999999999E-3</v>
      </c>
      <c r="N3521" s="1">
        <v>2.191106E-3</v>
      </c>
      <c r="O3521" s="1">
        <v>2.597694E-2</v>
      </c>
      <c r="Q3521" s="3">
        <v>2416.4090000000001</v>
      </c>
      <c r="R3521" s="1">
        <f t="shared" si="274"/>
        <v>2.9835813999999996E-3</v>
      </c>
      <c r="S3521" s="1">
        <f t="shared" si="272"/>
        <v>7.2435729951440396E-4</v>
      </c>
      <c r="T3521" s="1">
        <f t="shared" si="270"/>
        <v>2.0757708000000005E-3</v>
      </c>
      <c r="U3521" s="1">
        <f t="shared" si="271"/>
        <v>9.9550085209968581E-4</v>
      </c>
      <c r="V3521" s="1">
        <f t="shared" si="273"/>
        <v>0.13779701234300484</v>
      </c>
    </row>
    <row r="3522" spans="1:22" hidden="1" x14ac:dyDescent="0.25">
      <c r="A3522" s="3">
        <v>2416.8910000000001</v>
      </c>
      <c r="B3522" s="1">
        <v>3.1109039999999998E-3</v>
      </c>
      <c r="C3522" s="1">
        <v>1.9997629999999999E-3</v>
      </c>
      <c r="D3522" s="1">
        <v>2.9633569999999998E-3</v>
      </c>
      <c r="E3522" s="1">
        <v>2.8300000000000001E-3</v>
      </c>
      <c r="F3522" s="1">
        <v>4.0400000000000002E-3</v>
      </c>
      <c r="G3522" s="1">
        <v>7.4624270000000001E-5</v>
      </c>
      <c r="H3522" s="1">
        <v>1.4100000000000001E-4</v>
      </c>
      <c r="I3522" s="1">
        <v>11</v>
      </c>
      <c r="J3522" s="1">
        <v>1.09E-3</v>
      </c>
      <c r="K3522" s="1">
        <v>3.3700000000000002E-3</v>
      </c>
      <c r="L3522" s="1">
        <v>2.6492439999999998E-3</v>
      </c>
      <c r="M3522" s="1">
        <v>1.0814819999999999E-3</v>
      </c>
      <c r="N3522" s="1">
        <v>2.1990310000000002E-3</v>
      </c>
      <c r="O3522" s="1">
        <v>2.6077659999999999E-2</v>
      </c>
      <c r="Q3522" s="3">
        <v>2416.8910000000001</v>
      </c>
      <c r="R3522" s="1">
        <f t="shared" si="274"/>
        <v>2.9888047999999997E-3</v>
      </c>
      <c r="S3522" s="1">
        <f t="shared" si="272"/>
        <v>7.2869571844474295E-4</v>
      </c>
      <c r="T3522" s="1">
        <f t="shared" ref="T3522:T3585" si="275">AVERAGE(J3522:M3522,N3522)</f>
        <v>2.0779514000000003E-3</v>
      </c>
      <c r="U3522" s="1">
        <f t="shared" ref="U3522:U3585" si="276">STDEV(J3522:M3522,N3522)</f>
        <v>9.9742472435407369E-4</v>
      </c>
      <c r="V3522" s="1">
        <f t="shared" si="273"/>
        <v>0.13779256580235849</v>
      </c>
    </row>
    <row r="3523" spans="1:22" hidden="1" x14ac:dyDescent="0.25">
      <c r="A3523" s="3">
        <v>2417.373</v>
      </c>
      <c r="B3523" s="1">
        <v>3.1188140000000001E-3</v>
      </c>
      <c r="C3523" s="1">
        <v>1.9993300000000001E-3</v>
      </c>
      <c r="D3523" s="1">
        <v>2.9714310000000001E-3</v>
      </c>
      <c r="E3523" s="1">
        <v>2.8300000000000001E-3</v>
      </c>
      <c r="F3523" s="1">
        <v>4.0499999999999998E-3</v>
      </c>
      <c r="G3523" s="1">
        <v>7.6745209999999999E-5</v>
      </c>
      <c r="H3523" s="1">
        <v>1.3799999999999999E-4</v>
      </c>
      <c r="I3523" s="1">
        <v>11</v>
      </c>
      <c r="J3523" s="1">
        <v>1.08E-3</v>
      </c>
      <c r="K3523" s="1">
        <v>3.3800000000000002E-3</v>
      </c>
      <c r="L3523" s="1">
        <v>2.6554119999999998E-3</v>
      </c>
      <c r="M3523" s="1">
        <v>1.0793230000000001E-3</v>
      </c>
      <c r="N3523" s="1">
        <v>2.2064580000000001E-3</v>
      </c>
      <c r="O3523" s="1">
        <v>2.6175589999999999E-2</v>
      </c>
      <c r="Q3523" s="3">
        <v>2417.373</v>
      </c>
      <c r="R3523" s="1">
        <f t="shared" si="274"/>
        <v>2.9939150000000002E-3</v>
      </c>
      <c r="S3523" s="1">
        <f t="shared" ref="S3523:S3586" si="277">STDEV(B3523:F3523)</f>
        <v>7.3271554288345747E-4</v>
      </c>
      <c r="T3523" s="1">
        <f t="shared" si="275"/>
        <v>2.0802386000000001E-3</v>
      </c>
      <c r="U3523" s="1">
        <f t="shared" si="276"/>
        <v>1.0047941044297583E-3</v>
      </c>
      <c r="V3523" s="1">
        <f t="shared" ref="V3523:V3586" si="278">_xlfn.T.TEST(B3523:F3523,J3523:N3523,2,2)</f>
        <v>0.13903307667127596</v>
      </c>
    </row>
    <row r="3524" spans="1:22" hidden="1" x14ac:dyDescent="0.25">
      <c r="A3524" s="3">
        <v>2417.855</v>
      </c>
      <c r="B3524" s="1">
        <v>3.1258219999999999E-3</v>
      </c>
      <c r="C3524" s="1">
        <v>2.000562E-3</v>
      </c>
      <c r="D3524" s="1">
        <v>2.9776360000000001E-3</v>
      </c>
      <c r="E3524" s="1">
        <v>2.8300000000000001E-3</v>
      </c>
      <c r="F3524" s="1">
        <v>4.0600000000000002E-3</v>
      </c>
      <c r="G3524" s="1">
        <v>8.0125500000000004E-5</v>
      </c>
      <c r="H3524" s="1">
        <v>1.36E-4</v>
      </c>
      <c r="I3524" s="1">
        <v>10.9</v>
      </c>
      <c r="J3524" s="1">
        <v>1.08E-3</v>
      </c>
      <c r="K3524" s="1">
        <v>3.3800000000000002E-3</v>
      </c>
      <c r="L3524" s="1">
        <v>2.6615129999999999E-3</v>
      </c>
      <c r="M3524" s="1">
        <v>1.0793230000000001E-3</v>
      </c>
      <c r="N3524" s="1">
        <v>2.2137839999999999E-3</v>
      </c>
      <c r="O3524" s="1">
        <v>2.627442E-2</v>
      </c>
      <c r="Q3524" s="3">
        <v>2417.855</v>
      </c>
      <c r="R3524" s="1">
        <f t="shared" ref="R3524:R3587" si="279">AVERAGE(B3524:F3524)</f>
        <v>2.9988039999999999E-3</v>
      </c>
      <c r="S3524" s="1">
        <f t="shared" si="277"/>
        <v>7.3615563706732571E-4</v>
      </c>
      <c r="T3524" s="1">
        <f t="shared" si="275"/>
        <v>2.0829239999999999E-3</v>
      </c>
      <c r="U3524" s="1">
        <f t="shared" si="276"/>
        <v>1.0059034791263524E-3</v>
      </c>
      <c r="V3524" s="1">
        <f t="shared" si="278"/>
        <v>0.13901264067914121</v>
      </c>
    </row>
    <row r="3525" spans="1:22" hidden="1" x14ac:dyDescent="0.25">
      <c r="A3525" s="3">
        <v>2418.337</v>
      </c>
      <c r="B3525" s="1">
        <v>3.131829E-3</v>
      </c>
      <c r="C3525" s="1">
        <v>2.0042570000000002E-3</v>
      </c>
      <c r="D3525" s="1">
        <v>2.9819730000000002E-3</v>
      </c>
      <c r="E3525" s="1">
        <v>2.8300000000000001E-3</v>
      </c>
      <c r="F3525" s="1">
        <v>4.0699999999999998E-3</v>
      </c>
      <c r="G3525" s="1">
        <v>8.5096549999999998E-5</v>
      </c>
      <c r="H3525" s="1">
        <v>1.36E-4</v>
      </c>
      <c r="I3525" s="1">
        <v>10.9</v>
      </c>
      <c r="J3525" s="1">
        <v>1.08E-3</v>
      </c>
      <c r="K3525" s="1">
        <v>3.3899999999999998E-3</v>
      </c>
      <c r="L3525" s="1">
        <v>2.6682469999999999E-3</v>
      </c>
      <c r="M3525" s="1">
        <v>1.082445E-3</v>
      </c>
      <c r="N3525" s="1">
        <v>2.221644E-3</v>
      </c>
      <c r="O3525" s="1">
        <v>2.6376719999999999E-2</v>
      </c>
      <c r="Q3525" s="3">
        <v>2418.337</v>
      </c>
      <c r="R3525" s="1">
        <f t="shared" si="279"/>
        <v>3.0036118000000001E-3</v>
      </c>
      <c r="S3525" s="1">
        <f t="shared" si="277"/>
        <v>7.3873925618630815E-4</v>
      </c>
      <c r="T3525" s="1">
        <f t="shared" si="275"/>
        <v>2.0884672000000002E-3</v>
      </c>
      <c r="U3525" s="1">
        <f t="shared" si="276"/>
        <v>1.0095735568039111E-3</v>
      </c>
      <c r="V3525" s="1">
        <f t="shared" si="278"/>
        <v>0.14052683713837874</v>
      </c>
    </row>
    <row r="3526" spans="1:22" hidden="1" x14ac:dyDescent="0.25">
      <c r="A3526" s="3">
        <v>2418.8200000000002</v>
      </c>
      <c r="B3526" s="1">
        <v>3.1367679999999998E-3</v>
      </c>
      <c r="C3526" s="1">
        <v>2.0107480000000001E-3</v>
      </c>
      <c r="D3526" s="1">
        <v>2.984909E-3</v>
      </c>
      <c r="E3526" s="1">
        <v>2.8300000000000001E-3</v>
      </c>
      <c r="F3526" s="1">
        <v>4.0699999999999998E-3</v>
      </c>
      <c r="G3526" s="1">
        <v>9.1128169999999997E-5</v>
      </c>
      <c r="H3526" s="1">
        <v>1.3899999999999999E-4</v>
      </c>
      <c r="I3526" s="1">
        <v>10.9</v>
      </c>
      <c r="J3526" s="1">
        <v>1.08E-3</v>
      </c>
      <c r="K3526" s="1">
        <v>3.3899999999999998E-3</v>
      </c>
      <c r="L3526" s="1">
        <v>2.6756480000000001E-3</v>
      </c>
      <c r="M3526" s="1">
        <v>1.08869E-3</v>
      </c>
      <c r="N3526" s="1">
        <v>2.2297039999999999E-3</v>
      </c>
      <c r="O3526" s="1">
        <v>2.648236E-2</v>
      </c>
      <c r="Q3526" s="3">
        <v>2418.8200000000002</v>
      </c>
      <c r="R3526" s="1">
        <f t="shared" si="279"/>
        <v>3.0064849999999997E-3</v>
      </c>
      <c r="S3526" s="1">
        <f t="shared" si="277"/>
        <v>7.3673985698548966E-4</v>
      </c>
      <c r="T3526" s="1">
        <f t="shared" si="275"/>
        <v>2.0928084E-3</v>
      </c>
      <c r="U3526" s="1">
        <f t="shared" si="276"/>
        <v>1.0093541336006903E-3</v>
      </c>
      <c r="V3526" s="1">
        <f t="shared" si="278"/>
        <v>0.1407065261098337</v>
      </c>
    </row>
    <row r="3527" spans="1:22" hidden="1" x14ac:dyDescent="0.25">
      <c r="A3527" s="3">
        <v>2419.3020000000001</v>
      </c>
      <c r="B3527" s="1">
        <v>3.14124E-3</v>
      </c>
      <c r="C3527" s="1">
        <v>2.0201350000000002E-3</v>
      </c>
      <c r="D3527" s="1">
        <v>2.9871780000000001E-3</v>
      </c>
      <c r="E3527" s="1">
        <v>2.8400000000000001E-3</v>
      </c>
      <c r="F3527" s="1">
        <v>4.0800000000000003E-3</v>
      </c>
      <c r="G3527" s="1">
        <v>9.7789559999999993E-5</v>
      </c>
      <c r="H3527" s="1">
        <v>1.45E-4</v>
      </c>
      <c r="I3527" s="1">
        <v>10.9</v>
      </c>
      <c r="J3527" s="1">
        <v>1.08E-3</v>
      </c>
      <c r="K3527" s="1">
        <v>3.3999999999999998E-3</v>
      </c>
      <c r="L3527" s="1">
        <v>2.6838830000000002E-3</v>
      </c>
      <c r="M3527" s="1">
        <v>1.097858E-3</v>
      </c>
      <c r="N3527" s="1">
        <v>2.2377640000000002E-3</v>
      </c>
      <c r="O3527" s="1">
        <v>2.658951E-2</v>
      </c>
      <c r="Q3527" s="3">
        <v>2419.3020000000001</v>
      </c>
      <c r="R3527" s="1">
        <f t="shared" si="279"/>
        <v>3.0137105999999999E-3</v>
      </c>
      <c r="S3527" s="1">
        <f t="shared" si="277"/>
        <v>7.3676805318010372E-4</v>
      </c>
      <c r="T3527" s="1">
        <f t="shared" si="275"/>
        <v>2.0999009999999999E-3</v>
      </c>
      <c r="U3527" s="1">
        <f t="shared" si="276"/>
        <v>1.0117542706289903E-3</v>
      </c>
      <c r="V3527" s="1">
        <f t="shared" si="278"/>
        <v>0.14119714290080734</v>
      </c>
    </row>
    <row r="3528" spans="1:22" hidden="1" x14ac:dyDescent="0.25">
      <c r="A3528" s="3">
        <v>2419.7840000000001</v>
      </c>
      <c r="B3528" s="1">
        <v>3.1456460000000002E-3</v>
      </c>
      <c r="C3528" s="1">
        <v>2.0318200000000002E-3</v>
      </c>
      <c r="D3528" s="1">
        <v>2.989546E-3</v>
      </c>
      <c r="E3528" s="1">
        <v>2.8400000000000001E-3</v>
      </c>
      <c r="F3528" s="1">
        <v>4.0899999999999999E-3</v>
      </c>
      <c r="G3528" s="1">
        <v>1.042853E-4</v>
      </c>
      <c r="H3528" s="1">
        <v>1.5300000000000001E-4</v>
      </c>
      <c r="I3528" s="1">
        <v>10.9</v>
      </c>
      <c r="J3528" s="1">
        <v>1.09E-3</v>
      </c>
      <c r="K3528" s="1">
        <v>3.4099999999999998E-3</v>
      </c>
      <c r="L3528" s="1">
        <v>2.692584E-3</v>
      </c>
      <c r="M3528" s="1">
        <v>1.108986E-3</v>
      </c>
      <c r="N3528" s="1">
        <v>2.2449240000000001E-3</v>
      </c>
      <c r="O3528" s="1">
        <v>2.6695759999999999E-2</v>
      </c>
      <c r="Q3528" s="3">
        <v>2419.7840000000001</v>
      </c>
      <c r="R3528" s="1">
        <f t="shared" si="279"/>
        <v>3.0194024000000002E-3</v>
      </c>
      <c r="S3528" s="1">
        <f t="shared" si="277"/>
        <v>7.3663292931472996E-4</v>
      </c>
      <c r="T3528" s="1">
        <f t="shared" si="275"/>
        <v>2.1092988000000002E-3</v>
      </c>
      <c r="U3528" s="1">
        <f t="shared" si="276"/>
        <v>1.0111917687339034E-3</v>
      </c>
      <c r="V3528" s="1">
        <f t="shared" si="278"/>
        <v>0.14245898376588628</v>
      </c>
    </row>
    <row r="3529" spans="1:22" hidden="1" x14ac:dyDescent="0.25">
      <c r="A3529" s="3">
        <v>2420.2660000000001</v>
      </c>
      <c r="B3529" s="1">
        <v>3.1501179999999999E-3</v>
      </c>
      <c r="C3529" s="1">
        <v>2.0444370000000001E-3</v>
      </c>
      <c r="D3529" s="1">
        <v>2.9920480000000002E-3</v>
      </c>
      <c r="E3529" s="1">
        <v>2.8500000000000001E-3</v>
      </c>
      <c r="F3529" s="1">
        <v>4.1000000000000003E-3</v>
      </c>
      <c r="G3529" s="1">
        <v>1.0965440000000001E-4</v>
      </c>
      <c r="H3529" s="1">
        <v>1.6100000000000001E-4</v>
      </c>
      <c r="I3529" s="1">
        <v>10.9</v>
      </c>
      <c r="J3529" s="1">
        <v>1.1100000000000001E-3</v>
      </c>
      <c r="K3529" s="1">
        <v>3.4099999999999998E-3</v>
      </c>
      <c r="L3529" s="1">
        <v>2.70082E-3</v>
      </c>
      <c r="M3529" s="1">
        <v>1.120546E-3</v>
      </c>
      <c r="N3529" s="1">
        <v>2.2500530000000001E-3</v>
      </c>
      <c r="O3529" s="1">
        <v>2.6799360000000001E-2</v>
      </c>
      <c r="Q3529" s="3">
        <v>2420.2660000000001</v>
      </c>
      <c r="R3529" s="1">
        <f t="shared" si="279"/>
        <v>3.0273206000000002E-3</v>
      </c>
      <c r="S3529" s="1">
        <f t="shared" si="277"/>
        <v>7.3560641977813118E-4</v>
      </c>
      <c r="T3529" s="1">
        <f t="shared" si="275"/>
        <v>2.1182837999999997E-3</v>
      </c>
      <c r="U3529" s="1">
        <f t="shared" si="276"/>
        <v>1.0046590499533659E-3</v>
      </c>
      <c r="V3529" s="1">
        <f t="shared" si="278"/>
        <v>0.14123100779042075</v>
      </c>
    </row>
    <row r="3530" spans="1:22" hidden="1" x14ac:dyDescent="0.25">
      <c r="A3530" s="3">
        <v>2420.748</v>
      </c>
      <c r="B3530" s="1">
        <v>3.154357E-3</v>
      </c>
      <c r="C3530" s="1">
        <v>2.0562549999999999E-3</v>
      </c>
      <c r="D3530" s="1">
        <v>2.9944170000000001E-3</v>
      </c>
      <c r="E3530" s="1">
        <v>2.8500000000000001E-3</v>
      </c>
      <c r="F3530" s="1">
        <v>4.1000000000000003E-3</v>
      </c>
      <c r="G3530" s="1">
        <v>1.131012E-4</v>
      </c>
      <c r="H3530" s="1">
        <v>1.6799999999999999E-4</v>
      </c>
      <c r="I3530" s="1">
        <v>10.9</v>
      </c>
      <c r="J3530" s="1">
        <v>1.1199999999999999E-3</v>
      </c>
      <c r="K3530" s="1">
        <v>3.4199999999999999E-3</v>
      </c>
      <c r="L3530" s="1">
        <v>2.7073539999999999E-3</v>
      </c>
      <c r="M3530" s="1">
        <v>1.130944E-3</v>
      </c>
      <c r="N3530" s="1">
        <v>2.2521519999999999E-3</v>
      </c>
      <c r="O3530" s="1">
        <v>2.6901020000000001E-2</v>
      </c>
      <c r="Q3530" s="3">
        <v>2420.748</v>
      </c>
      <c r="R3530" s="1">
        <f t="shared" si="279"/>
        <v>3.0310058000000001E-3</v>
      </c>
      <c r="S3530" s="1">
        <f t="shared" si="277"/>
        <v>7.3181368533848843E-4</v>
      </c>
      <c r="T3530" s="1">
        <f t="shared" si="275"/>
        <v>2.1260899999999998E-3</v>
      </c>
      <c r="U3530" s="1">
        <f t="shared" si="276"/>
        <v>1.0038046626530482E-3</v>
      </c>
      <c r="V3530" s="1">
        <f t="shared" si="278"/>
        <v>0.1419902412132327</v>
      </c>
    </row>
    <row r="3531" spans="1:22" hidden="1" x14ac:dyDescent="0.25">
      <c r="A3531" s="3">
        <v>2421.23</v>
      </c>
      <c r="B3531" s="1">
        <v>3.1577609999999998E-3</v>
      </c>
      <c r="C3531" s="1">
        <v>2.065543E-3</v>
      </c>
      <c r="D3531" s="1">
        <v>2.9959850000000001E-3</v>
      </c>
      <c r="E3531" s="1">
        <v>2.8600000000000001E-3</v>
      </c>
      <c r="F3531" s="1">
        <v>4.1099999999999999E-3</v>
      </c>
      <c r="G3531" s="1">
        <v>1.143275E-4</v>
      </c>
      <c r="H3531" s="1">
        <v>1.73E-4</v>
      </c>
      <c r="I3531" s="1">
        <v>10.9</v>
      </c>
      <c r="J3531" s="1">
        <v>1.1199999999999999E-3</v>
      </c>
      <c r="K3531" s="1">
        <v>3.4199999999999999E-3</v>
      </c>
      <c r="L3531" s="1">
        <v>2.7111219999999998E-3</v>
      </c>
      <c r="M3531" s="1">
        <v>1.1388839999999999E-3</v>
      </c>
      <c r="N3531" s="1">
        <v>2.250953E-3</v>
      </c>
      <c r="O3531" s="1">
        <v>2.7002129999999999E-2</v>
      </c>
      <c r="Q3531" s="3">
        <v>2421.23</v>
      </c>
      <c r="R3531" s="1">
        <f t="shared" si="279"/>
        <v>3.0378577999999995E-3</v>
      </c>
      <c r="S3531" s="1">
        <f t="shared" si="277"/>
        <v>7.3188941669674384E-4</v>
      </c>
      <c r="T3531" s="1">
        <f t="shared" si="275"/>
        <v>2.1281918E-3</v>
      </c>
      <c r="U3531" s="1">
        <f t="shared" si="276"/>
        <v>1.0023506103919925E-3</v>
      </c>
      <c r="V3531" s="1">
        <f t="shared" si="278"/>
        <v>0.13986486716448324</v>
      </c>
    </row>
    <row r="3532" spans="1:22" hidden="1" x14ac:dyDescent="0.25">
      <c r="A3532" s="3">
        <v>2421.712</v>
      </c>
      <c r="B3532" s="1">
        <v>3.1595640000000001E-3</v>
      </c>
      <c r="C3532" s="1">
        <v>2.0706700000000001E-3</v>
      </c>
      <c r="D3532" s="1">
        <v>2.9956520000000001E-3</v>
      </c>
      <c r="E3532" s="1">
        <v>2.8600000000000001E-3</v>
      </c>
      <c r="F3532" s="1">
        <v>4.1000000000000003E-3</v>
      </c>
      <c r="G3532" s="1">
        <v>1.128361E-4</v>
      </c>
      <c r="H3532" s="1">
        <v>1.74E-4</v>
      </c>
      <c r="I3532" s="1">
        <v>10.9</v>
      </c>
      <c r="J3532" s="1">
        <v>1.1199999999999999E-3</v>
      </c>
      <c r="K3532" s="1">
        <v>3.4199999999999999E-3</v>
      </c>
      <c r="L3532" s="1">
        <v>2.7112220000000001E-3</v>
      </c>
      <c r="M3532" s="1">
        <v>1.143137E-3</v>
      </c>
      <c r="N3532" s="1">
        <v>2.2466230000000001E-3</v>
      </c>
      <c r="O3532" s="1">
        <v>2.71045E-2</v>
      </c>
      <c r="Q3532" s="3">
        <v>2421.712</v>
      </c>
      <c r="R3532" s="1">
        <f t="shared" si="279"/>
        <v>3.0371771999999999E-3</v>
      </c>
      <c r="S3532" s="1">
        <f t="shared" si="277"/>
        <v>7.2660565355301234E-4</v>
      </c>
      <c r="T3532" s="1">
        <f t="shared" si="275"/>
        <v>2.1281963999999999E-3</v>
      </c>
      <c r="U3532" s="1">
        <f t="shared" si="276"/>
        <v>1.0011870770886429E-3</v>
      </c>
      <c r="V3532" s="1">
        <f t="shared" si="278"/>
        <v>0.13899972358259272</v>
      </c>
    </row>
    <row r="3533" spans="1:22" hidden="1" x14ac:dyDescent="0.25">
      <c r="A3533" s="3">
        <v>2422.194</v>
      </c>
      <c r="B3533" s="1">
        <v>3.1588290000000002E-3</v>
      </c>
      <c r="C3533" s="1">
        <v>2.0709029999999998E-3</v>
      </c>
      <c r="D3533" s="1">
        <v>2.9930830000000001E-3</v>
      </c>
      <c r="E3533" s="1">
        <v>2.8500000000000001E-3</v>
      </c>
      <c r="F3533" s="1">
        <v>4.1000000000000003E-3</v>
      </c>
      <c r="G3533" s="1">
        <v>1.0889209999999999E-4</v>
      </c>
      <c r="H3533" s="1">
        <v>1.7100000000000001E-4</v>
      </c>
      <c r="I3533" s="1">
        <v>10.9</v>
      </c>
      <c r="J3533" s="1">
        <v>1.1199999999999999E-3</v>
      </c>
      <c r="K3533" s="1">
        <v>3.4199999999999999E-3</v>
      </c>
      <c r="L3533" s="1">
        <v>2.7074880000000001E-3</v>
      </c>
      <c r="M3533" s="1">
        <v>1.143469E-3</v>
      </c>
      <c r="N3533" s="1">
        <v>2.239862E-3</v>
      </c>
      <c r="O3533" s="1">
        <v>2.7207950000000002E-2</v>
      </c>
      <c r="Q3533" s="3">
        <v>2422.194</v>
      </c>
      <c r="R3533" s="1">
        <f t="shared" si="279"/>
        <v>3.0345629999999997E-3</v>
      </c>
      <c r="S3533" s="1">
        <f t="shared" si="277"/>
        <v>7.2715588540112931E-4</v>
      </c>
      <c r="T3533" s="1">
        <f t="shared" si="275"/>
        <v>2.1261637999999998E-3</v>
      </c>
      <c r="U3533" s="1">
        <f t="shared" si="276"/>
        <v>1.0003664179935269E-3</v>
      </c>
      <c r="V3533" s="1">
        <f t="shared" si="278"/>
        <v>0.13912497132143531</v>
      </c>
    </row>
    <row r="3534" spans="1:22" hidden="1" x14ac:dyDescent="0.25">
      <c r="A3534" s="3">
        <v>2422.6770000000001</v>
      </c>
      <c r="B3534" s="1">
        <v>3.1555580000000001E-3</v>
      </c>
      <c r="C3534" s="1">
        <v>2.0665750000000002E-3</v>
      </c>
      <c r="D3534" s="1">
        <v>2.9883790000000002E-3</v>
      </c>
      <c r="E3534" s="1">
        <v>2.8500000000000001E-3</v>
      </c>
      <c r="F3534" s="1">
        <v>4.0899999999999999E-3</v>
      </c>
      <c r="G3534" s="1">
        <v>1.031585E-4</v>
      </c>
      <c r="H3534" s="1">
        <v>1.66E-4</v>
      </c>
      <c r="I3534" s="1">
        <v>10.9</v>
      </c>
      <c r="J3534" s="1">
        <v>1.1100000000000001E-3</v>
      </c>
      <c r="K3534" s="1">
        <v>3.4099999999999998E-3</v>
      </c>
      <c r="L3534" s="1">
        <v>2.700353E-3</v>
      </c>
      <c r="M3534" s="1">
        <v>1.1402789999999999E-3</v>
      </c>
      <c r="N3534" s="1">
        <v>2.231869E-3</v>
      </c>
      <c r="O3534" s="1">
        <v>2.731076E-2</v>
      </c>
      <c r="Q3534" s="3">
        <v>2422.6770000000001</v>
      </c>
      <c r="R3534" s="1">
        <f t="shared" si="279"/>
        <v>3.0301023999999999E-3</v>
      </c>
      <c r="S3534" s="1">
        <f t="shared" si="277"/>
        <v>7.2485943416658366E-4</v>
      </c>
      <c r="T3534" s="1">
        <f t="shared" si="275"/>
        <v>2.1185002000000002E-3</v>
      </c>
      <c r="U3534" s="1">
        <f t="shared" si="276"/>
        <v>9.9917043949103099E-4</v>
      </c>
      <c r="V3534" s="1">
        <f t="shared" si="278"/>
        <v>0.13727776157617505</v>
      </c>
    </row>
    <row r="3535" spans="1:22" hidden="1" x14ac:dyDescent="0.25">
      <c r="A3535" s="3">
        <v>2423.1590000000001</v>
      </c>
      <c r="B3535" s="1">
        <v>3.1501849999999998E-3</v>
      </c>
      <c r="C3535" s="1">
        <v>2.059118E-3</v>
      </c>
      <c r="D3535" s="1">
        <v>2.9824069999999999E-3</v>
      </c>
      <c r="E3535" s="1">
        <v>2.8400000000000001E-3</v>
      </c>
      <c r="F3535" s="1">
        <v>4.0800000000000003E-3</v>
      </c>
      <c r="G3535" s="1">
        <v>9.6861599999999994E-5</v>
      </c>
      <c r="H3535" s="1">
        <v>1.5899999999999999E-4</v>
      </c>
      <c r="I3535" s="1">
        <v>10.9</v>
      </c>
      <c r="J3535" s="1">
        <v>1.1000000000000001E-3</v>
      </c>
      <c r="K3535" s="1">
        <v>3.3999999999999998E-3</v>
      </c>
      <c r="L3535" s="1">
        <v>2.6909170000000001E-3</v>
      </c>
      <c r="M3535" s="1">
        <v>1.134698E-3</v>
      </c>
      <c r="N3535" s="1">
        <v>2.2237089999999999E-3</v>
      </c>
      <c r="O3535" s="1">
        <v>2.74101E-2</v>
      </c>
      <c r="Q3535" s="3">
        <v>2423.1590000000001</v>
      </c>
      <c r="R3535" s="1">
        <f t="shared" si="279"/>
        <v>3.0223419999999999E-3</v>
      </c>
      <c r="S3535" s="1">
        <f t="shared" si="277"/>
        <v>7.2415954060172413E-4</v>
      </c>
      <c r="T3535" s="1">
        <f t="shared" si="275"/>
        <v>2.1098647999999998E-3</v>
      </c>
      <c r="U3535" s="1">
        <f t="shared" si="276"/>
        <v>9.9822444838057337E-4</v>
      </c>
      <c r="V3535" s="1">
        <f t="shared" si="278"/>
        <v>0.13662581331715681</v>
      </c>
    </row>
    <row r="3536" spans="1:22" hidden="1" x14ac:dyDescent="0.25">
      <c r="A3536" s="3">
        <v>2423.6410000000001</v>
      </c>
      <c r="B3536" s="1">
        <v>3.1434100000000001E-3</v>
      </c>
      <c r="C3536" s="1">
        <v>2.0504949999999998E-3</v>
      </c>
      <c r="D3536" s="1">
        <v>2.9762679999999998E-3</v>
      </c>
      <c r="E3536" s="1">
        <v>2.8300000000000001E-3</v>
      </c>
      <c r="F3536" s="1">
        <v>4.0600000000000002E-3</v>
      </c>
      <c r="G3536" s="1">
        <v>9.0962470000000007E-5</v>
      </c>
      <c r="H3536" s="1">
        <v>1.5300000000000001E-4</v>
      </c>
      <c r="I3536" s="1">
        <v>10.9</v>
      </c>
      <c r="J3536" s="1">
        <v>1.09E-3</v>
      </c>
      <c r="K3536" s="1">
        <v>3.3899999999999998E-3</v>
      </c>
      <c r="L3536" s="1">
        <v>2.6804160000000001E-3</v>
      </c>
      <c r="M3536" s="1">
        <v>1.1279549999999999E-3</v>
      </c>
      <c r="N3536" s="1">
        <v>2.2160489999999999E-3</v>
      </c>
      <c r="O3536" s="1">
        <v>2.7504130000000002E-2</v>
      </c>
      <c r="Q3536" s="3">
        <v>2423.6410000000001</v>
      </c>
      <c r="R3536" s="1">
        <f t="shared" si="279"/>
        <v>3.0120346E-3</v>
      </c>
      <c r="S3536" s="1">
        <f t="shared" si="277"/>
        <v>7.2015019665400365E-4</v>
      </c>
      <c r="T3536" s="1">
        <f t="shared" si="275"/>
        <v>2.1008839999999999E-3</v>
      </c>
      <c r="U3536" s="1">
        <f t="shared" si="276"/>
        <v>9.9742389160802645E-4</v>
      </c>
      <c r="V3536" s="1">
        <f t="shared" si="278"/>
        <v>0.13629246216903812</v>
      </c>
    </row>
    <row r="3537" spans="1:22" hidden="1" x14ac:dyDescent="0.25">
      <c r="A3537" s="3">
        <v>2424.123</v>
      </c>
      <c r="B3537" s="1">
        <v>3.1365009999999999E-3</v>
      </c>
      <c r="C3537" s="1">
        <v>2.0426060000000002E-3</v>
      </c>
      <c r="D3537" s="1">
        <v>2.9711970000000001E-3</v>
      </c>
      <c r="E3537" s="1">
        <v>2.82E-3</v>
      </c>
      <c r="F3537" s="1">
        <v>4.0600000000000002E-3</v>
      </c>
      <c r="G3537" s="1">
        <v>8.6687299999999999E-5</v>
      </c>
      <c r="H3537" s="1">
        <v>1.4899999999999999E-4</v>
      </c>
      <c r="I3537" s="1">
        <v>10.9</v>
      </c>
      <c r="J3537" s="1">
        <v>1.08E-3</v>
      </c>
      <c r="K3537" s="1">
        <v>3.3800000000000002E-3</v>
      </c>
      <c r="L3537" s="1">
        <v>2.670047E-3</v>
      </c>
      <c r="M3537" s="1">
        <v>1.1213110000000001E-3</v>
      </c>
      <c r="N3537" s="1">
        <v>2.2094219999999999E-3</v>
      </c>
      <c r="O3537" s="1">
        <v>2.759352E-2</v>
      </c>
      <c r="Q3537" s="3">
        <v>2424.123</v>
      </c>
      <c r="R3537" s="1">
        <f t="shared" si="279"/>
        <v>3.0060608000000003E-3</v>
      </c>
      <c r="S3537" s="1">
        <f t="shared" si="277"/>
        <v>7.2316694831878214E-4</v>
      </c>
      <c r="T3537" s="1">
        <f t="shared" si="275"/>
        <v>2.092156E-3</v>
      </c>
      <c r="U3537" s="1">
        <f t="shared" si="276"/>
        <v>9.966508005984343E-4</v>
      </c>
      <c r="V3537" s="1">
        <f t="shared" si="278"/>
        <v>0.1355830061490389</v>
      </c>
    </row>
    <row r="3538" spans="1:22" hidden="1" x14ac:dyDescent="0.25">
      <c r="A3538" s="3">
        <v>2424.605</v>
      </c>
      <c r="B3538" s="1">
        <v>3.1303609999999999E-3</v>
      </c>
      <c r="C3538" s="1">
        <v>2.036913E-3</v>
      </c>
      <c r="D3538" s="1">
        <v>2.9677610000000002E-3</v>
      </c>
      <c r="E3538" s="1">
        <v>2.81E-3</v>
      </c>
      <c r="F3538" s="1">
        <v>4.0499999999999998E-3</v>
      </c>
      <c r="G3538" s="1">
        <v>8.4765150000000003E-5</v>
      </c>
      <c r="H3538" s="1">
        <v>1.46E-4</v>
      </c>
      <c r="I3538" s="1">
        <v>10.9</v>
      </c>
      <c r="J3538" s="1">
        <v>1.07E-3</v>
      </c>
      <c r="K3538" s="1">
        <v>3.3600000000000001E-3</v>
      </c>
      <c r="L3538" s="1">
        <v>2.6605790000000002E-3</v>
      </c>
      <c r="M3538" s="1">
        <v>1.115331E-3</v>
      </c>
      <c r="N3538" s="1">
        <v>2.2037269999999999E-3</v>
      </c>
      <c r="O3538" s="1">
        <v>2.768137E-2</v>
      </c>
      <c r="Q3538" s="3">
        <v>2424.605</v>
      </c>
      <c r="R3538" s="1">
        <f t="shared" si="279"/>
        <v>2.9990069999999997E-3</v>
      </c>
      <c r="S3538" s="1">
        <f t="shared" si="277"/>
        <v>7.2183186802156352E-4</v>
      </c>
      <c r="T3538" s="1">
        <f t="shared" si="275"/>
        <v>2.0819274E-3</v>
      </c>
      <c r="U3538" s="1">
        <f t="shared" si="276"/>
        <v>9.9265402469556345E-4</v>
      </c>
      <c r="V3538" s="1">
        <f t="shared" si="278"/>
        <v>0.13330936580805591</v>
      </c>
    </row>
    <row r="3539" spans="1:22" hidden="1" x14ac:dyDescent="0.25">
      <c r="A3539" s="3">
        <v>2425.087</v>
      </c>
      <c r="B3539" s="1">
        <v>3.125722E-3</v>
      </c>
      <c r="C3539" s="1">
        <v>2.0341500000000002E-3</v>
      </c>
      <c r="D3539" s="1">
        <v>2.9661930000000002E-3</v>
      </c>
      <c r="E3539" s="1">
        <v>2.8E-3</v>
      </c>
      <c r="F3539" s="1">
        <v>4.0499999999999998E-3</v>
      </c>
      <c r="G3539" s="1">
        <v>8.5328530000000003E-5</v>
      </c>
      <c r="H3539" s="1">
        <v>1.46E-4</v>
      </c>
      <c r="I3539" s="1">
        <v>10.9</v>
      </c>
      <c r="J3539" s="1">
        <v>1.07E-3</v>
      </c>
      <c r="K3539" s="1">
        <v>3.3500000000000001E-3</v>
      </c>
      <c r="L3539" s="1">
        <v>2.6529449999999999E-3</v>
      </c>
      <c r="M3539" s="1">
        <v>1.110581E-3</v>
      </c>
      <c r="N3539" s="1">
        <v>2.1992639999999998E-3</v>
      </c>
      <c r="O3539" s="1">
        <v>2.7772560000000002E-2</v>
      </c>
      <c r="Q3539" s="3">
        <v>2425.087</v>
      </c>
      <c r="R3539" s="1">
        <f t="shared" si="279"/>
        <v>2.995213E-3</v>
      </c>
      <c r="S3539" s="1">
        <f t="shared" si="277"/>
        <v>7.2322205790960206E-4</v>
      </c>
      <c r="T3539" s="1">
        <f t="shared" si="275"/>
        <v>2.076558E-3</v>
      </c>
      <c r="U3539" s="1">
        <f t="shared" si="276"/>
        <v>9.8934370107940759E-4</v>
      </c>
      <c r="V3539" s="1">
        <f t="shared" si="278"/>
        <v>0.13222651323089044</v>
      </c>
    </row>
    <row r="3540" spans="1:22" hidden="1" x14ac:dyDescent="0.25">
      <c r="A3540" s="3">
        <v>2425.569</v>
      </c>
      <c r="B3540" s="1">
        <v>3.1225850000000002E-3</v>
      </c>
      <c r="C3540" s="1">
        <v>2.0337509999999999E-3</v>
      </c>
      <c r="D3540" s="1">
        <v>2.9656259999999999E-3</v>
      </c>
      <c r="E3540" s="1">
        <v>2.7899999999999999E-3</v>
      </c>
      <c r="F3540" s="1">
        <v>4.0499999999999998E-3</v>
      </c>
      <c r="G3540" s="1">
        <v>8.7979789999999993E-5</v>
      </c>
      <c r="H3540" s="1">
        <v>1.47E-4</v>
      </c>
      <c r="I3540" s="1">
        <v>10.9</v>
      </c>
      <c r="J3540" s="1">
        <v>1.07E-3</v>
      </c>
      <c r="K3540" s="1">
        <v>3.3400000000000001E-3</v>
      </c>
      <c r="L3540" s="1">
        <v>2.6470780000000002E-3</v>
      </c>
      <c r="M3540" s="1">
        <v>1.1063620000000001E-3</v>
      </c>
      <c r="N3540" s="1">
        <v>2.1955350000000002E-3</v>
      </c>
      <c r="O3540" s="1">
        <v>2.7870059999999999E-2</v>
      </c>
      <c r="Q3540" s="3">
        <v>2425.569</v>
      </c>
      <c r="R3540" s="1">
        <f t="shared" si="279"/>
        <v>2.9923924000000001E-3</v>
      </c>
      <c r="S3540" s="1">
        <f t="shared" si="277"/>
        <v>7.2390545070008972E-4</v>
      </c>
      <c r="T3540" s="1">
        <f t="shared" si="275"/>
        <v>2.071795E-3</v>
      </c>
      <c r="U3540" s="1">
        <f t="shared" si="276"/>
        <v>9.8618711957062198E-4</v>
      </c>
      <c r="V3540" s="1">
        <f t="shared" si="278"/>
        <v>0.1309377394923282</v>
      </c>
    </row>
    <row r="3541" spans="1:22" hidden="1" x14ac:dyDescent="0.25">
      <c r="A3541" s="3">
        <v>2426.0509999999999</v>
      </c>
      <c r="B3541" s="1">
        <v>3.1208820000000002E-3</v>
      </c>
      <c r="C3541" s="1">
        <v>2.0347820000000002E-3</v>
      </c>
      <c r="D3541" s="1">
        <v>2.965292E-3</v>
      </c>
      <c r="E3541" s="1">
        <v>2.7799999999999999E-3</v>
      </c>
      <c r="F3541" s="1">
        <v>4.0499999999999998E-3</v>
      </c>
      <c r="G3541" s="1">
        <v>9.1757850000000001E-5</v>
      </c>
      <c r="H3541" s="1">
        <v>1.4799999999999999E-4</v>
      </c>
      <c r="I3541" s="1">
        <v>10.9</v>
      </c>
      <c r="J3541" s="1">
        <v>1.07E-3</v>
      </c>
      <c r="K3541" s="1">
        <v>3.3400000000000001E-3</v>
      </c>
      <c r="L3541" s="1">
        <v>2.6432439999999999E-3</v>
      </c>
      <c r="M3541" s="1">
        <v>1.102575E-3</v>
      </c>
      <c r="N3541" s="1">
        <v>2.1930700000000001E-3</v>
      </c>
      <c r="O3541" s="1">
        <v>2.7974510000000001E-2</v>
      </c>
      <c r="Q3541" s="3">
        <v>2426.0509999999999</v>
      </c>
      <c r="R3541" s="1">
        <f t="shared" si="279"/>
        <v>2.9901911999999998E-3</v>
      </c>
      <c r="S3541" s="1">
        <f t="shared" si="277"/>
        <v>7.2420332571812996E-4</v>
      </c>
      <c r="T3541" s="1">
        <f t="shared" si="275"/>
        <v>2.0697777999999999E-3</v>
      </c>
      <c r="U3541" s="1">
        <f t="shared" si="276"/>
        <v>9.8647931962570802E-4</v>
      </c>
      <c r="V3541" s="1">
        <f t="shared" si="278"/>
        <v>0.13111635679568753</v>
      </c>
    </row>
    <row r="3542" spans="1:22" hidden="1" x14ac:dyDescent="0.25">
      <c r="A3542" s="3">
        <v>2426.5329999999999</v>
      </c>
      <c r="B3542" s="1">
        <v>3.1200479999999998E-3</v>
      </c>
      <c r="C3542" s="1">
        <v>2.0359480000000001E-3</v>
      </c>
      <c r="D3542" s="1">
        <v>2.9640579999999999E-3</v>
      </c>
      <c r="E3542" s="1">
        <v>2.7699999999999999E-3</v>
      </c>
      <c r="F3542" s="1">
        <v>4.0499999999999998E-3</v>
      </c>
      <c r="G3542" s="1">
        <v>9.5403370000000007E-5</v>
      </c>
      <c r="H3542" s="1">
        <v>1.4799999999999999E-4</v>
      </c>
      <c r="I3542" s="1">
        <v>10.9</v>
      </c>
      <c r="J3542" s="1">
        <v>1.07E-3</v>
      </c>
      <c r="K3542" s="1">
        <v>3.3300000000000001E-3</v>
      </c>
      <c r="L3542" s="1">
        <v>2.6413439999999999E-3</v>
      </c>
      <c r="M3542" s="1">
        <v>1.0986889999999999E-3</v>
      </c>
      <c r="N3542" s="1">
        <v>2.1915720000000001E-3</v>
      </c>
      <c r="O3542" s="1">
        <v>2.808248E-2</v>
      </c>
      <c r="Q3542" s="3">
        <v>2426.5329999999999</v>
      </c>
      <c r="R3542" s="1">
        <f t="shared" si="279"/>
        <v>2.9880108E-3</v>
      </c>
      <c r="S3542" s="1">
        <f t="shared" si="277"/>
        <v>7.2453103863616484E-4</v>
      </c>
      <c r="T3542" s="1">
        <f t="shared" si="275"/>
        <v>2.0663210000000003E-3</v>
      </c>
      <c r="U3542" s="1">
        <f t="shared" si="276"/>
        <v>9.8389418905642494E-4</v>
      </c>
      <c r="V3542" s="1">
        <f t="shared" si="278"/>
        <v>0.13014228777141185</v>
      </c>
    </row>
    <row r="3543" spans="1:22" hidden="1" x14ac:dyDescent="0.25">
      <c r="A3543" s="3">
        <v>2427.0160000000001</v>
      </c>
      <c r="B3543" s="1">
        <v>3.119681E-3</v>
      </c>
      <c r="C3543" s="1">
        <v>2.0362800000000001E-3</v>
      </c>
      <c r="D3543" s="1">
        <v>2.9615560000000002E-3</v>
      </c>
      <c r="E3543" s="1">
        <v>2.7599999999999999E-3</v>
      </c>
      <c r="F3543" s="1">
        <v>4.0600000000000002E-3</v>
      </c>
      <c r="G3543" s="1">
        <v>9.8054690000000001E-5</v>
      </c>
      <c r="H3543" s="1">
        <v>1.47E-4</v>
      </c>
      <c r="I3543" s="1">
        <v>10.9</v>
      </c>
      <c r="J3543" s="1">
        <v>1.06E-3</v>
      </c>
      <c r="K3543" s="1">
        <v>3.3300000000000001E-3</v>
      </c>
      <c r="L3543" s="1">
        <v>2.64131E-3</v>
      </c>
      <c r="M3543" s="1">
        <v>1.0948690000000001E-3</v>
      </c>
      <c r="N3543" s="1">
        <v>2.191339E-3</v>
      </c>
      <c r="O3543" s="1">
        <v>2.8188959999999999E-2</v>
      </c>
      <c r="Q3543" s="3">
        <v>2427.0160000000001</v>
      </c>
      <c r="R3543" s="1">
        <f t="shared" si="279"/>
        <v>2.9875034E-3</v>
      </c>
      <c r="S3543" s="1">
        <f t="shared" si="277"/>
        <v>7.2886502458260416E-4</v>
      </c>
      <c r="T3543" s="1">
        <f t="shared" si="275"/>
        <v>2.0635036000000002E-3</v>
      </c>
      <c r="U3543" s="1">
        <f t="shared" si="276"/>
        <v>9.8735603002630219E-4</v>
      </c>
      <c r="V3543" s="1">
        <f t="shared" si="278"/>
        <v>0.13076431541048486</v>
      </c>
    </row>
    <row r="3544" spans="1:22" hidden="1" x14ac:dyDescent="0.25">
      <c r="A3544" s="3">
        <v>2427.498</v>
      </c>
      <c r="B3544" s="1">
        <v>3.1195139999999999E-3</v>
      </c>
      <c r="C3544" s="1">
        <v>2.0353820000000001E-3</v>
      </c>
      <c r="D3544" s="1">
        <v>2.957786E-3</v>
      </c>
      <c r="E3544" s="1">
        <v>2.7599999999999999E-3</v>
      </c>
      <c r="F3544" s="1">
        <v>4.0600000000000002E-3</v>
      </c>
      <c r="G3544" s="1">
        <v>9.9082080000000003E-5</v>
      </c>
      <c r="H3544" s="1">
        <v>1.45E-4</v>
      </c>
      <c r="I3544" s="1">
        <v>10.9</v>
      </c>
      <c r="J3544" s="1">
        <v>1.06E-3</v>
      </c>
      <c r="K3544" s="1">
        <v>3.3400000000000001E-3</v>
      </c>
      <c r="L3544" s="1">
        <v>2.6430770000000002E-3</v>
      </c>
      <c r="M3544" s="1">
        <v>1.09158E-3</v>
      </c>
      <c r="N3544" s="1">
        <v>2.1921039999999998E-3</v>
      </c>
      <c r="O3544" s="1">
        <v>2.8289459999999999E-2</v>
      </c>
      <c r="Q3544" s="3">
        <v>2427.498</v>
      </c>
      <c r="R3544" s="1">
        <f t="shared" si="279"/>
        <v>2.9865363999999998E-3</v>
      </c>
      <c r="S3544" s="1">
        <f t="shared" si="277"/>
        <v>7.2918570359189029E-4</v>
      </c>
      <c r="T3544" s="1">
        <f t="shared" si="275"/>
        <v>2.0653522E-3</v>
      </c>
      <c r="U3544" s="1">
        <f t="shared" si="276"/>
        <v>9.9165572666636698E-4</v>
      </c>
      <c r="V3544" s="1">
        <f t="shared" si="278"/>
        <v>0.13277573613437776</v>
      </c>
    </row>
    <row r="3545" spans="1:22" hidden="1" x14ac:dyDescent="0.25">
      <c r="A3545" s="3">
        <v>2427.98</v>
      </c>
      <c r="B3545" s="1">
        <v>3.119414E-3</v>
      </c>
      <c r="C3545" s="1">
        <v>2.0334509999999999E-3</v>
      </c>
      <c r="D3545" s="1">
        <v>2.953149E-3</v>
      </c>
      <c r="E3545" s="1">
        <v>2.7599999999999999E-3</v>
      </c>
      <c r="F3545" s="1">
        <v>4.0600000000000002E-3</v>
      </c>
      <c r="G3545" s="1">
        <v>9.8452389999999999E-5</v>
      </c>
      <c r="H3545" s="1">
        <v>1.4300000000000001E-4</v>
      </c>
      <c r="I3545" s="1">
        <v>10.9</v>
      </c>
      <c r="J3545" s="1">
        <v>1.06E-3</v>
      </c>
      <c r="K3545" s="1">
        <v>3.3400000000000001E-3</v>
      </c>
      <c r="L3545" s="1">
        <v>2.646111E-3</v>
      </c>
      <c r="M3545" s="1">
        <v>1.0892219999999999E-3</v>
      </c>
      <c r="N3545" s="1">
        <v>2.1935029999999999E-3</v>
      </c>
      <c r="O3545" s="1">
        <v>2.8382439999999998E-2</v>
      </c>
      <c r="Q3545" s="3">
        <v>2427.98</v>
      </c>
      <c r="R3545" s="1">
        <f t="shared" si="279"/>
        <v>2.9852028000000004E-3</v>
      </c>
      <c r="S3545" s="1">
        <f t="shared" si="277"/>
        <v>7.2985904518591818E-4</v>
      </c>
      <c r="T3545" s="1">
        <f t="shared" si="275"/>
        <v>2.0657672000000001E-3</v>
      </c>
      <c r="U3545" s="1">
        <f t="shared" si="276"/>
        <v>9.9272261705307197E-4</v>
      </c>
      <c r="V3545" s="1">
        <f t="shared" si="278"/>
        <v>0.13375734807892151</v>
      </c>
    </row>
    <row r="3546" spans="1:22" hidden="1" x14ac:dyDescent="0.25">
      <c r="A3546" s="3">
        <v>2428.462</v>
      </c>
      <c r="B3546" s="1">
        <v>3.1192139999999999E-3</v>
      </c>
      <c r="C3546" s="1">
        <v>2.0311539999999999E-3</v>
      </c>
      <c r="D3546" s="1">
        <v>2.9481450000000001E-3</v>
      </c>
      <c r="E3546" s="1">
        <v>2.7599999999999999E-3</v>
      </c>
      <c r="F3546" s="1">
        <v>4.0600000000000002E-3</v>
      </c>
      <c r="G3546" s="1">
        <v>9.6463899999999996E-5</v>
      </c>
      <c r="H3546" s="1">
        <v>1.3999999999999999E-4</v>
      </c>
      <c r="I3546" s="1">
        <v>10.9</v>
      </c>
      <c r="J3546" s="1">
        <v>1.0499999999999999E-3</v>
      </c>
      <c r="K3546" s="1">
        <v>3.3400000000000001E-3</v>
      </c>
      <c r="L3546" s="1">
        <v>2.6498110000000002E-3</v>
      </c>
      <c r="M3546" s="1">
        <v>1.0881249999999999E-3</v>
      </c>
      <c r="N3546" s="1">
        <v>2.1949349999999999E-3</v>
      </c>
      <c r="O3546" s="1">
        <v>2.8470309999999999E-2</v>
      </c>
      <c r="Q3546" s="3">
        <v>2428.462</v>
      </c>
      <c r="R3546" s="1">
        <f t="shared" si="279"/>
        <v>2.9837026000000002E-3</v>
      </c>
      <c r="S3546" s="1">
        <f t="shared" si="277"/>
        <v>7.3065646241978876E-4</v>
      </c>
      <c r="T3546" s="1">
        <f t="shared" si="275"/>
        <v>2.0645742000000001E-3</v>
      </c>
      <c r="U3546" s="1">
        <f t="shared" si="276"/>
        <v>9.9612008174752723E-4</v>
      </c>
      <c r="V3546" s="1">
        <f t="shared" si="278"/>
        <v>0.13474764442395176</v>
      </c>
    </row>
    <row r="3547" spans="1:22" hidden="1" x14ac:dyDescent="0.25">
      <c r="A3547" s="3">
        <v>2428.944</v>
      </c>
      <c r="B3547" s="1">
        <v>3.118914E-3</v>
      </c>
      <c r="C3547" s="1">
        <v>2.02929E-3</v>
      </c>
      <c r="D3547" s="1">
        <v>2.9434410000000002E-3</v>
      </c>
      <c r="E3547" s="1">
        <v>2.7699999999999999E-3</v>
      </c>
      <c r="F3547" s="1">
        <v>4.0600000000000002E-3</v>
      </c>
      <c r="G3547" s="1">
        <v>9.417715E-5</v>
      </c>
      <c r="H3547" s="1">
        <v>1.3799999999999999E-4</v>
      </c>
      <c r="I3547" s="1">
        <v>10.9</v>
      </c>
      <c r="J3547" s="1">
        <v>1.0499999999999999E-3</v>
      </c>
      <c r="K3547" s="1">
        <v>3.3500000000000001E-3</v>
      </c>
      <c r="L3547" s="1">
        <v>2.6535450000000002E-3</v>
      </c>
      <c r="M3547" s="1">
        <v>1.0884239999999999E-3</v>
      </c>
      <c r="N3547" s="1">
        <v>2.1959010000000001E-3</v>
      </c>
      <c r="O3547" s="1">
        <v>2.8558130000000001E-2</v>
      </c>
      <c r="Q3547" s="3">
        <v>2428.944</v>
      </c>
      <c r="R3547" s="1">
        <f t="shared" si="279"/>
        <v>2.984329E-3</v>
      </c>
      <c r="S3547" s="1">
        <f t="shared" si="277"/>
        <v>7.305630470349566E-4</v>
      </c>
      <c r="T3547" s="1">
        <f t="shared" si="275"/>
        <v>2.067574E-3</v>
      </c>
      <c r="U3547" s="1">
        <f t="shared" si="276"/>
        <v>9.9982971615445609E-4</v>
      </c>
      <c r="V3547" s="1">
        <f t="shared" si="278"/>
        <v>0.13642949007499047</v>
      </c>
    </row>
    <row r="3548" spans="1:22" hidden="1" x14ac:dyDescent="0.25">
      <c r="A3548" s="3">
        <v>2429.4259999999999</v>
      </c>
      <c r="B3548" s="1">
        <v>3.1185459999999998E-3</v>
      </c>
      <c r="C3548" s="1">
        <v>2.0283580000000001E-3</v>
      </c>
      <c r="D3548" s="1">
        <v>2.9392709999999998E-3</v>
      </c>
      <c r="E3548" s="1">
        <v>2.7799999999999999E-3</v>
      </c>
      <c r="F3548" s="1">
        <v>4.0699999999999998E-3</v>
      </c>
      <c r="G3548" s="1">
        <v>9.222182E-5</v>
      </c>
      <c r="H3548" s="1">
        <v>1.37E-4</v>
      </c>
      <c r="I3548" s="1">
        <v>10.9</v>
      </c>
      <c r="J3548" s="1">
        <v>1.06E-3</v>
      </c>
      <c r="K3548" s="1">
        <v>3.3600000000000001E-3</v>
      </c>
      <c r="L3548" s="1">
        <v>2.6565120000000002E-3</v>
      </c>
      <c r="M3548" s="1">
        <v>1.0894870000000001E-3</v>
      </c>
      <c r="N3548" s="1">
        <v>2.1960339999999999E-3</v>
      </c>
      <c r="O3548" s="1">
        <v>2.8650640000000002E-2</v>
      </c>
      <c r="Q3548" s="3">
        <v>2429.4259999999999</v>
      </c>
      <c r="R3548" s="1">
        <f t="shared" si="279"/>
        <v>2.987235E-3</v>
      </c>
      <c r="S3548" s="1">
        <f t="shared" si="277"/>
        <v>7.3387918208585247E-4</v>
      </c>
      <c r="T3548" s="1">
        <f t="shared" si="275"/>
        <v>2.0724065999999999E-3</v>
      </c>
      <c r="U3548" s="1">
        <f t="shared" si="276"/>
        <v>1.0006819774347894E-3</v>
      </c>
      <c r="V3548" s="1">
        <f t="shared" si="278"/>
        <v>0.13787503895104486</v>
      </c>
    </row>
    <row r="3549" spans="1:22" hidden="1" x14ac:dyDescent="0.25">
      <c r="A3549" s="3">
        <v>2429.9079999999999</v>
      </c>
      <c r="B3549" s="1">
        <v>3.1180130000000002E-3</v>
      </c>
      <c r="C3549" s="1">
        <v>2.028391E-3</v>
      </c>
      <c r="D3549" s="1">
        <v>2.9358019999999999E-3</v>
      </c>
      <c r="E3549" s="1">
        <v>2.7899999999999999E-3</v>
      </c>
      <c r="F3549" s="1">
        <v>4.0699999999999998E-3</v>
      </c>
      <c r="G3549" s="1">
        <v>9.1625279999999997E-5</v>
      </c>
      <c r="H3549" s="1">
        <v>1.37E-4</v>
      </c>
      <c r="I3549" s="1">
        <v>10.9</v>
      </c>
      <c r="J3549" s="1">
        <v>1.06E-3</v>
      </c>
      <c r="K3549" s="1">
        <v>3.3600000000000001E-3</v>
      </c>
      <c r="L3549" s="1">
        <v>2.6582120000000001E-3</v>
      </c>
      <c r="M3549" s="1">
        <v>1.09055E-3</v>
      </c>
      <c r="N3549" s="1">
        <v>2.1952349999999998E-3</v>
      </c>
      <c r="O3549" s="1">
        <v>2.8750069999999999E-2</v>
      </c>
      <c r="Q3549" s="3">
        <v>2429.9079999999999</v>
      </c>
      <c r="R3549" s="1">
        <f t="shared" si="279"/>
        <v>2.9884411999999997E-3</v>
      </c>
      <c r="S3549" s="1">
        <f t="shared" si="277"/>
        <v>7.3321287341514946E-4</v>
      </c>
      <c r="T3549" s="1">
        <f t="shared" si="275"/>
        <v>2.0727993999999999E-3</v>
      </c>
      <c r="U3549" s="1">
        <f t="shared" si="276"/>
        <v>1.000644827282288E-3</v>
      </c>
      <c r="V3549" s="1">
        <f t="shared" si="278"/>
        <v>0.13745461644904042</v>
      </c>
    </row>
    <row r="3550" spans="1:22" hidden="1" x14ac:dyDescent="0.25">
      <c r="A3550" s="3">
        <v>2430.39</v>
      </c>
      <c r="B3550" s="1">
        <v>3.1174779999999999E-3</v>
      </c>
      <c r="C3550" s="1">
        <v>2.0291570000000002E-3</v>
      </c>
      <c r="D3550" s="1">
        <v>2.932966E-3</v>
      </c>
      <c r="E3550" s="1">
        <v>2.8E-3</v>
      </c>
      <c r="F3550" s="1">
        <v>4.0699999999999998E-3</v>
      </c>
      <c r="G3550" s="1">
        <v>9.2652659999999999E-5</v>
      </c>
      <c r="H3550" s="1">
        <v>1.3899999999999999E-4</v>
      </c>
      <c r="I3550" s="1">
        <v>10.9</v>
      </c>
      <c r="J3550" s="1">
        <v>1.07E-3</v>
      </c>
      <c r="K3550" s="1">
        <v>3.3700000000000002E-3</v>
      </c>
      <c r="L3550" s="1">
        <v>2.6585789999999999E-3</v>
      </c>
      <c r="M3550" s="1">
        <v>1.090351E-3</v>
      </c>
      <c r="N3550" s="1">
        <v>2.19367E-3</v>
      </c>
      <c r="O3550" s="1">
        <v>2.885509E-2</v>
      </c>
      <c r="Q3550" s="3">
        <v>2430.39</v>
      </c>
      <c r="R3550" s="1">
        <f t="shared" si="279"/>
        <v>2.9899202000000001E-3</v>
      </c>
      <c r="S3550" s="1">
        <f t="shared" si="277"/>
        <v>7.3232894870556623E-4</v>
      </c>
      <c r="T3550" s="1">
        <f t="shared" si="275"/>
        <v>2.0765200000000001E-3</v>
      </c>
      <c r="U3550" s="1">
        <f t="shared" si="276"/>
        <v>1.001401407945635E-3</v>
      </c>
      <c r="V3550" s="1">
        <f t="shared" si="278"/>
        <v>0.13831722224030951</v>
      </c>
    </row>
    <row r="3551" spans="1:22" hidden="1" x14ac:dyDescent="0.25">
      <c r="A3551" s="3">
        <v>2430.873</v>
      </c>
      <c r="B3551" s="1">
        <v>3.1170780000000001E-3</v>
      </c>
      <c r="C3551" s="1">
        <v>2.0300219999999998E-3</v>
      </c>
      <c r="D3551" s="1">
        <v>2.9302310000000002E-3</v>
      </c>
      <c r="E3551" s="1">
        <v>2.81E-3</v>
      </c>
      <c r="F3551" s="1">
        <v>4.0699999999999998E-3</v>
      </c>
      <c r="G3551" s="1">
        <v>9.5403370000000007E-5</v>
      </c>
      <c r="H3551" s="1">
        <v>1.3999999999999999E-4</v>
      </c>
      <c r="I3551" s="1">
        <v>10.9</v>
      </c>
      <c r="J3551" s="1">
        <v>1.08E-3</v>
      </c>
      <c r="K3551" s="1">
        <v>3.3700000000000002E-3</v>
      </c>
      <c r="L3551" s="1">
        <v>2.6576120000000002E-3</v>
      </c>
      <c r="M3551" s="1">
        <v>1.088192E-3</v>
      </c>
      <c r="N3551" s="1">
        <v>2.191705E-3</v>
      </c>
      <c r="O3551" s="1">
        <v>2.896112E-2</v>
      </c>
      <c r="Q3551" s="3">
        <v>2430.873</v>
      </c>
      <c r="R3551" s="1">
        <f t="shared" si="279"/>
        <v>2.9914662E-3</v>
      </c>
      <c r="S3551" s="1">
        <f t="shared" si="277"/>
        <v>7.3144859067756772E-4</v>
      </c>
      <c r="T3551" s="1">
        <f t="shared" si="275"/>
        <v>2.0775018000000001E-3</v>
      </c>
      <c r="U3551" s="1">
        <f t="shared" si="276"/>
        <v>9.9923289745394196E-4</v>
      </c>
      <c r="V3551" s="1">
        <f t="shared" si="278"/>
        <v>0.13747971006747725</v>
      </c>
    </row>
    <row r="3552" spans="1:22" hidden="1" x14ac:dyDescent="0.25">
      <c r="A3552" s="3">
        <v>2431.355</v>
      </c>
      <c r="B3552" s="1">
        <v>3.1173450000000001E-3</v>
      </c>
      <c r="C3552" s="1">
        <v>2.0309210000000002E-3</v>
      </c>
      <c r="D3552" s="1">
        <v>2.927963E-3</v>
      </c>
      <c r="E3552" s="1">
        <v>2.82E-3</v>
      </c>
      <c r="F3552" s="1">
        <v>4.0699999999999998E-3</v>
      </c>
      <c r="G3552" s="1">
        <v>9.9546070000000004E-5</v>
      </c>
      <c r="H3552" s="1">
        <v>1.4200000000000001E-4</v>
      </c>
      <c r="I3552" s="1">
        <v>10.9</v>
      </c>
      <c r="J3552" s="1">
        <v>1.09E-3</v>
      </c>
      <c r="K3552" s="1">
        <v>3.3700000000000002E-3</v>
      </c>
      <c r="L3552" s="1">
        <v>2.6562119999999998E-3</v>
      </c>
      <c r="M3552" s="1">
        <v>1.08394E-3</v>
      </c>
      <c r="N3552" s="1">
        <v>2.1898730000000002E-3</v>
      </c>
      <c r="O3552" s="1">
        <v>2.9064090000000001E-2</v>
      </c>
      <c r="Q3552" s="3">
        <v>2431.355</v>
      </c>
      <c r="R3552" s="1">
        <f t="shared" si="279"/>
        <v>2.9932458000000001E-3</v>
      </c>
      <c r="S3552" s="1">
        <f t="shared" si="277"/>
        <v>7.3060680097895327E-4</v>
      </c>
      <c r="T3552" s="1">
        <f t="shared" si="275"/>
        <v>2.078005E-3</v>
      </c>
      <c r="U3552" s="1">
        <f t="shared" si="276"/>
        <v>9.9754798989171449E-4</v>
      </c>
      <c r="V3552" s="1">
        <f t="shared" si="278"/>
        <v>0.13649264602511921</v>
      </c>
    </row>
    <row r="3553" spans="1:22" hidden="1" x14ac:dyDescent="0.25">
      <c r="A3553" s="3">
        <v>2431.837</v>
      </c>
      <c r="B3553" s="1">
        <v>3.118713E-3</v>
      </c>
      <c r="C3553" s="1">
        <v>2.031653E-3</v>
      </c>
      <c r="D3553" s="1">
        <v>2.9260279999999998E-3</v>
      </c>
      <c r="E3553" s="1">
        <v>2.8300000000000001E-3</v>
      </c>
      <c r="F3553" s="1">
        <v>4.0699999999999998E-3</v>
      </c>
      <c r="G3553" s="1">
        <v>1.044179E-4</v>
      </c>
      <c r="H3553" s="1">
        <v>1.4200000000000001E-4</v>
      </c>
      <c r="I3553" s="1">
        <v>10.9</v>
      </c>
      <c r="J3553" s="1">
        <v>1.09E-3</v>
      </c>
      <c r="K3553" s="1">
        <v>3.3800000000000002E-3</v>
      </c>
      <c r="L3553" s="1">
        <v>2.655078E-3</v>
      </c>
      <c r="M3553" s="1">
        <v>1.0780270000000001E-3</v>
      </c>
      <c r="N3553" s="1">
        <v>2.188508E-3</v>
      </c>
      <c r="O3553" s="1">
        <v>2.916146E-2</v>
      </c>
      <c r="Q3553" s="3">
        <v>2431.837</v>
      </c>
      <c r="R3553" s="1">
        <f t="shared" si="279"/>
        <v>2.9952787999999999E-3</v>
      </c>
      <c r="S3553" s="1">
        <f t="shared" si="277"/>
        <v>7.2988853548243914E-4</v>
      </c>
      <c r="T3553" s="1">
        <f t="shared" si="275"/>
        <v>2.0783226000000003E-3</v>
      </c>
      <c r="U3553" s="1">
        <f t="shared" si="276"/>
        <v>1.0020634356819932E-3</v>
      </c>
      <c r="V3553" s="1">
        <f t="shared" si="278"/>
        <v>0.13674126528262395</v>
      </c>
    </row>
    <row r="3554" spans="1:22" hidden="1" x14ac:dyDescent="0.25">
      <c r="A3554" s="3">
        <v>2432.319</v>
      </c>
      <c r="B3554" s="1">
        <v>3.121717E-3</v>
      </c>
      <c r="C3554" s="1">
        <v>2.0328189999999999E-3</v>
      </c>
      <c r="D3554" s="1">
        <v>2.9252940000000002E-3</v>
      </c>
      <c r="E3554" s="1">
        <v>2.8400000000000001E-3</v>
      </c>
      <c r="F3554" s="1">
        <v>4.0600000000000002E-3</v>
      </c>
      <c r="G3554" s="1">
        <v>1.094224E-4</v>
      </c>
      <c r="H3554" s="1">
        <v>1.4200000000000001E-4</v>
      </c>
      <c r="I3554" s="1">
        <v>10.9</v>
      </c>
      <c r="J3554" s="1">
        <v>1.09E-3</v>
      </c>
      <c r="K3554" s="1">
        <v>3.3700000000000002E-3</v>
      </c>
      <c r="L3554" s="1">
        <v>2.6552120000000001E-3</v>
      </c>
      <c r="M3554" s="1">
        <v>1.0718489999999999E-3</v>
      </c>
      <c r="N3554" s="1">
        <v>2.1881750000000001E-3</v>
      </c>
      <c r="O3554" s="1">
        <v>2.925463E-2</v>
      </c>
      <c r="Q3554" s="3">
        <v>2432.319</v>
      </c>
      <c r="R3554" s="1">
        <f t="shared" si="279"/>
        <v>2.9959660000000001E-3</v>
      </c>
      <c r="S3554" s="1">
        <f t="shared" si="277"/>
        <v>7.2542293448477361E-4</v>
      </c>
      <c r="T3554" s="1">
        <f t="shared" si="275"/>
        <v>2.0750472000000001E-3</v>
      </c>
      <c r="U3554" s="1">
        <f t="shared" si="276"/>
        <v>1.0003769868443097E-3</v>
      </c>
      <c r="V3554" s="1">
        <f t="shared" si="278"/>
        <v>0.13418789274150542</v>
      </c>
    </row>
    <row r="3555" spans="1:22" hidden="1" x14ac:dyDescent="0.25">
      <c r="A3555" s="3">
        <v>2432.8009999999999</v>
      </c>
      <c r="B3555" s="1">
        <v>3.126289E-3</v>
      </c>
      <c r="C3555" s="1">
        <v>2.035149E-3</v>
      </c>
      <c r="D3555" s="1">
        <v>2.9257939999999998E-3</v>
      </c>
      <c r="E3555" s="1">
        <v>2.8500000000000001E-3</v>
      </c>
      <c r="F3555" s="1">
        <v>4.0600000000000002E-3</v>
      </c>
      <c r="G3555" s="1">
        <v>1.136315E-4</v>
      </c>
      <c r="H3555" s="1">
        <v>1.4100000000000001E-4</v>
      </c>
      <c r="I3555" s="1">
        <v>10.9</v>
      </c>
      <c r="J3555" s="1">
        <v>1.09E-3</v>
      </c>
      <c r="K3555" s="1">
        <v>3.3700000000000002E-3</v>
      </c>
      <c r="L3555" s="1">
        <v>2.6567790000000002E-3</v>
      </c>
      <c r="M3555" s="1">
        <v>1.0667999999999999E-3</v>
      </c>
      <c r="N3555" s="1">
        <v>2.1891739999999999E-3</v>
      </c>
      <c r="O3555" s="1">
        <v>2.9347069999999999E-2</v>
      </c>
      <c r="Q3555" s="3">
        <v>2432.8009999999999</v>
      </c>
      <c r="R3555" s="1">
        <f t="shared" si="279"/>
        <v>2.9994463999999999E-3</v>
      </c>
      <c r="S3555" s="1">
        <f t="shared" si="277"/>
        <v>7.2430852573216343E-4</v>
      </c>
      <c r="T3555" s="1">
        <f t="shared" si="275"/>
        <v>2.0745505999999999E-3</v>
      </c>
      <c r="U3555" s="1">
        <f t="shared" si="276"/>
        <v>1.0019005361455798E-3</v>
      </c>
      <c r="V3555" s="1">
        <f t="shared" si="278"/>
        <v>0.13289657032681429</v>
      </c>
    </row>
    <row r="3556" spans="1:22" hidden="1" x14ac:dyDescent="0.25">
      <c r="A3556" s="3">
        <v>2433.2829999999999</v>
      </c>
      <c r="B3556" s="1">
        <v>3.13233E-3</v>
      </c>
      <c r="C3556" s="1">
        <v>2.0390769999999998E-3</v>
      </c>
      <c r="D3556" s="1">
        <v>2.927963E-3</v>
      </c>
      <c r="E3556" s="1">
        <v>2.8500000000000001E-3</v>
      </c>
      <c r="F3556" s="1">
        <v>4.0600000000000002E-3</v>
      </c>
      <c r="G3556" s="1">
        <v>1.162829E-4</v>
      </c>
      <c r="H3556" s="1">
        <v>1.4100000000000001E-4</v>
      </c>
      <c r="I3556" s="1">
        <v>10.9</v>
      </c>
      <c r="J3556" s="1">
        <v>1.09E-3</v>
      </c>
      <c r="K3556" s="1">
        <v>3.3700000000000002E-3</v>
      </c>
      <c r="L3556" s="1">
        <v>2.6600460000000001E-3</v>
      </c>
      <c r="M3556" s="1">
        <v>1.0641100000000001E-3</v>
      </c>
      <c r="N3556" s="1">
        <v>2.1915379999999998E-3</v>
      </c>
      <c r="O3556" s="1">
        <v>2.9442369999999999E-2</v>
      </c>
      <c r="Q3556" s="3">
        <v>2433.2829999999999</v>
      </c>
      <c r="R3556" s="1">
        <f t="shared" si="279"/>
        <v>3.0018740000000003E-3</v>
      </c>
      <c r="S3556" s="1">
        <f t="shared" si="277"/>
        <v>7.2321435460346065E-4</v>
      </c>
      <c r="T3556" s="1">
        <f t="shared" si="275"/>
        <v>2.0751388000000001E-3</v>
      </c>
      <c r="U3556" s="1">
        <f t="shared" si="276"/>
        <v>1.0031211820279741E-3</v>
      </c>
      <c r="V3556" s="1">
        <f t="shared" si="278"/>
        <v>0.13232546916249718</v>
      </c>
    </row>
    <row r="3557" spans="1:22" hidden="1" x14ac:dyDescent="0.25">
      <c r="A3557" s="3">
        <v>2433.7649999999999</v>
      </c>
      <c r="B3557" s="1">
        <v>3.1394719999999999E-3</v>
      </c>
      <c r="C3557" s="1">
        <v>2.044836E-3</v>
      </c>
      <c r="D3557" s="1">
        <v>2.9317660000000001E-3</v>
      </c>
      <c r="E3557" s="1">
        <v>2.8600000000000001E-3</v>
      </c>
      <c r="F3557" s="1">
        <v>4.0600000000000002E-3</v>
      </c>
      <c r="G3557" s="1">
        <v>1.169789E-4</v>
      </c>
      <c r="H3557" s="1">
        <v>1.4100000000000001E-4</v>
      </c>
      <c r="I3557" s="1">
        <v>10.9</v>
      </c>
      <c r="J3557" s="1">
        <v>1.09E-3</v>
      </c>
      <c r="K3557" s="1">
        <v>3.3600000000000001E-3</v>
      </c>
      <c r="L3557" s="1">
        <v>2.664746E-3</v>
      </c>
      <c r="M3557" s="1">
        <v>1.064974E-3</v>
      </c>
      <c r="N3557" s="1">
        <v>2.195668E-3</v>
      </c>
      <c r="O3557" s="1">
        <v>2.954209E-2</v>
      </c>
      <c r="Q3557" s="3">
        <v>2433.7649999999999</v>
      </c>
      <c r="R3557" s="1">
        <f t="shared" si="279"/>
        <v>3.0072148000000001E-3</v>
      </c>
      <c r="S3557" s="1">
        <f t="shared" si="277"/>
        <v>7.2100386922345993E-4</v>
      </c>
      <c r="T3557" s="1">
        <f t="shared" si="275"/>
        <v>2.0750776E-3</v>
      </c>
      <c r="U3557" s="1">
        <f t="shared" si="276"/>
        <v>1.0004953274887394E-3</v>
      </c>
      <c r="V3557" s="1">
        <f t="shared" si="278"/>
        <v>0.12946905414707169</v>
      </c>
    </row>
    <row r="3558" spans="1:22" hidden="1" x14ac:dyDescent="0.25">
      <c r="A3558" s="3">
        <v>2434.248</v>
      </c>
      <c r="B3558" s="1">
        <v>3.1467470000000001E-3</v>
      </c>
      <c r="C3558" s="1">
        <v>2.0518939999999999E-3</v>
      </c>
      <c r="D3558" s="1">
        <v>2.9370030000000001E-3</v>
      </c>
      <c r="E3558" s="1">
        <v>2.8700000000000002E-3</v>
      </c>
      <c r="F3558" s="1">
        <v>4.0600000000000002E-3</v>
      </c>
      <c r="G3558" s="1">
        <v>1.153218E-4</v>
      </c>
      <c r="H3558" s="1">
        <v>1.4200000000000001E-4</v>
      </c>
      <c r="I3558" s="1">
        <v>10.9</v>
      </c>
      <c r="J3558" s="1">
        <v>1.09E-3</v>
      </c>
      <c r="K3558" s="1">
        <v>3.3600000000000001E-3</v>
      </c>
      <c r="L3558" s="1">
        <v>2.6699810000000001E-3</v>
      </c>
      <c r="M3558" s="1">
        <v>1.0691590000000001E-3</v>
      </c>
      <c r="N3558" s="1">
        <v>2.2011629999999999E-3</v>
      </c>
      <c r="O3558" s="1">
        <v>2.9644429999999999E-2</v>
      </c>
      <c r="Q3558" s="3">
        <v>2434.248</v>
      </c>
      <c r="R3558" s="1">
        <f t="shared" si="279"/>
        <v>3.0131288000000006E-3</v>
      </c>
      <c r="S3558" s="1">
        <f t="shared" si="277"/>
        <v>7.1833948525519607E-4</v>
      </c>
      <c r="T3558" s="1">
        <f t="shared" si="275"/>
        <v>2.0780605999999998E-3</v>
      </c>
      <c r="U3558" s="1">
        <f t="shared" si="276"/>
        <v>1.0003797746167703E-3</v>
      </c>
      <c r="V3558" s="1">
        <f t="shared" si="278"/>
        <v>0.12799209753177171</v>
      </c>
    </row>
    <row r="3559" spans="1:22" hidden="1" x14ac:dyDescent="0.25">
      <c r="A3559" s="3">
        <v>2434.7289999999998</v>
      </c>
      <c r="B3559" s="1">
        <v>3.1533889999999999E-3</v>
      </c>
      <c r="C3559" s="1">
        <v>2.0590180000000001E-3</v>
      </c>
      <c r="D3559" s="1">
        <v>2.9428739999999998E-3</v>
      </c>
      <c r="E3559" s="1">
        <v>2.8700000000000002E-3</v>
      </c>
      <c r="F3559" s="1">
        <v>4.0699999999999998E-3</v>
      </c>
      <c r="G3559" s="1">
        <v>1.114109E-4</v>
      </c>
      <c r="H3559" s="1">
        <v>1.46E-4</v>
      </c>
      <c r="I3559" s="1">
        <v>10.9</v>
      </c>
      <c r="J3559" s="1">
        <v>1.08E-3</v>
      </c>
      <c r="K3559" s="1">
        <v>3.3600000000000001E-3</v>
      </c>
      <c r="L3559" s="1">
        <v>2.6752809999999998E-3</v>
      </c>
      <c r="M3559" s="1">
        <v>1.076001E-3</v>
      </c>
      <c r="N3559" s="1">
        <v>2.2077569999999999E-3</v>
      </c>
      <c r="O3559" s="1">
        <v>2.9745290000000001E-2</v>
      </c>
      <c r="Q3559" s="3">
        <v>2434.7289999999998</v>
      </c>
      <c r="R3559" s="1">
        <f t="shared" si="279"/>
        <v>3.0190562000000005E-3</v>
      </c>
      <c r="S3559" s="1">
        <f t="shared" si="277"/>
        <v>7.1976089705693238E-4</v>
      </c>
      <c r="T3559" s="1">
        <f t="shared" si="275"/>
        <v>2.0798078000000002E-3</v>
      </c>
      <c r="U3559" s="1">
        <f t="shared" si="276"/>
        <v>1.0021346126278146E-3</v>
      </c>
      <c r="V3559" s="1">
        <f t="shared" si="278"/>
        <v>0.12712839282499824</v>
      </c>
    </row>
    <row r="3560" spans="1:22" hidden="1" x14ac:dyDescent="0.25">
      <c r="A3560" s="3">
        <v>2435.212</v>
      </c>
      <c r="B3560" s="1">
        <v>3.1587630000000002E-3</v>
      </c>
      <c r="C3560" s="1">
        <v>2.0645110000000002E-3</v>
      </c>
      <c r="D3560" s="1">
        <v>2.9483119999999998E-3</v>
      </c>
      <c r="E3560" s="1">
        <v>2.8700000000000002E-3</v>
      </c>
      <c r="F3560" s="1">
        <v>4.0800000000000003E-3</v>
      </c>
      <c r="G3560" s="1">
        <v>1.058099E-4</v>
      </c>
      <c r="H3560" s="1">
        <v>1.4899999999999999E-4</v>
      </c>
      <c r="I3560" s="1">
        <v>10.9</v>
      </c>
      <c r="J3560" s="1">
        <v>1.08E-3</v>
      </c>
      <c r="K3560" s="1">
        <v>3.3500000000000001E-3</v>
      </c>
      <c r="L3560" s="1">
        <v>2.6797489999999999E-3</v>
      </c>
      <c r="M3560" s="1">
        <v>1.08394E-3</v>
      </c>
      <c r="N3560" s="1">
        <v>2.214784E-3</v>
      </c>
      <c r="O3560" s="1">
        <v>2.9840720000000001E-2</v>
      </c>
      <c r="Q3560" s="3">
        <v>2435.212</v>
      </c>
      <c r="R3560" s="1">
        <f t="shared" si="279"/>
        <v>3.0243172E-3</v>
      </c>
      <c r="S3560" s="1">
        <f t="shared" si="277"/>
        <v>7.2169252066839383E-4</v>
      </c>
      <c r="T3560" s="1">
        <f t="shared" si="275"/>
        <v>2.0816946000000005E-3</v>
      </c>
      <c r="U3560" s="1">
        <f t="shared" si="276"/>
        <v>9.9785855146298174E-4</v>
      </c>
      <c r="V3560" s="1">
        <f t="shared" si="278"/>
        <v>0.12533869041974569</v>
      </c>
    </row>
    <row r="3561" spans="1:22" hidden="1" x14ac:dyDescent="0.25">
      <c r="A3561" s="3">
        <v>2435.694</v>
      </c>
      <c r="B3561" s="1">
        <v>3.162467E-3</v>
      </c>
      <c r="C3561" s="1">
        <v>2.0671079999999998E-3</v>
      </c>
      <c r="D3561" s="1">
        <v>2.9523150000000001E-3</v>
      </c>
      <c r="E3561" s="1">
        <v>2.8700000000000002E-3</v>
      </c>
      <c r="F3561" s="1">
        <v>4.0899999999999999E-3</v>
      </c>
      <c r="G3561" s="1">
        <v>9.9015790000000001E-5</v>
      </c>
      <c r="H3561" s="1">
        <v>1.5300000000000001E-4</v>
      </c>
      <c r="I3561" s="1">
        <v>10.9</v>
      </c>
      <c r="J3561" s="1">
        <v>1.08E-3</v>
      </c>
      <c r="K3561" s="1">
        <v>3.3500000000000001E-3</v>
      </c>
      <c r="L3561" s="1">
        <v>2.6831160000000001E-3</v>
      </c>
      <c r="M3561" s="1">
        <v>1.0913470000000001E-3</v>
      </c>
      <c r="N3561" s="1">
        <v>2.221345E-3</v>
      </c>
      <c r="O3561" s="1">
        <v>2.9928949999999999E-2</v>
      </c>
      <c r="Q3561" s="3">
        <v>2435.694</v>
      </c>
      <c r="R3561" s="1">
        <f t="shared" si="279"/>
        <v>3.0283780000000004E-3</v>
      </c>
      <c r="S3561" s="1">
        <f t="shared" si="277"/>
        <v>7.2455681532886021E-4</v>
      </c>
      <c r="T3561" s="1">
        <f t="shared" si="275"/>
        <v>2.0851616000000001E-3</v>
      </c>
      <c r="U3561" s="1">
        <f t="shared" si="276"/>
        <v>9.9673578022427788E-4</v>
      </c>
      <c r="V3561" s="1">
        <f t="shared" si="278"/>
        <v>0.12533780295401786</v>
      </c>
    </row>
    <row r="3562" spans="1:22" hidden="1" x14ac:dyDescent="0.25">
      <c r="A3562" s="3">
        <v>2436.1759999999999</v>
      </c>
      <c r="B3562" s="1">
        <v>3.1644030000000001E-3</v>
      </c>
      <c r="C3562" s="1">
        <v>2.0660090000000002E-3</v>
      </c>
      <c r="D3562" s="1">
        <v>2.953883E-3</v>
      </c>
      <c r="E3562" s="1">
        <v>2.8700000000000002E-3</v>
      </c>
      <c r="F3562" s="1">
        <v>4.1000000000000003E-3</v>
      </c>
      <c r="G3562" s="1">
        <v>9.1956700000000007E-5</v>
      </c>
      <c r="H3562" s="1">
        <v>1.56E-4</v>
      </c>
      <c r="I3562" s="1">
        <v>10.9</v>
      </c>
      <c r="J3562" s="1">
        <v>1.08E-3</v>
      </c>
      <c r="K3562" s="1">
        <v>3.3400000000000001E-3</v>
      </c>
      <c r="L3562" s="1">
        <v>2.6851499999999999E-3</v>
      </c>
      <c r="M3562" s="1">
        <v>1.096629E-3</v>
      </c>
      <c r="N3562" s="1">
        <v>2.2267060000000002E-3</v>
      </c>
      <c r="O3562" s="1">
        <v>3.0011960000000001E-2</v>
      </c>
      <c r="Q3562" s="3">
        <v>2436.1759999999999</v>
      </c>
      <c r="R3562" s="1">
        <f t="shared" si="279"/>
        <v>3.0308590000000003E-3</v>
      </c>
      <c r="S3562" s="1">
        <f t="shared" si="277"/>
        <v>7.2863449732599129E-4</v>
      </c>
      <c r="T3562" s="1">
        <f t="shared" si="275"/>
        <v>2.0856970000000001E-3</v>
      </c>
      <c r="U3562" s="1">
        <f t="shared" si="276"/>
        <v>9.9274687326780342E-4</v>
      </c>
      <c r="V3562" s="1">
        <f t="shared" si="278"/>
        <v>0.12445429051315289</v>
      </c>
    </row>
    <row r="3563" spans="1:22" hidden="1" x14ac:dyDescent="0.25">
      <c r="A3563" s="3">
        <v>2436.6579999999999</v>
      </c>
      <c r="B3563" s="1">
        <v>3.1647369999999999E-3</v>
      </c>
      <c r="C3563" s="1">
        <v>2.061149E-3</v>
      </c>
      <c r="D3563" s="1">
        <v>2.9522480000000002E-3</v>
      </c>
      <c r="E3563" s="1">
        <v>2.8700000000000002E-3</v>
      </c>
      <c r="F3563" s="1">
        <v>4.1099999999999999E-3</v>
      </c>
      <c r="G3563" s="1">
        <v>8.4930849999999993E-5</v>
      </c>
      <c r="H3563" s="1">
        <v>1.5799999999999999E-4</v>
      </c>
      <c r="I3563" s="1">
        <v>10.9</v>
      </c>
      <c r="J3563" s="1">
        <v>1.08E-3</v>
      </c>
      <c r="K3563" s="1">
        <v>3.3400000000000001E-3</v>
      </c>
      <c r="L3563" s="1">
        <v>2.6859829999999999E-3</v>
      </c>
      <c r="M3563" s="1">
        <v>1.0986889999999999E-3</v>
      </c>
      <c r="N3563" s="1">
        <v>2.2301370000000001E-3</v>
      </c>
      <c r="O3563" s="1">
        <v>3.0093950000000001E-2</v>
      </c>
      <c r="Q3563" s="3">
        <v>2436.6579999999999</v>
      </c>
      <c r="R3563" s="1">
        <f t="shared" si="279"/>
        <v>3.0316268000000002E-3</v>
      </c>
      <c r="S3563" s="1">
        <f t="shared" si="277"/>
        <v>7.3397180812392242E-4</v>
      </c>
      <c r="T3563" s="1">
        <f t="shared" si="275"/>
        <v>2.0869617999999999E-3</v>
      </c>
      <c r="U3563" s="1">
        <f t="shared" si="276"/>
        <v>9.9248242559790462E-4</v>
      </c>
      <c r="V3563" s="1">
        <f t="shared" si="278"/>
        <v>0.1254021996892157</v>
      </c>
    </row>
    <row r="3564" spans="1:22" hidden="1" x14ac:dyDescent="0.25">
      <c r="A3564" s="3">
        <v>2437.14</v>
      </c>
      <c r="B3564" s="1">
        <v>3.163669E-3</v>
      </c>
      <c r="C3564" s="1">
        <v>2.0534920000000001E-3</v>
      </c>
      <c r="D3564" s="1">
        <v>2.9474779999999999E-3</v>
      </c>
      <c r="E3564" s="1">
        <v>2.8700000000000002E-3</v>
      </c>
      <c r="F3564" s="1">
        <v>4.1099999999999999E-3</v>
      </c>
      <c r="G3564" s="1">
        <v>7.8435350000000001E-5</v>
      </c>
      <c r="H3564" s="1">
        <v>1.5799999999999999E-4</v>
      </c>
      <c r="I3564" s="1">
        <v>10.9</v>
      </c>
      <c r="J3564" s="1">
        <v>1.08E-3</v>
      </c>
      <c r="K3564" s="1">
        <v>3.3400000000000001E-3</v>
      </c>
      <c r="L3564" s="1">
        <v>2.6856829999999999E-3</v>
      </c>
      <c r="M3564" s="1">
        <v>1.0971939999999999E-3</v>
      </c>
      <c r="N3564" s="1">
        <v>2.2314359999999998E-3</v>
      </c>
      <c r="O3564" s="1">
        <v>3.0179290000000001E-2</v>
      </c>
      <c r="Q3564" s="3">
        <v>2437.14</v>
      </c>
      <c r="R3564" s="1">
        <f t="shared" si="279"/>
        <v>3.0289277999999997E-3</v>
      </c>
      <c r="S3564" s="1">
        <f t="shared" si="277"/>
        <v>7.3658662220488366E-4</v>
      </c>
      <c r="T3564" s="1">
        <f t="shared" si="275"/>
        <v>2.0868625999999999E-3</v>
      </c>
      <c r="U3564" s="1">
        <f t="shared" si="276"/>
        <v>9.928566003994737E-4</v>
      </c>
      <c r="V3564" s="1">
        <f t="shared" si="278"/>
        <v>0.12679136679314448</v>
      </c>
    </row>
    <row r="3565" spans="1:22" hidden="1" x14ac:dyDescent="0.25">
      <c r="A3565" s="3">
        <v>2437.6219999999998</v>
      </c>
      <c r="B3565" s="1">
        <v>3.1610990000000001E-3</v>
      </c>
      <c r="C3565" s="1">
        <v>2.0444700000000001E-3</v>
      </c>
      <c r="D3565" s="1">
        <v>2.9398050000000002E-3</v>
      </c>
      <c r="E3565" s="1">
        <v>2.8700000000000002E-3</v>
      </c>
      <c r="F3565" s="1">
        <v>4.1099999999999999E-3</v>
      </c>
      <c r="G3565" s="1">
        <v>7.2271349999999997E-5</v>
      </c>
      <c r="H3565" s="1">
        <v>1.56E-4</v>
      </c>
      <c r="I3565" s="1">
        <v>10.9</v>
      </c>
      <c r="J3565" s="1">
        <v>1.08E-3</v>
      </c>
      <c r="K3565" s="1">
        <v>3.3400000000000001E-3</v>
      </c>
      <c r="L3565" s="1">
        <v>2.6847160000000002E-3</v>
      </c>
      <c r="M3565" s="1">
        <v>1.092577E-3</v>
      </c>
      <c r="N3565" s="1">
        <v>2.2307030000000001E-3</v>
      </c>
      <c r="O3565" s="1">
        <v>3.027005E-2</v>
      </c>
      <c r="Q3565" s="3">
        <v>2437.6219999999998</v>
      </c>
      <c r="R3565" s="1">
        <f t="shared" si="279"/>
        <v>3.0250748000000003E-3</v>
      </c>
      <c r="S3565" s="1">
        <f t="shared" si="277"/>
        <v>7.3967394484847164E-4</v>
      </c>
      <c r="T3565" s="1">
        <f t="shared" si="275"/>
        <v>2.0855992000000005E-3</v>
      </c>
      <c r="U3565" s="1">
        <f t="shared" si="276"/>
        <v>9.9383603534370811E-4</v>
      </c>
      <c r="V3565" s="1">
        <f t="shared" si="278"/>
        <v>0.1283918260127154</v>
      </c>
    </row>
    <row r="3566" spans="1:22" hidden="1" x14ac:dyDescent="0.25">
      <c r="A3566" s="3">
        <v>2438.1039999999998</v>
      </c>
      <c r="B3566" s="1">
        <v>3.157394E-3</v>
      </c>
      <c r="C3566" s="1">
        <v>2.035781E-3</v>
      </c>
      <c r="D3566" s="1">
        <v>2.9301980000000002E-3</v>
      </c>
      <c r="E3566" s="1">
        <v>2.8600000000000001E-3</v>
      </c>
      <c r="F3566" s="1">
        <v>4.1099999999999999E-3</v>
      </c>
      <c r="G3566" s="1">
        <v>6.614058E-5</v>
      </c>
      <c r="H3566" s="1">
        <v>1.5300000000000001E-4</v>
      </c>
      <c r="I3566" s="1">
        <v>10.9</v>
      </c>
      <c r="J3566" s="1">
        <v>1.07E-3</v>
      </c>
      <c r="K3566" s="1">
        <v>3.3400000000000001E-3</v>
      </c>
      <c r="L3566" s="1">
        <v>2.683183E-3</v>
      </c>
      <c r="M3566" s="1">
        <v>1.0858E-3</v>
      </c>
      <c r="N3566" s="1">
        <v>2.2283379999999998E-3</v>
      </c>
      <c r="O3566" s="1">
        <v>3.033346E-2</v>
      </c>
      <c r="Q3566" s="3">
        <v>2438.1039999999998</v>
      </c>
      <c r="R3566" s="1">
        <f t="shared" si="279"/>
        <v>3.0186746E-3</v>
      </c>
      <c r="S3566" s="1">
        <f t="shared" si="277"/>
        <v>7.4318903499970995E-4</v>
      </c>
      <c r="T3566" s="1">
        <f t="shared" si="275"/>
        <v>2.0814642E-3</v>
      </c>
      <c r="U3566" s="1">
        <f t="shared" si="276"/>
        <v>9.9774205262743131E-4</v>
      </c>
      <c r="V3566" s="1">
        <f t="shared" si="278"/>
        <v>0.13058490849682633</v>
      </c>
    </row>
    <row r="3567" spans="1:22" hidden="1" x14ac:dyDescent="0.25">
      <c r="A3567" s="3">
        <v>2438.587</v>
      </c>
      <c r="B3567" s="1">
        <v>3.1524550000000002E-3</v>
      </c>
      <c r="C3567" s="1">
        <v>2.0289570000000001E-3</v>
      </c>
      <c r="D3567" s="1">
        <v>2.919924E-3</v>
      </c>
      <c r="E3567" s="1">
        <v>2.8600000000000001E-3</v>
      </c>
      <c r="F3567" s="1">
        <v>4.1000000000000003E-3</v>
      </c>
      <c r="G3567" s="1">
        <v>6.0043030000000003E-5</v>
      </c>
      <c r="H3567" s="1">
        <v>1.5100000000000001E-4</v>
      </c>
      <c r="I3567" s="1">
        <v>10.9</v>
      </c>
      <c r="J3567" s="1">
        <v>1.07E-3</v>
      </c>
      <c r="K3567" s="1">
        <v>3.3400000000000001E-3</v>
      </c>
      <c r="L3567" s="1">
        <v>2.6815160000000001E-3</v>
      </c>
      <c r="M3567" s="1">
        <v>1.0782929999999999E-3</v>
      </c>
      <c r="N3567" s="1">
        <v>2.2249409999999998E-3</v>
      </c>
      <c r="O3567" s="1">
        <v>3.039679E-2</v>
      </c>
      <c r="Q3567" s="3">
        <v>2438.587</v>
      </c>
      <c r="R3567" s="1">
        <f t="shared" si="279"/>
        <v>3.0122672000000004E-3</v>
      </c>
      <c r="S3567" s="1">
        <f t="shared" si="277"/>
        <v>7.4186029339606808E-4</v>
      </c>
      <c r="T3567" s="1">
        <f t="shared" si="275"/>
        <v>2.07895E-3</v>
      </c>
      <c r="U3567" s="1">
        <f t="shared" si="276"/>
        <v>9.9924231209026575E-4</v>
      </c>
      <c r="V3567" s="1">
        <f t="shared" si="278"/>
        <v>0.13208270938631539</v>
      </c>
    </row>
    <row r="3568" spans="1:22" hidden="1" x14ac:dyDescent="0.25">
      <c r="A3568" s="3">
        <v>2439.069</v>
      </c>
      <c r="B3568" s="1">
        <v>3.1464140000000002E-3</v>
      </c>
      <c r="C3568" s="1">
        <v>2.0248620000000001E-3</v>
      </c>
      <c r="D3568" s="1">
        <v>2.9102170000000001E-3</v>
      </c>
      <c r="E3568" s="1">
        <v>2.8600000000000001E-3</v>
      </c>
      <c r="F3568" s="1">
        <v>4.0899999999999999E-3</v>
      </c>
      <c r="G3568" s="1">
        <v>5.3614189999999998E-5</v>
      </c>
      <c r="H3568" s="1">
        <v>1.4799999999999999E-4</v>
      </c>
      <c r="I3568" s="1">
        <v>10.9</v>
      </c>
      <c r="J3568" s="1">
        <v>1.06E-3</v>
      </c>
      <c r="K3568" s="1">
        <v>3.3400000000000001E-3</v>
      </c>
      <c r="L3568" s="1">
        <v>2.6797819999999999E-3</v>
      </c>
      <c r="M3568" s="1">
        <v>1.0713840000000001E-3</v>
      </c>
      <c r="N3568" s="1">
        <v>2.2210450000000001E-3</v>
      </c>
      <c r="O3568" s="1">
        <v>3.0456239999999999E-2</v>
      </c>
      <c r="Q3568" s="3">
        <v>2439.069</v>
      </c>
      <c r="R3568" s="1">
        <f t="shared" si="279"/>
        <v>3.0062985999999999E-3</v>
      </c>
      <c r="S3568" s="1">
        <f t="shared" si="277"/>
        <v>7.3957653486965088E-4</v>
      </c>
      <c r="T3568" s="1">
        <f t="shared" si="275"/>
        <v>2.0744421999999998E-3</v>
      </c>
      <c r="U3568" s="1">
        <f t="shared" si="276"/>
        <v>1.0030932071972175E-3</v>
      </c>
      <c r="V3568" s="1">
        <f t="shared" si="278"/>
        <v>0.13307491660532647</v>
      </c>
    </row>
    <row r="3569" spans="1:22" hidden="1" x14ac:dyDescent="0.25">
      <c r="A3569" s="3">
        <v>2439.5509999999999</v>
      </c>
      <c r="B3569" s="1">
        <v>3.1395379999999999E-3</v>
      </c>
      <c r="C3569" s="1">
        <v>2.023497E-3</v>
      </c>
      <c r="D3569" s="1">
        <v>2.902211E-3</v>
      </c>
      <c r="E3569" s="1">
        <v>2.8500000000000001E-3</v>
      </c>
      <c r="F3569" s="1">
        <v>4.0800000000000003E-3</v>
      </c>
      <c r="G3569" s="1">
        <v>4.7152299999999999E-5</v>
      </c>
      <c r="H3569" s="1">
        <v>1.46E-4</v>
      </c>
      <c r="I3569" s="1">
        <v>10.9</v>
      </c>
      <c r="J3569" s="1">
        <v>1.06E-3</v>
      </c>
      <c r="K3569" s="1">
        <v>3.3500000000000001E-3</v>
      </c>
      <c r="L3569" s="1">
        <v>2.678148E-3</v>
      </c>
      <c r="M3569" s="1">
        <v>1.0662359999999999E-3</v>
      </c>
      <c r="N3569" s="1">
        <v>2.216815E-3</v>
      </c>
      <c r="O3569" s="1">
        <v>3.050988E-2</v>
      </c>
      <c r="Q3569" s="3">
        <v>2439.5509999999999</v>
      </c>
      <c r="R3569" s="1">
        <f t="shared" si="279"/>
        <v>2.9990492000000002E-3</v>
      </c>
      <c r="S3569" s="1">
        <f t="shared" si="277"/>
        <v>7.3679833246126456E-4</v>
      </c>
      <c r="T3569" s="1">
        <f t="shared" si="275"/>
        <v>2.0742398000000001E-3</v>
      </c>
      <c r="U3569" s="1">
        <f t="shared" si="276"/>
        <v>1.0071433515523994E-3</v>
      </c>
      <c r="V3569" s="1">
        <f t="shared" si="278"/>
        <v>0.13607686745297728</v>
      </c>
    </row>
    <row r="3570" spans="1:22" hidden="1" x14ac:dyDescent="0.25">
      <c r="A3570" s="3">
        <v>2440.0329999999999</v>
      </c>
      <c r="B3570" s="1">
        <v>3.1321629999999999E-3</v>
      </c>
      <c r="C3570" s="1">
        <v>2.0242300000000001E-3</v>
      </c>
      <c r="D3570" s="1">
        <v>2.896774E-3</v>
      </c>
      <c r="E3570" s="1">
        <v>2.8500000000000001E-3</v>
      </c>
      <c r="F3570" s="1">
        <v>4.0800000000000003E-3</v>
      </c>
      <c r="G3570" s="1">
        <v>4.1088150000000001E-5</v>
      </c>
      <c r="H3570" s="1">
        <v>1.44E-4</v>
      </c>
      <c r="I3570" s="1">
        <v>10.9</v>
      </c>
      <c r="J3570" s="1">
        <v>1.0499999999999999E-3</v>
      </c>
      <c r="K3570" s="1">
        <v>3.3500000000000001E-3</v>
      </c>
      <c r="L3570" s="1">
        <v>2.6765479999999999E-3</v>
      </c>
      <c r="M3570" s="1">
        <v>1.0635449999999999E-3</v>
      </c>
      <c r="N3570" s="1">
        <v>2.2124520000000002E-3</v>
      </c>
      <c r="O3570" s="1">
        <v>3.0559139999999999E-2</v>
      </c>
      <c r="Q3570" s="3">
        <v>2440.0329999999999</v>
      </c>
      <c r="R3570" s="1">
        <f t="shared" si="279"/>
        <v>2.9966334E-3</v>
      </c>
      <c r="S3570" s="1">
        <f t="shared" si="277"/>
        <v>7.3639206414911895E-4</v>
      </c>
      <c r="T3570" s="1">
        <f t="shared" si="275"/>
        <v>2.0705090000000003E-3</v>
      </c>
      <c r="U3570" s="1">
        <f t="shared" si="276"/>
        <v>1.0099434910216512E-3</v>
      </c>
      <c r="V3570" s="1">
        <f t="shared" si="278"/>
        <v>0.13614407167481293</v>
      </c>
    </row>
    <row r="3571" spans="1:22" hidden="1" x14ac:dyDescent="0.25">
      <c r="A3571" s="3">
        <v>2440.5149999999999</v>
      </c>
      <c r="B3571" s="1">
        <v>3.1251540000000002E-3</v>
      </c>
      <c r="C3571" s="1">
        <v>2.0262940000000001E-3</v>
      </c>
      <c r="D3571" s="1">
        <v>2.8943390000000001E-3</v>
      </c>
      <c r="E3571" s="1">
        <v>2.8500000000000001E-3</v>
      </c>
      <c r="F3571" s="1">
        <v>4.0699999999999998E-3</v>
      </c>
      <c r="G3571" s="1">
        <v>3.5985059999999999E-5</v>
      </c>
      <c r="H3571" s="1">
        <v>1.4100000000000001E-4</v>
      </c>
      <c r="I3571" s="1">
        <v>10.9</v>
      </c>
      <c r="J3571" s="1">
        <v>1.0499999999999999E-3</v>
      </c>
      <c r="K3571" s="1">
        <v>3.3500000000000001E-3</v>
      </c>
      <c r="L3571" s="1">
        <v>2.6749479999999999E-3</v>
      </c>
      <c r="M3571" s="1">
        <v>1.063479E-3</v>
      </c>
      <c r="N3571" s="1">
        <v>2.208256E-3</v>
      </c>
      <c r="O3571" s="1">
        <v>3.0607599999999999E-2</v>
      </c>
      <c r="Q3571" s="3">
        <v>2440.5149999999999</v>
      </c>
      <c r="R3571" s="1">
        <f t="shared" si="279"/>
        <v>2.9931574000000003E-3</v>
      </c>
      <c r="S3571" s="1">
        <f t="shared" si="277"/>
        <v>7.317952307850878E-4</v>
      </c>
      <c r="T3571" s="1">
        <f t="shared" si="275"/>
        <v>2.0693365999999999E-3</v>
      </c>
      <c r="U3571" s="1">
        <f t="shared" si="276"/>
        <v>1.0095740595893895E-3</v>
      </c>
      <c r="V3571" s="1">
        <f t="shared" si="278"/>
        <v>0.13617325104483113</v>
      </c>
    </row>
    <row r="3572" spans="1:22" hidden="1" x14ac:dyDescent="0.25">
      <c r="A3572" s="3">
        <v>2440.9969999999998</v>
      </c>
      <c r="B3572" s="1">
        <v>3.1194809999999999E-3</v>
      </c>
      <c r="C3572" s="1">
        <v>2.0288239999999998E-3</v>
      </c>
      <c r="D3572" s="1">
        <v>2.8947059999999999E-3</v>
      </c>
      <c r="E3572" s="1">
        <v>2.8600000000000001E-3</v>
      </c>
      <c r="F3572" s="1">
        <v>4.0600000000000002E-3</v>
      </c>
      <c r="G3572" s="1">
        <v>3.2240619999999999E-5</v>
      </c>
      <c r="H3572" s="1">
        <v>1.3899999999999999E-4</v>
      </c>
      <c r="I3572" s="1">
        <v>10.9</v>
      </c>
      <c r="J3572" s="1">
        <v>1.0499999999999999E-3</v>
      </c>
      <c r="K3572" s="1">
        <v>3.3500000000000001E-3</v>
      </c>
      <c r="L3572" s="1">
        <v>2.6733809999999998E-3</v>
      </c>
      <c r="M3572" s="1">
        <v>1.065704E-3</v>
      </c>
      <c r="N3572" s="1">
        <v>2.2045599999999999E-3</v>
      </c>
      <c r="O3572" s="1">
        <v>3.0659160000000001E-2</v>
      </c>
      <c r="Q3572" s="3">
        <v>2440.9969999999998</v>
      </c>
      <c r="R3572" s="1">
        <f t="shared" si="279"/>
        <v>2.9926021999999997E-3</v>
      </c>
      <c r="S3572" s="1">
        <f t="shared" si="277"/>
        <v>7.2654520188849929E-4</v>
      </c>
      <c r="T3572" s="1">
        <f t="shared" si="275"/>
        <v>2.0687290000000001E-3</v>
      </c>
      <c r="U3572" s="1">
        <f t="shared" si="276"/>
        <v>1.0086596803644925E-3</v>
      </c>
      <c r="V3572" s="1">
        <f t="shared" si="278"/>
        <v>0.1351147026012546</v>
      </c>
    </row>
    <row r="3573" spans="1:22" hidden="1" x14ac:dyDescent="0.25">
      <c r="A3573" s="3">
        <v>2441.4789999999998</v>
      </c>
      <c r="B3573" s="1">
        <v>3.1160440000000001E-3</v>
      </c>
      <c r="C3573" s="1">
        <v>2.0309540000000002E-3</v>
      </c>
      <c r="D3573" s="1">
        <v>2.897841E-3</v>
      </c>
      <c r="E3573" s="1">
        <v>2.8600000000000001E-3</v>
      </c>
      <c r="F3573" s="1">
        <v>4.0600000000000002E-3</v>
      </c>
      <c r="G3573" s="1">
        <v>3.021929E-5</v>
      </c>
      <c r="H3573" s="1">
        <v>1.36E-4</v>
      </c>
      <c r="I3573" s="1">
        <v>10.9</v>
      </c>
      <c r="J3573" s="1">
        <v>1.0499999999999999E-3</v>
      </c>
      <c r="K3573" s="1">
        <v>3.3500000000000001E-3</v>
      </c>
      <c r="L3573" s="1">
        <v>2.6719140000000001E-3</v>
      </c>
      <c r="M3573" s="1">
        <v>1.0694579999999999E-3</v>
      </c>
      <c r="N3573" s="1">
        <v>2.2020949999999998E-3</v>
      </c>
      <c r="O3573" s="1">
        <v>3.071538E-2</v>
      </c>
      <c r="Q3573" s="3">
        <v>2441.4789999999998</v>
      </c>
      <c r="R3573" s="1">
        <f t="shared" si="279"/>
        <v>2.9929678000000003E-3</v>
      </c>
      <c r="S3573" s="1">
        <f t="shared" si="277"/>
        <v>7.2558692831197012E-4</v>
      </c>
      <c r="T3573" s="1">
        <f t="shared" si="275"/>
        <v>2.0686934000000001E-3</v>
      </c>
      <c r="U3573" s="1">
        <f t="shared" si="276"/>
        <v>1.0074255940474214E-3</v>
      </c>
      <c r="V3573" s="1">
        <f t="shared" si="278"/>
        <v>0.1345430960844759</v>
      </c>
    </row>
    <row r="3574" spans="1:22" hidden="1" x14ac:dyDescent="0.25">
      <c r="A3574" s="3">
        <v>2441.9609999999998</v>
      </c>
      <c r="B3574" s="1">
        <v>3.1159769999999998E-3</v>
      </c>
      <c r="C3574" s="1">
        <v>2.0327850000000001E-3</v>
      </c>
      <c r="D3574" s="1">
        <v>2.9030779999999999E-3</v>
      </c>
      <c r="E3574" s="1">
        <v>2.8600000000000001E-3</v>
      </c>
      <c r="F3574" s="1">
        <v>4.0600000000000002E-3</v>
      </c>
      <c r="G3574" s="1">
        <v>2.9887930000000001E-5</v>
      </c>
      <c r="H3574" s="1">
        <v>1.35E-4</v>
      </c>
      <c r="I3574" s="1">
        <v>10.9</v>
      </c>
      <c r="J3574" s="1">
        <v>1.0499999999999999E-3</v>
      </c>
      <c r="K3574" s="1">
        <v>3.3500000000000001E-3</v>
      </c>
      <c r="L3574" s="1">
        <v>2.6708140000000001E-3</v>
      </c>
      <c r="M3574" s="1">
        <v>1.073975E-3</v>
      </c>
      <c r="N3574" s="1">
        <v>2.2017289999999999E-3</v>
      </c>
      <c r="O3574" s="1">
        <v>3.0775230000000001E-2</v>
      </c>
      <c r="Q3574" s="3">
        <v>2441.9609999999998</v>
      </c>
      <c r="R3574" s="1">
        <f t="shared" si="279"/>
        <v>2.9943679999999999E-3</v>
      </c>
      <c r="S3574" s="1">
        <f t="shared" si="277"/>
        <v>7.2480873299754067E-4</v>
      </c>
      <c r="T3574" s="1">
        <f t="shared" si="275"/>
        <v>2.0693036E-3</v>
      </c>
      <c r="U3574" s="1">
        <f t="shared" si="276"/>
        <v>1.0061303801939887E-3</v>
      </c>
      <c r="V3574" s="1">
        <f t="shared" si="278"/>
        <v>0.13384581787771738</v>
      </c>
    </row>
    <row r="3575" spans="1:22" hidden="1" x14ac:dyDescent="0.25">
      <c r="A3575" s="3">
        <v>2442.444</v>
      </c>
      <c r="B3575" s="1">
        <v>3.1195480000000002E-3</v>
      </c>
      <c r="C3575" s="1">
        <v>2.0338169999999998E-3</v>
      </c>
      <c r="D3575" s="1">
        <v>2.9097160000000001E-3</v>
      </c>
      <c r="E3575" s="1">
        <v>2.8600000000000001E-3</v>
      </c>
      <c r="F3575" s="1">
        <v>4.0499999999999998E-3</v>
      </c>
      <c r="G3575" s="1">
        <v>3.1047699999999998E-5</v>
      </c>
      <c r="H3575" s="1">
        <v>1.35E-4</v>
      </c>
      <c r="I3575" s="1">
        <v>10.9</v>
      </c>
      <c r="J3575" s="1">
        <v>1.0499999999999999E-3</v>
      </c>
      <c r="K3575" s="1">
        <v>3.3600000000000001E-3</v>
      </c>
      <c r="L3575" s="1">
        <v>2.6702470000000002E-3</v>
      </c>
      <c r="M3575" s="1">
        <v>1.078592E-3</v>
      </c>
      <c r="N3575" s="1">
        <v>2.2040599999999999E-3</v>
      </c>
      <c r="O3575" s="1">
        <v>3.0835169999999999E-2</v>
      </c>
      <c r="Q3575" s="3">
        <v>2442.444</v>
      </c>
      <c r="R3575" s="1">
        <f t="shared" si="279"/>
        <v>2.9946161999999999E-3</v>
      </c>
      <c r="S3575" s="1">
        <f t="shared" si="277"/>
        <v>7.2074745714723119E-4</v>
      </c>
      <c r="T3575" s="1">
        <f t="shared" si="275"/>
        <v>2.0725797999999996E-3</v>
      </c>
      <c r="U3575" s="1">
        <f t="shared" si="276"/>
        <v>1.0081697637591598E-3</v>
      </c>
      <c r="V3575" s="1">
        <f t="shared" si="278"/>
        <v>0.13475831177528733</v>
      </c>
    </row>
    <row r="3576" spans="1:22" hidden="1" x14ac:dyDescent="0.25">
      <c r="A3576" s="3">
        <v>2442.9259999999999</v>
      </c>
      <c r="B3576" s="1">
        <v>3.1266559999999998E-3</v>
      </c>
      <c r="C3576" s="1">
        <v>2.0344830000000001E-3</v>
      </c>
      <c r="D3576" s="1">
        <v>2.9169880000000001E-3</v>
      </c>
      <c r="E3576" s="1">
        <v>2.8600000000000001E-3</v>
      </c>
      <c r="F3576" s="1">
        <v>4.0499999999999998E-3</v>
      </c>
      <c r="G3576" s="1">
        <v>3.3201580000000003E-5</v>
      </c>
      <c r="H3576" s="1">
        <v>1.37E-4</v>
      </c>
      <c r="I3576" s="1">
        <v>10.9</v>
      </c>
      <c r="J3576" s="1">
        <v>1.0399999999999999E-3</v>
      </c>
      <c r="K3576" s="1">
        <v>3.3600000000000001E-3</v>
      </c>
      <c r="L3576" s="1">
        <v>2.6704139999999999E-3</v>
      </c>
      <c r="M3576" s="1">
        <v>1.082246E-3</v>
      </c>
      <c r="N3576" s="1">
        <v>2.2093220000000001E-3</v>
      </c>
      <c r="O3576" s="1">
        <v>3.0892269999999999E-2</v>
      </c>
      <c r="Q3576" s="3">
        <v>2442.9259999999999</v>
      </c>
      <c r="R3576" s="1">
        <f t="shared" si="279"/>
        <v>2.9976254E-3</v>
      </c>
      <c r="S3576" s="1">
        <f t="shared" si="277"/>
        <v>7.2062951961170715E-4</v>
      </c>
      <c r="T3576" s="1">
        <f t="shared" si="275"/>
        <v>2.0723963999999999E-3</v>
      </c>
      <c r="U3576" s="1">
        <f t="shared" si="276"/>
        <v>1.0100169357405845E-3</v>
      </c>
      <c r="V3576" s="1">
        <f t="shared" si="278"/>
        <v>0.13398237899897647</v>
      </c>
    </row>
    <row r="3577" spans="1:22" hidden="1" x14ac:dyDescent="0.25">
      <c r="A3577" s="3">
        <v>2443.4079999999999</v>
      </c>
      <c r="B3577" s="1">
        <v>3.1367349999999999E-3</v>
      </c>
      <c r="C3577" s="1">
        <v>2.0350149999999998E-3</v>
      </c>
      <c r="D3577" s="1">
        <v>2.9242600000000001E-3</v>
      </c>
      <c r="E3577" s="1">
        <v>2.8600000000000001E-3</v>
      </c>
      <c r="F3577" s="1">
        <v>4.0499999999999998E-3</v>
      </c>
      <c r="G3577" s="1">
        <v>3.63827E-5</v>
      </c>
      <c r="H3577" s="1">
        <v>1.4100000000000001E-4</v>
      </c>
      <c r="I3577" s="1">
        <v>10.9</v>
      </c>
      <c r="J3577" s="1">
        <v>1.0399999999999999E-3</v>
      </c>
      <c r="K3577" s="1">
        <v>3.3700000000000002E-3</v>
      </c>
      <c r="L3577" s="1">
        <v>2.6717469999999999E-3</v>
      </c>
      <c r="M3577" s="1">
        <v>1.0849029999999999E-3</v>
      </c>
      <c r="N3577" s="1">
        <v>2.2173150000000001E-3</v>
      </c>
      <c r="O3577" s="1">
        <v>3.0945670000000002E-2</v>
      </c>
      <c r="Q3577" s="3">
        <v>2443.4079999999999</v>
      </c>
      <c r="R3577" s="1">
        <f t="shared" si="279"/>
        <v>3.0012019999999997E-3</v>
      </c>
      <c r="S3577" s="1">
        <f t="shared" si="277"/>
        <v>7.2071524092910645E-4</v>
      </c>
      <c r="T3577" s="1">
        <f t="shared" si="275"/>
        <v>2.0767929999999995E-3</v>
      </c>
      <c r="U3577" s="1">
        <f t="shared" si="276"/>
        <v>1.013025978985485E-3</v>
      </c>
      <c r="V3577" s="1">
        <f t="shared" si="278"/>
        <v>0.13496123054626682</v>
      </c>
    </row>
    <row r="3578" spans="1:22" hidden="1" x14ac:dyDescent="0.25">
      <c r="A3578" s="3">
        <v>2443.89</v>
      </c>
      <c r="B3578" s="1">
        <v>3.1484830000000001E-3</v>
      </c>
      <c r="C3578" s="1">
        <v>2.0356480000000001E-3</v>
      </c>
      <c r="D3578" s="1">
        <v>2.9306649999999998E-3</v>
      </c>
      <c r="E3578" s="1">
        <v>2.8500000000000001E-3</v>
      </c>
      <c r="F3578" s="1">
        <v>4.0499999999999998E-3</v>
      </c>
      <c r="G3578" s="1">
        <v>4.0292859999999999E-5</v>
      </c>
      <c r="H3578" s="1">
        <v>1.45E-4</v>
      </c>
      <c r="I3578" s="1">
        <v>10.9</v>
      </c>
      <c r="J3578" s="1">
        <v>1.0399999999999999E-3</v>
      </c>
      <c r="K3578" s="1">
        <v>3.3800000000000002E-3</v>
      </c>
      <c r="L3578" s="1">
        <v>2.6739139999999999E-3</v>
      </c>
      <c r="M3578" s="1">
        <v>1.086465E-3</v>
      </c>
      <c r="N3578" s="1">
        <v>2.22704E-3</v>
      </c>
      <c r="O3578" s="1">
        <v>3.0997230000000001E-2</v>
      </c>
      <c r="Q3578" s="3">
        <v>2443.89</v>
      </c>
      <c r="R3578" s="1">
        <f t="shared" si="279"/>
        <v>3.0029592E-3</v>
      </c>
      <c r="S3578" s="1">
        <f t="shared" si="277"/>
        <v>7.2141970084944299E-4</v>
      </c>
      <c r="T3578" s="1">
        <f t="shared" si="275"/>
        <v>2.0814837999999997E-3</v>
      </c>
      <c r="U3578" s="1">
        <f t="shared" si="276"/>
        <v>1.0164958668028119E-3</v>
      </c>
      <c r="V3578" s="1">
        <f t="shared" si="278"/>
        <v>0.1369228500837319</v>
      </c>
    </row>
    <row r="3579" spans="1:22" hidden="1" x14ac:dyDescent="0.25">
      <c r="A3579" s="3">
        <v>2444.3719999999998</v>
      </c>
      <c r="B3579" s="1">
        <v>3.1607979999999998E-3</v>
      </c>
      <c r="C3579" s="1">
        <v>2.0367470000000002E-3</v>
      </c>
      <c r="D3579" s="1">
        <v>2.9355679999999999E-3</v>
      </c>
      <c r="E3579" s="1">
        <v>2.8500000000000001E-3</v>
      </c>
      <c r="F3579" s="1">
        <v>4.0499999999999998E-3</v>
      </c>
      <c r="G3579" s="1">
        <v>4.4965220000000002E-5</v>
      </c>
      <c r="H3579" s="1">
        <v>1.4899999999999999E-4</v>
      </c>
      <c r="I3579" s="1">
        <v>10.9</v>
      </c>
      <c r="J3579" s="1">
        <v>1.0399999999999999E-3</v>
      </c>
      <c r="K3579" s="1">
        <v>3.3899999999999998E-3</v>
      </c>
      <c r="L3579" s="1">
        <v>2.6769820000000001E-3</v>
      </c>
      <c r="M3579" s="1">
        <v>1.0873949999999999E-3</v>
      </c>
      <c r="N3579" s="1">
        <v>2.2373969999999999E-3</v>
      </c>
      <c r="O3579" s="1">
        <v>3.1050399999999999E-2</v>
      </c>
      <c r="Q3579" s="3">
        <v>2444.3719999999998</v>
      </c>
      <c r="R3579" s="1">
        <f t="shared" si="279"/>
        <v>3.0066225999999998E-3</v>
      </c>
      <c r="S3579" s="1">
        <f t="shared" si="277"/>
        <v>7.2156852191652585E-4</v>
      </c>
      <c r="T3579" s="1">
        <f t="shared" si="275"/>
        <v>2.0863547999999997E-3</v>
      </c>
      <c r="U3579" s="1">
        <f t="shared" si="276"/>
        <v>1.0202847755091222E-3</v>
      </c>
      <c r="V3579" s="1">
        <f t="shared" si="278"/>
        <v>0.13824052387399532</v>
      </c>
    </row>
    <row r="3580" spans="1:22" hidden="1" x14ac:dyDescent="0.25">
      <c r="A3580" s="3">
        <v>2444.8539999999998</v>
      </c>
      <c r="B3580" s="1">
        <v>3.172313E-3</v>
      </c>
      <c r="C3580" s="1">
        <v>2.0385780000000001E-3</v>
      </c>
      <c r="D3580" s="1">
        <v>2.9388040000000002E-3</v>
      </c>
      <c r="E3580" s="1">
        <v>2.8500000000000001E-3</v>
      </c>
      <c r="F3580" s="1">
        <v>4.0600000000000002E-3</v>
      </c>
      <c r="G3580" s="1">
        <v>5.0234110000000001E-5</v>
      </c>
      <c r="H3580" s="1">
        <v>1.5100000000000001E-4</v>
      </c>
      <c r="I3580" s="1">
        <v>10.9</v>
      </c>
      <c r="J3580" s="1">
        <v>1.0399999999999999E-3</v>
      </c>
      <c r="K3580" s="1">
        <v>3.3999999999999998E-3</v>
      </c>
      <c r="L3580" s="1">
        <v>2.6801149999999998E-3</v>
      </c>
      <c r="M3580" s="1">
        <v>1.088192E-3</v>
      </c>
      <c r="N3580" s="1">
        <v>2.246956E-3</v>
      </c>
      <c r="O3580" s="1">
        <v>3.1108159999999999E-2</v>
      </c>
      <c r="Q3580" s="3">
        <v>2444.8539999999998</v>
      </c>
      <c r="R3580" s="1">
        <f t="shared" si="279"/>
        <v>3.0119390000000004E-3</v>
      </c>
      <c r="S3580" s="1">
        <f t="shared" si="277"/>
        <v>7.2511314356174788E-4</v>
      </c>
      <c r="T3580" s="1">
        <f t="shared" si="275"/>
        <v>2.0910525999999997E-3</v>
      </c>
      <c r="U3580" s="1">
        <f t="shared" si="276"/>
        <v>1.0240952870938327E-3</v>
      </c>
      <c r="V3580" s="1">
        <f t="shared" si="278"/>
        <v>0.13942352814341169</v>
      </c>
    </row>
    <row r="3581" spans="1:22" hidden="1" x14ac:dyDescent="0.25">
      <c r="A3581" s="3">
        <v>2445.3359999999998</v>
      </c>
      <c r="B3581" s="1">
        <v>3.1822600000000001E-3</v>
      </c>
      <c r="C3581" s="1">
        <v>2.0416739999999998E-3</v>
      </c>
      <c r="D3581" s="1">
        <v>2.9403390000000001E-3</v>
      </c>
      <c r="E3581" s="1">
        <v>2.8500000000000001E-3</v>
      </c>
      <c r="F3581" s="1">
        <v>4.0699999999999998E-3</v>
      </c>
      <c r="G3581" s="1">
        <v>5.6000140000000002E-5</v>
      </c>
      <c r="H3581" s="1">
        <v>1.5200000000000001E-4</v>
      </c>
      <c r="I3581" s="1">
        <v>10.8</v>
      </c>
      <c r="J3581" s="1">
        <v>1.0399999999999999E-3</v>
      </c>
      <c r="K3581" s="1">
        <v>3.3999999999999998E-3</v>
      </c>
      <c r="L3581" s="1">
        <v>2.683183E-3</v>
      </c>
      <c r="M3581" s="1">
        <v>1.0896530000000001E-3</v>
      </c>
      <c r="N3581" s="1">
        <v>2.25465E-3</v>
      </c>
      <c r="O3581" s="1">
        <v>3.1170710000000001E-2</v>
      </c>
      <c r="Q3581" s="3">
        <v>2445.3359999999998</v>
      </c>
      <c r="R3581" s="1">
        <f t="shared" si="279"/>
        <v>3.0168545999999996E-3</v>
      </c>
      <c r="S3581" s="1">
        <f t="shared" si="277"/>
        <v>7.2820781324619145E-4</v>
      </c>
      <c r="T3581" s="1">
        <f t="shared" si="275"/>
        <v>2.0934971999999998E-3</v>
      </c>
      <c r="U3581" s="1">
        <f t="shared" si="276"/>
        <v>1.0244765324738776E-3</v>
      </c>
      <c r="V3581" s="1">
        <f t="shared" si="278"/>
        <v>0.13907764095939953</v>
      </c>
    </row>
    <row r="3582" spans="1:22" hidden="1" x14ac:dyDescent="0.25">
      <c r="A3582" s="3">
        <v>2445.8180000000002</v>
      </c>
      <c r="B3582" s="1">
        <v>3.1903040000000001E-3</v>
      </c>
      <c r="C3582" s="1">
        <v>2.0462010000000001E-3</v>
      </c>
      <c r="D3582" s="1">
        <v>2.940706E-3</v>
      </c>
      <c r="E3582" s="1">
        <v>2.8500000000000001E-3</v>
      </c>
      <c r="F3582" s="1">
        <v>4.0800000000000003E-3</v>
      </c>
      <c r="G3582" s="1">
        <v>6.1898799999999998E-5</v>
      </c>
      <c r="H3582" s="1">
        <v>1.5100000000000001E-4</v>
      </c>
      <c r="I3582" s="1">
        <v>10.8</v>
      </c>
      <c r="J3582" s="1">
        <v>1.0499999999999999E-3</v>
      </c>
      <c r="K3582" s="1">
        <v>3.3999999999999998E-3</v>
      </c>
      <c r="L3582" s="1">
        <v>2.6856829999999999E-3</v>
      </c>
      <c r="M3582" s="1">
        <v>1.091879E-3</v>
      </c>
      <c r="N3582" s="1">
        <v>2.260345E-3</v>
      </c>
      <c r="O3582" s="1">
        <v>3.123486E-2</v>
      </c>
      <c r="Q3582" s="3">
        <v>2445.8180000000002</v>
      </c>
      <c r="R3582" s="1">
        <f t="shared" si="279"/>
        <v>3.0214422000000001E-3</v>
      </c>
      <c r="S3582" s="1">
        <f t="shared" si="277"/>
        <v>7.3076416913201217E-4</v>
      </c>
      <c r="T3582" s="1">
        <f t="shared" si="275"/>
        <v>2.0975814000000004E-3</v>
      </c>
      <c r="U3582" s="1">
        <f t="shared" si="276"/>
        <v>1.0219483595105478E-3</v>
      </c>
      <c r="V3582" s="1">
        <f t="shared" si="278"/>
        <v>0.13873357461058625</v>
      </c>
    </row>
    <row r="3583" spans="1:22" hidden="1" x14ac:dyDescent="0.25">
      <c r="A3583" s="3">
        <v>2446.3009999999999</v>
      </c>
      <c r="B3583" s="1">
        <v>3.19688E-3</v>
      </c>
      <c r="C3583" s="1">
        <v>2.0525600000000001E-3</v>
      </c>
      <c r="D3583" s="1">
        <v>2.9411060000000002E-3</v>
      </c>
      <c r="E3583" s="1">
        <v>2.8500000000000001E-3</v>
      </c>
      <c r="F3583" s="1">
        <v>4.0899999999999999E-3</v>
      </c>
      <c r="G3583" s="1">
        <v>6.7664979999999995E-5</v>
      </c>
      <c r="H3583" s="1">
        <v>1.4999999999999999E-4</v>
      </c>
      <c r="I3583" s="1">
        <v>10.8</v>
      </c>
      <c r="J3583" s="1">
        <v>1.0499999999999999E-3</v>
      </c>
      <c r="K3583" s="1">
        <v>3.3999999999999998E-3</v>
      </c>
      <c r="L3583" s="1">
        <v>2.6873169999999998E-3</v>
      </c>
      <c r="M3583" s="1">
        <v>1.0953E-3</v>
      </c>
      <c r="N3583" s="1">
        <v>2.264009E-3</v>
      </c>
      <c r="O3583" s="1">
        <v>3.129589E-2</v>
      </c>
      <c r="Q3583" s="3">
        <v>2446.3009999999999</v>
      </c>
      <c r="R3583" s="1">
        <f t="shared" si="279"/>
        <v>3.0261092E-3</v>
      </c>
      <c r="S3583" s="1">
        <f t="shared" si="277"/>
        <v>7.3264321801488051E-4</v>
      </c>
      <c r="T3583" s="1">
        <f t="shared" si="275"/>
        <v>2.0993251999999996E-3</v>
      </c>
      <c r="U3583" s="1">
        <f t="shared" si="276"/>
        <v>1.0214891120069267E-3</v>
      </c>
      <c r="V3583" s="1">
        <f t="shared" si="278"/>
        <v>0.13784798725418651</v>
      </c>
    </row>
    <row r="3584" spans="1:22" hidden="1" x14ac:dyDescent="0.25">
      <c r="A3584" s="3">
        <v>2446.7829999999999</v>
      </c>
      <c r="B3584" s="1">
        <v>3.202487E-3</v>
      </c>
      <c r="C3584" s="1">
        <v>2.0605160000000001E-3</v>
      </c>
      <c r="D3584" s="1">
        <v>2.942507E-3</v>
      </c>
      <c r="E3584" s="1">
        <v>2.8500000000000001E-3</v>
      </c>
      <c r="F3584" s="1">
        <v>4.1000000000000003E-3</v>
      </c>
      <c r="G3584" s="1">
        <v>7.3199260000000006E-5</v>
      </c>
      <c r="H3584" s="1">
        <v>1.4999999999999999E-4</v>
      </c>
      <c r="I3584" s="1">
        <v>10.8</v>
      </c>
      <c r="J3584" s="1">
        <v>1.06E-3</v>
      </c>
      <c r="K3584" s="1">
        <v>3.3899999999999998E-3</v>
      </c>
      <c r="L3584" s="1">
        <v>2.6883499999999999E-3</v>
      </c>
      <c r="M3584" s="1">
        <v>1.0995849999999999E-3</v>
      </c>
      <c r="N3584" s="1">
        <v>2.2664069999999998E-3</v>
      </c>
      <c r="O3584" s="1">
        <v>3.1349920000000003E-2</v>
      </c>
      <c r="Q3584" s="3">
        <v>2446.7829999999999</v>
      </c>
      <c r="R3584" s="1">
        <f t="shared" si="279"/>
        <v>3.0311019999999999E-3</v>
      </c>
      <c r="S3584" s="1">
        <f t="shared" si="277"/>
        <v>7.3392777990310477E-4</v>
      </c>
      <c r="T3584" s="1">
        <f t="shared" si="275"/>
        <v>2.1008683999999998E-3</v>
      </c>
      <c r="U3584" s="1">
        <f t="shared" si="276"/>
        <v>1.0149351474085916E-3</v>
      </c>
      <c r="V3584" s="1">
        <f t="shared" si="278"/>
        <v>0.13534481287726147</v>
      </c>
    </row>
    <row r="3585" spans="1:22" hidden="1" x14ac:dyDescent="0.25">
      <c r="A3585" s="3">
        <v>2447.2649999999999</v>
      </c>
      <c r="B3585" s="1">
        <v>3.2079610000000001E-3</v>
      </c>
      <c r="C3585" s="1">
        <v>2.0698380000000001E-3</v>
      </c>
      <c r="D3585" s="1">
        <v>2.946143E-3</v>
      </c>
      <c r="E3585" s="1">
        <v>2.8600000000000001E-3</v>
      </c>
      <c r="F3585" s="1">
        <v>4.1099999999999999E-3</v>
      </c>
      <c r="G3585" s="1">
        <v>7.840221E-5</v>
      </c>
      <c r="H3585" s="1">
        <v>1.5100000000000001E-4</v>
      </c>
      <c r="I3585" s="1">
        <v>10.8</v>
      </c>
      <c r="J3585" s="1">
        <v>1.06E-3</v>
      </c>
      <c r="K3585" s="1">
        <v>3.3899999999999998E-3</v>
      </c>
      <c r="L3585" s="1">
        <v>2.6889499999999998E-3</v>
      </c>
      <c r="M3585" s="1">
        <v>1.10417E-3</v>
      </c>
      <c r="N3585" s="1">
        <v>2.2683059999999999E-3</v>
      </c>
      <c r="O3585" s="1">
        <v>3.1396149999999998E-2</v>
      </c>
      <c r="Q3585" s="3">
        <v>2447.2649999999999</v>
      </c>
      <c r="R3585" s="1">
        <f t="shared" si="279"/>
        <v>3.0387883999999999E-3</v>
      </c>
      <c r="S3585" s="1">
        <f t="shared" si="277"/>
        <v>7.3408565582314708E-4</v>
      </c>
      <c r="T3585" s="1">
        <f t="shared" si="275"/>
        <v>2.1022851999999998E-3</v>
      </c>
      <c r="U3585" s="1">
        <f t="shared" si="276"/>
        <v>1.0139699564509789E-3</v>
      </c>
      <c r="V3585" s="1">
        <f t="shared" si="278"/>
        <v>0.13289498374499023</v>
      </c>
    </row>
    <row r="3586" spans="1:22" hidden="1" x14ac:dyDescent="0.25">
      <c r="A3586" s="3">
        <v>2447.7469999999998</v>
      </c>
      <c r="B3586" s="1">
        <v>3.2134020000000002E-3</v>
      </c>
      <c r="C3586" s="1">
        <v>2.0795589999999999E-3</v>
      </c>
      <c r="D3586" s="1">
        <v>2.9524820000000002E-3</v>
      </c>
      <c r="E3586" s="1">
        <v>2.8700000000000002E-3</v>
      </c>
      <c r="F3586" s="1">
        <v>4.1200000000000004E-3</v>
      </c>
      <c r="G3586" s="1">
        <v>8.3406379999999993E-5</v>
      </c>
      <c r="H3586" s="1">
        <v>1.5300000000000001E-4</v>
      </c>
      <c r="I3586" s="1">
        <v>10.8</v>
      </c>
      <c r="J3586" s="1">
        <v>1.07E-3</v>
      </c>
      <c r="K3586" s="1">
        <v>3.3899999999999998E-3</v>
      </c>
      <c r="L3586" s="1">
        <v>2.6894509999999998E-3</v>
      </c>
      <c r="M3586" s="1">
        <v>1.1084549999999999E-3</v>
      </c>
      <c r="N3586" s="1">
        <v>2.270237E-3</v>
      </c>
      <c r="O3586" s="1">
        <v>3.1437569999999998E-2</v>
      </c>
      <c r="Q3586" s="3">
        <v>2447.7469999999998</v>
      </c>
      <c r="R3586" s="1">
        <f t="shared" si="279"/>
        <v>3.0470886000000005E-3</v>
      </c>
      <c r="S3586" s="1">
        <f t="shared" si="277"/>
        <v>7.3403394457599873E-4</v>
      </c>
      <c r="T3586" s="1">
        <f t="shared" ref="T3586:T3649" si="280">AVERAGE(J3586:M3586,N3586)</f>
        <v>2.1056285999999998E-3</v>
      </c>
      <c r="U3586" s="1">
        <f t="shared" ref="U3586:U3649" si="281">STDEV(J3586:M3586,N3586)</f>
        <v>1.0104994060989346E-3</v>
      </c>
      <c r="V3586" s="1">
        <f t="shared" si="278"/>
        <v>0.13037498347868939</v>
      </c>
    </row>
    <row r="3587" spans="1:22" hidden="1" x14ac:dyDescent="0.25">
      <c r="A3587" s="3">
        <v>2448.2289999999998</v>
      </c>
      <c r="B3587" s="1">
        <v>3.218977E-3</v>
      </c>
      <c r="C3587" s="1">
        <v>2.0890150000000001E-3</v>
      </c>
      <c r="D3587" s="1">
        <v>2.9612549999999999E-3</v>
      </c>
      <c r="E3587" s="1">
        <v>2.8800000000000002E-3</v>
      </c>
      <c r="F3587" s="1">
        <v>4.1200000000000004E-3</v>
      </c>
      <c r="G3587" s="1">
        <v>8.8476900000000007E-5</v>
      </c>
      <c r="H3587" s="1">
        <v>1.55E-4</v>
      </c>
      <c r="I3587" s="1">
        <v>10.8</v>
      </c>
      <c r="J3587" s="1">
        <v>1.08E-3</v>
      </c>
      <c r="K3587" s="1">
        <v>3.3899999999999998E-3</v>
      </c>
      <c r="L3587" s="1">
        <v>2.689917E-3</v>
      </c>
      <c r="M3587" s="1">
        <v>1.1118429999999999E-3</v>
      </c>
      <c r="N3587" s="1">
        <v>2.272236E-3</v>
      </c>
      <c r="O3587" s="1">
        <v>3.1479220000000002E-2</v>
      </c>
      <c r="Q3587" s="3">
        <v>2448.2289999999998</v>
      </c>
      <c r="R3587" s="1">
        <f t="shared" si="279"/>
        <v>3.0538494000000001E-3</v>
      </c>
      <c r="S3587" s="1">
        <f t="shared" ref="S3587:S3650" si="282">STDEV(B3587:F3587)</f>
        <v>7.3035042657227235E-4</v>
      </c>
      <c r="T3587" s="1">
        <f t="shared" si="280"/>
        <v>2.1087991999999998E-3</v>
      </c>
      <c r="U3587" s="1">
        <f t="shared" si="281"/>
        <v>1.0072530011907136E-3</v>
      </c>
      <c r="V3587" s="1">
        <f t="shared" ref="V3587:V3650" si="283">_xlfn.T.TEST(B3587:F3587,J3587:N3587,2,2)</f>
        <v>0.12784804750606124</v>
      </c>
    </row>
    <row r="3588" spans="1:22" hidden="1" x14ac:dyDescent="0.25">
      <c r="A3588" s="3">
        <v>2448.7109999999998</v>
      </c>
      <c r="B3588" s="1">
        <v>3.224218E-3</v>
      </c>
      <c r="C3588" s="1">
        <v>2.0977040000000001E-3</v>
      </c>
      <c r="D3588" s="1">
        <v>2.9716310000000002E-3</v>
      </c>
      <c r="E3588" s="1">
        <v>2.8800000000000002E-3</v>
      </c>
      <c r="F3588" s="1">
        <v>4.1200000000000004E-3</v>
      </c>
      <c r="G3588" s="1">
        <v>9.368004E-5</v>
      </c>
      <c r="H3588" s="1">
        <v>1.5699999999999999E-4</v>
      </c>
      <c r="I3588" s="1">
        <v>10.8</v>
      </c>
      <c r="J3588" s="1">
        <v>1.09E-3</v>
      </c>
      <c r="K3588" s="1">
        <v>3.3899999999999998E-3</v>
      </c>
      <c r="L3588" s="1">
        <v>2.6902839999999998E-3</v>
      </c>
      <c r="M3588" s="1">
        <v>1.1142680000000001E-3</v>
      </c>
      <c r="N3588" s="1">
        <v>2.273901E-3</v>
      </c>
      <c r="O3588" s="1">
        <v>3.1525890000000001E-2</v>
      </c>
      <c r="Q3588" s="3">
        <v>2448.7109999999998</v>
      </c>
      <c r="R3588" s="1">
        <f t="shared" ref="R3588:R3651" si="284">AVERAGE(B3588:F3588)</f>
        <v>3.0587106000000003E-3</v>
      </c>
      <c r="S3588" s="1">
        <f t="shared" si="282"/>
        <v>7.2745823085232884E-4</v>
      </c>
      <c r="T3588" s="1">
        <f t="shared" si="280"/>
        <v>2.1116905999999996E-3</v>
      </c>
      <c r="U3588" s="1">
        <f t="shared" si="281"/>
        <v>1.0042237031208732E-3</v>
      </c>
      <c r="V3588" s="1">
        <f t="shared" si="283"/>
        <v>0.12607262089647234</v>
      </c>
    </row>
    <row r="3589" spans="1:22" hidden="1" x14ac:dyDescent="0.25">
      <c r="A3589" s="3">
        <v>2449.1930000000002</v>
      </c>
      <c r="B3589" s="1">
        <v>3.2281900000000001E-3</v>
      </c>
      <c r="C3589" s="1">
        <v>2.1049290000000002E-3</v>
      </c>
      <c r="D3589" s="1">
        <v>2.9818729999999999E-3</v>
      </c>
      <c r="E3589" s="1">
        <v>2.8900000000000002E-3</v>
      </c>
      <c r="F3589" s="1">
        <v>4.1200000000000004E-3</v>
      </c>
      <c r="G3589" s="1">
        <v>9.8651240000000005E-5</v>
      </c>
      <c r="H3589" s="1">
        <v>1.5699999999999999E-4</v>
      </c>
      <c r="I3589" s="1">
        <v>10.8</v>
      </c>
      <c r="J3589" s="1">
        <v>1.1100000000000001E-3</v>
      </c>
      <c r="K3589" s="1">
        <v>3.3999999999999998E-3</v>
      </c>
      <c r="L3589" s="1">
        <v>2.6901170000000001E-3</v>
      </c>
      <c r="M3589" s="1">
        <v>1.1157960000000001E-3</v>
      </c>
      <c r="N3589" s="1">
        <v>2.2746340000000002E-3</v>
      </c>
      <c r="O3589" s="1">
        <v>3.157894E-2</v>
      </c>
      <c r="Q3589" s="3">
        <v>2449.1930000000002</v>
      </c>
      <c r="R3589" s="1">
        <f t="shared" si="284"/>
        <v>3.0649984000000003E-3</v>
      </c>
      <c r="S3589" s="1">
        <f t="shared" si="282"/>
        <v>7.2438377246753687E-4</v>
      </c>
      <c r="T3589" s="1">
        <f t="shared" si="280"/>
        <v>2.1181094000000005E-3</v>
      </c>
      <c r="U3589" s="1">
        <f t="shared" si="281"/>
        <v>1.0019796491719777E-3</v>
      </c>
      <c r="V3589" s="1">
        <f t="shared" si="283"/>
        <v>0.12516595464350566</v>
      </c>
    </row>
    <row r="3590" spans="1:22" hidden="1" x14ac:dyDescent="0.25">
      <c r="A3590" s="3">
        <v>2449.6759999999999</v>
      </c>
      <c r="B3590" s="1">
        <v>3.2299590000000001E-3</v>
      </c>
      <c r="C3590" s="1">
        <v>2.1107230000000001E-3</v>
      </c>
      <c r="D3590" s="1">
        <v>2.990347E-3</v>
      </c>
      <c r="E3590" s="1">
        <v>2.8999999999999998E-3</v>
      </c>
      <c r="F3590" s="1">
        <v>4.1200000000000004E-3</v>
      </c>
      <c r="G3590" s="1">
        <v>1.0279400000000001E-4</v>
      </c>
      <c r="H3590" s="1">
        <v>1.55E-4</v>
      </c>
      <c r="I3590" s="1">
        <v>10.8</v>
      </c>
      <c r="J3590" s="1">
        <v>1.1199999999999999E-3</v>
      </c>
      <c r="K3590" s="1">
        <v>3.3999999999999998E-3</v>
      </c>
      <c r="L3590" s="1">
        <v>2.6890170000000001E-3</v>
      </c>
      <c r="M3590" s="1">
        <v>1.1167589999999999E-3</v>
      </c>
      <c r="N3590" s="1">
        <v>2.2737679999999998E-3</v>
      </c>
      <c r="O3590" s="1">
        <v>3.163589E-2</v>
      </c>
      <c r="Q3590" s="3">
        <v>2449.6759999999999</v>
      </c>
      <c r="R3590" s="1">
        <f t="shared" si="284"/>
        <v>3.0702058000000002E-3</v>
      </c>
      <c r="S3590" s="1">
        <f t="shared" si="282"/>
        <v>7.2172426054740611E-4</v>
      </c>
      <c r="T3590" s="1">
        <f t="shared" si="280"/>
        <v>2.1199087999999996E-3</v>
      </c>
      <c r="U3590" s="1">
        <f t="shared" si="281"/>
        <v>9.9903921427124177E-4</v>
      </c>
      <c r="V3590" s="1">
        <f t="shared" si="283"/>
        <v>0.12297236619863025</v>
      </c>
    </row>
    <row r="3591" spans="1:22" hidden="1" x14ac:dyDescent="0.25">
      <c r="A3591" s="3">
        <v>2450.1570000000002</v>
      </c>
      <c r="B3591" s="1">
        <v>3.2289240000000002E-3</v>
      </c>
      <c r="C3591" s="1">
        <v>2.1153180000000001E-3</v>
      </c>
      <c r="D3591" s="1">
        <v>2.995752E-3</v>
      </c>
      <c r="E3591" s="1">
        <v>2.8999999999999998E-3</v>
      </c>
      <c r="F3591" s="1">
        <v>4.1200000000000004E-3</v>
      </c>
      <c r="G3591" s="1">
        <v>1.055779E-4</v>
      </c>
      <c r="H3591" s="1">
        <v>1.5300000000000001E-4</v>
      </c>
      <c r="I3591" s="1">
        <v>10.8</v>
      </c>
      <c r="J3591" s="1">
        <v>1.1299999999999999E-3</v>
      </c>
      <c r="K3591" s="1">
        <v>3.3999999999999998E-3</v>
      </c>
      <c r="L3591" s="1">
        <v>2.6867829999999999E-3</v>
      </c>
      <c r="M3591" s="1">
        <v>1.1179549999999999E-3</v>
      </c>
      <c r="N3591" s="1">
        <v>2.270804E-3</v>
      </c>
      <c r="O3591" s="1">
        <v>3.1691950000000003E-2</v>
      </c>
      <c r="Q3591" s="3">
        <v>2450.1570000000002</v>
      </c>
      <c r="R3591" s="1">
        <f t="shared" si="284"/>
        <v>3.0719988000000001E-3</v>
      </c>
      <c r="S3591" s="1">
        <f t="shared" si="282"/>
        <v>7.1999433129657357E-4</v>
      </c>
      <c r="T3591" s="1">
        <f t="shared" si="280"/>
        <v>2.1211083999999997E-3</v>
      </c>
      <c r="U3591" s="1">
        <f t="shared" si="281"/>
        <v>9.9581284069562986E-4</v>
      </c>
      <c r="V3591" s="1">
        <f t="shared" si="283"/>
        <v>0.12182597670873582</v>
      </c>
    </row>
    <row r="3592" spans="1:22" hidden="1" x14ac:dyDescent="0.25">
      <c r="A3592" s="3">
        <v>2450.64</v>
      </c>
      <c r="B3592" s="1">
        <v>3.224752E-3</v>
      </c>
      <c r="C3592" s="1">
        <v>2.1187810000000001E-3</v>
      </c>
      <c r="D3592" s="1">
        <v>2.997287E-3</v>
      </c>
      <c r="E3592" s="1">
        <v>2.9099999999999998E-3</v>
      </c>
      <c r="F3592" s="1">
        <v>4.1200000000000004E-3</v>
      </c>
      <c r="G3592" s="1">
        <v>1.0610819999999999E-4</v>
      </c>
      <c r="H3592" s="1">
        <v>1.5100000000000001E-4</v>
      </c>
      <c r="I3592" s="1">
        <v>10.8</v>
      </c>
      <c r="J3592" s="1">
        <v>1.1299999999999999E-3</v>
      </c>
      <c r="K3592" s="1">
        <v>3.3999999999999998E-3</v>
      </c>
      <c r="L3592" s="1">
        <v>2.683483E-3</v>
      </c>
      <c r="M3592" s="1">
        <v>1.1193170000000001E-3</v>
      </c>
      <c r="N3592" s="1">
        <v>2.2658410000000002E-3</v>
      </c>
      <c r="O3592" s="1">
        <v>3.1742569999999998E-2</v>
      </c>
      <c r="Q3592" s="3">
        <v>2450.64</v>
      </c>
      <c r="R3592" s="1">
        <f t="shared" si="284"/>
        <v>3.0741639999999999E-3</v>
      </c>
      <c r="S3592" s="1">
        <f t="shared" si="282"/>
        <v>7.1799482124768857E-4</v>
      </c>
      <c r="T3592" s="1">
        <f t="shared" si="280"/>
        <v>2.1197281999999996E-3</v>
      </c>
      <c r="U3592" s="1">
        <f t="shared" si="281"/>
        <v>9.9481766993791379E-4</v>
      </c>
      <c r="V3592" s="1">
        <f t="shared" si="283"/>
        <v>0.12012594703537706</v>
      </c>
    </row>
    <row r="3593" spans="1:22" hidden="1" x14ac:dyDescent="0.25">
      <c r="A3593" s="3">
        <v>2451.1219999999998</v>
      </c>
      <c r="B3593" s="1">
        <v>3.2175419999999999E-3</v>
      </c>
      <c r="C3593" s="1">
        <v>2.1208109999999998E-3</v>
      </c>
      <c r="D3593" s="1">
        <v>2.9951510000000002E-3</v>
      </c>
      <c r="E3593" s="1">
        <v>2.8999999999999998E-3</v>
      </c>
      <c r="F3593" s="1">
        <v>4.1200000000000004E-3</v>
      </c>
      <c r="G3593" s="1">
        <v>1.040533E-4</v>
      </c>
      <c r="H3593" s="1">
        <v>1.4799999999999999E-4</v>
      </c>
      <c r="I3593" s="1">
        <v>10.8</v>
      </c>
      <c r="J3593" s="1">
        <v>1.1299999999999999E-3</v>
      </c>
      <c r="K3593" s="1">
        <v>3.3999999999999998E-3</v>
      </c>
      <c r="L3593" s="1">
        <v>2.679715E-3</v>
      </c>
      <c r="M3593" s="1">
        <v>1.1209779999999999E-3</v>
      </c>
      <c r="N3593" s="1">
        <v>2.2592789999999999E-3</v>
      </c>
      <c r="O3593" s="1">
        <v>3.1785769999999998E-2</v>
      </c>
      <c r="Q3593" s="3">
        <v>2451.1219999999998</v>
      </c>
      <c r="R3593" s="1">
        <f t="shared" si="284"/>
        <v>3.0707008000000003E-3</v>
      </c>
      <c r="S3593" s="1">
        <f t="shared" si="282"/>
        <v>7.1758768047584288E-4</v>
      </c>
      <c r="T3593" s="1">
        <f t="shared" si="280"/>
        <v>2.1179943999999999E-3</v>
      </c>
      <c r="U3593" s="1">
        <f t="shared" si="281"/>
        <v>9.9363025887313832E-4</v>
      </c>
      <c r="V3593" s="1">
        <f t="shared" si="283"/>
        <v>0.12039102435485373</v>
      </c>
    </row>
    <row r="3594" spans="1:22" hidden="1" x14ac:dyDescent="0.25">
      <c r="A3594" s="3">
        <v>2451.6039999999998</v>
      </c>
      <c r="B3594" s="1">
        <v>3.2078279999999998E-3</v>
      </c>
      <c r="C3594" s="1">
        <v>2.121178E-3</v>
      </c>
      <c r="D3594" s="1">
        <v>2.9905140000000001E-3</v>
      </c>
      <c r="E3594" s="1">
        <v>2.8999999999999998E-3</v>
      </c>
      <c r="F3594" s="1">
        <v>4.1200000000000004E-3</v>
      </c>
      <c r="G3594" s="1">
        <v>9.9711769999999994E-5</v>
      </c>
      <c r="H3594" s="1">
        <v>1.47E-4</v>
      </c>
      <c r="I3594" s="1">
        <v>10.8</v>
      </c>
      <c r="J3594" s="1">
        <v>1.1299999999999999E-3</v>
      </c>
      <c r="K3594" s="1">
        <v>3.3999999999999998E-3</v>
      </c>
      <c r="L3594" s="1">
        <v>2.6763149999999999E-3</v>
      </c>
      <c r="M3594" s="1">
        <v>1.1225059999999999E-3</v>
      </c>
      <c r="N3594" s="1">
        <v>2.2519520000000002E-3</v>
      </c>
      <c r="O3594" s="1">
        <v>3.18236E-2</v>
      </c>
      <c r="Q3594" s="3">
        <v>2451.6039999999998</v>
      </c>
      <c r="R3594" s="1">
        <f t="shared" si="284"/>
        <v>3.0679040000000002E-3</v>
      </c>
      <c r="S3594" s="1">
        <f t="shared" si="282"/>
        <v>7.1710456060884188E-4</v>
      </c>
      <c r="T3594" s="1">
        <f t="shared" si="280"/>
        <v>2.1161546000000001E-3</v>
      </c>
      <c r="U3594" s="1">
        <f t="shared" si="281"/>
        <v>9.9251171958561783E-4</v>
      </c>
      <c r="V3594" s="1">
        <f t="shared" si="283"/>
        <v>0.12040181812282073</v>
      </c>
    </row>
    <row r="3595" spans="1:22" hidden="1" x14ac:dyDescent="0.25">
      <c r="A3595" s="3">
        <v>2452.0859999999998</v>
      </c>
      <c r="B3595" s="1">
        <v>3.1965119999999999E-3</v>
      </c>
      <c r="C3595" s="1">
        <v>2.11918E-3</v>
      </c>
      <c r="D3595" s="1">
        <v>2.9848090000000002E-3</v>
      </c>
      <c r="E3595" s="1">
        <v>2.8900000000000002E-3</v>
      </c>
      <c r="F3595" s="1">
        <v>4.1200000000000004E-3</v>
      </c>
      <c r="G3595" s="1">
        <v>9.3912020000000006E-5</v>
      </c>
      <c r="H3595" s="1">
        <v>1.46E-4</v>
      </c>
      <c r="I3595" s="1">
        <v>10.8</v>
      </c>
      <c r="J3595" s="1">
        <v>1.1199999999999999E-3</v>
      </c>
      <c r="K3595" s="1">
        <v>3.3999999999999998E-3</v>
      </c>
      <c r="L3595" s="1">
        <v>2.674381E-3</v>
      </c>
      <c r="M3595" s="1">
        <v>1.1234369999999999E-3</v>
      </c>
      <c r="N3595" s="1">
        <v>2.2448580000000002E-3</v>
      </c>
      <c r="O3595" s="1">
        <v>3.1860529999999998E-2</v>
      </c>
      <c r="Q3595" s="3">
        <v>2452.0859999999998</v>
      </c>
      <c r="R3595" s="1">
        <f t="shared" si="284"/>
        <v>3.0621002E-3</v>
      </c>
      <c r="S3595" s="1">
        <f t="shared" si="282"/>
        <v>7.1796751855930099E-4</v>
      </c>
      <c r="T3595" s="1">
        <f t="shared" si="280"/>
        <v>2.1125352000000001E-3</v>
      </c>
      <c r="U3595" s="1">
        <f t="shared" si="281"/>
        <v>9.9425688457495734E-4</v>
      </c>
      <c r="V3595" s="1">
        <f t="shared" si="283"/>
        <v>0.12163418743613032</v>
      </c>
    </row>
    <row r="3596" spans="1:22" hidden="1" x14ac:dyDescent="0.25">
      <c r="A3596" s="3">
        <v>2452.5680000000002</v>
      </c>
      <c r="B3596" s="1">
        <v>3.184863E-3</v>
      </c>
      <c r="C3596" s="1">
        <v>2.1147520000000001E-3</v>
      </c>
      <c r="D3596" s="1">
        <v>2.9796039999999998E-3</v>
      </c>
      <c r="E3596" s="1">
        <v>2.8900000000000002E-3</v>
      </c>
      <c r="F3596" s="1">
        <v>4.1200000000000004E-3</v>
      </c>
      <c r="G3596" s="1">
        <v>8.7681519999999999E-5</v>
      </c>
      <c r="H3596" s="1">
        <v>1.44E-4</v>
      </c>
      <c r="I3596" s="1">
        <v>10.8</v>
      </c>
      <c r="J3596" s="1">
        <v>1.1000000000000001E-3</v>
      </c>
      <c r="K3596" s="1">
        <v>3.3899999999999998E-3</v>
      </c>
      <c r="L3596" s="1">
        <v>2.6744479999999998E-3</v>
      </c>
      <c r="M3596" s="1">
        <v>1.1233370000000001E-3</v>
      </c>
      <c r="N3596" s="1">
        <v>2.238763E-3</v>
      </c>
      <c r="O3596" s="1">
        <v>3.1901110000000003E-2</v>
      </c>
      <c r="Q3596" s="3">
        <v>2452.5680000000002</v>
      </c>
      <c r="R3596" s="1">
        <f t="shared" si="284"/>
        <v>3.0578438000000005E-3</v>
      </c>
      <c r="S3596" s="1">
        <f t="shared" si="282"/>
        <v>7.1903143552573567E-4</v>
      </c>
      <c r="T3596" s="1">
        <f t="shared" si="280"/>
        <v>2.1053095999999999E-3</v>
      </c>
      <c r="U3596" s="1">
        <f t="shared" si="281"/>
        <v>9.958759123481699E-4</v>
      </c>
      <c r="V3596" s="1">
        <f t="shared" si="283"/>
        <v>0.12114063608809229</v>
      </c>
    </row>
    <row r="3597" spans="1:22" hidden="1" x14ac:dyDescent="0.25">
      <c r="A3597" s="3">
        <v>2453.0500000000002</v>
      </c>
      <c r="B3597" s="1">
        <v>3.174283E-3</v>
      </c>
      <c r="C3597" s="1">
        <v>2.1080589999999998E-3</v>
      </c>
      <c r="D3597" s="1">
        <v>2.9762009999999999E-3</v>
      </c>
      <c r="E3597" s="1">
        <v>2.8900000000000002E-3</v>
      </c>
      <c r="F3597" s="1">
        <v>4.1200000000000004E-3</v>
      </c>
      <c r="G3597" s="1">
        <v>8.2147050000000002E-5</v>
      </c>
      <c r="H3597" s="1">
        <v>1.4200000000000001E-4</v>
      </c>
      <c r="I3597" s="1">
        <v>10.8</v>
      </c>
      <c r="J3597" s="1">
        <v>1.09E-3</v>
      </c>
      <c r="K3597" s="1">
        <v>3.3899999999999998E-3</v>
      </c>
      <c r="L3597" s="1">
        <v>2.677015E-3</v>
      </c>
      <c r="M3597" s="1">
        <v>1.122374E-3</v>
      </c>
      <c r="N3597" s="1">
        <v>2.2344000000000001E-3</v>
      </c>
      <c r="O3597" s="1">
        <v>3.1947009999999998E-2</v>
      </c>
      <c r="Q3597" s="3">
        <v>2453.0500000000002</v>
      </c>
      <c r="R3597" s="1">
        <f t="shared" si="284"/>
        <v>3.0537086000000002E-3</v>
      </c>
      <c r="S3597" s="1">
        <f t="shared" si="282"/>
        <v>7.2086348142370231E-4</v>
      </c>
      <c r="T3597" s="1">
        <f t="shared" si="280"/>
        <v>2.1027577999999996E-3</v>
      </c>
      <c r="U3597" s="1">
        <f t="shared" si="281"/>
        <v>9.9886488560725758E-4</v>
      </c>
      <c r="V3597" s="1">
        <f t="shared" si="283"/>
        <v>0.12258296300732663</v>
      </c>
    </row>
    <row r="3598" spans="1:22" hidden="1" x14ac:dyDescent="0.25">
      <c r="A3598" s="3">
        <v>2453.5320000000002</v>
      </c>
      <c r="B3598" s="1">
        <v>3.1661720000000001E-3</v>
      </c>
      <c r="C3598" s="1">
        <v>2.1001349999999999E-3</v>
      </c>
      <c r="D3598" s="1">
        <v>2.9753010000000001E-3</v>
      </c>
      <c r="E3598" s="1">
        <v>2.8900000000000002E-3</v>
      </c>
      <c r="F3598" s="1">
        <v>4.1200000000000004E-3</v>
      </c>
      <c r="G3598" s="1">
        <v>7.7805689999999999E-5</v>
      </c>
      <c r="H3598" s="1">
        <v>1.3899999999999999E-4</v>
      </c>
      <c r="I3598" s="1">
        <v>10.8</v>
      </c>
      <c r="J3598" s="1">
        <v>1.07E-3</v>
      </c>
      <c r="K3598" s="1">
        <v>3.3800000000000002E-3</v>
      </c>
      <c r="L3598" s="1">
        <v>2.681849E-3</v>
      </c>
      <c r="M3598" s="1">
        <v>1.120912E-3</v>
      </c>
      <c r="N3598" s="1">
        <v>2.2317359999999998E-3</v>
      </c>
      <c r="O3598" s="1">
        <v>3.1996589999999998E-2</v>
      </c>
      <c r="Q3598" s="3">
        <v>2453.5320000000002</v>
      </c>
      <c r="R3598" s="1">
        <f t="shared" si="284"/>
        <v>3.0503216000000001E-3</v>
      </c>
      <c r="S3598" s="1">
        <f t="shared" si="282"/>
        <v>7.23156081920978E-4</v>
      </c>
      <c r="T3598" s="1">
        <f t="shared" si="280"/>
        <v>2.0968994000000003E-3</v>
      </c>
      <c r="U3598" s="1">
        <f t="shared" si="281"/>
        <v>1.0017195061042788E-3</v>
      </c>
      <c r="V3598" s="1">
        <f t="shared" si="283"/>
        <v>0.12270131591088816</v>
      </c>
    </row>
    <row r="3599" spans="1:22" hidden="1" x14ac:dyDescent="0.25">
      <c r="A3599" s="3">
        <v>2454.0149999999999</v>
      </c>
      <c r="B3599" s="1">
        <v>3.1619669999999999E-3</v>
      </c>
      <c r="C3599" s="1">
        <v>2.0927099999999998E-3</v>
      </c>
      <c r="D3599" s="1">
        <v>2.9767349999999999E-3</v>
      </c>
      <c r="E3599" s="1">
        <v>2.8900000000000002E-3</v>
      </c>
      <c r="F3599" s="1">
        <v>4.1200000000000004E-3</v>
      </c>
      <c r="G3599" s="1">
        <v>7.5320200000000004E-5</v>
      </c>
      <c r="H3599" s="1">
        <v>1.36E-4</v>
      </c>
      <c r="I3599" s="1">
        <v>10.8</v>
      </c>
      <c r="J3599" s="1">
        <v>1.06E-3</v>
      </c>
      <c r="K3599" s="1">
        <v>3.3800000000000002E-3</v>
      </c>
      <c r="L3599" s="1">
        <v>2.6882500000000001E-3</v>
      </c>
      <c r="M3599" s="1">
        <v>1.119882E-3</v>
      </c>
      <c r="N3599" s="1">
        <v>2.231036E-3</v>
      </c>
      <c r="O3599" s="1">
        <v>3.2045770000000001E-2</v>
      </c>
      <c r="Q3599" s="3">
        <v>2454.0149999999999</v>
      </c>
      <c r="R3599" s="1">
        <f t="shared" si="284"/>
        <v>3.0482824E-3</v>
      </c>
      <c r="S3599" s="1">
        <f t="shared" si="282"/>
        <v>7.2539536851726606E-4</v>
      </c>
      <c r="T3599" s="1">
        <f t="shared" si="280"/>
        <v>2.0958336000000003E-3</v>
      </c>
      <c r="U3599" s="1">
        <f t="shared" si="281"/>
        <v>1.0054542499879347E-3</v>
      </c>
      <c r="V3599" s="1">
        <f t="shared" si="283"/>
        <v>0.1241608002247529</v>
      </c>
    </row>
    <row r="3600" spans="1:22" hidden="1" x14ac:dyDescent="0.25">
      <c r="A3600" s="3">
        <v>2454.4969999999998</v>
      </c>
      <c r="B3600" s="1">
        <v>3.1626340000000001E-3</v>
      </c>
      <c r="C3600" s="1">
        <v>2.0880489999999998E-3</v>
      </c>
      <c r="D3600" s="1">
        <v>2.980272E-3</v>
      </c>
      <c r="E3600" s="1">
        <v>2.8999999999999998E-3</v>
      </c>
      <c r="F3600" s="1">
        <v>4.1200000000000004E-3</v>
      </c>
      <c r="G3600" s="1">
        <v>7.4491709999999998E-5</v>
      </c>
      <c r="H3600" s="1">
        <v>1.34E-4</v>
      </c>
      <c r="I3600" s="1">
        <v>10.8</v>
      </c>
      <c r="J3600" s="1">
        <v>1.0499999999999999E-3</v>
      </c>
      <c r="K3600" s="1">
        <v>3.3800000000000002E-3</v>
      </c>
      <c r="L3600" s="1">
        <v>2.6955849999999999E-3</v>
      </c>
      <c r="M3600" s="1">
        <v>1.1204800000000001E-3</v>
      </c>
      <c r="N3600" s="1">
        <v>2.2323019999999998E-3</v>
      </c>
      <c r="O3600" s="1">
        <v>3.2091189999999999E-2</v>
      </c>
      <c r="Q3600" s="3">
        <v>2454.4969999999998</v>
      </c>
      <c r="R3600" s="1">
        <f t="shared" si="284"/>
        <v>3.0501909999999998E-3</v>
      </c>
      <c r="S3600" s="1">
        <f t="shared" si="282"/>
        <v>7.2634323083787351E-4</v>
      </c>
      <c r="T3600" s="1">
        <f t="shared" si="280"/>
        <v>2.0956734000000003E-3</v>
      </c>
      <c r="U3600" s="1">
        <f t="shared" si="281"/>
        <v>1.0090207064886233E-3</v>
      </c>
      <c r="V3600" s="1">
        <f t="shared" si="283"/>
        <v>0.12435724601874755</v>
      </c>
    </row>
    <row r="3601" spans="1:22" hidden="1" x14ac:dyDescent="0.25">
      <c r="A3601" s="3">
        <v>2454.9789999999998</v>
      </c>
      <c r="B3601" s="1">
        <v>3.1683079999999999E-3</v>
      </c>
      <c r="C3601" s="1">
        <v>2.0877830000000002E-3</v>
      </c>
      <c r="D3601" s="1">
        <v>2.9850089999999998E-3</v>
      </c>
      <c r="E3601" s="1">
        <v>2.9099999999999998E-3</v>
      </c>
      <c r="F3601" s="1">
        <v>4.13E-3</v>
      </c>
      <c r="G3601" s="1">
        <v>7.5320200000000004E-5</v>
      </c>
      <c r="H3601" s="1">
        <v>1.35E-4</v>
      </c>
      <c r="I3601" s="1">
        <v>10.8</v>
      </c>
      <c r="J3601" s="1">
        <v>1.0499999999999999E-3</v>
      </c>
      <c r="K3601" s="1">
        <v>3.3800000000000002E-3</v>
      </c>
      <c r="L3601" s="1">
        <v>2.70302E-3</v>
      </c>
      <c r="M3601" s="1">
        <v>1.123204E-3</v>
      </c>
      <c r="N3601" s="1">
        <v>2.2354649999999998E-3</v>
      </c>
      <c r="O3601" s="1">
        <v>3.2131460000000001E-2</v>
      </c>
      <c r="Q3601" s="3">
        <v>2454.9789999999998</v>
      </c>
      <c r="R3601" s="1">
        <f t="shared" si="284"/>
        <v>3.0562199999999997E-3</v>
      </c>
      <c r="S3601" s="1">
        <f t="shared" si="282"/>
        <v>7.2970691480107267E-4</v>
      </c>
      <c r="T3601" s="1">
        <f t="shared" si="280"/>
        <v>2.0983377999999999E-3</v>
      </c>
      <c r="U3601" s="1">
        <f t="shared" si="281"/>
        <v>1.0095791818496458E-3</v>
      </c>
      <c r="V3601" s="1">
        <f t="shared" si="283"/>
        <v>0.12384845613032563</v>
      </c>
    </row>
    <row r="3602" spans="1:22" hidden="1" x14ac:dyDescent="0.25">
      <c r="A3602" s="3">
        <v>2455.4609999999998</v>
      </c>
      <c r="B3602" s="1">
        <v>3.1786219999999999E-3</v>
      </c>
      <c r="C3602" s="1">
        <v>2.0933430000000001E-3</v>
      </c>
      <c r="D3602" s="1">
        <v>2.9905470000000001E-3</v>
      </c>
      <c r="E3602" s="1">
        <v>2.9199999999999999E-3</v>
      </c>
      <c r="F3602" s="1">
        <v>4.1399999999999996E-3</v>
      </c>
      <c r="G3602" s="1">
        <v>7.7772549999999998E-5</v>
      </c>
      <c r="H3602" s="1">
        <v>1.3899999999999999E-4</v>
      </c>
      <c r="I3602" s="1">
        <v>10.8</v>
      </c>
      <c r="J3602" s="1">
        <v>1.0499999999999999E-3</v>
      </c>
      <c r="K3602" s="1">
        <v>3.3899999999999998E-3</v>
      </c>
      <c r="L3602" s="1">
        <v>2.7102879999999999E-3</v>
      </c>
      <c r="M3602" s="1">
        <v>1.128752E-3</v>
      </c>
      <c r="N3602" s="1">
        <v>2.2408279999999998E-3</v>
      </c>
      <c r="O3602" s="1">
        <v>3.2168929999999998E-2</v>
      </c>
      <c r="Q3602" s="3">
        <v>2455.4609999999998</v>
      </c>
      <c r="R3602" s="1">
        <f t="shared" si="284"/>
        <v>3.0645023999999995E-3</v>
      </c>
      <c r="S3602" s="1">
        <f t="shared" si="282"/>
        <v>7.3130351012989112E-4</v>
      </c>
      <c r="T3602" s="1">
        <f t="shared" si="280"/>
        <v>2.1039736000000001E-3</v>
      </c>
      <c r="U3602" s="1">
        <f t="shared" si="281"/>
        <v>1.0126855013461978E-3</v>
      </c>
      <c r="V3602" s="1">
        <f t="shared" si="283"/>
        <v>0.12385134078588714</v>
      </c>
    </row>
    <row r="3603" spans="1:22" hidden="1" x14ac:dyDescent="0.25">
      <c r="A3603" s="3">
        <v>2455.9430000000002</v>
      </c>
      <c r="B3603" s="1">
        <v>3.192407E-3</v>
      </c>
      <c r="C3603" s="1">
        <v>2.1046300000000001E-3</v>
      </c>
      <c r="D3603" s="1">
        <v>2.9966189999999998E-3</v>
      </c>
      <c r="E3603" s="1">
        <v>2.9299999999999999E-3</v>
      </c>
      <c r="F3603" s="1">
        <v>4.15E-3</v>
      </c>
      <c r="G3603" s="1">
        <v>8.208077E-5</v>
      </c>
      <c r="H3603" s="1">
        <v>1.47E-4</v>
      </c>
      <c r="I3603" s="1">
        <v>10.8</v>
      </c>
      <c r="J3603" s="1">
        <v>1.06E-3</v>
      </c>
      <c r="K3603" s="1">
        <v>3.3999999999999998E-3</v>
      </c>
      <c r="L3603" s="1">
        <v>2.7172569999999998E-3</v>
      </c>
      <c r="M3603" s="1">
        <v>1.1369570000000001E-3</v>
      </c>
      <c r="N3603" s="1">
        <v>2.248688E-3</v>
      </c>
      <c r="O3603" s="1">
        <v>3.2208069999999998E-2</v>
      </c>
      <c r="Q3603" s="3">
        <v>2455.9430000000002</v>
      </c>
      <c r="R3603" s="1">
        <f t="shared" si="284"/>
        <v>3.0747311999999999E-3</v>
      </c>
      <c r="S3603" s="1">
        <f t="shared" si="282"/>
        <v>7.3112850451251049E-4</v>
      </c>
      <c r="T3603" s="1">
        <f t="shared" si="280"/>
        <v>2.1125804000000003E-3</v>
      </c>
      <c r="U3603" s="1">
        <f t="shared" si="281"/>
        <v>1.0125925652651711E-3</v>
      </c>
      <c r="V3603" s="1">
        <f t="shared" si="283"/>
        <v>0.12326119445278876</v>
      </c>
    </row>
    <row r="3604" spans="1:22" hidden="1" x14ac:dyDescent="0.25">
      <c r="A3604" s="3">
        <v>2456.4250000000002</v>
      </c>
      <c r="B3604" s="1">
        <v>3.2081620000000001E-3</v>
      </c>
      <c r="C3604" s="1">
        <v>2.1204790000000002E-3</v>
      </c>
      <c r="D3604" s="1">
        <v>3.0029919999999999E-3</v>
      </c>
      <c r="E3604" s="1">
        <v>2.9499999999999999E-3</v>
      </c>
      <c r="F3604" s="1">
        <v>4.1599999999999996E-3</v>
      </c>
      <c r="G3604" s="1">
        <v>8.8510039999999994E-5</v>
      </c>
      <c r="H3604" s="1">
        <v>1.5799999999999999E-4</v>
      </c>
      <c r="I3604" s="1">
        <v>10.8</v>
      </c>
      <c r="J3604" s="1">
        <v>1.07E-3</v>
      </c>
      <c r="K3604" s="1">
        <v>3.4099999999999998E-3</v>
      </c>
      <c r="L3604" s="1">
        <v>2.7239249999999999E-3</v>
      </c>
      <c r="M3604" s="1">
        <v>1.14719E-3</v>
      </c>
      <c r="N3604" s="1">
        <v>2.2591130000000001E-3</v>
      </c>
      <c r="O3604" s="1">
        <v>3.2252500000000003E-2</v>
      </c>
      <c r="Q3604" s="3">
        <v>2456.4250000000002</v>
      </c>
      <c r="R3604" s="1">
        <f t="shared" si="284"/>
        <v>3.0883265999999999E-3</v>
      </c>
      <c r="S3604" s="1">
        <f t="shared" si="282"/>
        <v>7.2903868525805938E-4</v>
      </c>
      <c r="T3604" s="1">
        <f t="shared" si="280"/>
        <v>2.1220455999999997E-3</v>
      </c>
      <c r="U3604" s="1">
        <f t="shared" si="281"/>
        <v>1.0120543718221367E-3</v>
      </c>
      <c r="V3604" s="1">
        <f t="shared" si="283"/>
        <v>0.12146045662388662</v>
      </c>
    </row>
    <row r="3605" spans="1:22" hidden="1" x14ac:dyDescent="0.25">
      <c r="A3605" s="3">
        <v>2456.9070000000002</v>
      </c>
      <c r="B3605" s="1">
        <v>3.2238840000000002E-3</v>
      </c>
      <c r="C3605" s="1">
        <v>2.1386249999999999E-3</v>
      </c>
      <c r="D3605" s="1">
        <v>3.0095640000000002E-3</v>
      </c>
      <c r="E3605" s="1">
        <v>2.96E-3</v>
      </c>
      <c r="F3605" s="1">
        <v>4.1799999999999997E-3</v>
      </c>
      <c r="G3605" s="1">
        <v>9.7093590000000001E-5</v>
      </c>
      <c r="H3605" s="1">
        <v>1.7100000000000001E-4</v>
      </c>
      <c r="I3605" s="1">
        <v>10.8</v>
      </c>
      <c r="J3605" s="1">
        <v>1.09E-3</v>
      </c>
      <c r="K3605" s="1">
        <v>3.4199999999999999E-3</v>
      </c>
      <c r="L3605" s="1">
        <v>2.730194E-3</v>
      </c>
      <c r="M3605" s="1">
        <v>1.1584519999999999E-3</v>
      </c>
      <c r="N3605" s="1">
        <v>2.271903E-3</v>
      </c>
      <c r="O3605" s="1">
        <v>3.2302789999999998E-2</v>
      </c>
      <c r="Q3605" s="3">
        <v>2456.9070000000002</v>
      </c>
      <c r="R3605" s="1">
        <f t="shared" si="284"/>
        <v>3.1024146000000002E-3</v>
      </c>
      <c r="S3605" s="1">
        <f t="shared" si="282"/>
        <v>7.3036611618954494E-4</v>
      </c>
      <c r="T3605" s="1">
        <f t="shared" si="280"/>
        <v>2.1341097999999998E-3</v>
      </c>
      <c r="U3605" s="1">
        <f t="shared" si="281"/>
        <v>1.008698463747814E-3</v>
      </c>
      <c r="V3605" s="1">
        <f t="shared" si="283"/>
        <v>0.1202967708242221</v>
      </c>
    </row>
    <row r="3606" spans="1:22" hidden="1" x14ac:dyDescent="0.25">
      <c r="A3606" s="3">
        <v>2457.3890000000001</v>
      </c>
      <c r="B3606" s="1">
        <v>3.2379370000000002E-3</v>
      </c>
      <c r="C3606" s="1">
        <v>2.1563400000000001E-3</v>
      </c>
      <c r="D3606" s="1">
        <v>3.0161369999999999E-3</v>
      </c>
      <c r="E3606" s="1">
        <v>2.96E-3</v>
      </c>
      <c r="F3606" s="1">
        <v>4.1900000000000001E-3</v>
      </c>
      <c r="G3606" s="1">
        <v>1.075001E-4</v>
      </c>
      <c r="H3606" s="1">
        <v>1.83E-4</v>
      </c>
      <c r="I3606" s="1">
        <v>10.8</v>
      </c>
      <c r="J3606" s="1">
        <v>1.1100000000000001E-3</v>
      </c>
      <c r="K3606" s="1">
        <v>3.4399999999999999E-3</v>
      </c>
      <c r="L3606" s="1">
        <v>2.7356949999999998E-3</v>
      </c>
      <c r="M3606" s="1">
        <v>1.1697140000000001E-3</v>
      </c>
      <c r="N3606" s="1">
        <v>2.286059E-3</v>
      </c>
      <c r="O3606" s="1">
        <v>3.2355759999999997E-2</v>
      </c>
      <c r="Q3606" s="3">
        <v>2457.3890000000001</v>
      </c>
      <c r="R3606" s="1">
        <f t="shared" si="284"/>
        <v>3.1120827999999998E-3</v>
      </c>
      <c r="S3606" s="1">
        <f t="shared" si="282"/>
        <v>7.2861578422011967E-4</v>
      </c>
      <c r="T3606" s="1">
        <f t="shared" si="280"/>
        <v>2.1482936000000001E-3</v>
      </c>
      <c r="U3606" s="1">
        <f t="shared" si="281"/>
        <v>1.0084885680186463E-3</v>
      </c>
      <c r="V3606" s="1">
        <f t="shared" si="283"/>
        <v>0.1214802910472683</v>
      </c>
    </row>
    <row r="3607" spans="1:22" hidden="1" x14ac:dyDescent="0.25">
      <c r="A3607" s="3">
        <v>2457.8719999999998</v>
      </c>
      <c r="B3607" s="1">
        <v>3.2491540000000002E-3</v>
      </c>
      <c r="C3607" s="1">
        <v>2.1709250000000002E-3</v>
      </c>
      <c r="D3607" s="1">
        <v>3.021976E-3</v>
      </c>
      <c r="E3607" s="1">
        <v>2.97E-3</v>
      </c>
      <c r="F3607" s="1">
        <v>4.2100000000000002E-3</v>
      </c>
      <c r="G3607" s="1">
        <v>1.184704E-4</v>
      </c>
      <c r="H3607" s="1">
        <v>1.93E-4</v>
      </c>
      <c r="I3607" s="1">
        <v>10.8</v>
      </c>
      <c r="J3607" s="1">
        <v>1.1199999999999999E-3</v>
      </c>
      <c r="K3607" s="1">
        <v>3.4399999999999999E-3</v>
      </c>
      <c r="L3607" s="1">
        <v>2.7397630000000001E-3</v>
      </c>
      <c r="M3607" s="1">
        <v>1.179881E-3</v>
      </c>
      <c r="N3607" s="1">
        <v>2.3000490000000002E-3</v>
      </c>
      <c r="O3607" s="1">
        <v>3.2405740000000002E-2</v>
      </c>
      <c r="Q3607" s="3">
        <v>2457.8719999999998</v>
      </c>
      <c r="R3607" s="1">
        <f t="shared" si="284"/>
        <v>3.1244110000000001E-3</v>
      </c>
      <c r="S3607" s="1">
        <f t="shared" si="282"/>
        <v>7.3101565156157911E-4</v>
      </c>
      <c r="T3607" s="1">
        <f t="shared" si="280"/>
        <v>2.1559385999999998E-3</v>
      </c>
      <c r="U3607" s="1">
        <f t="shared" si="281"/>
        <v>1.0045259625665731E-3</v>
      </c>
      <c r="V3607" s="1">
        <f t="shared" si="283"/>
        <v>0.11947800090513463</v>
      </c>
    </row>
    <row r="3608" spans="1:22" hidden="1" x14ac:dyDescent="0.25">
      <c r="A3608" s="3">
        <v>2458.3539999999998</v>
      </c>
      <c r="B3608" s="1">
        <v>3.256765E-3</v>
      </c>
      <c r="C3608" s="1">
        <v>2.180516E-3</v>
      </c>
      <c r="D3608" s="1">
        <v>3.0261139999999999E-3</v>
      </c>
      <c r="E3608" s="1">
        <v>2.97E-3</v>
      </c>
      <c r="F3608" s="1">
        <v>4.2199999999999998E-3</v>
      </c>
      <c r="G3608" s="1">
        <v>1.283802E-4</v>
      </c>
      <c r="H3608" s="1">
        <v>1.9900000000000001E-4</v>
      </c>
      <c r="I3608" s="1">
        <v>10.8</v>
      </c>
      <c r="J3608" s="1">
        <v>1.14E-3</v>
      </c>
      <c r="K3608" s="1">
        <v>3.4499999999999999E-3</v>
      </c>
      <c r="L3608" s="1">
        <v>2.7411639999999999E-3</v>
      </c>
      <c r="M3608" s="1">
        <v>1.1881870000000001E-3</v>
      </c>
      <c r="N3608" s="1">
        <v>2.3116410000000001E-3</v>
      </c>
      <c r="O3608" s="1">
        <v>3.2447509999999999E-2</v>
      </c>
      <c r="Q3608" s="3">
        <v>2458.3539999999998</v>
      </c>
      <c r="R3608" s="1">
        <f t="shared" si="284"/>
        <v>3.1306789999999999E-3</v>
      </c>
      <c r="S3608" s="1">
        <f t="shared" si="282"/>
        <v>7.3179218827341952E-4</v>
      </c>
      <c r="T3608" s="1">
        <f t="shared" si="280"/>
        <v>2.1661984E-3</v>
      </c>
      <c r="U3608" s="1">
        <f t="shared" si="281"/>
        <v>1.001183673699936E-3</v>
      </c>
      <c r="V3608" s="1">
        <f t="shared" si="283"/>
        <v>0.12021489867871273</v>
      </c>
    </row>
    <row r="3609" spans="1:22" hidden="1" x14ac:dyDescent="0.25">
      <c r="A3609" s="3">
        <v>2458.8359999999998</v>
      </c>
      <c r="B3609" s="1">
        <v>3.2606039999999998E-3</v>
      </c>
      <c r="C3609" s="1">
        <v>2.183946E-3</v>
      </c>
      <c r="D3609" s="1">
        <v>3.027615E-3</v>
      </c>
      <c r="E3609" s="1">
        <v>2.97E-3</v>
      </c>
      <c r="F3609" s="1">
        <v>4.2199999999999998E-3</v>
      </c>
      <c r="G3609" s="1">
        <v>1.353405E-4</v>
      </c>
      <c r="H3609" s="1">
        <v>2.0000000000000001E-4</v>
      </c>
      <c r="I3609" s="1">
        <v>10.8</v>
      </c>
      <c r="J3609" s="1">
        <v>1.14E-3</v>
      </c>
      <c r="K3609" s="1">
        <v>3.4499999999999999E-3</v>
      </c>
      <c r="L3609" s="1">
        <v>2.7390299999999999E-3</v>
      </c>
      <c r="M3609" s="1">
        <v>1.1939679999999999E-3</v>
      </c>
      <c r="N3609" s="1">
        <v>2.3189360000000002E-3</v>
      </c>
      <c r="O3609" s="1">
        <v>3.2478609999999998E-2</v>
      </c>
      <c r="Q3609" s="3">
        <v>2458.8359999999998</v>
      </c>
      <c r="R3609" s="1">
        <f t="shared" si="284"/>
        <v>3.1324329999999996E-3</v>
      </c>
      <c r="S3609" s="1">
        <f t="shared" si="282"/>
        <v>7.3079215008646601E-4</v>
      </c>
      <c r="T3609" s="1">
        <f t="shared" si="280"/>
        <v>2.1683868000000003E-3</v>
      </c>
      <c r="U3609" s="1">
        <f t="shared" si="281"/>
        <v>9.9973778136429347E-4</v>
      </c>
      <c r="V3609" s="1">
        <f t="shared" si="283"/>
        <v>0.11990767921502908</v>
      </c>
    </row>
    <row r="3610" spans="1:22" hidden="1" x14ac:dyDescent="0.25">
      <c r="A3610" s="3">
        <v>2459.3180000000002</v>
      </c>
      <c r="B3610" s="1">
        <v>3.261038E-3</v>
      </c>
      <c r="C3610" s="1">
        <v>2.1814809999999999E-3</v>
      </c>
      <c r="D3610" s="1">
        <v>3.0258799999999999E-3</v>
      </c>
      <c r="E3610" s="1">
        <v>2.96E-3</v>
      </c>
      <c r="F3610" s="1">
        <v>4.2300000000000003E-3</v>
      </c>
      <c r="G3610" s="1">
        <v>1.3792580000000001E-4</v>
      </c>
      <c r="H3610" s="1">
        <v>1.9699999999999999E-4</v>
      </c>
      <c r="I3610" s="1">
        <v>10.8</v>
      </c>
      <c r="J3610" s="1">
        <v>1.14E-3</v>
      </c>
      <c r="K3610" s="1">
        <v>3.4399999999999999E-3</v>
      </c>
      <c r="L3610" s="1">
        <v>2.7329609999999999E-3</v>
      </c>
      <c r="M3610" s="1">
        <v>1.197025E-3</v>
      </c>
      <c r="N3610" s="1">
        <v>2.320768E-3</v>
      </c>
      <c r="O3610" s="1">
        <v>3.250103E-2</v>
      </c>
      <c r="Q3610" s="3">
        <v>2459.3180000000002</v>
      </c>
      <c r="R3610" s="1">
        <f t="shared" si="284"/>
        <v>3.1316797999999999E-3</v>
      </c>
      <c r="S3610" s="1">
        <f t="shared" si="282"/>
        <v>7.3596639131226656E-4</v>
      </c>
      <c r="T3610" s="1">
        <f t="shared" si="280"/>
        <v>2.1661508000000002E-3</v>
      </c>
      <c r="U3610" s="1">
        <f t="shared" si="281"/>
        <v>9.94995269620263E-4</v>
      </c>
      <c r="V3610" s="1">
        <f t="shared" si="283"/>
        <v>0.11922752750627025</v>
      </c>
    </row>
    <row r="3611" spans="1:22" hidden="1" x14ac:dyDescent="0.25">
      <c r="A3611" s="3">
        <v>2459.8000000000002</v>
      </c>
      <c r="B3611" s="1">
        <v>3.2585679999999999E-3</v>
      </c>
      <c r="C3611" s="1">
        <v>2.1743550000000002E-3</v>
      </c>
      <c r="D3611" s="1">
        <v>3.0210089999999998E-3</v>
      </c>
      <c r="E3611" s="1">
        <v>2.9499999999999999E-3</v>
      </c>
      <c r="F3611" s="1">
        <v>4.2199999999999998E-3</v>
      </c>
      <c r="G3611" s="1">
        <v>1.3557249999999999E-4</v>
      </c>
      <c r="H3611" s="1">
        <v>1.8900000000000001E-4</v>
      </c>
      <c r="I3611" s="1">
        <v>10.8</v>
      </c>
      <c r="J3611" s="1">
        <v>1.14E-3</v>
      </c>
      <c r="K3611" s="1">
        <v>3.4299999999999999E-3</v>
      </c>
      <c r="L3611" s="1">
        <v>2.7233589999999998E-3</v>
      </c>
      <c r="M3611" s="1">
        <v>1.1974900000000001E-3</v>
      </c>
      <c r="N3611" s="1">
        <v>2.3166710000000002E-3</v>
      </c>
      <c r="O3611" s="1">
        <v>3.2519069999999997E-2</v>
      </c>
      <c r="Q3611" s="3">
        <v>2459.8000000000002</v>
      </c>
      <c r="R3611" s="1">
        <f t="shared" si="284"/>
        <v>3.1247864000000002E-3</v>
      </c>
      <c r="S3611" s="1">
        <f t="shared" si="282"/>
        <v>7.3519219028176557E-4</v>
      </c>
      <c r="T3611" s="1">
        <f t="shared" si="280"/>
        <v>2.1615040000000003E-3</v>
      </c>
      <c r="U3611" s="1">
        <f t="shared" si="281"/>
        <v>9.901557144133947E-4</v>
      </c>
      <c r="V3611" s="1">
        <f t="shared" si="283"/>
        <v>0.11885123769816228</v>
      </c>
    </row>
    <row r="3612" spans="1:22" hidden="1" x14ac:dyDescent="0.25">
      <c r="A3612" s="3">
        <v>2460.2820000000002</v>
      </c>
      <c r="B3612" s="1">
        <v>3.2542949999999999E-3</v>
      </c>
      <c r="C3612" s="1">
        <v>2.1646320000000001E-3</v>
      </c>
      <c r="D3612" s="1">
        <v>3.013735E-3</v>
      </c>
      <c r="E3612" s="1">
        <v>2.9399999999999999E-3</v>
      </c>
      <c r="F3612" s="1">
        <v>4.2100000000000002E-3</v>
      </c>
      <c r="G3612" s="1">
        <v>1.2914259999999999E-4</v>
      </c>
      <c r="H3612" s="1">
        <v>1.7899999999999999E-4</v>
      </c>
      <c r="I3612" s="1">
        <v>10.8</v>
      </c>
      <c r="J3612" s="1">
        <v>1.1199999999999999E-3</v>
      </c>
      <c r="K3612" s="1">
        <v>3.4199999999999999E-3</v>
      </c>
      <c r="L3612" s="1">
        <v>2.7116219999999999E-3</v>
      </c>
      <c r="M3612" s="1">
        <v>1.195995E-3</v>
      </c>
      <c r="N3612" s="1">
        <v>2.3079429999999998E-3</v>
      </c>
      <c r="O3612" s="1">
        <v>3.2538070000000002E-2</v>
      </c>
      <c r="Q3612" s="3">
        <v>2460.2820000000002</v>
      </c>
      <c r="R3612" s="1">
        <f t="shared" si="284"/>
        <v>3.1165324000000001E-3</v>
      </c>
      <c r="S3612" s="1">
        <f t="shared" si="282"/>
        <v>7.3527125801047064E-4</v>
      </c>
      <c r="T3612" s="1">
        <f t="shared" si="280"/>
        <v>2.1511119999999997E-3</v>
      </c>
      <c r="U3612" s="1">
        <f t="shared" si="281"/>
        <v>9.9049036081099752E-4</v>
      </c>
      <c r="V3612" s="1">
        <f t="shared" si="283"/>
        <v>0.11823305930479922</v>
      </c>
    </row>
    <row r="3613" spans="1:22" hidden="1" x14ac:dyDescent="0.25">
      <c r="A3613" s="3">
        <v>2460.7640000000001</v>
      </c>
      <c r="B3613" s="1">
        <v>3.2490539999999999E-3</v>
      </c>
      <c r="C3613" s="1">
        <v>2.1547419999999999E-3</v>
      </c>
      <c r="D3613" s="1">
        <v>3.0056940000000002E-3</v>
      </c>
      <c r="E3613" s="1">
        <v>2.9299999999999999E-3</v>
      </c>
      <c r="F3613" s="1">
        <v>4.1999999999999997E-3</v>
      </c>
      <c r="G3613" s="1">
        <v>1.202932E-4</v>
      </c>
      <c r="H3613" s="1">
        <v>1.6799999999999999E-4</v>
      </c>
      <c r="I3613" s="1">
        <v>10.8</v>
      </c>
      <c r="J3613" s="1">
        <v>1.1100000000000001E-3</v>
      </c>
      <c r="K3613" s="1">
        <v>3.4099999999999998E-3</v>
      </c>
      <c r="L3613" s="1">
        <v>2.6998529999999999E-3</v>
      </c>
      <c r="M3613" s="1">
        <v>1.1936690000000001E-3</v>
      </c>
      <c r="N3613" s="1">
        <v>2.2969179999999998E-3</v>
      </c>
      <c r="O3613" s="1">
        <v>3.2560850000000002E-2</v>
      </c>
      <c r="Q3613" s="3">
        <v>2460.7640000000001</v>
      </c>
      <c r="R3613" s="1">
        <f t="shared" si="284"/>
        <v>3.107898E-3</v>
      </c>
      <c r="S3613" s="1">
        <f t="shared" si="282"/>
        <v>7.3539300905978155E-4</v>
      </c>
      <c r="T3613" s="1">
        <f t="shared" si="280"/>
        <v>2.1420879999999999E-3</v>
      </c>
      <c r="U3613" s="1">
        <f t="shared" si="281"/>
        <v>9.8835459264046523E-4</v>
      </c>
      <c r="V3613" s="1">
        <f t="shared" si="283"/>
        <v>0.1176875887018133</v>
      </c>
    </row>
    <row r="3614" spans="1:22" hidden="1" x14ac:dyDescent="0.25">
      <c r="A3614" s="3">
        <v>2461.2460000000001</v>
      </c>
      <c r="B3614" s="1">
        <v>3.2441459999999998E-3</v>
      </c>
      <c r="C3614" s="1">
        <v>2.14715E-3</v>
      </c>
      <c r="D3614" s="1">
        <v>2.9989880000000002E-3</v>
      </c>
      <c r="E3614" s="1">
        <v>2.9199999999999999E-3</v>
      </c>
      <c r="F3614" s="1">
        <v>4.1900000000000001E-3</v>
      </c>
      <c r="G3614" s="1">
        <v>1.116098E-4</v>
      </c>
      <c r="H3614" s="1">
        <v>1.5799999999999999E-4</v>
      </c>
      <c r="I3614" s="1">
        <v>10.8</v>
      </c>
      <c r="J3614" s="1">
        <v>1.1000000000000001E-3</v>
      </c>
      <c r="K3614" s="1">
        <v>3.3999999999999998E-3</v>
      </c>
      <c r="L3614" s="1">
        <v>2.6907839999999999E-3</v>
      </c>
      <c r="M3614" s="1">
        <v>1.1918079999999999E-3</v>
      </c>
      <c r="N3614" s="1">
        <v>2.2865920000000001E-3</v>
      </c>
      <c r="O3614" s="1">
        <v>3.2587140000000001E-2</v>
      </c>
      <c r="Q3614" s="3">
        <v>2461.2460000000001</v>
      </c>
      <c r="R3614" s="1">
        <f t="shared" si="284"/>
        <v>3.1000567999999997E-3</v>
      </c>
      <c r="S3614" s="1">
        <f t="shared" si="282"/>
        <v>7.3474563622875639E-4</v>
      </c>
      <c r="T3614" s="1">
        <f t="shared" si="280"/>
        <v>2.1338367999999999E-3</v>
      </c>
      <c r="U3614" s="1">
        <f t="shared" si="281"/>
        <v>9.865255157385437E-4</v>
      </c>
      <c r="V3614" s="1">
        <f t="shared" si="283"/>
        <v>0.11708241617369303</v>
      </c>
    </row>
    <row r="3615" spans="1:22" hidden="1" x14ac:dyDescent="0.25">
      <c r="A3615" s="3">
        <v>2461.7289999999998</v>
      </c>
      <c r="B3615" s="1">
        <v>3.2409750000000001E-3</v>
      </c>
      <c r="C3615" s="1">
        <v>2.14372E-3</v>
      </c>
      <c r="D3615" s="1">
        <v>2.9954180000000001E-3</v>
      </c>
      <c r="E3615" s="1">
        <v>2.9199999999999999E-3</v>
      </c>
      <c r="F3615" s="1">
        <v>4.1799999999999997E-3</v>
      </c>
      <c r="G3615" s="1">
        <v>1.057105E-4</v>
      </c>
      <c r="H3615" s="1">
        <v>1.5200000000000001E-4</v>
      </c>
      <c r="I3615" s="1">
        <v>10.8</v>
      </c>
      <c r="J3615" s="1">
        <v>1.08E-3</v>
      </c>
      <c r="K3615" s="1">
        <v>3.3999999999999998E-3</v>
      </c>
      <c r="L3615" s="1">
        <v>2.686683E-3</v>
      </c>
      <c r="M3615" s="1">
        <v>1.192008E-3</v>
      </c>
      <c r="N3615" s="1">
        <v>2.279863E-3</v>
      </c>
      <c r="O3615" s="1">
        <v>3.2614709999999998E-2</v>
      </c>
      <c r="Q3615" s="3">
        <v>2461.7289999999998</v>
      </c>
      <c r="R3615" s="1">
        <f t="shared" si="284"/>
        <v>3.0960226000000001E-3</v>
      </c>
      <c r="S3615" s="1">
        <f t="shared" si="282"/>
        <v>7.3212083790778683E-4</v>
      </c>
      <c r="T3615" s="1">
        <f t="shared" si="280"/>
        <v>2.1277107999999999E-3</v>
      </c>
      <c r="U3615" s="1">
        <f t="shared" si="281"/>
        <v>9.9090333422826877E-4</v>
      </c>
      <c r="V3615" s="1">
        <f t="shared" si="283"/>
        <v>0.1169019349661481</v>
      </c>
    </row>
    <row r="3616" spans="1:22" hidden="1" x14ac:dyDescent="0.25">
      <c r="A3616" s="3">
        <v>2462.2109999999998</v>
      </c>
      <c r="B3616" s="1">
        <v>3.2407080000000001E-3</v>
      </c>
      <c r="C3616" s="1">
        <v>2.1453179999999998E-3</v>
      </c>
      <c r="D3616" s="1">
        <v>2.9960849999999999E-3</v>
      </c>
      <c r="E3616" s="1">
        <v>2.9199999999999999E-3</v>
      </c>
      <c r="F3616" s="1">
        <v>4.1799999999999997E-3</v>
      </c>
      <c r="G3616" s="1">
        <v>1.0431849999999999E-4</v>
      </c>
      <c r="H3616" s="1">
        <v>1.4999999999999999E-4</v>
      </c>
      <c r="I3616" s="1">
        <v>10.8</v>
      </c>
      <c r="J3616" s="1">
        <v>1.08E-3</v>
      </c>
      <c r="K3616" s="1">
        <v>3.3999999999999998E-3</v>
      </c>
      <c r="L3616" s="1">
        <v>2.6889169999999999E-3</v>
      </c>
      <c r="M3616" s="1">
        <v>1.1952309999999999E-3</v>
      </c>
      <c r="N3616" s="1">
        <v>2.2786640000000001E-3</v>
      </c>
      <c r="O3616" s="1">
        <v>3.2641459999999997E-2</v>
      </c>
      <c r="Q3616" s="3">
        <v>2462.2109999999998</v>
      </c>
      <c r="R3616" s="1">
        <f t="shared" si="284"/>
        <v>3.0964221999999998E-3</v>
      </c>
      <c r="S3616" s="1">
        <f t="shared" si="282"/>
        <v>7.3156523741030777E-4</v>
      </c>
      <c r="T3616" s="1">
        <f t="shared" si="280"/>
        <v>2.1285623999999998E-3</v>
      </c>
      <c r="U3616" s="1">
        <f t="shared" si="281"/>
        <v>9.904130385446771E-4</v>
      </c>
      <c r="V3616" s="1">
        <f t="shared" si="283"/>
        <v>0.11686399183539468</v>
      </c>
    </row>
    <row r="3617" spans="1:22" hidden="1" x14ac:dyDescent="0.25">
      <c r="A3617" s="3">
        <v>2462.6930000000002</v>
      </c>
      <c r="B3617" s="1">
        <v>3.244247E-3</v>
      </c>
      <c r="C3617" s="1">
        <v>2.1516109999999999E-3</v>
      </c>
      <c r="D3617" s="1">
        <v>3.0015240000000002E-3</v>
      </c>
      <c r="E3617" s="1">
        <v>2.9299999999999999E-3</v>
      </c>
      <c r="F3617" s="1">
        <v>4.1700000000000001E-3</v>
      </c>
      <c r="G3617" s="1">
        <v>1.082293E-4</v>
      </c>
      <c r="H3617" s="1">
        <v>1.5200000000000001E-4</v>
      </c>
      <c r="I3617" s="1">
        <v>10.8</v>
      </c>
      <c r="J3617" s="1">
        <v>1.08E-3</v>
      </c>
      <c r="K3617" s="1">
        <v>3.3999999999999998E-3</v>
      </c>
      <c r="L3617" s="1">
        <v>2.6977860000000002E-3</v>
      </c>
      <c r="M3617" s="1">
        <v>1.2019419999999999E-3</v>
      </c>
      <c r="N3617" s="1">
        <v>2.2836269999999999E-3</v>
      </c>
      <c r="O3617" s="1">
        <v>3.2667109999999999E-2</v>
      </c>
      <c r="Q3617" s="3">
        <v>2462.6930000000002</v>
      </c>
      <c r="R3617" s="1">
        <f t="shared" si="284"/>
        <v>3.0994764E-3</v>
      </c>
      <c r="S3617" s="1">
        <f t="shared" si="282"/>
        <v>7.2521463100953787E-4</v>
      </c>
      <c r="T3617" s="1">
        <f t="shared" si="280"/>
        <v>2.132671E-3</v>
      </c>
      <c r="U3617" s="1">
        <f t="shared" si="281"/>
        <v>9.9028255779398645E-4</v>
      </c>
      <c r="V3617" s="1">
        <f t="shared" si="283"/>
        <v>0.11622197375711164</v>
      </c>
    </row>
    <row r="3618" spans="1:22" hidden="1" x14ac:dyDescent="0.25">
      <c r="A3618" s="3">
        <v>2463.1750000000002</v>
      </c>
      <c r="B3618" s="1">
        <v>3.251557E-3</v>
      </c>
      <c r="C3618" s="1">
        <v>2.161002E-3</v>
      </c>
      <c r="D3618" s="1">
        <v>3.0108320000000002E-3</v>
      </c>
      <c r="E3618" s="1">
        <v>2.9399999999999999E-3</v>
      </c>
      <c r="F3618" s="1">
        <v>4.1700000000000001E-3</v>
      </c>
      <c r="G3618" s="1">
        <v>1.165481E-4</v>
      </c>
      <c r="H3618" s="1">
        <v>1.5899999999999999E-4</v>
      </c>
      <c r="I3618" s="1">
        <v>10.8</v>
      </c>
      <c r="J3618" s="1">
        <v>1.09E-3</v>
      </c>
      <c r="K3618" s="1">
        <v>3.4099999999999998E-3</v>
      </c>
      <c r="L3618" s="1">
        <v>2.712122E-3</v>
      </c>
      <c r="M3618" s="1">
        <v>1.211611E-3</v>
      </c>
      <c r="N3618" s="1">
        <v>2.29372E-3</v>
      </c>
      <c r="O3618" s="1">
        <v>3.269412E-2</v>
      </c>
      <c r="Q3618" s="3">
        <v>2463.1750000000002</v>
      </c>
      <c r="R3618" s="1">
        <f t="shared" si="284"/>
        <v>3.1066781999999999E-3</v>
      </c>
      <c r="S3618" s="1">
        <f t="shared" si="282"/>
        <v>7.2161532493094965E-4</v>
      </c>
      <c r="T3618" s="1">
        <f t="shared" si="280"/>
        <v>2.1434905999999998E-3</v>
      </c>
      <c r="U3618" s="1">
        <f t="shared" si="281"/>
        <v>9.9098418695295039E-4</v>
      </c>
      <c r="V3618" s="1">
        <f t="shared" si="283"/>
        <v>0.11699674071979367</v>
      </c>
    </row>
    <row r="3619" spans="1:22" hidden="1" x14ac:dyDescent="0.25">
      <c r="A3619" s="3">
        <v>2463.6570000000002</v>
      </c>
      <c r="B3619" s="1">
        <v>3.2617729999999999E-3</v>
      </c>
      <c r="C3619" s="1">
        <v>2.1711249999999999E-3</v>
      </c>
      <c r="D3619" s="1">
        <v>3.0226099999999998E-3</v>
      </c>
      <c r="E3619" s="1">
        <v>2.96E-3</v>
      </c>
      <c r="F3619" s="1">
        <v>4.1799999999999997E-3</v>
      </c>
      <c r="G3619" s="1">
        <v>1.2771740000000001E-4</v>
      </c>
      <c r="H3619" s="1">
        <v>1.6699999999999999E-4</v>
      </c>
      <c r="I3619" s="1">
        <v>10.8</v>
      </c>
      <c r="J3619" s="1">
        <v>1.1000000000000001E-3</v>
      </c>
      <c r="K3619" s="1">
        <v>3.4199999999999999E-3</v>
      </c>
      <c r="L3619" s="1">
        <v>2.7299939999999999E-3</v>
      </c>
      <c r="M3619" s="1">
        <v>1.223373E-3</v>
      </c>
      <c r="N3619" s="1">
        <v>2.3071440000000001E-3</v>
      </c>
      <c r="O3619" s="1">
        <v>3.2725839999999999E-2</v>
      </c>
      <c r="Q3619" s="3">
        <v>2463.6570000000002</v>
      </c>
      <c r="R3619" s="1">
        <f t="shared" si="284"/>
        <v>3.1191016000000002E-3</v>
      </c>
      <c r="S3619" s="1">
        <f t="shared" si="282"/>
        <v>7.2096187930451635E-4</v>
      </c>
      <c r="T3619" s="1">
        <f t="shared" si="280"/>
        <v>2.1561022000000001E-3</v>
      </c>
      <c r="U3619" s="1">
        <f t="shared" si="281"/>
        <v>9.9183399438575398E-4</v>
      </c>
      <c r="V3619" s="1">
        <f t="shared" si="283"/>
        <v>0.11713520990611753</v>
      </c>
    </row>
    <row r="3620" spans="1:22" hidden="1" x14ac:dyDescent="0.25">
      <c r="A3620" s="3">
        <v>2464.1390000000001</v>
      </c>
      <c r="B3620" s="1">
        <v>3.2733900000000002E-3</v>
      </c>
      <c r="C3620" s="1">
        <v>2.1792169999999998E-3</v>
      </c>
      <c r="D3620" s="1">
        <v>3.035056E-3</v>
      </c>
      <c r="E3620" s="1">
        <v>2.97E-3</v>
      </c>
      <c r="F3620" s="1">
        <v>4.1799999999999997E-3</v>
      </c>
      <c r="G3620" s="1">
        <v>1.3898639999999999E-4</v>
      </c>
      <c r="H3620" s="1">
        <v>1.75E-4</v>
      </c>
      <c r="I3620" s="1">
        <v>10.8</v>
      </c>
      <c r="J3620" s="1">
        <v>1.1199999999999999E-3</v>
      </c>
      <c r="K3620" s="1">
        <v>3.4299999999999999E-3</v>
      </c>
      <c r="L3620" s="1">
        <v>2.748566E-3</v>
      </c>
      <c r="M3620" s="1">
        <v>1.235037E-3</v>
      </c>
      <c r="N3620" s="1">
        <v>2.3210010000000001E-3</v>
      </c>
      <c r="O3620" s="1">
        <v>3.2764000000000001E-2</v>
      </c>
      <c r="Q3620" s="3">
        <v>2464.1390000000001</v>
      </c>
      <c r="R3620" s="1">
        <f t="shared" si="284"/>
        <v>3.1275325999999999E-3</v>
      </c>
      <c r="S3620" s="1">
        <f t="shared" si="282"/>
        <v>7.1791937709104906E-4</v>
      </c>
      <c r="T3620" s="1">
        <f t="shared" si="280"/>
        <v>2.1709208000000001E-3</v>
      </c>
      <c r="U3620" s="1">
        <f t="shared" si="281"/>
        <v>9.9017567764043773E-4</v>
      </c>
      <c r="V3620" s="1">
        <f t="shared" si="283"/>
        <v>0.11842293053740831</v>
      </c>
    </row>
    <row r="3621" spans="1:22" hidden="1" x14ac:dyDescent="0.25">
      <c r="A3621" s="3">
        <v>2464.6210000000001</v>
      </c>
      <c r="B3621" s="1">
        <v>3.2838400000000001E-3</v>
      </c>
      <c r="C3621" s="1">
        <v>2.182547E-3</v>
      </c>
      <c r="D3621" s="1">
        <v>3.0463999999999999E-3</v>
      </c>
      <c r="E3621" s="1">
        <v>2.99E-3</v>
      </c>
      <c r="F3621" s="1">
        <v>4.1900000000000001E-3</v>
      </c>
      <c r="G3621" s="1">
        <v>1.4786930000000001E-4</v>
      </c>
      <c r="H3621" s="1">
        <v>1.8000000000000001E-4</v>
      </c>
      <c r="I3621" s="1">
        <v>10.8</v>
      </c>
      <c r="J3621" s="1">
        <v>1.1299999999999999E-3</v>
      </c>
      <c r="K3621" s="1">
        <v>3.4499999999999999E-3</v>
      </c>
      <c r="L3621" s="1">
        <v>2.7652390000000001E-3</v>
      </c>
      <c r="M3621" s="1">
        <v>1.2449049999999999E-3</v>
      </c>
      <c r="N3621" s="1">
        <v>2.332794E-3</v>
      </c>
      <c r="O3621" s="1">
        <v>3.2807099999999999E-2</v>
      </c>
      <c r="Q3621" s="3">
        <v>2464.6210000000001</v>
      </c>
      <c r="R3621" s="1">
        <f t="shared" si="284"/>
        <v>3.1385573999999999E-3</v>
      </c>
      <c r="S3621" s="1">
        <f t="shared" si="282"/>
        <v>7.1957569916847525E-4</v>
      </c>
      <c r="T3621" s="1">
        <f t="shared" si="280"/>
        <v>2.1845876000000002E-3</v>
      </c>
      <c r="U3621" s="1">
        <f t="shared" si="281"/>
        <v>9.9442799163805724E-4</v>
      </c>
      <c r="V3621" s="1">
        <f t="shared" si="283"/>
        <v>0.12043916845163941</v>
      </c>
    </row>
    <row r="3622" spans="1:22" hidden="1" x14ac:dyDescent="0.25">
      <c r="A3622" s="3">
        <v>2465.1039999999998</v>
      </c>
      <c r="B3622" s="1">
        <v>3.291118E-3</v>
      </c>
      <c r="C3622" s="1">
        <v>2.1798159999999998E-3</v>
      </c>
      <c r="D3622" s="1">
        <v>3.05521E-3</v>
      </c>
      <c r="E3622" s="1">
        <v>2.99E-3</v>
      </c>
      <c r="F3622" s="1">
        <v>4.1999999999999997E-3</v>
      </c>
      <c r="G3622" s="1">
        <v>1.5224450000000001E-4</v>
      </c>
      <c r="H3622" s="1">
        <v>1.8000000000000001E-4</v>
      </c>
      <c r="I3622" s="1">
        <v>10.8</v>
      </c>
      <c r="J3622" s="1">
        <v>1.14E-3</v>
      </c>
      <c r="K3622" s="1">
        <v>3.46E-3</v>
      </c>
      <c r="L3622" s="1">
        <v>2.7778770000000002E-3</v>
      </c>
      <c r="M3622" s="1">
        <v>1.2513520000000001E-3</v>
      </c>
      <c r="N3622" s="1">
        <v>2.3404559999999999E-3</v>
      </c>
      <c r="O3622" s="1">
        <v>3.2850190000000001E-2</v>
      </c>
      <c r="Q3622" s="3">
        <v>2465.1039999999998</v>
      </c>
      <c r="R3622" s="1">
        <f t="shared" si="284"/>
        <v>3.1432287999999995E-3</v>
      </c>
      <c r="S3622" s="1">
        <f t="shared" si="282"/>
        <v>7.2422841392284516E-4</v>
      </c>
      <c r="T3622" s="1">
        <f t="shared" si="280"/>
        <v>2.193937E-3</v>
      </c>
      <c r="U3622" s="1">
        <f t="shared" si="281"/>
        <v>9.9556754455988584E-4</v>
      </c>
      <c r="V3622" s="1">
        <f t="shared" si="283"/>
        <v>0.12296260438616433</v>
      </c>
    </row>
    <row r="3623" spans="1:22" hidden="1" x14ac:dyDescent="0.25">
      <c r="A3623" s="3">
        <v>2465.585</v>
      </c>
      <c r="B3623" s="1">
        <v>3.2933889999999999E-3</v>
      </c>
      <c r="C3623" s="1">
        <v>2.1709250000000002E-3</v>
      </c>
      <c r="D3623" s="1">
        <v>3.0607490000000002E-3</v>
      </c>
      <c r="E3623" s="1">
        <v>3.0000000000000001E-3</v>
      </c>
      <c r="F3623" s="1">
        <v>4.1999999999999997E-3</v>
      </c>
      <c r="G3623" s="1">
        <v>1.5085230000000001E-4</v>
      </c>
      <c r="H3623" s="1">
        <v>1.75E-4</v>
      </c>
      <c r="I3623" s="1">
        <v>10.8</v>
      </c>
      <c r="J3623" s="1">
        <v>1.14E-3</v>
      </c>
      <c r="K3623" s="1">
        <v>3.46E-3</v>
      </c>
      <c r="L3623" s="1">
        <v>2.7851799999999999E-3</v>
      </c>
      <c r="M3623" s="1">
        <v>1.2534449999999999E-3</v>
      </c>
      <c r="N3623" s="1">
        <v>2.3430209999999998E-3</v>
      </c>
      <c r="O3623" s="1">
        <v>3.2886789999999999E-2</v>
      </c>
      <c r="Q3623" s="3">
        <v>2465.585</v>
      </c>
      <c r="R3623" s="1">
        <f t="shared" si="284"/>
        <v>3.1450125999999993E-3</v>
      </c>
      <c r="S3623" s="1">
        <f t="shared" si="282"/>
        <v>7.2663430127423774E-4</v>
      </c>
      <c r="T3623" s="1">
        <f t="shared" si="280"/>
        <v>2.1963292000000004E-3</v>
      </c>
      <c r="U3623" s="1">
        <f t="shared" si="281"/>
        <v>9.9624164149602766E-4</v>
      </c>
      <c r="V3623" s="1">
        <f t="shared" si="283"/>
        <v>0.12368213466523376</v>
      </c>
    </row>
    <row r="3624" spans="1:22" hidden="1" x14ac:dyDescent="0.25">
      <c r="A3624" s="3">
        <v>2466.0680000000002</v>
      </c>
      <c r="B3624" s="1">
        <v>3.2900830000000001E-3</v>
      </c>
      <c r="C3624" s="1">
        <v>2.1573389999999999E-3</v>
      </c>
      <c r="D3624" s="1">
        <v>3.0631180000000001E-3</v>
      </c>
      <c r="E3624" s="1">
        <v>3.0000000000000001E-3</v>
      </c>
      <c r="F3624" s="1">
        <v>4.1999999999999997E-3</v>
      </c>
      <c r="G3624" s="1">
        <v>1.4349410000000001E-4</v>
      </c>
      <c r="H3624" s="1">
        <v>1.65E-4</v>
      </c>
      <c r="I3624" s="1">
        <v>10.8</v>
      </c>
      <c r="J3624" s="1">
        <v>1.14E-3</v>
      </c>
      <c r="K3624" s="1">
        <v>3.47E-3</v>
      </c>
      <c r="L3624" s="1">
        <v>2.7868139999999999E-3</v>
      </c>
      <c r="M3624" s="1">
        <v>1.251119E-3</v>
      </c>
      <c r="N3624" s="1">
        <v>2.340422E-3</v>
      </c>
      <c r="O3624" s="1">
        <v>3.2912490000000003E-2</v>
      </c>
      <c r="Q3624" s="3">
        <v>2466.0680000000002</v>
      </c>
      <c r="R3624" s="1">
        <f t="shared" si="284"/>
        <v>3.1421079999999998E-3</v>
      </c>
      <c r="S3624" s="1">
        <f t="shared" si="282"/>
        <v>7.3096446073218902E-4</v>
      </c>
      <c r="T3624" s="1">
        <f t="shared" si="280"/>
        <v>2.197671E-3</v>
      </c>
      <c r="U3624" s="1">
        <f t="shared" si="281"/>
        <v>1.0001146233852398E-3</v>
      </c>
      <c r="V3624" s="1">
        <f t="shared" si="283"/>
        <v>0.12663256435682746</v>
      </c>
    </row>
    <row r="3625" spans="1:22" hidden="1" x14ac:dyDescent="0.25">
      <c r="A3625" s="3">
        <v>2466.5500000000002</v>
      </c>
      <c r="B3625" s="1">
        <v>3.2814699999999999E-3</v>
      </c>
      <c r="C3625" s="1">
        <v>2.1413890000000001E-3</v>
      </c>
      <c r="D3625" s="1">
        <v>3.0623500000000001E-3</v>
      </c>
      <c r="E3625" s="1">
        <v>2.99E-3</v>
      </c>
      <c r="F3625" s="1">
        <v>4.1999999999999997E-3</v>
      </c>
      <c r="G3625" s="1">
        <v>1.309986E-4</v>
      </c>
      <c r="H3625" s="1">
        <v>1.5200000000000001E-4</v>
      </c>
      <c r="I3625" s="1">
        <v>10.8</v>
      </c>
      <c r="J3625" s="1">
        <v>1.1299999999999999E-3</v>
      </c>
      <c r="K3625" s="1">
        <v>3.47E-3</v>
      </c>
      <c r="L3625" s="1">
        <v>2.7832120000000002E-3</v>
      </c>
      <c r="M3625" s="1">
        <v>1.244806E-3</v>
      </c>
      <c r="N3625" s="1">
        <v>2.3334269999999999E-3</v>
      </c>
      <c r="O3625" s="1">
        <v>3.292668E-2</v>
      </c>
      <c r="Q3625" s="3">
        <v>2466.5500000000002</v>
      </c>
      <c r="R3625" s="1">
        <f t="shared" si="284"/>
        <v>3.1350417999999997E-3</v>
      </c>
      <c r="S3625" s="1">
        <f t="shared" si="282"/>
        <v>7.3641773029728169E-4</v>
      </c>
      <c r="T3625" s="1">
        <f t="shared" si="280"/>
        <v>2.192289E-3</v>
      </c>
      <c r="U3625" s="1">
        <f t="shared" si="281"/>
        <v>1.0034736271203144E-3</v>
      </c>
      <c r="V3625" s="1">
        <f t="shared" si="283"/>
        <v>0.12878763059077589</v>
      </c>
    </row>
    <row r="3626" spans="1:22" hidden="1" x14ac:dyDescent="0.25">
      <c r="A3626" s="3">
        <v>2467.0320000000002</v>
      </c>
      <c r="B3626" s="1">
        <v>3.2689500000000001E-3</v>
      </c>
      <c r="C3626" s="1">
        <v>2.1259059999999999E-3</v>
      </c>
      <c r="D3626" s="1">
        <v>3.0591469999999999E-3</v>
      </c>
      <c r="E3626" s="1">
        <v>2.98E-3</v>
      </c>
      <c r="F3626" s="1">
        <v>4.1999999999999997E-3</v>
      </c>
      <c r="G3626" s="1">
        <v>1.149572E-4</v>
      </c>
      <c r="H3626" s="1">
        <v>1.37E-4</v>
      </c>
      <c r="I3626" s="1">
        <v>10.8</v>
      </c>
      <c r="J3626" s="1">
        <v>1.1199999999999999E-3</v>
      </c>
      <c r="K3626" s="1">
        <v>3.48E-3</v>
      </c>
      <c r="L3626" s="1">
        <v>2.775376E-3</v>
      </c>
      <c r="M3626" s="1">
        <v>1.2358009999999999E-3</v>
      </c>
      <c r="N3626" s="1">
        <v>2.3233329999999999E-3</v>
      </c>
      <c r="O3626" s="1">
        <v>3.2933579999999997E-2</v>
      </c>
      <c r="Q3626" s="3">
        <v>2467.0320000000002</v>
      </c>
      <c r="R3626" s="1">
        <f t="shared" si="284"/>
        <v>3.1268006000000001E-3</v>
      </c>
      <c r="S3626" s="1">
        <f t="shared" si="282"/>
        <v>7.4159976236228659E-4</v>
      </c>
      <c r="T3626" s="1">
        <f t="shared" si="280"/>
        <v>2.1869020000000001E-3</v>
      </c>
      <c r="U3626" s="1">
        <f t="shared" si="281"/>
        <v>1.0099369403390986E-3</v>
      </c>
      <c r="V3626" s="1">
        <f t="shared" si="283"/>
        <v>0.13199544738273683</v>
      </c>
    </row>
    <row r="3627" spans="1:22" hidden="1" x14ac:dyDescent="0.25">
      <c r="A3627" s="3">
        <v>2467.5140000000001</v>
      </c>
      <c r="B3627" s="1">
        <v>3.254495E-3</v>
      </c>
      <c r="C3627" s="1">
        <v>2.1132529999999998E-3</v>
      </c>
      <c r="D3627" s="1">
        <v>3.0545759999999998E-3</v>
      </c>
      <c r="E3627" s="1">
        <v>2.97E-3</v>
      </c>
      <c r="F3627" s="1">
        <v>4.1999999999999997E-3</v>
      </c>
      <c r="G3627" s="1">
        <v>9.7690140000000005E-5</v>
      </c>
      <c r="H3627" s="1">
        <v>1.2400000000000001E-4</v>
      </c>
      <c r="I3627" s="1">
        <v>10.8</v>
      </c>
      <c r="J3627" s="1">
        <v>1.1100000000000001E-3</v>
      </c>
      <c r="K3627" s="1">
        <v>3.48E-3</v>
      </c>
      <c r="L3627" s="1">
        <v>2.7649720000000001E-3</v>
      </c>
      <c r="M3627" s="1">
        <v>1.2254E-3</v>
      </c>
      <c r="N3627" s="1">
        <v>2.3118739999999998E-3</v>
      </c>
      <c r="O3627" s="1">
        <v>3.2939799999999998E-2</v>
      </c>
      <c r="Q3627" s="3">
        <v>2467.5140000000001</v>
      </c>
      <c r="R3627" s="1">
        <f t="shared" si="284"/>
        <v>3.1184648000000003E-3</v>
      </c>
      <c r="S3627" s="1">
        <f t="shared" si="282"/>
        <v>7.4578766123723178E-4</v>
      </c>
      <c r="T3627" s="1">
        <f t="shared" si="280"/>
        <v>2.1784492000000003E-3</v>
      </c>
      <c r="U3627" s="1">
        <f t="shared" si="281"/>
        <v>1.0131303134045492E-3</v>
      </c>
      <c r="V3627" s="1">
        <f t="shared" si="283"/>
        <v>0.13330267864186446</v>
      </c>
    </row>
    <row r="3628" spans="1:22" hidden="1" x14ac:dyDescent="0.25">
      <c r="A3628" s="3">
        <v>2467.9960000000001</v>
      </c>
      <c r="B3628" s="1">
        <v>3.2403079999999999E-3</v>
      </c>
      <c r="C3628" s="1">
        <v>2.1048299999999998E-3</v>
      </c>
      <c r="D3628" s="1">
        <v>3.0492700000000002E-3</v>
      </c>
      <c r="E3628" s="1">
        <v>2.96E-3</v>
      </c>
      <c r="F3628" s="1">
        <v>4.1999999999999997E-3</v>
      </c>
      <c r="G3628" s="1">
        <v>8.1252260000000005E-5</v>
      </c>
      <c r="H3628" s="1">
        <v>1.12E-4</v>
      </c>
      <c r="I3628" s="1">
        <v>10.8</v>
      </c>
      <c r="J3628" s="1">
        <v>1.1000000000000001E-3</v>
      </c>
      <c r="K3628" s="1">
        <v>3.47E-3</v>
      </c>
      <c r="L3628" s="1">
        <v>2.7534339999999999E-3</v>
      </c>
      <c r="M3628" s="1">
        <v>1.2151659999999999E-3</v>
      </c>
      <c r="N3628" s="1">
        <v>2.3007150000000001E-3</v>
      </c>
      <c r="O3628" s="1">
        <v>3.2950880000000002E-2</v>
      </c>
      <c r="Q3628" s="3">
        <v>2467.9960000000001</v>
      </c>
      <c r="R3628" s="1">
        <f t="shared" si="284"/>
        <v>3.1108815999999996E-3</v>
      </c>
      <c r="S3628" s="1">
        <f t="shared" si="282"/>
        <v>7.4860389235082119E-4</v>
      </c>
      <c r="T3628" s="1">
        <f t="shared" si="280"/>
        <v>2.1678629999999999E-3</v>
      </c>
      <c r="U3628" s="1">
        <f t="shared" si="281"/>
        <v>1.0129248216541047E-3</v>
      </c>
      <c r="V3628" s="1">
        <f t="shared" si="283"/>
        <v>0.13263394531495148</v>
      </c>
    </row>
    <row r="3629" spans="1:22" hidden="1" x14ac:dyDescent="0.25">
      <c r="A3629" s="3">
        <v>2468.4780000000001</v>
      </c>
      <c r="B3629" s="1">
        <v>3.2283569999999998E-3</v>
      </c>
      <c r="C3629" s="1">
        <v>2.1008670000000002E-3</v>
      </c>
      <c r="D3629" s="1">
        <v>3.044031E-3</v>
      </c>
      <c r="E3629" s="1">
        <v>2.9499999999999999E-3</v>
      </c>
      <c r="F3629" s="1">
        <v>4.1900000000000001E-3</v>
      </c>
      <c r="G3629" s="1">
        <v>6.7698119999999996E-5</v>
      </c>
      <c r="H3629" s="1">
        <v>1.03E-4</v>
      </c>
      <c r="I3629" s="1">
        <v>10.8</v>
      </c>
      <c r="J3629" s="1">
        <v>1.09E-3</v>
      </c>
      <c r="K3629" s="1">
        <v>3.47E-3</v>
      </c>
      <c r="L3629" s="1">
        <v>2.7423640000000002E-3</v>
      </c>
      <c r="M3629" s="1">
        <v>1.2063950000000001E-3</v>
      </c>
      <c r="N3629" s="1">
        <v>2.2912879999999998E-3</v>
      </c>
      <c r="O3629" s="1">
        <v>3.2968890000000001E-2</v>
      </c>
      <c r="Q3629" s="3">
        <v>2468.4780000000001</v>
      </c>
      <c r="R3629" s="1">
        <f t="shared" si="284"/>
        <v>3.1026510000000001E-3</v>
      </c>
      <c r="S3629" s="1">
        <f t="shared" si="282"/>
        <v>7.4639796038942921E-4</v>
      </c>
      <c r="T3629" s="1">
        <f t="shared" si="280"/>
        <v>2.1600094000000002E-3</v>
      </c>
      <c r="U3629" s="1">
        <f t="shared" si="281"/>
        <v>1.0157198017936837E-3</v>
      </c>
      <c r="V3629" s="1">
        <f t="shared" si="283"/>
        <v>0.13301859443902261</v>
      </c>
    </row>
    <row r="3630" spans="1:22" hidden="1" x14ac:dyDescent="0.25">
      <c r="A3630" s="3">
        <v>2468.96</v>
      </c>
      <c r="B3630" s="1">
        <v>3.2198779999999998E-3</v>
      </c>
      <c r="C3630" s="1">
        <v>2.1005009999999998E-3</v>
      </c>
      <c r="D3630" s="1">
        <v>3.0394599999999999E-3</v>
      </c>
      <c r="E3630" s="1">
        <v>2.9399999999999999E-3</v>
      </c>
      <c r="F3630" s="1">
        <v>4.1900000000000001E-3</v>
      </c>
      <c r="G3630" s="1">
        <v>5.83861E-5</v>
      </c>
      <c r="H3630" s="1">
        <v>9.7299999999999993E-5</v>
      </c>
      <c r="I3630" s="1">
        <v>10.8</v>
      </c>
      <c r="J3630" s="1">
        <v>1.09E-3</v>
      </c>
      <c r="K3630" s="1">
        <v>3.46E-3</v>
      </c>
      <c r="L3630" s="1">
        <v>2.7331949999999999E-3</v>
      </c>
      <c r="M3630" s="1">
        <v>1.199749E-3</v>
      </c>
      <c r="N3630" s="1">
        <v>2.2845930000000001E-3</v>
      </c>
      <c r="O3630" s="1">
        <v>3.2969999999999999E-2</v>
      </c>
      <c r="Q3630" s="3">
        <v>2468.96</v>
      </c>
      <c r="R3630" s="1">
        <f t="shared" si="284"/>
        <v>3.0979678000000004E-3</v>
      </c>
      <c r="S3630" s="1">
        <f t="shared" si="282"/>
        <v>7.4677865333390469E-4</v>
      </c>
      <c r="T3630" s="1">
        <f t="shared" si="280"/>
        <v>2.1535074E-3</v>
      </c>
      <c r="U3630" s="1">
        <f t="shared" si="281"/>
        <v>1.0125274239991232E-3</v>
      </c>
      <c r="V3630" s="1">
        <f t="shared" si="283"/>
        <v>0.13174983021146541</v>
      </c>
    </row>
    <row r="3631" spans="1:22" hidden="1" x14ac:dyDescent="0.25">
      <c r="A3631" s="3">
        <v>2469.4430000000002</v>
      </c>
      <c r="B3631" s="1">
        <v>3.215772E-3</v>
      </c>
      <c r="C3631" s="1">
        <v>2.1025649999999998E-3</v>
      </c>
      <c r="D3631" s="1">
        <v>3.0358899999999999E-3</v>
      </c>
      <c r="E3631" s="1">
        <v>2.9299999999999999E-3</v>
      </c>
      <c r="F3631" s="1">
        <v>4.1900000000000001E-3</v>
      </c>
      <c r="G3631" s="1">
        <v>5.3746740000000001E-5</v>
      </c>
      <c r="H3631" s="1">
        <v>9.5600000000000006E-5</v>
      </c>
      <c r="I3631" s="1">
        <v>10.8</v>
      </c>
      <c r="J3631" s="1">
        <v>1.09E-3</v>
      </c>
      <c r="K3631" s="1">
        <v>3.46E-3</v>
      </c>
      <c r="L3631" s="1">
        <v>2.7271259999999999E-3</v>
      </c>
      <c r="M3631" s="1">
        <v>1.195995E-3</v>
      </c>
      <c r="N3631" s="1">
        <v>2.2812959999999999E-3</v>
      </c>
      <c r="O3631" s="1">
        <v>3.29705E-2</v>
      </c>
      <c r="Q3631" s="3">
        <v>2469.4430000000002</v>
      </c>
      <c r="R3631" s="1">
        <f t="shared" si="284"/>
        <v>3.0948453999999999E-3</v>
      </c>
      <c r="S3631" s="1">
        <f t="shared" si="282"/>
        <v>7.4653482467383939E-4</v>
      </c>
      <c r="T3631" s="1">
        <f t="shared" si="280"/>
        <v>2.1508834000000003E-3</v>
      </c>
      <c r="U3631" s="1">
        <f t="shared" si="281"/>
        <v>1.0124394670224981E-3</v>
      </c>
      <c r="V3631" s="1">
        <f t="shared" si="283"/>
        <v>0.13186891848019941</v>
      </c>
    </row>
    <row r="3632" spans="1:22" hidden="1" x14ac:dyDescent="0.25">
      <c r="A3632" s="3">
        <v>2469.9250000000002</v>
      </c>
      <c r="B3632" s="1">
        <v>3.2161059999999998E-3</v>
      </c>
      <c r="C3632" s="1">
        <v>2.105928E-3</v>
      </c>
      <c r="D3632" s="1">
        <v>3.0333539999999998E-3</v>
      </c>
      <c r="E3632" s="1">
        <v>2.9299999999999999E-3</v>
      </c>
      <c r="F3632" s="1">
        <v>4.1900000000000001E-3</v>
      </c>
      <c r="G3632" s="1">
        <v>5.3680459999999999E-5</v>
      </c>
      <c r="H3632" s="1">
        <v>9.7600000000000001E-5</v>
      </c>
      <c r="I3632" s="1">
        <v>10.8</v>
      </c>
      <c r="J3632" s="1">
        <v>1.09E-3</v>
      </c>
      <c r="K3632" s="1">
        <v>3.4499999999999999E-3</v>
      </c>
      <c r="L3632" s="1">
        <v>2.7248260000000001E-3</v>
      </c>
      <c r="M3632" s="1">
        <v>1.195031E-3</v>
      </c>
      <c r="N3632" s="1">
        <v>2.2816619999999998E-3</v>
      </c>
      <c r="O3632" s="1">
        <v>3.2966179999999998E-2</v>
      </c>
      <c r="Q3632" s="3">
        <v>2469.9250000000002</v>
      </c>
      <c r="R3632" s="1">
        <f t="shared" si="284"/>
        <v>3.0950776000000001E-3</v>
      </c>
      <c r="S3632" s="1">
        <f t="shared" si="282"/>
        <v>7.4548311242227355E-4</v>
      </c>
      <c r="T3632" s="1">
        <f t="shared" si="280"/>
        <v>2.1483038000000001E-3</v>
      </c>
      <c r="U3632" s="1">
        <f t="shared" si="281"/>
        <v>1.0091222941260389E-3</v>
      </c>
      <c r="V3632" s="1">
        <f t="shared" si="283"/>
        <v>0.13000641529535195</v>
      </c>
    </row>
    <row r="3633" spans="1:22" hidden="1" x14ac:dyDescent="0.25">
      <c r="A3633" s="3">
        <v>2470.4070000000002</v>
      </c>
      <c r="B3633" s="1">
        <v>3.2201119999999998E-3</v>
      </c>
      <c r="C3633" s="1">
        <v>2.1092910000000001E-3</v>
      </c>
      <c r="D3633" s="1">
        <v>3.0315189999999999E-3</v>
      </c>
      <c r="E3633" s="1">
        <v>2.9299999999999999E-3</v>
      </c>
      <c r="F3633" s="1">
        <v>4.1900000000000001E-3</v>
      </c>
      <c r="G3633" s="1">
        <v>5.6928010000000002E-5</v>
      </c>
      <c r="H3633" s="1">
        <v>1.03E-4</v>
      </c>
      <c r="I3633" s="1">
        <v>10.8</v>
      </c>
      <c r="J3633" s="1">
        <v>1.1000000000000001E-3</v>
      </c>
      <c r="K3633" s="1">
        <v>3.4499999999999999E-3</v>
      </c>
      <c r="L3633" s="1">
        <v>2.7263259999999998E-3</v>
      </c>
      <c r="M3633" s="1">
        <v>1.196061E-3</v>
      </c>
      <c r="N3633" s="1">
        <v>2.2850259999999999E-3</v>
      </c>
      <c r="O3633" s="1">
        <v>3.2955770000000002E-2</v>
      </c>
      <c r="Q3633" s="3">
        <v>2470.4070000000002</v>
      </c>
      <c r="R3633" s="1">
        <f t="shared" si="284"/>
        <v>3.0961844000000002E-3</v>
      </c>
      <c r="S3633" s="1">
        <f t="shared" si="282"/>
        <v>7.445717004710158E-4</v>
      </c>
      <c r="T3633" s="1">
        <f t="shared" si="280"/>
        <v>2.1514825999999999E-3</v>
      </c>
      <c r="U3633" s="1">
        <f t="shared" si="281"/>
        <v>1.0065873414859736E-3</v>
      </c>
      <c r="V3633" s="1">
        <f t="shared" si="283"/>
        <v>0.13005024504211063</v>
      </c>
    </row>
    <row r="3634" spans="1:22" hidden="1" x14ac:dyDescent="0.25">
      <c r="A3634" s="3">
        <v>2470.8890000000001</v>
      </c>
      <c r="B3634" s="1">
        <v>3.2267210000000001E-3</v>
      </c>
      <c r="C3634" s="1">
        <v>2.1124210000000002E-3</v>
      </c>
      <c r="D3634" s="1">
        <v>3.0297169999999999E-3</v>
      </c>
      <c r="E3634" s="1">
        <v>2.9299999999999999E-3</v>
      </c>
      <c r="F3634" s="1">
        <v>4.1900000000000001E-3</v>
      </c>
      <c r="G3634" s="1">
        <v>6.2197050000000004E-5</v>
      </c>
      <c r="H3634" s="1">
        <v>1.1E-4</v>
      </c>
      <c r="I3634" s="1">
        <v>10.8</v>
      </c>
      <c r="J3634" s="1">
        <v>1.1000000000000001E-3</v>
      </c>
      <c r="K3634" s="1">
        <v>3.4499999999999999E-3</v>
      </c>
      <c r="L3634" s="1">
        <v>2.731027E-3</v>
      </c>
      <c r="M3634" s="1">
        <v>1.1982539999999999E-3</v>
      </c>
      <c r="N3634" s="1">
        <v>2.2907219999999998E-3</v>
      </c>
      <c r="O3634" s="1">
        <v>3.2942480000000003E-2</v>
      </c>
      <c r="Q3634" s="3">
        <v>2470.8890000000001</v>
      </c>
      <c r="R3634" s="1">
        <f t="shared" si="284"/>
        <v>3.0977718000000003E-3</v>
      </c>
      <c r="S3634" s="1">
        <f t="shared" si="282"/>
        <v>7.4385572673650894E-4</v>
      </c>
      <c r="T3634" s="1">
        <f t="shared" si="280"/>
        <v>2.1540005999999999E-3</v>
      </c>
      <c r="U3634" s="1">
        <f t="shared" si="281"/>
        <v>1.0069304197072408E-3</v>
      </c>
      <c r="V3634" s="1">
        <f t="shared" si="283"/>
        <v>0.13033759593960254</v>
      </c>
    </row>
    <row r="3635" spans="1:22" hidden="1" x14ac:dyDescent="0.25">
      <c r="A3635" s="3">
        <v>2471.3710000000001</v>
      </c>
      <c r="B3635" s="1">
        <v>3.2342320000000001E-3</v>
      </c>
      <c r="C3635" s="1">
        <v>2.1150180000000002E-3</v>
      </c>
      <c r="D3635" s="1">
        <v>3.0272810000000002E-3</v>
      </c>
      <c r="E3635" s="1">
        <v>2.9399999999999999E-3</v>
      </c>
      <c r="F3635" s="1">
        <v>4.1900000000000001E-3</v>
      </c>
      <c r="G3635" s="1">
        <v>6.7996370000000003E-5</v>
      </c>
      <c r="H3635" s="1">
        <v>1.1900000000000001E-4</v>
      </c>
      <c r="I3635" s="1">
        <v>10.8</v>
      </c>
      <c r="J3635" s="1">
        <v>1.1100000000000001E-3</v>
      </c>
      <c r="K3635" s="1">
        <v>3.4399999999999999E-3</v>
      </c>
      <c r="L3635" s="1">
        <v>2.7380289999999999E-3</v>
      </c>
      <c r="M3635" s="1">
        <v>1.200347E-3</v>
      </c>
      <c r="N3635" s="1">
        <v>2.2977840000000002E-3</v>
      </c>
      <c r="O3635" s="1">
        <v>3.293165E-2</v>
      </c>
      <c r="Q3635" s="3">
        <v>2471.3710000000001</v>
      </c>
      <c r="R3635" s="1">
        <f t="shared" si="284"/>
        <v>3.1013061999999999E-3</v>
      </c>
      <c r="S3635" s="1">
        <f t="shared" si="282"/>
        <v>7.4283027878459555E-4</v>
      </c>
      <c r="T3635" s="1">
        <f t="shared" si="280"/>
        <v>2.1572319999999998E-3</v>
      </c>
      <c r="U3635" s="1">
        <f t="shared" si="281"/>
        <v>1.0018604601921867E-3</v>
      </c>
      <c r="V3635" s="1">
        <f t="shared" si="283"/>
        <v>0.12898982054191183</v>
      </c>
    </row>
    <row r="3636" spans="1:22" hidden="1" x14ac:dyDescent="0.25">
      <c r="A3636" s="3">
        <v>2471.8530000000001</v>
      </c>
      <c r="B3636" s="1">
        <v>3.2409420000000001E-3</v>
      </c>
      <c r="C3636" s="1">
        <v>2.1172819999999998E-3</v>
      </c>
      <c r="D3636" s="1">
        <v>3.023745E-3</v>
      </c>
      <c r="E3636" s="1">
        <v>2.9499999999999999E-3</v>
      </c>
      <c r="F3636" s="1">
        <v>4.1900000000000001E-3</v>
      </c>
      <c r="G3636" s="1">
        <v>7.3232399999999994E-5</v>
      </c>
      <c r="H3636" s="1">
        <v>1.2799999999999999E-4</v>
      </c>
      <c r="I3636" s="1">
        <v>10.8</v>
      </c>
      <c r="J3636" s="1">
        <v>1.1100000000000001E-3</v>
      </c>
      <c r="K3636" s="1">
        <v>3.4399999999999999E-3</v>
      </c>
      <c r="L3636" s="1">
        <v>2.7460990000000001E-3</v>
      </c>
      <c r="M3636" s="1">
        <v>1.2012450000000001E-3</v>
      </c>
      <c r="N3636" s="1">
        <v>2.3051119999999998E-3</v>
      </c>
      <c r="O3636" s="1">
        <v>3.2928029999999997E-2</v>
      </c>
      <c r="Q3636" s="3">
        <v>2471.8530000000001</v>
      </c>
      <c r="R3636" s="1">
        <f t="shared" si="284"/>
        <v>3.1043937999999998E-3</v>
      </c>
      <c r="S3636" s="1">
        <f t="shared" si="282"/>
        <v>7.4194299183306543E-4</v>
      </c>
      <c r="T3636" s="1">
        <f t="shared" si="280"/>
        <v>2.1604912000000001E-3</v>
      </c>
      <c r="U3636" s="1">
        <f t="shared" si="281"/>
        <v>1.0030801904612112E-3</v>
      </c>
      <c r="V3636" s="1">
        <f t="shared" si="283"/>
        <v>0.12916958791528774</v>
      </c>
    </row>
    <row r="3637" spans="1:22" hidden="1" x14ac:dyDescent="0.25">
      <c r="A3637" s="3">
        <v>2472.335</v>
      </c>
      <c r="B3637" s="1">
        <v>3.2453149999999999E-3</v>
      </c>
      <c r="C3637" s="1">
        <v>2.1187810000000001E-3</v>
      </c>
      <c r="D3637" s="1">
        <v>3.01864E-3</v>
      </c>
      <c r="E3637" s="1">
        <v>2.96E-3</v>
      </c>
      <c r="F3637" s="1">
        <v>4.1999999999999997E-3</v>
      </c>
      <c r="G3637" s="1">
        <v>7.7176029999999996E-5</v>
      </c>
      <c r="H3637" s="1">
        <v>1.35E-4</v>
      </c>
      <c r="I3637" s="1">
        <v>10.8</v>
      </c>
      <c r="J3637" s="1">
        <v>1.1100000000000001E-3</v>
      </c>
      <c r="K3637" s="1">
        <v>3.4499999999999999E-3</v>
      </c>
      <c r="L3637" s="1">
        <v>2.7538340000000001E-3</v>
      </c>
      <c r="M3637" s="1">
        <v>1.200181E-3</v>
      </c>
      <c r="N3637" s="1">
        <v>2.3119740000000001E-3</v>
      </c>
      <c r="O3637" s="1">
        <v>3.2932540000000003E-2</v>
      </c>
      <c r="Q3637" s="3">
        <v>2472.335</v>
      </c>
      <c r="R3637" s="1">
        <f t="shared" si="284"/>
        <v>3.1085471999999998E-3</v>
      </c>
      <c r="S3637" s="1">
        <f t="shared" si="282"/>
        <v>7.4494317763954302E-4</v>
      </c>
      <c r="T3637" s="1">
        <f t="shared" si="280"/>
        <v>2.1651978000000001E-3</v>
      </c>
      <c r="U3637" s="1">
        <f t="shared" si="281"/>
        <v>1.0079003352723918E-3</v>
      </c>
      <c r="V3637" s="1">
        <f t="shared" si="283"/>
        <v>0.13086464977073059</v>
      </c>
    </row>
    <row r="3638" spans="1:22" hidden="1" x14ac:dyDescent="0.25">
      <c r="A3638" s="3">
        <v>2472.817</v>
      </c>
      <c r="B3638" s="1">
        <v>3.246316E-3</v>
      </c>
      <c r="C3638" s="1">
        <v>2.1194460000000001E-3</v>
      </c>
      <c r="D3638" s="1">
        <v>3.0122339999999999E-3</v>
      </c>
      <c r="E3638" s="1">
        <v>2.97E-3</v>
      </c>
      <c r="F3638" s="1">
        <v>4.1999999999999997E-3</v>
      </c>
      <c r="G3638" s="1">
        <v>7.9562120000000003E-5</v>
      </c>
      <c r="H3638" s="1">
        <v>1.3999999999999999E-4</v>
      </c>
      <c r="I3638" s="1">
        <v>10.8</v>
      </c>
      <c r="J3638" s="1">
        <v>1.1100000000000001E-3</v>
      </c>
      <c r="K3638" s="1">
        <v>3.4499999999999999E-3</v>
      </c>
      <c r="L3638" s="1">
        <v>2.7604040000000002E-3</v>
      </c>
      <c r="M3638" s="1">
        <v>1.1969579999999999E-3</v>
      </c>
      <c r="N3638" s="1">
        <v>2.3178700000000001E-3</v>
      </c>
      <c r="O3638" s="1">
        <v>3.2941730000000002E-2</v>
      </c>
      <c r="Q3638" s="3">
        <v>2472.817</v>
      </c>
      <c r="R3638" s="1">
        <f t="shared" si="284"/>
        <v>3.1095991999999994E-3</v>
      </c>
      <c r="S3638" s="1">
        <f t="shared" si="282"/>
        <v>7.4448584041686091E-4</v>
      </c>
      <c r="T3638" s="1">
        <f t="shared" si="280"/>
        <v>2.1670463999999999E-3</v>
      </c>
      <c r="U3638" s="1">
        <f t="shared" si="281"/>
        <v>1.0098526544891587E-3</v>
      </c>
      <c r="V3638" s="1">
        <f t="shared" si="283"/>
        <v>0.13149125621736349</v>
      </c>
    </row>
    <row r="3639" spans="1:22" hidden="1" x14ac:dyDescent="0.25">
      <c r="A3639" s="3">
        <v>2473.3000000000002</v>
      </c>
      <c r="B3639" s="1">
        <v>3.2441459999999998E-3</v>
      </c>
      <c r="C3639" s="1">
        <v>2.1189799999999999E-3</v>
      </c>
      <c r="D3639" s="1">
        <v>3.0051600000000002E-3</v>
      </c>
      <c r="E3639" s="1">
        <v>2.97E-3</v>
      </c>
      <c r="F3639" s="1">
        <v>4.2100000000000002E-3</v>
      </c>
      <c r="G3639" s="1">
        <v>8.0722020000000005E-5</v>
      </c>
      <c r="H3639" s="1">
        <v>1.4200000000000001E-4</v>
      </c>
      <c r="I3639" s="1">
        <v>10.8</v>
      </c>
      <c r="J3639" s="1">
        <v>1.1100000000000001E-3</v>
      </c>
      <c r="K3639" s="1">
        <v>3.4499999999999999E-3</v>
      </c>
      <c r="L3639" s="1">
        <v>2.7653389999999999E-3</v>
      </c>
      <c r="M3639" s="1">
        <v>1.1924069999999999E-3</v>
      </c>
      <c r="N3639" s="1">
        <v>2.322667E-3</v>
      </c>
      <c r="O3639" s="1">
        <v>3.2949770000000003E-2</v>
      </c>
      <c r="Q3639" s="3">
        <v>2473.3000000000002</v>
      </c>
      <c r="R3639" s="1">
        <f t="shared" si="284"/>
        <v>3.1096572000000001E-3</v>
      </c>
      <c r="S3639" s="1">
        <f t="shared" si="282"/>
        <v>7.4844950192995657E-4</v>
      </c>
      <c r="T3639" s="1">
        <f t="shared" si="280"/>
        <v>2.1680826000000002E-3</v>
      </c>
      <c r="U3639" s="1">
        <f t="shared" si="281"/>
        <v>1.0118554033735751E-3</v>
      </c>
      <c r="V3639" s="1">
        <f t="shared" si="283"/>
        <v>0.13289431238414406</v>
      </c>
    </row>
    <row r="3640" spans="1:22" hidden="1" x14ac:dyDescent="0.25">
      <c r="A3640" s="3">
        <v>2473.7820000000002</v>
      </c>
      <c r="B3640" s="1">
        <v>3.239273E-3</v>
      </c>
      <c r="C3640" s="1">
        <v>2.117215E-3</v>
      </c>
      <c r="D3640" s="1">
        <v>2.998087E-3</v>
      </c>
      <c r="E3640" s="1">
        <v>2.98E-3</v>
      </c>
      <c r="F3640" s="1">
        <v>4.2100000000000002E-3</v>
      </c>
      <c r="G3640" s="1">
        <v>8.1119700000000002E-5</v>
      </c>
      <c r="H3640" s="1">
        <v>1.4200000000000001E-4</v>
      </c>
      <c r="I3640" s="1">
        <v>10.7</v>
      </c>
      <c r="J3640" s="1">
        <v>1.1000000000000001E-3</v>
      </c>
      <c r="K3640" s="1">
        <v>3.4499999999999999E-3</v>
      </c>
      <c r="L3640" s="1">
        <v>2.7686070000000002E-3</v>
      </c>
      <c r="M3640" s="1">
        <v>1.1872569999999999E-3</v>
      </c>
      <c r="N3640" s="1">
        <v>2.3261309999999999E-3</v>
      </c>
      <c r="O3640" s="1">
        <v>3.295116E-2</v>
      </c>
      <c r="Q3640" s="3">
        <v>2473.7820000000002</v>
      </c>
      <c r="R3640" s="1">
        <f t="shared" si="284"/>
        <v>3.1089149999999999E-3</v>
      </c>
      <c r="S3640" s="1">
        <f t="shared" si="282"/>
        <v>7.4862410430702811E-4</v>
      </c>
      <c r="T3640" s="1">
        <f t="shared" si="280"/>
        <v>2.1663990000000003E-3</v>
      </c>
      <c r="U3640" s="1">
        <f t="shared" si="281"/>
        <v>1.0163324010448059E-3</v>
      </c>
      <c r="V3640" s="1">
        <f t="shared" si="283"/>
        <v>0.13354618256889653</v>
      </c>
    </row>
    <row r="3641" spans="1:22" hidden="1" x14ac:dyDescent="0.25">
      <c r="A3641" s="3">
        <v>2474.2640000000001</v>
      </c>
      <c r="B3641" s="1">
        <v>3.2333309999999999E-3</v>
      </c>
      <c r="C3641" s="1">
        <v>2.1144190000000002E-3</v>
      </c>
      <c r="D3641" s="1">
        <v>2.9920480000000002E-3</v>
      </c>
      <c r="E3641" s="1">
        <v>2.98E-3</v>
      </c>
      <c r="F3641" s="1">
        <v>4.2199999999999998E-3</v>
      </c>
      <c r="G3641" s="1">
        <v>8.1053430000000001E-5</v>
      </c>
      <c r="H3641" s="1">
        <v>1.4100000000000001E-4</v>
      </c>
      <c r="I3641" s="1">
        <v>10.7</v>
      </c>
      <c r="J3641" s="1">
        <v>1.1000000000000001E-3</v>
      </c>
      <c r="K3641" s="1">
        <v>3.4499999999999999E-3</v>
      </c>
      <c r="L3641" s="1">
        <v>2.770607E-3</v>
      </c>
      <c r="M3641" s="1">
        <v>1.182539E-3</v>
      </c>
      <c r="N3641" s="1">
        <v>2.3285300000000001E-3</v>
      </c>
      <c r="O3641" s="1">
        <v>3.2944050000000002E-2</v>
      </c>
      <c r="Q3641" s="3">
        <v>2474.2640000000001</v>
      </c>
      <c r="R3641" s="1">
        <f t="shared" si="284"/>
        <v>3.1079596000000002E-3</v>
      </c>
      <c r="S3641" s="1">
        <f t="shared" si="282"/>
        <v>7.5320712975668238E-4</v>
      </c>
      <c r="T3641" s="1">
        <f t="shared" si="280"/>
        <v>2.1663352000000002E-3</v>
      </c>
      <c r="U3641" s="1">
        <f t="shared" si="281"/>
        <v>1.0178620488645305E-3</v>
      </c>
      <c r="V3641" s="1">
        <f t="shared" si="283"/>
        <v>0.13491970504737202</v>
      </c>
    </row>
    <row r="3642" spans="1:22" hidden="1" x14ac:dyDescent="0.25">
      <c r="A3642" s="3">
        <v>2474.7460000000001</v>
      </c>
      <c r="B3642" s="1">
        <v>3.2277230000000001E-3</v>
      </c>
      <c r="C3642" s="1">
        <v>2.1111889999999999E-3</v>
      </c>
      <c r="D3642" s="1">
        <v>2.987478E-3</v>
      </c>
      <c r="E3642" s="1">
        <v>2.99E-3</v>
      </c>
      <c r="F3642" s="1">
        <v>4.2199999999999998E-3</v>
      </c>
      <c r="G3642" s="1">
        <v>8.0821439999999994E-5</v>
      </c>
      <c r="H3642" s="1">
        <v>1.3999999999999999E-4</v>
      </c>
      <c r="I3642" s="1">
        <v>10.7</v>
      </c>
      <c r="J3642" s="1">
        <v>1.1000000000000001E-3</v>
      </c>
      <c r="K3642" s="1">
        <v>3.4499999999999999E-3</v>
      </c>
      <c r="L3642" s="1">
        <v>2.771674E-3</v>
      </c>
      <c r="M3642" s="1">
        <v>1.1791830000000001E-3</v>
      </c>
      <c r="N3642" s="1">
        <v>2.3296620000000001E-3</v>
      </c>
      <c r="O3642" s="1">
        <v>3.293082E-2</v>
      </c>
      <c r="Q3642" s="3">
        <v>2474.7460000000001</v>
      </c>
      <c r="R3642" s="1">
        <f t="shared" si="284"/>
        <v>3.1072779999999998E-3</v>
      </c>
      <c r="S3642" s="1">
        <f t="shared" si="282"/>
        <v>7.5381640876840826E-4</v>
      </c>
      <c r="T3642" s="1">
        <f t="shared" si="280"/>
        <v>2.1661038000000002E-3</v>
      </c>
      <c r="U3642" s="1">
        <f t="shared" si="281"/>
        <v>1.0188775665084593E-3</v>
      </c>
      <c r="V3642" s="1">
        <f t="shared" si="283"/>
        <v>0.1353964775977029</v>
      </c>
    </row>
    <row r="3643" spans="1:22" hidden="1" x14ac:dyDescent="0.25">
      <c r="A3643" s="3">
        <v>2475.2280000000001</v>
      </c>
      <c r="B3643" s="1">
        <v>3.2238169999999999E-3</v>
      </c>
      <c r="C3643" s="1">
        <v>2.1083249999999999E-3</v>
      </c>
      <c r="D3643" s="1">
        <v>2.9848090000000002E-3</v>
      </c>
      <c r="E3643" s="1">
        <v>2.99E-3</v>
      </c>
      <c r="F3643" s="1">
        <v>4.2199999999999998E-3</v>
      </c>
      <c r="G3643" s="1">
        <v>8.0655740000000004E-5</v>
      </c>
      <c r="H3643" s="1">
        <v>1.3999999999999999E-4</v>
      </c>
      <c r="I3643" s="1">
        <v>10.7</v>
      </c>
      <c r="J3643" s="1">
        <v>1.1000000000000001E-3</v>
      </c>
      <c r="K3643" s="1">
        <v>3.4499999999999999E-3</v>
      </c>
      <c r="L3643" s="1">
        <v>2.7723079999999998E-3</v>
      </c>
      <c r="M3643" s="1">
        <v>1.1774559999999999E-3</v>
      </c>
      <c r="N3643" s="1">
        <v>2.330029E-3</v>
      </c>
      <c r="O3643" s="1">
        <v>3.2916639999999997E-2</v>
      </c>
      <c r="Q3643" s="3">
        <v>2475.2280000000001</v>
      </c>
      <c r="R3643" s="1">
        <f t="shared" si="284"/>
        <v>3.1053901999999996E-3</v>
      </c>
      <c r="S3643" s="1">
        <f t="shared" si="282"/>
        <v>7.5471412639402738E-4</v>
      </c>
      <c r="T3643" s="1">
        <f t="shared" si="280"/>
        <v>2.1659586000000002E-3</v>
      </c>
      <c r="U3643" s="1">
        <f t="shared" si="281"/>
        <v>1.019404990064204E-3</v>
      </c>
      <c r="V3643" s="1">
        <f t="shared" si="283"/>
        <v>0.13628174738450838</v>
      </c>
    </row>
    <row r="3644" spans="1:22" hidden="1" x14ac:dyDescent="0.25">
      <c r="A3644" s="3">
        <v>2475.71</v>
      </c>
      <c r="B3644" s="1">
        <v>3.2219810000000001E-3</v>
      </c>
      <c r="C3644" s="1">
        <v>2.106494E-3</v>
      </c>
      <c r="D3644" s="1">
        <v>2.983641E-3</v>
      </c>
      <c r="E3644" s="1">
        <v>2.99E-3</v>
      </c>
      <c r="F3644" s="1">
        <v>4.2199999999999998E-3</v>
      </c>
      <c r="G3644" s="1">
        <v>8.0390619999999997E-5</v>
      </c>
      <c r="H3644" s="1">
        <v>1.4100000000000001E-4</v>
      </c>
      <c r="I3644" s="1">
        <v>10.7</v>
      </c>
      <c r="J3644" s="1">
        <v>1.1000000000000001E-3</v>
      </c>
      <c r="K3644" s="1">
        <v>3.46E-3</v>
      </c>
      <c r="L3644" s="1">
        <v>2.7726080000000002E-3</v>
      </c>
      <c r="M3644" s="1">
        <v>1.176858E-3</v>
      </c>
      <c r="N3644" s="1">
        <v>2.3295630000000002E-3</v>
      </c>
      <c r="O3644" s="1">
        <v>3.2906129999999999E-2</v>
      </c>
      <c r="Q3644" s="3">
        <v>2475.71</v>
      </c>
      <c r="R3644" s="1">
        <f t="shared" si="284"/>
        <v>3.1044231999999999E-3</v>
      </c>
      <c r="S3644" s="1">
        <f t="shared" si="282"/>
        <v>7.5529383848056111E-4</v>
      </c>
      <c r="T3644" s="1">
        <f t="shared" si="280"/>
        <v>2.1678057999999999E-3</v>
      </c>
      <c r="U3644" s="1">
        <f t="shared" si="281"/>
        <v>1.0227296456332925E-3</v>
      </c>
      <c r="V3644" s="1">
        <f t="shared" si="283"/>
        <v>0.13811571103771972</v>
      </c>
    </row>
    <row r="3645" spans="1:22" hidden="1" x14ac:dyDescent="0.25">
      <c r="A3645" s="3">
        <v>2476.192</v>
      </c>
      <c r="B3645" s="1">
        <v>3.222248E-3</v>
      </c>
      <c r="C3645" s="1">
        <v>2.1060279999999998E-3</v>
      </c>
      <c r="D3645" s="1">
        <v>2.983674E-3</v>
      </c>
      <c r="E3645" s="1">
        <v>2.99E-3</v>
      </c>
      <c r="F3645" s="1">
        <v>4.2199999999999998E-3</v>
      </c>
      <c r="G3645" s="1">
        <v>7.9893509999999997E-5</v>
      </c>
      <c r="H3645" s="1">
        <v>1.4200000000000001E-4</v>
      </c>
      <c r="I3645" s="1">
        <v>10.7</v>
      </c>
      <c r="J3645" s="1">
        <v>1.1000000000000001E-3</v>
      </c>
      <c r="K3645" s="1">
        <v>3.46E-3</v>
      </c>
      <c r="L3645" s="1">
        <v>2.7725409999999999E-3</v>
      </c>
      <c r="M3645" s="1">
        <v>1.1767909999999999E-3</v>
      </c>
      <c r="N3645" s="1">
        <v>2.3284629999999998E-3</v>
      </c>
      <c r="O3645" s="1">
        <v>3.2901050000000001E-2</v>
      </c>
      <c r="Q3645" s="3">
        <v>2476.192</v>
      </c>
      <c r="R3645" s="1">
        <f t="shared" si="284"/>
        <v>3.1043899999999998E-3</v>
      </c>
      <c r="S3645" s="1">
        <f t="shared" si="282"/>
        <v>7.554568631073517E-4</v>
      </c>
      <c r="T3645" s="1">
        <f t="shared" si="280"/>
        <v>2.1675589999999999E-3</v>
      </c>
      <c r="U3645" s="1">
        <f t="shared" si="281"/>
        <v>1.022692586304164E-3</v>
      </c>
      <c r="V3645" s="1">
        <f t="shared" si="283"/>
        <v>0.13805571771483663</v>
      </c>
    </row>
    <row r="3646" spans="1:22" hidden="1" x14ac:dyDescent="0.25">
      <c r="A3646" s="3">
        <v>2476.674</v>
      </c>
      <c r="B3646" s="1">
        <v>3.2236830000000002E-3</v>
      </c>
      <c r="C3646" s="1">
        <v>2.106761E-3</v>
      </c>
      <c r="D3646" s="1">
        <v>2.984642E-3</v>
      </c>
      <c r="E3646" s="1">
        <v>2.99E-3</v>
      </c>
      <c r="F3646" s="1">
        <v>4.2199999999999998E-3</v>
      </c>
      <c r="G3646" s="1">
        <v>7.9296989999999996E-5</v>
      </c>
      <c r="H3646" s="1">
        <v>1.4300000000000001E-4</v>
      </c>
      <c r="I3646" s="1">
        <v>10.7</v>
      </c>
      <c r="J3646" s="1">
        <v>1.1000000000000001E-3</v>
      </c>
      <c r="K3646" s="1">
        <v>3.46E-3</v>
      </c>
      <c r="L3646" s="1">
        <v>2.7721410000000001E-3</v>
      </c>
      <c r="M3646" s="1">
        <v>1.1763590000000001E-3</v>
      </c>
      <c r="N3646" s="1">
        <v>2.3270970000000002E-3</v>
      </c>
      <c r="O3646" s="1">
        <v>3.2898690000000001E-2</v>
      </c>
      <c r="Q3646" s="3">
        <v>2476.674</v>
      </c>
      <c r="R3646" s="1">
        <f t="shared" si="284"/>
        <v>3.1050171999999999E-3</v>
      </c>
      <c r="S3646" s="1">
        <f t="shared" si="282"/>
        <v>7.5523221632402564E-4</v>
      </c>
      <c r="T3646" s="1">
        <f t="shared" si="280"/>
        <v>2.1671194E-3</v>
      </c>
      <c r="U3646" s="1">
        <f t="shared" si="281"/>
        <v>1.0226844819993604E-3</v>
      </c>
      <c r="V3646" s="1">
        <f t="shared" si="283"/>
        <v>0.13762892759362791</v>
      </c>
    </row>
    <row r="3647" spans="1:22" hidden="1" x14ac:dyDescent="0.25">
      <c r="A3647" s="3">
        <v>2477.1559999999999</v>
      </c>
      <c r="B3647" s="1">
        <v>3.225753E-3</v>
      </c>
      <c r="C3647" s="1">
        <v>2.1082919999999999E-3</v>
      </c>
      <c r="D3647" s="1">
        <v>2.9858760000000002E-3</v>
      </c>
      <c r="E3647" s="1">
        <v>2.98E-3</v>
      </c>
      <c r="F3647" s="1">
        <v>4.2100000000000002E-3</v>
      </c>
      <c r="G3647" s="1">
        <v>7.8567910000000004E-5</v>
      </c>
      <c r="H3647" s="1">
        <v>1.4200000000000001E-4</v>
      </c>
      <c r="I3647" s="1">
        <v>10.7</v>
      </c>
      <c r="J3647" s="1">
        <v>1.1000000000000001E-3</v>
      </c>
      <c r="K3647" s="1">
        <v>3.46E-3</v>
      </c>
      <c r="L3647" s="1">
        <v>2.7713410000000001E-3</v>
      </c>
      <c r="M3647" s="1">
        <v>1.1751629999999999E-3</v>
      </c>
      <c r="N3647" s="1">
        <v>2.3256980000000002E-3</v>
      </c>
      <c r="O3647" s="1">
        <v>3.2894010000000001E-2</v>
      </c>
      <c r="Q3647" s="3">
        <v>2477.1559999999999</v>
      </c>
      <c r="R3647" s="1">
        <f t="shared" si="284"/>
        <v>3.1019842000000004E-3</v>
      </c>
      <c r="S3647" s="1">
        <f t="shared" si="282"/>
        <v>7.5146576375787085E-4</v>
      </c>
      <c r="T3647" s="1">
        <f t="shared" si="280"/>
        <v>2.1664403999999996E-3</v>
      </c>
      <c r="U3647" s="1">
        <f t="shared" si="281"/>
        <v>1.0228013209188282E-3</v>
      </c>
      <c r="V3647" s="1">
        <f t="shared" si="283"/>
        <v>0.13791215740462009</v>
      </c>
    </row>
    <row r="3648" spans="1:22" hidden="1" x14ac:dyDescent="0.25">
      <c r="A3648" s="3">
        <v>2477.6390000000001</v>
      </c>
      <c r="B3648" s="1">
        <v>3.228023E-3</v>
      </c>
      <c r="C3648" s="1">
        <v>2.1100569999999998E-3</v>
      </c>
      <c r="D3648" s="1">
        <v>2.9875449999999999E-3</v>
      </c>
      <c r="E3648" s="1">
        <v>2.97E-3</v>
      </c>
      <c r="F3648" s="1">
        <v>4.2100000000000002E-3</v>
      </c>
      <c r="G3648" s="1">
        <v>7.8004530000000004E-5</v>
      </c>
      <c r="H3648" s="1">
        <v>1.3899999999999999E-4</v>
      </c>
      <c r="I3648" s="1">
        <v>10.7</v>
      </c>
      <c r="J3648" s="1">
        <v>1.1000000000000001E-3</v>
      </c>
      <c r="K3648" s="1">
        <v>3.46E-3</v>
      </c>
      <c r="L3648" s="1">
        <v>2.7701409999999998E-3</v>
      </c>
      <c r="M3648" s="1">
        <v>1.173269E-3</v>
      </c>
      <c r="N3648" s="1">
        <v>2.3246320000000001E-3</v>
      </c>
      <c r="O3648" s="1">
        <v>3.2882679999999997E-2</v>
      </c>
      <c r="Q3648" s="3">
        <v>2477.6390000000001</v>
      </c>
      <c r="R3648" s="1">
        <f t="shared" si="284"/>
        <v>3.1011250000000001E-3</v>
      </c>
      <c r="S3648" s="1">
        <f t="shared" si="282"/>
        <v>7.5133495038464705E-4</v>
      </c>
      <c r="T3648" s="1">
        <f t="shared" si="280"/>
        <v>2.1656084E-3</v>
      </c>
      <c r="U3648" s="1">
        <f t="shared" si="281"/>
        <v>1.0230416085029485E-3</v>
      </c>
      <c r="V3648" s="1">
        <f t="shared" si="283"/>
        <v>0.13795342003549413</v>
      </c>
    </row>
    <row r="3649" spans="1:22" hidden="1" x14ac:dyDescent="0.25">
      <c r="A3649" s="3">
        <v>2478.1210000000001</v>
      </c>
      <c r="B3649" s="1">
        <v>3.2305599999999999E-3</v>
      </c>
      <c r="C3649" s="1">
        <v>2.1114889999999998E-3</v>
      </c>
      <c r="D3649" s="1">
        <v>2.9897130000000002E-3</v>
      </c>
      <c r="E3649" s="1">
        <v>2.96E-3</v>
      </c>
      <c r="F3649" s="1">
        <v>4.1999999999999997E-3</v>
      </c>
      <c r="G3649" s="1">
        <v>7.7706269999999996E-5</v>
      </c>
      <c r="H3649" s="1">
        <v>1.36E-4</v>
      </c>
      <c r="I3649" s="1">
        <v>10.7</v>
      </c>
      <c r="J3649" s="1">
        <v>1.1100000000000001E-3</v>
      </c>
      <c r="K3649" s="1">
        <v>3.46E-3</v>
      </c>
      <c r="L3649" s="1">
        <v>2.768473E-3</v>
      </c>
      <c r="M3649" s="1">
        <v>1.171376E-3</v>
      </c>
      <c r="N3649" s="1">
        <v>2.3239990000000002E-3</v>
      </c>
      <c r="O3649" s="1">
        <v>3.2863450000000002E-2</v>
      </c>
      <c r="Q3649" s="3">
        <v>2478.1210000000001</v>
      </c>
      <c r="R3649" s="1">
        <f t="shared" si="284"/>
        <v>3.0983523999999997E-3</v>
      </c>
      <c r="S3649" s="1">
        <f t="shared" si="282"/>
        <v>7.4765459273671284E-4</v>
      </c>
      <c r="T3649" s="1">
        <f t="shared" si="280"/>
        <v>2.1667696E-3</v>
      </c>
      <c r="U3649" s="1">
        <f t="shared" si="281"/>
        <v>1.0206350155277351E-3</v>
      </c>
      <c r="V3649" s="1">
        <f t="shared" si="283"/>
        <v>0.13828365773965245</v>
      </c>
    </row>
    <row r="3650" spans="1:22" hidden="1" x14ac:dyDescent="0.25">
      <c r="A3650" s="3">
        <v>2478.6030000000001</v>
      </c>
      <c r="B3650" s="1">
        <v>3.233765E-3</v>
      </c>
      <c r="C3650" s="1">
        <v>2.112587E-3</v>
      </c>
      <c r="D3650" s="1">
        <v>2.9928160000000001E-3</v>
      </c>
      <c r="E3650" s="1">
        <v>2.96E-3</v>
      </c>
      <c r="F3650" s="1">
        <v>4.1999999999999997E-3</v>
      </c>
      <c r="G3650" s="1">
        <v>7.7805689999999999E-5</v>
      </c>
      <c r="H3650" s="1">
        <v>1.34E-4</v>
      </c>
      <c r="I3650" s="1">
        <v>10.7</v>
      </c>
      <c r="J3650" s="1">
        <v>1.1100000000000001E-3</v>
      </c>
      <c r="K3650" s="1">
        <v>3.46E-3</v>
      </c>
      <c r="L3650" s="1">
        <v>2.7664389999999999E-3</v>
      </c>
      <c r="M3650" s="1">
        <v>1.1707110000000001E-3</v>
      </c>
      <c r="N3650" s="1">
        <v>2.323833E-3</v>
      </c>
      <c r="O3650" s="1">
        <v>3.2839649999999998E-2</v>
      </c>
      <c r="Q3650" s="3">
        <v>2478.6030000000001</v>
      </c>
      <c r="R3650" s="1">
        <f t="shared" si="284"/>
        <v>3.0998336E-3</v>
      </c>
      <c r="S3650" s="1">
        <f t="shared" si="282"/>
        <v>7.4732285178582614E-4</v>
      </c>
      <c r="T3650" s="1">
        <f t="shared" ref="T3650:T3713" si="285">AVERAGE(J3650:M3650,N3650)</f>
        <v>2.1661965999999998E-3</v>
      </c>
      <c r="U3650" s="1">
        <f t="shared" ref="U3650:U3713" si="286">STDEV(J3650:M3650,N3650)</f>
        <v>1.0204913337301302E-3</v>
      </c>
      <c r="V3650" s="1">
        <f t="shared" si="283"/>
        <v>0.13744613015639603</v>
      </c>
    </row>
    <row r="3651" spans="1:22" hidden="1" x14ac:dyDescent="0.25">
      <c r="A3651" s="3">
        <v>2479.085</v>
      </c>
      <c r="B3651" s="1">
        <v>3.2382040000000002E-3</v>
      </c>
      <c r="C3651" s="1">
        <v>2.1134529999999999E-3</v>
      </c>
      <c r="D3651" s="1">
        <v>2.9973199999999999E-3</v>
      </c>
      <c r="E3651" s="1">
        <v>2.9499999999999999E-3</v>
      </c>
      <c r="F3651" s="1">
        <v>4.1900000000000001E-3</v>
      </c>
      <c r="G3651" s="1">
        <v>7.8236519999999997E-5</v>
      </c>
      <c r="H3651" s="1">
        <v>1.3300000000000001E-4</v>
      </c>
      <c r="I3651" s="1">
        <v>10.7</v>
      </c>
      <c r="J3651" s="1">
        <v>1.1100000000000001E-3</v>
      </c>
      <c r="K3651" s="1">
        <v>3.4499999999999999E-3</v>
      </c>
      <c r="L3651" s="1">
        <v>2.7639050000000001E-3</v>
      </c>
      <c r="M3651" s="1">
        <v>1.1724050000000001E-3</v>
      </c>
      <c r="N3651" s="1">
        <v>2.3240330000000001E-3</v>
      </c>
      <c r="O3651" s="1">
        <v>3.2816919999999999E-2</v>
      </c>
      <c r="Q3651" s="3">
        <v>2479.085</v>
      </c>
      <c r="R3651" s="1">
        <f t="shared" si="284"/>
        <v>3.0977954000000001E-3</v>
      </c>
      <c r="S3651" s="1">
        <f t="shared" ref="S3651:S3714" si="287">STDEV(B3651:F3651)</f>
        <v>7.4389082026853927E-4</v>
      </c>
      <c r="T3651" s="1">
        <f t="shared" si="285"/>
        <v>2.1640686000000001E-3</v>
      </c>
      <c r="U3651" s="1">
        <f t="shared" si="286"/>
        <v>1.0165467513362579E-3</v>
      </c>
      <c r="V3651" s="1">
        <f t="shared" ref="V3651:V3714" si="288">_xlfn.T.TEST(B3651:F3651,J3651:N3651,2,2)</f>
        <v>0.13600796708529905</v>
      </c>
    </row>
    <row r="3652" spans="1:22" hidden="1" x14ac:dyDescent="0.25">
      <c r="A3652" s="3">
        <v>2479.567</v>
      </c>
      <c r="B3652" s="1">
        <v>3.2441800000000002E-3</v>
      </c>
      <c r="C3652" s="1">
        <v>2.1146519999999999E-3</v>
      </c>
      <c r="D3652" s="1">
        <v>3.0033249999999998E-3</v>
      </c>
      <c r="E3652" s="1">
        <v>2.9499999999999999E-3</v>
      </c>
      <c r="F3652" s="1">
        <v>4.1900000000000001E-3</v>
      </c>
      <c r="G3652" s="1">
        <v>7.9230719999999995E-5</v>
      </c>
      <c r="H3652" s="1">
        <v>1.36E-4</v>
      </c>
      <c r="I3652" s="1">
        <v>10.7</v>
      </c>
      <c r="J3652" s="1">
        <v>1.1199999999999999E-3</v>
      </c>
      <c r="K3652" s="1">
        <v>3.4499999999999999E-3</v>
      </c>
      <c r="L3652" s="1">
        <v>2.760504E-3</v>
      </c>
      <c r="M3652" s="1">
        <v>1.177389E-3</v>
      </c>
      <c r="N3652" s="1">
        <v>2.3246989999999999E-3</v>
      </c>
      <c r="O3652" s="1">
        <v>3.2800309999999999E-2</v>
      </c>
      <c r="Q3652" s="3">
        <v>2479.567</v>
      </c>
      <c r="R3652" s="1">
        <f t="shared" ref="R3652:R3715" si="289">AVERAGE(B3652:F3652)</f>
        <v>3.1004314E-3</v>
      </c>
      <c r="S3652" s="1">
        <f t="shared" si="287"/>
        <v>7.4357980045843106E-4</v>
      </c>
      <c r="T3652" s="1">
        <f t="shared" si="285"/>
        <v>2.1665183999999998E-3</v>
      </c>
      <c r="U3652" s="1">
        <f t="shared" si="286"/>
        <v>1.0122675960739333E-3</v>
      </c>
      <c r="V3652" s="1">
        <f t="shared" si="288"/>
        <v>0.13496111591821136</v>
      </c>
    </row>
    <row r="3653" spans="1:22" hidden="1" x14ac:dyDescent="0.25">
      <c r="A3653" s="3">
        <v>2480.049</v>
      </c>
      <c r="B3653" s="1">
        <v>3.2510569999999999E-3</v>
      </c>
      <c r="C3653" s="1">
        <v>2.116017E-3</v>
      </c>
      <c r="D3653" s="1">
        <v>3.0104989999999998E-3</v>
      </c>
      <c r="E3653" s="1">
        <v>2.9499999999999999E-3</v>
      </c>
      <c r="F3653" s="1">
        <v>4.1900000000000001E-3</v>
      </c>
      <c r="G3653" s="1">
        <v>8.0423759999999998E-5</v>
      </c>
      <c r="H3653" s="1">
        <v>1.4100000000000001E-4</v>
      </c>
      <c r="I3653" s="1">
        <v>10.7</v>
      </c>
      <c r="J3653" s="1">
        <v>1.1199999999999999E-3</v>
      </c>
      <c r="K3653" s="1">
        <v>3.4399999999999999E-3</v>
      </c>
      <c r="L3653" s="1">
        <v>2.7560689999999999E-3</v>
      </c>
      <c r="M3653" s="1">
        <v>1.1855290000000001E-3</v>
      </c>
      <c r="N3653" s="1">
        <v>2.3252979999999999E-3</v>
      </c>
      <c r="O3653" s="1">
        <v>3.2791010000000002E-2</v>
      </c>
      <c r="Q3653" s="3">
        <v>2480.049</v>
      </c>
      <c r="R3653" s="1">
        <f t="shared" si="289"/>
        <v>3.1035146000000001E-3</v>
      </c>
      <c r="S3653" s="1">
        <f t="shared" si="287"/>
        <v>7.4323438908482985E-4</v>
      </c>
      <c r="T3653" s="1">
        <f t="shared" si="285"/>
        <v>2.1653791999999999E-3</v>
      </c>
      <c r="U3653" s="1">
        <f t="shared" si="286"/>
        <v>1.0064877958081259E-3</v>
      </c>
      <c r="V3653" s="1">
        <f t="shared" si="288"/>
        <v>0.13214042441735471</v>
      </c>
    </row>
    <row r="3654" spans="1:22" hidden="1" x14ac:dyDescent="0.25">
      <c r="A3654" s="3">
        <v>2480.5309999999999</v>
      </c>
      <c r="B3654" s="1">
        <v>3.2575669999999998E-3</v>
      </c>
      <c r="C3654" s="1">
        <v>2.117482E-3</v>
      </c>
      <c r="D3654" s="1">
        <v>3.0179389999999999E-3</v>
      </c>
      <c r="E3654" s="1">
        <v>2.96E-3</v>
      </c>
      <c r="F3654" s="1">
        <v>4.1900000000000001E-3</v>
      </c>
      <c r="G3654" s="1">
        <v>8.155053E-5</v>
      </c>
      <c r="H3654" s="1">
        <v>1.4799999999999999E-4</v>
      </c>
      <c r="I3654" s="1">
        <v>10.7</v>
      </c>
      <c r="J3654" s="1">
        <v>1.1199999999999999E-3</v>
      </c>
      <c r="K3654" s="1">
        <v>3.4399999999999999E-3</v>
      </c>
      <c r="L3654" s="1">
        <v>2.7506000000000002E-3</v>
      </c>
      <c r="M3654" s="1">
        <v>1.195928E-3</v>
      </c>
      <c r="N3654" s="1">
        <v>2.3253319999999998E-3</v>
      </c>
      <c r="O3654" s="1">
        <v>3.2786160000000002E-2</v>
      </c>
      <c r="Q3654" s="3">
        <v>2480.5309999999999</v>
      </c>
      <c r="R3654" s="1">
        <f t="shared" si="289"/>
        <v>3.1085976E-3</v>
      </c>
      <c r="S3654" s="1">
        <f t="shared" si="287"/>
        <v>7.4233304417646671E-4</v>
      </c>
      <c r="T3654" s="1">
        <f t="shared" si="285"/>
        <v>2.1663720000000002E-3</v>
      </c>
      <c r="U3654" s="1">
        <f t="shared" si="286"/>
        <v>1.0031668404966345E-3</v>
      </c>
      <c r="V3654" s="1">
        <f t="shared" si="288"/>
        <v>0.12983796601055492</v>
      </c>
    </row>
    <row r="3655" spans="1:22" hidden="1" x14ac:dyDescent="0.25">
      <c r="A3655" s="3">
        <v>2481.0140000000001</v>
      </c>
      <c r="B3655" s="1">
        <v>3.2620399999999999E-3</v>
      </c>
      <c r="C3655" s="1">
        <v>2.1184469999999999E-3</v>
      </c>
      <c r="D3655" s="1">
        <v>3.0244790000000001E-3</v>
      </c>
      <c r="E3655" s="1">
        <v>2.97E-3</v>
      </c>
      <c r="F3655" s="1">
        <v>4.1999999999999997E-3</v>
      </c>
      <c r="G3655" s="1">
        <v>8.2644150000000001E-5</v>
      </c>
      <c r="H3655" s="1">
        <v>1.55E-4</v>
      </c>
      <c r="I3655" s="1">
        <v>10.7</v>
      </c>
      <c r="J3655" s="1">
        <v>1.1199999999999999E-3</v>
      </c>
      <c r="K3655" s="1">
        <v>3.4499999999999999E-3</v>
      </c>
      <c r="L3655" s="1">
        <v>2.7443979999999999E-3</v>
      </c>
      <c r="M3655" s="1">
        <v>1.2067600000000001E-3</v>
      </c>
      <c r="N3655" s="1">
        <v>2.3246989999999999E-3</v>
      </c>
      <c r="O3655" s="1">
        <v>3.277944E-2</v>
      </c>
      <c r="Q3655" s="3">
        <v>2481.0140000000001</v>
      </c>
      <c r="R3655" s="1">
        <f t="shared" si="289"/>
        <v>3.1149932E-3</v>
      </c>
      <c r="S3655" s="1">
        <f t="shared" si="287"/>
        <v>7.4518163802840705E-4</v>
      </c>
      <c r="T3655" s="1">
        <f t="shared" si="285"/>
        <v>2.1691713999999998E-3</v>
      </c>
      <c r="U3655" s="1">
        <f t="shared" si="286"/>
        <v>1.0028201119486983E-3</v>
      </c>
      <c r="V3655" s="1">
        <f t="shared" si="288"/>
        <v>0.12895369714762922</v>
      </c>
    </row>
    <row r="3656" spans="1:22" hidden="1" x14ac:dyDescent="0.25">
      <c r="A3656" s="3">
        <v>2481.4960000000001</v>
      </c>
      <c r="B3656" s="1">
        <v>3.2628409999999998E-3</v>
      </c>
      <c r="C3656" s="1">
        <v>2.118048E-3</v>
      </c>
      <c r="D3656" s="1">
        <v>3.0283160000000001E-3</v>
      </c>
      <c r="E3656" s="1">
        <v>2.97E-3</v>
      </c>
      <c r="F3656" s="1">
        <v>4.1900000000000001E-3</v>
      </c>
      <c r="G3656" s="1">
        <v>8.2975559999999996E-5</v>
      </c>
      <c r="H3656" s="1">
        <v>1.6100000000000001E-4</v>
      </c>
      <c r="I3656" s="1">
        <v>10.7</v>
      </c>
      <c r="J3656" s="1">
        <v>1.1199999999999999E-3</v>
      </c>
      <c r="K3656" s="1">
        <v>3.4499999999999999E-3</v>
      </c>
      <c r="L3656" s="1">
        <v>2.7378630000000001E-3</v>
      </c>
      <c r="M3656" s="1">
        <v>1.2156650000000001E-3</v>
      </c>
      <c r="N3656" s="1">
        <v>2.3224669999999999E-3</v>
      </c>
      <c r="O3656" s="1">
        <v>3.2765330000000002E-2</v>
      </c>
      <c r="Q3656" s="3">
        <v>2481.4960000000001</v>
      </c>
      <c r="R3656" s="1">
        <f t="shared" si="289"/>
        <v>3.113841E-3</v>
      </c>
      <c r="S3656" s="1">
        <f t="shared" si="287"/>
        <v>7.4160765419391402E-4</v>
      </c>
      <c r="T3656" s="1">
        <f t="shared" si="285"/>
        <v>2.1691989999999997E-3</v>
      </c>
      <c r="U3656" s="1">
        <f t="shared" si="286"/>
        <v>9.9967077794116789E-4</v>
      </c>
      <c r="V3656" s="1">
        <f t="shared" si="288"/>
        <v>0.12813375416133255</v>
      </c>
    </row>
    <row r="3657" spans="1:22" hidden="1" x14ac:dyDescent="0.25">
      <c r="A3657" s="3">
        <v>2481.9780000000001</v>
      </c>
      <c r="B3657" s="1">
        <v>3.259035E-3</v>
      </c>
      <c r="C3657" s="1">
        <v>2.1158499999999998E-3</v>
      </c>
      <c r="D3657" s="1">
        <v>3.0280820000000001E-3</v>
      </c>
      <c r="E3657" s="1">
        <v>2.97E-3</v>
      </c>
      <c r="F3657" s="1">
        <v>4.1900000000000001E-3</v>
      </c>
      <c r="G3657" s="1">
        <v>8.2445319999999996E-5</v>
      </c>
      <c r="H3657" s="1">
        <v>1.63E-4</v>
      </c>
      <c r="I3657" s="1">
        <v>10.7</v>
      </c>
      <c r="J3657" s="1">
        <v>1.1100000000000001E-3</v>
      </c>
      <c r="K3657" s="1">
        <v>3.4499999999999999E-3</v>
      </c>
      <c r="L3657" s="1">
        <v>2.732061E-3</v>
      </c>
      <c r="M3657" s="1">
        <v>1.220582E-3</v>
      </c>
      <c r="N3657" s="1">
        <v>2.31817E-3</v>
      </c>
      <c r="O3657" s="1">
        <v>3.2741390000000002E-2</v>
      </c>
      <c r="Q3657" s="3">
        <v>2481.9780000000001</v>
      </c>
      <c r="R3657" s="1">
        <f t="shared" si="289"/>
        <v>3.1125934E-3</v>
      </c>
      <c r="S3657" s="1">
        <f t="shared" si="287"/>
        <v>7.421628163400537E-4</v>
      </c>
      <c r="T3657" s="1">
        <f t="shared" si="285"/>
        <v>2.1661625999999999E-3</v>
      </c>
      <c r="U3657" s="1">
        <f t="shared" si="286"/>
        <v>1.0001484673726195E-3</v>
      </c>
      <c r="V3657" s="1">
        <f t="shared" si="288"/>
        <v>0.12770051627148815</v>
      </c>
    </row>
    <row r="3658" spans="1:22" hidden="1" x14ac:dyDescent="0.25">
      <c r="A3658" s="3">
        <v>2482.46</v>
      </c>
      <c r="B3658" s="1">
        <v>3.2504560000000001E-3</v>
      </c>
      <c r="C3658" s="1">
        <v>2.111422E-3</v>
      </c>
      <c r="D3658" s="1">
        <v>3.0229110000000001E-3</v>
      </c>
      <c r="E3658" s="1">
        <v>2.97E-3</v>
      </c>
      <c r="F3658" s="1">
        <v>4.1900000000000001E-3</v>
      </c>
      <c r="G3658" s="1">
        <v>8.0291199999999995E-5</v>
      </c>
      <c r="H3658" s="1">
        <v>1.6100000000000001E-4</v>
      </c>
      <c r="I3658" s="1">
        <v>10.7</v>
      </c>
      <c r="J3658" s="1">
        <v>1.1000000000000001E-3</v>
      </c>
      <c r="K3658" s="1">
        <v>3.4399999999999999E-3</v>
      </c>
      <c r="L3658" s="1">
        <v>2.7273929999999998E-3</v>
      </c>
      <c r="M3658" s="1">
        <v>1.2198179999999999E-3</v>
      </c>
      <c r="N3658" s="1">
        <v>2.3115739999999998E-3</v>
      </c>
      <c r="O3658" s="1">
        <v>3.2709839999999997E-2</v>
      </c>
      <c r="Q3658" s="3">
        <v>2482.46</v>
      </c>
      <c r="R3658" s="1">
        <f t="shared" si="289"/>
        <v>3.1089578000000001E-3</v>
      </c>
      <c r="S3658" s="1">
        <f t="shared" si="287"/>
        <v>7.4338162693141671E-4</v>
      </c>
      <c r="T3658" s="1">
        <f t="shared" si="285"/>
        <v>2.159757E-3</v>
      </c>
      <c r="U3658" s="1">
        <f t="shared" si="286"/>
        <v>9.9885576934360238E-4</v>
      </c>
      <c r="V3658" s="1">
        <f t="shared" si="288"/>
        <v>0.12666115462450586</v>
      </c>
    </row>
    <row r="3659" spans="1:22" hidden="1" x14ac:dyDescent="0.25">
      <c r="A3659" s="3">
        <v>2482.942</v>
      </c>
      <c r="B3659" s="1">
        <v>3.2381710000000002E-3</v>
      </c>
      <c r="C3659" s="1">
        <v>2.105296E-3</v>
      </c>
      <c r="D3659" s="1">
        <v>3.0129010000000001E-3</v>
      </c>
      <c r="E3659" s="1">
        <v>2.97E-3</v>
      </c>
      <c r="F3659" s="1">
        <v>4.1799999999999997E-3</v>
      </c>
      <c r="G3659" s="1">
        <v>7.6281260000000002E-5</v>
      </c>
      <c r="H3659" s="1">
        <v>1.55E-4</v>
      </c>
      <c r="I3659" s="1">
        <v>10.7</v>
      </c>
      <c r="J3659" s="1">
        <v>1.08E-3</v>
      </c>
      <c r="K3659" s="1">
        <v>3.4399999999999999E-3</v>
      </c>
      <c r="L3659" s="1">
        <v>2.7242920000000001E-3</v>
      </c>
      <c r="M3659" s="1">
        <v>1.2130400000000001E-3</v>
      </c>
      <c r="N3659" s="1">
        <v>2.3026800000000001E-3</v>
      </c>
      <c r="O3659" s="1">
        <v>3.2675790000000003E-2</v>
      </c>
      <c r="Q3659" s="3">
        <v>2482.942</v>
      </c>
      <c r="R3659" s="1">
        <f t="shared" si="289"/>
        <v>3.1012736000000001E-3</v>
      </c>
      <c r="S3659" s="1">
        <f t="shared" si="287"/>
        <v>7.4151962185319128E-4</v>
      </c>
      <c r="T3659" s="1">
        <f t="shared" si="285"/>
        <v>2.1520023999999998E-3</v>
      </c>
      <c r="U3659" s="1">
        <f t="shared" si="286"/>
        <v>1.0049871239517449E-3</v>
      </c>
      <c r="V3659" s="1">
        <f t="shared" si="288"/>
        <v>0.12763986490987528</v>
      </c>
    </row>
    <row r="3660" spans="1:22" hidden="1" x14ac:dyDescent="0.25">
      <c r="A3660" s="3">
        <v>2483.424</v>
      </c>
      <c r="B3660" s="1">
        <v>3.2239840000000001E-3</v>
      </c>
      <c r="C3660" s="1">
        <v>2.0986030000000001E-3</v>
      </c>
      <c r="D3660" s="1">
        <v>2.999088E-3</v>
      </c>
      <c r="E3660" s="1">
        <v>2.96E-3</v>
      </c>
      <c r="F3660" s="1">
        <v>4.1700000000000001E-3</v>
      </c>
      <c r="G3660" s="1">
        <v>7.0415540000000006E-5</v>
      </c>
      <c r="H3660" s="1">
        <v>1.46E-4</v>
      </c>
      <c r="I3660" s="1">
        <v>10.7</v>
      </c>
      <c r="J3660" s="1">
        <v>1.07E-3</v>
      </c>
      <c r="K3660" s="1">
        <v>3.4299999999999999E-3</v>
      </c>
      <c r="L3660" s="1">
        <v>2.7225579999999999E-3</v>
      </c>
      <c r="M3660" s="1">
        <v>1.201145E-3</v>
      </c>
      <c r="N3660" s="1">
        <v>2.2924210000000002E-3</v>
      </c>
      <c r="O3660" s="1">
        <v>3.2644930000000003E-2</v>
      </c>
      <c r="Q3660" s="3">
        <v>2483.424</v>
      </c>
      <c r="R3660" s="1">
        <f t="shared" si="289"/>
        <v>3.0903350000000005E-3</v>
      </c>
      <c r="S3660" s="1">
        <f t="shared" si="287"/>
        <v>7.4033508536405323E-4</v>
      </c>
      <c r="T3660" s="1">
        <f t="shared" si="285"/>
        <v>2.1432248000000003E-3</v>
      </c>
      <c r="U3660" s="1">
        <f t="shared" si="286"/>
        <v>1.0066035340384515E-3</v>
      </c>
      <c r="V3660" s="1">
        <f t="shared" si="288"/>
        <v>0.12854724104114393</v>
      </c>
    </row>
    <row r="3661" spans="1:22" hidden="1" x14ac:dyDescent="0.25">
      <c r="A3661" s="3">
        <v>2483.9059999999999</v>
      </c>
      <c r="B3661" s="1">
        <v>3.2101310000000002E-3</v>
      </c>
      <c r="C3661" s="1">
        <v>2.092577E-3</v>
      </c>
      <c r="D3661" s="1">
        <v>2.9837079999999998E-3</v>
      </c>
      <c r="E3661" s="1">
        <v>2.9499999999999999E-3</v>
      </c>
      <c r="F3661" s="1">
        <v>4.1700000000000001E-3</v>
      </c>
      <c r="G3661" s="1">
        <v>6.3390040000000004E-5</v>
      </c>
      <c r="H3661" s="1">
        <v>1.36E-4</v>
      </c>
      <c r="I3661" s="1">
        <v>10.7</v>
      </c>
      <c r="J3661" s="1">
        <v>1.0499999999999999E-3</v>
      </c>
      <c r="K3661" s="1">
        <v>3.4199999999999999E-3</v>
      </c>
      <c r="L3661" s="1">
        <v>2.7217909999999999E-3</v>
      </c>
      <c r="M3661" s="1">
        <v>1.1863259999999999E-3</v>
      </c>
      <c r="N3661" s="1">
        <v>2.282095E-3</v>
      </c>
      <c r="O3661" s="1">
        <v>3.2619960000000003E-2</v>
      </c>
      <c r="Q3661" s="3">
        <v>2483.9059999999999</v>
      </c>
      <c r="R3661" s="1">
        <f t="shared" si="289"/>
        <v>3.0812831999999998E-3</v>
      </c>
      <c r="S3661" s="1">
        <f t="shared" si="287"/>
        <v>7.426644892451099E-4</v>
      </c>
      <c r="T3661" s="1">
        <f t="shared" si="285"/>
        <v>2.1320423999999999E-3</v>
      </c>
      <c r="U3661" s="1">
        <f t="shared" si="286"/>
        <v>1.0117249178992775E-3</v>
      </c>
      <c r="V3661" s="1">
        <f t="shared" si="288"/>
        <v>0.12925685867275741</v>
      </c>
    </row>
    <row r="3662" spans="1:22" hidden="1" x14ac:dyDescent="0.25">
      <c r="A3662" s="3">
        <v>2484.3879999999999</v>
      </c>
      <c r="B3662" s="1">
        <v>3.1988160000000002E-3</v>
      </c>
      <c r="C3662" s="1">
        <v>2.088515E-3</v>
      </c>
      <c r="D3662" s="1">
        <v>2.969462E-3</v>
      </c>
      <c r="E3662" s="1">
        <v>2.9399999999999999E-3</v>
      </c>
      <c r="F3662" s="1">
        <v>4.1700000000000001E-3</v>
      </c>
      <c r="G3662" s="1">
        <v>5.6099549999999997E-5</v>
      </c>
      <c r="H3662" s="1">
        <v>1.26E-4</v>
      </c>
      <c r="I3662" s="1">
        <v>10.7</v>
      </c>
      <c r="J3662" s="1">
        <v>1.0399999999999999E-3</v>
      </c>
      <c r="K3662" s="1">
        <v>3.4099999999999998E-3</v>
      </c>
      <c r="L3662" s="1">
        <v>2.7212579999999998E-3</v>
      </c>
      <c r="M3662" s="1">
        <v>1.171276E-3</v>
      </c>
      <c r="N3662" s="1">
        <v>2.2732350000000002E-3</v>
      </c>
      <c r="O3662" s="1">
        <v>3.2599919999999998E-2</v>
      </c>
      <c r="Q3662" s="3">
        <v>2484.3879999999999</v>
      </c>
      <c r="R3662" s="1">
        <f t="shared" si="289"/>
        <v>3.0733586000000002E-3</v>
      </c>
      <c r="S3662" s="1">
        <f t="shared" si="287"/>
        <v>7.4445581728454515E-4</v>
      </c>
      <c r="T3662" s="1">
        <f t="shared" si="285"/>
        <v>2.1231538000000003E-3</v>
      </c>
      <c r="U3662" s="1">
        <f t="shared" si="286"/>
        <v>1.0143371781233298E-3</v>
      </c>
      <c r="V3662" s="1">
        <f t="shared" si="288"/>
        <v>0.12975459923448723</v>
      </c>
    </row>
    <row r="3663" spans="1:22" hidden="1" x14ac:dyDescent="0.25">
      <c r="A3663" s="3">
        <v>2484.8710000000001</v>
      </c>
      <c r="B3663" s="1">
        <v>3.1914719999999999E-3</v>
      </c>
      <c r="C3663" s="1">
        <v>2.0874169999999998E-3</v>
      </c>
      <c r="D3663" s="1">
        <v>2.95912E-3</v>
      </c>
      <c r="E3663" s="1">
        <v>2.9299999999999999E-3</v>
      </c>
      <c r="F3663" s="1">
        <v>4.1700000000000001E-3</v>
      </c>
      <c r="G3663" s="1">
        <v>5.0200970000000001E-5</v>
      </c>
      <c r="H3663" s="1">
        <v>1.2E-4</v>
      </c>
      <c r="I3663" s="1">
        <v>10.7</v>
      </c>
      <c r="J3663" s="1">
        <v>1.0300000000000001E-3</v>
      </c>
      <c r="K3663" s="1">
        <v>3.4099999999999998E-3</v>
      </c>
      <c r="L3663" s="1">
        <v>2.7205240000000002E-3</v>
      </c>
      <c r="M3663" s="1">
        <v>1.158917E-3</v>
      </c>
      <c r="N3663" s="1">
        <v>2.2673060000000002E-3</v>
      </c>
      <c r="O3663" s="1">
        <v>3.2580989999999997E-2</v>
      </c>
      <c r="Q3663" s="3">
        <v>2484.8710000000001</v>
      </c>
      <c r="R3663" s="1">
        <f t="shared" si="289"/>
        <v>3.0676018000000004E-3</v>
      </c>
      <c r="S3663" s="1">
        <f t="shared" si="287"/>
        <v>7.4533388763976111E-4</v>
      </c>
      <c r="T3663" s="1">
        <f t="shared" si="285"/>
        <v>2.1173494000000003E-3</v>
      </c>
      <c r="U3663" s="1">
        <f t="shared" si="286"/>
        <v>1.0195800038127463E-3</v>
      </c>
      <c r="V3663" s="1">
        <f t="shared" si="288"/>
        <v>0.1309888051212095</v>
      </c>
    </row>
    <row r="3664" spans="1:22" hidden="1" x14ac:dyDescent="0.25">
      <c r="A3664" s="3">
        <v>2485.3530000000001</v>
      </c>
      <c r="B3664" s="1">
        <v>3.1890019999999998E-3</v>
      </c>
      <c r="C3664" s="1">
        <v>2.0893140000000001E-3</v>
      </c>
      <c r="D3664" s="1">
        <v>2.9547169999999999E-3</v>
      </c>
      <c r="E3664" s="1">
        <v>2.9299999999999999E-3</v>
      </c>
      <c r="F3664" s="1">
        <v>4.1700000000000001E-3</v>
      </c>
      <c r="G3664" s="1">
        <v>4.7384259999999997E-5</v>
      </c>
      <c r="H3664" s="1">
        <v>1.18E-4</v>
      </c>
      <c r="I3664" s="1">
        <v>10.7</v>
      </c>
      <c r="J3664" s="1">
        <v>1.0300000000000001E-3</v>
      </c>
      <c r="K3664" s="1">
        <v>3.4099999999999998E-3</v>
      </c>
      <c r="L3664" s="1">
        <v>2.7196239999999999E-3</v>
      </c>
      <c r="M3664" s="1">
        <v>1.1511760000000001E-3</v>
      </c>
      <c r="N3664" s="1">
        <v>2.2652409999999999E-3</v>
      </c>
      <c r="O3664" s="1">
        <v>3.2559530000000003E-2</v>
      </c>
      <c r="Q3664" s="3">
        <v>2485.3530000000001</v>
      </c>
      <c r="R3664" s="1">
        <f t="shared" si="289"/>
        <v>3.0666066000000001E-3</v>
      </c>
      <c r="S3664" s="1">
        <f t="shared" si="287"/>
        <v>7.4477162621692302E-4</v>
      </c>
      <c r="T3664" s="1">
        <f t="shared" si="285"/>
        <v>2.1152082E-3</v>
      </c>
      <c r="U3664" s="1">
        <f t="shared" si="286"/>
        <v>1.0211940346595253E-3</v>
      </c>
      <c r="V3664" s="1">
        <f t="shared" si="288"/>
        <v>0.13084371131987468</v>
      </c>
    </row>
    <row r="3665" spans="1:22" hidden="1" x14ac:dyDescent="0.25">
      <c r="A3665" s="3">
        <v>2485.835</v>
      </c>
      <c r="B3665" s="1">
        <v>3.1915720000000002E-3</v>
      </c>
      <c r="C3665" s="1">
        <v>2.094308E-3</v>
      </c>
      <c r="D3665" s="1">
        <v>2.9571850000000002E-3</v>
      </c>
      <c r="E3665" s="1">
        <v>2.9199999999999999E-3</v>
      </c>
      <c r="F3665" s="1">
        <v>4.1799999999999997E-3</v>
      </c>
      <c r="G3665" s="1">
        <v>4.9074289999999998E-5</v>
      </c>
      <c r="H3665" s="1">
        <v>1.21E-4</v>
      </c>
      <c r="I3665" s="1">
        <v>10.7</v>
      </c>
      <c r="J3665" s="1">
        <v>1.0300000000000001E-3</v>
      </c>
      <c r="K3665" s="1">
        <v>3.4099999999999998E-3</v>
      </c>
      <c r="L3665" s="1">
        <v>2.719324E-3</v>
      </c>
      <c r="M3665" s="1">
        <v>1.149216E-3</v>
      </c>
      <c r="N3665" s="1">
        <v>2.267373E-3</v>
      </c>
      <c r="O3665" s="1">
        <v>3.2534420000000001E-2</v>
      </c>
      <c r="Q3665" s="3">
        <v>2485.835</v>
      </c>
      <c r="R3665" s="1">
        <f t="shared" si="289"/>
        <v>3.068613E-3</v>
      </c>
      <c r="S3665" s="1">
        <f t="shared" si="287"/>
        <v>7.4734065783750841E-4</v>
      </c>
      <c r="T3665" s="1">
        <f t="shared" si="285"/>
        <v>2.1151825999999999E-3</v>
      </c>
      <c r="U3665" s="1">
        <f t="shared" si="286"/>
        <v>1.0216914402165654E-3</v>
      </c>
      <c r="V3665" s="1">
        <f t="shared" si="288"/>
        <v>0.1306381753611533</v>
      </c>
    </row>
    <row r="3666" spans="1:22" hidden="1" x14ac:dyDescent="0.25">
      <c r="A3666" s="3">
        <v>2486.317</v>
      </c>
      <c r="B3666" s="1">
        <v>3.1984819999999999E-3</v>
      </c>
      <c r="C3666" s="1">
        <v>2.1015669999999999E-3</v>
      </c>
      <c r="D3666" s="1">
        <v>2.9660590000000001E-3</v>
      </c>
      <c r="E3666" s="1">
        <v>2.9299999999999999E-3</v>
      </c>
      <c r="F3666" s="1">
        <v>4.1900000000000001E-3</v>
      </c>
      <c r="G3666" s="1">
        <v>5.5569339999999999E-5</v>
      </c>
      <c r="H3666" s="1">
        <v>1.27E-4</v>
      </c>
      <c r="I3666" s="1">
        <v>10.7</v>
      </c>
      <c r="J3666" s="1">
        <v>1.0499999999999999E-3</v>
      </c>
      <c r="K3666" s="1">
        <v>3.4099999999999998E-3</v>
      </c>
      <c r="L3666" s="1">
        <v>2.7203240000000001E-3</v>
      </c>
      <c r="M3666" s="1">
        <v>1.152571E-3</v>
      </c>
      <c r="N3666" s="1">
        <v>2.2728689999999998E-3</v>
      </c>
      <c r="O3666" s="1">
        <v>3.2507750000000002E-2</v>
      </c>
      <c r="Q3666" s="3">
        <v>2486.317</v>
      </c>
      <c r="R3666" s="1">
        <f t="shared" si="289"/>
        <v>3.0772216E-3</v>
      </c>
      <c r="S3666" s="1">
        <f t="shared" si="287"/>
        <v>7.4814989703955725E-4</v>
      </c>
      <c r="T3666" s="1">
        <f t="shared" si="285"/>
        <v>2.1211528000000001E-3</v>
      </c>
      <c r="U3666" s="1">
        <f t="shared" si="286"/>
        <v>1.0159564534760828E-3</v>
      </c>
      <c r="V3666" s="1">
        <f t="shared" si="288"/>
        <v>0.12863756850012173</v>
      </c>
    </row>
    <row r="3667" spans="1:22" hidden="1" x14ac:dyDescent="0.25">
      <c r="A3667" s="3">
        <v>2486.799</v>
      </c>
      <c r="B3667" s="1">
        <v>3.2087959999999999E-3</v>
      </c>
      <c r="C3667" s="1">
        <v>2.1102569999999999E-3</v>
      </c>
      <c r="D3667" s="1">
        <v>2.9796039999999998E-3</v>
      </c>
      <c r="E3667" s="1">
        <v>2.9399999999999999E-3</v>
      </c>
      <c r="F3667" s="1">
        <v>4.1900000000000001E-3</v>
      </c>
      <c r="G3667" s="1">
        <v>6.6471969999999994E-5</v>
      </c>
      <c r="H3667" s="1">
        <v>1.35E-4</v>
      </c>
      <c r="I3667" s="1">
        <v>10.7</v>
      </c>
      <c r="J3667" s="1">
        <v>1.07E-3</v>
      </c>
      <c r="K3667" s="1">
        <v>3.4199999999999999E-3</v>
      </c>
      <c r="L3667" s="1">
        <v>2.7237920000000001E-3</v>
      </c>
      <c r="M3667" s="1">
        <v>1.1603119999999999E-3</v>
      </c>
      <c r="N3667" s="1">
        <v>2.280663E-3</v>
      </c>
      <c r="O3667" s="1">
        <v>3.2483570000000003E-2</v>
      </c>
      <c r="Q3667" s="3">
        <v>2486.799</v>
      </c>
      <c r="R3667" s="1">
        <f t="shared" si="289"/>
        <v>3.0857313999999997E-3</v>
      </c>
      <c r="S3667" s="1">
        <f t="shared" si="287"/>
        <v>7.4474912013227658E-4</v>
      </c>
      <c r="T3667" s="1">
        <f t="shared" si="285"/>
        <v>2.1309534000000002E-3</v>
      </c>
      <c r="U3667" s="1">
        <f t="shared" si="286"/>
        <v>1.0128275459473839E-3</v>
      </c>
      <c r="V3667" s="1">
        <f t="shared" si="288"/>
        <v>0.12789678455271369</v>
      </c>
    </row>
    <row r="3668" spans="1:22" hidden="1" x14ac:dyDescent="0.25">
      <c r="A3668" s="3">
        <v>2487.2809999999999</v>
      </c>
      <c r="B3668" s="1">
        <v>3.221313E-3</v>
      </c>
      <c r="C3668" s="1">
        <v>2.1197130000000001E-3</v>
      </c>
      <c r="D3668" s="1">
        <v>2.9951510000000002E-3</v>
      </c>
      <c r="E3668" s="1">
        <v>2.9399999999999999E-3</v>
      </c>
      <c r="F3668" s="1">
        <v>4.1999999999999997E-3</v>
      </c>
      <c r="G3668" s="1">
        <v>8.0059220000000002E-5</v>
      </c>
      <c r="H3668" s="1">
        <v>1.45E-4</v>
      </c>
      <c r="I3668" s="1">
        <v>10.7</v>
      </c>
      <c r="J3668" s="1">
        <v>1.09E-3</v>
      </c>
      <c r="K3668" s="1">
        <v>3.4299999999999999E-3</v>
      </c>
      <c r="L3668" s="1">
        <v>2.7301270000000002E-3</v>
      </c>
      <c r="M3668" s="1">
        <v>1.1701459999999999E-3</v>
      </c>
      <c r="N3668" s="1">
        <v>2.2893560000000002E-3</v>
      </c>
      <c r="O3668" s="1">
        <v>3.2465470000000003E-2</v>
      </c>
      <c r="Q3668" s="3">
        <v>2487.2809999999999</v>
      </c>
      <c r="R3668" s="1">
        <f t="shared" si="289"/>
        <v>3.0952354000000001E-3</v>
      </c>
      <c r="S3668" s="1">
        <f t="shared" si="287"/>
        <v>7.4534543201008473E-4</v>
      </c>
      <c r="T3668" s="1">
        <f t="shared" si="285"/>
        <v>2.1419258000000005E-3</v>
      </c>
      <c r="U3668" s="1">
        <f t="shared" si="286"/>
        <v>1.0096726361366836E-3</v>
      </c>
      <c r="V3668" s="1">
        <f t="shared" si="288"/>
        <v>0.1278305903772019</v>
      </c>
    </row>
    <row r="3669" spans="1:22" hidden="1" x14ac:dyDescent="0.25">
      <c r="A3669" s="3">
        <v>2487.7629999999999</v>
      </c>
      <c r="B3669" s="1">
        <v>3.2346990000000002E-3</v>
      </c>
      <c r="C3669" s="1">
        <v>2.1288029999999999E-3</v>
      </c>
      <c r="D3669" s="1">
        <v>3.0100980000000001E-3</v>
      </c>
      <c r="E3669" s="1">
        <v>2.9499999999999999E-3</v>
      </c>
      <c r="F3669" s="1">
        <v>4.1999999999999997E-3</v>
      </c>
      <c r="G3669" s="1">
        <v>9.4011449999999996E-5</v>
      </c>
      <c r="H3669" s="1">
        <v>1.54E-4</v>
      </c>
      <c r="I3669" s="1">
        <v>10.7</v>
      </c>
      <c r="J3669" s="1">
        <v>1.1100000000000001E-3</v>
      </c>
      <c r="K3669" s="1">
        <v>3.4399999999999999E-3</v>
      </c>
      <c r="L3669" s="1">
        <v>2.7390959999999999E-3</v>
      </c>
      <c r="M3669" s="1">
        <v>1.1805450000000001E-3</v>
      </c>
      <c r="N3669" s="1">
        <v>2.2976839999999999E-3</v>
      </c>
      <c r="O3669" s="1">
        <v>3.2453330000000002E-2</v>
      </c>
      <c r="Q3669" s="3">
        <v>2487.7629999999999</v>
      </c>
      <c r="R3669" s="1">
        <f t="shared" si="289"/>
        <v>3.1047199999999996E-3</v>
      </c>
      <c r="S3669" s="1">
        <f t="shared" si="287"/>
        <v>7.4192964811597875E-4</v>
      </c>
      <c r="T3669" s="1">
        <f t="shared" si="285"/>
        <v>2.1534649999999998E-3</v>
      </c>
      <c r="U3669" s="1">
        <f t="shared" si="286"/>
        <v>1.0067680501202846E-3</v>
      </c>
      <c r="V3669" s="1">
        <f t="shared" si="288"/>
        <v>0.12739506067956427</v>
      </c>
    </row>
    <row r="3670" spans="1:22" hidden="1" x14ac:dyDescent="0.25">
      <c r="A3670" s="3">
        <v>2488.2449999999999</v>
      </c>
      <c r="B3670" s="1">
        <v>3.2478189999999999E-3</v>
      </c>
      <c r="C3670" s="1">
        <v>2.1370270000000001E-3</v>
      </c>
      <c r="D3670" s="1">
        <v>3.0220759999999998E-3</v>
      </c>
      <c r="E3670" s="1">
        <v>2.96E-3</v>
      </c>
      <c r="F3670" s="1">
        <v>4.2100000000000002E-3</v>
      </c>
      <c r="G3670" s="1">
        <v>1.059756E-4</v>
      </c>
      <c r="H3670" s="1">
        <v>1.6100000000000001E-4</v>
      </c>
      <c r="I3670" s="1">
        <v>10.7</v>
      </c>
      <c r="J3670" s="1">
        <v>1.1299999999999999E-3</v>
      </c>
      <c r="K3670" s="1">
        <v>3.4399999999999999E-3</v>
      </c>
      <c r="L3670" s="1">
        <v>2.7497329999999999E-3</v>
      </c>
      <c r="M3670" s="1">
        <v>1.190446E-3</v>
      </c>
      <c r="N3670" s="1">
        <v>2.3050119999999999E-3</v>
      </c>
      <c r="O3670" s="1">
        <v>3.244412E-2</v>
      </c>
      <c r="Q3670" s="3">
        <v>2488.2449999999999</v>
      </c>
      <c r="R3670" s="1">
        <f t="shared" si="289"/>
        <v>3.1153844000000003E-3</v>
      </c>
      <c r="S3670" s="1">
        <f t="shared" si="287"/>
        <v>7.4258942331028395E-4</v>
      </c>
      <c r="T3670" s="1">
        <f t="shared" si="285"/>
        <v>2.1630382E-3</v>
      </c>
      <c r="U3670" s="1">
        <f t="shared" si="286"/>
        <v>1.0010122747814833E-3</v>
      </c>
      <c r="V3670" s="1">
        <f t="shared" si="288"/>
        <v>0.12591101641441432</v>
      </c>
    </row>
    <row r="3671" spans="1:22" hidden="1" x14ac:dyDescent="0.25">
      <c r="A3671" s="3">
        <v>2488.7280000000001</v>
      </c>
      <c r="B3671" s="1">
        <v>3.2594030000000001E-3</v>
      </c>
      <c r="C3671" s="1">
        <v>2.1437869999999999E-3</v>
      </c>
      <c r="D3671" s="1">
        <v>3.0295840000000001E-3</v>
      </c>
      <c r="E3671" s="1">
        <v>2.96E-3</v>
      </c>
      <c r="F3671" s="1">
        <v>4.2100000000000002E-3</v>
      </c>
      <c r="G3671" s="1">
        <v>1.140292E-4</v>
      </c>
      <c r="H3671" s="1">
        <v>1.65E-4</v>
      </c>
      <c r="I3671" s="1">
        <v>10.7</v>
      </c>
      <c r="J3671" s="1">
        <v>1.14E-3</v>
      </c>
      <c r="K3671" s="1">
        <v>3.4499999999999999E-3</v>
      </c>
      <c r="L3671" s="1">
        <v>2.760303E-3</v>
      </c>
      <c r="M3671" s="1">
        <v>1.1992179999999999E-3</v>
      </c>
      <c r="N3671" s="1">
        <v>2.3110409999999998E-3</v>
      </c>
      <c r="O3671" s="1">
        <v>3.2432049999999997E-2</v>
      </c>
      <c r="Q3671" s="3">
        <v>2488.7280000000001</v>
      </c>
      <c r="R3671" s="1">
        <f t="shared" si="289"/>
        <v>3.1205548000000005E-3</v>
      </c>
      <c r="S3671" s="1">
        <f t="shared" si="287"/>
        <v>7.4065824302082823E-4</v>
      </c>
      <c r="T3671" s="1">
        <f t="shared" si="285"/>
        <v>2.1721124000000001E-3</v>
      </c>
      <c r="U3671" s="1">
        <f t="shared" si="286"/>
        <v>1.001254909581621E-3</v>
      </c>
      <c r="V3671" s="1">
        <f t="shared" si="288"/>
        <v>0.12700253510566312</v>
      </c>
    </row>
    <row r="3672" spans="1:22" hidden="1" x14ac:dyDescent="0.25">
      <c r="A3672" s="3">
        <v>2489.21</v>
      </c>
      <c r="B3672" s="1">
        <v>3.26875E-3</v>
      </c>
      <c r="C3672" s="1">
        <v>2.1483819999999999E-3</v>
      </c>
      <c r="D3672" s="1">
        <v>3.0325529999999999E-3</v>
      </c>
      <c r="E3672" s="1">
        <v>2.97E-3</v>
      </c>
      <c r="F3672" s="1">
        <v>4.2100000000000002E-3</v>
      </c>
      <c r="G3672" s="1">
        <v>1.1747610000000001E-4</v>
      </c>
      <c r="H3672" s="1">
        <v>1.6799999999999999E-4</v>
      </c>
      <c r="I3672" s="1">
        <v>10.7</v>
      </c>
      <c r="J3672" s="1">
        <v>1.15E-3</v>
      </c>
      <c r="K3672" s="1">
        <v>3.4499999999999999E-3</v>
      </c>
      <c r="L3672" s="1">
        <v>2.7692400000000001E-3</v>
      </c>
      <c r="M3672" s="1">
        <v>1.2070920000000001E-3</v>
      </c>
      <c r="N3672" s="1">
        <v>2.315938E-3</v>
      </c>
      <c r="O3672" s="1">
        <v>3.241306E-2</v>
      </c>
      <c r="Q3672" s="3">
        <v>2489.21</v>
      </c>
      <c r="R3672" s="1">
        <f t="shared" si="289"/>
        <v>3.1259370000000001E-3</v>
      </c>
      <c r="S3672" s="1">
        <f t="shared" si="287"/>
        <v>7.3895853036351109E-4</v>
      </c>
      <c r="T3672" s="1">
        <f t="shared" si="285"/>
        <v>2.1784540000000002E-3</v>
      </c>
      <c r="U3672" s="1">
        <f t="shared" si="286"/>
        <v>9.982510885704057E-4</v>
      </c>
      <c r="V3672" s="1">
        <f t="shared" si="288"/>
        <v>0.12643274294812329</v>
      </c>
    </row>
    <row r="3673" spans="1:22" hidden="1" x14ac:dyDescent="0.25">
      <c r="A3673" s="3">
        <v>2489.692</v>
      </c>
      <c r="B3673" s="1">
        <v>3.2753600000000002E-3</v>
      </c>
      <c r="C3673" s="1">
        <v>2.1504459999999999E-3</v>
      </c>
      <c r="D3673" s="1">
        <v>3.0316190000000002E-3</v>
      </c>
      <c r="E3673" s="1">
        <v>2.97E-3</v>
      </c>
      <c r="F3673" s="1">
        <v>4.2199999999999998E-3</v>
      </c>
      <c r="G3673" s="1">
        <v>1.166806E-4</v>
      </c>
      <c r="H3673" s="1">
        <v>1.6699999999999999E-4</v>
      </c>
      <c r="I3673" s="1">
        <v>10.7</v>
      </c>
      <c r="J3673" s="1">
        <v>1.15E-3</v>
      </c>
      <c r="K3673" s="1">
        <v>3.46E-3</v>
      </c>
      <c r="L3673" s="1">
        <v>2.775109E-3</v>
      </c>
      <c r="M3673" s="1">
        <v>1.2145019999999999E-3</v>
      </c>
      <c r="N3673" s="1">
        <v>2.3198350000000001E-3</v>
      </c>
      <c r="O3673" s="1">
        <v>3.2386030000000003E-2</v>
      </c>
      <c r="Q3673" s="3">
        <v>2489.692</v>
      </c>
      <c r="R3673" s="1">
        <f t="shared" si="289"/>
        <v>3.129485E-3</v>
      </c>
      <c r="S3673" s="1">
        <f t="shared" si="287"/>
        <v>7.4229931017615795E-4</v>
      </c>
      <c r="T3673" s="1">
        <f t="shared" si="285"/>
        <v>2.1838891999999997E-3</v>
      </c>
      <c r="U3673" s="1">
        <f t="shared" si="286"/>
        <v>1.0006397088521421E-3</v>
      </c>
      <c r="V3673" s="1">
        <f t="shared" si="288"/>
        <v>0.12811619069069022</v>
      </c>
    </row>
    <row r="3674" spans="1:22" hidden="1" x14ac:dyDescent="0.25">
      <c r="A3674" s="3">
        <v>2490.174</v>
      </c>
      <c r="B3674" s="1">
        <v>3.2785990000000001E-3</v>
      </c>
      <c r="C3674" s="1">
        <v>2.1496140000000002E-3</v>
      </c>
      <c r="D3674" s="1">
        <v>3.0280490000000001E-3</v>
      </c>
      <c r="E3674" s="1">
        <v>2.97E-3</v>
      </c>
      <c r="F3674" s="1">
        <v>4.2199999999999998E-3</v>
      </c>
      <c r="G3674" s="1">
        <v>1.127035E-4</v>
      </c>
      <c r="H3674" s="1">
        <v>1.64E-4</v>
      </c>
      <c r="I3674" s="1">
        <v>10.7</v>
      </c>
      <c r="J3674" s="1">
        <v>1.15E-3</v>
      </c>
      <c r="K3674" s="1">
        <v>3.46E-3</v>
      </c>
      <c r="L3674" s="1">
        <v>2.7769100000000001E-3</v>
      </c>
      <c r="M3674" s="1">
        <v>1.221712E-3</v>
      </c>
      <c r="N3674" s="1">
        <v>2.322667E-3</v>
      </c>
      <c r="O3674" s="1">
        <v>3.2353899999999998E-2</v>
      </c>
      <c r="Q3674" s="3">
        <v>2490.174</v>
      </c>
      <c r="R3674" s="1">
        <f t="shared" si="289"/>
        <v>3.1292524E-3</v>
      </c>
      <c r="S3674" s="1">
        <f t="shared" si="287"/>
        <v>7.428542225210137E-4</v>
      </c>
      <c r="T3674" s="1">
        <f t="shared" si="285"/>
        <v>2.1862577999999999E-3</v>
      </c>
      <c r="U3674" s="1">
        <f t="shared" si="286"/>
        <v>9.9925916453500688E-4</v>
      </c>
      <c r="V3674" s="1">
        <f t="shared" si="288"/>
        <v>0.12881807033093529</v>
      </c>
    </row>
    <row r="3675" spans="1:22" hidden="1" x14ac:dyDescent="0.25">
      <c r="A3675" s="3">
        <v>2490.6559999999999</v>
      </c>
      <c r="B3675" s="1">
        <v>3.2788320000000002E-3</v>
      </c>
      <c r="C3675" s="1">
        <v>2.1460509999999999E-3</v>
      </c>
      <c r="D3675" s="1">
        <v>3.0241780000000002E-3</v>
      </c>
      <c r="E3675" s="1">
        <v>2.97E-3</v>
      </c>
      <c r="F3675" s="1">
        <v>4.2199999999999998E-3</v>
      </c>
      <c r="G3675" s="1">
        <v>1.074007E-4</v>
      </c>
      <c r="H3675" s="1">
        <v>1.6100000000000001E-4</v>
      </c>
      <c r="I3675" s="1">
        <v>10.7</v>
      </c>
      <c r="J3675" s="1">
        <v>1.15E-3</v>
      </c>
      <c r="K3675" s="1">
        <v>3.47E-3</v>
      </c>
      <c r="L3675" s="1">
        <v>2.7752089999999998E-3</v>
      </c>
      <c r="M3675" s="1">
        <v>1.2286899999999999E-3</v>
      </c>
      <c r="N3675" s="1">
        <v>2.3246320000000001E-3</v>
      </c>
      <c r="O3675" s="1">
        <v>3.2322240000000002E-2</v>
      </c>
      <c r="Q3675" s="3">
        <v>2490.6559999999999</v>
      </c>
      <c r="R3675" s="1">
        <f t="shared" si="289"/>
        <v>3.1278122000000007E-3</v>
      </c>
      <c r="S3675" s="1">
        <f t="shared" si="287"/>
        <v>7.441742004001482E-4</v>
      </c>
      <c r="T3675" s="1">
        <f t="shared" si="285"/>
        <v>2.1897061999999997E-3</v>
      </c>
      <c r="U3675" s="1">
        <f t="shared" si="286"/>
        <v>1.0005888058554323E-3</v>
      </c>
      <c r="V3675" s="1">
        <f t="shared" si="288"/>
        <v>0.13103417922165841</v>
      </c>
    </row>
    <row r="3676" spans="1:22" hidden="1" x14ac:dyDescent="0.25">
      <c r="A3676" s="3">
        <v>2491.1379999999999</v>
      </c>
      <c r="B3676" s="1">
        <v>3.276195E-3</v>
      </c>
      <c r="C3676" s="1">
        <v>2.1398569999999998E-3</v>
      </c>
      <c r="D3676" s="1">
        <v>3.0210749999999998E-3</v>
      </c>
      <c r="E3676" s="1">
        <v>2.97E-3</v>
      </c>
      <c r="F3676" s="1">
        <v>4.2300000000000003E-3</v>
      </c>
      <c r="G3676" s="1">
        <v>1.021974E-4</v>
      </c>
      <c r="H3676" s="1">
        <v>1.56E-4</v>
      </c>
      <c r="I3676" s="1">
        <v>10.7</v>
      </c>
      <c r="J3676" s="1">
        <v>1.15E-3</v>
      </c>
      <c r="K3676" s="1">
        <v>3.47E-3</v>
      </c>
      <c r="L3676" s="1">
        <v>2.7703739999999999E-3</v>
      </c>
      <c r="M3676" s="1">
        <v>1.234771E-3</v>
      </c>
      <c r="N3676" s="1">
        <v>2.3252979999999999E-3</v>
      </c>
      <c r="O3676" s="1">
        <v>3.2295289999999997E-2</v>
      </c>
      <c r="Q3676" s="3">
        <v>2491.1379999999999</v>
      </c>
      <c r="R3676" s="1">
        <f t="shared" si="289"/>
        <v>3.1274254000000002E-3</v>
      </c>
      <c r="S3676" s="1">
        <f t="shared" si="287"/>
        <v>7.4986459632276291E-4</v>
      </c>
      <c r="T3676" s="1">
        <f t="shared" si="285"/>
        <v>2.1900886E-3</v>
      </c>
      <c r="U3676" s="1">
        <f t="shared" si="286"/>
        <v>9.984490387434904E-4</v>
      </c>
      <c r="V3676" s="1">
        <f t="shared" si="288"/>
        <v>0.13176001729867404</v>
      </c>
    </row>
    <row r="3677" spans="1:22" hidden="1" x14ac:dyDescent="0.25">
      <c r="A3677" s="3">
        <v>2491.62</v>
      </c>
      <c r="B3677" s="1">
        <v>3.27122E-3</v>
      </c>
      <c r="C3677" s="1">
        <v>2.131633E-3</v>
      </c>
      <c r="D3677" s="1">
        <v>3.0200409999999998E-3</v>
      </c>
      <c r="E3677" s="1">
        <v>2.97E-3</v>
      </c>
      <c r="F3677" s="1">
        <v>4.2300000000000003E-3</v>
      </c>
      <c r="G3677" s="1">
        <v>9.8054690000000001E-5</v>
      </c>
      <c r="H3677" s="1">
        <v>1.5100000000000001E-4</v>
      </c>
      <c r="I3677" s="1">
        <v>10.7</v>
      </c>
      <c r="J3677" s="1">
        <v>1.15E-3</v>
      </c>
      <c r="K3677" s="1">
        <v>3.47E-3</v>
      </c>
      <c r="L3677" s="1">
        <v>2.7638720000000001E-3</v>
      </c>
      <c r="M3677" s="1">
        <v>1.2392569999999999E-3</v>
      </c>
      <c r="N3677" s="1">
        <v>2.3246989999999999E-3</v>
      </c>
      <c r="O3677" s="1">
        <v>3.2274089999999998E-2</v>
      </c>
      <c r="Q3677" s="3">
        <v>2491.62</v>
      </c>
      <c r="R3677" s="1">
        <f t="shared" si="289"/>
        <v>3.1245788000000005E-3</v>
      </c>
      <c r="S3677" s="1">
        <f t="shared" si="287"/>
        <v>7.5236689682009537E-4</v>
      </c>
      <c r="T3677" s="1">
        <f t="shared" si="285"/>
        <v>2.1895655999999999E-3</v>
      </c>
      <c r="U3677" s="1">
        <f t="shared" si="286"/>
        <v>9.9641660482917499E-4</v>
      </c>
      <c r="V3677" s="1">
        <f t="shared" si="288"/>
        <v>0.13255850851267362</v>
      </c>
    </row>
    <row r="3678" spans="1:22" hidden="1" x14ac:dyDescent="0.25">
      <c r="A3678" s="3">
        <v>2492.1030000000001</v>
      </c>
      <c r="B3678" s="1">
        <v>3.264777E-3</v>
      </c>
      <c r="C3678" s="1">
        <v>2.1219440000000002E-3</v>
      </c>
      <c r="D3678" s="1">
        <v>3.0214420000000001E-3</v>
      </c>
      <c r="E3678" s="1">
        <v>2.97E-3</v>
      </c>
      <c r="F3678" s="1">
        <v>4.2300000000000003E-3</v>
      </c>
      <c r="G3678" s="1">
        <v>9.5204530000000002E-5</v>
      </c>
      <c r="H3678" s="1">
        <v>1.47E-4</v>
      </c>
      <c r="I3678" s="1">
        <v>10.7</v>
      </c>
      <c r="J3678" s="1">
        <v>1.14E-3</v>
      </c>
      <c r="K3678" s="1">
        <v>3.47E-3</v>
      </c>
      <c r="L3678" s="1">
        <v>2.757036E-3</v>
      </c>
      <c r="M3678" s="1">
        <v>1.2410839999999999E-3</v>
      </c>
      <c r="N3678" s="1">
        <v>2.3232000000000001E-3</v>
      </c>
      <c r="O3678" s="1">
        <v>3.2255529999999998E-2</v>
      </c>
      <c r="Q3678" s="3">
        <v>2492.1030000000001</v>
      </c>
      <c r="R3678" s="1">
        <f t="shared" si="289"/>
        <v>3.1216326000000003E-3</v>
      </c>
      <c r="S3678" s="1">
        <f t="shared" si="287"/>
        <v>7.5521131336123409E-4</v>
      </c>
      <c r="T3678" s="1">
        <f t="shared" si="285"/>
        <v>2.1862640000000003E-3</v>
      </c>
      <c r="U3678" s="1">
        <f t="shared" si="286"/>
        <v>9.9756501691268215E-4</v>
      </c>
      <c r="V3678" s="1">
        <f t="shared" si="288"/>
        <v>0.13313719745584626</v>
      </c>
    </row>
    <row r="3679" spans="1:22" hidden="1" x14ac:dyDescent="0.25">
      <c r="A3679" s="3">
        <v>2492.5839999999998</v>
      </c>
      <c r="B3679" s="1">
        <v>3.2580669999999999E-3</v>
      </c>
      <c r="C3679" s="1">
        <v>2.1117549999999999E-3</v>
      </c>
      <c r="D3679" s="1">
        <v>3.0249460000000001E-3</v>
      </c>
      <c r="E3679" s="1">
        <v>2.98E-3</v>
      </c>
      <c r="F3679" s="1">
        <v>4.2300000000000003E-3</v>
      </c>
      <c r="G3679" s="1">
        <v>9.3547469999999996E-5</v>
      </c>
      <c r="H3679" s="1">
        <v>1.44E-4</v>
      </c>
      <c r="I3679" s="1">
        <v>10.7</v>
      </c>
      <c r="J3679" s="1">
        <v>1.14E-3</v>
      </c>
      <c r="K3679" s="1">
        <v>3.47E-3</v>
      </c>
      <c r="L3679" s="1">
        <v>2.7513669999999998E-3</v>
      </c>
      <c r="M3679" s="1">
        <v>1.2399209999999999E-3</v>
      </c>
      <c r="N3679" s="1">
        <v>2.3215010000000001E-3</v>
      </c>
      <c r="O3679" s="1">
        <v>3.2234230000000003E-2</v>
      </c>
      <c r="Q3679" s="3">
        <v>2492.5839999999998</v>
      </c>
      <c r="R3679" s="1">
        <f t="shared" si="289"/>
        <v>3.1209536000000003E-3</v>
      </c>
      <c r="S3679" s="1">
        <f t="shared" si="287"/>
        <v>7.5768581758292152E-4</v>
      </c>
      <c r="T3679" s="1">
        <f t="shared" si="285"/>
        <v>2.1845577999999996E-3</v>
      </c>
      <c r="U3679" s="1">
        <f t="shared" si="286"/>
        <v>9.9697385124019179E-4</v>
      </c>
      <c r="V3679" s="1">
        <f t="shared" si="288"/>
        <v>0.13304348256859949</v>
      </c>
    </row>
    <row r="3680" spans="1:22" hidden="1" x14ac:dyDescent="0.25">
      <c r="A3680" s="3">
        <v>2493.067</v>
      </c>
      <c r="B3680" s="1">
        <v>3.2521920000000001E-3</v>
      </c>
      <c r="C3680" s="1">
        <v>2.1019659999999998E-3</v>
      </c>
      <c r="D3680" s="1">
        <v>3.0298170000000002E-3</v>
      </c>
      <c r="E3680" s="1">
        <v>2.98E-3</v>
      </c>
      <c r="F3680" s="1">
        <v>4.2300000000000003E-3</v>
      </c>
      <c r="G3680" s="1">
        <v>9.271894E-5</v>
      </c>
      <c r="H3680" s="1">
        <v>1.44E-4</v>
      </c>
      <c r="I3680" s="1">
        <v>10.7</v>
      </c>
      <c r="J3680" s="1">
        <v>1.1299999999999999E-3</v>
      </c>
      <c r="K3680" s="1">
        <v>3.47E-3</v>
      </c>
      <c r="L3680" s="1">
        <v>2.747499E-3</v>
      </c>
      <c r="M3680" s="1">
        <v>1.2356680000000001E-3</v>
      </c>
      <c r="N3680" s="1">
        <v>2.320435E-3</v>
      </c>
      <c r="O3680" s="1">
        <v>3.2205789999999998E-2</v>
      </c>
      <c r="Q3680" s="3">
        <v>2493.067</v>
      </c>
      <c r="R3680" s="1">
        <f t="shared" si="289"/>
        <v>3.1187949999999997E-3</v>
      </c>
      <c r="S3680" s="1">
        <f t="shared" si="287"/>
        <v>7.6054152802197477E-4</v>
      </c>
      <c r="T3680" s="1">
        <f t="shared" si="285"/>
        <v>2.1807204000000003E-3</v>
      </c>
      <c r="U3680" s="1">
        <f t="shared" si="286"/>
        <v>1.0000171792985859E-3</v>
      </c>
      <c r="V3680" s="1">
        <f t="shared" si="288"/>
        <v>0.13355359818527834</v>
      </c>
    </row>
    <row r="3681" spans="1:22" hidden="1" x14ac:dyDescent="0.25">
      <c r="A3681" s="3">
        <v>2493.549</v>
      </c>
      <c r="B3681" s="1">
        <v>3.2483189999999999E-3</v>
      </c>
      <c r="C3681" s="1">
        <v>2.0936090000000002E-3</v>
      </c>
      <c r="D3681" s="1">
        <v>3.0349560000000001E-3</v>
      </c>
      <c r="E3681" s="1">
        <v>2.98E-3</v>
      </c>
      <c r="F3681" s="1">
        <v>4.2300000000000003E-3</v>
      </c>
      <c r="G3681" s="1">
        <v>9.2486949999999994E-5</v>
      </c>
      <c r="H3681" s="1">
        <v>1.46E-4</v>
      </c>
      <c r="I3681" s="1">
        <v>10.7</v>
      </c>
      <c r="J3681" s="1">
        <v>1.1199999999999999E-3</v>
      </c>
      <c r="K3681" s="1">
        <v>3.47E-3</v>
      </c>
      <c r="L3681" s="1">
        <v>2.7461650000000001E-3</v>
      </c>
      <c r="M3681" s="1">
        <v>1.2292220000000001E-3</v>
      </c>
      <c r="N3681" s="1">
        <v>2.3209010000000002E-3</v>
      </c>
      <c r="O3681" s="1">
        <v>3.2169179999999999E-2</v>
      </c>
      <c r="Q3681" s="3">
        <v>2493.549</v>
      </c>
      <c r="R3681" s="1">
        <f t="shared" si="289"/>
        <v>3.1173768000000005E-3</v>
      </c>
      <c r="S3681" s="1">
        <f t="shared" si="287"/>
        <v>7.6302724831535341E-4</v>
      </c>
      <c r="T3681" s="1">
        <f t="shared" si="285"/>
        <v>2.1772576000000004E-3</v>
      </c>
      <c r="U3681" s="1">
        <f t="shared" si="286"/>
        <v>1.0039966509557191E-3</v>
      </c>
      <c r="V3681" s="1">
        <f t="shared" si="288"/>
        <v>0.13407033289566647</v>
      </c>
    </row>
    <row r="3682" spans="1:22" hidden="1" x14ac:dyDescent="0.25">
      <c r="A3682" s="3">
        <v>2494.0309999999999</v>
      </c>
      <c r="B3682" s="1">
        <v>3.247251E-3</v>
      </c>
      <c r="C3682" s="1">
        <v>2.0875500000000001E-3</v>
      </c>
      <c r="D3682" s="1">
        <v>3.0394929999999999E-3</v>
      </c>
      <c r="E3682" s="1">
        <v>2.98E-3</v>
      </c>
      <c r="F3682" s="1">
        <v>4.2300000000000003E-3</v>
      </c>
      <c r="G3682" s="1">
        <v>9.3083489999999997E-5</v>
      </c>
      <c r="H3682" s="1">
        <v>1.4999999999999999E-4</v>
      </c>
      <c r="I3682" s="1">
        <v>10.7</v>
      </c>
      <c r="J3682" s="1">
        <v>1.1199999999999999E-3</v>
      </c>
      <c r="K3682" s="1">
        <v>3.47E-3</v>
      </c>
      <c r="L3682" s="1">
        <v>2.7469320000000001E-3</v>
      </c>
      <c r="M3682" s="1">
        <v>1.221679E-3</v>
      </c>
      <c r="N3682" s="1">
        <v>2.3234000000000002E-3</v>
      </c>
      <c r="O3682" s="1">
        <v>3.2127429999999998E-2</v>
      </c>
      <c r="Q3682" s="3">
        <v>2494.0309999999999</v>
      </c>
      <c r="R3682" s="1">
        <f t="shared" si="289"/>
        <v>3.1168588000000004E-3</v>
      </c>
      <c r="S3682" s="1">
        <f t="shared" si="287"/>
        <v>7.6489833652303109E-4</v>
      </c>
      <c r="T3682" s="1">
        <f t="shared" si="285"/>
        <v>2.1764022000000001E-3</v>
      </c>
      <c r="U3682" s="1">
        <f t="shared" si="286"/>
        <v>1.00598084858023E-3</v>
      </c>
      <c r="V3682" s="1">
        <f t="shared" si="288"/>
        <v>0.13467411610486413</v>
      </c>
    </row>
    <row r="3683" spans="1:22" hidden="1" x14ac:dyDescent="0.25">
      <c r="A3683" s="3">
        <v>2494.5129999999999</v>
      </c>
      <c r="B3683" s="1">
        <v>3.249254E-3</v>
      </c>
      <c r="C3683" s="1">
        <v>2.0845199999999999E-3</v>
      </c>
      <c r="D3683" s="1">
        <v>3.0425299999999999E-3</v>
      </c>
      <c r="E3683" s="1">
        <v>2.98E-3</v>
      </c>
      <c r="F3683" s="1">
        <v>4.2300000000000003E-3</v>
      </c>
      <c r="G3683" s="1">
        <v>9.4707410000000001E-5</v>
      </c>
      <c r="H3683" s="1">
        <v>1.5699999999999999E-4</v>
      </c>
      <c r="I3683" s="1">
        <v>10.7</v>
      </c>
      <c r="J3683" s="1">
        <v>1.1199999999999999E-3</v>
      </c>
      <c r="K3683" s="1">
        <v>3.46E-3</v>
      </c>
      <c r="L3683" s="1">
        <v>2.7493999999999999E-3</v>
      </c>
      <c r="M3683" s="1">
        <v>1.214269E-3</v>
      </c>
      <c r="N3683" s="1">
        <v>2.3277300000000001E-3</v>
      </c>
      <c r="O3683" s="1">
        <v>3.2085830000000003E-2</v>
      </c>
      <c r="Q3683" s="3">
        <v>2494.5129999999999</v>
      </c>
      <c r="R3683" s="1">
        <f t="shared" si="289"/>
        <v>3.1172607999999996E-3</v>
      </c>
      <c r="S3683" s="1">
        <f t="shared" si="287"/>
        <v>7.6592909458591543E-4</v>
      </c>
      <c r="T3683" s="1">
        <f t="shared" si="285"/>
        <v>2.1742798000000002E-3</v>
      </c>
      <c r="U3683" s="1">
        <f t="shared" si="286"/>
        <v>1.0050514009020634E-3</v>
      </c>
      <c r="V3683" s="1">
        <f t="shared" si="288"/>
        <v>0.13373946067409859</v>
      </c>
    </row>
    <row r="3684" spans="1:22" hidden="1" x14ac:dyDescent="0.25">
      <c r="A3684" s="3">
        <v>2494.9949999999999</v>
      </c>
      <c r="B3684" s="1">
        <v>3.2538939999999998E-3</v>
      </c>
      <c r="C3684" s="1">
        <v>2.0849530000000001E-3</v>
      </c>
      <c r="D3684" s="1">
        <v>3.043764E-3</v>
      </c>
      <c r="E3684" s="1">
        <v>2.99E-3</v>
      </c>
      <c r="F3684" s="1">
        <v>4.2199999999999998E-3</v>
      </c>
      <c r="G3684" s="1">
        <v>9.7789559999999993E-5</v>
      </c>
      <c r="H3684" s="1">
        <v>1.64E-4</v>
      </c>
      <c r="I3684" s="1">
        <v>10.7</v>
      </c>
      <c r="J3684" s="1">
        <v>1.1199999999999999E-3</v>
      </c>
      <c r="K3684" s="1">
        <v>3.46E-3</v>
      </c>
      <c r="L3684" s="1">
        <v>2.752301E-3</v>
      </c>
      <c r="M3684" s="1">
        <v>1.208322E-3</v>
      </c>
      <c r="N3684" s="1">
        <v>2.3330270000000001E-3</v>
      </c>
      <c r="O3684" s="1">
        <v>3.2048769999999997E-2</v>
      </c>
      <c r="Q3684" s="3">
        <v>2494.9949999999999</v>
      </c>
      <c r="R3684" s="1">
        <f t="shared" si="289"/>
        <v>3.1185221999999999E-3</v>
      </c>
      <c r="S3684" s="1">
        <f t="shared" si="287"/>
        <v>7.6189745105178022E-4</v>
      </c>
      <c r="T3684" s="1">
        <f t="shared" si="285"/>
        <v>2.1747299999999997E-3</v>
      </c>
      <c r="U3684" s="1">
        <f t="shared" si="286"/>
        <v>1.0070954483704612E-3</v>
      </c>
      <c r="V3684" s="1">
        <f t="shared" si="288"/>
        <v>0.13323468992364948</v>
      </c>
    </row>
    <row r="3685" spans="1:22" hidden="1" x14ac:dyDescent="0.25">
      <c r="A3685" s="3">
        <v>2495.4769999999999</v>
      </c>
      <c r="B3685" s="1">
        <v>3.2598700000000002E-3</v>
      </c>
      <c r="C3685" s="1">
        <v>2.0886149999999998E-3</v>
      </c>
      <c r="D3685" s="1">
        <v>3.0433970000000002E-3</v>
      </c>
      <c r="E3685" s="1">
        <v>2.99E-3</v>
      </c>
      <c r="F3685" s="1">
        <v>4.2199999999999998E-3</v>
      </c>
      <c r="G3685" s="1">
        <v>1.02098E-4</v>
      </c>
      <c r="H3685" s="1">
        <v>1.7100000000000001E-4</v>
      </c>
      <c r="I3685" s="1">
        <v>10.7</v>
      </c>
      <c r="J3685" s="1">
        <v>1.1199999999999999E-3</v>
      </c>
      <c r="K3685" s="1">
        <v>3.46E-3</v>
      </c>
      <c r="L3685" s="1">
        <v>2.7547019999999999E-3</v>
      </c>
      <c r="M3685" s="1">
        <v>1.204667E-3</v>
      </c>
      <c r="N3685" s="1">
        <v>2.338157E-3</v>
      </c>
      <c r="O3685" s="1">
        <v>3.201706E-2</v>
      </c>
      <c r="Q3685" s="3">
        <v>2495.4769999999999</v>
      </c>
      <c r="R3685" s="1">
        <f t="shared" si="289"/>
        <v>3.1203763999999999E-3</v>
      </c>
      <c r="S3685" s="1">
        <f t="shared" si="287"/>
        <v>7.6093461387119195E-4</v>
      </c>
      <c r="T3685" s="1">
        <f t="shared" si="285"/>
        <v>2.1755052E-3</v>
      </c>
      <c r="U3685" s="1">
        <f t="shared" si="286"/>
        <v>1.0085223683943257E-3</v>
      </c>
      <c r="V3685" s="1">
        <f t="shared" si="288"/>
        <v>0.13299940617801931</v>
      </c>
    </row>
    <row r="3686" spans="1:22" hidden="1" x14ac:dyDescent="0.25">
      <c r="A3686" s="3">
        <v>2495.9589999999998</v>
      </c>
      <c r="B3686" s="1">
        <v>3.265478E-3</v>
      </c>
      <c r="C3686" s="1">
        <v>2.0942080000000002E-3</v>
      </c>
      <c r="D3686" s="1">
        <v>3.041729E-3</v>
      </c>
      <c r="E3686" s="1">
        <v>2.98E-3</v>
      </c>
      <c r="F3686" s="1">
        <v>4.2199999999999998E-3</v>
      </c>
      <c r="G3686" s="1">
        <v>1.070361E-4</v>
      </c>
      <c r="H3686" s="1">
        <v>1.76E-4</v>
      </c>
      <c r="I3686" s="1">
        <v>10.7</v>
      </c>
      <c r="J3686" s="1">
        <v>1.1199999999999999E-3</v>
      </c>
      <c r="K3686" s="1">
        <v>3.47E-3</v>
      </c>
      <c r="L3686" s="1">
        <v>2.7555689999999998E-3</v>
      </c>
      <c r="M3686" s="1">
        <v>1.203537E-3</v>
      </c>
      <c r="N3686" s="1">
        <v>2.3416550000000002E-3</v>
      </c>
      <c r="O3686" s="1">
        <v>3.1987349999999998E-2</v>
      </c>
      <c r="Q3686" s="3">
        <v>2495.9589999999998</v>
      </c>
      <c r="R3686" s="1">
        <f t="shared" si="289"/>
        <v>3.1202830000000002E-3</v>
      </c>
      <c r="S3686" s="1">
        <f t="shared" si="287"/>
        <v>7.5979257444778949E-4</v>
      </c>
      <c r="T3686" s="1">
        <f t="shared" si="285"/>
        <v>2.1781521999999997E-3</v>
      </c>
      <c r="U3686" s="1">
        <f t="shared" si="286"/>
        <v>1.0122468734615584E-3</v>
      </c>
      <c r="V3686" s="1">
        <f t="shared" si="288"/>
        <v>0.13458666995807811</v>
      </c>
    </row>
    <row r="3687" spans="1:22" hidden="1" x14ac:dyDescent="0.25">
      <c r="A3687" s="3">
        <v>2496.442</v>
      </c>
      <c r="B3687" s="1">
        <v>3.2691840000000001E-3</v>
      </c>
      <c r="C3687" s="1">
        <v>2.1005009999999998E-3</v>
      </c>
      <c r="D3687" s="1">
        <v>3.0394269999999999E-3</v>
      </c>
      <c r="E3687" s="1">
        <v>2.98E-3</v>
      </c>
      <c r="F3687" s="1">
        <v>4.2100000000000002E-3</v>
      </c>
      <c r="G3687" s="1">
        <v>1.113778E-4</v>
      </c>
      <c r="H3687" s="1">
        <v>1.7799999999999999E-4</v>
      </c>
      <c r="I3687" s="1">
        <v>10.7</v>
      </c>
      <c r="J3687" s="1">
        <v>1.1299999999999999E-3</v>
      </c>
      <c r="K3687" s="1">
        <v>3.47E-3</v>
      </c>
      <c r="L3687" s="1">
        <v>2.7545349999999998E-3</v>
      </c>
      <c r="M3687" s="1">
        <v>1.204966E-3</v>
      </c>
      <c r="N3687" s="1">
        <v>2.3425550000000001E-3</v>
      </c>
      <c r="O3687" s="1">
        <v>3.1954139999999999E-2</v>
      </c>
      <c r="Q3687" s="3">
        <v>2496.442</v>
      </c>
      <c r="R3687" s="1">
        <f t="shared" si="289"/>
        <v>3.1198224000000001E-3</v>
      </c>
      <c r="S3687" s="1">
        <f t="shared" si="287"/>
        <v>7.5429204017363205E-4</v>
      </c>
      <c r="T3687" s="1">
        <f t="shared" si="285"/>
        <v>2.1804112000000002E-3</v>
      </c>
      <c r="U3687" s="1">
        <f t="shared" si="286"/>
        <v>1.0091834632487296E-3</v>
      </c>
      <c r="V3687" s="1">
        <f t="shared" si="288"/>
        <v>0.13402598733250709</v>
      </c>
    </row>
    <row r="3688" spans="1:22" hidden="1" x14ac:dyDescent="0.25">
      <c r="A3688" s="3">
        <v>2496.924</v>
      </c>
      <c r="B3688" s="1">
        <v>3.2697519999999999E-3</v>
      </c>
      <c r="C3688" s="1">
        <v>2.1057620000000002E-3</v>
      </c>
      <c r="D3688" s="1">
        <v>3.037091E-3</v>
      </c>
      <c r="E3688" s="1">
        <v>2.98E-3</v>
      </c>
      <c r="F3688" s="1">
        <v>4.2100000000000002E-3</v>
      </c>
      <c r="G3688" s="1">
        <v>1.140623E-4</v>
      </c>
      <c r="H3688" s="1">
        <v>1.7799999999999999E-4</v>
      </c>
      <c r="I3688" s="1">
        <v>10.7</v>
      </c>
      <c r="J3688" s="1">
        <v>1.1299999999999999E-3</v>
      </c>
      <c r="K3688" s="1">
        <v>3.47E-3</v>
      </c>
      <c r="L3688" s="1">
        <v>2.7519670000000001E-3</v>
      </c>
      <c r="M3688" s="1">
        <v>1.208322E-3</v>
      </c>
      <c r="N3688" s="1">
        <v>2.3405560000000001E-3</v>
      </c>
      <c r="O3688" s="1">
        <v>3.1913379999999998E-2</v>
      </c>
      <c r="Q3688" s="3">
        <v>2496.924</v>
      </c>
      <c r="R3688" s="1">
        <f t="shared" si="289"/>
        <v>3.1205210000000002E-3</v>
      </c>
      <c r="S3688" s="1">
        <f t="shared" si="287"/>
        <v>7.5260828576756975E-4</v>
      </c>
      <c r="T3688" s="1">
        <f t="shared" si="285"/>
        <v>2.180169E-3</v>
      </c>
      <c r="U3688" s="1">
        <f t="shared" si="286"/>
        <v>1.0079288753557963E-3</v>
      </c>
      <c r="V3688" s="1">
        <f t="shared" si="288"/>
        <v>0.1331514570204024</v>
      </c>
    </row>
    <row r="3689" spans="1:22" hidden="1" x14ac:dyDescent="0.25">
      <c r="A3689" s="3">
        <v>2497.4059999999999</v>
      </c>
      <c r="B3689" s="1">
        <v>3.2666800000000001E-3</v>
      </c>
      <c r="C3689" s="1">
        <v>2.1086249999999998E-3</v>
      </c>
      <c r="D3689" s="1">
        <v>3.0351890000000002E-3</v>
      </c>
      <c r="E3689" s="1">
        <v>2.97E-3</v>
      </c>
      <c r="F3689" s="1">
        <v>4.2100000000000002E-3</v>
      </c>
      <c r="G3689" s="1">
        <v>1.1409550000000001E-4</v>
      </c>
      <c r="H3689" s="1">
        <v>1.75E-4</v>
      </c>
      <c r="I3689" s="1">
        <v>10.7</v>
      </c>
      <c r="J3689" s="1">
        <v>1.1299999999999999E-3</v>
      </c>
      <c r="K3689" s="1">
        <v>3.47E-3</v>
      </c>
      <c r="L3689" s="1">
        <v>2.7483659999999999E-3</v>
      </c>
      <c r="M3689" s="1">
        <v>1.212608E-3</v>
      </c>
      <c r="N3689" s="1">
        <v>2.3359919999999998E-3</v>
      </c>
      <c r="O3689" s="1">
        <v>3.1864490000000002E-2</v>
      </c>
      <c r="Q3689" s="3">
        <v>2497.4059999999999</v>
      </c>
      <c r="R3689" s="1">
        <f t="shared" si="289"/>
        <v>3.1180988000000004E-3</v>
      </c>
      <c r="S3689" s="1">
        <f t="shared" si="287"/>
        <v>7.5202547263021624E-4</v>
      </c>
      <c r="T3689" s="1">
        <f t="shared" si="285"/>
        <v>2.1793932E-3</v>
      </c>
      <c r="U3689" s="1">
        <f t="shared" si="286"/>
        <v>1.006208086661601E-3</v>
      </c>
      <c r="V3689" s="1">
        <f t="shared" si="288"/>
        <v>0.13327849023062699</v>
      </c>
    </row>
    <row r="3690" spans="1:22" hidden="1" x14ac:dyDescent="0.25">
      <c r="A3690" s="3">
        <v>2497.8879999999999</v>
      </c>
      <c r="B3690" s="1">
        <v>3.2606039999999998E-3</v>
      </c>
      <c r="C3690" s="1">
        <v>2.1085919999999998E-3</v>
      </c>
      <c r="D3690" s="1">
        <v>3.0339210000000002E-3</v>
      </c>
      <c r="E3690" s="1">
        <v>2.97E-3</v>
      </c>
      <c r="F3690" s="1">
        <v>4.2100000000000002E-3</v>
      </c>
      <c r="G3690" s="1">
        <v>1.111126E-4</v>
      </c>
      <c r="H3690" s="1">
        <v>1.7000000000000001E-4</v>
      </c>
      <c r="I3690" s="1">
        <v>10.7</v>
      </c>
      <c r="J3690" s="1">
        <v>1.1299999999999999E-3</v>
      </c>
      <c r="K3690" s="1">
        <v>3.47E-3</v>
      </c>
      <c r="L3690" s="1">
        <v>2.745132E-3</v>
      </c>
      <c r="M3690" s="1">
        <v>1.216927E-3</v>
      </c>
      <c r="N3690" s="1">
        <v>2.329696E-3</v>
      </c>
      <c r="O3690" s="1">
        <v>3.1811649999999997E-2</v>
      </c>
      <c r="Q3690" s="3">
        <v>2497.8879999999999</v>
      </c>
      <c r="R3690" s="1">
        <f t="shared" si="289"/>
        <v>3.1166233999999999E-3</v>
      </c>
      <c r="S3690" s="1">
        <f t="shared" si="287"/>
        <v>7.5177593310493793E-4</v>
      </c>
      <c r="T3690" s="1">
        <f t="shared" si="285"/>
        <v>2.1783509999999998E-3</v>
      </c>
      <c r="U3690" s="1">
        <f t="shared" si="286"/>
        <v>1.0044748724039841E-3</v>
      </c>
      <c r="V3690" s="1">
        <f t="shared" si="288"/>
        <v>0.13302226097976536</v>
      </c>
    </row>
    <row r="3691" spans="1:22" hidden="1" x14ac:dyDescent="0.25">
      <c r="A3691" s="3">
        <v>2498.37</v>
      </c>
      <c r="B3691" s="1">
        <v>3.252993E-3</v>
      </c>
      <c r="C3691" s="1">
        <v>2.1063940000000001E-3</v>
      </c>
      <c r="D3691" s="1">
        <v>3.0334870000000001E-3</v>
      </c>
      <c r="E3691" s="1">
        <v>2.96E-3</v>
      </c>
      <c r="F3691" s="1">
        <v>4.2100000000000002E-3</v>
      </c>
      <c r="G3691" s="1">
        <v>1.055447E-4</v>
      </c>
      <c r="H3691" s="1">
        <v>1.64E-4</v>
      </c>
      <c r="I3691" s="1">
        <v>10.7</v>
      </c>
      <c r="J3691" s="1">
        <v>1.1299999999999999E-3</v>
      </c>
      <c r="K3691" s="1">
        <v>3.46E-3</v>
      </c>
      <c r="L3691" s="1">
        <v>2.7430979999999998E-3</v>
      </c>
      <c r="M3691" s="1">
        <v>1.2204830000000001E-3</v>
      </c>
      <c r="N3691" s="1">
        <v>2.3231329999999998E-3</v>
      </c>
      <c r="O3691" s="1">
        <v>3.1761530000000003E-2</v>
      </c>
      <c r="Q3691" s="3">
        <v>2498.37</v>
      </c>
      <c r="R3691" s="1">
        <f t="shared" si="289"/>
        <v>3.1125747999999997E-3</v>
      </c>
      <c r="S3691" s="1">
        <f t="shared" si="287"/>
        <v>7.5266079552458419E-4</v>
      </c>
      <c r="T3691" s="1">
        <f t="shared" si="285"/>
        <v>2.1753427999999997E-3</v>
      </c>
      <c r="U3691" s="1">
        <f t="shared" si="286"/>
        <v>9.9987884753889047E-4</v>
      </c>
      <c r="V3691" s="1">
        <f t="shared" si="288"/>
        <v>0.13255279900783629</v>
      </c>
    </row>
    <row r="3692" spans="1:22" hidden="1" x14ac:dyDescent="0.25">
      <c r="A3692" s="3">
        <v>2498.8519999999999</v>
      </c>
      <c r="B3692" s="1">
        <v>3.2456149999999999E-3</v>
      </c>
      <c r="C3692" s="1">
        <v>2.1033649999999998E-3</v>
      </c>
      <c r="D3692" s="1">
        <v>3.0334540000000001E-3</v>
      </c>
      <c r="E3692" s="1">
        <v>2.96E-3</v>
      </c>
      <c r="F3692" s="1">
        <v>4.2100000000000002E-3</v>
      </c>
      <c r="G3692" s="1">
        <v>9.8618100000000004E-5</v>
      </c>
      <c r="H3692" s="1">
        <v>1.5899999999999999E-4</v>
      </c>
      <c r="I3692" s="1">
        <v>10.7</v>
      </c>
      <c r="J3692" s="1">
        <v>1.1199999999999999E-3</v>
      </c>
      <c r="K3692" s="1">
        <v>3.46E-3</v>
      </c>
      <c r="L3692" s="1">
        <v>2.742731E-3</v>
      </c>
      <c r="M3692" s="1">
        <v>1.2226089999999999E-3</v>
      </c>
      <c r="N3692" s="1">
        <v>2.3174039999999999E-3</v>
      </c>
      <c r="O3692" s="1">
        <v>3.1719610000000002E-2</v>
      </c>
      <c r="Q3692" s="3">
        <v>2498.8519999999999</v>
      </c>
      <c r="R3692" s="1">
        <f t="shared" si="289"/>
        <v>3.1104867999999998E-3</v>
      </c>
      <c r="S3692" s="1">
        <f t="shared" si="287"/>
        <v>7.5333650460713782E-4</v>
      </c>
      <c r="T3692" s="1">
        <f t="shared" si="285"/>
        <v>2.1725488000000001E-3</v>
      </c>
      <c r="U3692" s="1">
        <f t="shared" si="286"/>
        <v>1.0017317458470107E-3</v>
      </c>
      <c r="V3692" s="1">
        <f t="shared" si="288"/>
        <v>0.13280536862523948</v>
      </c>
    </row>
    <row r="3693" spans="1:22" hidden="1" x14ac:dyDescent="0.25">
      <c r="A3693" s="3">
        <v>2499.3339999999998</v>
      </c>
      <c r="B3693" s="1">
        <v>3.2400739999999999E-3</v>
      </c>
      <c r="C3693" s="1">
        <v>2.1014670000000001E-3</v>
      </c>
      <c r="D3693" s="1">
        <v>3.0336540000000002E-3</v>
      </c>
      <c r="E3693" s="1">
        <v>2.96E-3</v>
      </c>
      <c r="F3693" s="1">
        <v>4.2100000000000002E-3</v>
      </c>
      <c r="G3693" s="1">
        <v>9.1426440000000006E-5</v>
      </c>
      <c r="H3693" s="1">
        <v>1.54E-4</v>
      </c>
      <c r="I3693" s="1">
        <v>10.7</v>
      </c>
      <c r="J3693" s="1">
        <v>1.1199999999999999E-3</v>
      </c>
      <c r="K3693" s="1">
        <v>3.4499999999999999E-3</v>
      </c>
      <c r="L3693" s="1">
        <v>2.7441649999999998E-3</v>
      </c>
      <c r="M3693" s="1">
        <v>1.2231410000000001E-3</v>
      </c>
      <c r="N3693" s="1">
        <v>2.3134060000000001E-3</v>
      </c>
      <c r="O3693" s="1">
        <v>3.1687140000000003E-2</v>
      </c>
      <c r="Q3693" s="3">
        <v>2499.3339999999998</v>
      </c>
      <c r="R3693" s="1">
        <f t="shared" si="289"/>
        <v>3.1090390000000001E-3</v>
      </c>
      <c r="S3693" s="1">
        <f t="shared" si="287"/>
        <v>7.5372112741981705E-4</v>
      </c>
      <c r="T3693" s="1">
        <f t="shared" si="285"/>
        <v>2.1701424E-3</v>
      </c>
      <c r="U3693" s="1">
        <f t="shared" si="286"/>
        <v>9.9845788500982856E-4</v>
      </c>
      <c r="V3693" s="1">
        <f t="shared" si="288"/>
        <v>0.13182647792878568</v>
      </c>
    </row>
    <row r="3694" spans="1:22" hidden="1" x14ac:dyDescent="0.25">
      <c r="A3694" s="3">
        <v>2499.8159999999998</v>
      </c>
      <c r="B3694" s="1">
        <v>3.237771E-3</v>
      </c>
      <c r="C3694" s="1">
        <v>2.1024659999999999E-3</v>
      </c>
      <c r="D3694" s="1">
        <v>3.034021E-3</v>
      </c>
      <c r="E3694" s="1">
        <v>2.96E-3</v>
      </c>
      <c r="F3694" s="1">
        <v>4.2100000000000002E-3</v>
      </c>
      <c r="G3694" s="1">
        <v>8.4997129999999995E-5</v>
      </c>
      <c r="H3694" s="1">
        <v>1.4999999999999999E-4</v>
      </c>
      <c r="I3694" s="1">
        <v>10.7</v>
      </c>
      <c r="J3694" s="1">
        <v>1.1199999999999999E-3</v>
      </c>
      <c r="K3694" s="1">
        <v>3.4499999999999999E-3</v>
      </c>
      <c r="L3694" s="1">
        <v>2.7465319999999999E-3</v>
      </c>
      <c r="M3694" s="1">
        <v>1.2224759999999999E-3</v>
      </c>
      <c r="N3694" s="1">
        <v>2.3118739999999998E-3</v>
      </c>
      <c r="O3694" s="1">
        <v>3.1653779999999999E-2</v>
      </c>
      <c r="Q3694" s="3">
        <v>2499.8159999999998</v>
      </c>
      <c r="R3694" s="1">
        <f t="shared" si="289"/>
        <v>3.1088515999999999E-3</v>
      </c>
      <c r="S3694" s="1">
        <f t="shared" si="287"/>
        <v>7.5327889986465189E-4</v>
      </c>
      <c r="T3694" s="1">
        <f t="shared" si="285"/>
        <v>2.1701763999999999E-3</v>
      </c>
      <c r="U3694" s="1">
        <f t="shared" si="286"/>
        <v>9.9890176617763583E-4</v>
      </c>
      <c r="V3694" s="1">
        <f t="shared" si="288"/>
        <v>0.13192876857076616</v>
      </c>
    </row>
    <row r="3695" spans="1:22" hidden="1" x14ac:dyDescent="0.25">
      <c r="A3695" s="3">
        <v>2500.299</v>
      </c>
      <c r="B3695" s="1">
        <v>3.2389049999999998E-3</v>
      </c>
      <c r="C3695" s="1">
        <v>2.1071599999999998E-3</v>
      </c>
      <c r="D3695" s="1">
        <v>3.0344550000000001E-3</v>
      </c>
      <c r="E3695" s="1">
        <v>2.97E-3</v>
      </c>
      <c r="F3695" s="1">
        <v>4.2100000000000002E-3</v>
      </c>
      <c r="G3695" s="1">
        <v>7.99598E-5</v>
      </c>
      <c r="H3695" s="1">
        <v>1.47E-4</v>
      </c>
      <c r="I3695" s="1">
        <v>10.7</v>
      </c>
      <c r="J3695" s="1">
        <v>1.1199999999999999E-3</v>
      </c>
      <c r="K3695" s="1">
        <v>3.4399999999999999E-3</v>
      </c>
      <c r="L3695" s="1">
        <v>2.7490330000000001E-3</v>
      </c>
      <c r="M3695" s="1">
        <v>1.221048E-3</v>
      </c>
      <c r="N3695" s="1">
        <v>2.3126399999999999E-3</v>
      </c>
      <c r="O3695" s="1">
        <v>3.1620379999999997E-2</v>
      </c>
      <c r="Q3695" s="3">
        <v>2500.299</v>
      </c>
      <c r="R3695" s="1">
        <f t="shared" si="289"/>
        <v>3.1121040000000001E-3</v>
      </c>
      <c r="S3695" s="1">
        <f t="shared" si="287"/>
        <v>7.5126384805373147E-4</v>
      </c>
      <c r="T3695" s="1">
        <f t="shared" si="285"/>
        <v>2.1685441999999997E-3</v>
      </c>
      <c r="U3695" s="1">
        <f t="shared" si="286"/>
        <v>9.9643422841460042E-4</v>
      </c>
      <c r="V3695" s="1">
        <f t="shared" si="288"/>
        <v>0.12935645679391719</v>
      </c>
    </row>
    <row r="3696" spans="1:22" hidden="1" x14ac:dyDescent="0.25">
      <c r="A3696" s="3">
        <v>2500.7809999999999</v>
      </c>
      <c r="B3696" s="1">
        <v>3.243278E-3</v>
      </c>
      <c r="C3696" s="1">
        <v>2.1153840000000001E-3</v>
      </c>
      <c r="D3696" s="1">
        <v>3.0352220000000002E-3</v>
      </c>
      <c r="E3696" s="1">
        <v>2.97E-3</v>
      </c>
      <c r="F3696" s="1">
        <v>4.2100000000000002E-3</v>
      </c>
      <c r="G3696" s="1">
        <v>7.6380670000000003E-5</v>
      </c>
      <c r="H3696" s="1">
        <v>1.44E-4</v>
      </c>
      <c r="I3696" s="1">
        <v>10.7</v>
      </c>
      <c r="J3696" s="1">
        <v>1.1199999999999999E-3</v>
      </c>
      <c r="K3696" s="1">
        <v>3.4399999999999999E-3</v>
      </c>
      <c r="L3696" s="1">
        <v>2.7508340000000002E-3</v>
      </c>
      <c r="M3696" s="1">
        <v>1.219552E-3</v>
      </c>
      <c r="N3696" s="1">
        <v>2.3154719999999998E-3</v>
      </c>
      <c r="O3696" s="1">
        <v>3.1581610000000003E-2</v>
      </c>
      <c r="Q3696" s="3">
        <v>2500.7809999999999</v>
      </c>
      <c r="R3696" s="1">
        <f t="shared" si="289"/>
        <v>3.1147768000000004E-3</v>
      </c>
      <c r="S3696" s="1">
        <f t="shared" si="287"/>
        <v>7.4868245487202392E-4</v>
      </c>
      <c r="T3696" s="1">
        <f t="shared" si="285"/>
        <v>2.1691715999999999E-3</v>
      </c>
      <c r="U3696" s="1">
        <f t="shared" si="286"/>
        <v>9.9715573104345125E-4</v>
      </c>
      <c r="V3696" s="1">
        <f t="shared" si="288"/>
        <v>0.12838378616749752</v>
      </c>
    </row>
    <row r="3697" spans="1:22" hidden="1" x14ac:dyDescent="0.25">
      <c r="A3697" s="3">
        <v>2501.2629999999999</v>
      </c>
      <c r="B3697" s="1">
        <v>3.2495879999999999E-3</v>
      </c>
      <c r="C3697" s="1">
        <v>2.1251400000000002E-3</v>
      </c>
      <c r="D3697" s="1">
        <v>3.0363569999999999E-3</v>
      </c>
      <c r="E3697" s="1">
        <v>2.97E-3</v>
      </c>
      <c r="F3697" s="1">
        <v>4.2100000000000002E-3</v>
      </c>
      <c r="G3697" s="1">
        <v>7.3563800000000002E-5</v>
      </c>
      <c r="H3697" s="1">
        <v>1.4100000000000001E-4</v>
      </c>
      <c r="I3697" s="1">
        <v>10.7</v>
      </c>
      <c r="J3697" s="1">
        <v>1.1199999999999999E-3</v>
      </c>
      <c r="K3697" s="1">
        <v>3.4399999999999999E-3</v>
      </c>
      <c r="L3697" s="1">
        <v>2.7514340000000001E-3</v>
      </c>
      <c r="M3697" s="1">
        <v>1.2183890000000001E-3</v>
      </c>
      <c r="N3697" s="1">
        <v>2.3198350000000001E-3</v>
      </c>
      <c r="O3697" s="1">
        <v>3.1534649999999997E-2</v>
      </c>
      <c r="Q3697" s="3">
        <v>2501.2629999999999</v>
      </c>
      <c r="R3697" s="1">
        <f t="shared" si="289"/>
        <v>3.1182170000000004E-3</v>
      </c>
      <c r="S3697" s="1">
        <f t="shared" si="287"/>
        <v>7.4567414554683336E-4</v>
      </c>
      <c r="T3697" s="1">
        <f t="shared" si="285"/>
        <v>2.1699316000000001E-3</v>
      </c>
      <c r="U3697" s="1">
        <f t="shared" si="286"/>
        <v>9.9768225095834E-4</v>
      </c>
      <c r="V3697" s="1">
        <f t="shared" si="288"/>
        <v>0.12708987203616653</v>
      </c>
    </row>
    <row r="3698" spans="1:22" hidden="1" x14ac:dyDescent="0.25">
      <c r="A3698" s="3">
        <v>2501.7449999999999</v>
      </c>
      <c r="B3698" s="1">
        <v>3.2566990000000001E-3</v>
      </c>
      <c r="C3698" s="1">
        <v>2.1345629999999999E-3</v>
      </c>
      <c r="D3698" s="1">
        <v>3.0385260000000002E-3</v>
      </c>
      <c r="E3698" s="1">
        <v>2.97E-3</v>
      </c>
      <c r="F3698" s="1">
        <v>4.2100000000000002E-3</v>
      </c>
      <c r="G3698" s="1">
        <v>7.1144609999999997E-5</v>
      </c>
      <c r="H3698" s="1">
        <v>1.3799999999999999E-4</v>
      </c>
      <c r="I3698" s="1">
        <v>10.7</v>
      </c>
      <c r="J3698" s="1">
        <v>1.1199999999999999E-3</v>
      </c>
      <c r="K3698" s="1">
        <v>3.4399999999999999E-3</v>
      </c>
      <c r="L3698" s="1">
        <v>2.7510669999999998E-3</v>
      </c>
      <c r="M3698" s="1">
        <v>1.2180240000000001E-3</v>
      </c>
      <c r="N3698" s="1">
        <v>2.3253319999999998E-3</v>
      </c>
      <c r="O3698" s="1">
        <v>3.1482099999999999E-2</v>
      </c>
      <c r="Q3698" s="3">
        <v>2501.7449999999999</v>
      </c>
      <c r="R3698" s="1">
        <f t="shared" si="289"/>
        <v>3.1219576000000001E-3</v>
      </c>
      <c r="S3698" s="1">
        <f t="shared" si="287"/>
        <v>7.4279733932903949E-4</v>
      </c>
      <c r="T3698" s="1">
        <f t="shared" si="285"/>
        <v>2.1708845999999999E-3</v>
      </c>
      <c r="U3698" s="1">
        <f t="shared" si="286"/>
        <v>9.9792550833005555E-4</v>
      </c>
      <c r="V3698" s="1">
        <f t="shared" si="288"/>
        <v>0.12573108230134344</v>
      </c>
    </row>
    <row r="3699" spans="1:22" hidden="1" x14ac:dyDescent="0.25">
      <c r="A3699" s="3">
        <v>2502.2269999999999</v>
      </c>
      <c r="B3699" s="1">
        <v>3.2634090000000001E-3</v>
      </c>
      <c r="C3699" s="1">
        <v>2.1412890000000002E-3</v>
      </c>
      <c r="D3699" s="1">
        <v>3.0417619999999999E-3</v>
      </c>
      <c r="E3699" s="1">
        <v>2.96E-3</v>
      </c>
      <c r="F3699" s="1">
        <v>4.2199999999999998E-3</v>
      </c>
      <c r="G3699" s="1">
        <v>6.8891129999999997E-5</v>
      </c>
      <c r="H3699" s="1">
        <v>1.35E-4</v>
      </c>
      <c r="I3699" s="1">
        <v>10.7</v>
      </c>
      <c r="J3699" s="1">
        <v>1.1299999999999999E-3</v>
      </c>
      <c r="K3699" s="1">
        <v>3.4499999999999999E-3</v>
      </c>
      <c r="L3699" s="1">
        <v>2.7504999999999999E-3</v>
      </c>
      <c r="M3699" s="1">
        <v>1.2180240000000001E-3</v>
      </c>
      <c r="N3699" s="1">
        <v>2.3312279999999999E-3</v>
      </c>
      <c r="O3699" s="1">
        <v>3.1428600000000001E-2</v>
      </c>
      <c r="Q3699" s="3">
        <v>2502.2269999999999</v>
      </c>
      <c r="R3699" s="1">
        <f t="shared" si="289"/>
        <v>3.1252920000000004E-3</v>
      </c>
      <c r="S3699" s="1">
        <f t="shared" si="287"/>
        <v>7.449870000755045E-4</v>
      </c>
      <c r="T3699" s="1">
        <f t="shared" si="285"/>
        <v>2.1759504E-3</v>
      </c>
      <c r="U3699" s="1">
        <f t="shared" si="286"/>
        <v>9.9863106128579831E-4</v>
      </c>
      <c r="V3699" s="1">
        <f t="shared" si="288"/>
        <v>0.12681720561264509</v>
      </c>
    </row>
    <row r="3700" spans="1:22" hidden="1" x14ac:dyDescent="0.25">
      <c r="A3700" s="3">
        <v>2502.7089999999998</v>
      </c>
      <c r="B3700" s="1">
        <v>3.2688169999999998E-3</v>
      </c>
      <c r="C3700" s="1">
        <v>2.1442190000000002E-3</v>
      </c>
      <c r="D3700" s="1">
        <v>3.0462000000000002E-3</v>
      </c>
      <c r="E3700" s="1">
        <v>2.96E-3</v>
      </c>
      <c r="F3700" s="1">
        <v>4.2199999999999998E-3</v>
      </c>
      <c r="G3700" s="1">
        <v>6.6969060000000006E-5</v>
      </c>
      <c r="H3700" s="1">
        <v>1.3200000000000001E-4</v>
      </c>
      <c r="I3700" s="1">
        <v>10.7</v>
      </c>
      <c r="J3700" s="1">
        <v>1.1299999999999999E-3</v>
      </c>
      <c r="K3700" s="1">
        <v>3.4499999999999999E-3</v>
      </c>
      <c r="L3700" s="1">
        <v>2.7505329999999999E-3</v>
      </c>
      <c r="M3700" s="1">
        <v>1.2182569999999999E-3</v>
      </c>
      <c r="N3700" s="1">
        <v>2.337357E-3</v>
      </c>
      <c r="O3700" s="1">
        <v>3.1378870000000003E-2</v>
      </c>
      <c r="Q3700" s="3">
        <v>2502.7089999999998</v>
      </c>
      <c r="R3700" s="1">
        <f t="shared" si="289"/>
        <v>3.1278472000000001E-3</v>
      </c>
      <c r="S3700" s="1">
        <f t="shared" si="287"/>
        <v>7.4414944848309847E-4</v>
      </c>
      <c r="T3700" s="1">
        <f t="shared" si="285"/>
        <v>2.1772294000000003E-3</v>
      </c>
      <c r="U3700" s="1">
        <f t="shared" si="286"/>
        <v>9.988218492886006E-4</v>
      </c>
      <c r="V3700" s="1">
        <f t="shared" si="288"/>
        <v>0.12628698448005515</v>
      </c>
    </row>
    <row r="3701" spans="1:22" hidden="1" x14ac:dyDescent="0.25">
      <c r="A3701" s="3">
        <v>2503.1909999999998</v>
      </c>
      <c r="B3701" s="1">
        <v>3.2726560000000001E-3</v>
      </c>
      <c r="C3701" s="1">
        <v>2.143121E-3</v>
      </c>
      <c r="D3701" s="1">
        <v>3.0518730000000001E-3</v>
      </c>
      <c r="E3701" s="1">
        <v>2.9499999999999999E-3</v>
      </c>
      <c r="F3701" s="1">
        <v>4.2199999999999998E-3</v>
      </c>
      <c r="G3701" s="1">
        <v>6.5875469999999994E-5</v>
      </c>
      <c r="H3701" s="1">
        <v>1.3100000000000001E-4</v>
      </c>
      <c r="I3701" s="1">
        <v>10.7</v>
      </c>
      <c r="J3701" s="1">
        <v>1.14E-3</v>
      </c>
      <c r="K3701" s="1">
        <v>3.4499999999999999E-3</v>
      </c>
      <c r="L3701" s="1">
        <v>2.7518339999999999E-3</v>
      </c>
      <c r="M3701" s="1">
        <v>1.2183230000000001E-3</v>
      </c>
      <c r="N3701" s="1">
        <v>2.3432539999999999E-3</v>
      </c>
      <c r="O3701" s="1">
        <v>3.1333960000000001E-2</v>
      </c>
      <c r="Q3701" s="3">
        <v>2503.1909999999998</v>
      </c>
      <c r="R3701" s="1">
        <f t="shared" si="289"/>
        <v>3.1275299999999999E-3</v>
      </c>
      <c r="S3701" s="1">
        <f t="shared" si="287"/>
        <v>7.4512653600009428E-4</v>
      </c>
      <c r="T3701" s="1">
        <f t="shared" si="285"/>
        <v>2.1806821999999998E-3</v>
      </c>
      <c r="U3701" s="1">
        <f t="shared" si="286"/>
        <v>9.9661506077030563E-4</v>
      </c>
      <c r="V3701" s="1">
        <f t="shared" si="288"/>
        <v>0.1272757357391342</v>
      </c>
    </row>
    <row r="3702" spans="1:22" hidden="1" x14ac:dyDescent="0.25">
      <c r="A3702" s="3">
        <v>2503.6729999999998</v>
      </c>
      <c r="B3702" s="1">
        <v>3.2747929999999998E-3</v>
      </c>
      <c r="C3702" s="1">
        <v>2.1390910000000001E-3</v>
      </c>
      <c r="D3702" s="1">
        <v>3.0579460000000002E-3</v>
      </c>
      <c r="E3702" s="1">
        <v>2.9499999999999999E-3</v>
      </c>
      <c r="F3702" s="1">
        <v>4.2199999999999998E-3</v>
      </c>
      <c r="G3702" s="1">
        <v>6.6240000000000003E-5</v>
      </c>
      <c r="H3702" s="1">
        <v>1.3300000000000001E-4</v>
      </c>
      <c r="I3702" s="1">
        <v>10.6</v>
      </c>
      <c r="J3702" s="1">
        <v>1.14E-3</v>
      </c>
      <c r="K3702" s="1">
        <v>3.4499999999999999E-3</v>
      </c>
      <c r="L3702" s="1">
        <v>2.7543680000000001E-3</v>
      </c>
      <c r="M3702" s="1">
        <v>1.2182569999999999E-3</v>
      </c>
      <c r="N3702" s="1">
        <v>2.3483509999999998E-3</v>
      </c>
      <c r="O3702" s="1">
        <v>3.1291020000000003E-2</v>
      </c>
      <c r="Q3702" s="3">
        <v>2503.6729999999998</v>
      </c>
      <c r="R3702" s="1">
        <f t="shared" si="289"/>
        <v>3.1283659999999996E-3</v>
      </c>
      <c r="S3702" s="1">
        <f t="shared" si="287"/>
        <v>7.4641544870567879E-4</v>
      </c>
      <c r="T3702" s="1">
        <f t="shared" si="285"/>
        <v>2.1821952000000001E-3</v>
      </c>
      <c r="U3702" s="1">
        <f t="shared" si="286"/>
        <v>9.972043624752651E-4</v>
      </c>
      <c r="V3702" s="1">
        <f t="shared" si="288"/>
        <v>0.12783841135001547</v>
      </c>
    </row>
    <row r="3703" spans="1:22" hidden="1" x14ac:dyDescent="0.25">
      <c r="A3703" s="3">
        <v>2504.1559999999999</v>
      </c>
      <c r="B3703" s="1">
        <v>3.275727E-3</v>
      </c>
      <c r="C3703" s="1">
        <v>2.1334980000000002E-3</v>
      </c>
      <c r="D3703" s="1">
        <v>3.063685E-3</v>
      </c>
      <c r="E3703" s="1">
        <v>2.9499999999999999E-3</v>
      </c>
      <c r="F3703" s="1">
        <v>4.2199999999999998E-3</v>
      </c>
      <c r="G3703" s="1">
        <v>6.8327759999999997E-5</v>
      </c>
      <c r="H3703" s="1">
        <v>1.36E-4</v>
      </c>
      <c r="I3703" s="1">
        <v>10.6</v>
      </c>
      <c r="J3703" s="1">
        <v>1.14E-3</v>
      </c>
      <c r="K3703" s="1">
        <v>3.4499999999999999E-3</v>
      </c>
      <c r="L3703" s="1">
        <v>2.7579359999999999E-3</v>
      </c>
      <c r="M3703" s="1">
        <v>1.2178250000000001E-3</v>
      </c>
      <c r="N3703" s="1">
        <v>2.3520820000000001E-3</v>
      </c>
      <c r="O3703" s="1">
        <v>3.1244689999999999E-2</v>
      </c>
      <c r="Q3703" s="3">
        <v>2504.1559999999999</v>
      </c>
      <c r="R3703" s="1">
        <f t="shared" si="289"/>
        <v>3.128582E-3</v>
      </c>
      <c r="S3703" s="1">
        <f t="shared" si="287"/>
        <v>7.4818784742502987E-4</v>
      </c>
      <c r="T3703" s="1">
        <f t="shared" si="285"/>
        <v>2.1835686000000001E-3</v>
      </c>
      <c r="U3703" s="1">
        <f t="shared" si="286"/>
        <v>9.9797786685316817E-4</v>
      </c>
      <c r="V3703" s="1">
        <f t="shared" si="288"/>
        <v>0.12868543972737231</v>
      </c>
    </row>
    <row r="3704" spans="1:22" hidden="1" x14ac:dyDescent="0.25">
      <c r="A3704" s="3">
        <v>2504.6379999999999</v>
      </c>
      <c r="B3704" s="1">
        <v>3.275727E-3</v>
      </c>
      <c r="C3704" s="1">
        <v>2.1283370000000001E-3</v>
      </c>
      <c r="D3704" s="1">
        <v>3.0678559999999999E-3</v>
      </c>
      <c r="E3704" s="1">
        <v>2.9499999999999999E-3</v>
      </c>
      <c r="F3704" s="1">
        <v>4.2199999999999998E-3</v>
      </c>
      <c r="G3704" s="1">
        <v>7.1939950000000002E-5</v>
      </c>
      <c r="H3704" s="1">
        <v>1.4100000000000001E-4</v>
      </c>
      <c r="I3704" s="1">
        <v>10.6</v>
      </c>
      <c r="J3704" s="1">
        <v>1.14E-3</v>
      </c>
      <c r="K3704" s="1">
        <v>3.4499999999999999E-3</v>
      </c>
      <c r="L3704" s="1">
        <v>2.7615370000000001E-3</v>
      </c>
      <c r="M3704" s="1">
        <v>1.217426E-3</v>
      </c>
      <c r="N3704" s="1">
        <v>2.3536149999999999E-3</v>
      </c>
      <c r="O3704" s="1">
        <v>3.1190570000000001E-2</v>
      </c>
      <c r="Q3704" s="3">
        <v>2504.6379999999999</v>
      </c>
      <c r="R3704" s="1">
        <f t="shared" si="289"/>
        <v>3.1283840000000001E-3</v>
      </c>
      <c r="S3704" s="1">
        <f t="shared" si="287"/>
        <v>7.4981896874412287E-4</v>
      </c>
      <c r="T3704" s="1">
        <f t="shared" si="285"/>
        <v>2.1845155999999999E-3</v>
      </c>
      <c r="U3704" s="1">
        <f t="shared" si="286"/>
        <v>9.9865837537833728E-4</v>
      </c>
      <c r="V3704" s="1">
        <f t="shared" si="288"/>
        <v>0.12948903583645274</v>
      </c>
    </row>
    <row r="3705" spans="1:22" hidden="1" x14ac:dyDescent="0.25">
      <c r="A3705" s="3">
        <v>2505.12</v>
      </c>
      <c r="B3705" s="1">
        <v>3.2751270000000001E-3</v>
      </c>
      <c r="C3705" s="1">
        <v>2.1247409999999999E-3</v>
      </c>
      <c r="D3705" s="1">
        <v>3.0696249999999999E-3</v>
      </c>
      <c r="E3705" s="1">
        <v>2.9499999999999999E-3</v>
      </c>
      <c r="F3705" s="1">
        <v>4.2199999999999998E-3</v>
      </c>
      <c r="G3705" s="1">
        <v>7.6712069999999998E-5</v>
      </c>
      <c r="H3705" s="1">
        <v>1.46E-4</v>
      </c>
      <c r="I3705" s="1">
        <v>10.6</v>
      </c>
      <c r="J3705" s="1">
        <v>1.14E-3</v>
      </c>
      <c r="K3705" s="1">
        <v>3.4499999999999999E-3</v>
      </c>
      <c r="L3705" s="1">
        <v>2.764538E-3</v>
      </c>
      <c r="M3705" s="1">
        <v>1.217426E-3</v>
      </c>
      <c r="N3705" s="1">
        <v>2.3526480000000002E-3</v>
      </c>
      <c r="O3705" s="1">
        <v>3.112792E-2</v>
      </c>
      <c r="Q3705" s="3">
        <v>2505.12</v>
      </c>
      <c r="R3705" s="1">
        <f t="shared" si="289"/>
        <v>3.1278985999999994E-3</v>
      </c>
      <c r="S3705" s="1">
        <f t="shared" si="287"/>
        <v>7.5095448670761667E-4</v>
      </c>
      <c r="T3705" s="1">
        <f t="shared" si="285"/>
        <v>2.1849224000000003E-3</v>
      </c>
      <c r="U3705" s="1">
        <f t="shared" si="286"/>
        <v>9.9905199573335529E-4</v>
      </c>
      <c r="V3705" s="1">
        <f t="shared" si="288"/>
        <v>0.13006659478379914</v>
      </c>
    </row>
    <row r="3706" spans="1:22" hidden="1" x14ac:dyDescent="0.25">
      <c r="A3706" s="3">
        <v>2505.6019999999999</v>
      </c>
      <c r="B3706" s="1">
        <v>3.273925E-3</v>
      </c>
      <c r="C3706" s="1">
        <v>2.1228760000000001E-3</v>
      </c>
      <c r="D3706" s="1">
        <v>3.068023E-3</v>
      </c>
      <c r="E3706" s="1">
        <v>2.9499999999999999E-3</v>
      </c>
      <c r="F3706" s="1">
        <v>4.2100000000000002E-3</v>
      </c>
      <c r="G3706" s="1">
        <v>8.1484249999999998E-5</v>
      </c>
      <c r="H3706" s="1">
        <v>1.5200000000000001E-4</v>
      </c>
      <c r="I3706" s="1">
        <v>10.6</v>
      </c>
      <c r="J3706" s="1">
        <v>1.1299999999999999E-3</v>
      </c>
      <c r="K3706" s="1">
        <v>3.4499999999999999E-3</v>
      </c>
      <c r="L3706" s="1">
        <v>2.7663060000000001E-3</v>
      </c>
      <c r="M3706" s="1">
        <v>1.217592E-3</v>
      </c>
      <c r="N3706" s="1">
        <v>2.3484840000000001E-3</v>
      </c>
      <c r="O3706" s="1">
        <v>3.106047E-2</v>
      </c>
      <c r="Q3706" s="3">
        <v>2505.6019999999999</v>
      </c>
      <c r="R3706" s="1">
        <f t="shared" si="289"/>
        <v>3.1249647999999999E-3</v>
      </c>
      <c r="S3706" s="1">
        <f t="shared" si="287"/>
        <v>7.4791836776061328E-4</v>
      </c>
      <c r="T3706" s="1">
        <f t="shared" si="285"/>
        <v>2.1824764000000002E-3</v>
      </c>
      <c r="U3706" s="1">
        <f t="shared" si="286"/>
        <v>1.0017160375539566E-3</v>
      </c>
      <c r="V3706" s="1">
        <f t="shared" si="288"/>
        <v>0.13032105201561808</v>
      </c>
    </row>
    <row r="3707" spans="1:22" hidden="1" x14ac:dyDescent="0.25">
      <c r="A3707" s="3">
        <v>2506.0839999999998</v>
      </c>
      <c r="B3707" s="1">
        <v>3.272222E-3</v>
      </c>
      <c r="C3707" s="1">
        <v>2.1225760000000002E-3</v>
      </c>
      <c r="D3707" s="1">
        <v>3.0631180000000001E-3</v>
      </c>
      <c r="E3707" s="1">
        <v>2.96E-3</v>
      </c>
      <c r="F3707" s="1">
        <v>4.2100000000000002E-3</v>
      </c>
      <c r="G3707" s="1">
        <v>8.5494229999999994E-5</v>
      </c>
      <c r="H3707" s="1">
        <v>1.56E-4</v>
      </c>
      <c r="I3707" s="1">
        <v>10.6</v>
      </c>
      <c r="J3707" s="1">
        <v>1.1299999999999999E-3</v>
      </c>
      <c r="K3707" s="1">
        <v>3.4499999999999999E-3</v>
      </c>
      <c r="L3707" s="1">
        <v>2.7670730000000001E-3</v>
      </c>
      <c r="M3707" s="1">
        <v>1.217957E-3</v>
      </c>
      <c r="N3707" s="1">
        <v>2.3419550000000002E-3</v>
      </c>
      <c r="O3707" s="1">
        <v>3.0994629999999999E-2</v>
      </c>
      <c r="Q3707" s="3">
        <v>2506.0839999999998</v>
      </c>
      <c r="R3707" s="1">
        <f t="shared" si="289"/>
        <v>3.1255831999999996E-3</v>
      </c>
      <c r="S3707" s="1">
        <f t="shared" si="287"/>
        <v>7.4746335602034696E-4</v>
      </c>
      <c r="T3707" s="1">
        <f t="shared" si="285"/>
        <v>2.1813969999999999E-3</v>
      </c>
      <c r="U3707" s="1">
        <f t="shared" si="286"/>
        <v>1.001474051730498E-3</v>
      </c>
      <c r="V3707" s="1">
        <f t="shared" si="288"/>
        <v>0.1296007888099133</v>
      </c>
    </row>
    <row r="3708" spans="1:22" hidden="1" x14ac:dyDescent="0.25">
      <c r="A3708" s="3">
        <v>2506.5659999999998</v>
      </c>
      <c r="B3708" s="1">
        <v>3.2700519999999999E-3</v>
      </c>
      <c r="C3708" s="1">
        <v>2.123242E-3</v>
      </c>
      <c r="D3708" s="1">
        <v>3.0554760000000001E-3</v>
      </c>
      <c r="E3708" s="1">
        <v>2.96E-3</v>
      </c>
      <c r="F3708" s="1">
        <v>4.2100000000000002E-3</v>
      </c>
      <c r="G3708" s="1">
        <v>8.8410610000000004E-5</v>
      </c>
      <c r="H3708" s="1">
        <v>1.5799999999999999E-4</v>
      </c>
      <c r="I3708" s="1">
        <v>10.6</v>
      </c>
      <c r="J3708" s="1">
        <v>1.1299999999999999E-3</v>
      </c>
      <c r="K3708" s="1">
        <v>3.4499999999999999E-3</v>
      </c>
      <c r="L3708" s="1">
        <v>2.7672730000000002E-3</v>
      </c>
      <c r="M3708" s="1">
        <v>1.2182569999999999E-3</v>
      </c>
      <c r="N3708" s="1">
        <v>2.3340600000000002E-3</v>
      </c>
      <c r="O3708" s="1">
        <v>3.0936559999999998E-2</v>
      </c>
      <c r="Q3708" s="3">
        <v>2506.5659999999998</v>
      </c>
      <c r="R3708" s="1">
        <f t="shared" si="289"/>
        <v>3.1237539999999999E-3</v>
      </c>
      <c r="S3708" s="1">
        <f t="shared" si="287"/>
        <v>7.4730097639170805E-4</v>
      </c>
      <c r="T3708" s="1">
        <f t="shared" si="285"/>
        <v>2.1799180000000003E-3</v>
      </c>
      <c r="U3708" s="1">
        <f t="shared" si="286"/>
        <v>1.0011210746655472E-3</v>
      </c>
      <c r="V3708" s="1">
        <f t="shared" si="288"/>
        <v>0.1296229162587863</v>
      </c>
    </row>
    <row r="3709" spans="1:22" hidden="1" x14ac:dyDescent="0.25">
      <c r="A3709" s="3">
        <v>2507.0479999999998</v>
      </c>
      <c r="B3709" s="1">
        <v>3.2672479999999999E-3</v>
      </c>
      <c r="C3709" s="1">
        <v>2.1236419999999998E-3</v>
      </c>
      <c r="D3709" s="1">
        <v>3.0460330000000001E-3</v>
      </c>
      <c r="E3709" s="1">
        <v>2.96E-3</v>
      </c>
      <c r="F3709" s="1">
        <v>4.2100000000000002E-3</v>
      </c>
      <c r="G3709" s="1">
        <v>8.9901950000000004E-5</v>
      </c>
      <c r="H3709" s="1">
        <v>1.5799999999999999E-4</v>
      </c>
      <c r="I3709" s="1">
        <v>10.6</v>
      </c>
      <c r="J3709" s="1">
        <v>1.1199999999999999E-3</v>
      </c>
      <c r="K3709" s="1">
        <v>3.4499999999999999E-3</v>
      </c>
      <c r="L3709" s="1">
        <v>2.767439E-3</v>
      </c>
      <c r="M3709" s="1">
        <v>1.217725E-3</v>
      </c>
      <c r="N3709" s="1">
        <v>2.3260310000000001E-3</v>
      </c>
      <c r="O3709" s="1">
        <v>3.0887890000000001E-2</v>
      </c>
      <c r="Q3709" s="3">
        <v>2507.0479999999998</v>
      </c>
      <c r="R3709" s="1">
        <f t="shared" si="289"/>
        <v>3.1213845999999998E-3</v>
      </c>
      <c r="S3709" s="1">
        <f t="shared" si="287"/>
        <v>7.4725711257424656E-4</v>
      </c>
      <c r="T3709" s="1">
        <f t="shared" si="285"/>
        <v>2.176239E-3</v>
      </c>
      <c r="U3709" s="1">
        <f t="shared" si="286"/>
        <v>1.0035950480275896E-3</v>
      </c>
      <c r="V3709" s="1">
        <f t="shared" si="288"/>
        <v>0.12968214156879879</v>
      </c>
    </row>
    <row r="3710" spans="1:22" hidden="1" x14ac:dyDescent="0.25">
      <c r="A3710" s="3">
        <v>2507.5309999999999</v>
      </c>
      <c r="B3710" s="1">
        <v>3.2641100000000002E-3</v>
      </c>
      <c r="C3710" s="1">
        <v>2.1236079999999999E-3</v>
      </c>
      <c r="D3710" s="1">
        <v>3.0365909999999999E-3</v>
      </c>
      <c r="E3710" s="1">
        <v>2.96E-3</v>
      </c>
      <c r="F3710" s="1">
        <v>4.2199999999999998E-3</v>
      </c>
      <c r="G3710" s="1">
        <v>9.073048E-5</v>
      </c>
      <c r="H3710" s="1">
        <v>1.56E-4</v>
      </c>
      <c r="I3710" s="1">
        <v>10.6</v>
      </c>
      <c r="J3710" s="1">
        <v>1.1299999999999999E-3</v>
      </c>
      <c r="K3710" s="1">
        <v>3.4499999999999999E-3</v>
      </c>
      <c r="L3710" s="1">
        <v>2.7683730000000002E-3</v>
      </c>
      <c r="M3710" s="1">
        <v>1.216363E-3</v>
      </c>
      <c r="N3710" s="1">
        <v>2.3198350000000001E-3</v>
      </c>
      <c r="O3710" s="1">
        <v>3.0846439999999999E-2</v>
      </c>
      <c r="Q3710" s="3">
        <v>2507.5309999999999</v>
      </c>
      <c r="R3710" s="1">
        <f t="shared" si="289"/>
        <v>3.1208617999999998E-3</v>
      </c>
      <c r="S3710" s="1">
        <f t="shared" si="287"/>
        <v>7.5101898403915192E-4</v>
      </c>
      <c r="T3710" s="1">
        <f t="shared" si="285"/>
        <v>2.1769141999999999E-3</v>
      </c>
      <c r="U3710" s="1">
        <f t="shared" si="286"/>
        <v>1.0012099269527345E-3</v>
      </c>
      <c r="V3710" s="1">
        <f t="shared" si="288"/>
        <v>0.13019300992162008</v>
      </c>
    </row>
    <row r="3711" spans="1:22" hidden="1" x14ac:dyDescent="0.25">
      <c r="A3711" s="3">
        <v>2508.0120000000002</v>
      </c>
      <c r="B3711" s="1">
        <v>3.2609050000000001E-3</v>
      </c>
      <c r="C3711" s="1">
        <v>2.1226090000000001E-3</v>
      </c>
      <c r="D3711" s="1">
        <v>3.0284819999999999E-3</v>
      </c>
      <c r="E3711" s="1">
        <v>2.96E-3</v>
      </c>
      <c r="F3711" s="1">
        <v>4.2199999999999998E-3</v>
      </c>
      <c r="G3711" s="1">
        <v>9.1525859999999994E-5</v>
      </c>
      <c r="H3711" s="1">
        <v>1.54E-4</v>
      </c>
      <c r="I3711" s="1">
        <v>10.6</v>
      </c>
      <c r="J3711" s="1">
        <v>1.1299999999999999E-3</v>
      </c>
      <c r="K3711" s="1">
        <v>3.4499999999999999E-3</v>
      </c>
      <c r="L3711" s="1">
        <v>2.769774E-3</v>
      </c>
      <c r="M3711" s="1">
        <v>1.2141700000000001E-3</v>
      </c>
      <c r="N3711" s="1">
        <v>2.3166039999999999E-3</v>
      </c>
      <c r="O3711" s="1">
        <v>3.080604E-2</v>
      </c>
      <c r="Q3711" s="3">
        <v>2508.0120000000002</v>
      </c>
      <c r="R3711" s="1">
        <f t="shared" si="289"/>
        <v>3.1183992000000005E-3</v>
      </c>
      <c r="S3711" s="1">
        <f t="shared" si="287"/>
        <v>7.5143292405689807E-4</v>
      </c>
      <c r="T3711" s="1">
        <f t="shared" si="285"/>
        <v>2.1761096000000001E-3</v>
      </c>
      <c r="U3711" s="1">
        <f t="shared" si="286"/>
        <v>1.0018290693440673E-3</v>
      </c>
      <c r="V3711" s="1">
        <f t="shared" si="288"/>
        <v>0.13097470937495098</v>
      </c>
    </row>
    <row r="3712" spans="1:22" hidden="1" x14ac:dyDescent="0.25">
      <c r="A3712" s="3">
        <v>2508.4949999999999</v>
      </c>
      <c r="B3712" s="1">
        <v>3.2579670000000001E-3</v>
      </c>
      <c r="C3712" s="1">
        <v>2.1208450000000001E-3</v>
      </c>
      <c r="D3712" s="1">
        <v>3.0227769999999999E-3</v>
      </c>
      <c r="E3712" s="1">
        <v>2.96E-3</v>
      </c>
      <c r="F3712" s="1">
        <v>4.2199999999999998E-3</v>
      </c>
      <c r="G3712" s="1">
        <v>9.3083489999999997E-5</v>
      </c>
      <c r="H3712" s="1">
        <v>1.5100000000000001E-4</v>
      </c>
      <c r="I3712" s="1">
        <v>10.6</v>
      </c>
      <c r="J3712" s="1">
        <v>1.14E-3</v>
      </c>
      <c r="K3712" s="1">
        <v>3.46E-3</v>
      </c>
      <c r="L3712" s="1">
        <v>2.7714409999999999E-3</v>
      </c>
      <c r="M3712" s="1">
        <v>1.211478E-3</v>
      </c>
      <c r="N3712" s="1">
        <v>2.3170040000000001E-3</v>
      </c>
      <c r="O3712" s="1">
        <v>3.076104E-2</v>
      </c>
      <c r="Q3712" s="3">
        <v>2508.4949999999999</v>
      </c>
      <c r="R3712" s="1">
        <f t="shared" si="289"/>
        <v>3.1163178000000002E-3</v>
      </c>
      <c r="S3712" s="1">
        <f t="shared" si="287"/>
        <v>7.5205221325696516E-4</v>
      </c>
      <c r="T3712" s="1">
        <f t="shared" si="285"/>
        <v>2.1799845999999996E-3</v>
      </c>
      <c r="U3712" s="1">
        <f t="shared" si="286"/>
        <v>1.003320414398511E-3</v>
      </c>
      <c r="V3712" s="1">
        <f t="shared" si="288"/>
        <v>0.13351419373095899</v>
      </c>
    </row>
    <row r="3713" spans="1:22" hidden="1" x14ac:dyDescent="0.25">
      <c r="A3713" s="3">
        <v>2508.9769999999999</v>
      </c>
      <c r="B3713" s="1">
        <v>3.2556970000000001E-3</v>
      </c>
      <c r="C3713" s="1">
        <v>2.1187139999999998E-3</v>
      </c>
      <c r="D3713" s="1">
        <v>3.0200409999999998E-3</v>
      </c>
      <c r="E3713" s="1">
        <v>2.96E-3</v>
      </c>
      <c r="F3713" s="1">
        <v>4.2300000000000003E-3</v>
      </c>
      <c r="G3713" s="1">
        <v>9.5834210000000005E-5</v>
      </c>
      <c r="H3713" s="1">
        <v>1.4899999999999999E-4</v>
      </c>
      <c r="I3713" s="1">
        <v>10.6</v>
      </c>
      <c r="J3713" s="1">
        <v>1.15E-3</v>
      </c>
      <c r="K3713" s="1">
        <v>3.47E-3</v>
      </c>
      <c r="L3713" s="1">
        <v>2.7725409999999999E-3</v>
      </c>
      <c r="M3713" s="1">
        <v>1.208986E-3</v>
      </c>
      <c r="N3713" s="1">
        <v>2.3207010000000001E-3</v>
      </c>
      <c r="O3713" s="1">
        <v>3.0708510000000001E-2</v>
      </c>
      <c r="Q3713" s="3">
        <v>2508.9769999999999</v>
      </c>
      <c r="R3713" s="1">
        <f t="shared" si="289"/>
        <v>3.1168904000000003E-3</v>
      </c>
      <c r="S3713" s="1">
        <f t="shared" si="287"/>
        <v>7.5641106272072739E-4</v>
      </c>
      <c r="T3713" s="1">
        <f t="shared" si="285"/>
        <v>2.1844455999999999E-3</v>
      </c>
      <c r="U3713" s="1">
        <f t="shared" si="286"/>
        <v>1.004822245409754E-3</v>
      </c>
      <c r="V3713" s="1">
        <f t="shared" si="288"/>
        <v>0.13594774670165577</v>
      </c>
    </row>
    <row r="3714" spans="1:22" hidden="1" x14ac:dyDescent="0.25">
      <c r="A3714" s="3">
        <v>2509.4589999999998</v>
      </c>
      <c r="B3714" s="1">
        <v>3.2539610000000001E-3</v>
      </c>
      <c r="C3714" s="1">
        <v>2.1160829999999999E-3</v>
      </c>
      <c r="D3714" s="1">
        <v>3.0196070000000001E-3</v>
      </c>
      <c r="E3714" s="1">
        <v>2.96E-3</v>
      </c>
      <c r="F3714" s="1">
        <v>4.2399999999999998E-3</v>
      </c>
      <c r="G3714" s="1">
        <v>9.944664E-5</v>
      </c>
      <c r="H3714" s="1">
        <v>1.4899999999999999E-4</v>
      </c>
      <c r="I3714" s="1">
        <v>10.6</v>
      </c>
      <c r="J3714" s="1">
        <v>1.15E-3</v>
      </c>
      <c r="K3714" s="1">
        <v>3.48E-3</v>
      </c>
      <c r="L3714" s="1">
        <v>2.7720750000000001E-3</v>
      </c>
      <c r="M3714" s="1">
        <v>1.2067600000000001E-3</v>
      </c>
      <c r="N3714" s="1">
        <v>2.326065E-3</v>
      </c>
      <c r="O3714" s="1">
        <v>3.0649269999999999E-2</v>
      </c>
      <c r="Q3714" s="3">
        <v>2509.4589999999998</v>
      </c>
      <c r="R3714" s="1">
        <f t="shared" si="289"/>
        <v>3.1179301999999997E-3</v>
      </c>
      <c r="S3714" s="1">
        <f t="shared" si="287"/>
        <v>7.6089621935235036E-4</v>
      </c>
      <c r="T3714" s="1">
        <f t="shared" ref="T3714:T3777" si="290">AVERAGE(J3714:M3714,N3714)</f>
        <v>2.1869800000000003E-3</v>
      </c>
      <c r="U3714" s="1">
        <f t="shared" ref="U3714:U3777" si="291">STDEV(J3714:M3714,N3714)</f>
        <v>1.0086798656474213E-3</v>
      </c>
      <c r="V3714" s="1">
        <f t="shared" si="288"/>
        <v>0.13805735656869517</v>
      </c>
    </row>
    <row r="3715" spans="1:22" hidden="1" x14ac:dyDescent="0.25">
      <c r="A3715" s="3">
        <v>2509.9409999999998</v>
      </c>
      <c r="B3715" s="1">
        <v>3.2523919999999998E-3</v>
      </c>
      <c r="C3715" s="1">
        <v>2.1128539999999999E-3</v>
      </c>
      <c r="D3715" s="1">
        <v>3.0205079999999999E-3</v>
      </c>
      <c r="E3715" s="1">
        <v>2.97E-3</v>
      </c>
      <c r="F3715" s="1">
        <v>4.2399999999999998E-3</v>
      </c>
      <c r="G3715" s="1">
        <v>1.031917E-4</v>
      </c>
      <c r="H3715" s="1">
        <v>1.4899999999999999E-4</v>
      </c>
      <c r="I3715" s="1">
        <v>10.6</v>
      </c>
      <c r="J3715" s="1">
        <v>1.16E-3</v>
      </c>
      <c r="K3715" s="1">
        <v>3.49E-3</v>
      </c>
      <c r="L3715" s="1">
        <v>2.7694070000000002E-3</v>
      </c>
      <c r="M3715" s="1">
        <v>1.2050990000000001E-3</v>
      </c>
      <c r="N3715" s="1">
        <v>2.3313280000000001E-3</v>
      </c>
      <c r="O3715" s="1">
        <v>3.0586950000000002E-2</v>
      </c>
      <c r="Q3715" s="3">
        <v>2509.9409999999998</v>
      </c>
      <c r="R3715" s="1">
        <f t="shared" si="289"/>
        <v>3.1191508000000001E-3</v>
      </c>
      <c r="S3715" s="1">
        <f t="shared" ref="S3715:S3778" si="292">STDEV(B3715:F3715)</f>
        <v>7.6135828611449414E-4</v>
      </c>
      <c r="T3715" s="1">
        <f t="shared" si="290"/>
        <v>2.1911667999999999E-3</v>
      </c>
      <c r="U3715" s="1">
        <f t="shared" si="291"/>
        <v>1.0095307385021518E-3</v>
      </c>
      <c r="V3715" s="1">
        <f t="shared" ref="V3715:V3778" si="293">_xlfn.T.TEST(B3715:F3715,J3715:N3715,2,2)</f>
        <v>0.13941208365579738</v>
      </c>
    </row>
    <row r="3716" spans="1:22" hidden="1" x14ac:dyDescent="0.25">
      <c r="A3716" s="3">
        <v>2510.4229999999998</v>
      </c>
      <c r="B3716" s="1">
        <v>3.250756E-3</v>
      </c>
      <c r="C3716" s="1">
        <v>2.1091909999999998E-3</v>
      </c>
      <c r="D3716" s="1">
        <v>3.021176E-3</v>
      </c>
      <c r="E3716" s="1">
        <v>2.97E-3</v>
      </c>
      <c r="F3716" s="1">
        <v>4.2500000000000003E-3</v>
      </c>
      <c r="G3716" s="1">
        <v>1.060087E-4</v>
      </c>
      <c r="H3716" s="1">
        <v>1.5100000000000001E-4</v>
      </c>
      <c r="I3716" s="1">
        <v>10.6</v>
      </c>
      <c r="J3716" s="1">
        <v>1.16E-3</v>
      </c>
      <c r="K3716" s="1">
        <v>3.5000000000000001E-3</v>
      </c>
      <c r="L3716" s="1">
        <v>2.7645719999999999E-3</v>
      </c>
      <c r="M3716" s="1">
        <v>1.20367E-3</v>
      </c>
      <c r="N3716" s="1">
        <v>2.3347590000000001E-3</v>
      </c>
      <c r="O3716" s="1">
        <v>3.0525380000000001E-2</v>
      </c>
      <c r="Q3716" s="3">
        <v>2510.4229999999998</v>
      </c>
      <c r="R3716" s="1">
        <f t="shared" ref="R3716:R3779" si="294">AVERAGE(B3716:F3716)</f>
        <v>3.1202246000000002E-3</v>
      </c>
      <c r="S3716" s="1">
        <f t="shared" si="292"/>
        <v>7.6615890922954112E-4</v>
      </c>
      <c r="T3716" s="1">
        <f t="shared" si="290"/>
        <v>2.1926001999999999E-3</v>
      </c>
      <c r="U3716" s="1">
        <f t="shared" si="291"/>
        <v>1.0125341000387098E-3</v>
      </c>
      <c r="V3716" s="1">
        <f t="shared" si="293"/>
        <v>0.14098581077262134</v>
      </c>
    </row>
    <row r="3717" spans="1:22" hidden="1" x14ac:dyDescent="0.25">
      <c r="A3717" s="3">
        <v>2510.9050000000002</v>
      </c>
      <c r="B3717" s="1">
        <v>3.2481530000000002E-3</v>
      </c>
      <c r="C3717" s="1">
        <v>2.1048960000000002E-3</v>
      </c>
      <c r="D3717" s="1">
        <v>3.0203080000000002E-3</v>
      </c>
      <c r="E3717" s="1">
        <v>2.98E-3</v>
      </c>
      <c r="F3717" s="1">
        <v>4.2500000000000003E-3</v>
      </c>
      <c r="G3717" s="1">
        <v>1.0670469999999999E-4</v>
      </c>
      <c r="H3717" s="1">
        <v>1.5100000000000001E-4</v>
      </c>
      <c r="I3717" s="1">
        <v>10.6</v>
      </c>
      <c r="J3717" s="1">
        <v>1.16E-3</v>
      </c>
      <c r="K3717" s="1">
        <v>3.5000000000000001E-3</v>
      </c>
      <c r="L3717" s="1">
        <v>2.7577360000000002E-3</v>
      </c>
      <c r="M3717" s="1">
        <v>1.202009E-3</v>
      </c>
      <c r="N3717" s="1">
        <v>2.3348589999999999E-3</v>
      </c>
      <c r="O3717" s="1">
        <v>3.0465409999999998E-2</v>
      </c>
      <c r="Q3717" s="3">
        <v>2510.9050000000002</v>
      </c>
      <c r="R3717" s="1">
        <f t="shared" si="294"/>
        <v>3.1206714000000003E-3</v>
      </c>
      <c r="S3717" s="1">
        <f t="shared" si="292"/>
        <v>7.6702274464307779E-4</v>
      </c>
      <c r="T3717" s="1">
        <f t="shared" si="290"/>
        <v>2.1909208000000001E-3</v>
      </c>
      <c r="U3717" s="1">
        <f t="shared" si="291"/>
        <v>1.0119819998763318E-3</v>
      </c>
      <c r="V3717" s="1">
        <f t="shared" si="293"/>
        <v>0.14021710445281155</v>
      </c>
    </row>
    <row r="3718" spans="1:22" hidden="1" x14ac:dyDescent="0.25">
      <c r="A3718" s="3">
        <v>2511.3870000000002</v>
      </c>
      <c r="B3718" s="1">
        <v>3.244046E-3</v>
      </c>
      <c r="C3718" s="1">
        <v>2.1001349999999999E-3</v>
      </c>
      <c r="D3718" s="1">
        <v>3.017072E-3</v>
      </c>
      <c r="E3718" s="1">
        <v>2.98E-3</v>
      </c>
      <c r="F3718" s="1">
        <v>4.2399999999999998E-3</v>
      </c>
      <c r="G3718" s="1">
        <v>1.044179E-4</v>
      </c>
      <c r="H3718" s="1">
        <v>1.5100000000000001E-4</v>
      </c>
      <c r="I3718" s="1">
        <v>10.6</v>
      </c>
      <c r="J3718" s="1">
        <v>1.15E-3</v>
      </c>
      <c r="K3718" s="1">
        <v>3.5000000000000001E-3</v>
      </c>
      <c r="L3718" s="1">
        <v>2.7498330000000001E-3</v>
      </c>
      <c r="M3718" s="1">
        <v>1.1995829999999999E-3</v>
      </c>
      <c r="N3718" s="1">
        <v>2.3312609999999998E-3</v>
      </c>
      <c r="O3718" s="1">
        <v>3.0404919999999998E-2</v>
      </c>
      <c r="Q3718" s="3">
        <v>2511.3870000000002</v>
      </c>
      <c r="R3718" s="1">
        <f t="shared" si="294"/>
        <v>3.1162505999999999E-3</v>
      </c>
      <c r="S3718" s="1">
        <f t="shared" si="292"/>
        <v>7.6485879604068084E-4</v>
      </c>
      <c r="T3718" s="1">
        <f t="shared" si="290"/>
        <v>2.1861353999999998E-3</v>
      </c>
      <c r="U3718" s="1">
        <f t="shared" si="291"/>
        <v>1.0138933395867141E-3</v>
      </c>
      <c r="V3718" s="1">
        <f t="shared" si="293"/>
        <v>0.1401414644615572</v>
      </c>
    </row>
    <row r="3719" spans="1:22" hidden="1" x14ac:dyDescent="0.25">
      <c r="A3719" s="3">
        <v>2511.87</v>
      </c>
      <c r="B3719" s="1">
        <v>3.238538E-3</v>
      </c>
      <c r="C3719" s="1">
        <v>2.0956400000000002E-3</v>
      </c>
      <c r="D3719" s="1">
        <v>3.0112329999999999E-3</v>
      </c>
      <c r="E3719" s="1">
        <v>2.98E-3</v>
      </c>
      <c r="F3719" s="1">
        <v>4.2399999999999998E-3</v>
      </c>
      <c r="G3719" s="1">
        <v>9.9247789999999995E-5</v>
      </c>
      <c r="H3719" s="1">
        <v>1.4799999999999999E-4</v>
      </c>
      <c r="I3719" s="1">
        <v>10.6</v>
      </c>
      <c r="J3719" s="1">
        <v>1.14E-3</v>
      </c>
      <c r="K3719" s="1">
        <v>3.49E-3</v>
      </c>
      <c r="L3719" s="1">
        <v>2.742197E-3</v>
      </c>
      <c r="M3719" s="1">
        <v>1.1965260000000001E-3</v>
      </c>
      <c r="N3719" s="1">
        <v>2.3248990000000001E-3</v>
      </c>
      <c r="O3719" s="1">
        <v>3.0340249999999999E-2</v>
      </c>
      <c r="Q3719" s="3">
        <v>2511.87</v>
      </c>
      <c r="R3719" s="1">
        <f t="shared" si="294"/>
        <v>3.1130822000000002E-3</v>
      </c>
      <c r="S3719" s="1">
        <f t="shared" si="292"/>
        <v>7.6631515180583488E-4</v>
      </c>
      <c r="T3719" s="1">
        <f t="shared" si="290"/>
        <v>2.1787244000000001E-3</v>
      </c>
      <c r="U3719" s="1">
        <f t="shared" si="291"/>
        <v>1.0126665492536523E-3</v>
      </c>
      <c r="V3719" s="1">
        <f t="shared" si="293"/>
        <v>0.13854932663695066</v>
      </c>
    </row>
    <row r="3720" spans="1:22" hidden="1" x14ac:dyDescent="0.25">
      <c r="A3720" s="3">
        <v>2512.3519999999999</v>
      </c>
      <c r="B3720" s="1">
        <v>3.2320959999999998E-3</v>
      </c>
      <c r="C3720" s="1">
        <v>2.0921780000000001E-3</v>
      </c>
      <c r="D3720" s="1">
        <v>3.003492E-3</v>
      </c>
      <c r="E3720" s="1">
        <v>2.98E-3</v>
      </c>
      <c r="F3720" s="1">
        <v>4.2300000000000003E-3</v>
      </c>
      <c r="G3720" s="1">
        <v>9.1790990000000002E-5</v>
      </c>
      <c r="H3720" s="1">
        <v>1.4200000000000001E-4</v>
      </c>
      <c r="I3720" s="1">
        <v>10.6</v>
      </c>
      <c r="J3720" s="1">
        <v>1.1199999999999999E-3</v>
      </c>
      <c r="K3720" s="1">
        <v>3.48E-3</v>
      </c>
      <c r="L3720" s="1">
        <v>2.7356949999999998E-3</v>
      </c>
      <c r="M3720" s="1">
        <v>1.193104E-3</v>
      </c>
      <c r="N3720" s="1">
        <v>2.3169710000000001E-3</v>
      </c>
      <c r="O3720" s="1">
        <v>3.0268659999999999E-2</v>
      </c>
      <c r="Q3720" s="3">
        <v>2512.3519999999999</v>
      </c>
      <c r="R3720" s="1">
        <f t="shared" si="294"/>
        <v>3.1075532000000004E-3</v>
      </c>
      <c r="S3720" s="1">
        <f t="shared" si="292"/>
        <v>7.6378712296241297E-4</v>
      </c>
      <c r="T3720" s="1">
        <f t="shared" si="290"/>
        <v>2.1691540000000004E-3</v>
      </c>
      <c r="U3720" s="1">
        <f t="shared" si="291"/>
        <v>1.0142156481860749E-3</v>
      </c>
      <c r="V3720" s="1">
        <f t="shared" si="293"/>
        <v>0.13699675481722218</v>
      </c>
    </row>
    <row r="3721" spans="1:22" hidden="1" x14ac:dyDescent="0.25">
      <c r="A3721" s="3">
        <v>2512.8339999999998</v>
      </c>
      <c r="B3721" s="1">
        <v>3.2257200000000001E-3</v>
      </c>
      <c r="C3721" s="1">
        <v>2.0903129999999999E-3</v>
      </c>
      <c r="D3721" s="1">
        <v>2.9951180000000002E-3</v>
      </c>
      <c r="E3721" s="1">
        <v>2.98E-3</v>
      </c>
      <c r="F3721" s="1">
        <v>4.2300000000000003E-3</v>
      </c>
      <c r="G3721" s="1">
        <v>8.3505809999999997E-5</v>
      </c>
      <c r="H3721" s="1">
        <v>1.36E-4</v>
      </c>
      <c r="I3721" s="1">
        <v>10.6</v>
      </c>
      <c r="J3721" s="1">
        <v>1.1100000000000001E-3</v>
      </c>
      <c r="K3721" s="1">
        <v>3.47E-3</v>
      </c>
      <c r="L3721" s="1">
        <v>2.7314610000000001E-3</v>
      </c>
      <c r="M3721" s="1">
        <v>1.190247E-3</v>
      </c>
      <c r="N3721" s="1">
        <v>2.3093419999999998E-3</v>
      </c>
      <c r="O3721" s="1">
        <v>3.0191119999999998E-2</v>
      </c>
      <c r="Q3721" s="3">
        <v>2512.8339999999998</v>
      </c>
      <c r="R3721" s="1">
        <f t="shared" si="294"/>
        <v>3.1042302E-3</v>
      </c>
      <c r="S3721" s="1">
        <f t="shared" si="292"/>
        <v>7.6444164547282496E-4</v>
      </c>
      <c r="T3721" s="1">
        <f t="shared" si="290"/>
        <v>2.1622099999999999E-3</v>
      </c>
      <c r="U3721" s="1">
        <f t="shared" si="291"/>
        <v>1.0133937003941262E-3</v>
      </c>
      <c r="V3721" s="1">
        <f t="shared" si="293"/>
        <v>0.13561725597400459</v>
      </c>
    </row>
    <row r="3722" spans="1:22" hidden="1" x14ac:dyDescent="0.25">
      <c r="A3722" s="3">
        <v>2513.3159999999998</v>
      </c>
      <c r="B3722" s="1">
        <v>3.2208129999999999E-3</v>
      </c>
      <c r="C3722" s="1">
        <v>2.090513E-3</v>
      </c>
      <c r="D3722" s="1">
        <v>2.9875779999999998E-3</v>
      </c>
      <c r="E3722" s="1">
        <v>2.98E-3</v>
      </c>
      <c r="F3722" s="1">
        <v>4.2199999999999998E-3</v>
      </c>
      <c r="G3722" s="1">
        <v>7.6082419999999997E-5</v>
      </c>
      <c r="H3722" s="1">
        <v>1.2899999999999999E-4</v>
      </c>
      <c r="I3722" s="1">
        <v>10.6</v>
      </c>
      <c r="J3722" s="1">
        <v>1.1000000000000001E-3</v>
      </c>
      <c r="K3722" s="1">
        <v>3.46E-3</v>
      </c>
      <c r="L3722" s="1">
        <v>2.7296600000000001E-3</v>
      </c>
      <c r="M3722" s="1">
        <v>1.189084E-3</v>
      </c>
      <c r="N3722" s="1">
        <v>2.303813E-3</v>
      </c>
      <c r="O3722" s="1">
        <v>3.0112340000000001E-2</v>
      </c>
      <c r="Q3722" s="3">
        <v>2513.3159999999998</v>
      </c>
      <c r="R3722" s="1">
        <f t="shared" si="294"/>
        <v>3.0997807999999997E-3</v>
      </c>
      <c r="S3722" s="1">
        <f t="shared" si="292"/>
        <v>7.6077234603703881E-4</v>
      </c>
      <c r="T3722" s="1">
        <f t="shared" si="290"/>
        <v>2.1565114E-3</v>
      </c>
      <c r="U3722" s="1">
        <f t="shared" si="291"/>
        <v>1.0125971215117096E-3</v>
      </c>
      <c r="V3722" s="1">
        <f t="shared" si="293"/>
        <v>0.13441047903864226</v>
      </c>
    </row>
    <row r="3723" spans="1:22" hidden="1" x14ac:dyDescent="0.25">
      <c r="A3723" s="3">
        <v>2513.7979999999998</v>
      </c>
      <c r="B3723" s="1">
        <v>3.2189430000000002E-3</v>
      </c>
      <c r="C3723" s="1">
        <v>2.0927770000000001E-3</v>
      </c>
      <c r="D3723" s="1">
        <v>2.982307E-3</v>
      </c>
      <c r="E3723" s="1">
        <v>2.97E-3</v>
      </c>
      <c r="F3723" s="1">
        <v>4.2199999999999998E-3</v>
      </c>
      <c r="G3723" s="1">
        <v>7.124403E-5</v>
      </c>
      <c r="H3723" s="1">
        <v>1.2400000000000001E-4</v>
      </c>
      <c r="I3723" s="1">
        <v>10.6</v>
      </c>
      <c r="J3723" s="1">
        <v>1.09E-3</v>
      </c>
      <c r="K3723" s="1">
        <v>3.4499999999999999E-3</v>
      </c>
      <c r="L3723" s="1">
        <v>2.7305599999999999E-3</v>
      </c>
      <c r="M3723" s="1">
        <v>1.1904789999999999E-3</v>
      </c>
      <c r="N3723" s="1">
        <v>2.3013809999999999E-3</v>
      </c>
      <c r="O3723" s="1">
        <v>3.0038840000000001E-2</v>
      </c>
      <c r="Q3723" s="3">
        <v>2513.7979999999998</v>
      </c>
      <c r="R3723" s="1">
        <f t="shared" si="294"/>
        <v>3.0968054000000004E-3</v>
      </c>
      <c r="S3723" s="1">
        <f t="shared" si="292"/>
        <v>7.6055016663616605E-4</v>
      </c>
      <c r="T3723" s="1">
        <f t="shared" si="290"/>
        <v>2.1524840000000001E-3</v>
      </c>
      <c r="U3723" s="1">
        <f t="shared" si="291"/>
        <v>1.0117084336559124E-3</v>
      </c>
      <c r="V3723" s="1">
        <f t="shared" si="293"/>
        <v>0.13381009195150301</v>
      </c>
    </row>
    <row r="3724" spans="1:22" hidden="1" x14ac:dyDescent="0.25">
      <c r="A3724" s="3">
        <v>2514.2800000000002</v>
      </c>
      <c r="B3724" s="1">
        <v>3.2209130000000002E-3</v>
      </c>
      <c r="C3724" s="1">
        <v>2.096306E-3</v>
      </c>
      <c r="D3724" s="1">
        <v>2.9802050000000001E-3</v>
      </c>
      <c r="E3724" s="1">
        <v>2.96E-3</v>
      </c>
      <c r="F3724" s="1">
        <v>4.2199999999999998E-3</v>
      </c>
      <c r="G3724" s="1">
        <v>6.9719620000000004E-5</v>
      </c>
      <c r="H3724" s="1">
        <v>1.22E-4</v>
      </c>
      <c r="I3724" s="1">
        <v>10.6</v>
      </c>
      <c r="J3724" s="1">
        <v>1.08E-3</v>
      </c>
      <c r="K3724" s="1">
        <v>3.4399999999999999E-3</v>
      </c>
      <c r="L3724" s="1">
        <v>2.733161E-3</v>
      </c>
      <c r="M3724" s="1">
        <v>1.1947660000000001E-3</v>
      </c>
      <c r="N3724" s="1">
        <v>2.3022139999999999E-3</v>
      </c>
      <c r="O3724" s="1">
        <v>2.9975390000000001E-2</v>
      </c>
      <c r="Q3724" s="3">
        <v>2514.2800000000002</v>
      </c>
      <c r="R3724" s="1">
        <f t="shared" si="294"/>
        <v>3.0954847999999997E-3</v>
      </c>
      <c r="S3724" s="1">
        <f t="shared" si="292"/>
        <v>7.599787013585972E-4</v>
      </c>
      <c r="T3724" s="1">
        <f t="shared" si="290"/>
        <v>2.1500282000000001E-3</v>
      </c>
      <c r="U3724" s="1">
        <f t="shared" si="291"/>
        <v>1.0105342453990364E-3</v>
      </c>
      <c r="V3724" s="1">
        <f t="shared" si="293"/>
        <v>0.1330655328959171</v>
      </c>
    </row>
    <row r="3725" spans="1:22" hidden="1" x14ac:dyDescent="0.25">
      <c r="A3725" s="3">
        <v>2514.7620000000002</v>
      </c>
      <c r="B3725" s="1">
        <v>3.2270549999999999E-3</v>
      </c>
      <c r="C3725" s="1">
        <v>2.1000350000000001E-3</v>
      </c>
      <c r="D3725" s="1">
        <v>2.981339E-3</v>
      </c>
      <c r="E3725" s="1">
        <v>2.9499999999999999E-3</v>
      </c>
      <c r="F3725" s="1">
        <v>4.2300000000000003E-3</v>
      </c>
      <c r="G3725" s="1">
        <v>7.1741119999999998E-5</v>
      </c>
      <c r="H3725" s="1">
        <v>1.2300000000000001E-4</v>
      </c>
      <c r="I3725" s="1">
        <v>10.6</v>
      </c>
      <c r="J3725" s="1">
        <v>1.09E-3</v>
      </c>
      <c r="K3725" s="1">
        <v>3.4399999999999999E-3</v>
      </c>
      <c r="L3725" s="1">
        <v>2.7367960000000001E-3</v>
      </c>
      <c r="M3725" s="1">
        <v>1.20151E-3</v>
      </c>
      <c r="N3725" s="1">
        <v>2.3057780000000001E-3</v>
      </c>
      <c r="O3725" s="1">
        <v>2.992264E-2</v>
      </c>
      <c r="Q3725" s="3">
        <v>2514.7620000000002</v>
      </c>
      <c r="R3725" s="1">
        <f t="shared" si="294"/>
        <v>3.0976857999999996E-3</v>
      </c>
      <c r="S3725" s="1">
        <f t="shared" si="292"/>
        <v>7.6313934336443435E-4</v>
      </c>
      <c r="T3725" s="1">
        <f t="shared" si="290"/>
        <v>2.1548167999999998E-3</v>
      </c>
      <c r="U3725" s="1">
        <f t="shared" si="291"/>
        <v>1.0069525315511154E-3</v>
      </c>
      <c r="V3725" s="1">
        <f t="shared" si="293"/>
        <v>0.13373299258166915</v>
      </c>
    </row>
    <row r="3726" spans="1:22" hidden="1" x14ac:dyDescent="0.25">
      <c r="A3726" s="3">
        <v>2515.2440000000001</v>
      </c>
      <c r="B3726" s="1">
        <v>3.2364690000000001E-3</v>
      </c>
      <c r="C3726" s="1">
        <v>2.1028650000000002E-3</v>
      </c>
      <c r="D3726" s="1">
        <v>2.9850089999999998E-3</v>
      </c>
      <c r="E3726" s="1">
        <v>2.9399999999999999E-3</v>
      </c>
      <c r="F3726" s="1">
        <v>4.2399999999999998E-3</v>
      </c>
      <c r="G3726" s="1">
        <v>7.6314400000000002E-5</v>
      </c>
      <c r="H3726" s="1">
        <v>1.2799999999999999E-4</v>
      </c>
      <c r="I3726" s="1">
        <v>10.6</v>
      </c>
      <c r="J3726" s="1">
        <v>1.09E-3</v>
      </c>
      <c r="K3726" s="1">
        <v>3.4299999999999999E-3</v>
      </c>
      <c r="L3726" s="1">
        <v>2.7399970000000001E-3</v>
      </c>
      <c r="M3726" s="1">
        <v>1.2095840000000001E-3</v>
      </c>
      <c r="N3726" s="1">
        <v>2.3106419999999999E-3</v>
      </c>
      <c r="O3726" s="1">
        <v>2.9876380000000001E-2</v>
      </c>
      <c r="Q3726" s="3">
        <v>2515.2440000000001</v>
      </c>
      <c r="R3726" s="1">
        <f t="shared" si="294"/>
        <v>3.1008685999999999E-3</v>
      </c>
      <c r="S3726" s="1">
        <f t="shared" si="292"/>
        <v>7.6670091201478286E-4</v>
      </c>
      <c r="T3726" s="1">
        <f t="shared" si="290"/>
        <v>2.1560446E-3</v>
      </c>
      <c r="U3726" s="1">
        <f t="shared" si="291"/>
        <v>1.0025095858997059E-3</v>
      </c>
      <c r="V3726" s="1">
        <f t="shared" si="293"/>
        <v>0.13267088234512142</v>
      </c>
    </row>
    <row r="3727" spans="1:22" hidden="1" x14ac:dyDescent="0.25">
      <c r="A3727" s="3">
        <v>2515.7269999999999</v>
      </c>
      <c r="B3727" s="1">
        <v>3.248052E-3</v>
      </c>
      <c r="C3727" s="1">
        <v>2.1039639999999998E-3</v>
      </c>
      <c r="D3727" s="1">
        <v>2.990113E-3</v>
      </c>
      <c r="E3727" s="1">
        <v>2.9399999999999999E-3</v>
      </c>
      <c r="F3727" s="1">
        <v>4.2399999999999998E-3</v>
      </c>
      <c r="G3727" s="1">
        <v>8.2279610000000005E-5</v>
      </c>
      <c r="H3727" s="1">
        <v>1.37E-4</v>
      </c>
      <c r="I3727" s="1">
        <v>10.6</v>
      </c>
      <c r="J3727" s="1">
        <v>1.1000000000000001E-3</v>
      </c>
      <c r="K3727" s="1">
        <v>3.4399999999999999E-3</v>
      </c>
      <c r="L3727" s="1">
        <v>2.741931E-3</v>
      </c>
      <c r="M3727" s="1">
        <v>1.217791E-3</v>
      </c>
      <c r="N3727" s="1">
        <v>2.315438E-3</v>
      </c>
      <c r="O3727" s="1">
        <v>2.982986E-2</v>
      </c>
      <c r="Q3727" s="3">
        <v>2515.7269999999999</v>
      </c>
      <c r="R3727" s="1">
        <f t="shared" si="294"/>
        <v>3.1044257999999999E-3</v>
      </c>
      <c r="S3727" s="1">
        <f t="shared" si="292"/>
        <v>7.6667860317097673E-4</v>
      </c>
      <c r="T3727" s="1">
        <f t="shared" si="290"/>
        <v>2.1630319999999996E-3</v>
      </c>
      <c r="U3727" s="1">
        <f t="shared" si="291"/>
        <v>1.0015633398799599E-3</v>
      </c>
      <c r="V3727" s="1">
        <f t="shared" si="293"/>
        <v>0.13368872796195053</v>
      </c>
    </row>
    <row r="3728" spans="1:22" hidden="1" x14ac:dyDescent="0.25">
      <c r="A3728" s="3">
        <v>2516.2089999999998</v>
      </c>
      <c r="B3728" s="1">
        <v>3.2598700000000002E-3</v>
      </c>
      <c r="C3728" s="1">
        <v>2.1030319999999999E-3</v>
      </c>
      <c r="D3728" s="1">
        <v>2.9950179999999999E-3</v>
      </c>
      <c r="E3728" s="1">
        <v>2.9299999999999999E-3</v>
      </c>
      <c r="F3728" s="1">
        <v>4.2500000000000003E-3</v>
      </c>
      <c r="G3728" s="1">
        <v>8.8112349999999997E-5</v>
      </c>
      <c r="H3728" s="1">
        <v>1.46E-4</v>
      </c>
      <c r="I3728" s="1">
        <v>10.6</v>
      </c>
      <c r="J3728" s="1">
        <v>1.1100000000000001E-3</v>
      </c>
      <c r="K3728" s="1">
        <v>3.4399999999999999E-3</v>
      </c>
      <c r="L3728" s="1">
        <v>2.7417969999999998E-3</v>
      </c>
      <c r="M3728" s="1">
        <v>1.2247359999999999E-3</v>
      </c>
      <c r="N3728" s="1">
        <v>2.3185689999999999E-3</v>
      </c>
      <c r="O3728" s="1">
        <v>2.977716E-2</v>
      </c>
      <c r="Q3728" s="3">
        <v>2516.2089999999998</v>
      </c>
      <c r="R3728" s="1">
        <f t="shared" si="294"/>
        <v>3.107584E-3</v>
      </c>
      <c r="S3728" s="1">
        <f t="shared" si="292"/>
        <v>7.71627702484819E-4</v>
      </c>
      <c r="T3728" s="1">
        <f t="shared" si="290"/>
        <v>2.1670203999999997E-3</v>
      </c>
      <c r="U3728" s="1">
        <f t="shared" si="291"/>
        <v>9.9737207156923129E-4</v>
      </c>
      <c r="V3728" s="1">
        <f t="shared" si="293"/>
        <v>0.13390480812691039</v>
      </c>
    </row>
    <row r="3729" spans="1:22" hidden="1" x14ac:dyDescent="0.25">
      <c r="A3729" s="3">
        <v>2516.6909999999998</v>
      </c>
      <c r="B3729" s="1">
        <v>3.2699180000000001E-3</v>
      </c>
      <c r="C3729" s="1">
        <v>2.1001349999999999E-3</v>
      </c>
      <c r="D3729" s="1">
        <v>2.9982870000000001E-3</v>
      </c>
      <c r="E3729" s="1">
        <v>2.9299999999999999E-3</v>
      </c>
      <c r="F3729" s="1">
        <v>4.2500000000000003E-3</v>
      </c>
      <c r="G3729" s="1">
        <v>9.2453810000000006E-5</v>
      </c>
      <c r="H3729" s="1">
        <v>1.54E-4</v>
      </c>
      <c r="I3729" s="1">
        <v>10.6</v>
      </c>
      <c r="J3729" s="1">
        <v>1.1100000000000001E-3</v>
      </c>
      <c r="K3729" s="1">
        <v>3.4399999999999999E-3</v>
      </c>
      <c r="L3729" s="1">
        <v>2.7392969999999999E-3</v>
      </c>
      <c r="M3729" s="1">
        <v>1.2292220000000001E-3</v>
      </c>
      <c r="N3729" s="1">
        <v>2.3188029999999999E-3</v>
      </c>
      <c r="O3729" s="1">
        <v>2.9715769999999999E-2</v>
      </c>
      <c r="Q3729" s="3">
        <v>2516.6909999999998</v>
      </c>
      <c r="R3729" s="1">
        <f t="shared" si="294"/>
        <v>3.1096680000000003E-3</v>
      </c>
      <c r="S3729" s="1">
        <f t="shared" si="292"/>
        <v>7.7296188913134663E-4</v>
      </c>
      <c r="T3729" s="1">
        <f t="shared" si="290"/>
        <v>2.1674644000000002E-3</v>
      </c>
      <c r="U3729" s="1">
        <f t="shared" si="291"/>
        <v>9.959634162414301E-4</v>
      </c>
      <c r="V3729" s="1">
        <f t="shared" si="293"/>
        <v>0.13323978854145355</v>
      </c>
    </row>
    <row r="3730" spans="1:22" hidden="1" x14ac:dyDescent="0.25">
      <c r="A3730" s="3">
        <v>2517.1729999999998</v>
      </c>
      <c r="B3730" s="1">
        <v>3.2768960000000001E-3</v>
      </c>
      <c r="C3730" s="1">
        <v>2.0961059999999999E-3</v>
      </c>
      <c r="D3730" s="1">
        <v>2.9990210000000002E-3</v>
      </c>
      <c r="E3730" s="1">
        <v>2.9199999999999999E-3</v>
      </c>
      <c r="F3730" s="1">
        <v>4.2399999999999998E-3</v>
      </c>
      <c r="G3730" s="1">
        <v>9.4806830000000004E-5</v>
      </c>
      <c r="H3730" s="1">
        <v>1.6000000000000001E-4</v>
      </c>
      <c r="I3730" s="1">
        <v>10.6</v>
      </c>
      <c r="J3730" s="1">
        <v>1.1199999999999999E-3</v>
      </c>
      <c r="K3730" s="1">
        <v>3.4399999999999999E-3</v>
      </c>
      <c r="L3730" s="1">
        <v>2.7350289999999999E-3</v>
      </c>
      <c r="M3730" s="1">
        <v>1.2310820000000001E-3</v>
      </c>
      <c r="N3730" s="1">
        <v>2.3158710000000002E-3</v>
      </c>
      <c r="O3730" s="1">
        <v>2.9647969999999999E-2</v>
      </c>
      <c r="Q3730" s="3">
        <v>2517.1729999999998</v>
      </c>
      <c r="R3730" s="1">
        <f t="shared" si="294"/>
        <v>3.1064045999999999E-3</v>
      </c>
      <c r="S3730" s="1">
        <f t="shared" si="292"/>
        <v>7.7153856384292287E-4</v>
      </c>
      <c r="T3730" s="1">
        <f t="shared" si="290"/>
        <v>2.1683964000000001E-3</v>
      </c>
      <c r="U3730" s="1">
        <f t="shared" si="291"/>
        <v>9.9215551610385149E-4</v>
      </c>
      <c r="V3730" s="1">
        <f t="shared" si="293"/>
        <v>0.1337038173604442</v>
      </c>
    </row>
    <row r="3731" spans="1:22" hidden="1" x14ac:dyDescent="0.25">
      <c r="A3731" s="3">
        <v>2517.6550000000002</v>
      </c>
      <c r="B3731" s="1">
        <v>3.279667E-3</v>
      </c>
      <c r="C3731" s="1">
        <v>2.092011E-3</v>
      </c>
      <c r="D3731" s="1">
        <v>2.9969860000000001E-3</v>
      </c>
      <c r="E3731" s="1">
        <v>2.9199999999999999E-3</v>
      </c>
      <c r="F3731" s="1">
        <v>4.2399999999999998E-3</v>
      </c>
      <c r="G3731" s="1">
        <v>9.5436519999999995E-5</v>
      </c>
      <c r="H3731" s="1">
        <v>1.63E-4</v>
      </c>
      <c r="I3731" s="1">
        <v>10.6</v>
      </c>
      <c r="J3731" s="1">
        <v>1.1199999999999999E-3</v>
      </c>
      <c r="K3731" s="1">
        <v>3.4499999999999999E-3</v>
      </c>
      <c r="L3731" s="1">
        <v>2.7294929999999999E-3</v>
      </c>
      <c r="M3731" s="1">
        <v>1.2300189999999999E-3</v>
      </c>
      <c r="N3731" s="1">
        <v>2.3098419999999999E-3</v>
      </c>
      <c r="O3731" s="1">
        <v>2.9578730000000001E-2</v>
      </c>
      <c r="Q3731" s="3">
        <v>2517.6550000000002</v>
      </c>
      <c r="R3731" s="1">
        <f t="shared" si="294"/>
        <v>3.1057328000000002E-3</v>
      </c>
      <c r="S3731" s="1">
        <f t="shared" si="292"/>
        <v>7.7310568718429434E-4</v>
      </c>
      <c r="T3731" s="1">
        <f t="shared" si="290"/>
        <v>2.1678708E-3</v>
      </c>
      <c r="U3731" s="1">
        <f t="shared" si="291"/>
        <v>9.9461422356997287E-4</v>
      </c>
      <c r="V3731" s="1">
        <f t="shared" si="293"/>
        <v>0.13453403455906757</v>
      </c>
    </row>
    <row r="3732" spans="1:22" hidden="1" x14ac:dyDescent="0.25">
      <c r="A3732" s="3">
        <v>2518.1370000000002</v>
      </c>
      <c r="B3732" s="1">
        <v>3.278165E-3</v>
      </c>
      <c r="C3732" s="1">
        <v>2.0891809999999999E-3</v>
      </c>
      <c r="D3732" s="1">
        <v>2.9928160000000001E-3</v>
      </c>
      <c r="E3732" s="1">
        <v>2.9199999999999999E-3</v>
      </c>
      <c r="F3732" s="1">
        <v>4.2300000000000003E-3</v>
      </c>
      <c r="G3732" s="1">
        <v>9.4806830000000004E-5</v>
      </c>
      <c r="H3732" s="1">
        <v>1.63E-4</v>
      </c>
      <c r="I3732" s="1">
        <v>10.6</v>
      </c>
      <c r="J3732" s="1">
        <v>1.1199999999999999E-3</v>
      </c>
      <c r="K3732" s="1">
        <v>3.4499999999999999E-3</v>
      </c>
      <c r="L3732" s="1">
        <v>2.7238919999999999E-3</v>
      </c>
      <c r="M3732" s="1">
        <v>1.226497E-3</v>
      </c>
      <c r="N3732" s="1">
        <v>2.301848E-3</v>
      </c>
      <c r="O3732" s="1">
        <v>2.9512940000000001E-2</v>
      </c>
      <c r="Q3732" s="3">
        <v>2518.1370000000002</v>
      </c>
      <c r="R3732" s="1">
        <f t="shared" si="294"/>
        <v>3.1020324000000004E-3</v>
      </c>
      <c r="S3732" s="1">
        <f t="shared" si="292"/>
        <v>7.7043260162606064E-4</v>
      </c>
      <c r="T3732" s="1">
        <f t="shared" si="290"/>
        <v>2.1644474E-3</v>
      </c>
      <c r="U3732" s="1">
        <f t="shared" si="291"/>
        <v>9.943746774912362E-4</v>
      </c>
      <c r="V3732" s="1">
        <f t="shared" si="293"/>
        <v>0.13414375743967241</v>
      </c>
    </row>
    <row r="3733" spans="1:22" hidden="1" x14ac:dyDescent="0.25">
      <c r="A3733" s="3">
        <v>2518.6190000000001</v>
      </c>
      <c r="B3733" s="1">
        <v>3.2728229999999998E-3</v>
      </c>
      <c r="C3733" s="1">
        <v>2.0883820000000002E-3</v>
      </c>
      <c r="D3733" s="1">
        <v>2.9876109999999998E-3</v>
      </c>
      <c r="E3733" s="1">
        <v>2.9199999999999999E-3</v>
      </c>
      <c r="F3733" s="1">
        <v>4.2199999999999998E-3</v>
      </c>
      <c r="G3733" s="1">
        <v>9.3547469999999996E-5</v>
      </c>
      <c r="H3733" s="1">
        <v>1.6000000000000001E-4</v>
      </c>
      <c r="I3733" s="1">
        <v>10.6</v>
      </c>
      <c r="J3733" s="1">
        <v>1.1100000000000001E-3</v>
      </c>
      <c r="K3733" s="1">
        <v>3.4499999999999999E-3</v>
      </c>
      <c r="L3733" s="1">
        <v>2.718991E-3</v>
      </c>
      <c r="M3733" s="1">
        <v>1.2212799999999999E-3</v>
      </c>
      <c r="N3733" s="1">
        <v>2.2931539999999999E-3</v>
      </c>
      <c r="O3733" s="1">
        <v>2.9451950000000001E-2</v>
      </c>
      <c r="Q3733" s="3">
        <v>2518.6190000000001</v>
      </c>
      <c r="R3733" s="1">
        <f t="shared" si="294"/>
        <v>3.0977632E-3</v>
      </c>
      <c r="S3733" s="1">
        <f t="shared" si="292"/>
        <v>7.6691672269595199E-4</v>
      </c>
      <c r="T3733" s="1">
        <f t="shared" si="290"/>
        <v>2.158685E-3</v>
      </c>
      <c r="U3733" s="1">
        <f t="shared" si="291"/>
        <v>9.9724464376500918E-4</v>
      </c>
      <c r="V3733" s="1">
        <f t="shared" si="293"/>
        <v>0.13364088633080698</v>
      </c>
    </row>
    <row r="3734" spans="1:22" hidden="1" x14ac:dyDescent="0.25">
      <c r="A3734" s="3">
        <v>2519.1010000000001</v>
      </c>
      <c r="B3734" s="1">
        <v>3.2646099999999998E-3</v>
      </c>
      <c r="C3734" s="1">
        <v>2.0901130000000002E-3</v>
      </c>
      <c r="D3734" s="1">
        <v>2.9826399999999999E-3</v>
      </c>
      <c r="E3734" s="1">
        <v>2.9199999999999999E-3</v>
      </c>
      <c r="F3734" s="1">
        <v>4.2199999999999998E-3</v>
      </c>
      <c r="G3734" s="1">
        <v>9.2122399999999997E-5</v>
      </c>
      <c r="H3734" s="1">
        <v>1.56E-4</v>
      </c>
      <c r="I3734" s="1">
        <v>10.6</v>
      </c>
      <c r="J3734" s="1">
        <v>1.1000000000000001E-3</v>
      </c>
      <c r="K3734" s="1">
        <v>3.4399999999999999E-3</v>
      </c>
      <c r="L3734" s="1">
        <v>2.7154900000000001E-3</v>
      </c>
      <c r="M3734" s="1">
        <v>1.2147010000000001E-3</v>
      </c>
      <c r="N3734" s="1">
        <v>2.2851260000000002E-3</v>
      </c>
      <c r="O3734" s="1">
        <v>2.939334E-2</v>
      </c>
      <c r="Q3734" s="3">
        <v>2519.1010000000001</v>
      </c>
      <c r="R3734" s="1">
        <f t="shared" si="294"/>
        <v>3.0954725999999999E-3</v>
      </c>
      <c r="S3734" s="1">
        <f t="shared" si="292"/>
        <v>7.6606773325130966E-4</v>
      </c>
      <c r="T3734" s="1">
        <f t="shared" si="290"/>
        <v>2.1510634000000001E-3</v>
      </c>
      <c r="U3734" s="1">
        <f t="shared" si="291"/>
        <v>9.9742374912561603E-4</v>
      </c>
      <c r="V3734" s="1">
        <f t="shared" si="293"/>
        <v>0.13164383980884078</v>
      </c>
    </row>
    <row r="3735" spans="1:22" hidden="1" x14ac:dyDescent="0.25">
      <c r="A3735" s="3">
        <v>2519.5830000000001</v>
      </c>
      <c r="B3735" s="1">
        <v>3.2546620000000002E-3</v>
      </c>
      <c r="C3735" s="1">
        <v>2.0940749999999999E-3</v>
      </c>
      <c r="D3735" s="1">
        <v>2.9791710000000001E-3</v>
      </c>
      <c r="E3735" s="1">
        <v>2.9199999999999999E-3</v>
      </c>
      <c r="F3735" s="1">
        <v>4.2100000000000002E-3</v>
      </c>
      <c r="G3735" s="1">
        <v>9.0465350000000006E-5</v>
      </c>
      <c r="H3735" s="1">
        <v>1.5100000000000001E-4</v>
      </c>
      <c r="I3735" s="1">
        <v>10.6</v>
      </c>
      <c r="J3735" s="1">
        <v>1.09E-3</v>
      </c>
      <c r="K3735" s="1">
        <v>3.4399999999999999E-3</v>
      </c>
      <c r="L3735" s="1">
        <v>2.7137889999999999E-3</v>
      </c>
      <c r="M3735" s="1">
        <v>1.20769E-3</v>
      </c>
      <c r="N3735" s="1">
        <v>2.2791640000000002E-3</v>
      </c>
      <c r="O3735" s="1">
        <v>2.9332500000000001E-2</v>
      </c>
      <c r="Q3735" s="3">
        <v>2519.5830000000001</v>
      </c>
      <c r="R3735" s="1">
        <f t="shared" si="294"/>
        <v>3.0915816000000001E-3</v>
      </c>
      <c r="S3735" s="1">
        <f t="shared" si="292"/>
        <v>7.6068238112519742E-4</v>
      </c>
      <c r="T3735" s="1">
        <f t="shared" si="290"/>
        <v>2.1461286000000004E-3</v>
      </c>
      <c r="U3735" s="1">
        <f t="shared" si="291"/>
        <v>1.0012635233577621E-3</v>
      </c>
      <c r="V3735" s="1">
        <f t="shared" si="293"/>
        <v>0.13121770891557155</v>
      </c>
    </row>
    <row r="3736" spans="1:22" hidden="1" x14ac:dyDescent="0.25">
      <c r="A3736" s="3">
        <v>2520.0659999999998</v>
      </c>
      <c r="B3736" s="1">
        <v>3.2444140000000002E-3</v>
      </c>
      <c r="C3736" s="1">
        <v>2.099802E-3</v>
      </c>
      <c r="D3736" s="1">
        <v>2.9780029999999999E-3</v>
      </c>
      <c r="E3736" s="1">
        <v>2.9199999999999999E-3</v>
      </c>
      <c r="F3736" s="1">
        <v>4.2100000000000002E-3</v>
      </c>
      <c r="G3736" s="1">
        <v>8.8344340000000003E-5</v>
      </c>
      <c r="H3736" s="1">
        <v>1.46E-4</v>
      </c>
      <c r="I3736" s="1">
        <v>10.6</v>
      </c>
      <c r="J3736" s="1">
        <v>1.08E-3</v>
      </c>
      <c r="K3736" s="1">
        <v>3.4399999999999999E-3</v>
      </c>
      <c r="L3736" s="1">
        <v>2.713956E-3</v>
      </c>
      <c r="M3736" s="1">
        <v>1.200713E-3</v>
      </c>
      <c r="N3736" s="1">
        <v>2.2759999999999998E-3</v>
      </c>
      <c r="O3736" s="1">
        <v>2.9265719999999999E-2</v>
      </c>
      <c r="Q3736" s="3">
        <v>2520.0659999999998</v>
      </c>
      <c r="R3736" s="1">
        <f t="shared" si="294"/>
        <v>3.0904438000000003E-3</v>
      </c>
      <c r="S3736" s="1">
        <f t="shared" si="292"/>
        <v>7.5831690371123874E-4</v>
      </c>
      <c r="T3736" s="1">
        <f t="shared" si="290"/>
        <v>2.1421337999999999E-3</v>
      </c>
      <c r="U3736" s="1">
        <f t="shared" si="291"/>
        <v>1.0054549707461792E-3</v>
      </c>
      <c r="V3736" s="1">
        <f t="shared" si="293"/>
        <v>0.13071970581597314</v>
      </c>
    </row>
    <row r="3737" spans="1:22" hidden="1" x14ac:dyDescent="0.25">
      <c r="A3737" s="3">
        <v>2520.5479999999998</v>
      </c>
      <c r="B3737" s="1">
        <v>3.2349330000000002E-3</v>
      </c>
      <c r="C3737" s="1">
        <v>2.1063280000000002E-3</v>
      </c>
      <c r="D3737" s="1">
        <v>2.9788700000000002E-3</v>
      </c>
      <c r="E3737" s="1">
        <v>2.9199999999999999E-3</v>
      </c>
      <c r="F3737" s="1">
        <v>4.2100000000000002E-3</v>
      </c>
      <c r="G3737" s="1">
        <v>8.5494229999999994E-5</v>
      </c>
      <c r="H3737" s="1">
        <v>1.4200000000000001E-4</v>
      </c>
      <c r="I3737" s="1">
        <v>10.6</v>
      </c>
      <c r="J3737" s="1">
        <v>1.08E-3</v>
      </c>
      <c r="K3737" s="1">
        <v>3.4299999999999999E-3</v>
      </c>
      <c r="L3737" s="1">
        <v>2.7156900000000002E-3</v>
      </c>
      <c r="M3737" s="1">
        <v>1.1946330000000001E-3</v>
      </c>
      <c r="N3737" s="1">
        <v>2.2756E-3</v>
      </c>
      <c r="O3737" s="1">
        <v>2.9192360000000001E-2</v>
      </c>
      <c r="Q3737" s="3">
        <v>2520.5479999999998</v>
      </c>
      <c r="R3737" s="1">
        <f t="shared" si="294"/>
        <v>3.0900262000000001E-3</v>
      </c>
      <c r="S3737" s="1">
        <f t="shared" si="292"/>
        <v>7.5568942885632592E-4</v>
      </c>
      <c r="T3737" s="1">
        <f t="shared" si="290"/>
        <v>2.1391845999999999E-3</v>
      </c>
      <c r="U3737" s="1">
        <f t="shared" si="291"/>
        <v>1.0038951360081389E-3</v>
      </c>
      <c r="V3737" s="1">
        <f t="shared" si="293"/>
        <v>0.12909129374492059</v>
      </c>
    </row>
    <row r="3738" spans="1:22" hidden="1" x14ac:dyDescent="0.25">
      <c r="A3738" s="3">
        <v>2521.0300000000002</v>
      </c>
      <c r="B3738" s="1">
        <v>3.227022E-3</v>
      </c>
      <c r="C3738" s="1">
        <v>2.112587E-3</v>
      </c>
      <c r="D3738" s="1">
        <v>2.9814730000000001E-3</v>
      </c>
      <c r="E3738" s="1">
        <v>2.9199999999999999E-3</v>
      </c>
      <c r="F3738" s="1">
        <v>4.2100000000000002E-3</v>
      </c>
      <c r="G3738" s="1">
        <v>8.2014489999999998E-5</v>
      </c>
      <c r="H3738" s="1">
        <v>1.3899999999999999E-4</v>
      </c>
      <c r="I3738" s="1">
        <v>10.6</v>
      </c>
      <c r="J3738" s="1">
        <v>1.07E-3</v>
      </c>
      <c r="K3738" s="1">
        <v>3.4299999999999999E-3</v>
      </c>
      <c r="L3738" s="1">
        <v>2.7188910000000002E-3</v>
      </c>
      <c r="M3738" s="1">
        <v>1.1900140000000001E-3</v>
      </c>
      <c r="N3738" s="1">
        <v>2.2774319999999998E-3</v>
      </c>
      <c r="O3738" s="1">
        <v>2.911621E-2</v>
      </c>
      <c r="Q3738" s="3">
        <v>2521.0300000000002</v>
      </c>
      <c r="R3738" s="1">
        <f t="shared" si="294"/>
        <v>3.0902163999999999E-3</v>
      </c>
      <c r="S3738" s="1">
        <f t="shared" si="292"/>
        <v>7.5319138946173582E-4</v>
      </c>
      <c r="T3738" s="1">
        <f t="shared" si="290"/>
        <v>2.1372673999999997E-3</v>
      </c>
      <c r="U3738" s="1">
        <f t="shared" si="291"/>
        <v>1.0081466174603772E-3</v>
      </c>
      <c r="V3738" s="1">
        <f t="shared" si="293"/>
        <v>0.12885988650387203</v>
      </c>
    </row>
    <row r="3739" spans="1:22" hidden="1" x14ac:dyDescent="0.25">
      <c r="A3739" s="3">
        <v>2521.5120000000002</v>
      </c>
      <c r="B3739" s="1">
        <v>3.221046E-3</v>
      </c>
      <c r="C3739" s="1">
        <v>2.1176820000000001E-3</v>
      </c>
      <c r="D3739" s="1">
        <v>2.984909E-3</v>
      </c>
      <c r="E3739" s="1">
        <v>2.9299999999999999E-3</v>
      </c>
      <c r="F3739" s="1">
        <v>4.2100000000000002E-3</v>
      </c>
      <c r="G3739" s="1">
        <v>7.8170229999999994E-5</v>
      </c>
      <c r="H3739" s="1">
        <v>1.37E-4</v>
      </c>
      <c r="I3739" s="1">
        <v>10.6</v>
      </c>
      <c r="J3739" s="1">
        <v>1.07E-3</v>
      </c>
      <c r="K3739" s="1">
        <v>3.4299999999999999E-3</v>
      </c>
      <c r="L3739" s="1">
        <v>2.723292E-3</v>
      </c>
      <c r="M3739" s="1">
        <v>1.1876219999999999E-3</v>
      </c>
      <c r="N3739" s="1">
        <v>2.2804629999999999E-3</v>
      </c>
      <c r="O3739" s="1">
        <v>2.904259E-2</v>
      </c>
      <c r="Q3739" s="3">
        <v>2521.5120000000002</v>
      </c>
      <c r="R3739" s="1">
        <f t="shared" si="294"/>
        <v>3.0927274000000001E-3</v>
      </c>
      <c r="S3739" s="1">
        <f t="shared" si="292"/>
        <v>7.5059680787477377E-4</v>
      </c>
      <c r="T3739" s="1">
        <f t="shared" si="290"/>
        <v>2.1382753999999995E-3</v>
      </c>
      <c r="U3739" s="1">
        <f t="shared" si="291"/>
        <v>1.0094513850715148E-3</v>
      </c>
      <c r="V3739" s="1">
        <f t="shared" si="293"/>
        <v>0.12820841351628501</v>
      </c>
    </row>
    <row r="3740" spans="1:22" hidden="1" x14ac:dyDescent="0.25">
      <c r="A3740" s="3">
        <v>2521.9940000000001</v>
      </c>
      <c r="B3740" s="1">
        <v>3.2169410000000001E-3</v>
      </c>
      <c r="C3740" s="1">
        <v>2.121178E-3</v>
      </c>
      <c r="D3740" s="1">
        <v>2.988278E-3</v>
      </c>
      <c r="E3740" s="1">
        <v>2.9299999999999999E-3</v>
      </c>
      <c r="F3740" s="1">
        <v>4.2100000000000002E-3</v>
      </c>
      <c r="G3740" s="1">
        <v>7.4922519999999994E-5</v>
      </c>
      <c r="H3740" s="1">
        <v>1.37E-4</v>
      </c>
      <c r="I3740" s="1">
        <v>10.6</v>
      </c>
      <c r="J3740" s="1">
        <v>1.07E-3</v>
      </c>
      <c r="K3740" s="1">
        <v>3.4299999999999999E-3</v>
      </c>
      <c r="L3740" s="1">
        <v>2.7285260000000002E-3</v>
      </c>
      <c r="M3740" s="1">
        <v>1.187755E-3</v>
      </c>
      <c r="N3740" s="1">
        <v>2.2836610000000002E-3</v>
      </c>
      <c r="O3740" s="1">
        <v>2.8975919999999999E-2</v>
      </c>
      <c r="Q3740" s="3">
        <v>2521.9940000000001</v>
      </c>
      <c r="R3740" s="1">
        <f t="shared" si="294"/>
        <v>3.0932794000000001E-3</v>
      </c>
      <c r="S3740" s="1">
        <f t="shared" si="292"/>
        <v>7.491701539248611E-4</v>
      </c>
      <c r="T3740" s="1">
        <f t="shared" si="290"/>
        <v>2.1399883999999999E-3</v>
      </c>
      <c r="U3740" s="1">
        <f t="shared" si="291"/>
        <v>1.0102935062333619E-3</v>
      </c>
      <c r="V3740" s="1">
        <f t="shared" si="293"/>
        <v>0.12856360879249826</v>
      </c>
    </row>
    <row r="3741" spans="1:22" hidden="1" x14ac:dyDescent="0.25">
      <c r="A3741" s="3">
        <v>2522.4760000000001</v>
      </c>
      <c r="B3741" s="1">
        <v>3.2145709999999998E-3</v>
      </c>
      <c r="C3741" s="1">
        <v>2.1229090000000001E-3</v>
      </c>
      <c r="D3741" s="1">
        <v>2.991114E-3</v>
      </c>
      <c r="E3741" s="1">
        <v>2.9399999999999999E-3</v>
      </c>
      <c r="F3741" s="1">
        <v>4.1999999999999997E-3</v>
      </c>
      <c r="G3741" s="1">
        <v>7.3066700000000003E-5</v>
      </c>
      <c r="H3741" s="1">
        <v>1.3799999999999999E-4</v>
      </c>
      <c r="I3741" s="1">
        <v>10.6</v>
      </c>
      <c r="J3741" s="1">
        <v>1.07E-3</v>
      </c>
      <c r="K3741" s="1">
        <v>3.4299999999999999E-3</v>
      </c>
      <c r="L3741" s="1">
        <v>2.7342619999999999E-3</v>
      </c>
      <c r="M3741" s="1">
        <v>1.190347E-3</v>
      </c>
      <c r="N3741" s="1">
        <v>2.2862920000000001E-3</v>
      </c>
      <c r="O3741" s="1">
        <v>2.8916529999999999E-2</v>
      </c>
      <c r="Q3741" s="3">
        <v>2522.4760000000001</v>
      </c>
      <c r="R3741" s="1">
        <f t="shared" si="294"/>
        <v>3.0937187999999999E-3</v>
      </c>
      <c r="S3741" s="1">
        <f t="shared" si="292"/>
        <v>7.4415929577456726E-4</v>
      </c>
      <c r="T3741" s="1">
        <f t="shared" si="290"/>
        <v>2.1421802000000001E-3</v>
      </c>
      <c r="U3741" s="1">
        <f t="shared" si="291"/>
        <v>1.0106143834268341E-3</v>
      </c>
      <c r="V3741" s="1">
        <f t="shared" si="293"/>
        <v>0.12845656645087142</v>
      </c>
    </row>
    <row r="3742" spans="1:22" hidden="1" x14ac:dyDescent="0.25">
      <c r="A3742" s="3">
        <v>2522.9580000000001</v>
      </c>
      <c r="B3742" s="1">
        <v>3.2133690000000002E-3</v>
      </c>
      <c r="C3742" s="1">
        <v>2.1229090000000001E-3</v>
      </c>
      <c r="D3742" s="1">
        <v>2.9933500000000001E-3</v>
      </c>
      <c r="E3742" s="1">
        <v>2.9499999999999999E-3</v>
      </c>
      <c r="F3742" s="1">
        <v>4.1999999999999997E-3</v>
      </c>
      <c r="G3742" s="1">
        <v>7.3431239999999999E-5</v>
      </c>
      <c r="H3742" s="1">
        <v>1.3999999999999999E-4</v>
      </c>
      <c r="I3742" s="1">
        <v>10.6</v>
      </c>
      <c r="J3742" s="1">
        <v>1.07E-3</v>
      </c>
      <c r="K3742" s="1">
        <v>3.4399999999999999E-3</v>
      </c>
      <c r="L3742" s="1">
        <v>2.7401629999999999E-3</v>
      </c>
      <c r="M3742" s="1">
        <v>1.195031E-3</v>
      </c>
      <c r="N3742" s="1">
        <v>2.288057E-3</v>
      </c>
      <c r="O3742" s="1">
        <v>2.8860650000000002E-2</v>
      </c>
      <c r="Q3742" s="3">
        <v>2522.9580000000001</v>
      </c>
      <c r="R3742" s="1">
        <f t="shared" si="294"/>
        <v>3.0959255999999996E-3</v>
      </c>
      <c r="S3742" s="1">
        <f t="shared" si="292"/>
        <v>7.4353052581336556E-4</v>
      </c>
      <c r="T3742" s="1">
        <f t="shared" si="290"/>
        <v>2.1466502E-3</v>
      </c>
      <c r="U3742" s="1">
        <f t="shared" si="291"/>
        <v>1.013627370755496E-3</v>
      </c>
      <c r="V3742" s="1">
        <f t="shared" si="293"/>
        <v>0.12978384955333813</v>
      </c>
    </row>
    <row r="3743" spans="1:22" hidden="1" x14ac:dyDescent="0.25">
      <c r="A3743" s="3">
        <v>2523.44</v>
      </c>
      <c r="B3743" s="1">
        <v>3.213235E-3</v>
      </c>
      <c r="C3743" s="1">
        <v>2.121777E-3</v>
      </c>
      <c r="D3743" s="1">
        <v>2.9954180000000001E-3</v>
      </c>
      <c r="E3743" s="1">
        <v>2.9499999999999999E-3</v>
      </c>
      <c r="F3743" s="1">
        <v>4.1999999999999997E-3</v>
      </c>
      <c r="G3743" s="1">
        <v>7.5916720000000006E-5</v>
      </c>
      <c r="H3743" s="1">
        <v>1.45E-4</v>
      </c>
      <c r="I3743" s="1">
        <v>10.6</v>
      </c>
      <c r="J3743" s="1">
        <v>1.07E-3</v>
      </c>
      <c r="K3743" s="1">
        <v>3.4399999999999999E-3</v>
      </c>
      <c r="L3743" s="1">
        <v>2.745632E-3</v>
      </c>
      <c r="M3743" s="1">
        <v>1.201012E-3</v>
      </c>
      <c r="N3743" s="1">
        <v>2.289223E-3</v>
      </c>
      <c r="O3743" s="1">
        <v>2.8802189999999998E-2</v>
      </c>
      <c r="Q3743" s="3">
        <v>2523.44</v>
      </c>
      <c r="R3743" s="1">
        <f t="shared" si="294"/>
        <v>3.0960860000000001E-3</v>
      </c>
      <c r="S3743" s="1">
        <f t="shared" si="292"/>
        <v>7.4382511397135529E-4</v>
      </c>
      <c r="T3743" s="1">
        <f t="shared" si="290"/>
        <v>2.1491734E-3</v>
      </c>
      <c r="U3743" s="1">
        <f t="shared" si="291"/>
        <v>1.0130690167702296E-3</v>
      </c>
      <c r="V3743" s="1">
        <f t="shared" si="293"/>
        <v>0.13053788414579393</v>
      </c>
    </row>
    <row r="3744" spans="1:22" hidden="1" x14ac:dyDescent="0.25">
      <c r="A3744" s="3">
        <v>2523.9229999999998</v>
      </c>
      <c r="B3744" s="1">
        <v>3.21427E-3</v>
      </c>
      <c r="C3744" s="1">
        <v>2.1204119999999999E-3</v>
      </c>
      <c r="D3744" s="1">
        <v>2.9979870000000001E-3</v>
      </c>
      <c r="E3744" s="1">
        <v>2.96E-3</v>
      </c>
      <c r="F3744" s="1">
        <v>4.1999999999999997E-3</v>
      </c>
      <c r="G3744" s="1">
        <v>8.0059220000000002E-5</v>
      </c>
      <c r="H3744" s="1">
        <v>1.5100000000000001E-4</v>
      </c>
      <c r="I3744" s="1">
        <v>10.6</v>
      </c>
      <c r="J3744" s="1">
        <v>1.08E-3</v>
      </c>
      <c r="K3744" s="1">
        <v>3.4499999999999999E-3</v>
      </c>
      <c r="L3744" s="1">
        <v>2.7503670000000001E-3</v>
      </c>
      <c r="M3744" s="1">
        <v>1.2072249999999999E-3</v>
      </c>
      <c r="N3744" s="1">
        <v>2.2904890000000002E-3</v>
      </c>
      <c r="O3744" s="1">
        <v>2.8736230000000001E-2</v>
      </c>
      <c r="Q3744" s="3">
        <v>2523.9229999999998</v>
      </c>
      <c r="R3744" s="1">
        <f t="shared" si="294"/>
        <v>3.0985337999999999E-3</v>
      </c>
      <c r="S3744" s="1">
        <f t="shared" si="292"/>
        <v>7.4374830858644646E-4</v>
      </c>
      <c r="T3744" s="1">
        <f t="shared" si="290"/>
        <v>2.1556162E-3</v>
      </c>
      <c r="U3744" s="1">
        <f t="shared" si="291"/>
        <v>1.0128850731848603E-3</v>
      </c>
      <c r="V3744" s="1">
        <f t="shared" si="293"/>
        <v>0.13189529228780361</v>
      </c>
    </row>
    <row r="3745" spans="1:22" hidden="1" x14ac:dyDescent="0.25">
      <c r="A3745" s="3">
        <v>2524.4050000000002</v>
      </c>
      <c r="B3745" s="1">
        <v>3.2164730000000001E-3</v>
      </c>
      <c r="C3745" s="1">
        <v>2.1192799999999999E-3</v>
      </c>
      <c r="D3745" s="1">
        <v>3.0015570000000002E-3</v>
      </c>
      <c r="E3745" s="1">
        <v>2.97E-3</v>
      </c>
      <c r="F3745" s="1">
        <v>4.2100000000000002E-3</v>
      </c>
      <c r="G3745" s="1">
        <v>8.4466879999999995E-5</v>
      </c>
      <c r="H3745" s="1">
        <v>1.5699999999999999E-4</v>
      </c>
      <c r="I3745" s="1">
        <v>10.6</v>
      </c>
      <c r="J3745" s="1">
        <v>1.08E-3</v>
      </c>
      <c r="K3745" s="1">
        <v>3.46E-3</v>
      </c>
      <c r="L3745" s="1">
        <v>2.7540350000000002E-3</v>
      </c>
      <c r="M3745" s="1">
        <v>1.212907E-3</v>
      </c>
      <c r="N3745" s="1">
        <v>2.2923539999999999E-3</v>
      </c>
      <c r="O3745" s="1">
        <v>2.8661679999999998E-2</v>
      </c>
      <c r="Q3745" s="3">
        <v>2524.4050000000002</v>
      </c>
      <c r="R3745" s="1">
        <f t="shared" si="294"/>
        <v>3.1034620000000004E-3</v>
      </c>
      <c r="S3745" s="1">
        <f t="shared" si="292"/>
        <v>7.4733004341422018E-4</v>
      </c>
      <c r="T3745" s="1">
        <f t="shared" si="290"/>
        <v>2.1598592000000002E-3</v>
      </c>
      <c r="U3745" s="1">
        <f t="shared" si="291"/>
        <v>1.0153546442089581E-3</v>
      </c>
      <c r="V3745" s="1">
        <f t="shared" si="293"/>
        <v>0.13274538935770328</v>
      </c>
    </row>
    <row r="3746" spans="1:22" hidden="1" x14ac:dyDescent="0.25">
      <c r="A3746" s="3">
        <v>2524.8870000000002</v>
      </c>
      <c r="B3746" s="1">
        <v>3.2202450000000001E-3</v>
      </c>
      <c r="C3746" s="1">
        <v>2.1191130000000002E-3</v>
      </c>
      <c r="D3746" s="1">
        <v>3.0064620000000001E-3</v>
      </c>
      <c r="E3746" s="1">
        <v>2.97E-3</v>
      </c>
      <c r="F3746" s="1">
        <v>4.2100000000000002E-3</v>
      </c>
      <c r="G3746" s="1">
        <v>8.7946650000000006E-5</v>
      </c>
      <c r="H3746" s="1">
        <v>1.63E-4</v>
      </c>
      <c r="I3746" s="1">
        <v>10.6</v>
      </c>
      <c r="J3746" s="1">
        <v>1.09E-3</v>
      </c>
      <c r="K3746" s="1">
        <v>3.46E-3</v>
      </c>
      <c r="L3746" s="1">
        <v>2.7566689999999998E-3</v>
      </c>
      <c r="M3746" s="1">
        <v>1.217426E-3</v>
      </c>
      <c r="N3746" s="1">
        <v>2.2952189999999998E-3</v>
      </c>
      <c r="O3746" s="1">
        <v>2.8582119999999999E-2</v>
      </c>
      <c r="Q3746" s="3">
        <v>2524.8870000000002</v>
      </c>
      <c r="R3746" s="1">
        <f t="shared" si="294"/>
        <v>3.1051640000000001E-3</v>
      </c>
      <c r="S3746" s="1">
        <f t="shared" si="292"/>
        <v>7.4736440070390022E-4</v>
      </c>
      <c r="T3746" s="1">
        <f t="shared" si="290"/>
        <v>2.1638628000000002E-3</v>
      </c>
      <c r="U3746" s="1">
        <f t="shared" si="291"/>
        <v>1.0121226720213809E-3</v>
      </c>
      <c r="V3746" s="1">
        <f t="shared" si="293"/>
        <v>0.13287710523641072</v>
      </c>
    </row>
    <row r="3747" spans="1:22" hidden="1" x14ac:dyDescent="0.25">
      <c r="A3747" s="3">
        <v>2525.3690000000001</v>
      </c>
      <c r="B3747" s="1">
        <v>3.2254530000000001E-3</v>
      </c>
      <c r="C3747" s="1">
        <v>2.1202450000000002E-3</v>
      </c>
      <c r="D3747" s="1">
        <v>3.0122999999999999E-3</v>
      </c>
      <c r="E3747" s="1">
        <v>2.97E-3</v>
      </c>
      <c r="F3747" s="1">
        <v>4.2100000000000002E-3</v>
      </c>
      <c r="G3747" s="1">
        <v>8.9437980000000005E-5</v>
      </c>
      <c r="H3747" s="1">
        <v>1.6699999999999999E-4</v>
      </c>
      <c r="I3747" s="1">
        <v>10.6</v>
      </c>
      <c r="J3747" s="1">
        <v>1.09E-3</v>
      </c>
      <c r="K3747" s="1">
        <v>3.47E-3</v>
      </c>
      <c r="L3747" s="1">
        <v>2.7584689999999999E-3</v>
      </c>
      <c r="M3747" s="1">
        <v>1.2208150000000001E-3</v>
      </c>
      <c r="N3747" s="1">
        <v>2.2991159999999999E-3</v>
      </c>
      <c r="O3747" s="1">
        <v>2.8503529999999999E-2</v>
      </c>
      <c r="Q3747" s="3">
        <v>2525.3690000000001</v>
      </c>
      <c r="R3747" s="1">
        <f t="shared" si="294"/>
        <v>3.1075996000000002E-3</v>
      </c>
      <c r="S3747" s="1">
        <f t="shared" si="292"/>
        <v>7.4700415588422264E-4</v>
      </c>
      <c r="T3747" s="1">
        <f t="shared" si="290"/>
        <v>2.16768E-3</v>
      </c>
      <c r="U3747" s="1">
        <f t="shared" si="291"/>
        <v>1.0149251151737747E-3</v>
      </c>
      <c r="V3747" s="1">
        <f t="shared" si="293"/>
        <v>0.13391590526219921</v>
      </c>
    </row>
    <row r="3748" spans="1:22" hidden="1" x14ac:dyDescent="0.25">
      <c r="A3748" s="3">
        <v>2525.8510000000001</v>
      </c>
      <c r="B3748" s="1">
        <v>3.2318619999999998E-3</v>
      </c>
      <c r="C3748" s="1">
        <v>2.1227429999999999E-3</v>
      </c>
      <c r="D3748" s="1">
        <v>3.0185400000000001E-3</v>
      </c>
      <c r="E3748" s="1">
        <v>2.98E-3</v>
      </c>
      <c r="F3748" s="1">
        <v>4.2199999999999998E-3</v>
      </c>
      <c r="G3748" s="1">
        <v>8.8476900000000007E-5</v>
      </c>
      <c r="H3748" s="1">
        <v>1.6799999999999999E-4</v>
      </c>
      <c r="I3748" s="1">
        <v>10.6</v>
      </c>
      <c r="J3748" s="1">
        <v>1.1000000000000001E-3</v>
      </c>
      <c r="K3748" s="1">
        <v>3.47E-3</v>
      </c>
      <c r="L3748" s="1">
        <v>2.75997E-3</v>
      </c>
      <c r="M3748" s="1">
        <v>1.2235060000000001E-3</v>
      </c>
      <c r="N3748" s="1">
        <v>2.3037800000000001E-3</v>
      </c>
      <c r="O3748" s="1">
        <v>2.8431399999999999E-2</v>
      </c>
      <c r="Q3748" s="3">
        <v>2525.8510000000001</v>
      </c>
      <c r="R3748" s="1">
        <f t="shared" si="294"/>
        <v>3.1146289999999998E-3</v>
      </c>
      <c r="S3748" s="1">
        <f t="shared" si="292"/>
        <v>7.4946389580953128E-4</v>
      </c>
      <c r="T3748" s="1">
        <f t="shared" si="290"/>
        <v>2.1714512000000001E-3</v>
      </c>
      <c r="U3748" s="1">
        <f t="shared" si="291"/>
        <v>1.0120155694737112E-3</v>
      </c>
      <c r="V3748" s="1">
        <f t="shared" si="293"/>
        <v>0.13251900245668052</v>
      </c>
    </row>
    <row r="3749" spans="1:22" hidden="1" x14ac:dyDescent="0.25">
      <c r="A3749" s="3">
        <v>2526.3330000000001</v>
      </c>
      <c r="B3749" s="1">
        <v>3.238505E-3</v>
      </c>
      <c r="C3749" s="1">
        <v>2.1262049999999999E-3</v>
      </c>
      <c r="D3749" s="1">
        <v>3.0242120000000001E-3</v>
      </c>
      <c r="E3749" s="1">
        <v>2.98E-3</v>
      </c>
      <c r="F3749" s="1">
        <v>4.2199999999999998E-3</v>
      </c>
      <c r="G3749" s="1">
        <v>8.5229110000000001E-5</v>
      </c>
      <c r="H3749" s="1">
        <v>1.6799999999999999E-4</v>
      </c>
      <c r="I3749" s="1">
        <v>10.6</v>
      </c>
      <c r="J3749" s="1">
        <v>1.1100000000000001E-3</v>
      </c>
      <c r="K3749" s="1">
        <v>3.47E-3</v>
      </c>
      <c r="L3749" s="1">
        <v>2.7614369999999998E-3</v>
      </c>
      <c r="M3749" s="1">
        <v>1.2259320000000001E-3</v>
      </c>
      <c r="N3749" s="1">
        <v>2.30861E-3</v>
      </c>
      <c r="O3749" s="1">
        <v>2.8366800000000001E-2</v>
      </c>
      <c r="Q3749" s="3">
        <v>2526.3330000000001</v>
      </c>
      <c r="R3749" s="1">
        <f t="shared" si="294"/>
        <v>3.1177843999999999E-3</v>
      </c>
      <c r="S3749" s="1">
        <f t="shared" si="292"/>
        <v>7.4840208671161522E-4</v>
      </c>
      <c r="T3749" s="1">
        <f t="shared" si="290"/>
        <v>2.1751958000000003E-3</v>
      </c>
      <c r="U3749" s="1">
        <f t="shared" si="291"/>
        <v>1.0091753891178679E-3</v>
      </c>
      <c r="V3749" s="1">
        <f t="shared" si="293"/>
        <v>0.13195295490834202</v>
      </c>
    </row>
    <row r="3750" spans="1:22" hidden="1" x14ac:dyDescent="0.25">
      <c r="A3750" s="3">
        <v>2526.8150000000001</v>
      </c>
      <c r="B3750" s="1">
        <v>3.2444140000000002E-3</v>
      </c>
      <c r="C3750" s="1">
        <v>2.1302339999999999E-3</v>
      </c>
      <c r="D3750" s="1">
        <v>3.0283160000000001E-3</v>
      </c>
      <c r="E3750" s="1">
        <v>2.98E-3</v>
      </c>
      <c r="F3750" s="1">
        <v>4.2300000000000003E-3</v>
      </c>
      <c r="G3750" s="1">
        <v>8.052318E-5</v>
      </c>
      <c r="H3750" s="1">
        <v>1.66E-4</v>
      </c>
      <c r="I3750" s="1">
        <v>10.6</v>
      </c>
      <c r="J3750" s="1">
        <v>1.1199999999999999E-3</v>
      </c>
      <c r="K3750" s="1">
        <v>3.47E-3</v>
      </c>
      <c r="L3750" s="1">
        <v>2.7633380000000002E-3</v>
      </c>
      <c r="M3750" s="1">
        <v>1.228491E-3</v>
      </c>
      <c r="N3750" s="1">
        <v>2.313173E-3</v>
      </c>
      <c r="O3750" s="1">
        <v>2.830717E-2</v>
      </c>
      <c r="Q3750" s="3">
        <v>2526.8150000000001</v>
      </c>
      <c r="R3750" s="1">
        <f t="shared" si="294"/>
        <v>3.1225927999999998E-3</v>
      </c>
      <c r="S3750" s="1">
        <f t="shared" si="292"/>
        <v>7.5086415564814396E-4</v>
      </c>
      <c r="T3750" s="1">
        <f t="shared" si="290"/>
        <v>2.1790004000000001E-3</v>
      </c>
      <c r="U3750" s="1">
        <f t="shared" si="291"/>
        <v>1.0063650743210935E-3</v>
      </c>
      <c r="V3750" s="1">
        <f t="shared" si="293"/>
        <v>0.13138889214379984</v>
      </c>
    </row>
    <row r="3751" spans="1:22" hidden="1" x14ac:dyDescent="0.25">
      <c r="A3751" s="3">
        <v>2527.2979999999998</v>
      </c>
      <c r="B3751" s="1">
        <v>3.2485529999999999E-3</v>
      </c>
      <c r="C3751" s="1">
        <v>2.1337970000000002E-3</v>
      </c>
      <c r="D3751" s="1">
        <v>3.0300169999999999E-3</v>
      </c>
      <c r="E3751" s="1">
        <v>2.99E-3</v>
      </c>
      <c r="F3751" s="1">
        <v>4.2300000000000003E-3</v>
      </c>
      <c r="G3751" s="1">
        <v>7.5220790000000003E-5</v>
      </c>
      <c r="H3751" s="1">
        <v>1.63E-4</v>
      </c>
      <c r="I3751" s="1">
        <v>10.6</v>
      </c>
      <c r="J3751" s="1">
        <v>1.1299999999999999E-3</v>
      </c>
      <c r="K3751" s="1">
        <v>3.47E-3</v>
      </c>
      <c r="L3751" s="1">
        <v>2.7653719999999999E-3</v>
      </c>
      <c r="M3751" s="1">
        <v>1.231315E-3</v>
      </c>
      <c r="N3751" s="1">
        <v>2.317337E-3</v>
      </c>
      <c r="O3751" s="1">
        <v>2.8246449999999999E-2</v>
      </c>
      <c r="Q3751" s="3">
        <v>2527.2979999999998</v>
      </c>
      <c r="R3751" s="1">
        <f t="shared" si="294"/>
        <v>3.1264734000000004E-3</v>
      </c>
      <c r="S3751" s="1">
        <f t="shared" si="292"/>
        <v>7.4933464599756777E-4</v>
      </c>
      <c r="T3751" s="1">
        <f t="shared" si="290"/>
        <v>2.1828048000000003E-3</v>
      </c>
      <c r="U3751" s="1">
        <f t="shared" si="291"/>
        <v>1.0035045745614218E-3</v>
      </c>
      <c r="V3751" s="1">
        <f t="shared" si="293"/>
        <v>0.13051072615599302</v>
      </c>
    </row>
    <row r="3752" spans="1:22" hidden="1" x14ac:dyDescent="0.25">
      <c r="A3752" s="3">
        <v>2527.7800000000002</v>
      </c>
      <c r="B3752" s="1">
        <v>3.2506890000000002E-3</v>
      </c>
      <c r="C3752" s="1">
        <v>2.136228E-3</v>
      </c>
      <c r="D3752" s="1">
        <v>3.029417E-3</v>
      </c>
      <c r="E3752" s="1">
        <v>2.99E-3</v>
      </c>
      <c r="F3752" s="1">
        <v>4.2300000000000003E-3</v>
      </c>
      <c r="G3752" s="1">
        <v>7.0481819999999995E-5</v>
      </c>
      <c r="H3752" s="1">
        <v>1.6000000000000001E-4</v>
      </c>
      <c r="I3752" s="1">
        <v>10.6</v>
      </c>
      <c r="J3752" s="1">
        <v>1.1299999999999999E-3</v>
      </c>
      <c r="K3752" s="1">
        <v>3.47E-3</v>
      </c>
      <c r="L3752" s="1">
        <v>2.7677399999999999E-3</v>
      </c>
      <c r="M3752" s="1">
        <v>1.234073E-3</v>
      </c>
      <c r="N3752" s="1">
        <v>2.3214339999999998E-3</v>
      </c>
      <c r="O3752" s="1">
        <v>2.8180299999999998E-2</v>
      </c>
      <c r="Q3752" s="3">
        <v>2527.7800000000002</v>
      </c>
      <c r="R3752" s="1">
        <f t="shared" si="294"/>
        <v>3.1272667999999995E-3</v>
      </c>
      <c r="S3752" s="1">
        <f t="shared" si="292"/>
        <v>7.4863679623078921E-4</v>
      </c>
      <c r="T3752" s="1">
        <f t="shared" si="290"/>
        <v>2.1846494E-3</v>
      </c>
      <c r="U3752" s="1">
        <f t="shared" si="291"/>
        <v>1.0033334052899864E-3</v>
      </c>
      <c r="V3752" s="1">
        <f t="shared" si="293"/>
        <v>0.13073398496148511</v>
      </c>
    </row>
    <row r="3753" spans="1:22" hidden="1" x14ac:dyDescent="0.25">
      <c r="A3753" s="3">
        <v>2528.2620000000002</v>
      </c>
      <c r="B3753" s="1">
        <v>3.2508900000000002E-3</v>
      </c>
      <c r="C3753" s="1">
        <v>2.137127E-3</v>
      </c>
      <c r="D3753" s="1">
        <v>3.026581E-3</v>
      </c>
      <c r="E3753" s="1">
        <v>2.99E-3</v>
      </c>
      <c r="F3753" s="1">
        <v>4.2300000000000003E-3</v>
      </c>
      <c r="G3753" s="1">
        <v>6.6869640000000004E-5</v>
      </c>
      <c r="H3753" s="1">
        <v>1.5799999999999999E-4</v>
      </c>
      <c r="I3753" s="1">
        <v>10.6</v>
      </c>
      <c r="J3753" s="1">
        <v>1.14E-3</v>
      </c>
      <c r="K3753" s="1">
        <v>3.47E-3</v>
      </c>
      <c r="L3753" s="1">
        <v>2.7700400000000001E-3</v>
      </c>
      <c r="M3753" s="1">
        <v>1.2361329999999999E-3</v>
      </c>
      <c r="N3753" s="1">
        <v>2.3256650000000002E-3</v>
      </c>
      <c r="O3753" s="1">
        <v>2.8107159999999999E-2</v>
      </c>
      <c r="Q3753" s="3">
        <v>2528.2620000000002</v>
      </c>
      <c r="R3753" s="1">
        <f t="shared" si="294"/>
        <v>3.1269195999999999E-3</v>
      </c>
      <c r="S3753" s="1">
        <f t="shared" si="292"/>
        <v>7.4844158614236574E-4</v>
      </c>
      <c r="T3753" s="1">
        <f t="shared" si="290"/>
        <v>2.1883675999999999E-3</v>
      </c>
      <c r="U3753" s="1">
        <f t="shared" si="291"/>
        <v>1.0006997956261909E-3</v>
      </c>
      <c r="V3753" s="1">
        <f t="shared" si="293"/>
        <v>0.13158076414880343</v>
      </c>
    </row>
    <row r="3754" spans="1:22" hidden="1" x14ac:dyDescent="0.25">
      <c r="A3754" s="3">
        <v>2528.7440000000001</v>
      </c>
      <c r="B3754" s="1">
        <v>3.2503219999999999E-3</v>
      </c>
      <c r="C3754" s="1">
        <v>2.136228E-3</v>
      </c>
      <c r="D3754" s="1">
        <v>3.022744E-3</v>
      </c>
      <c r="E3754" s="1">
        <v>2.99E-3</v>
      </c>
      <c r="F3754" s="1">
        <v>4.2399999999999998E-3</v>
      </c>
      <c r="G3754" s="1">
        <v>6.5013850000000001E-5</v>
      </c>
      <c r="H3754" s="1">
        <v>1.5699999999999999E-4</v>
      </c>
      <c r="I3754" s="1">
        <v>10.6</v>
      </c>
      <c r="J3754" s="1">
        <v>1.14E-3</v>
      </c>
      <c r="K3754" s="1">
        <v>3.47E-3</v>
      </c>
      <c r="L3754" s="1">
        <v>2.7724749999999999E-3</v>
      </c>
      <c r="M3754" s="1">
        <v>1.236897E-3</v>
      </c>
      <c r="N3754" s="1">
        <v>2.3303289999999999E-3</v>
      </c>
      <c r="O3754" s="1">
        <v>2.8030349999999999E-2</v>
      </c>
      <c r="Q3754" s="3">
        <v>2528.7440000000001</v>
      </c>
      <c r="R3754" s="1">
        <f t="shared" si="294"/>
        <v>3.1278588000000001E-3</v>
      </c>
      <c r="S3754" s="1">
        <f t="shared" si="292"/>
        <v>7.5253589574132598E-4</v>
      </c>
      <c r="T3754" s="1">
        <f t="shared" si="290"/>
        <v>2.1899401999999997E-3</v>
      </c>
      <c r="U3754" s="1">
        <f t="shared" si="291"/>
        <v>1.0010337987044692E-3</v>
      </c>
      <c r="V3754" s="1">
        <f t="shared" si="293"/>
        <v>0.13253435564009239</v>
      </c>
    </row>
    <row r="3755" spans="1:22" hidden="1" x14ac:dyDescent="0.25">
      <c r="A3755" s="3">
        <v>2529.2260000000001</v>
      </c>
      <c r="B3755" s="1">
        <v>3.2505889999999999E-3</v>
      </c>
      <c r="C3755" s="1">
        <v>2.1343629999999998E-3</v>
      </c>
      <c r="D3755" s="1">
        <v>3.0192069999999999E-3</v>
      </c>
      <c r="E3755" s="1">
        <v>2.99E-3</v>
      </c>
      <c r="F3755" s="1">
        <v>4.2399999999999998E-3</v>
      </c>
      <c r="G3755" s="1">
        <v>6.5378379999999996E-5</v>
      </c>
      <c r="H3755" s="1">
        <v>1.5799999999999999E-4</v>
      </c>
      <c r="I3755" s="1">
        <v>10.6</v>
      </c>
      <c r="J3755" s="1">
        <v>1.15E-3</v>
      </c>
      <c r="K3755" s="1">
        <v>3.47E-3</v>
      </c>
      <c r="L3755" s="1">
        <v>2.7754759999999998E-3</v>
      </c>
      <c r="M3755" s="1">
        <v>1.2362989999999999E-3</v>
      </c>
      <c r="N3755" s="1">
        <v>2.335892E-3</v>
      </c>
      <c r="O3755" s="1">
        <v>2.7955319999999999E-2</v>
      </c>
      <c r="Q3755" s="3">
        <v>2529.2260000000001</v>
      </c>
      <c r="R3755" s="1">
        <f t="shared" si="294"/>
        <v>3.1268317999999995E-3</v>
      </c>
      <c r="S3755" s="1">
        <f t="shared" si="292"/>
        <v>7.532860751538554E-4</v>
      </c>
      <c r="T3755" s="1">
        <f t="shared" si="290"/>
        <v>2.1935334000000003E-3</v>
      </c>
      <c r="U3755" s="1">
        <f t="shared" si="291"/>
        <v>9.9919339908037834E-4</v>
      </c>
      <c r="V3755" s="1">
        <f t="shared" si="293"/>
        <v>0.13391963886927261</v>
      </c>
    </row>
    <row r="3756" spans="1:22" hidden="1" x14ac:dyDescent="0.25">
      <c r="A3756" s="3">
        <v>2529.7080000000001</v>
      </c>
      <c r="B3756" s="1">
        <v>3.2531930000000001E-3</v>
      </c>
      <c r="C3756" s="1">
        <v>2.1324989999999999E-3</v>
      </c>
      <c r="D3756" s="1">
        <v>3.0174049999999999E-3</v>
      </c>
      <c r="E3756" s="1">
        <v>2.99E-3</v>
      </c>
      <c r="F3756" s="1">
        <v>4.2399999999999998E-3</v>
      </c>
      <c r="G3756" s="1">
        <v>6.8128930000000006E-5</v>
      </c>
      <c r="H3756" s="1">
        <v>1.6000000000000001E-4</v>
      </c>
      <c r="I3756" s="1">
        <v>10.6</v>
      </c>
      <c r="J3756" s="1">
        <v>1.15E-3</v>
      </c>
      <c r="K3756" s="1">
        <v>3.48E-3</v>
      </c>
      <c r="L3756" s="1">
        <v>2.7795440000000001E-3</v>
      </c>
      <c r="M3756" s="1">
        <v>1.2347370000000001E-3</v>
      </c>
      <c r="N3756" s="1">
        <v>2.3423210000000001E-3</v>
      </c>
      <c r="O3756" s="1">
        <v>2.788709E-2</v>
      </c>
      <c r="Q3756" s="3">
        <v>2529.7080000000001</v>
      </c>
      <c r="R3756" s="1">
        <f t="shared" si="294"/>
        <v>3.1266193999999999E-3</v>
      </c>
      <c r="S3756" s="1">
        <f t="shared" si="292"/>
        <v>7.5407314830744376E-4</v>
      </c>
      <c r="T3756" s="1">
        <f t="shared" si="290"/>
        <v>2.1973204000000001E-3</v>
      </c>
      <c r="U3756" s="1">
        <f t="shared" si="291"/>
        <v>1.003583986628075E-3</v>
      </c>
      <c r="V3756" s="1">
        <f t="shared" si="293"/>
        <v>0.13644843633334</v>
      </c>
    </row>
    <row r="3757" spans="1:22" hidden="1" x14ac:dyDescent="0.25">
      <c r="A3757" s="3">
        <v>2530.19</v>
      </c>
      <c r="B3757" s="1">
        <v>3.2588019999999999E-3</v>
      </c>
      <c r="C3757" s="1">
        <v>2.1317660000000002E-3</v>
      </c>
      <c r="D3757" s="1">
        <v>3.0185059999999998E-3</v>
      </c>
      <c r="E3757" s="1">
        <v>2.99E-3</v>
      </c>
      <c r="F3757" s="1">
        <v>4.2500000000000003E-3</v>
      </c>
      <c r="G3757" s="1">
        <v>7.3099840000000004E-5</v>
      </c>
      <c r="H3757" s="1">
        <v>1.64E-4</v>
      </c>
      <c r="I3757" s="1">
        <v>10.6</v>
      </c>
      <c r="J3757" s="1">
        <v>1.15E-3</v>
      </c>
      <c r="K3757" s="1">
        <v>3.49E-3</v>
      </c>
      <c r="L3757" s="1">
        <v>2.7850129999999998E-3</v>
      </c>
      <c r="M3757" s="1">
        <v>1.233109E-3</v>
      </c>
      <c r="N3757" s="1">
        <v>2.3490170000000001E-3</v>
      </c>
      <c r="O3757" s="1">
        <v>2.7826259999999998E-2</v>
      </c>
      <c r="Q3757" s="3">
        <v>2530.19</v>
      </c>
      <c r="R3757" s="1">
        <f t="shared" si="294"/>
        <v>3.1298147999999997E-3</v>
      </c>
      <c r="S3757" s="1">
        <f t="shared" si="292"/>
        <v>7.5820376787853012E-4</v>
      </c>
      <c r="T3757" s="1">
        <f t="shared" si="290"/>
        <v>2.2014278E-3</v>
      </c>
      <c r="U3757" s="1">
        <f t="shared" si="291"/>
        <v>1.008205620059073E-3</v>
      </c>
      <c r="V3757" s="1">
        <f t="shared" si="293"/>
        <v>0.13845940126579648</v>
      </c>
    </row>
    <row r="3758" spans="1:22" hidden="1" x14ac:dyDescent="0.25">
      <c r="A3758" s="3">
        <v>2530.672</v>
      </c>
      <c r="B3758" s="1">
        <v>3.2672479999999999E-3</v>
      </c>
      <c r="C3758" s="1">
        <v>2.1335970000000001E-3</v>
      </c>
      <c r="D3758" s="1">
        <v>3.0230769999999999E-3</v>
      </c>
      <c r="E3758" s="1">
        <v>2.99E-3</v>
      </c>
      <c r="F3758" s="1">
        <v>4.2500000000000003E-3</v>
      </c>
      <c r="G3758" s="1">
        <v>7.99598E-5</v>
      </c>
      <c r="H3758" s="1">
        <v>1.7000000000000001E-4</v>
      </c>
      <c r="I3758" s="1">
        <v>10.6</v>
      </c>
      <c r="J3758" s="1">
        <v>1.16E-3</v>
      </c>
      <c r="K3758" s="1">
        <v>3.49E-3</v>
      </c>
      <c r="L3758" s="1">
        <v>2.7922490000000001E-3</v>
      </c>
      <c r="M3758" s="1">
        <v>1.232644E-3</v>
      </c>
      <c r="N3758" s="1">
        <v>2.3556800000000002E-3</v>
      </c>
      <c r="O3758" s="1">
        <v>2.7768459999999998E-2</v>
      </c>
      <c r="Q3758" s="3">
        <v>2530.672</v>
      </c>
      <c r="R3758" s="1">
        <f t="shared" si="294"/>
        <v>3.1327844000000001E-3</v>
      </c>
      <c r="S3758" s="1">
        <f t="shared" si="292"/>
        <v>7.5780104833412588E-4</v>
      </c>
      <c r="T3758" s="1">
        <f t="shared" si="290"/>
        <v>2.2061146000000001E-3</v>
      </c>
      <c r="U3758" s="1">
        <f t="shared" si="291"/>
        <v>1.0070111505677581E-3</v>
      </c>
      <c r="V3758" s="1">
        <f t="shared" si="293"/>
        <v>0.13876882515729458</v>
      </c>
    </row>
    <row r="3759" spans="1:22" hidden="1" x14ac:dyDescent="0.25">
      <c r="A3759" s="3">
        <v>2531.1550000000002</v>
      </c>
      <c r="B3759" s="1">
        <v>3.2775970000000001E-3</v>
      </c>
      <c r="C3759" s="1">
        <v>2.1385589999999999E-3</v>
      </c>
      <c r="D3759" s="1">
        <v>3.0307509999999999E-3</v>
      </c>
      <c r="E3759" s="1">
        <v>3.0000000000000001E-3</v>
      </c>
      <c r="F3759" s="1">
        <v>4.2599999999999999E-3</v>
      </c>
      <c r="G3759" s="1">
        <v>8.8079209999999996E-5</v>
      </c>
      <c r="H3759" s="1">
        <v>1.7699999999999999E-4</v>
      </c>
      <c r="I3759" s="1">
        <v>10.6</v>
      </c>
      <c r="J3759" s="1">
        <v>1.16E-3</v>
      </c>
      <c r="K3759" s="1">
        <v>3.5000000000000001E-3</v>
      </c>
      <c r="L3759" s="1">
        <v>2.8005199999999999E-3</v>
      </c>
      <c r="M3759" s="1">
        <v>1.234272E-3</v>
      </c>
      <c r="N3759" s="1">
        <v>2.3618430000000002E-3</v>
      </c>
      <c r="O3759" s="1">
        <v>2.7708420000000001E-2</v>
      </c>
      <c r="Q3759" s="3">
        <v>2531.1550000000002</v>
      </c>
      <c r="R3759" s="1">
        <f t="shared" si="294"/>
        <v>3.1413813999999997E-3</v>
      </c>
      <c r="S3759" s="1">
        <f t="shared" si="292"/>
        <v>7.5956283702554857E-4</v>
      </c>
      <c r="T3759" s="1">
        <f t="shared" si="290"/>
        <v>2.2113269999999999E-3</v>
      </c>
      <c r="U3759" s="1">
        <f t="shared" si="291"/>
        <v>1.0112376689468208E-3</v>
      </c>
      <c r="V3759" s="1">
        <f t="shared" si="293"/>
        <v>0.13872375440154014</v>
      </c>
    </row>
    <row r="3760" spans="1:22" hidden="1" x14ac:dyDescent="0.25">
      <c r="A3760" s="3">
        <v>2531.6370000000002</v>
      </c>
      <c r="B3760" s="1">
        <v>3.2878460000000001E-3</v>
      </c>
      <c r="C3760" s="1">
        <v>2.146883E-3</v>
      </c>
      <c r="D3760" s="1">
        <v>3.040428E-3</v>
      </c>
      <c r="E3760" s="1">
        <v>3.0000000000000001E-3</v>
      </c>
      <c r="F3760" s="1">
        <v>4.2700000000000004E-3</v>
      </c>
      <c r="G3760" s="1">
        <v>9.6165630000000002E-5</v>
      </c>
      <c r="H3760" s="1">
        <v>1.85E-4</v>
      </c>
      <c r="I3760" s="1">
        <v>10.6</v>
      </c>
      <c r="J3760" s="1">
        <v>1.17E-3</v>
      </c>
      <c r="K3760" s="1">
        <v>3.5100000000000001E-3</v>
      </c>
      <c r="L3760" s="1">
        <v>2.8089569999999999E-3</v>
      </c>
      <c r="M3760" s="1">
        <v>1.238559E-3</v>
      </c>
      <c r="N3760" s="1">
        <v>2.3670739999999998E-3</v>
      </c>
      <c r="O3760" s="1">
        <v>2.7640479999999999E-2</v>
      </c>
      <c r="Q3760" s="3">
        <v>2531.6370000000002</v>
      </c>
      <c r="R3760" s="1">
        <f t="shared" si="294"/>
        <v>3.1490313999999998E-3</v>
      </c>
      <c r="S3760" s="1">
        <f t="shared" si="292"/>
        <v>7.6061596217460504E-4</v>
      </c>
      <c r="T3760" s="1">
        <f t="shared" si="290"/>
        <v>2.2189179999999998E-3</v>
      </c>
      <c r="U3760" s="1">
        <f t="shared" si="291"/>
        <v>1.0122156010685176E-3</v>
      </c>
      <c r="V3760" s="1">
        <f t="shared" si="293"/>
        <v>0.13908568159378029</v>
      </c>
    </row>
    <row r="3761" spans="1:22" hidden="1" x14ac:dyDescent="0.25">
      <c r="A3761" s="3">
        <v>2532.1190000000001</v>
      </c>
      <c r="B3761" s="1">
        <v>3.2961259999999999E-3</v>
      </c>
      <c r="C3761" s="1">
        <v>2.157539E-3</v>
      </c>
      <c r="D3761" s="1">
        <v>3.0502039999999999E-3</v>
      </c>
      <c r="E3761" s="1">
        <v>3.0000000000000001E-3</v>
      </c>
      <c r="F3761" s="1">
        <v>4.28E-3</v>
      </c>
      <c r="G3761" s="1">
        <v>1.029597E-4</v>
      </c>
      <c r="H3761" s="1">
        <v>1.93E-4</v>
      </c>
      <c r="I3761" s="1">
        <v>10.6</v>
      </c>
      <c r="J3761" s="1">
        <v>1.17E-3</v>
      </c>
      <c r="K3761" s="1">
        <v>3.5100000000000001E-3</v>
      </c>
      <c r="L3761" s="1">
        <v>2.8158940000000002E-3</v>
      </c>
      <c r="M3761" s="1">
        <v>1.244806E-3</v>
      </c>
      <c r="N3761" s="1">
        <v>2.371171E-3</v>
      </c>
      <c r="O3761" s="1">
        <v>2.756283E-2</v>
      </c>
      <c r="Q3761" s="3">
        <v>2532.1190000000001</v>
      </c>
      <c r="R3761" s="1">
        <f t="shared" si="294"/>
        <v>3.1567737999999997E-3</v>
      </c>
      <c r="S3761" s="1">
        <f t="shared" si="292"/>
        <v>7.6083202222645703E-4</v>
      </c>
      <c r="T3761" s="1">
        <f t="shared" si="290"/>
        <v>2.2223742000000001E-3</v>
      </c>
      <c r="U3761" s="1">
        <f t="shared" si="291"/>
        <v>1.0118692459978216E-3</v>
      </c>
      <c r="V3761" s="1">
        <f t="shared" si="293"/>
        <v>0.1374712758872447</v>
      </c>
    </row>
    <row r="3762" spans="1:22" hidden="1" x14ac:dyDescent="0.25">
      <c r="A3762" s="3">
        <v>2532.6010000000001</v>
      </c>
      <c r="B3762" s="1">
        <v>3.3011680000000002E-3</v>
      </c>
      <c r="C3762" s="1">
        <v>2.1690939999999999E-3</v>
      </c>
      <c r="D3762" s="1">
        <v>3.058046E-3</v>
      </c>
      <c r="E3762" s="1">
        <v>3.0000000000000001E-3</v>
      </c>
      <c r="F3762" s="1">
        <v>4.2900000000000004E-3</v>
      </c>
      <c r="G3762" s="1">
        <v>1.0696989999999999E-4</v>
      </c>
      <c r="H3762" s="1">
        <v>1.9799999999999999E-4</v>
      </c>
      <c r="I3762" s="1">
        <v>10.6</v>
      </c>
      <c r="J3762" s="1">
        <v>1.1800000000000001E-3</v>
      </c>
      <c r="K3762" s="1">
        <v>3.5100000000000001E-3</v>
      </c>
      <c r="L3762" s="1">
        <v>2.8198960000000001E-3</v>
      </c>
      <c r="M3762" s="1">
        <v>1.2516179999999999E-3</v>
      </c>
      <c r="N3762" s="1">
        <v>2.3741700000000001E-3</v>
      </c>
      <c r="O3762" s="1">
        <v>2.7478079999999998E-2</v>
      </c>
      <c r="Q3762" s="3">
        <v>2532.6010000000001</v>
      </c>
      <c r="R3762" s="1">
        <f t="shared" si="294"/>
        <v>3.1636616000000005E-3</v>
      </c>
      <c r="S3762" s="1">
        <f t="shared" si="292"/>
        <v>7.6069880481751794E-4</v>
      </c>
      <c r="T3762" s="1">
        <f t="shared" si="290"/>
        <v>2.2271368000000001E-3</v>
      </c>
      <c r="U3762" s="1">
        <f t="shared" si="291"/>
        <v>1.0083219510737629E-3</v>
      </c>
      <c r="V3762" s="1">
        <f t="shared" si="293"/>
        <v>0.13591341340823304</v>
      </c>
    </row>
    <row r="3763" spans="1:22" hidden="1" x14ac:dyDescent="0.25">
      <c r="A3763" s="3">
        <v>2533.0830000000001</v>
      </c>
      <c r="B3763" s="1">
        <v>3.3023359999999999E-3</v>
      </c>
      <c r="C3763" s="1">
        <v>2.179683E-3</v>
      </c>
      <c r="D3763" s="1">
        <v>3.0620830000000002E-3</v>
      </c>
      <c r="E3763" s="1">
        <v>3.0000000000000001E-3</v>
      </c>
      <c r="F3763" s="1">
        <v>4.2900000000000004E-3</v>
      </c>
      <c r="G3763" s="1">
        <v>1.075333E-4</v>
      </c>
      <c r="H3763" s="1">
        <v>2.0000000000000001E-4</v>
      </c>
      <c r="I3763" s="1">
        <v>10.6</v>
      </c>
      <c r="J3763" s="1">
        <v>1.1800000000000001E-3</v>
      </c>
      <c r="K3763" s="1">
        <v>3.5100000000000001E-3</v>
      </c>
      <c r="L3763" s="1">
        <v>2.8204290000000002E-3</v>
      </c>
      <c r="M3763" s="1">
        <v>1.2572340000000001E-3</v>
      </c>
      <c r="N3763" s="1">
        <v>2.3759689999999999E-3</v>
      </c>
      <c r="O3763" s="1">
        <v>2.7392099999999999E-2</v>
      </c>
      <c r="Q3763" s="3">
        <v>2533.0830000000001</v>
      </c>
      <c r="R3763" s="1">
        <f t="shared" si="294"/>
        <v>3.1668204000000004E-3</v>
      </c>
      <c r="S3763" s="1">
        <f t="shared" si="292"/>
        <v>7.5715521971937846E-4</v>
      </c>
      <c r="T3763" s="1">
        <f t="shared" si="290"/>
        <v>2.2287264E-3</v>
      </c>
      <c r="U3763" s="1">
        <f t="shared" si="291"/>
        <v>1.0071095935241109E-3</v>
      </c>
      <c r="V3763" s="1">
        <f t="shared" si="293"/>
        <v>0.13451475479109218</v>
      </c>
    </row>
    <row r="3764" spans="1:22" hidden="1" x14ac:dyDescent="0.25">
      <c r="A3764" s="3">
        <v>2533.5650000000001</v>
      </c>
      <c r="B3764" s="1">
        <v>3.3000320000000001E-3</v>
      </c>
      <c r="C3764" s="1">
        <v>2.1873420000000001E-3</v>
      </c>
      <c r="D3764" s="1">
        <v>3.0610820000000001E-3</v>
      </c>
      <c r="E3764" s="1">
        <v>3.0000000000000001E-3</v>
      </c>
      <c r="F3764" s="1">
        <v>4.2900000000000004E-3</v>
      </c>
      <c r="G3764" s="1">
        <v>1.044179E-4</v>
      </c>
      <c r="H3764" s="1">
        <v>1.9599999999999999E-4</v>
      </c>
      <c r="I3764" s="1">
        <v>10.6</v>
      </c>
      <c r="J3764" s="1">
        <v>1.1800000000000001E-3</v>
      </c>
      <c r="K3764" s="1">
        <v>3.5100000000000001E-3</v>
      </c>
      <c r="L3764" s="1">
        <v>2.8172280000000002E-3</v>
      </c>
      <c r="M3764" s="1">
        <v>1.259659E-3</v>
      </c>
      <c r="N3764" s="1">
        <v>2.3767020000000001E-3</v>
      </c>
      <c r="O3764" s="1">
        <v>2.731012E-2</v>
      </c>
      <c r="Q3764" s="3">
        <v>2533.5650000000001</v>
      </c>
      <c r="R3764" s="1">
        <f t="shared" si="294"/>
        <v>3.1676912000000003E-3</v>
      </c>
      <c r="S3764" s="1">
        <f t="shared" si="292"/>
        <v>7.545961741098349E-4</v>
      </c>
      <c r="T3764" s="1">
        <f t="shared" si="290"/>
        <v>2.2287177999999997E-3</v>
      </c>
      <c r="U3764" s="1">
        <f t="shared" si="291"/>
        <v>1.006082953449267E-3</v>
      </c>
      <c r="V3764" s="1">
        <f t="shared" si="293"/>
        <v>0.13356788175884035</v>
      </c>
    </row>
    <row r="3765" spans="1:22" hidden="1" x14ac:dyDescent="0.25">
      <c r="A3765" s="3">
        <v>2534.047</v>
      </c>
      <c r="B3765" s="1">
        <v>3.2954920000000001E-3</v>
      </c>
      <c r="C3765" s="1">
        <v>2.1907720000000001E-3</v>
      </c>
      <c r="D3765" s="1">
        <v>3.055009E-3</v>
      </c>
      <c r="E3765" s="1">
        <v>3.0000000000000001E-3</v>
      </c>
      <c r="F3765" s="1">
        <v>4.28E-3</v>
      </c>
      <c r="G3765" s="1">
        <v>9.8419239999999997E-5</v>
      </c>
      <c r="H3765" s="1">
        <v>1.8799999999999999E-4</v>
      </c>
      <c r="I3765" s="1">
        <v>10.6</v>
      </c>
      <c r="J3765" s="1">
        <v>1.1800000000000001E-3</v>
      </c>
      <c r="K3765" s="1">
        <v>3.5000000000000001E-3</v>
      </c>
      <c r="L3765" s="1">
        <v>2.8109580000000001E-3</v>
      </c>
      <c r="M3765" s="1">
        <v>1.2578979999999999E-3</v>
      </c>
      <c r="N3765" s="1">
        <v>2.3760690000000002E-3</v>
      </c>
      <c r="O3765" s="1">
        <v>2.723445E-2</v>
      </c>
      <c r="Q3765" s="3">
        <v>2534.047</v>
      </c>
      <c r="R3765" s="1">
        <f t="shared" si="294"/>
        <v>3.1642546000000002E-3</v>
      </c>
      <c r="S3765" s="1">
        <f t="shared" si="292"/>
        <v>7.4978223505615265E-4</v>
      </c>
      <c r="T3765" s="1">
        <f t="shared" si="290"/>
        <v>2.2249850000000001E-3</v>
      </c>
      <c r="U3765" s="1">
        <f t="shared" si="291"/>
        <v>1.0023852674750364E-3</v>
      </c>
      <c r="V3765" s="1">
        <f t="shared" si="293"/>
        <v>0.13190028549684332</v>
      </c>
    </row>
    <row r="3766" spans="1:22" hidden="1" x14ac:dyDescent="0.25">
      <c r="A3766" s="3">
        <v>2534.529</v>
      </c>
      <c r="B3766" s="1">
        <v>3.2899159999999999E-3</v>
      </c>
      <c r="C3766" s="1">
        <v>2.1892069999999999E-3</v>
      </c>
      <c r="D3766" s="1">
        <v>3.0443319999999999E-3</v>
      </c>
      <c r="E3766" s="1">
        <v>2.99E-3</v>
      </c>
      <c r="F3766" s="1">
        <v>4.2700000000000004E-3</v>
      </c>
      <c r="G3766" s="1">
        <v>9.0829900000000003E-5</v>
      </c>
      <c r="H3766" s="1">
        <v>1.74E-4</v>
      </c>
      <c r="I3766" s="1">
        <v>10.5</v>
      </c>
      <c r="J3766" s="1">
        <v>1.1800000000000001E-3</v>
      </c>
      <c r="K3766" s="1">
        <v>3.5000000000000001E-3</v>
      </c>
      <c r="L3766" s="1">
        <v>2.8030210000000002E-3</v>
      </c>
      <c r="M3766" s="1">
        <v>1.2517170000000001E-3</v>
      </c>
      <c r="N3766" s="1">
        <v>2.373937E-3</v>
      </c>
      <c r="O3766" s="1">
        <v>2.716315E-2</v>
      </c>
      <c r="Q3766" s="3">
        <v>2534.529</v>
      </c>
      <c r="R3766" s="1">
        <f t="shared" si="294"/>
        <v>3.1566909999999997E-3</v>
      </c>
      <c r="S3766" s="1">
        <f t="shared" si="292"/>
        <v>7.4726861882525237E-4</v>
      </c>
      <c r="T3766" s="1">
        <f t="shared" si="290"/>
        <v>2.2217349999999999E-3</v>
      </c>
      <c r="U3766" s="1">
        <f t="shared" si="291"/>
        <v>1.0026423843242913E-3</v>
      </c>
      <c r="V3766" s="1">
        <f t="shared" si="293"/>
        <v>0.13309456419963545</v>
      </c>
    </row>
    <row r="3767" spans="1:22" hidden="1" x14ac:dyDescent="0.25">
      <c r="A3767" s="3">
        <v>2535.011</v>
      </c>
      <c r="B3767" s="1">
        <v>3.2844409999999999E-3</v>
      </c>
      <c r="C3767" s="1">
        <v>2.1829129999999999E-3</v>
      </c>
      <c r="D3767" s="1">
        <v>3.0307849999999998E-3</v>
      </c>
      <c r="E3767" s="1">
        <v>2.99E-3</v>
      </c>
      <c r="F3767" s="1">
        <v>4.2599999999999999E-3</v>
      </c>
      <c r="G3767" s="1">
        <v>8.3472669999999996E-5</v>
      </c>
      <c r="H3767" s="1">
        <v>1.5699999999999999E-4</v>
      </c>
      <c r="I3767" s="1">
        <v>10.5</v>
      </c>
      <c r="J3767" s="1">
        <v>1.1800000000000001E-3</v>
      </c>
      <c r="K3767" s="1">
        <v>3.49E-3</v>
      </c>
      <c r="L3767" s="1">
        <v>2.7949509999999999E-3</v>
      </c>
      <c r="M3767" s="1">
        <v>1.242314E-3</v>
      </c>
      <c r="N3767" s="1">
        <v>2.3701389999999998E-3</v>
      </c>
      <c r="O3767" s="1">
        <v>2.7091799999999999E-2</v>
      </c>
      <c r="Q3767" s="3">
        <v>2535.011</v>
      </c>
      <c r="R3767" s="1">
        <f t="shared" si="294"/>
        <v>3.1496278000000002E-3</v>
      </c>
      <c r="S3767" s="1">
        <f t="shared" si="292"/>
        <v>7.4586244904989018E-4</v>
      </c>
      <c r="T3767" s="1">
        <f t="shared" si="290"/>
        <v>2.2154808E-3</v>
      </c>
      <c r="U3767" s="1">
        <f t="shared" si="291"/>
        <v>1.0004221821904491E-3</v>
      </c>
      <c r="V3767" s="1">
        <f t="shared" si="293"/>
        <v>0.1326812526193443</v>
      </c>
    </row>
    <row r="3768" spans="1:22" hidden="1" x14ac:dyDescent="0.25">
      <c r="A3768" s="3">
        <v>2535.4940000000001</v>
      </c>
      <c r="B3768" s="1">
        <v>3.279367E-3</v>
      </c>
      <c r="C3768" s="1">
        <v>2.17279E-3</v>
      </c>
      <c r="D3768" s="1">
        <v>3.0160040000000001E-3</v>
      </c>
      <c r="E3768" s="1">
        <v>2.98E-3</v>
      </c>
      <c r="F3768" s="1">
        <v>4.2500000000000003E-3</v>
      </c>
      <c r="G3768" s="1">
        <v>7.7540570000000006E-5</v>
      </c>
      <c r="H3768" s="1">
        <v>1.3899999999999999E-4</v>
      </c>
      <c r="I3768" s="1">
        <v>10.5</v>
      </c>
      <c r="J3768" s="1">
        <v>1.1800000000000001E-3</v>
      </c>
      <c r="K3768" s="1">
        <v>3.49E-3</v>
      </c>
      <c r="L3768" s="1">
        <v>2.7874480000000001E-3</v>
      </c>
      <c r="M3768" s="1">
        <v>1.2310820000000001E-3</v>
      </c>
      <c r="N3768" s="1">
        <v>2.3642089999999999E-3</v>
      </c>
      <c r="O3768" s="1">
        <v>2.701595E-2</v>
      </c>
      <c r="Q3768" s="3">
        <v>2535.4940000000001</v>
      </c>
      <c r="R3768" s="1">
        <f t="shared" si="294"/>
        <v>3.1396322000000003E-3</v>
      </c>
      <c r="S3768" s="1">
        <f t="shared" si="292"/>
        <v>7.4632309967278924E-4</v>
      </c>
      <c r="T3768" s="1">
        <f t="shared" si="290"/>
        <v>2.2105477999999996E-3</v>
      </c>
      <c r="U3768" s="1">
        <f t="shared" si="291"/>
        <v>1.0018489854619807E-3</v>
      </c>
      <c r="V3768" s="1">
        <f t="shared" si="293"/>
        <v>0.13489331811801436</v>
      </c>
    </row>
    <row r="3769" spans="1:22" hidden="1" x14ac:dyDescent="0.25">
      <c r="A3769" s="3">
        <v>2535.9760000000001</v>
      </c>
      <c r="B3769" s="1">
        <v>3.2744919999999999E-3</v>
      </c>
      <c r="C3769" s="1">
        <v>2.1602029999999999E-3</v>
      </c>
      <c r="D3769" s="1">
        <v>3.0015900000000002E-3</v>
      </c>
      <c r="E3769" s="1">
        <v>2.97E-3</v>
      </c>
      <c r="F3769" s="1">
        <v>4.2399999999999998E-3</v>
      </c>
      <c r="G3769" s="1">
        <v>7.3895189999999996E-5</v>
      </c>
      <c r="H3769" s="1">
        <v>1.2300000000000001E-4</v>
      </c>
      <c r="I3769" s="1">
        <v>10.5</v>
      </c>
      <c r="J3769" s="1">
        <v>1.17E-3</v>
      </c>
      <c r="K3769" s="1">
        <v>3.48E-3</v>
      </c>
      <c r="L3769" s="1">
        <v>2.781211E-3</v>
      </c>
      <c r="M3769" s="1">
        <v>1.220184E-3</v>
      </c>
      <c r="N3769" s="1">
        <v>2.3563130000000001E-3</v>
      </c>
      <c r="O3769" s="1">
        <v>2.6933909999999998E-2</v>
      </c>
      <c r="Q3769" s="3">
        <v>2535.9760000000001</v>
      </c>
      <c r="R3769" s="1">
        <f t="shared" si="294"/>
        <v>3.1292569999999999E-3</v>
      </c>
      <c r="S3769" s="1">
        <f t="shared" si="292"/>
        <v>7.4759121970633118E-4</v>
      </c>
      <c r="T3769" s="1">
        <f t="shared" si="290"/>
        <v>2.2015415999999998E-3</v>
      </c>
      <c r="U3769" s="1">
        <f t="shared" si="291"/>
        <v>1.002692312189188E-3</v>
      </c>
      <c r="V3769" s="1">
        <f t="shared" si="293"/>
        <v>0.13578126929047307</v>
      </c>
    </row>
    <row r="3770" spans="1:22" hidden="1" x14ac:dyDescent="0.25">
      <c r="A3770" s="3">
        <v>2536.4580000000001</v>
      </c>
      <c r="B3770" s="1">
        <v>3.2692509999999999E-3</v>
      </c>
      <c r="C3770" s="1">
        <v>2.1467499999999998E-3</v>
      </c>
      <c r="D3770" s="1">
        <v>2.9887120000000001E-3</v>
      </c>
      <c r="E3770" s="1">
        <v>2.96E-3</v>
      </c>
      <c r="F3770" s="1">
        <v>4.2399999999999998E-3</v>
      </c>
      <c r="G3770" s="1">
        <v>7.2635880000000006E-5</v>
      </c>
      <c r="H3770" s="1">
        <v>1.0900000000000001E-4</v>
      </c>
      <c r="I3770" s="1">
        <v>10.5</v>
      </c>
      <c r="J3770" s="1">
        <v>1.17E-3</v>
      </c>
      <c r="K3770" s="1">
        <v>3.48E-3</v>
      </c>
      <c r="L3770" s="1">
        <v>2.7757429999999998E-3</v>
      </c>
      <c r="M3770" s="1">
        <v>1.211246E-3</v>
      </c>
      <c r="N3770" s="1">
        <v>2.3462520000000001E-3</v>
      </c>
      <c r="O3770" s="1">
        <v>2.684804E-2</v>
      </c>
      <c r="Q3770" s="3">
        <v>2536.4580000000001</v>
      </c>
      <c r="R3770" s="1">
        <f t="shared" si="294"/>
        <v>3.1209426000000005E-3</v>
      </c>
      <c r="S3770" s="1">
        <f t="shared" si="292"/>
        <v>7.527820932997809E-4</v>
      </c>
      <c r="T3770" s="1">
        <f t="shared" si="290"/>
        <v>2.1966481999999999E-3</v>
      </c>
      <c r="U3770" s="1">
        <f t="shared" si="291"/>
        <v>1.0037116056483555E-3</v>
      </c>
      <c r="V3770" s="1">
        <f t="shared" si="293"/>
        <v>0.13810790623733266</v>
      </c>
    </row>
    <row r="3771" spans="1:22" hidden="1" x14ac:dyDescent="0.25">
      <c r="A3771" s="3">
        <v>2536.94</v>
      </c>
      <c r="B3771" s="1">
        <v>3.2629410000000001E-3</v>
      </c>
      <c r="C3771" s="1">
        <v>2.1338300000000002E-3</v>
      </c>
      <c r="D3771" s="1">
        <v>2.9781030000000002E-3</v>
      </c>
      <c r="E3771" s="1">
        <v>2.96E-3</v>
      </c>
      <c r="F3771" s="1">
        <v>4.2300000000000003E-3</v>
      </c>
      <c r="G3771" s="1">
        <v>7.3298679999999995E-5</v>
      </c>
      <c r="H3771" s="1">
        <v>9.8400000000000007E-5</v>
      </c>
      <c r="I3771" s="1">
        <v>10.5</v>
      </c>
      <c r="J3771" s="1">
        <v>1.16E-3</v>
      </c>
      <c r="K3771" s="1">
        <v>3.47E-3</v>
      </c>
      <c r="L3771" s="1">
        <v>2.7705070000000002E-3</v>
      </c>
      <c r="M3771" s="1">
        <v>1.2050660000000001E-3</v>
      </c>
      <c r="N3771" s="1">
        <v>2.3346259999999998E-3</v>
      </c>
      <c r="O3771" s="1">
        <v>2.6762359999999999E-2</v>
      </c>
      <c r="Q3771" s="3">
        <v>2536.94</v>
      </c>
      <c r="R3771" s="1">
        <f t="shared" si="294"/>
        <v>3.1129748000000004E-3</v>
      </c>
      <c r="S3771" s="1">
        <f t="shared" si="292"/>
        <v>7.5341744567915345E-4</v>
      </c>
      <c r="T3771" s="1">
        <f t="shared" si="290"/>
        <v>2.1880398E-3</v>
      </c>
      <c r="U3771" s="1">
        <f t="shared" si="291"/>
        <v>1.0034043090101817E-3</v>
      </c>
      <c r="V3771" s="1">
        <f t="shared" si="293"/>
        <v>0.1379078280295441</v>
      </c>
    </row>
    <row r="3772" spans="1:22" hidden="1" x14ac:dyDescent="0.25">
      <c r="A3772" s="3">
        <v>2537.422</v>
      </c>
      <c r="B3772" s="1">
        <v>3.2553970000000002E-3</v>
      </c>
      <c r="C3772" s="1">
        <v>2.1226090000000001E-3</v>
      </c>
      <c r="D3772" s="1">
        <v>2.9698630000000001E-3</v>
      </c>
      <c r="E3772" s="1">
        <v>2.9499999999999999E-3</v>
      </c>
      <c r="F3772" s="1">
        <v>4.2300000000000003E-3</v>
      </c>
      <c r="G3772" s="1">
        <v>7.4756830000000004E-5</v>
      </c>
      <c r="H3772" s="1">
        <v>9.1299999999999997E-5</v>
      </c>
      <c r="I3772" s="1">
        <v>10.5</v>
      </c>
      <c r="J3772" s="1">
        <v>1.16E-3</v>
      </c>
      <c r="K3772" s="1">
        <v>3.47E-3</v>
      </c>
      <c r="L3772" s="1">
        <v>2.765039E-3</v>
      </c>
      <c r="M3772" s="1">
        <v>1.202009E-3</v>
      </c>
      <c r="N3772" s="1">
        <v>2.322134E-3</v>
      </c>
      <c r="O3772" s="1">
        <v>2.6680720000000002E-2</v>
      </c>
      <c r="Q3772" s="3">
        <v>2537.422</v>
      </c>
      <c r="R3772" s="1">
        <f t="shared" si="294"/>
        <v>3.1055737999999998E-3</v>
      </c>
      <c r="S3772" s="1">
        <f t="shared" si="292"/>
        <v>7.5756545872729712E-4</v>
      </c>
      <c r="T3772" s="1">
        <f t="shared" si="290"/>
        <v>2.1838364000000003E-3</v>
      </c>
      <c r="U3772" s="1">
        <f t="shared" si="291"/>
        <v>1.0029164361666928E-3</v>
      </c>
      <c r="V3772" s="1">
        <f t="shared" si="293"/>
        <v>0.1396714872783533</v>
      </c>
    </row>
    <row r="3773" spans="1:22" hidden="1" x14ac:dyDescent="0.25">
      <c r="A3773" s="3">
        <v>2537.904</v>
      </c>
      <c r="B3773" s="1">
        <v>3.2470509999999999E-3</v>
      </c>
      <c r="C3773" s="1">
        <v>2.1135199999999998E-3</v>
      </c>
      <c r="D3773" s="1">
        <v>2.9640579999999999E-3</v>
      </c>
      <c r="E3773" s="1">
        <v>2.9499999999999999E-3</v>
      </c>
      <c r="F3773" s="1">
        <v>4.2300000000000003E-3</v>
      </c>
      <c r="G3773" s="1">
        <v>7.6380670000000003E-5</v>
      </c>
      <c r="H3773" s="1">
        <v>8.7200000000000005E-5</v>
      </c>
      <c r="I3773" s="1">
        <v>10.5</v>
      </c>
      <c r="J3773" s="1">
        <v>1.14E-3</v>
      </c>
      <c r="K3773" s="1">
        <v>3.46E-3</v>
      </c>
      <c r="L3773" s="1">
        <v>2.7590700000000002E-3</v>
      </c>
      <c r="M3773" s="1">
        <v>1.2014770000000001E-3</v>
      </c>
      <c r="N3773" s="1">
        <v>2.3099420000000002E-3</v>
      </c>
      <c r="O3773" s="1">
        <v>2.6603769999999999E-2</v>
      </c>
      <c r="Q3773" s="3">
        <v>2537.904</v>
      </c>
      <c r="R3773" s="1">
        <f t="shared" si="294"/>
        <v>3.1009257999999999E-3</v>
      </c>
      <c r="S3773" s="1">
        <f t="shared" si="292"/>
        <v>7.6036878040145774E-4</v>
      </c>
      <c r="T3773" s="1">
        <f t="shared" si="290"/>
        <v>2.1740978000000001E-3</v>
      </c>
      <c r="U3773" s="1">
        <f t="shared" si="291"/>
        <v>1.0036857164930665E-3</v>
      </c>
      <c r="V3773" s="1">
        <f t="shared" si="293"/>
        <v>0.13840907841991579</v>
      </c>
    </row>
    <row r="3774" spans="1:22" hidden="1" x14ac:dyDescent="0.25">
      <c r="A3774" s="3">
        <v>2538.386</v>
      </c>
      <c r="B3774" s="1">
        <v>3.238538E-3</v>
      </c>
      <c r="C3774" s="1">
        <v>2.1067939999999999E-3</v>
      </c>
      <c r="D3774" s="1">
        <v>2.9605880000000001E-3</v>
      </c>
      <c r="E3774" s="1">
        <v>2.9399999999999999E-3</v>
      </c>
      <c r="F3774" s="1">
        <v>4.2300000000000003E-3</v>
      </c>
      <c r="G3774" s="1">
        <v>7.7242319999999999E-5</v>
      </c>
      <c r="H3774" s="1">
        <v>8.5000000000000006E-5</v>
      </c>
      <c r="I3774" s="1">
        <v>10.5</v>
      </c>
      <c r="J3774" s="1">
        <v>1.1299999999999999E-3</v>
      </c>
      <c r="K3774" s="1">
        <v>3.46E-3</v>
      </c>
      <c r="L3774" s="1">
        <v>2.7528679999999999E-3</v>
      </c>
      <c r="M3774" s="1">
        <v>1.202474E-3</v>
      </c>
      <c r="N3774" s="1">
        <v>2.2989830000000001E-3</v>
      </c>
      <c r="O3774" s="1">
        <v>2.6528530000000002E-2</v>
      </c>
      <c r="Q3774" s="3">
        <v>2538.386</v>
      </c>
      <c r="R3774" s="1">
        <f t="shared" si="294"/>
        <v>3.095184E-3</v>
      </c>
      <c r="S3774" s="1">
        <f t="shared" si="292"/>
        <v>7.6280250922896177E-4</v>
      </c>
      <c r="T3774" s="1">
        <f t="shared" si="290"/>
        <v>2.1688650000000003E-3</v>
      </c>
      <c r="U3774" s="1">
        <f t="shared" si="291"/>
        <v>1.0047601503921223E-3</v>
      </c>
      <c r="V3774" s="1">
        <f t="shared" si="293"/>
        <v>0.13923113104476012</v>
      </c>
    </row>
    <row r="3775" spans="1:22" hidden="1" x14ac:dyDescent="0.25">
      <c r="A3775" s="3">
        <v>2538.8679999999999</v>
      </c>
      <c r="B3775" s="1">
        <v>3.231261E-3</v>
      </c>
      <c r="C3775" s="1">
        <v>2.1025319999999998E-3</v>
      </c>
      <c r="D3775" s="1">
        <v>2.9596869999999999E-3</v>
      </c>
      <c r="E3775" s="1">
        <v>2.9399999999999999E-3</v>
      </c>
      <c r="F3775" s="1">
        <v>4.2300000000000003E-3</v>
      </c>
      <c r="G3775" s="1">
        <v>7.730859E-5</v>
      </c>
      <c r="H3775" s="1">
        <v>8.4400000000000005E-5</v>
      </c>
      <c r="I3775" s="1">
        <v>10.5</v>
      </c>
      <c r="J3775" s="1">
        <v>1.1199999999999999E-3</v>
      </c>
      <c r="K3775" s="1">
        <v>3.4499999999999999E-3</v>
      </c>
      <c r="L3775" s="1">
        <v>2.747499E-3</v>
      </c>
      <c r="M3775" s="1">
        <v>1.2043010000000001E-3</v>
      </c>
      <c r="N3775" s="1">
        <v>2.2908220000000001E-3</v>
      </c>
      <c r="O3775" s="1">
        <v>2.6450700000000001E-2</v>
      </c>
      <c r="Q3775" s="3">
        <v>2538.8679999999999</v>
      </c>
      <c r="R3775" s="1">
        <f t="shared" si="294"/>
        <v>3.0926959999999998E-3</v>
      </c>
      <c r="S3775" s="1">
        <f t="shared" si="292"/>
        <v>7.6388691195654096E-4</v>
      </c>
      <c r="T3775" s="1">
        <f t="shared" si="290"/>
        <v>2.1625244E-3</v>
      </c>
      <c r="U3775" s="1">
        <f t="shared" si="291"/>
        <v>1.0026587388425336E-3</v>
      </c>
      <c r="V3775" s="1">
        <f t="shared" si="293"/>
        <v>0.13753302641626655</v>
      </c>
    </row>
    <row r="3776" spans="1:22" hidden="1" x14ac:dyDescent="0.25">
      <c r="A3776" s="3">
        <v>2539.3510000000001</v>
      </c>
      <c r="B3776" s="1">
        <v>3.2263539999999999E-3</v>
      </c>
      <c r="C3776" s="1">
        <v>2.1005680000000001E-3</v>
      </c>
      <c r="D3776" s="1">
        <v>2.961956E-3</v>
      </c>
      <c r="E3776" s="1">
        <v>2.9499999999999999E-3</v>
      </c>
      <c r="F3776" s="1">
        <v>4.2300000000000003E-3</v>
      </c>
      <c r="G3776" s="1">
        <v>7.6944050000000004E-5</v>
      </c>
      <c r="H3776" s="1">
        <v>8.5500000000000005E-5</v>
      </c>
      <c r="I3776" s="1">
        <v>10.5</v>
      </c>
      <c r="J3776" s="1">
        <v>1.1100000000000001E-3</v>
      </c>
      <c r="K3776" s="1">
        <v>3.4399999999999999E-3</v>
      </c>
      <c r="L3776" s="1">
        <v>2.7440310000000001E-3</v>
      </c>
      <c r="M3776" s="1">
        <v>1.206494E-3</v>
      </c>
      <c r="N3776" s="1">
        <v>2.2864249999999999E-3</v>
      </c>
      <c r="O3776" s="1">
        <v>2.6367080000000001E-2</v>
      </c>
      <c r="Q3776" s="3">
        <v>2539.3510000000001</v>
      </c>
      <c r="R3776" s="1">
        <f t="shared" si="294"/>
        <v>3.0937755999999998E-3</v>
      </c>
      <c r="S3776" s="1">
        <f t="shared" si="292"/>
        <v>7.6372313145851498E-4</v>
      </c>
      <c r="T3776" s="1">
        <f t="shared" si="290"/>
        <v>2.1573899999999999E-3</v>
      </c>
      <c r="U3776" s="1">
        <f t="shared" si="291"/>
        <v>1.0008889949842089E-3</v>
      </c>
      <c r="V3776" s="1">
        <f t="shared" si="293"/>
        <v>0.13486413955598567</v>
      </c>
    </row>
    <row r="3777" spans="1:22" hidden="1" x14ac:dyDescent="0.25">
      <c r="A3777" s="3">
        <v>2539.8330000000001</v>
      </c>
      <c r="B3777" s="1">
        <v>3.224752E-3</v>
      </c>
      <c r="C3777" s="1">
        <v>2.1011010000000002E-3</v>
      </c>
      <c r="D3777" s="1">
        <v>2.967594E-3</v>
      </c>
      <c r="E3777" s="1">
        <v>2.9499999999999999E-3</v>
      </c>
      <c r="F3777" s="1">
        <v>4.2300000000000003E-3</v>
      </c>
      <c r="G3777" s="1">
        <v>7.6612649999999996E-5</v>
      </c>
      <c r="H3777" s="1">
        <v>8.8300000000000005E-5</v>
      </c>
      <c r="I3777" s="1">
        <v>10.5</v>
      </c>
      <c r="J3777" s="1">
        <v>1.1000000000000001E-3</v>
      </c>
      <c r="K3777" s="1">
        <v>3.4399999999999999E-3</v>
      </c>
      <c r="L3777" s="1">
        <v>2.743531E-3</v>
      </c>
      <c r="M3777" s="1">
        <v>1.2091859999999999E-3</v>
      </c>
      <c r="N3777" s="1">
        <v>2.2864920000000002E-3</v>
      </c>
      <c r="O3777" s="1">
        <v>2.6278010000000001E-2</v>
      </c>
      <c r="Q3777" s="3">
        <v>2539.8330000000001</v>
      </c>
      <c r="R3777" s="1">
        <f t="shared" si="294"/>
        <v>3.0946894000000004E-3</v>
      </c>
      <c r="S3777" s="1">
        <f t="shared" si="292"/>
        <v>7.6324187027756801E-4</v>
      </c>
      <c r="T3777" s="1">
        <f t="shared" si="290"/>
        <v>2.1558417999999998E-3</v>
      </c>
      <c r="U3777" s="1">
        <f t="shared" si="291"/>
        <v>1.0028047496253695E-3</v>
      </c>
      <c r="V3777" s="1">
        <f t="shared" si="293"/>
        <v>0.13430771030128216</v>
      </c>
    </row>
    <row r="3778" spans="1:22" hidden="1" x14ac:dyDescent="0.25">
      <c r="A3778" s="3">
        <v>2540.3150000000001</v>
      </c>
      <c r="B3778" s="1">
        <v>3.2268549999999998E-3</v>
      </c>
      <c r="C3778" s="1">
        <v>2.1042299999999999E-3</v>
      </c>
      <c r="D3778" s="1">
        <v>2.9770019999999999E-3</v>
      </c>
      <c r="E3778" s="1">
        <v>2.96E-3</v>
      </c>
      <c r="F3778" s="1">
        <v>4.2399999999999998E-3</v>
      </c>
      <c r="G3778" s="1">
        <v>7.7043479999999994E-5</v>
      </c>
      <c r="H3778" s="1">
        <v>9.3200000000000002E-5</v>
      </c>
      <c r="I3778" s="1">
        <v>10.5</v>
      </c>
      <c r="J3778" s="1">
        <v>1.1000000000000001E-3</v>
      </c>
      <c r="K3778" s="1">
        <v>3.4399999999999999E-3</v>
      </c>
      <c r="L3778" s="1">
        <v>2.7464989999999999E-3</v>
      </c>
      <c r="M3778" s="1">
        <v>1.212674E-3</v>
      </c>
      <c r="N3778" s="1">
        <v>2.291188E-3</v>
      </c>
      <c r="O3778" s="1">
        <v>2.618759E-2</v>
      </c>
      <c r="Q3778" s="3">
        <v>2540.3150000000001</v>
      </c>
      <c r="R3778" s="1">
        <f t="shared" si="294"/>
        <v>3.1016174000000002E-3</v>
      </c>
      <c r="S3778" s="1">
        <f t="shared" si="292"/>
        <v>7.6517408346323391E-4</v>
      </c>
      <c r="T3778" s="1">
        <f t="shared" ref="T3778:T3841" si="295">AVERAGE(J3778:M3778,N3778)</f>
        <v>2.1580722000000001E-3</v>
      </c>
      <c r="U3778" s="1">
        <f t="shared" ref="U3778:U3841" si="296">STDEV(J3778:M3778,N3778)</f>
        <v>1.0025716104793711E-3</v>
      </c>
      <c r="V3778" s="1">
        <f t="shared" si="293"/>
        <v>0.13289177189951853</v>
      </c>
    </row>
    <row r="3779" spans="1:22" hidden="1" x14ac:dyDescent="0.25">
      <c r="A3779" s="3">
        <v>2540.797</v>
      </c>
      <c r="B3779" s="1">
        <v>3.2322290000000001E-3</v>
      </c>
      <c r="C3779" s="1">
        <v>2.10999E-3</v>
      </c>
      <c r="D3779" s="1">
        <v>2.98978E-3</v>
      </c>
      <c r="E3779" s="1">
        <v>2.97E-3</v>
      </c>
      <c r="F3779" s="1">
        <v>4.2399999999999998E-3</v>
      </c>
      <c r="G3779" s="1">
        <v>7.8866169999999998E-5</v>
      </c>
      <c r="H3779" s="1">
        <v>1E-4</v>
      </c>
      <c r="I3779" s="1">
        <v>10.5</v>
      </c>
      <c r="J3779" s="1">
        <v>1.1000000000000001E-3</v>
      </c>
      <c r="K3779" s="1">
        <v>3.4499999999999999E-3</v>
      </c>
      <c r="L3779" s="1">
        <v>2.7528679999999999E-3</v>
      </c>
      <c r="M3779" s="1">
        <v>1.2173590000000001E-3</v>
      </c>
      <c r="N3779" s="1">
        <v>2.2998490000000001E-3</v>
      </c>
      <c r="O3779" s="1">
        <v>2.610169E-2</v>
      </c>
      <c r="Q3779" s="3">
        <v>2540.797</v>
      </c>
      <c r="R3779" s="1">
        <f t="shared" si="294"/>
        <v>3.1083998000000002E-3</v>
      </c>
      <c r="S3779" s="1">
        <f t="shared" ref="S3779:S3842" si="297">STDEV(B3779:F3779)</f>
        <v>7.6254507633004872E-4</v>
      </c>
      <c r="T3779" s="1">
        <f t="shared" si="295"/>
        <v>2.1640152000000001E-3</v>
      </c>
      <c r="U3779" s="1">
        <f t="shared" si="296"/>
        <v>1.0058878732183323E-3</v>
      </c>
      <c r="V3779" s="1">
        <f t="shared" ref="V3779:V3842" si="298">_xlfn.T.TEST(B3779:F3779,J3779:N3779,2,2)</f>
        <v>0.13287206608467347</v>
      </c>
    </row>
    <row r="3780" spans="1:22" hidden="1" x14ac:dyDescent="0.25">
      <c r="A3780" s="3">
        <v>2541.279</v>
      </c>
      <c r="B3780" s="1">
        <v>3.2402070000000002E-3</v>
      </c>
      <c r="C3780" s="1">
        <v>2.118347E-3</v>
      </c>
      <c r="D3780" s="1">
        <v>3.0048599999999998E-3</v>
      </c>
      <c r="E3780" s="1">
        <v>2.98E-3</v>
      </c>
      <c r="F3780" s="1">
        <v>4.2500000000000003E-3</v>
      </c>
      <c r="G3780" s="1">
        <v>8.2014489999999998E-5</v>
      </c>
      <c r="H3780" s="1">
        <v>1.08E-4</v>
      </c>
      <c r="I3780" s="1">
        <v>10.5</v>
      </c>
      <c r="J3780" s="1">
        <v>1.1100000000000001E-3</v>
      </c>
      <c r="K3780" s="1">
        <v>3.4499999999999999E-3</v>
      </c>
      <c r="L3780" s="1">
        <v>2.7618709999999999E-3</v>
      </c>
      <c r="M3780" s="1">
        <v>1.2232409999999999E-3</v>
      </c>
      <c r="N3780" s="1">
        <v>2.3111410000000001E-3</v>
      </c>
      <c r="O3780" s="1">
        <v>2.6024390000000001E-2</v>
      </c>
      <c r="Q3780" s="3">
        <v>2541.279</v>
      </c>
      <c r="R3780" s="1">
        <f t="shared" ref="R3780:R3843" si="299">AVERAGE(B3780:F3780)</f>
        <v>3.1186828000000001E-3</v>
      </c>
      <c r="S3780" s="1">
        <f t="shared" si="297"/>
        <v>7.6280846216117729E-4</v>
      </c>
      <c r="T3780" s="1">
        <f t="shared" si="295"/>
        <v>2.1712505999999998E-3</v>
      </c>
      <c r="U3780" s="1">
        <f t="shared" si="296"/>
        <v>1.0035657485438112E-3</v>
      </c>
      <c r="V3780" s="1">
        <f t="shared" si="298"/>
        <v>0.13134651589162744</v>
      </c>
    </row>
    <row r="3781" spans="1:22" hidden="1" x14ac:dyDescent="0.25">
      <c r="A3781" s="3">
        <v>2541.761</v>
      </c>
      <c r="B3781" s="1">
        <v>3.249554E-3</v>
      </c>
      <c r="C3781" s="1">
        <v>2.1288029999999999E-3</v>
      </c>
      <c r="D3781" s="1">
        <v>3.0207419999999999E-3</v>
      </c>
      <c r="E3781" s="1">
        <v>2.99E-3</v>
      </c>
      <c r="F3781" s="1">
        <v>4.2599999999999999E-3</v>
      </c>
      <c r="G3781" s="1">
        <v>8.6521589999999994E-5</v>
      </c>
      <c r="H3781" s="1">
        <v>1.17E-4</v>
      </c>
      <c r="I3781" s="1">
        <v>10.5</v>
      </c>
      <c r="J3781" s="1">
        <v>1.1199999999999999E-3</v>
      </c>
      <c r="K3781" s="1">
        <v>3.46E-3</v>
      </c>
      <c r="L3781" s="1">
        <v>2.7723079999999998E-3</v>
      </c>
      <c r="M3781" s="1">
        <v>1.229986E-3</v>
      </c>
      <c r="N3781" s="1">
        <v>2.323533E-3</v>
      </c>
      <c r="O3781" s="1">
        <v>2.59559E-2</v>
      </c>
      <c r="Q3781" s="3">
        <v>2541.761</v>
      </c>
      <c r="R3781" s="1">
        <f t="shared" si="299"/>
        <v>3.1298198000000001E-3</v>
      </c>
      <c r="S3781" s="1">
        <f t="shared" si="297"/>
        <v>7.6241814969359167E-4</v>
      </c>
      <c r="T3781" s="1">
        <f t="shared" si="295"/>
        <v>2.1811653999999998E-3</v>
      </c>
      <c r="U3781" s="1">
        <f t="shared" si="296"/>
        <v>1.0044837353540377E-3</v>
      </c>
      <c r="V3781" s="1">
        <f t="shared" si="298"/>
        <v>0.13104777440574014</v>
      </c>
    </row>
    <row r="3782" spans="1:22" hidden="1" x14ac:dyDescent="0.25">
      <c r="A3782" s="3">
        <v>2542.2429999999999</v>
      </c>
      <c r="B3782" s="1">
        <v>3.258735E-3</v>
      </c>
      <c r="C3782" s="1">
        <v>2.1398910000000001E-3</v>
      </c>
      <c r="D3782" s="1">
        <v>3.0351890000000002E-3</v>
      </c>
      <c r="E3782" s="1">
        <v>2.99E-3</v>
      </c>
      <c r="F3782" s="1">
        <v>4.2700000000000004E-3</v>
      </c>
      <c r="G3782" s="1">
        <v>9.1360150000000003E-5</v>
      </c>
      <c r="H3782" s="1">
        <v>1.25E-4</v>
      </c>
      <c r="I3782" s="1">
        <v>10.5</v>
      </c>
      <c r="J3782" s="1">
        <v>1.1299999999999999E-3</v>
      </c>
      <c r="K3782" s="1">
        <v>3.47E-3</v>
      </c>
      <c r="L3782" s="1">
        <v>2.7824120000000002E-3</v>
      </c>
      <c r="M3782" s="1">
        <v>1.236266E-3</v>
      </c>
      <c r="N3782" s="1">
        <v>2.334792E-3</v>
      </c>
      <c r="O3782" s="1">
        <v>2.589143E-2</v>
      </c>
      <c r="Q3782" s="3">
        <v>2542.2429999999999</v>
      </c>
      <c r="R3782" s="1">
        <f t="shared" si="299"/>
        <v>3.1387630000000001E-3</v>
      </c>
      <c r="S3782" s="1">
        <f t="shared" si="297"/>
        <v>7.6234731372616519E-4</v>
      </c>
      <c r="T3782" s="1">
        <f t="shared" si="295"/>
        <v>2.190694E-3</v>
      </c>
      <c r="U3782" s="1">
        <f t="shared" si="296"/>
        <v>1.0054256356866976E-3</v>
      </c>
      <c r="V3782" s="1">
        <f t="shared" si="298"/>
        <v>0.13144041492498296</v>
      </c>
    </row>
    <row r="3783" spans="1:22" hidden="1" x14ac:dyDescent="0.25">
      <c r="A3783" s="3">
        <v>2542.7260000000001</v>
      </c>
      <c r="B3783" s="1">
        <v>3.2665469999999999E-3</v>
      </c>
      <c r="C3783" s="1">
        <v>2.1505130000000002E-3</v>
      </c>
      <c r="D3783" s="1">
        <v>3.0463E-3</v>
      </c>
      <c r="E3783" s="1">
        <v>3.0000000000000001E-3</v>
      </c>
      <c r="F3783" s="1">
        <v>4.28E-3</v>
      </c>
      <c r="G3783" s="1">
        <v>9.5834210000000005E-5</v>
      </c>
      <c r="H3783" s="1">
        <v>1.3100000000000001E-4</v>
      </c>
      <c r="I3783" s="1">
        <v>10.5</v>
      </c>
      <c r="J3783" s="1">
        <v>1.14E-3</v>
      </c>
      <c r="K3783" s="1">
        <v>3.47E-3</v>
      </c>
      <c r="L3783" s="1">
        <v>2.790949E-3</v>
      </c>
      <c r="M3783" s="1">
        <v>1.2409179999999999E-3</v>
      </c>
      <c r="N3783" s="1">
        <v>2.3435869999999998E-3</v>
      </c>
      <c r="O3783" s="1">
        <v>2.5824159999999999E-2</v>
      </c>
      <c r="Q3783" s="3">
        <v>2542.7260000000001</v>
      </c>
      <c r="R3783" s="1">
        <f t="shared" si="299"/>
        <v>3.1486719999999995E-3</v>
      </c>
      <c r="S3783" s="1">
        <f t="shared" si="297"/>
        <v>7.620207245308358E-4</v>
      </c>
      <c r="T3783" s="1">
        <f t="shared" si="295"/>
        <v>2.1970907999999999E-3</v>
      </c>
      <c r="U3783" s="1">
        <f t="shared" si="296"/>
        <v>1.003261420651517E-3</v>
      </c>
      <c r="V3783" s="1">
        <f t="shared" si="298"/>
        <v>0.1297050541045657</v>
      </c>
    </row>
    <row r="3784" spans="1:22" hidden="1" x14ac:dyDescent="0.25">
      <c r="A3784" s="3">
        <v>2543.2080000000001</v>
      </c>
      <c r="B3784" s="1">
        <v>3.2716210000000002E-3</v>
      </c>
      <c r="C3784" s="1">
        <v>2.1586040000000002E-3</v>
      </c>
      <c r="D3784" s="1">
        <v>3.05244E-3</v>
      </c>
      <c r="E3784" s="1">
        <v>3.0000000000000001E-3</v>
      </c>
      <c r="F3784" s="1">
        <v>4.28E-3</v>
      </c>
      <c r="G3784" s="1">
        <v>9.8618100000000004E-5</v>
      </c>
      <c r="H3784" s="1">
        <v>1.3300000000000001E-4</v>
      </c>
      <c r="I3784" s="1">
        <v>10.5</v>
      </c>
      <c r="J3784" s="1">
        <v>1.14E-3</v>
      </c>
      <c r="K3784" s="1">
        <v>3.48E-3</v>
      </c>
      <c r="L3784" s="1">
        <v>2.796551E-3</v>
      </c>
      <c r="M3784" s="1">
        <v>1.2420809999999999E-3</v>
      </c>
      <c r="N3784" s="1">
        <v>2.3485509999999999E-3</v>
      </c>
      <c r="O3784" s="1">
        <v>2.5748070000000001E-2</v>
      </c>
      <c r="Q3784" s="3">
        <v>2543.2080000000001</v>
      </c>
      <c r="R3784" s="1">
        <f t="shared" si="299"/>
        <v>3.1525329999999999E-3</v>
      </c>
      <c r="S3784" s="1">
        <f t="shared" si="297"/>
        <v>7.5936545378559321E-4</v>
      </c>
      <c r="T3784" s="1">
        <f t="shared" si="295"/>
        <v>2.2014366E-3</v>
      </c>
      <c r="U3784" s="1">
        <f t="shared" si="296"/>
        <v>1.0071666925917974E-3</v>
      </c>
      <c r="V3784" s="1">
        <f t="shared" si="298"/>
        <v>0.13027162176503665</v>
      </c>
    </row>
    <row r="3785" spans="1:22" hidden="1" x14ac:dyDescent="0.25">
      <c r="A3785" s="3">
        <v>2543.69</v>
      </c>
      <c r="B3785" s="1">
        <v>3.2735239999999999E-3</v>
      </c>
      <c r="C3785" s="1">
        <v>2.1631659999999998E-3</v>
      </c>
      <c r="D3785" s="1">
        <v>3.0529400000000001E-3</v>
      </c>
      <c r="E3785" s="1">
        <v>2.99E-3</v>
      </c>
      <c r="F3785" s="1">
        <v>4.28E-3</v>
      </c>
      <c r="G3785" s="1">
        <v>9.9115220000000004E-5</v>
      </c>
      <c r="H3785" s="1">
        <v>1.3300000000000001E-4</v>
      </c>
      <c r="I3785" s="1">
        <v>10.5</v>
      </c>
      <c r="J3785" s="1">
        <v>1.14E-3</v>
      </c>
      <c r="K3785" s="1">
        <v>3.48E-3</v>
      </c>
      <c r="L3785" s="1">
        <v>2.7987189999999999E-3</v>
      </c>
      <c r="M3785" s="1">
        <v>1.238825E-3</v>
      </c>
      <c r="N3785" s="1">
        <v>2.3494840000000002E-3</v>
      </c>
      <c r="O3785" s="1">
        <v>2.5661199999999999E-2</v>
      </c>
      <c r="Q3785" s="3">
        <v>2543.69</v>
      </c>
      <c r="R3785" s="1">
        <f t="shared" si="299"/>
        <v>3.1519260000000002E-3</v>
      </c>
      <c r="S3785" s="1">
        <f t="shared" si="297"/>
        <v>7.5845263832885446E-4</v>
      </c>
      <c r="T3785" s="1">
        <f t="shared" si="295"/>
        <v>2.2014056000000002E-3</v>
      </c>
      <c r="U3785" s="1">
        <f t="shared" si="296"/>
        <v>1.008297749834492E-3</v>
      </c>
      <c r="V3785" s="1">
        <f t="shared" si="298"/>
        <v>0.13056612496283224</v>
      </c>
    </row>
    <row r="3786" spans="1:22" hidden="1" x14ac:dyDescent="0.25">
      <c r="A3786" s="3">
        <v>2544.172</v>
      </c>
      <c r="B3786" s="1">
        <v>3.2718880000000001E-3</v>
      </c>
      <c r="C3786" s="1">
        <v>2.1636329999999999E-3</v>
      </c>
      <c r="D3786" s="1">
        <v>3.048402E-3</v>
      </c>
      <c r="E3786" s="1">
        <v>2.99E-3</v>
      </c>
      <c r="F3786" s="1">
        <v>4.2700000000000004E-3</v>
      </c>
      <c r="G3786" s="1">
        <v>9.6861599999999994E-5</v>
      </c>
      <c r="H3786" s="1">
        <v>1.2999999999999999E-4</v>
      </c>
      <c r="I3786" s="1">
        <v>10.5</v>
      </c>
      <c r="J3786" s="1">
        <v>1.14E-3</v>
      </c>
      <c r="K3786" s="1">
        <v>3.48E-3</v>
      </c>
      <c r="L3786" s="1">
        <v>2.7974850000000002E-3</v>
      </c>
      <c r="M3786" s="1">
        <v>1.2308499999999999E-3</v>
      </c>
      <c r="N3786" s="1">
        <v>2.3467190000000001E-3</v>
      </c>
      <c r="O3786" s="1">
        <v>2.5566439999999999E-2</v>
      </c>
      <c r="Q3786" s="3">
        <v>2544.172</v>
      </c>
      <c r="R3786" s="1">
        <f t="shared" si="299"/>
        <v>3.1487846000000002E-3</v>
      </c>
      <c r="S3786" s="1">
        <f t="shared" si="297"/>
        <v>7.5466736229467363E-4</v>
      </c>
      <c r="T3786" s="1">
        <f t="shared" si="295"/>
        <v>2.1990108000000002E-3</v>
      </c>
      <c r="U3786" s="1">
        <f t="shared" si="296"/>
        <v>1.0099209894965547E-3</v>
      </c>
      <c r="V3786" s="1">
        <f t="shared" si="298"/>
        <v>0.13057117221922543</v>
      </c>
    </row>
    <row r="3787" spans="1:22" hidden="1" x14ac:dyDescent="0.25">
      <c r="A3787" s="3">
        <v>2544.654</v>
      </c>
      <c r="B3787" s="1">
        <v>3.2671140000000002E-3</v>
      </c>
      <c r="C3787" s="1">
        <v>2.1602029999999999E-3</v>
      </c>
      <c r="D3787" s="1">
        <v>3.0404609999999999E-3</v>
      </c>
      <c r="E3787" s="1">
        <v>2.98E-3</v>
      </c>
      <c r="F3787" s="1">
        <v>4.2700000000000004E-3</v>
      </c>
      <c r="G3787" s="1">
        <v>9.2553239999999996E-5</v>
      </c>
      <c r="H3787" s="1">
        <v>1.26E-4</v>
      </c>
      <c r="I3787" s="1">
        <v>10.5</v>
      </c>
      <c r="J3787" s="1">
        <v>1.1299999999999999E-3</v>
      </c>
      <c r="K3787" s="1">
        <v>3.47E-3</v>
      </c>
      <c r="L3787" s="1">
        <v>2.7935170000000001E-3</v>
      </c>
      <c r="M3787" s="1">
        <v>1.219087E-3</v>
      </c>
      <c r="N3787" s="1">
        <v>2.3416880000000002E-3</v>
      </c>
      <c r="O3787" s="1">
        <v>2.5469430000000001E-2</v>
      </c>
      <c r="Q3787" s="3">
        <v>2544.654</v>
      </c>
      <c r="R3787" s="1">
        <f t="shared" si="299"/>
        <v>3.1435556000000003E-3</v>
      </c>
      <c r="S3787" s="1">
        <f t="shared" si="297"/>
        <v>7.5639026488797452E-4</v>
      </c>
      <c r="T3787" s="1">
        <f t="shared" si="295"/>
        <v>2.1908584000000001E-3</v>
      </c>
      <c r="U3787" s="1">
        <f t="shared" si="296"/>
        <v>1.0114235497492136E-3</v>
      </c>
      <c r="V3787" s="1">
        <f t="shared" si="298"/>
        <v>0.13013883918450136</v>
      </c>
    </row>
    <row r="3788" spans="1:22" hidden="1" x14ac:dyDescent="0.25">
      <c r="A3788" s="3">
        <v>2545.136</v>
      </c>
      <c r="B3788" s="1">
        <v>3.260237E-3</v>
      </c>
      <c r="C3788" s="1">
        <v>2.1541759999999998E-3</v>
      </c>
      <c r="D3788" s="1">
        <v>3.0313520000000002E-3</v>
      </c>
      <c r="E3788" s="1">
        <v>2.97E-3</v>
      </c>
      <c r="F3788" s="1">
        <v>4.2599999999999999E-3</v>
      </c>
      <c r="G3788" s="1">
        <v>8.7250690000000001E-5</v>
      </c>
      <c r="H3788" s="1">
        <v>1.22E-4</v>
      </c>
      <c r="I3788" s="1">
        <v>10.5</v>
      </c>
      <c r="J3788" s="1">
        <v>1.1299999999999999E-3</v>
      </c>
      <c r="K3788" s="1">
        <v>3.47E-3</v>
      </c>
      <c r="L3788" s="1">
        <v>2.7879810000000001E-3</v>
      </c>
      <c r="M3788" s="1">
        <v>1.2053649999999999E-3</v>
      </c>
      <c r="N3788" s="1">
        <v>2.335892E-3</v>
      </c>
      <c r="O3788" s="1">
        <v>2.5375410000000001E-2</v>
      </c>
      <c r="Q3788" s="3">
        <v>2545.136</v>
      </c>
      <c r="R3788" s="1">
        <f t="shared" si="299"/>
        <v>3.1351530000000003E-3</v>
      </c>
      <c r="S3788" s="1">
        <f t="shared" si="297"/>
        <v>7.5519746027181522E-4</v>
      </c>
      <c r="T3788" s="1">
        <f t="shared" si="295"/>
        <v>2.1858476000000001E-3</v>
      </c>
      <c r="U3788" s="1">
        <f t="shared" si="296"/>
        <v>1.0136919678976942E-3</v>
      </c>
      <c r="V3788" s="1">
        <f t="shared" si="298"/>
        <v>0.13161644722585517</v>
      </c>
    </row>
    <row r="3789" spans="1:22" hidden="1" x14ac:dyDescent="0.25">
      <c r="A3789" s="3">
        <v>2545.6179999999999</v>
      </c>
      <c r="B3789" s="1">
        <v>3.2524250000000002E-3</v>
      </c>
      <c r="C3789" s="1">
        <v>2.1470500000000002E-3</v>
      </c>
      <c r="D3789" s="1">
        <v>3.0236109999999998E-3</v>
      </c>
      <c r="E3789" s="1">
        <v>2.97E-3</v>
      </c>
      <c r="F3789" s="1">
        <v>4.2500000000000003E-3</v>
      </c>
      <c r="G3789" s="1">
        <v>8.2445319999999996E-5</v>
      </c>
      <c r="H3789" s="1">
        <v>1.21E-4</v>
      </c>
      <c r="I3789" s="1">
        <v>10.5</v>
      </c>
      <c r="J3789" s="1">
        <v>1.1199999999999999E-3</v>
      </c>
      <c r="K3789" s="1">
        <v>3.46E-3</v>
      </c>
      <c r="L3789" s="1">
        <v>2.7821790000000001E-3</v>
      </c>
      <c r="M3789" s="1">
        <v>1.1924730000000001E-3</v>
      </c>
      <c r="N3789" s="1">
        <v>2.3309950000000002E-3</v>
      </c>
      <c r="O3789" s="1">
        <v>2.528683E-2</v>
      </c>
      <c r="Q3789" s="3">
        <v>2545.6179999999999</v>
      </c>
      <c r="R3789" s="1">
        <f t="shared" si="299"/>
        <v>3.1286172000000003E-3</v>
      </c>
      <c r="S3789" s="1">
        <f t="shared" si="297"/>
        <v>7.5373862209767394E-4</v>
      </c>
      <c r="T3789" s="1">
        <f t="shared" si="295"/>
        <v>2.1771294E-3</v>
      </c>
      <c r="U3789" s="1">
        <f t="shared" si="296"/>
        <v>1.0152077880997072E-3</v>
      </c>
      <c r="V3789" s="1">
        <f t="shared" si="298"/>
        <v>0.13094224316303818</v>
      </c>
    </row>
    <row r="3790" spans="1:22" hidden="1" x14ac:dyDescent="0.25">
      <c r="A3790" s="3">
        <v>2546.1</v>
      </c>
      <c r="B3790" s="1">
        <v>3.2447470000000001E-3</v>
      </c>
      <c r="C3790" s="1">
        <v>2.140257E-3</v>
      </c>
      <c r="D3790" s="1">
        <v>3.0189729999999999E-3</v>
      </c>
      <c r="E3790" s="1">
        <v>2.97E-3</v>
      </c>
      <c r="F3790" s="1">
        <v>4.2399999999999998E-3</v>
      </c>
      <c r="G3790" s="1">
        <v>7.942956E-5</v>
      </c>
      <c r="H3790" s="1">
        <v>1.2400000000000001E-4</v>
      </c>
      <c r="I3790" s="1">
        <v>10.5</v>
      </c>
      <c r="J3790" s="1">
        <v>1.1100000000000001E-3</v>
      </c>
      <c r="K3790" s="1">
        <v>3.4499999999999999E-3</v>
      </c>
      <c r="L3790" s="1">
        <v>2.77751E-3</v>
      </c>
      <c r="M3790" s="1">
        <v>1.1829379999999999E-3</v>
      </c>
      <c r="N3790" s="1">
        <v>2.3282300000000001E-3</v>
      </c>
      <c r="O3790" s="1">
        <v>2.5201879999999999E-2</v>
      </c>
      <c r="Q3790" s="3">
        <v>2546.1</v>
      </c>
      <c r="R3790" s="1">
        <f t="shared" si="299"/>
        <v>3.1227954000000004E-3</v>
      </c>
      <c r="S3790" s="1">
        <f t="shared" si="297"/>
        <v>7.5208469328281091E-4</v>
      </c>
      <c r="T3790" s="1">
        <f t="shared" si="295"/>
        <v>2.1697356000000001E-3</v>
      </c>
      <c r="U3790" s="1">
        <f t="shared" si="296"/>
        <v>1.0161688067574207E-3</v>
      </c>
      <c r="V3790" s="1">
        <f t="shared" si="298"/>
        <v>0.13033749573084311</v>
      </c>
    </row>
    <row r="3791" spans="1:22" hidden="1" x14ac:dyDescent="0.25">
      <c r="A3791" s="3">
        <v>2546.5830000000001</v>
      </c>
      <c r="B3791" s="1">
        <v>3.2381039999999999E-3</v>
      </c>
      <c r="C3791" s="1">
        <v>2.1348629999999999E-3</v>
      </c>
      <c r="D3791" s="1">
        <v>3.018406E-3</v>
      </c>
      <c r="E3791" s="1">
        <v>2.98E-3</v>
      </c>
      <c r="F3791" s="1">
        <v>4.2399999999999998E-3</v>
      </c>
      <c r="G3791" s="1">
        <v>7.9230719999999995E-5</v>
      </c>
      <c r="H3791" s="1">
        <v>1.2899999999999999E-4</v>
      </c>
      <c r="I3791" s="1">
        <v>10.5</v>
      </c>
      <c r="J3791" s="1">
        <v>1.1100000000000001E-3</v>
      </c>
      <c r="K3791" s="1">
        <v>3.4499999999999999E-3</v>
      </c>
      <c r="L3791" s="1">
        <v>2.7749760000000002E-3</v>
      </c>
      <c r="M3791" s="1">
        <v>1.178751E-3</v>
      </c>
      <c r="N3791" s="1">
        <v>2.32803E-3</v>
      </c>
      <c r="O3791" s="1">
        <v>2.5116530000000001E-2</v>
      </c>
      <c r="Q3791" s="3">
        <v>2546.5830000000001</v>
      </c>
      <c r="R3791" s="1">
        <f t="shared" si="299"/>
        <v>3.1222745999999997E-3</v>
      </c>
      <c r="S3791" s="1">
        <f t="shared" si="297"/>
        <v>7.5311668010262522E-4</v>
      </c>
      <c r="T3791" s="1">
        <f t="shared" si="295"/>
        <v>2.1683513999999999E-3</v>
      </c>
      <c r="U3791" s="1">
        <f t="shared" si="296"/>
        <v>1.0168001809681192E-3</v>
      </c>
      <c r="V3791" s="1">
        <f t="shared" si="298"/>
        <v>0.13033125905609724</v>
      </c>
    </row>
    <row r="3792" spans="1:22" hidden="1" x14ac:dyDescent="0.25">
      <c r="A3792" s="3">
        <v>2547.0650000000001</v>
      </c>
      <c r="B3792" s="1">
        <v>3.2326970000000001E-3</v>
      </c>
      <c r="C3792" s="1">
        <v>2.1309340000000001E-3</v>
      </c>
      <c r="D3792" s="1">
        <v>3.021209E-3</v>
      </c>
      <c r="E3792" s="1">
        <v>2.99E-3</v>
      </c>
      <c r="F3792" s="1">
        <v>4.2399999999999998E-3</v>
      </c>
      <c r="G3792" s="1">
        <v>8.1517379999999998E-5</v>
      </c>
      <c r="H3792" s="1">
        <v>1.37E-4</v>
      </c>
      <c r="I3792" s="1">
        <v>10.5</v>
      </c>
      <c r="J3792" s="1">
        <v>1.1100000000000001E-3</v>
      </c>
      <c r="K3792" s="1">
        <v>3.4499999999999999E-3</v>
      </c>
      <c r="L3792" s="1">
        <v>2.7749089999999999E-3</v>
      </c>
      <c r="M3792" s="1">
        <v>1.1802799999999999E-3</v>
      </c>
      <c r="N3792" s="1">
        <v>2.3298289999999998E-3</v>
      </c>
      <c r="O3792" s="1">
        <v>2.5027299999999999E-2</v>
      </c>
      <c r="Q3792" s="3">
        <v>2547.0650000000001</v>
      </c>
      <c r="R3792" s="1">
        <f t="shared" si="299"/>
        <v>3.1229680000000003E-3</v>
      </c>
      <c r="S3792" s="1">
        <f t="shared" si="297"/>
        <v>7.5365240375222041E-4</v>
      </c>
      <c r="T3792" s="1">
        <f t="shared" si="295"/>
        <v>2.1690035999999998E-3</v>
      </c>
      <c r="U3792" s="1">
        <f t="shared" si="296"/>
        <v>1.0164891688868602E-3</v>
      </c>
      <c r="V3792" s="1">
        <f t="shared" si="298"/>
        <v>0.13033504639797766</v>
      </c>
    </row>
    <row r="3793" spans="1:22" hidden="1" x14ac:dyDescent="0.25">
      <c r="A3793" s="3">
        <v>2547.547</v>
      </c>
      <c r="B3793" s="1">
        <v>3.22829E-3</v>
      </c>
      <c r="C3793" s="1">
        <v>2.1278040000000001E-3</v>
      </c>
      <c r="D3793" s="1">
        <v>3.0261469999999999E-3</v>
      </c>
      <c r="E3793" s="1">
        <v>3.0000000000000001E-3</v>
      </c>
      <c r="F3793" s="1">
        <v>4.2399999999999998E-3</v>
      </c>
      <c r="G3793" s="1">
        <v>8.5626799999999998E-5</v>
      </c>
      <c r="H3793" s="1">
        <v>1.45E-4</v>
      </c>
      <c r="I3793" s="1">
        <v>10.5</v>
      </c>
      <c r="J3793" s="1">
        <v>1.1100000000000001E-3</v>
      </c>
      <c r="K3793" s="1">
        <v>3.46E-3</v>
      </c>
      <c r="L3793" s="1">
        <v>2.7770099999999999E-3</v>
      </c>
      <c r="M3793" s="1">
        <v>1.186924E-3</v>
      </c>
      <c r="N3793" s="1">
        <v>2.332794E-3</v>
      </c>
      <c r="O3793" s="1">
        <v>2.493356E-2</v>
      </c>
      <c r="Q3793" s="3">
        <v>2547.547</v>
      </c>
      <c r="R3793" s="1">
        <f t="shared" si="299"/>
        <v>3.1244482000000002E-3</v>
      </c>
      <c r="S3793" s="1">
        <f t="shared" si="297"/>
        <v>7.5393784221724797E-4</v>
      </c>
      <c r="T3793" s="1">
        <f t="shared" si="295"/>
        <v>2.1733455999999999E-3</v>
      </c>
      <c r="U3793" s="1">
        <f t="shared" si="296"/>
        <v>1.0184602941591782E-3</v>
      </c>
      <c r="V3793" s="1">
        <f t="shared" si="298"/>
        <v>0.13179672866875275</v>
      </c>
    </row>
    <row r="3794" spans="1:22" hidden="1" x14ac:dyDescent="0.25">
      <c r="A3794" s="3">
        <v>2548.029</v>
      </c>
      <c r="B3794" s="1">
        <v>3.2240839999999999E-3</v>
      </c>
      <c r="C3794" s="1">
        <v>2.1243080000000001E-3</v>
      </c>
      <c r="D3794" s="1">
        <v>3.0311190000000001E-3</v>
      </c>
      <c r="E3794" s="1">
        <v>3.0100000000000001E-3</v>
      </c>
      <c r="F3794" s="1">
        <v>4.2399999999999998E-3</v>
      </c>
      <c r="G3794" s="1">
        <v>8.9868820000000004E-5</v>
      </c>
      <c r="H3794" s="1">
        <v>1.5100000000000001E-4</v>
      </c>
      <c r="I3794" s="1">
        <v>10.5</v>
      </c>
      <c r="J3794" s="1">
        <v>1.1199999999999999E-3</v>
      </c>
      <c r="K3794" s="1">
        <v>3.46E-3</v>
      </c>
      <c r="L3794" s="1">
        <v>2.780411E-3</v>
      </c>
      <c r="M3794" s="1">
        <v>1.1963939999999999E-3</v>
      </c>
      <c r="N3794" s="1">
        <v>2.3354249999999999E-3</v>
      </c>
      <c r="O3794" s="1">
        <v>2.4838430000000002E-2</v>
      </c>
      <c r="Q3794" s="3">
        <v>2548.029</v>
      </c>
      <c r="R3794" s="1">
        <f t="shared" si="299"/>
        <v>3.1259022000000003E-3</v>
      </c>
      <c r="S3794" s="1">
        <f t="shared" si="297"/>
        <v>7.5439739034821682E-4</v>
      </c>
      <c r="T3794" s="1">
        <f t="shared" si="295"/>
        <v>2.1784460000000001E-3</v>
      </c>
      <c r="U3794" s="1">
        <f t="shared" si="296"/>
        <v>1.0141645561990915E-3</v>
      </c>
      <c r="V3794" s="1">
        <f t="shared" si="298"/>
        <v>0.13224194219771282</v>
      </c>
    </row>
    <row r="3795" spans="1:22" hidden="1" x14ac:dyDescent="0.25">
      <c r="A3795" s="3">
        <v>2548.511</v>
      </c>
      <c r="B3795" s="1">
        <v>3.2194440000000001E-3</v>
      </c>
      <c r="C3795" s="1">
        <v>2.119746E-3</v>
      </c>
      <c r="D3795" s="1">
        <v>3.0343549999999999E-3</v>
      </c>
      <c r="E3795" s="1">
        <v>3.0100000000000001E-3</v>
      </c>
      <c r="F3795" s="1">
        <v>4.2399999999999998E-3</v>
      </c>
      <c r="G3795" s="1">
        <v>9.2884640000000005E-5</v>
      </c>
      <c r="H3795" s="1">
        <v>1.54E-4</v>
      </c>
      <c r="I3795" s="1">
        <v>10.5</v>
      </c>
      <c r="J3795" s="1">
        <v>1.1199999999999999E-3</v>
      </c>
      <c r="K3795" s="1">
        <v>3.46E-3</v>
      </c>
      <c r="L3795" s="1">
        <v>2.7841789999999999E-3</v>
      </c>
      <c r="M3795" s="1">
        <v>1.206328E-3</v>
      </c>
      <c r="N3795" s="1">
        <v>2.3366910000000001E-3</v>
      </c>
      <c r="O3795" s="1">
        <v>2.4746629999999999E-2</v>
      </c>
      <c r="Q3795" s="3">
        <v>2548.511</v>
      </c>
      <c r="R3795" s="1">
        <f t="shared" si="299"/>
        <v>3.1247089999999998E-3</v>
      </c>
      <c r="S3795" s="1">
        <f t="shared" si="297"/>
        <v>7.5566549581676675E-4</v>
      </c>
      <c r="T3795" s="1">
        <f t="shared" si="295"/>
        <v>2.1814396000000001E-3</v>
      </c>
      <c r="U3795" s="1">
        <f t="shared" si="296"/>
        <v>1.0123748237270127E-3</v>
      </c>
      <c r="V3795" s="1">
        <f t="shared" si="298"/>
        <v>0.13354778302358983</v>
      </c>
    </row>
    <row r="3796" spans="1:22" hidden="1" x14ac:dyDescent="0.25">
      <c r="A3796" s="3">
        <v>2548.9929999999999</v>
      </c>
      <c r="B3796" s="1">
        <v>3.2138700000000002E-3</v>
      </c>
      <c r="C3796" s="1">
        <v>2.113686E-3</v>
      </c>
      <c r="D3796" s="1">
        <v>3.0347220000000001E-3</v>
      </c>
      <c r="E3796" s="1">
        <v>3.0200000000000001E-3</v>
      </c>
      <c r="F3796" s="1">
        <v>4.2500000000000003E-3</v>
      </c>
      <c r="G3796" s="1">
        <v>9.3448040000000007E-5</v>
      </c>
      <c r="H3796" s="1">
        <v>1.5300000000000001E-4</v>
      </c>
      <c r="I3796" s="1">
        <v>10.5</v>
      </c>
      <c r="J3796" s="1">
        <v>1.1199999999999999E-3</v>
      </c>
      <c r="K3796" s="1">
        <v>3.46E-3</v>
      </c>
      <c r="L3796" s="1">
        <v>2.7869140000000001E-3</v>
      </c>
      <c r="M3796" s="1">
        <v>1.2140370000000001E-3</v>
      </c>
      <c r="N3796" s="1">
        <v>2.335859E-3</v>
      </c>
      <c r="O3796" s="1">
        <v>2.4661780000000001E-2</v>
      </c>
      <c r="Q3796" s="3">
        <v>2548.9929999999999</v>
      </c>
      <c r="R3796" s="1">
        <f t="shared" si="299"/>
        <v>3.1264556E-3</v>
      </c>
      <c r="S3796" s="1">
        <f t="shared" si="297"/>
        <v>7.608290555248269E-4</v>
      </c>
      <c r="T3796" s="1">
        <f t="shared" si="295"/>
        <v>2.1833619999999999E-3</v>
      </c>
      <c r="U3796" s="1">
        <f t="shared" si="296"/>
        <v>1.0108986884730339E-3</v>
      </c>
      <c r="V3796" s="1">
        <f t="shared" si="298"/>
        <v>0.13412074628387646</v>
      </c>
    </row>
    <row r="3797" spans="1:22" hidden="1" x14ac:dyDescent="0.25">
      <c r="A3797" s="3">
        <v>2549.4749999999999</v>
      </c>
      <c r="B3797" s="1">
        <v>3.2078279999999998E-3</v>
      </c>
      <c r="C3797" s="1">
        <v>2.1065939999999998E-3</v>
      </c>
      <c r="D3797" s="1">
        <v>3.0323199999999998E-3</v>
      </c>
      <c r="E3797" s="1">
        <v>3.0200000000000001E-3</v>
      </c>
      <c r="F3797" s="1">
        <v>4.2500000000000003E-3</v>
      </c>
      <c r="G3797" s="1">
        <v>9.1592139999999996E-5</v>
      </c>
      <c r="H3797" s="1">
        <v>1.4899999999999999E-4</v>
      </c>
      <c r="I3797" s="1">
        <v>10.5</v>
      </c>
      <c r="J3797" s="1">
        <v>1.1199999999999999E-3</v>
      </c>
      <c r="K3797" s="1">
        <v>3.46E-3</v>
      </c>
      <c r="L3797" s="1">
        <v>2.788114E-3</v>
      </c>
      <c r="M3797" s="1">
        <v>1.2183890000000001E-3</v>
      </c>
      <c r="N3797" s="1">
        <v>2.3332269999999998E-3</v>
      </c>
      <c r="O3797" s="1">
        <v>2.4584000000000002E-2</v>
      </c>
      <c r="Q3797" s="3">
        <v>2549.4749999999999</v>
      </c>
      <c r="R3797" s="1">
        <f t="shared" si="299"/>
        <v>3.1233483999999999E-3</v>
      </c>
      <c r="S3797" s="1">
        <f t="shared" si="297"/>
        <v>7.6309193448548544E-4</v>
      </c>
      <c r="T3797" s="1">
        <f t="shared" si="295"/>
        <v>2.183946E-3</v>
      </c>
      <c r="U3797" s="1">
        <f t="shared" si="296"/>
        <v>1.0099379945405064E-3</v>
      </c>
      <c r="V3797" s="1">
        <f t="shared" si="298"/>
        <v>0.13560554969117253</v>
      </c>
    </row>
    <row r="3798" spans="1:22" hidden="1" x14ac:dyDescent="0.25">
      <c r="A3798" s="3">
        <v>2549.9569999999999</v>
      </c>
      <c r="B3798" s="1">
        <v>3.2023199999999998E-3</v>
      </c>
      <c r="C3798" s="1">
        <v>2.099769E-3</v>
      </c>
      <c r="D3798" s="1">
        <v>3.0280820000000001E-3</v>
      </c>
      <c r="E3798" s="1">
        <v>3.0100000000000001E-3</v>
      </c>
      <c r="F3798" s="1">
        <v>4.2500000000000003E-3</v>
      </c>
      <c r="G3798" s="1">
        <v>8.8112349999999997E-5</v>
      </c>
      <c r="H3798" s="1">
        <v>1.4200000000000001E-4</v>
      </c>
      <c r="I3798" s="1">
        <v>10.5</v>
      </c>
      <c r="J3798" s="1">
        <v>1.1199999999999999E-3</v>
      </c>
      <c r="K3798" s="1">
        <v>3.4499999999999999E-3</v>
      </c>
      <c r="L3798" s="1">
        <v>2.787748E-3</v>
      </c>
      <c r="M3798" s="1">
        <v>1.2194529999999999E-3</v>
      </c>
      <c r="N3798" s="1">
        <v>2.329696E-3</v>
      </c>
      <c r="O3798" s="1">
        <v>2.4509679999999999E-2</v>
      </c>
      <c r="Q3798" s="3">
        <v>2549.9569999999999</v>
      </c>
      <c r="R3798" s="1">
        <f t="shared" si="299"/>
        <v>3.1180342000000001E-3</v>
      </c>
      <c r="S3798" s="1">
        <f t="shared" si="297"/>
        <v>7.6568228930751691E-4</v>
      </c>
      <c r="T3798" s="1">
        <f t="shared" si="295"/>
        <v>2.1813793999999999E-3</v>
      </c>
      <c r="U3798" s="1">
        <f t="shared" si="296"/>
        <v>1.0063433247911968E-3</v>
      </c>
      <c r="V3798" s="1">
        <f t="shared" si="298"/>
        <v>0.13625122678120369</v>
      </c>
    </row>
    <row r="3799" spans="1:22" hidden="1" x14ac:dyDescent="0.25">
      <c r="A3799" s="3">
        <v>2550.4389999999999</v>
      </c>
      <c r="B3799" s="1">
        <v>3.198982E-3</v>
      </c>
      <c r="C3799" s="1">
        <v>2.0949079999999999E-3</v>
      </c>
      <c r="D3799" s="1">
        <v>3.0238109999999999E-3</v>
      </c>
      <c r="E3799" s="1">
        <v>3.0000000000000001E-3</v>
      </c>
      <c r="F3799" s="1">
        <v>4.2500000000000003E-3</v>
      </c>
      <c r="G3799" s="1">
        <v>8.4599439999999998E-5</v>
      </c>
      <c r="H3799" s="1">
        <v>1.36E-4</v>
      </c>
      <c r="I3799" s="1">
        <v>10.5</v>
      </c>
      <c r="J3799" s="1">
        <v>1.1199999999999999E-3</v>
      </c>
      <c r="K3799" s="1">
        <v>3.4399999999999999E-3</v>
      </c>
      <c r="L3799" s="1">
        <v>2.78648E-3</v>
      </c>
      <c r="M3799" s="1">
        <v>1.218722E-3</v>
      </c>
      <c r="N3799" s="1">
        <v>2.3268640000000001E-3</v>
      </c>
      <c r="O3799" s="1">
        <v>2.4433219999999999E-2</v>
      </c>
      <c r="Q3799" s="3">
        <v>2550.4389999999999</v>
      </c>
      <c r="R3799" s="1">
        <f t="shared" si="299"/>
        <v>3.1135401999999998E-3</v>
      </c>
      <c r="S3799" s="1">
        <f t="shared" si="297"/>
        <v>7.6769060229834782E-4</v>
      </c>
      <c r="T3799" s="1">
        <f t="shared" si="295"/>
        <v>2.1784131999999998E-3</v>
      </c>
      <c r="U3799" s="1">
        <f t="shared" si="296"/>
        <v>1.0030740038138761E-3</v>
      </c>
      <c r="V3799" s="1">
        <f t="shared" si="298"/>
        <v>0.13643481450755374</v>
      </c>
    </row>
    <row r="3800" spans="1:22" hidden="1" x14ac:dyDescent="0.25">
      <c r="A3800" s="3">
        <v>2550.922</v>
      </c>
      <c r="B3800" s="1">
        <v>3.1991490000000001E-3</v>
      </c>
      <c r="C3800" s="1">
        <v>2.0933100000000001E-3</v>
      </c>
      <c r="D3800" s="1">
        <v>3.0209080000000001E-3</v>
      </c>
      <c r="E3800" s="1">
        <v>2.99E-3</v>
      </c>
      <c r="F3800" s="1">
        <v>4.2500000000000003E-3</v>
      </c>
      <c r="G3800" s="1">
        <v>8.2644150000000001E-5</v>
      </c>
      <c r="H3800" s="1">
        <v>1.3300000000000001E-4</v>
      </c>
      <c r="I3800" s="1">
        <v>10.5</v>
      </c>
      <c r="J3800" s="1">
        <v>1.1199999999999999E-3</v>
      </c>
      <c r="K3800" s="1">
        <v>3.4299999999999999E-3</v>
      </c>
      <c r="L3800" s="1">
        <v>2.7853800000000001E-3</v>
      </c>
      <c r="M3800" s="1">
        <v>1.217692E-3</v>
      </c>
      <c r="N3800" s="1">
        <v>2.3258649999999999E-3</v>
      </c>
      <c r="O3800" s="1">
        <v>2.4350190000000001E-2</v>
      </c>
      <c r="Q3800" s="3">
        <v>2550.922</v>
      </c>
      <c r="R3800" s="1">
        <f t="shared" si="299"/>
        <v>3.1106734000000001E-3</v>
      </c>
      <c r="S3800" s="1">
        <f t="shared" si="297"/>
        <v>7.6869064281855288E-4</v>
      </c>
      <c r="T3800" s="1">
        <f t="shared" si="295"/>
        <v>2.1757873999999999E-3</v>
      </c>
      <c r="U3800" s="1">
        <f t="shared" si="296"/>
        <v>9.9997618715337404E-4</v>
      </c>
      <c r="V3800" s="1">
        <f t="shared" si="298"/>
        <v>0.13602446572511132</v>
      </c>
    </row>
    <row r="3801" spans="1:22" hidden="1" x14ac:dyDescent="0.25">
      <c r="A3801" s="3">
        <v>2551.404</v>
      </c>
      <c r="B3801" s="1">
        <v>3.2040889999999998E-3</v>
      </c>
      <c r="C3801" s="1">
        <v>2.0959400000000001E-3</v>
      </c>
      <c r="D3801" s="1">
        <v>3.020642E-3</v>
      </c>
      <c r="E3801" s="1">
        <v>2.99E-3</v>
      </c>
      <c r="F3801" s="1">
        <v>4.2599999999999999E-3</v>
      </c>
      <c r="G3801" s="1">
        <v>8.363837E-5</v>
      </c>
      <c r="H3801" s="1">
        <v>1.34E-4</v>
      </c>
      <c r="I3801" s="1">
        <v>10.5</v>
      </c>
      <c r="J3801" s="1">
        <v>1.1100000000000001E-3</v>
      </c>
      <c r="K3801" s="1">
        <v>3.4199999999999999E-3</v>
      </c>
      <c r="L3801" s="1">
        <v>2.7855129999999999E-3</v>
      </c>
      <c r="M3801" s="1">
        <v>1.2184889999999999E-3</v>
      </c>
      <c r="N3801" s="1">
        <v>2.3279300000000002E-3</v>
      </c>
      <c r="O3801" s="1">
        <v>2.4260070000000002E-2</v>
      </c>
      <c r="Q3801" s="3">
        <v>2551.404</v>
      </c>
      <c r="R3801" s="1">
        <f t="shared" si="299"/>
        <v>3.1141341999999998E-3</v>
      </c>
      <c r="S3801" s="1">
        <f t="shared" si="297"/>
        <v>7.7168157578705993E-4</v>
      </c>
      <c r="T3801" s="1">
        <f t="shared" si="295"/>
        <v>2.1723864000000002E-3</v>
      </c>
      <c r="U3801" s="1">
        <f t="shared" si="296"/>
        <v>9.9940517892709566E-4</v>
      </c>
      <c r="V3801" s="1">
        <f t="shared" si="298"/>
        <v>0.13391919107687086</v>
      </c>
    </row>
    <row r="3802" spans="1:22" hidden="1" x14ac:dyDescent="0.25">
      <c r="A3802" s="3">
        <v>2551.886</v>
      </c>
      <c r="B3802" s="1">
        <v>3.213736E-3</v>
      </c>
      <c r="C3802" s="1">
        <v>2.102399E-3</v>
      </c>
      <c r="D3802" s="1">
        <v>3.0230439999999999E-3</v>
      </c>
      <c r="E3802" s="1">
        <v>2.98E-3</v>
      </c>
      <c r="F3802" s="1">
        <v>4.2599999999999999E-3</v>
      </c>
      <c r="G3802" s="1">
        <v>8.8012919999999994E-5</v>
      </c>
      <c r="H3802" s="1">
        <v>1.3899999999999999E-4</v>
      </c>
      <c r="I3802" s="1">
        <v>10.5</v>
      </c>
      <c r="J3802" s="1">
        <v>1.1100000000000001E-3</v>
      </c>
      <c r="K3802" s="1">
        <v>3.4199999999999999E-3</v>
      </c>
      <c r="L3802" s="1">
        <v>2.7878809999999999E-3</v>
      </c>
      <c r="M3802" s="1">
        <v>1.2217790000000001E-3</v>
      </c>
      <c r="N3802" s="1">
        <v>2.33336E-3</v>
      </c>
      <c r="O3802" s="1">
        <v>2.416625E-2</v>
      </c>
      <c r="Q3802" s="3">
        <v>2551.886</v>
      </c>
      <c r="R3802" s="1">
        <f t="shared" si="299"/>
        <v>3.1158357999999998E-3</v>
      </c>
      <c r="S3802" s="1">
        <f t="shared" si="297"/>
        <v>7.7019672747045606E-4</v>
      </c>
      <c r="T3802" s="1">
        <f t="shared" si="295"/>
        <v>2.1746040000000001E-3</v>
      </c>
      <c r="U3802" s="1">
        <f t="shared" si="296"/>
        <v>9.9919724035372505E-4</v>
      </c>
      <c r="V3802" s="1">
        <f t="shared" si="298"/>
        <v>0.13381782862813379</v>
      </c>
    </row>
    <row r="3803" spans="1:22" hidden="1" x14ac:dyDescent="0.25">
      <c r="A3803" s="3">
        <v>2552.3679999999999</v>
      </c>
      <c r="B3803" s="1">
        <v>3.2269210000000002E-3</v>
      </c>
      <c r="C3803" s="1">
        <v>2.1117879999999999E-3</v>
      </c>
      <c r="D3803" s="1">
        <v>3.0275150000000002E-3</v>
      </c>
      <c r="E3803" s="1">
        <v>2.98E-3</v>
      </c>
      <c r="F3803" s="1">
        <v>4.2599999999999999E-3</v>
      </c>
      <c r="G3803" s="1">
        <v>9.5105099999999999E-5</v>
      </c>
      <c r="H3803" s="1">
        <v>1.47E-4</v>
      </c>
      <c r="I3803" s="1">
        <v>10.5</v>
      </c>
      <c r="J3803" s="1">
        <v>1.1199999999999999E-3</v>
      </c>
      <c r="K3803" s="1">
        <v>3.4299999999999999E-3</v>
      </c>
      <c r="L3803" s="1">
        <v>2.792816E-3</v>
      </c>
      <c r="M3803" s="1">
        <v>1.227693E-3</v>
      </c>
      <c r="N3803" s="1">
        <v>2.3416550000000002E-3</v>
      </c>
      <c r="O3803" s="1">
        <v>2.407434E-2</v>
      </c>
      <c r="Q3803" s="3">
        <v>2552.3679999999999</v>
      </c>
      <c r="R3803" s="1">
        <f t="shared" si="299"/>
        <v>3.1212447999999999E-3</v>
      </c>
      <c r="S3803" s="1">
        <f t="shared" si="297"/>
        <v>7.6740948403945341E-4</v>
      </c>
      <c r="T3803" s="1">
        <f t="shared" si="295"/>
        <v>2.1824328E-3</v>
      </c>
      <c r="U3803" s="1">
        <f t="shared" si="296"/>
        <v>9.9932912728374927E-4</v>
      </c>
      <c r="V3803" s="1">
        <f t="shared" si="298"/>
        <v>0.13425895096876619</v>
      </c>
    </row>
    <row r="3804" spans="1:22" hidden="1" x14ac:dyDescent="0.25">
      <c r="A3804" s="3">
        <v>2552.85</v>
      </c>
      <c r="B3804" s="1">
        <v>3.2418429999999999E-3</v>
      </c>
      <c r="C3804" s="1">
        <v>2.1225100000000002E-3</v>
      </c>
      <c r="D3804" s="1">
        <v>3.03302E-3</v>
      </c>
      <c r="E3804" s="1">
        <v>2.98E-3</v>
      </c>
      <c r="F3804" s="1">
        <v>4.2599999999999999E-3</v>
      </c>
      <c r="G3804" s="1">
        <v>1.039208E-4</v>
      </c>
      <c r="H3804" s="1">
        <v>1.5699999999999999E-4</v>
      </c>
      <c r="I3804" s="1">
        <v>10.5</v>
      </c>
      <c r="J3804" s="1">
        <v>1.1299999999999999E-3</v>
      </c>
      <c r="K3804" s="1">
        <v>3.4399999999999999E-3</v>
      </c>
      <c r="L3804" s="1">
        <v>2.79992E-3</v>
      </c>
      <c r="M3804" s="1">
        <v>1.2350029999999999E-3</v>
      </c>
      <c r="N3804" s="1">
        <v>2.3520820000000001E-3</v>
      </c>
      <c r="O3804" s="1">
        <v>2.3988820000000001E-2</v>
      </c>
      <c r="Q3804" s="3">
        <v>2552.85</v>
      </c>
      <c r="R3804" s="1">
        <f t="shared" si="299"/>
        <v>3.1274746000000001E-3</v>
      </c>
      <c r="S3804" s="1">
        <f t="shared" si="297"/>
        <v>7.6425097136398844E-4</v>
      </c>
      <c r="T3804" s="1">
        <f t="shared" si="295"/>
        <v>2.1914009999999999E-3</v>
      </c>
      <c r="U3804" s="1">
        <f t="shared" si="296"/>
        <v>9.9954770235441978E-4</v>
      </c>
      <c r="V3804" s="1">
        <f t="shared" si="298"/>
        <v>0.1347765681127685</v>
      </c>
    </row>
    <row r="3805" spans="1:22" hidden="1" x14ac:dyDescent="0.25">
      <c r="A3805" s="3">
        <v>2553.3319999999999</v>
      </c>
      <c r="B3805" s="1">
        <v>3.2562979999999999E-3</v>
      </c>
      <c r="C3805" s="1">
        <v>2.1322989999999998E-3</v>
      </c>
      <c r="D3805" s="1">
        <v>3.0382590000000002E-3</v>
      </c>
      <c r="E3805" s="1">
        <v>2.98E-3</v>
      </c>
      <c r="F3805" s="1">
        <v>4.2700000000000004E-3</v>
      </c>
      <c r="G3805" s="1">
        <v>1.127366E-4</v>
      </c>
      <c r="H3805" s="1">
        <v>1.65E-4</v>
      </c>
      <c r="I3805" s="1">
        <v>10.5</v>
      </c>
      <c r="J3805" s="1">
        <v>1.14E-3</v>
      </c>
      <c r="K3805" s="1">
        <v>3.4499999999999999E-3</v>
      </c>
      <c r="L3805" s="1">
        <v>2.8084899999999999E-3</v>
      </c>
      <c r="M3805" s="1">
        <v>1.2425789999999999E-3</v>
      </c>
      <c r="N3805" s="1">
        <v>2.3631429999999998E-3</v>
      </c>
      <c r="O3805" s="1">
        <v>2.3910600000000001E-2</v>
      </c>
      <c r="Q3805" s="3">
        <v>2553.3319999999999</v>
      </c>
      <c r="R3805" s="1">
        <f t="shared" si="299"/>
        <v>3.1353711999999997E-3</v>
      </c>
      <c r="S3805" s="1">
        <f t="shared" si="297"/>
        <v>7.6513571220058747E-4</v>
      </c>
      <c r="T3805" s="1">
        <f t="shared" si="295"/>
        <v>2.2008424000000003E-3</v>
      </c>
      <c r="U3805" s="1">
        <f t="shared" si="296"/>
        <v>9.9995339161397913E-4</v>
      </c>
      <c r="V3805" s="1">
        <f t="shared" si="298"/>
        <v>0.13556679520299028</v>
      </c>
    </row>
    <row r="3806" spans="1:22" hidden="1" x14ac:dyDescent="0.25">
      <c r="A3806" s="3">
        <v>2553.8139999999999</v>
      </c>
      <c r="B3806" s="1">
        <v>3.2685829999999998E-3</v>
      </c>
      <c r="C3806" s="1">
        <v>2.1398910000000001E-3</v>
      </c>
      <c r="D3806" s="1">
        <v>3.0420960000000002E-3</v>
      </c>
      <c r="E3806" s="1">
        <v>2.99E-3</v>
      </c>
      <c r="F3806" s="1">
        <v>4.2700000000000004E-3</v>
      </c>
      <c r="G3806" s="1">
        <v>1.198955E-4</v>
      </c>
      <c r="H3806" s="1">
        <v>1.7000000000000001E-4</v>
      </c>
      <c r="I3806" s="1">
        <v>10.5</v>
      </c>
      <c r="J3806" s="1">
        <v>1.15E-3</v>
      </c>
      <c r="K3806" s="1">
        <v>3.46E-3</v>
      </c>
      <c r="L3806" s="1">
        <v>2.8171279999999999E-3</v>
      </c>
      <c r="M3806" s="1">
        <v>1.2493249999999999E-3</v>
      </c>
      <c r="N3806" s="1">
        <v>2.3736370000000001E-3</v>
      </c>
      <c r="O3806" s="1">
        <v>2.383625E-2</v>
      </c>
      <c r="Q3806" s="3">
        <v>2553.8139999999999</v>
      </c>
      <c r="R3806" s="1">
        <f t="shared" si="299"/>
        <v>3.1421140000000001E-3</v>
      </c>
      <c r="S3806" s="1">
        <f t="shared" si="297"/>
        <v>7.6251466346654619E-4</v>
      </c>
      <c r="T3806" s="1">
        <f t="shared" si="295"/>
        <v>2.2100180000000002E-3</v>
      </c>
      <c r="U3806" s="1">
        <f t="shared" si="296"/>
        <v>1.0005470916151322E-3</v>
      </c>
      <c r="V3806" s="1">
        <f t="shared" si="298"/>
        <v>0.1361496846664246</v>
      </c>
    </row>
    <row r="3807" spans="1:22" hidden="1" x14ac:dyDescent="0.25">
      <c r="A3807" s="3">
        <v>2554.2959999999998</v>
      </c>
      <c r="B3807" s="1">
        <v>3.2777639999999999E-3</v>
      </c>
      <c r="C3807" s="1">
        <v>2.1441860000000002E-3</v>
      </c>
      <c r="D3807" s="1">
        <v>3.0441309999999998E-3</v>
      </c>
      <c r="E3807" s="1">
        <v>3.0000000000000001E-3</v>
      </c>
      <c r="F3807" s="1">
        <v>4.2700000000000004E-3</v>
      </c>
      <c r="G3807" s="1">
        <v>1.2436979999999999E-4</v>
      </c>
      <c r="H3807" s="1">
        <v>1.73E-4</v>
      </c>
      <c r="I3807" s="1">
        <v>10.5</v>
      </c>
      <c r="J3807" s="1">
        <v>1.16E-3</v>
      </c>
      <c r="K3807" s="1">
        <v>3.47E-3</v>
      </c>
      <c r="L3807" s="1">
        <v>2.8247979999999999E-3</v>
      </c>
      <c r="M3807" s="1">
        <v>1.2547750000000001E-3</v>
      </c>
      <c r="N3807" s="1">
        <v>2.382566E-3</v>
      </c>
      <c r="O3807" s="1">
        <v>2.3760469999999999E-2</v>
      </c>
      <c r="Q3807" s="3">
        <v>2554.2959999999998</v>
      </c>
      <c r="R3807" s="1">
        <f t="shared" si="299"/>
        <v>3.1472161999999996E-3</v>
      </c>
      <c r="S3807" s="1">
        <f t="shared" si="297"/>
        <v>7.6092952034679281E-4</v>
      </c>
      <c r="T3807" s="1">
        <f t="shared" si="295"/>
        <v>2.2184278000000001E-3</v>
      </c>
      <c r="U3807" s="1">
        <f t="shared" si="296"/>
        <v>1.001243635026061E-3</v>
      </c>
      <c r="V3807" s="1">
        <f t="shared" si="298"/>
        <v>0.13725014886770665</v>
      </c>
    </row>
    <row r="3808" spans="1:22" hidden="1" x14ac:dyDescent="0.25">
      <c r="A3808" s="3">
        <v>2554.779</v>
      </c>
      <c r="B3808" s="1">
        <v>3.2838730000000001E-3</v>
      </c>
      <c r="C3808" s="1">
        <v>2.1450850000000001E-3</v>
      </c>
      <c r="D3808" s="1">
        <v>3.0441980000000001E-3</v>
      </c>
      <c r="E3808" s="1">
        <v>3.0000000000000001E-3</v>
      </c>
      <c r="F3808" s="1">
        <v>4.2700000000000004E-3</v>
      </c>
      <c r="G3808" s="1">
        <v>1.256625E-4</v>
      </c>
      <c r="H3808" s="1">
        <v>1.73E-4</v>
      </c>
      <c r="I3808" s="1">
        <v>10.5</v>
      </c>
      <c r="J3808" s="1">
        <v>1.1800000000000001E-3</v>
      </c>
      <c r="K3808" s="1">
        <v>3.48E-3</v>
      </c>
      <c r="L3808" s="1">
        <v>2.8304340000000002E-3</v>
      </c>
      <c r="M3808" s="1">
        <v>1.259161E-3</v>
      </c>
      <c r="N3808" s="1">
        <v>2.389062E-3</v>
      </c>
      <c r="O3808" s="1">
        <v>2.367876E-2</v>
      </c>
      <c r="Q3808" s="3">
        <v>2554.779</v>
      </c>
      <c r="R3808" s="1">
        <f t="shared" si="299"/>
        <v>3.1486312000000003E-3</v>
      </c>
      <c r="S3808" s="1">
        <f t="shared" si="297"/>
        <v>7.6089763314305303E-4</v>
      </c>
      <c r="T3808" s="1">
        <f t="shared" si="295"/>
        <v>2.2277313999999999E-3</v>
      </c>
      <c r="U3808" s="1">
        <f t="shared" si="296"/>
        <v>9.9916519397334888E-4</v>
      </c>
      <c r="V3808" s="1">
        <f t="shared" si="298"/>
        <v>0.13971725242087166</v>
      </c>
    </row>
    <row r="3809" spans="1:22" hidden="1" x14ac:dyDescent="0.25">
      <c r="A3809" s="3">
        <v>2555.261</v>
      </c>
      <c r="B3809" s="1">
        <v>3.288114E-3</v>
      </c>
      <c r="C3809" s="1">
        <v>2.1435870000000002E-3</v>
      </c>
      <c r="D3809" s="1">
        <v>3.0427969999999999E-3</v>
      </c>
      <c r="E3809" s="1">
        <v>3.0000000000000001E-3</v>
      </c>
      <c r="F3809" s="1">
        <v>4.28E-3</v>
      </c>
      <c r="G3809" s="1">
        <v>1.242041E-4</v>
      </c>
      <c r="H3809" s="1">
        <v>1.7200000000000001E-4</v>
      </c>
      <c r="I3809" s="1">
        <v>10.5</v>
      </c>
      <c r="J3809" s="1">
        <v>1.1900000000000001E-3</v>
      </c>
      <c r="K3809" s="1">
        <v>3.48E-3</v>
      </c>
      <c r="L3809" s="1">
        <v>2.8338360000000002E-3</v>
      </c>
      <c r="M3809" s="1">
        <v>1.2633480000000001E-3</v>
      </c>
      <c r="N3809" s="1">
        <v>2.3928600000000001E-3</v>
      </c>
      <c r="O3809" s="1">
        <v>2.3590380000000001E-2</v>
      </c>
      <c r="Q3809" s="3">
        <v>2555.261</v>
      </c>
      <c r="R3809" s="1">
        <f t="shared" si="299"/>
        <v>3.1508995999999997E-3</v>
      </c>
      <c r="S3809" s="1">
        <f t="shared" si="297"/>
        <v>7.653154644284276E-4</v>
      </c>
      <c r="T3809" s="1">
        <f t="shared" si="295"/>
        <v>2.2320088E-3</v>
      </c>
      <c r="U3809" s="1">
        <f t="shared" si="296"/>
        <v>9.9619742109844874E-4</v>
      </c>
      <c r="V3809" s="1">
        <f t="shared" si="298"/>
        <v>0.14056007626294573</v>
      </c>
    </row>
    <row r="3810" spans="1:22" hidden="1" x14ac:dyDescent="0.25">
      <c r="A3810" s="3">
        <v>2555.7429999999999</v>
      </c>
      <c r="B3810" s="1">
        <v>3.2914849999999998E-3</v>
      </c>
      <c r="C3810" s="1">
        <v>2.1405899999999999E-3</v>
      </c>
      <c r="D3810" s="1">
        <v>3.040428E-3</v>
      </c>
      <c r="E3810" s="1">
        <v>3.0100000000000001E-3</v>
      </c>
      <c r="F3810" s="1">
        <v>4.28E-3</v>
      </c>
      <c r="G3810" s="1">
        <v>1.204258E-4</v>
      </c>
      <c r="H3810" s="1">
        <v>1.7200000000000001E-4</v>
      </c>
      <c r="I3810" s="1">
        <v>10.5</v>
      </c>
      <c r="J3810" s="1">
        <v>1.1900000000000001E-3</v>
      </c>
      <c r="K3810" s="1">
        <v>3.48E-3</v>
      </c>
      <c r="L3810" s="1">
        <v>2.834703E-3</v>
      </c>
      <c r="M3810" s="1">
        <v>1.267469E-3</v>
      </c>
      <c r="N3810" s="1">
        <v>2.3933600000000002E-3</v>
      </c>
      <c r="O3810" s="1">
        <v>2.3498069999999999E-2</v>
      </c>
      <c r="Q3810" s="3">
        <v>2555.7429999999999</v>
      </c>
      <c r="R3810" s="1">
        <f t="shared" si="299"/>
        <v>3.1525006000000001E-3</v>
      </c>
      <c r="S3810" s="1">
        <f t="shared" si="297"/>
        <v>7.6606156924675451E-4</v>
      </c>
      <c r="T3810" s="1">
        <f t="shared" si="295"/>
        <v>2.2331064E-3</v>
      </c>
      <c r="U3810" s="1">
        <f t="shared" si="296"/>
        <v>9.9534791469681606E-4</v>
      </c>
      <c r="V3810" s="1">
        <f t="shared" si="298"/>
        <v>0.14031091752008171</v>
      </c>
    </row>
    <row r="3811" spans="1:22" hidden="1" x14ac:dyDescent="0.25">
      <c r="A3811" s="3">
        <v>2556.2249999999999</v>
      </c>
      <c r="B3811" s="1">
        <v>3.295058E-3</v>
      </c>
      <c r="C3811" s="1">
        <v>2.1375930000000001E-3</v>
      </c>
      <c r="D3811" s="1">
        <v>3.0377920000000001E-3</v>
      </c>
      <c r="E3811" s="1">
        <v>3.0100000000000001E-3</v>
      </c>
      <c r="F3811" s="1">
        <v>4.2900000000000004E-3</v>
      </c>
      <c r="G3811" s="1">
        <v>1.1548749999999999E-4</v>
      </c>
      <c r="H3811" s="1">
        <v>1.7200000000000001E-4</v>
      </c>
      <c r="I3811" s="1">
        <v>10.5</v>
      </c>
      <c r="J3811" s="1">
        <v>1.1999999999999999E-3</v>
      </c>
      <c r="K3811" s="1">
        <v>3.48E-3</v>
      </c>
      <c r="L3811" s="1">
        <v>2.8336030000000001E-3</v>
      </c>
      <c r="M3811" s="1">
        <v>1.2717889999999999E-3</v>
      </c>
      <c r="N3811" s="1">
        <v>2.390728E-3</v>
      </c>
      <c r="O3811" s="1">
        <v>2.3406860000000002E-2</v>
      </c>
      <c r="Q3811" s="3">
        <v>2556.2249999999999</v>
      </c>
      <c r="R3811" s="1">
        <f t="shared" si="299"/>
        <v>3.1540886000000004E-3</v>
      </c>
      <c r="S3811" s="1">
        <f t="shared" si="297"/>
        <v>7.7099234902611071E-4</v>
      </c>
      <c r="T3811" s="1">
        <f t="shared" si="295"/>
        <v>2.2352240000000001E-3</v>
      </c>
      <c r="U3811" s="1">
        <f t="shared" si="296"/>
        <v>9.9141337761223512E-4</v>
      </c>
      <c r="V3811" s="1">
        <f t="shared" si="298"/>
        <v>0.14048375329594018</v>
      </c>
    </row>
    <row r="3812" spans="1:22" hidden="1" x14ac:dyDescent="0.25">
      <c r="A3812" s="3">
        <v>2556.7069999999999</v>
      </c>
      <c r="B3812" s="1">
        <v>3.299331E-3</v>
      </c>
      <c r="C3812" s="1">
        <v>2.1360279999999999E-3</v>
      </c>
      <c r="D3812" s="1">
        <v>3.0356559999999999E-3</v>
      </c>
      <c r="E3812" s="1">
        <v>3.0100000000000001E-3</v>
      </c>
      <c r="F3812" s="1">
        <v>4.2900000000000004E-3</v>
      </c>
      <c r="G3812" s="1">
        <v>1.104498E-4</v>
      </c>
      <c r="H3812" s="1">
        <v>1.74E-4</v>
      </c>
      <c r="I3812" s="1">
        <v>10.5</v>
      </c>
      <c r="J3812" s="1">
        <v>1.1999999999999999E-3</v>
      </c>
      <c r="K3812" s="1">
        <v>3.48E-3</v>
      </c>
      <c r="L3812" s="1">
        <v>2.8311009999999999E-3</v>
      </c>
      <c r="M3812" s="1">
        <v>1.2754769999999999E-3</v>
      </c>
      <c r="N3812" s="1">
        <v>2.385131E-3</v>
      </c>
      <c r="O3812" s="1">
        <v>2.3320569999999999E-2</v>
      </c>
      <c r="Q3812" s="3">
        <v>2556.7069999999999</v>
      </c>
      <c r="R3812" s="1">
        <f t="shared" si="299"/>
        <v>3.154203E-3</v>
      </c>
      <c r="S3812" s="1">
        <f t="shared" si="297"/>
        <v>7.7178772804379345E-4</v>
      </c>
      <c r="T3812" s="1">
        <f t="shared" si="295"/>
        <v>2.2343418000000002E-3</v>
      </c>
      <c r="U3812" s="1">
        <f t="shared" si="296"/>
        <v>9.8992524222220953E-4</v>
      </c>
      <c r="V3812" s="1">
        <f t="shared" si="298"/>
        <v>0.13992152950180706</v>
      </c>
    </row>
    <row r="3813" spans="1:22" hidden="1" x14ac:dyDescent="0.25">
      <c r="A3813" s="3">
        <v>2557.1889999999999</v>
      </c>
      <c r="B3813" s="1">
        <v>3.3039050000000002E-3</v>
      </c>
      <c r="C3813" s="1">
        <v>2.1364280000000001E-3</v>
      </c>
      <c r="D3813" s="1">
        <v>3.034489E-3</v>
      </c>
      <c r="E3813" s="1">
        <v>3.0100000000000001E-3</v>
      </c>
      <c r="F3813" s="1">
        <v>4.2900000000000004E-3</v>
      </c>
      <c r="G3813" s="1">
        <v>1.0614130000000001E-4</v>
      </c>
      <c r="H3813" s="1">
        <v>1.7699999999999999E-4</v>
      </c>
      <c r="I3813" s="1">
        <v>10.5</v>
      </c>
      <c r="J3813" s="1">
        <v>1.1900000000000001E-3</v>
      </c>
      <c r="K3813" s="1">
        <v>3.48E-3</v>
      </c>
      <c r="L3813" s="1">
        <v>2.8280330000000002E-3</v>
      </c>
      <c r="M3813" s="1">
        <v>1.2777699999999999E-3</v>
      </c>
      <c r="N3813" s="1">
        <v>2.3769680000000001E-3</v>
      </c>
      <c r="O3813" s="1">
        <v>2.3239360000000001E-2</v>
      </c>
      <c r="Q3813" s="3">
        <v>2557.1889999999999</v>
      </c>
      <c r="R3813" s="1">
        <f t="shared" si="299"/>
        <v>3.1549644000000003E-3</v>
      </c>
      <c r="S3813" s="1">
        <f t="shared" si="297"/>
        <v>7.7191879640821034E-4</v>
      </c>
      <c r="T3813" s="1">
        <f t="shared" si="295"/>
        <v>2.2305542000000001E-3</v>
      </c>
      <c r="U3813" s="1">
        <f t="shared" si="296"/>
        <v>9.9122190998343065E-4</v>
      </c>
      <c r="V3813" s="1">
        <f t="shared" si="298"/>
        <v>0.1385280454844337</v>
      </c>
    </row>
    <row r="3814" spans="1:22" hidden="1" x14ac:dyDescent="0.25">
      <c r="A3814" s="3">
        <v>2557.6709999999998</v>
      </c>
      <c r="B3814" s="1">
        <v>3.3080449999999999E-3</v>
      </c>
      <c r="C3814" s="1">
        <v>2.1387250000000002E-3</v>
      </c>
      <c r="D3814" s="1">
        <v>3.0346890000000001E-3</v>
      </c>
      <c r="E3814" s="1">
        <v>3.0000000000000001E-3</v>
      </c>
      <c r="F3814" s="1">
        <v>4.2900000000000004E-3</v>
      </c>
      <c r="G3814" s="1">
        <v>1.0299279999999999E-4</v>
      </c>
      <c r="H3814" s="1">
        <v>1.8000000000000001E-4</v>
      </c>
      <c r="I3814" s="1">
        <v>10.5</v>
      </c>
      <c r="J3814" s="1">
        <v>1.1800000000000001E-3</v>
      </c>
      <c r="K3814" s="1">
        <v>3.48E-3</v>
      </c>
      <c r="L3814" s="1">
        <v>2.8251320000000002E-3</v>
      </c>
      <c r="M3814" s="1">
        <v>1.2776370000000001E-3</v>
      </c>
      <c r="N3814" s="1">
        <v>2.3672739999999999E-3</v>
      </c>
      <c r="O3814" s="1">
        <v>2.3159740000000002E-2</v>
      </c>
      <c r="Q3814" s="3">
        <v>2557.6709999999998</v>
      </c>
      <c r="R3814" s="1">
        <f t="shared" si="299"/>
        <v>3.1542918000000003E-3</v>
      </c>
      <c r="S3814" s="1">
        <f t="shared" si="297"/>
        <v>7.7184193275482271E-4</v>
      </c>
      <c r="T3814" s="1">
        <f t="shared" si="295"/>
        <v>2.2260086E-3</v>
      </c>
      <c r="U3814" s="1">
        <f t="shared" si="296"/>
        <v>9.9309388729102561E-4</v>
      </c>
      <c r="V3814" s="1">
        <f t="shared" si="298"/>
        <v>0.13748687623140757</v>
      </c>
    </row>
    <row r="3815" spans="1:22" hidden="1" x14ac:dyDescent="0.25">
      <c r="A3815" s="3">
        <v>2558.154</v>
      </c>
      <c r="B3815" s="1">
        <v>3.3108159999999998E-3</v>
      </c>
      <c r="C3815" s="1">
        <v>2.1423549999999999E-3</v>
      </c>
      <c r="D3815" s="1">
        <v>3.0364569999999998E-3</v>
      </c>
      <c r="E3815" s="1">
        <v>3.0000000000000001E-3</v>
      </c>
      <c r="F3815" s="1">
        <v>4.2900000000000004E-3</v>
      </c>
      <c r="G3815" s="1">
        <v>1.0110370000000001E-4</v>
      </c>
      <c r="H3815" s="1">
        <v>1.8200000000000001E-4</v>
      </c>
      <c r="I3815" s="1">
        <v>10.5</v>
      </c>
      <c r="J3815" s="1">
        <v>1.17E-3</v>
      </c>
      <c r="K3815" s="1">
        <v>3.47E-3</v>
      </c>
      <c r="L3815" s="1">
        <v>2.8226969999999999E-3</v>
      </c>
      <c r="M3815" s="1">
        <v>1.274879E-3</v>
      </c>
      <c r="N3815" s="1">
        <v>2.3567129999999999E-3</v>
      </c>
      <c r="O3815" s="1">
        <v>2.307615E-2</v>
      </c>
      <c r="Q3815" s="3">
        <v>2558.154</v>
      </c>
      <c r="R3815" s="1">
        <f t="shared" si="299"/>
        <v>3.1559255999999993E-3</v>
      </c>
      <c r="S3815" s="1">
        <f t="shared" si="297"/>
        <v>7.707182820352067E-4</v>
      </c>
      <c r="T3815" s="1">
        <f t="shared" si="295"/>
        <v>2.2188578000000001E-3</v>
      </c>
      <c r="U3815" s="1">
        <f t="shared" si="296"/>
        <v>9.9249449617048254E-4</v>
      </c>
      <c r="V3815" s="1">
        <f t="shared" si="298"/>
        <v>0.13397842009754071</v>
      </c>
    </row>
    <row r="3816" spans="1:22" hidden="1" x14ac:dyDescent="0.25">
      <c r="A3816" s="3">
        <v>2558.636</v>
      </c>
      <c r="B3816" s="1">
        <v>3.311418E-3</v>
      </c>
      <c r="C3816" s="1">
        <v>2.1461509999999998E-3</v>
      </c>
      <c r="D3816" s="1">
        <v>3.0392259999999999E-3</v>
      </c>
      <c r="E3816" s="1">
        <v>2.99E-3</v>
      </c>
      <c r="F3816" s="1">
        <v>4.2900000000000004E-3</v>
      </c>
      <c r="G3816" s="1">
        <v>9.991062E-5</v>
      </c>
      <c r="H3816" s="1">
        <v>1.8200000000000001E-4</v>
      </c>
      <c r="I3816" s="1">
        <v>10.5</v>
      </c>
      <c r="J3816" s="1">
        <v>1.16E-3</v>
      </c>
      <c r="K3816" s="1">
        <v>3.47E-3</v>
      </c>
      <c r="L3816" s="1">
        <v>2.8208629999999998E-3</v>
      </c>
      <c r="M3816" s="1">
        <v>1.269629E-3</v>
      </c>
      <c r="N3816" s="1">
        <v>2.3462520000000001E-3</v>
      </c>
      <c r="O3816" s="1">
        <v>2.2984500000000001E-2</v>
      </c>
      <c r="Q3816" s="3">
        <v>2558.636</v>
      </c>
      <c r="R3816" s="1">
        <f t="shared" si="299"/>
        <v>3.1553589999999999E-3</v>
      </c>
      <c r="S3816" s="1">
        <f t="shared" si="297"/>
        <v>7.6991815639650964E-4</v>
      </c>
      <c r="T3816" s="1">
        <f t="shared" si="295"/>
        <v>2.2133487999999998E-3</v>
      </c>
      <c r="U3816" s="1">
        <f t="shared" si="296"/>
        <v>9.9574843178470551E-4</v>
      </c>
      <c r="V3816" s="1">
        <f t="shared" si="298"/>
        <v>0.13276681007431818</v>
      </c>
    </row>
    <row r="3817" spans="1:22" hidden="1" x14ac:dyDescent="0.25">
      <c r="A3817" s="3">
        <v>2559.1179999999999</v>
      </c>
      <c r="B3817" s="1">
        <v>3.3093469999999998E-3</v>
      </c>
      <c r="C3817" s="1">
        <v>2.148615E-3</v>
      </c>
      <c r="D3817" s="1">
        <v>3.0421290000000002E-3</v>
      </c>
      <c r="E3817" s="1">
        <v>2.99E-3</v>
      </c>
      <c r="F3817" s="1">
        <v>4.2900000000000004E-3</v>
      </c>
      <c r="G3817" s="1">
        <v>9.8684380000000005E-5</v>
      </c>
      <c r="H3817" s="1">
        <v>1.8000000000000001E-4</v>
      </c>
      <c r="I3817" s="1">
        <v>10.5</v>
      </c>
      <c r="J3817" s="1">
        <v>1.15E-3</v>
      </c>
      <c r="K3817" s="1">
        <v>3.47E-3</v>
      </c>
      <c r="L3817" s="1">
        <v>2.819429E-3</v>
      </c>
      <c r="M3817" s="1">
        <v>1.263115E-3</v>
      </c>
      <c r="N3817" s="1">
        <v>2.3366250000000002E-3</v>
      </c>
      <c r="O3817" s="1">
        <v>2.288453E-2</v>
      </c>
      <c r="Q3817" s="3">
        <v>2559.1179999999999</v>
      </c>
      <c r="R3817" s="1">
        <f t="shared" si="299"/>
        <v>3.1560182000000005E-3</v>
      </c>
      <c r="S3817" s="1">
        <f t="shared" si="297"/>
        <v>7.6889830985943787E-4</v>
      </c>
      <c r="T3817" s="1">
        <f t="shared" si="295"/>
        <v>2.2078338E-3</v>
      </c>
      <c r="U3817" s="1">
        <f t="shared" si="296"/>
        <v>9.9940048751474006E-4</v>
      </c>
      <c r="V3817" s="1">
        <f t="shared" si="298"/>
        <v>0.13118528246476022</v>
      </c>
    </row>
    <row r="3818" spans="1:22" hidden="1" x14ac:dyDescent="0.25">
      <c r="A3818" s="3">
        <v>2559.6</v>
      </c>
      <c r="B3818" s="1">
        <v>3.304707E-3</v>
      </c>
      <c r="C3818" s="1">
        <v>2.1488480000000001E-3</v>
      </c>
      <c r="D3818" s="1">
        <v>3.044031E-3</v>
      </c>
      <c r="E3818" s="1">
        <v>2.98E-3</v>
      </c>
      <c r="F3818" s="1">
        <v>4.28E-3</v>
      </c>
      <c r="G3818" s="1">
        <v>9.6563319999999999E-5</v>
      </c>
      <c r="H3818" s="1">
        <v>1.75E-4</v>
      </c>
      <c r="I3818" s="1">
        <v>10.5</v>
      </c>
      <c r="J3818" s="1">
        <v>1.15E-3</v>
      </c>
      <c r="K3818" s="1">
        <v>3.46E-3</v>
      </c>
      <c r="L3818" s="1">
        <v>2.8177609999999998E-3</v>
      </c>
      <c r="M3818" s="1">
        <v>1.2563030000000001E-3</v>
      </c>
      <c r="N3818" s="1">
        <v>2.3283969999999998E-3</v>
      </c>
      <c r="O3818" s="1">
        <v>2.2780249999999998E-2</v>
      </c>
      <c r="Q3818" s="3">
        <v>2559.6</v>
      </c>
      <c r="R3818" s="1">
        <f t="shared" si="299"/>
        <v>3.1515172E-3</v>
      </c>
      <c r="S3818" s="1">
        <f t="shared" si="297"/>
        <v>7.6538511587873189E-4</v>
      </c>
      <c r="T3818" s="1">
        <f t="shared" si="295"/>
        <v>2.2024922E-3</v>
      </c>
      <c r="U3818" s="1">
        <f t="shared" si="296"/>
        <v>9.9733988880857456E-4</v>
      </c>
      <c r="V3818" s="1">
        <f t="shared" si="298"/>
        <v>0.12989465386458318</v>
      </c>
    </row>
    <row r="3819" spans="1:22" hidden="1" x14ac:dyDescent="0.25">
      <c r="A3819" s="3">
        <v>2560.0819999999999</v>
      </c>
      <c r="B3819" s="1">
        <v>3.2976619999999998E-3</v>
      </c>
      <c r="C3819" s="1">
        <v>2.1466499999999999E-3</v>
      </c>
      <c r="D3819" s="1">
        <v>3.0437979999999999E-3</v>
      </c>
      <c r="E3819" s="1">
        <v>2.97E-3</v>
      </c>
      <c r="F3819" s="1">
        <v>4.2700000000000004E-3</v>
      </c>
      <c r="G3819" s="1">
        <v>9.2950929999999993E-5</v>
      </c>
      <c r="H3819" s="1">
        <v>1.6799999999999999E-4</v>
      </c>
      <c r="I3819" s="1">
        <v>10.5</v>
      </c>
      <c r="J3819" s="1">
        <v>1.14E-3</v>
      </c>
      <c r="K3819" s="1">
        <v>3.46E-3</v>
      </c>
      <c r="L3819" s="1">
        <v>2.8153269999999998E-3</v>
      </c>
      <c r="M3819" s="1">
        <v>1.2502889999999999E-3</v>
      </c>
      <c r="N3819" s="1">
        <v>2.3218679999999999E-3</v>
      </c>
      <c r="O3819" s="1">
        <v>2.2677849999999999E-2</v>
      </c>
      <c r="Q3819" s="3">
        <v>2560.0819999999999</v>
      </c>
      <c r="R3819" s="1">
        <f t="shared" si="299"/>
        <v>3.1456219999999998E-3</v>
      </c>
      <c r="S3819" s="1">
        <f t="shared" si="297"/>
        <v>7.6264315363215596E-4</v>
      </c>
      <c r="T3819" s="1">
        <f t="shared" si="295"/>
        <v>2.1974967999999996E-3</v>
      </c>
      <c r="U3819" s="1">
        <f t="shared" si="296"/>
        <v>1.0008245075714824E-3</v>
      </c>
      <c r="V3819" s="1">
        <f t="shared" si="298"/>
        <v>0.13050026819135208</v>
      </c>
    </row>
    <row r="3820" spans="1:22" hidden="1" x14ac:dyDescent="0.25">
      <c r="A3820" s="3">
        <v>2560.5639999999999</v>
      </c>
      <c r="B3820" s="1">
        <v>3.2889820000000002E-3</v>
      </c>
      <c r="C3820" s="1">
        <v>2.1424539999999998E-3</v>
      </c>
      <c r="D3820" s="1">
        <v>3.0406949999999999E-3</v>
      </c>
      <c r="E3820" s="1">
        <v>2.96E-3</v>
      </c>
      <c r="F3820" s="1">
        <v>4.2700000000000004E-3</v>
      </c>
      <c r="G3820" s="1">
        <v>8.77478E-5</v>
      </c>
      <c r="H3820" s="1">
        <v>1.5699999999999999E-4</v>
      </c>
      <c r="I3820" s="1">
        <v>10.5</v>
      </c>
      <c r="J3820" s="1">
        <v>1.14E-3</v>
      </c>
      <c r="K3820" s="1">
        <v>3.4499999999999999E-3</v>
      </c>
      <c r="L3820" s="1">
        <v>2.8116249999999999E-3</v>
      </c>
      <c r="M3820" s="1">
        <v>1.2455700000000001E-3</v>
      </c>
      <c r="N3820" s="1">
        <v>2.3171369999999999E-3</v>
      </c>
      <c r="O3820" s="1">
        <v>2.258259E-2</v>
      </c>
      <c r="Q3820" s="3">
        <v>2560.5639999999999</v>
      </c>
      <c r="R3820" s="1">
        <f t="shared" si="299"/>
        <v>3.1404261999999996E-3</v>
      </c>
      <c r="S3820" s="1">
        <f t="shared" si="297"/>
        <v>7.6427322228912362E-4</v>
      </c>
      <c r="T3820" s="1">
        <f t="shared" si="295"/>
        <v>2.1928664E-3</v>
      </c>
      <c r="U3820" s="1">
        <f t="shared" si="296"/>
        <v>9.9807169094324067E-4</v>
      </c>
      <c r="V3820" s="1">
        <f t="shared" si="298"/>
        <v>0.13038198650449878</v>
      </c>
    </row>
    <row r="3821" spans="1:22" hidden="1" x14ac:dyDescent="0.25">
      <c r="A3821" s="3">
        <v>2561.0459999999998</v>
      </c>
      <c r="B3821" s="1">
        <v>3.2789329999999999E-3</v>
      </c>
      <c r="C3821" s="1">
        <v>2.137393E-3</v>
      </c>
      <c r="D3821" s="1">
        <v>3.0348889999999998E-3</v>
      </c>
      <c r="E3821" s="1">
        <v>2.96E-3</v>
      </c>
      <c r="F3821" s="1">
        <v>4.2599999999999999E-3</v>
      </c>
      <c r="G3821" s="1">
        <v>8.1517379999999998E-5</v>
      </c>
      <c r="H3821" s="1">
        <v>1.45E-4</v>
      </c>
      <c r="I3821" s="1">
        <v>10.5</v>
      </c>
      <c r="J3821" s="1">
        <v>1.1299999999999999E-3</v>
      </c>
      <c r="K3821" s="1">
        <v>3.4499999999999999E-3</v>
      </c>
      <c r="L3821" s="1">
        <v>2.806556E-3</v>
      </c>
      <c r="M3821" s="1">
        <v>1.24248E-3</v>
      </c>
      <c r="N3821" s="1">
        <v>2.3144720000000001E-3</v>
      </c>
      <c r="O3821" s="1">
        <v>2.2495870000000001E-2</v>
      </c>
      <c r="Q3821" s="3">
        <v>2561.0459999999998</v>
      </c>
      <c r="R3821" s="1">
        <f t="shared" si="299"/>
        <v>3.1342429999999997E-3</v>
      </c>
      <c r="S3821" s="1">
        <f t="shared" si="297"/>
        <v>7.6193926628275301E-4</v>
      </c>
      <c r="T3821" s="1">
        <f t="shared" si="295"/>
        <v>2.1887015999999997E-3</v>
      </c>
      <c r="U3821" s="1">
        <f t="shared" si="296"/>
        <v>1.0005773709597873E-3</v>
      </c>
      <c r="V3821" s="1">
        <f t="shared" si="298"/>
        <v>0.13124346619241997</v>
      </c>
    </row>
    <row r="3822" spans="1:22" hidden="1" x14ac:dyDescent="0.25">
      <c r="A3822" s="3">
        <v>2561.5279999999998</v>
      </c>
      <c r="B3822" s="1">
        <v>3.268483E-3</v>
      </c>
      <c r="C3822" s="1">
        <v>2.1331309999999999E-3</v>
      </c>
      <c r="D3822" s="1">
        <v>3.0274149999999999E-3</v>
      </c>
      <c r="E3822" s="1">
        <v>2.9499999999999999E-3</v>
      </c>
      <c r="F3822" s="1">
        <v>4.2500000000000003E-3</v>
      </c>
      <c r="G3822" s="1">
        <v>7.5088219999999998E-5</v>
      </c>
      <c r="H3822" s="1">
        <v>1.3200000000000001E-4</v>
      </c>
      <c r="I3822" s="1">
        <v>10.5</v>
      </c>
      <c r="J3822" s="1">
        <v>1.1299999999999999E-3</v>
      </c>
      <c r="K3822" s="1">
        <v>3.4399999999999999E-3</v>
      </c>
      <c r="L3822" s="1">
        <v>2.8003860000000002E-3</v>
      </c>
      <c r="M3822" s="1">
        <v>1.2409840000000001E-3</v>
      </c>
      <c r="N3822" s="1">
        <v>2.3142390000000001E-3</v>
      </c>
      <c r="O3822" s="1">
        <v>2.2415299999999999E-2</v>
      </c>
      <c r="Q3822" s="3">
        <v>2561.5279999999998</v>
      </c>
      <c r="R3822" s="1">
        <f t="shared" si="299"/>
        <v>3.1258058E-3</v>
      </c>
      <c r="S3822" s="1">
        <f t="shared" si="297"/>
        <v>7.5996070130415316E-4</v>
      </c>
      <c r="T3822" s="1">
        <f t="shared" si="295"/>
        <v>2.1851217999999998E-3</v>
      </c>
      <c r="U3822" s="1">
        <f t="shared" si="296"/>
        <v>9.9682229888240371E-4</v>
      </c>
      <c r="V3822" s="1">
        <f t="shared" si="298"/>
        <v>0.1318495364195347</v>
      </c>
    </row>
    <row r="3823" spans="1:22" hidden="1" x14ac:dyDescent="0.25">
      <c r="A3823" s="3">
        <v>2562.0100000000002</v>
      </c>
      <c r="B3823" s="1">
        <v>3.2584340000000002E-3</v>
      </c>
      <c r="C3823" s="1">
        <v>2.1308E-3</v>
      </c>
      <c r="D3823" s="1">
        <v>3.0198069999999998E-3</v>
      </c>
      <c r="E3823" s="1">
        <v>2.9499999999999999E-3</v>
      </c>
      <c r="F3823" s="1">
        <v>4.2500000000000003E-3</v>
      </c>
      <c r="G3823" s="1">
        <v>6.9653340000000002E-5</v>
      </c>
      <c r="H3823" s="1">
        <v>1.2E-4</v>
      </c>
      <c r="I3823" s="1">
        <v>10.4</v>
      </c>
      <c r="J3823" s="1">
        <v>1.1199999999999999E-3</v>
      </c>
      <c r="K3823" s="1">
        <v>3.4399999999999999E-3</v>
      </c>
      <c r="L3823" s="1">
        <v>2.7939169999999999E-3</v>
      </c>
      <c r="M3823" s="1">
        <v>1.2411169999999999E-3</v>
      </c>
      <c r="N3823" s="1">
        <v>2.3169710000000001E-3</v>
      </c>
      <c r="O3823" s="1">
        <v>2.2335689999999998E-2</v>
      </c>
      <c r="Q3823" s="3">
        <v>2562.0100000000002</v>
      </c>
      <c r="R3823" s="1">
        <f t="shared" si="299"/>
        <v>3.1218081999999999E-3</v>
      </c>
      <c r="S3823" s="1">
        <f t="shared" si="297"/>
        <v>7.6051017443371535E-4</v>
      </c>
      <c r="T3823" s="1">
        <f t="shared" si="295"/>
        <v>2.1824009999999996E-3</v>
      </c>
      <c r="U3823" s="1">
        <f t="shared" si="296"/>
        <v>9.9853988420768656E-4</v>
      </c>
      <c r="V3823" s="1">
        <f t="shared" si="298"/>
        <v>0.13275746363562888</v>
      </c>
    </row>
    <row r="3824" spans="1:22" hidden="1" x14ac:dyDescent="0.25">
      <c r="A3824" s="3">
        <v>2562.4929999999999</v>
      </c>
      <c r="B3824" s="1">
        <v>3.2496209999999998E-3</v>
      </c>
      <c r="C3824" s="1">
        <v>2.1312670000000001E-3</v>
      </c>
      <c r="D3824" s="1">
        <v>3.013768E-3</v>
      </c>
      <c r="E3824" s="1">
        <v>2.9499999999999999E-3</v>
      </c>
      <c r="F3824" s="1">
        <v>4.2500000000000003E-3</v>
      </c>
      <c r="G3824" s="1">
        <v>6.6107439999999999E-5</v>
      </c>
      <c r="H3824" s="1">
        <v>1.12E-4</v>
      </c>
      <c r="I3824" s="1">
        <v>10.4</v>
      </c>
      <c r="J3824" s="1">
        <v>1.1199999999999999E-3</v>
      </c>
      <c r="K3824" s="1">
        <v>3.4299999999999999E-3</v>
      </c>
      <c r="L3824" s="1">
        <v>2.7880140000000001E-3</v>
      </c>
      <c r="M3824" s="1">
        <v>1.2430449999999999E-3</v>
      </c>
      <c r="N3824" s="1">
        <v>2.3227E-3</v>
      </c>
      <c r="O3824" s="1">
        <v>2.2252750000000002E-2</v>
      </c>
      <c r="Q3824" s="3">
        <v>2562.4929999999999</v>
      </c>
      <c r="R3824" s="1">
        <f t="shared" si="299"/>
        <v>3.1189312000000002E-3</v>
      </c>
      <c r="S3824" s="1">
        <f t="shared" si="297"/>
        <v>7.6017663656001693E-4</v>
      </c>
      <c r="T3824" s="1">
        <f t="shared" si="295"/>
        <v>2.1807518000000001E-3</v>
      </c>
      <c r="U3824" s="1">
        <f t="shared" si="296"/>
        <v>9.9423666199310932E-4</v>
      </c>
      <c r="V3824" s="1">
        <f t="shared" si="298"/>
        <v>0.1322272766701931</v>
      </c>
    </row>
    <row r="3825" spans="1:22" hidden="1" x14ac:dyDescent="0.25">
      <c r="A3825" s="3">
        <v>2562.9749999999999</v>
      </c>
      <c r="B3825" s="1">
        <v>3.242811E-3</v>
      </c>
      <c r="C3825" s="1">
        <v>2.1341300000000001E-3</v>
      </c>
      <c r="D3825" s="1">
        <v>3.010198E-3</v>
      </c>
      <c r="E3825" s="1">
        <v>2.96E-3</v>
      </c>
      <c r="F3825" s="1">
        <v>4.2500000000000003E-3</v>
      </c>
      <c r="G3825" s="1">
        <v>6.4682459999999993E-5</v>
      </c>
      <c r="H3825" s="1">
        <v>1.07E-4</v>
      </c>
      <c r="I3825" s="1">
        <v>10.4</v>
      </c>
      <c r="J3825" s="1">
        <v>1.1199999999999999E-3</v>
      </c>
      <c r="K3825" s="1">
        <v>3.4299999999999999E-3</v>
      </c>
      <c r="L3825" s="1">
        <v>2.7834790000000002E-3</v>
      </c>
      <c r="M3825" s="1">
        <v>1.2469989999999999E-3</v>
      </c>
      <c r="N3825" s="1">
        <v>2.331128E-3</v>
      </c>
      <c r="O3825" s="1">
        <v>2.2165150000000002E-2</v>
      </c>
      <c r="Q3825" s="3">
        <v>2562.9749999999999</v>
      </c>
      <c r="R3825" s="1">
        <f t="shared" si="299"/>
        <v>3.1194278E-3</v>
      </c>
      <c r="S3825" s="1">
        <f t="shared" si="297"/>
        <v>7.5854746732831432E-4</v>
      </c>
      <c r="T3825" s="1">
        <f t="shared" si="295"/>
        <v>2.1823212000000002E-3</v>
      </c>
      <c r="U3825" s="1">
        <f t="shared" si="296"/>
        <v>9.9292377627625589E-4</v>
      </c>
      <c r="V3825" s="1">
        <f t="shared" si="298"/>
        <v>0.13206637258140169</v>
      </c>
    </row>
    <row r="3826" spans="1:22" hidden="1" x14ac:dyDescent="0.25">
      <c r="A3826" s="3">
        <v>2563.4569999999999</v>
      </c>
      <c r="B3826" s="1">
        <v>3.238538E-3</v>
      </c>
      <c r="C3826" s="1">
        <v>2.1384260000000001E-3</v>
      </c>
      <c r="D3826" s="1">
        <v>3.009631E-3</v>
      </c>
      <c r="E3826" s="1">
        <v>2.96E-3</v>
      </c>
      <c r="F3826" s="1">
        <v>4.2599999999999999E-3</v>
      </c>
      <c r="G3826" s="1">
        <v>6.5080130000000003E-5</v>
      </c>
      <c r="H3826" s="1">
        <v>1.07E-4</v>
      </c>
      <c r="I3826" s="1">
        <v>10.4</v>
      </c>
      <c r="J3826" s="1">
        <v>1.1299999999999999E-3</v>
      </c>
      <c r="K3826" s="1">
        <v>3.4399999999999999E-3</v>
      </c>
      <c r="L3826" s="1">
        <v>2.7807109999999999E-3</v>
      </c>
      <c r="M3826" s="1">
        <v>1.2527809999999999E-3</v>
      </c>
      <c r="N3826" s="1">
        <v>2.3411880000000001E-3</v>
      </c>
      <c r="O3826" s="1">
        <v>2.207551E-2</v>
      </c>
      <c r="Q3826" s="3">
        <v>2563.4569999999999</v>
      </c>
      <c r="R3826" s="1">
        <f t="shared" si="299"/>
        <v>3.121319E-3</v>
      </c>
      <c r="S3826" s="1">
        <f t="shared" si="297"/>
        <v>7.6074164344342289E-4</v>
      </c>
      <c r="T3826" s="1">
        <f t="shared" si="295"/>
        <v>2.1889359999999998E-3</v>
      </c>
      <c r="U3826" s="1">
        <f t="shared" si="296"/>
        <v>9.9200190150346992E-4</v>
      </c>
      <c r="V3826" s="1">
        <f t="shared" si="298"/>
        <v>0.13392377182114573</v>
      </c>
    </row>
    <row r="3827" spans="1:22" hidden="1" x14ac:dyDescent="0.25">
      <c r="A3827" s="3">
        <v>2563.9389999999999</v>
      </c>
      <c r="B3827" s="1">
        <v>3.2368689999999999E-3</v>
      </c>
      <c r="C3827" s="1">
        <v>2.1427870000000002E-3</v>
      </c>
      <c r="D3827" s="1">
        <v>3.011199E-3</v>
      </c>
      <c r="E3827" s="1">
        <v>2.97E-3</v>
      </c>
      <c r="F3827" s="1">
        <v>4.28E-3</v>
      </c>
      <c r="G3827" s="1">
        <v>6.6438829999999994E-5</v>
      </c>
      <c r="H3827" s="1">
        <v>1.12E-4</v>
      </c>
      <c r="I3827" s="1">
        <v>10.4</v>
      </c>
      <c r="J3827" s="1">
        <v>1.1299999999999999E-3</v>
      </c>
      <c r="K3827" s="1">
        <v>3.4399999999999999E-3</v>
      </c>
      <c r="L3827" s="1">
        <v>2.7797109999999998E-3</v>
      </c>
      <c r="M3827" s="1">
        <v>1.2600580000000001E-3</v>
      </c>
      <c r="N3827" s="1">
        <v>2.3511159999999999E-3</v>
      </c>
      <c r="O3827" s="1">
        <v>2.1987840000000002E-2</v>
      </c>
      <c r="Q3827" s="3">
        <v>2563.9389999999999</v>
      </c>
      <c r="R3827" s="1">
        <f t="shared" si="299"/>
        <v>3.1281709999999999E-3</v>
      </c>
      <c r="S3827" s="1">
        <f t="shared" si="297"/>
        <v>7.6619309608055061E-4</v>
      </c>
      <c r="T3827" s="1">
        <f t="shared" si="295"/>
        <v>2.192177E-3</v>
      </c>
      <c r="U3827" s="1">
        <f t="shared" si="296"/>
        <v>9.9052837613265786E-4</v>
      </c>
      <c r="V3827" s="1">
        <f t="shared" si="298"/>
        <v>0.133204039325588</v>
      </c>
    </row>
    <row r="3828" spans="1:22" hidden="1" x14ac:dyDescent="0.25">
      <c r="A3828" s="3">
        <v>2564.4209999999998</v>
      </c>
      <c r="B3828" s="1">
        <v>3.2372030000000001E-3</v>
      </c>
      <c r="C3828" s="1">
        <v>2.1458509999999998E-3</v>
      </c>
      <c r="D3828" s="1">
        <v>3.0136350000000002E-3</v>
      </c>
      <c r="E3828" s="1">
        <v>2.98E-3</v>
      </c>
      <c r="F3828" s="1">
        <v>4.2900000000000004E-3</v>
      </c>
      <c r="G3828" s="1">
        <v>6.7698119999999996E-5</v>
      </c>
      <c r="H3828" s="1">
        <v>1.18E-4</v>
      </c>
      <c r="I3828" s="1">
        <v>10.4</v>
      </c>
      <c r="J3828" s="1">
        <v>1.14E-3</v>
      </c>
      <c r="K3828" s="1">
        <v>3.4499999999999999E-3</v>
      </c>
      <c r="L3828" s="1">
        <v>2.7798440000000001E-3</v>
      </c>
      <c r="M3828" s="1">
        <v>1.2672359999999999E-3</v>
      </c>
      <c r="N3828" s="1">
        <v>2.3589119999999999E-3</v>
      </c>
      <c r="O3828" s="1">
        <v>2.190545E-2</v>
      </c>
      <c r="Q3828" s="3">
        <v>2564.4209999999998</v>
      </c>
      <c r="R3828" s="1">
        <f t="shared" si="299"/>
        <v>3.1333378000000002E-3</v>
      </c>
      <c r="S3828" s="1">
        <f t="shared" si="297"/>
        <v>7.6837927582848074E-4</v>
      </c>
      <c r="T3828" s="1">
        <f t="shared" si="295"/>
        <v>2.1991984E-3</v>
      </c>
      <c r="U3828" s="1">
        <f t="shared" si="296"/>
        <v>9.896486188242775E-4</v>
      </c>
      <c r="V3828" s="1">
        <f t="shared" si="298"/>
        <v>0.13404421663808469</v>
      </c>
    </row>
    <row r="3829" spans="1:22" hidden="1" x14ac:dyDescent="0.25">
      <c r="A3829" s="3">
        <v>2564.9029999999998</v>
      </c>
      <c r="B3829" s="1">
        <v>3.2388719999999998E-3</v>
      </c>
      <c r="C3829" s="1">
        <v>2.1466829999999999E-3</v>
      </c>
      <c r="D3829" s="1">
        <v>3.0158699999999999E-3</v>
      </c>
      <c r="E3829" s="1">
        <v>2.99E-3</v>
      </c>
      <c r="F3829" s="1">
        <v>4.3E-3</v>
      </c>
      <c r="G3829" s="1">
        <v>6.8195209999999994E-5</v>
      </c>
      <c r="H3829" s="1">
        <v>1.25E-4</v>
      </c>
      <c r="I3829" s="1">
        <v>10.4</v>
      </c>
      <c r="J3829" s="1">
        <v>1.15E-3</v>
      </c>
      <c r="K3829" s="1">
        <v>3.4499999999999999E-3</v>
      </c>
      <c r="L3829" s="1">
        <v>2.7805780000000001E-3</v>
      </c>
      <c r="M3829" s="1">
        <v>1.272919E-3</v>
      </c>
      <c r="N3829" s="1">
        <v>2.3628429999999999E-3</v>
      </c>
      <c r="O3829" s="1">
        <v>2.1828029999999998E-2</v>
      </c>
      <c r="Q3829" s="3">
        <v>2564.9029999999998</v>
      </c>
      <c r="R3829" s="1">
        <f t="shared" si="299"/>
        <v>3.1382850000000002E-3</v>
      </c>
      <c r="S3829" s="1">
        <f t="shared" si="297"/>
        <v>7.7135398580159033E-4</v>
      </c>
      <c r="T3829" s="1">
        <f t="shared" si="295"/>
        <v>2.203268E-3</v>
      </c>
      <c r="U3829" s="1">
        <f t="shared" si="296"/>
        <v>9.8590243408944894E-4</v>
      </c>
      <c r="V3829" s="1">
        <f t="shared" si="298"/>
        <v>0.13342552096225443</v>
      </c>
    </row>
    <row r="3830" spans="1:22" hidden="1" x14ac:dyDescent="0.25">
      <c r="A3830" s="3">
        <v>2565.3850000000002</v>
      </c>
      <c r="B3830" s="1">
        <v>3.2407080000000001E-3</v>
      </c>
      <c r="C3830" s="1">
        <v>2.1453510000000002E-3</v>
      </c>
      <c r="D3830" s="1">
        <v>3.017072E-3</v>
      </c>
      <c r="E3830" s="1">
        <v>2.99E-3</v>
      </c>
      <c r="F3830" s="1">
        <v>4.3099999999999996E-3</v>
      </c>
      <c r="G3830" s="1">
        <v>6.7466140000000004E-5</v>
      </c>
      <c r="H3830" s="1">
        <v>1.2899999999999999E-4</v>
      </c>
      <c r="I3830" s="1">
        <v>10.4</v>
      </c>
      <c r="J3830" s="1">
        <v>1.15E-3</v>
      </c>
      <c r="K3830" s="1">
        <v>3.46E-3</v>
      </c>
      <c r="L3830" s="1">
        <v>2.7811120000000001E-3</v>
      </c>
      <c r="M3830" s="1">
        <v>1.2753440000000001E-3</v>
      </c>
      <c r="N3830" s="1">
        <v>2.361943E-3</v>
      </c>
      <c r="O3830" s="1">
        <v>2.1751489999999998E-2</v>
      </c>
      <c r="Q3830" s="3">
        <v>2565.3850000000002</v>
      </c>
      <c r="R3830" s="1">
        <f t="shared" si="299"/>
        <v>3.1406262000000006E-3</v>
      </c>
      <c r="S3830" s="1">
        <f t="shared" si="297"/>
        <v>7.7556077566764536E-4</v>
      </c>
      <c r="T3830" s="1">
        <f t="shared" si="295"/>
        <v>2.2056797999999997E-3</v>
      </c>
      <c r="U3830" s="1">
        <f t="shared" si="296"/>
        <v>9.885398461226538E-4</v>
      </c>
      <c r="V3830" s="1">
        <f t="shared" si="298"/>
        <v>0.13470605117841378</v>
      </c>
    </row>
    <row r="3831" spans="1:22" hidden="1" x14ac:dyDescent="0.25">
      <c r="A3831" s="3">
        <v>2565.8670000000002</v>
      </c>
      <c r="B3831" s="1">
        <v>3.2423439999999999E-3</v>
      </c>
      <c r="C3831" s="1">
        <v>2.1425540000000001E-3</v>
      </c>
      <c r="D3831" s="1">
        <v>3.0173050000000001E-3</v>
      </c>
      <c r="E3831" s="1">
        <v>3.0000000000000001E-3</v>
      </c>
      <c r="F3831" s="1">
        <v>4.3200000000000001E-3</v>
      </c>
      <c r="G3831" s="1">
        <v>6.6107439999999999E-5</v>
      </c>
      <c r="H3831" s="1">
        <v>1.3100000000000001E-4</v>
      </c>
      <c r="I3831" s="1">
        <v>10.4</v>
      </c>
      <c r="J3831" s="1">
        <v>1.15E-3</v>
      </c>
      <c r="K3831" s="1">
        <v>3.46E-3</v>
      </c>
      <c r="L3831" s="1">
        <v>2.7813120000000002E-3</v>
      </c>
      <c r="M3831" s="1">
        <v>1.273384E-3</v>
      </c>
      <c r="N3831" s="1">
        <v>2.3562460000000002E-3</v>
      </c>
      <c r="O3831" s="1">
        <v>2.1670399999999999E-2</v>
      </c>
      <c r="Q3831" s="3">
        <v>2565.8670000000002</v>
      </c>
      <c r="R3831" s="1">
        <f t="shared" si="299"/>
        <v>3.1444406000000003E-3</v>
      </c>
      <c r="S3831" s="1">
        <f t="shared" si="297"/>
        <v>7.7979617298932667E-4</v>
      </c>
      <c r="T3831" s="1">
        <f t="shared" si="295"/>
        <v>2.2041883999999999E-3</v>
      </c>
      <c r="U3831" s="1">
        <f t="shared" si="296"/>
        <v>9.8880811483361124E-4</v>
      </c>
      <c r="V3831" s="1">
        <f t="shared" si="298"/>
        <v>0.13355667047013822</v>
      </c>
    </row>
    <row r="3832" spans="1:22" hidden="1" x14ac:dyDescent="0.25">
      <c r="A3832" s="3">
        <v>2566.35</v>
      </c>
      <c r="B3832" s="1">
        <v>3.2434120000000002E-3</v>
      </c>
      <c r="C3832" s="1">
        <v>2.1395239999999999E-3</v>
      </c>
      <c r="D3832" s="1">
        <v>3.0169720000000001E-3</v>
      </c>
      <c r="E3832" s="1">
        <v>3.0000000000000001E-3</v>
      </c>
      <c r="F3832" s="1">
        <v>4.3200000000000001E-3</v>
      </c>
      <c r="G3832" s="1">
        <v>6.4583040000000004E-5</v>
      </c>
      <c r="H3832" s="1">
        <v>1.2999999999999999E-4</v>
      </c>
      <c r="I3832" s="1">
        <v>10.4</v>
      </c>
      <c r="J3832" s="1">
        <v>1.15E-3</v>
      </c>
      <c r="K3832" s="1">
        <v>3.4499999999999999E-3</v>
      </c>
      <c r="L3832" s="1">
        <v>2.7812779999999999E-3</v>
      </c>
      <c r="M3832" s="1">
        <v>1.2669039999999999E-3</v>
      </c>
      <c r="N3832" s="1">
        <v>2.3471849999999999E-3</v>
      </c>
      <c r="O3832" s="1">
        <v>2.1580579999999999E-2</v>
      </c>
      <c r="Q3832" s="3">
        <v>2566.35</v>
      </c>
      <c r="R3832" s="1">
        <f t="shared" si="299"/>
        <v>3.1439816000000003E-3</v>
      </c>
      <c r="S3832" s="1">
        <f t="shared" si="297"/>
        <v>7.8081734282276296E-4</v>
      </c>
      <c r="T3832" s="1">
        <f t="shared" si="295"/>
        <v>2.1990733999999999E-3</v>
      </c>
      <c r="U3832" s="1">
        <f t="shared" si="296"/>
        <v>9.8681449495171061E-4</v>
      </c>
      <c r="V3832" s="1">
        <f t="shared" si="298"/>
        <v>0.13165361609360837</v>
      </c>
    </row>
    <row r="3833" spans="1:22" hidden="1" x14ac:dyDescent="0.25">
      <c r="A3833" s="3">
        <v>2566.8319999999999</v>
      </c>
      <c r="B3833" s="1">
        <v>3.244247E-3</v>
      </c>
      <c r="C3833" s="1">
        <v>2.1372930000000002E-3</v>
      </c>
      <c r="D3833" s="1">
        <v>3.0169720000000001E-3</v>
      </c>
      <c r="E3833" s="1">
        <v>3.0000000000000001E-3</v>
      </c>
      <c r="F3833" s="1">
        <v>4.3099999999999996E-3</v>
      </c>
      <c r="G3833" s="1">
        <v>6.378771E-5</v>
      </c>
      <c r="H3833" s="1">
        <v>1.2799999999999999E-4</v>
      </c>
      <c r="I3833" s="1">
        <v>10.4</v>
      </c>
      <c r="J3833" s="1">
        <v>1.15E-3</v>
      </c>
      <c r="K3833" s="1">
        <v>3.4499999999999999E-3</v>
      </c>
      <c r="L3833" s="1">
        <v>2.781412E-3</v>
      </c>
      <c r="M3833" s="1">
        <v>1.2571010000000001E-3</v>
      </c>
      <c r="N3833" s="1">
        <v>2.3366250000000002E-3</v>
      </c>
      <c r="O3833" s="1">
        <v>2.1481589999999998E-2</v>
      </c>
      <c r="Q3833" s="3">
        <v>2566.8319999999999</v>
      </c>
      <c r="R3833" s="1">
        <f t="shared" si="299"/>
        <v>3.1417024000000003E-3</v>
      </c>
      <c r="S3833" s="1">
        <f t="shared" si="297"/>
        <v>7.7780302178848582E-4</v>
      </c>
      <c r="T3833" s="1">
        <f t="shared" si="295"/>
        <v>2.1950276000000002E-3</v>
      </c>
      <c r="U3833" s="1">
        <f t="shared" si="296"/>
        <v>9.8876706113740459E-4</v>
      </c>
      <c r="V3833" s="1">
        <f t="shared" si="298"/>
        <v>0.13094251385166072</v>
      </c>
    </row>
    <row r="3834" spans="1:22" hidden="1" x14ac:dyDescent="0.25">
      <c r="A3834" s="3">
        <v>2567.3139999999999</v>
      </c>
      <c r="B3834" s="1">
        <v>3.2450140000000001E-3</v>
      </c>
      <c r="C3834" s="1">
        <v>2.1364940000000001E-3</v>
      </c>
      <c r="D3834" s="1">
        <v>3.0175390000000001E-3</v>
      </c>
      <c r="E3834" s="1">
        <v>3.0000000000000001E-3</v>
      </c>
      <c r="F3834" s="1">
        <v>4.3099999999999996E-3</v>
      </c>
      <c r="G3834" s="1">
        <v>6.3622009999999996E-5</v>
      </c>
      <c r="H3834" s="1">
        <v>1.25E-4</v>
      </c>
      <c r="I3834" s="1">
        <v>10.4</v>
      </c>
      <c r="J3834" s="1">
        <v>1.14E-3</v>
      </c>
      <c r="K3834" s="1">
        <v>3.4499999999999999E-3</v>
      </c>
      <c r="L3834" s="1">
        <v>2.7817779999999999E-3</v>
      </c>
      <c r="M3834" s="1">
        <v>1.2453710000000001E-3</v>
      </c>
      <c r="N3834" s="1">
        <v>2.3263979999999999E-3</v>
      </c>
      <c r="O3834" s="1">
        <v>2.137706E-2</v>
      </c>
      <c r="Q3834" s="3">
        <v>2567.3139999999999</v>
      </c>
      <c r="R3834" s="1">
        <f t="shared" si="299"/>
        <v>3.1418093999999995E-3</v>
      </c>
      <c r="S3834" s="1">
        <f t="shared" si="297"/>
        <v>7.7806371190140963E-4</v>
      </c>
      <c r="T3834" s="1">
        <f t="shared" si="295"/>
        <v>2.1887094000000002E-3</v>
      </c>
      <c r="U3834" s="1">
        <f t="shared" si="296"/>
        <v>9.9388395136041914E-4</v>
      </c>
      <c r="V3834" s="1">
        <f t="shared" si="298"/>
        <v>0.12979954174989508</v>
      </c>
    </row>
    <row r="3835" spans="1:22" hidden="1" x14ac:dyDescent="0.25">
      <c r="A3835" s="3">
        <v>2567.7959999999998</v>
      </c>
      <c r="B3835" s="1">
        <v>3.2461500000000002E-3</v>
      </c>
      <c r="C3835" s="1">
        <v>2.137094E-3</v>
      </c>
      <c r="D3835" s="1">
        <v>3.0189399999999999E-3</v>
      </c>
      <c r="E3835" s="1">
        <v>2.99E-3</v>
      </c>
      <c r="F3835" s="1">
        <v>4.3E-3</v>
      </c>
      <c r="G3835" s="1">
        <v>6.4218519999999996E-5</v>
      </c>
      <c r="H3835" s="1">
        <v>1.2300000000000001E-4</v>
      </c>
      <c r="I3835" s="1">
        <v>10.4</v>
      </c>
      <c r="J3835" s="1">
        <v>1.14E-3</v>
      </c>
      <c r="K3835" s="1">
        <v>3.4499999999999999E-3</v>
      </c>
      <c r="L3835" s="1">
        <v>2.782779E-3</v>
      </c>
      <c r="M3835" s="1">
        <v>1.234139E-3</v>
      </c>
      <c r="N3835" s="1">
        <v>2.3183029999999999E-3</v>
      </c>
      <c r="O3835" s="1">
        <v>2.1272409999999999E-2</v>
      </c>
      <c r="Q3835" s="3">
        <v>2567.7959999999998</v>
      </c>
      <c r="R3835" s="1">
        <f t="shared" si="299"/>
        <v>3.1384367999999995E-3</v>
      </c>
      <c r="S3835" s="1">
        <f t="shared" si="297"/>
        <v>7.7456948896867871E-4</v>
      </c>
      <c r="T3835" s="1">
        <f t="shared" si="295"/>
        <v>2.1850441999999998E-3</v>
      </c>
      <c r="U3835" s="1">
        <f t="shared" si="296"/>
        <v>9.9643063659780136E-4</v>
      </c>
      <c r="V3835" s="1">
        <f t="shared" si="298"/>
        <v>0.12966081871968524</v>
      </c>
    </row>
    <row r="3836" spans="1:22" hidden="1" x14ac:dyDescent="0.25">
      <c r="A3836" s="3">
        <v>2568.2779999999998</v>
      </c>
      <c r="B3836" s="1">
        <v>3.2475849999999999E-3</v>
      </c>
      <c r="C3836" s="1">
        <v>2.1385589999999999E-3</v>
      </c>
      <c r="D3836" s="1">
        <v>3.020408E-3</v>
      </c>
      <c r="E3836" s="1">
        <v>2.99E-3</v>
      </c>
      <c r="F3836" s="1">
        <v>4.2900000000000004E-3</v>
      </c>
      <c r="G3836" s="1">
        <v>6.4616190000000006E-5</v>
      </c>
      <c r="H3836" s="1">
        <v>1.22E-4</v>
      </c>
      <c r="I3836" s="1">
        <v>10.4</v>
      </c>
      <c r="J3836" s="1">
        <v>1.14E-3</v>
      </c>
      <c r="K3836" s="1">
        <v>3.4499999999999999E-3</v>
      </c>
      <c r="L3836" s="1">
        <v>2.7840460000000001E-3</v>
      </c>
      <c r="M3836" s="1">
        <v>1.225002E-3</v>
      </c>
      <c r="N3836" s="1">
        <v>2.313107E-3</v>
      </c>
      <c r="O3836" s="1">
        <v>2.1172130000000001E-2</v>
      </c>
      <c r="Q3836" s="3">
        <v>2568.2779999999998</v>
      </c>
      <c r="R3836" s="1">
        <f t="shared" si="299"/>
        <v>3.1373104000000001E-3</v>
      </c>
      <c r="S3836" s="1">
        <f t="shared" si="297"/>
        <v>7.7034483924882653E-4</v>
      </c>
      <c r="T3836" s="1">
        <f t="shared" si="295"/>
        <v>2.1824309999999999E-3</v>
      </c>
      <c r="U3836" s="1">
        <f t="shared" si="296"/>
        <v>9.9863415157453936E-4</v>
      </c>
      <c r="V3836" s="1">
        <f t="shared" si="298"/>
        <v>0.12892441672258179</v>
      </c>
    </row>
    <row r="3837" spans="1:22" hidden="1" x14ac:dyDescent="0.25">
      <c r="A3837" s="3">
        <v>2568.7600000000002</v>
      </c>
      <c r="B3837" s="1">
        <v>3.2486870000000001E-3</v>
      </c>
      <c r="C3837" s="1">
        <v>2.1400239999999999E-3</v>
      </c>
      <c r="D3837" s="1">
        <v>3.0210419999999998E-3</v>
      </c>
      <c r="E3837" s="1">
        <v>2.99E-3</v>
      </c>
      <c r="F3837" s="1">
        <v>4.28E-3</v>
      </c>
      <c r="G3837" s="1">
        <v>6.4251649999999997E-5</v>
      </c>
      <c r="H3837" s="1">
        <v>1.21E-4</v>
      </c>
      <c r="I3837" s="1">
        <v>10.4</v>
      </c>
      <c r="J3837" s="1">
        <v>1.14E-3</v>
      </c>
      <c r="K3837" s="1">
        <v>3.4499999999999999E-3</v>
      </c>
      <c r="L3837" s="1">
        <v>2.7851460000000001E-3</v>
      </c>
      <c r="M3837" s="1">
        <v>1.21922E-3</v>
      </c>
      <c r="N3837" s="1">
        <v>2.310908E-3</v>
      </c>
      <c r="O3837" s="1">
        <v>2.1076999999999999E-2</v>
      </c>
      <c r="Q3837" s="3">
        <v>2568.7600000000002</v>
      </c>
      <c r="R3837" s="1">
        <f t="shared" si="299"/>
        <v>3.1359505999999995E-3</v>
      </c>
      <c r="S3837" s="1">
        <f t="shared" si="297"/>
        <v>7.6614846506848798E-4</v>
      </c>
      <c r="T3837" s="1">
        <f t="shared" si="295"/>
        <v>2.1810548000000003E-3</v>
      </c>
      <c r="U3837" s="1">
        <f t="shared" si="296"/>
        <v>1.000116397121455E-3</v>
      </c>
      <c r="V3837" s="1">
        <f t="shared" si="298"/>
        <v>0.12855703696273463</v>
      </c>
    </row>
    <row r="3838" spans="1:22" hidden="1" x14ac:dyDescent="0.25">
      <c r="A3838" s="3">
        <v>2569.2420000000002</v>
      </c>
      <c r="B3838" s="1">
        <v>3.2487869999999999E-3</v>
      </c>
      <c r="C3838" s="1">
        <v>2.1405899999999999E-3</v>
      </c>
      <c r="D3838" s="1">
        <v>3.0203410000000002E-3</v>
      </c>
      <c r="E3838" s="1">
        <v>2.99E-3</v>
      </c>
      <c r="F3838" s="1">
        <v>4.2700000000000004E-3</v>
      </c>
      <c r="G3838" s="1">
        <v>6.2495299999999998E-5</v>
      </c>
      <c r="H3838" s="1">
        <v>1.1900000000000001E-4</v>
      </c>
      <c r="I3838" s="1">
        <v>10.4</v>
      </c>
      <c r="J3838" s="1">
        <v>1.1299999999999999E-3</v>
      </c>
      <c r="K3838" s="1">
        <v>3.4499999999999999E-3</v>
      </c>
      <c r="L3838" s="1">
        <v>2.7853460000000002E-3</v>
      </c>
      <c r="M3838" s="1">
        <v>1.2170270000000001E-3</v>
      </c>
      <c r="N3838" s="1">
        <v>2.310941E-3</v>
      </c>
      <c r="O3838" s="1">
        <v>2.0984030000000001E-2</v>
      </c>
      <c r="Q3838" s="3">
        <v>2569.2420000000002</v>
      </c>
      <c r="R3838" s="1">
        <f t="shared" si="299"/>
        <v>3.1339435999999999E-3</v>
      </c>
      <c r="S3838" s="1">
        <f t="shared" si="297"/>
        <v>7.6226469087929043E-4</v>
      </c>
      <c r="T3838" s="1">
        <f t="shared" si="295"/>
        <v>2.1786628000000003E-3</v>
      </c>
      <c r="U3838" s="1">
        <f t="shared" si="296"/>
        <v>1.0032817878600708E-3</v>
      </c>
      <c r="V3838" s="1">
        <f t="shared" si="298"/>
        <v>0.12846629589115263</v>
      </c>
    </row>
    <row r="3839" spans="1:22" hidden="1" x14ac:dyDescent="0.25">
      <c r="A3839" s="3">
        <v>2569.7249999999999</v>
      </c>
      <c r="B3839" s="1">
        <v>3.2472849999999999E-3</v>
      </c>
      <c r="C3839" s="1">
        <v>2.139724E-3</v>
      </c>
      <c r="D3839" s="1">
        <v>3.0180390000000001E-3</v>
      </c>
      <c r="E3839" s="1">
        <v>2.99E-3</v>
      </c>
      <c r="F3839" s="1">
        <v>4.2599999999999999E-3</v>
      </c>
      <c r="G3839" s="1">
        <v>5.9280839999999999E-5</v>
      </c>
      <c r="H3839" s="1">
        <v>1.16E-4</v>
      </c>
      <c r="I3839" s="1">
        <v>10.4</v>
      </c>
      <c r="J3839" s="1">
        <v>1.1299999999999999E-3</v>
      </c>
      <c r="K3839" s="1">
        <v>3.4499999999999999E-3</v>
      </c>
      <c r="L3839" s="1">
        <v>2.7844129999999999E-3</v>
      </c>
      <c r="M3839" s="1">
        <v>1.2181239999999999E-3</v>
      </c>
      <c r="N3839" s="1">
        <v>2.3126729999999999E-3</v>
      </c>
      <c r="O3839" s="1">
        <v>2.0888690000000001E-2</v>
      </c>
      <c r="Q3839" s="3">
        <v>2569.7249999999999</v>
      </c>
      <c r="R3839" s="1">
        <f t="shared" si="299"/>
        <v>3.1310095999999995E-3</v>
      </c>
      <c r="S3839" s="1">
        <f t="shared" si="297"/>
        <v>7.5885316373808438E-4</v>
      </c>
      <c r="T3839" s="1">
        <f t="shared" si="295"/>
        <v>2.179042E-3</v>
      </c>
      <c r="U3839" s="1">
        <f t="shared" si="296"/>
        <v>1.0029354478297693E-3</v>
      </c>
      <c r="V3839" s="1">
        <f t="shared" si="298"/>
        <v>0.12899987001697416</v>
      </c>
    </row>
    <row r="3840" spans="1:22" hidden="1" x14ac:dyDescent="0.25">
      <c r="A3840" s="3">
        <v>2570.2069999999999</v>
      </c>
      <c r="B3840" s="1">
        <v>3.2444470000000001E-3</v>
      </c>
      <c r="C3840" s="1">
        <v>2.1374929999999999E-3</v>
      </c>
      <c r="D3840" s="1">
        <v>3.0144019999999998E-3</v>
      </c>
      <c r="E3840" s="1">
        <v>2.98E-3</v>
      </c>
      <c r="F3840" s="1">
        <v>4.2599999999999999E-3</v>
      </c>
      <c r="G3840" s="1">
        <v>5.5138539999999997E-5</v>
      </c>
      <c r="H3840" s="1">
        <v>1.12E-4</v>
      </c>
      <c r="I3840" s="1">
        <v>10.4</v>
      </c>
      <c r="J3840" s="1">
        <v>1.1199999999999999E-3</v>
      </c>
      <c r="K3840" s="1">
        <v>3.46E-3</v>
      </c>
      <c r="L3840" s="1">
        <v>2.7823449999999999E-3</v>
      </c>
      <c r="M3840" s="1">
        <v>1.2214789999999999E-3</v>
      </c>
      <c r="N3840" s="1">
        <v>2.3156050000000001E-3</v>
      </c>
      <c r="O3840" s="1">
        <v>2.0787920000000001E-2</v>
      </c>
      <c r="Q3840" s="3">
        <v>2570.2069999999999</v>
      </c>
      <c r="R3840" s="1">
        <f t="shared" si="299"/>
        <v>3.1272683999999996E-3</v>
      </c>
      <c r="S3840" s="1">
        <f t="shared" si="297"/>
        <v>7.6008122103318678E-4</v>
      </c>
      <c r="T3840" s="1">
        <f t="shared" si="295"/>
        <v>2.1798857999999997E-3</v>
      </c>
      <c r="U3840" s="1">
        <f t="shared" si="296"/>
        <v>1.0077165595149761E-3</v>
      </c>
      <c r="V3840" s="1">
        <f t="shared" si="298"/>
        <v>0.13180389658749908</v>
      </c>
    </row>
    <row r="3841" spans="1:22" hidden="1" x14ac:dyDescent="0.25">
      <c r="A3841" s="3">
        <v>2570.6889999999999</v>
      </c>
      <c r="B3841" s="1">
        <v>3.240742E-3</v>
      </c>
      <c r="C3841" s="1">
        <v>2.1341630000000001E-3</v>
      </c>
      <c r="D3841" s="1">
        <v>3.0100980000000001E-3</v>
      </c>
      <c r="E3841" s="1">
        <v>2.98E-3</v>
      </c>
      <c r="F3841" s="1">
        <v>4.2599999999999999E-3</v>
      </c>
      <c r="G3841" s="1">
        <v>5.0963140000000003E-5</v>
      </c>
      <c r="H3841" s="1">
        <v>1.08E-4</v>
      </c>
      <c r="I3841" s="1">
        <v>10.4</v>
      </c>
      <c r="J3841" s="1">
        <v>1.1199999999999999E-3</v>
      </c>
      <c r="K3841" s="1">
        <v>3.46E-3</v>
      </c>
      <c r="L3841" s="1">
        <v>2.779611E-3</v>
      </c>
      <c r="M3841" s="1">
        <v>1.2262639999999999E-3</v>
      </c>
      <c r="N3841" s="1">
        <v>2.3194019999999999E-3</v>
      </c>
      <c r="O3841" s="1">
        <v>2.0682369999999999E-2</v>
      </c>
      <c r="Q3841" s="3">
        <v>2570.6889999999999</v>
      </c>
      <c r="R3841" s="1">
        <f t="shared" si="299"/>
        <v>3.1250005999999995E-3</v>
      </c>
      <c r="S3841" s="1">
        <f t="shared" si="297"/>
        <v>7.6118437988689693E-4</v>
      </c>
      <c r="T3841" s="1">
        <f t="shared" si="295"/>
        <v>2.1810554E-3</v>
      </c>
      <c r="U3841" s="1">
        <f t="shared" si="296"/>
        <v>1.0063017759692171E-3</v>
      </c>
      <c r="V3841" s="1">
        <f t="shared" si="298"/>
        <v>0.13289754290899672</v>
      </c>
    </row>
    <row r="3842" spans="1:22" hidden="1" x14ac:dyDescent="0.25">
      <c r="A3842" s="3">
        <v>2571.1709999999998</v>
      </c>
      <c r="B3842" s="1">
        <v>3.2370699999999999E-3</v>
      </c>
      <c r="C3842" s="1">
        <v>2.1301340000000001E-3</v>
      </c>
      <c r="D3842" s="1">
        <v>3.0056940000000002E-3</v>
      </c>
      <c r="E3842" s="1">
        <v>2.98E-3</v>
      </c>
      <c r="F3842" s="1">
        <v>4.2599999999999999E-3</v>
      </c>
      <c r="G3842" s="1">
        <v>4.7086019999999997E-5</v>
      </c>
      <c r="H3842" s="1">
        <v>1.06E-4</v>
      </c>
      <c r="I3842" s="1">
        <v>10.4</v>
      </c>
      <c r="J3842" s="1">
        <v>1.1100000000000001E-3</v>
      </c>
      <c r="K3842" s="1">
        <v>3.4499999999999999E-3</v>
      </c>
      <c r="L3842" s="1">
        <v>2.7763430000000001E-3</v>
      </c>
      <c r="M3842" s="1">
        <v>1.2311819999999999E-3</v>
      </c>
      <c r="N3842" s="1">
        <v>2.3240330000000001E-3</v>
      </c>
      <c r="O3842" s="1">
        <v>2.0576319999999999E-2</v>
      </c>
      <c r="Q3842" s="3">
        <v>2571.1709999999998</v>
      </c>
      <c r="R3842" s="1">
        <f t="shared" si="299"/>
        <v>3.1225796000000001E-3</v>
      </c>
      <c r="S3842" s="1">
        <f t="shared" si="297"/>
        <v>7.6252420827328479E-4</v>
      </c>
      <c r="T3842" s="1">
        <f t="shared" ref="T3842:T3905" si="300">AVERAGE(J3842:M3842,N3842)</f>
        <v>2.1783115999999998E-3</v>
      </c>
      <c r="U3842" s="1">
        <f t="shared" ref="U3842:U3905" si="301">STDEV(J3842:M3842,N3842)</f>
        <v>1.004292266024836E-3</v>
      </c>
      <c r="V3842" s="1">
        <f t="shared" si="298"/>
        <v>0.13257233551073114</v>
      </c>
    </row>
    <row r="3843" spans="1:22" hidden="1" x14ac:dyDescent="0.25">
      <c r="A3843" s="3">
        <v>2571.6529999999998</v>
      </c>
      <c r="B3843" s="1">
        <v>3.2343319999999999E-3</v>
      </c>
      <c r="C3843" s="1">
        <v>2.1259059999999999E-3</v>
      </c>
      <c r="D3843" s="1">
        <v>3.0014899999999999E-3</v>
      </c>
      <c r="E3843" s="1">
        <v>2.97E-3</v>
      </c>
      <c r="F3843" s="1">
        <v>4.2599999999999999E-3</v>
      </c>
      <c r="G3843" s="1">
        <v>4.4037369999999997E-5</v>
      </c>
      <c r="H3843" s="1">
        <v>1.05E-4</v>
      </c>
      <c r="I3843" s="1">
        <v>10.4</v>
      </c>
      <c r="J3843" s="1">
        <v>1.1000000000000001E-3</v>
      </c>
      <c r="K3843" s="1">
        <v>3.4499999999999999E-3</v>
      </c>
      <c r="L3843" s="1">
        <v>2.7731420000000001E-3</v>
      </c>
      <c r="M3843" s="1">
        <v>1.235302E-3</v>
      </c>
      <c r="N3843" s="1">
        <v>2.3293960000000001E-3</v>
      </c>
      <c r="O3843" s="1">
        <v>2.0475549999999999E-2</v>
      </c>
      <c r="Q3843" s="3">
        <v>2571.6529999999998</v>
      </c>
      <c r="R3843" s="1">
        <f t="shared" si="299"/>
        <v>3.1183456E-3</v>
      </c>
      <c r="S3843" s="1">
        <f t="shared" ref="S3843:S3906" si="302">STDEV(B3843:F3843)</f>
        <v>7.6443208036476335E-4</v>
      </c>
      <c r="T3843" s="1">
        <f t="shared" si="300"/>
        <v>2.177568E-3</v>
      </c>
      <c r="U3843" s="1">
        <f t="shared" si="301"/>
        <v>1.0057163286762327E-3</v>
      </c>
      <c r="V3843" s="1">
        <f t="shared" ref="V3843:V3906" si="303">_xlfn.T.TEST(B3843:F3843,J3843:N3843,2,2)</f>
        <v>0.13442720568280772</v>
      </c>
    </row>
    <row r="3844" spans="1:22" hidden="1" x14ac:dyDescent="0.25">
      <c r="A3844" s="3">
        <v>2572.1350000000002</v>
      </c>
      <c r="B3844" s="1">
        <v>3.232763E-3</v>
      </c>
      <c r="C3844" s="1">
        <v>2.121777E-3</v>
      </c>
      <c r="D3844" s="1">
        <v>2.997287E-3</v>
      </c>
      <c r="E3844" s="1">
        <v>2.97E-3</v>
      </c>
      <c r="F3844" s="1">
        <v>4.2599999999999999E-3</v>
      </c>
      <c r="G3844" s="1">
        <v>4.1618349999999998E-5</v>
      </c>
      <c r="H3844" s="1">
        <v>1.07E-4</v>
      </c>
      <c r="I3844" s="1">
        <v>10.4</v>
      </c>
      <c r="J3844" s="1">
        <v>1.1000000000000001E-3</v>
      </c>
      <c r="K3844" s="1">
        <v>3.4399999999999999E-3</v>
      </c>
      <c r="L3844" s="1">
        <v>2.7700070000000001E-3</v>
      </c>
      <c r="M3844" s="1">
        <v>1.237595E-3</v>
      </c>
      <c r="N3844" s="1">
        <v>2.3348589999999999E-3</v>
      </c>
      <c r="O3844" s="1">
        <v>2.0383930000000001E-2</v>
      </c>
      <c r="Q3844" s="3">
        <v>2572.1350000000002</v>
      </c>
      <c r="R3844" s="1">
        <f t="shared" ref="R3844:R3907" si="304">AVERAGE(B3844:F3844)</f>
        <v>3.1163654E-3</v>
      </c>
      <c r="S3844" s="1">
        <f t="shared" si="302"/>
        <v>7.65874839755361E-4</v>
      </c>
      <c r="T3844" s="1">
        <f t="shared" si="300"/>
        <v>2.1764922E-3</v>
      </c>
      <c r="U3844" s="1">
        <f t="shared" si="301"/>
        <v>1.0017678412000955E-3</v>
      </c>
      <c r="V3844" s="1">
        <f t="shared" si="303"/>
        <v>0.13414616825390169</v>
      </c>
    </row>
    <row r="3845" spans="1:22" hidden="1" x14ac:dyDescent="0.25">
      <c r="A3845" s="3">
        <v>2572.6170000000002</v>
      </c>
      <c r="B3845" s="1">
        <v>3.232062E-3</v>
      </c>
      <c r="C3845" s="1">
        <v>2.1180140000000001E-3</v>
      </c>
      <c r="D3845" s="1">
        <v>2.992883E-3</v>
      </c>
      <c r="E3845" s="1">
        <v>2.96E-3</v>
      </c>
      <c r="F3845" s="1">
        <v>4.2599999999999999E-3</v>
      </c>
      <c r="G3845" s="1">
        <v>3.9464430000000003E-5</v>
      </c>
      <c r="H3845" s="1">
        <v>1.12E-4</v>
      </c>
      <c r="I3845" s="1">
        <v>10.4</v>
      </c>
      <c r="J3845" s="1">
        <v>1.09E-3</v>
      </c>
      <c r="K3845" s="1">
        <v>3.4399999999999999E-3</v>
      </c>
      <c r="L3845" s="1">
        <v>2.7667059999999999E-3</v>
      </c>
      <c r="M3845" s="1">
        <v>1.237728E-3</v>
      </c>
      <c r="N3845" s="1">
        <v>2.3400890000000001E-3</v>
      </c>
      <c r="O3845" s="1">
        <v>2.0301050000000001E-2</v>
      </c>
      <c r="Q3845" s="3">
        <v>2572.6170000000002</v>
      </c>
      <c r="R3845" s="1">
        <f t="shared" si="304"/>
        <v>3.1125918000000003E-3</v>
      </c>
      <c r="S3845" s="1">
        <f t="shared" si="302"/>
        <v>7.6772686558970943E-4</v>
      </c>
      <c r="T3845" s="1">
        <f t="shared" si="300"/>
        <v>2.1749046000000003E-3</v>
      </c>
      <c r="U3845" s="1">
        <f t="shared" si="301"/>
        <v>1.0041537637278466E-3</v>
      </c>
      <c r="V3845" s="1">
        <f t="shared" si="303"/>
        <v>0.13574261077554217</v>
      </c>
    </row>
    <row r="3846" spans="1:22" hidden="1" x14ac:dyDescent="0.25">
      <c r="A3846" s="3">
        <v>2573.0990000000002</v>
      </c>
      <c r="B3846" s="1">
        <v>3.2313950000000002E-3</v>
      </c>
      <c r="C3846" s="1">
        <v>2.115118E-3</v>
      </c>
      <c r="D3846" s="1">
        <v>2.988278E-3</v>
      </c>
      <c r="E3846" s="1">
        <v>2.96E-3</v>
      </c>
      <c r="F3846" s="1">
        <v>4.2599999999999999E-3</v>
      </c>
      <c r="G3846" s="1">
        <v>3.7078569999999999E-5</v>
      </c>
      <c r="H3846" s="1">
        <v>1.17E-4</v>
      </c>
      <c r="I3846" s="1">
        <v>10.4</v>
      </c>
      <c r="J3846" s="1">
        <v>1.09E-3</v>
      </c>
      <c r="K3846" s="1">
        <v>3.4299999999999999E-3</v>
      </c>
      <c r="L3846" s="1">
        <v>2.7633710000000001E-3</v>
      </c>
      <c r="M3846" s="1">
        <v>1.235402E-3</v>
      </c>
      <c r="N3846" s="1">
        <v>2.3445530000000001E-3</v>
      </c>
      <c r="O3846" s="1">
        <v>2.022241E-2</v>
      </c>
      <c r="Q3846" s="3">
        <v>2573.0990000000002</v>
      </c>
      <c r="R3846" s="1">
        <f t="shared" si="304"/>
        <v>3.1109582000000005E-3</v>
      </c>
      <c r="S3846" s="1">
        <f t="shared" si="302"/>
        <v>7.688202967041127E-4</v>
      </c>
      <c r="T3846" s="1">
        <f t="shared" si="300"/>
        <v>2.1726651999999999E-3</v>
      </c>
      <c r="U3846" s="1">
        <f t="shared" si="301"/>
        <v>1.0012486952049925E-3</v>
      </c>
      <c r="V3846" s="1">
        <f t="shared" si="303"/>
        <v>0.13508370593387983</v>
      </c>
    </row>
    <row r="3847" spans="1:22" hidden="1" x14ac:dyDescent="0.25">
      <c r="A3847" s="3">
        <v>2573.5819999999999</v>
      </c>
      <c r="B3847" s="1">
        <v>3.2302260000000001E-3</v>
      </c>
      <c r="C3847" s="1">
        <v>2.1137529999999999E-3</v>
      </c>
      <c r="D3847" s="1">
        <v>2.9840079999999998E-3</v>
      </c>
      <c r="E3847" s="1">
        <v>2.9499999999999999E-3</v>
      </c>
      <c r="F3847" s="1">
        <v>4.2599999999999999E-3</v>
      </c>
      <c r="G3847" s="1">
        <v>3.4792129999999997E-5</v>
      </c>
      <c r="H3847" s="1">
        <v>1.22E-4</v>
      </c>
      <c r="I3847" s="1">
        <v>10.4</v>
      </c>
      <c r="J3847" s="1">
        <v>1.08E-3</v>
      </c>
      <c r="K3847" s="1">
        <v>3.4199999999999999E-3</v>
      </c>
      <c r="L3847" s="1">
        <v>2.7601370000000002E-3</v>
      </c>
      <c r="M3847" s="1">
        <v>1.2311819999999999E-3</v>
      </c>
      <c r="N3847" s="1">
        <v>2.3480179999999999E-3</v>
      </c>
      <c r="O3847" s="1">
        <v>2.0141639999999999E-2</v>
      </c>
      <c r="Q3847" s="3">
        <v>2573.5819999999999</v>
      </c>
      <c r="R3847" s="1">
        <f t="shared" si="304"/>
        <v>3.1075973999999998E-3</v>
      </c>
      <c r="S3847" s="1">
        <f t="shared" si="302"/>
        <v>7.6988757259018015E-4</v>
      </c>
      <c r="T3847" s="1">
        <f t="shared" si="300"/>
        <v>2.1678674000000001E-3</v>
      </c>
      <c r="U3847" s="1">
        <f t="shared" si="301"/>
        <v>1.0014874667592202E-3</v>
      </c>
      <c r="V3847" s="1">
        <f t="shared" si="303"/>
        <v>0.13479103608470552</v>
      </c>
    </row>
    <row r="3848" spans="1:22" hidden="1" x14ac:dyDescent="0.25">
      <c r="A3848" s="3">
        <v>2574.0639999999999</v>
      </c>
      <c r="B3848" s="1">
        <v>3.2283899999999998E-3</v>
      </c>
      <c r="C3848" s="1">
        <v>2.1150850000000001E-3</v>
      </c>
      <c r="D3848" s="1">
        <v>2.9811389999999998E-3</v>
      </c>
      <c r="E3848" s="1">
        <v>2.9499999999999999E-3</v>
      </c>
      <c r="F3848" s="1">
        <v>4.2599999999999999E-3</v>
      </c>
      <c r="G3848" s="1">
        <v>3.3135300000000001E-5</v>
      </c>
      <c r="H3848" s="1">
        <v>1.26E-4</v>
      </c>
      <c r="I3848" s="1">
        <v>10.4</v>
      </c>
      <c r="J3848" s="1">
        <v>1.08E-3</v>
      </c>
      <c r="K3848" s="1">
        <v>3.4199999999999999E-3</v>
      </c>
      <c r="L3848" s="1">
        <v>2.7578360000000001E-3</v>
      </c>
      <c r="M3848" s="1">
        <v>1.226198E-3</v>
      </c>
      <c r="N3848" s="1">
        <v>2.351016E-3</v>
      </c>
      <c r="O3848" s="1">
        <v>2.0054329999999999E-2</v>
      </c>
      <c r="Q3848" s="3">
        <v>2574.0639999999999</v>
      </c>
      <c r="R3848" s="1">
        <f t="shared" si="304"/>
        <v>3.1069228000000001E-3</v>
      </c>
      <c r="S3848" s="1">
        <f t="shared" si="302"/>
        <v>7.6950143938247443E-4</v>
      </c>
      <c r="T3848" s="1">
        <f t="shared" si="300"/>
        <v>2.1670099999999996E-3</v>
      </c>
      <c r="U3848" s="1">
        <f t="shared" si="301"/>
        <v>1.002451428979978E-3</v>
      </c>
      <c r="V3848" s="1">
        <f t="shared" si="303"/>
        <v>0.13486687213661436</v>
      </c>
    </row>
    <row r="3849" spans="1:22" hidden="1" x14ac:dyDescent="0.25">
      <c r="A3849" s="3">
        <v>2574.5459999999998</v>
      </c>
      <c r="B3849" s="1">
        <v>3.2268549999999998E-3</v>
      </c>
      <c r="C3849" s="1">
        <v>2.1200120000000001E-3</v>
      </c>
      <c r="D3849" s="1">
        <v>2.9810050000000001E-3</v>
      </c>
      <c r="E3849" s="1">
        <v>2.9499999999999999E-3</v>
      </c>
      <c r="F3849" s="1">
        <v>4.2500000000000003E-3</v>
      </c>
      <c r="G3849" s="1">
        <v>3.3300979999999997E-5</v>
      </c>
      <c r="H3849" s="1">
        <v>1.2899999999999999E-4</v>
      </c>
      <c r="I3849" s="1">
        <v>10.4</v>
      </c>
      <c r="J3849" s="1">
        <v>1.08E-3</v>
      </c>
      <c r="K3849" s="1">
        <v>3.4199999999999999E-3</v>
      </c>
      <c r="L3849" s="1">
        <v>2.7574359999999998E-3</v>
      </c>
      <c r="M3849" s="1">
        <v>1.222211E-3</v>
      </c>
      <c r="N3849" s="1">
        <v>2.3541809999999999E-3</v>
      </c>
      <c r="O3849" s="1">
        <v>1.9959919999999999E-2</v>
      </c>
      <c r="Q3849" s="3">
        <v>2574.5459999999998</v>
      </c>
      <c r="R3849" s="1">
        <f t="shared" si="304"/>
        <v>3.1055744E-3</v>
      </c>
      <c r="S3849" s="1">
        <f t="shared" si="302"/>
        <v>7.6411273898509247E-4</v>
      </c>
      <c r="T3849" s="1">
        <f t="shared" si="300"/>
        <v>2.1667656E-3</v>
      </c>
      <c r="U3849" s="1">
        <f t="shared" si="301"/>
        <v>1.0034758812075652E-3</v>
      </c>
      <c r="V3849" s="1">
        <f t="shared" si="303"/>
        <v>0.13460584852995788</v>
      </c>
    </row>
    <row r="3850" spans="1:22" hidden="1" x14ac:dyDescent="0.25">
      <c r="A3850" s="3">
        <v>2575.0279999999998</v>
      </c>
      <c r="B3850" s="1">
        <v>3.2266209999999998E-3</v>
      </c>
      <c r="C3850" s="1">
        <v>2.1290359999999999E-3</v>
      </c>
      <c r="D3850" s="1">
        <v>2.9845420000000002E-3</v>
      </c>
      <c r="E3850" s="1">
        <v>2.96E-3</v>
      </c>
      <c r="F3850" s="1">
        <v>4.2500000000000003E-3</v>
      </c>
      <c r="G3850" s="1">
        <v>3.5885649999999998E-5</v>
      </c>
      <c r="H3850" s="1">
        <v>1.3200000000000001E-4</v>
      </c>
      <c r="I3850" s="1">
        <v>10.4</v>
      </c>
      <c r="J3850" s="1">
        <v>1.08E-3</v>
      </c>
      <c r="K3850" s="1">
        <v>3.4199999999999999E-3</v>
      </c>
      <c r="L3850" s="1">
        <v>2.759437E-3</v>
      </c>
      <c r="M3850" s="1">
        <v>1.220516E-3</v>
      </c>
      <c r="N3850" s="1">
        <v>2.3582450000000001E-3</v>
      </c>
      <c r="O3850" s="1">
        <v>1.9862520000000002E-2</v>
      </c>
      <c r="Q3850" s="3">
        <v>2575.0279999999998</v>
      </c>
      <c r="R3850" s="1">
        <f t="shared" si="304"/>
        <v>3.1100398E-3</v>
      </c>
      <c r="S3850" s="1">
        <f t="shared" si="302"/>
        <v>7.6054758706815991E-4</v>
      </c>
      <c r="T3850" s="1">
        <f t="shared" si="300"/>
        <v>2.1676396000000001E-3</v>
      </c>
      <c r="U3850" s="1">
        <f t="shared" si="301"/>
        <v>1.0043610115154312E-3</v>
      </c>
      <c r="V3850" s="1">
        <f t="shared" si="303"/>
        <v>0.13293306134319893</v>
      </c>
    </row>
    <row r="3851" spans="1:22" hidden="1" x14ac:dyDescent="0.25">
      <c r="A3851" s="3">
        <v>2575.5100000000002</v>
      </c>
      <c r="B3851" s="1">
        <v>3.2292250000000001E-3</v>
      </c>
      <c r="C3851" s="1">
        <v>2.1419220000000001E-3</v>
      </c>
      <c r="D3851" s="1">
        <v>2.9917149999999998E-3</v>
      </c>
      <c r="E3851" s="1">
        <v>2.96E-3</v>
      </c>
      <c r="F3851" s="1">
        <v>4.2599999999999999E-3</v>
      </c>
      <c r="G3851" s="1">
        <v>4.1684619999999999E-5</v>
      </c>
      <c r="H3851" s="1">
        <v>1.35E-4</v>
      </c>
      <c r="I3851" s="1">
        <v>10.4</v>
      </c>
      <c r="J3851" s="1">
        <v>1.09E-3</v>
      </c>
      <c r="K3851" s="1">
        <v>3.4199999999999999E-3</v>
      </c>
      <c r="L3851" s="1">
        <v>2.7641710000000002E-3</v>
      </c>
      <c r="M3851" s="1">
        <v>1.2223100000000001E-3</v>
      </c>
      <c r="N3851" s="1">
        <v>2.3637089999999999E-3</v>
      </c>
      <c r="O3851" s="1">
        <v>1.9768359999999999E-2</v>
      </c>
      <c r="Q3851" s="3">
        <v>2575.5100000000002</v>
      </c>
      <c r="R3851" s="1">
        <f t="shared" si="304"/>
        <v>3.1165723999999999E-3</v>
      </c>
      <c r="S3851" s="1">
        <f t="shared" si="302"/>
        <v>7.5996134337958255E-4</v>
      </c>
      <c r="T3851" s="1">
        <f t="shared" si="300"/>
        <v>2.1720380000000003E-3</v>
      </c>
      <c r="U3851" s="1">
        <f t="shared" si="301"/>
        <v>1.0021923371790965E-3</v>
      </c>
      <c r="V3851" s="1">
        <f t="shared" si="303"/>
        <v>0.13162246941977121</v>
      </c>
    </row>
    <row r="3852" spans="1:22" hidden="1" x14ac:dyDescent="0.25">
      <c r="A3852" s="3">
        <v>2575.9920000000002</v>
      </c>
      <c r="B3852" s="1">
        <v>3.2353E-3</v>
      </c>
      <c r="C3852" s="1">
        <v>2.1571060000000002E-3</v>
      </c>
      <c r="D3852" s="1">
        <v>3.0015900000000002E-3</v>
      </c>
      <c r="E3852" s="1">
        <v>2.97E-3</v>
      </c>
      <c r="F3852" s="1">
        <v>4.2700000000000004E-3</v>
      </c>
      <c r="G3852" s="1">
        <v>4.9935870000000002E-5</v>
      </c>
      <c r="H3852" s="1">
        <v>1.3899999999999999E-4</v>
      </c>
      <c r="I3852" s="1">
        <v>10.4</v>
      </c>
      <c r="J3852" s="1">
        <v>1.1000000000000001E-3</v>
      </c>
      <c r="K3852" s="1">
        <v>3.4299999999999999E-3</v>
      </c>
      <c r="L3852" s="1">
        <v>2.7705070000000002E-3</v>
      </c>
      <c r="M3852" s="1">
        <v>1.227494E-3</v>
      </c>
      <c r="N3852" s="1">
        <v>2.3699049999999998E-3</v>
      </c>
      <c r="O3852" s="1">
        <v>1.9681810000000001E-2</v>
      </c>
      <c r="Q3852" s="3">
        <v>2575.9920000000002</v>
      </c>
      <c r="R3852" s="1">
        <f t="shared" si="304"/>
        <v>3.1267992000000001E-3</v>
      </c>
      <c r="S3852" s="1">
        <f t="shared" si="302"/>
        <v>7.5816369072463511E-4</v>
      </c>
      <c r="T3852" s="1">
        <f t="shared" si="300"/>
        <v>2.1795811999999999E-3</v>
      </c>
      <c r="U3852" s="1">
        <f t="shared" si="301"/>
        <v>1.0026127404365555E-3</v>
      </c>
      <c r="V3852" s="1">
        <f t="shared" si="303"/>
        <v>0.13047909927258283</v>
      </c>
    </row>
    <row r="3853" spans="1:22" hidden="1" x14ac:dyDescent="0.25">
      <c r="A3853" s="3">
        <v>2576.4740000000002</v>
      </c>
      <c r="B3853" s="1">
        <v>3.2438789999999999E-3</v>
      </c>
      <c r="C3853" s="1">
        <v>2.172191E-3</v>
      </c>
      <c r="D3853" s="1">
        <v>3.0121340000000001E-3</v>
      </c>
      <c r="E3853" s="1">
        <v>2.98E-3</v>
      </c>
      <c r="F3853" s="1">
        <v>4.28E-3</v>
      </c>
      <c r="G3853" s="1">
        <v>5.9247699999999999E-5</v>
      </c>
      <c r="H3853" s="1">
        <v>1.44E-4</v>
      </c>
      <c r="I3853" s="1">
        <v>10.4</v>
      </c>
      <c r="J3853" s="1">
        <v>1.1100000000000001E-3</v>
      </c>
      <c r="K3853" s="1">
        <v>3.4399999999999999E-3</v>
      </c>
      <c r="L3853" s="1">
        <v>2.7765429999999998E-3</v>
      </c>
      <c r="M3853" s="1">
        <v>1.234771E-3</v>
      </c>
      <c r="N3853" s="1">
        <v>2.375336E-3</v>
      </c>
      <c r="O3853" s="1">
        <v>1.9602910000000001E-2</v>
      </c>
      <c r="Q3853" s="3">
        <v>2576.4740000000002</v>
      </c>
      <c r="R3853" s="1">
        <f t="shared" si="304"/>
        <v>3.1376408E-3</v>
      </c>
      <c r="S3853" s="1">
        <f t="shared" si="302"/>
        <v>7.5646662053834208E-4</v>
      </c>
      <c r="T3853" s="1">
        <f t="shared" si="300"/>
        <v>2.1873300000000004E-3</v>
      </c>
      <c r="U3853" s="1">
        <f t="shared" si="301"/>
        <v>1.0024605879641853E-3</v>
      </c>
      <c r="V3853" s="1">
        <f t="shared" si="303"/>
        <v>0.12909750539286291</v>
      </c>
    </row>
    <row r="3854" spans="1:22" hidden="1" x14ac:dyDescent="0.25">
      <c r="A3854" s="3">
        <v>2576.9560000000001</v>
      </c>
      <c r="B3854" s="1">
        <v>3.2531930000000001E-3</v>
      </c>
      <c r="C3854" s="1">
        <v>2.1841790000000001E-3</v>
      </c>
      <c r="D3854" s="1">
        <v>3.021176E-3</v>
      </c>
      <c r="E3854" s="1">
        <v>2.99E-3</v>
      </c>
      <c r="F3854" s="1">
        <v>4.2900000000000004E-3</v>
      </c>
      <c r="G3854" s="1">
        <v>6.7565560000000006E-5</v>
      </c>
      <c r="H3854" s="1">
        <v>1.4899999999999999E-4</v>
      </c>
      <c r="I3854" s="1">
        <v>10.4</v>
      </c>
      <c r="J3854" s="1">
        <v>1.1299999999999999E-3</v>
      </c>
      <c r="K3854" s="1">
        <v>3.4499999999999999E-3</v>
      </c>
      <c r="L3854" s="1">
        <v>2.7799109999999999E-3</v>
      </c>
      <c r="M3854" s="1">
        <v>1.2422469999999999E-3</v>
      </c>
      <c r="N3854" s="1">
        <v>2.3780680000000001E-3</v>
      </c>
      <c r="O3854" s="1">
        <v>1.9527070000000001E-2</v>
      </c>
      <c r="Q3854" s="3">
        <v>2576.9560000000001</v>
      </c>
      <c r="R3854" s="1">
        <f t="shared" si="304"/>
        <v>3.1477095999999996E-3</v>
      </c>
      <c r="S3854" s="1">
        <f t="shared" si="302"/>
        <v>7.558485947273437E-4</v>
      </c>
      <c r="T3854" s="1">
        <f t="shared" si="300"/>
        <v>2.1960452000000003E-3</v>
      </c>
      <c r="U3854" s="1">
        <f t="shared" si="301"/>
        <v>9.9907677224260385E-4</v>
      </c>
      <c r="V3854" s="1">
        <f t="shared" si="303"/>
        <v>0.12782161807128536</v>
      </c>
    </row>
    <row r="3855" spans="1:22" hidden="1" x14ac:dyDescent="0.25">
      <c r="A3855" s="3">
        <v>2577.4380000000001</v>
      </c>
      <c r="B3855" s="1">
        <v>3.2606710000000001E-3</v>
      </c>
      <c r="C3855" s="1">
        <v>2.1904730000000001E-3</v>
      </c>
      <c r="D3855" s="1">
        <v>3.0270140000000002E-3</v>
      </c>
      <c r="E3855" s="1">
        <v>3.0000000000000001E-3</v>
      </c>
      <c r="F3855" s="1">
        <v>4.3E-3</v>
      </c>
      <c r="G3855" s="1">
        <v>7.3000420000000001E-5</v>
      </c>
      <c r="H3855" s="1">
        <v>1.54E-4</v>
      </c>
      <c r="I3855" s="1">
        <v>10.4</v>
      </c>
      <c r="J3855" s="1">
        <v>1.14E-3</v>
      </c>
      <c r="K3855" s="1">
        <v>3.46E-3</v>
      </c>
      <c r="L3855" s="1">
        <v>2.7787110000000001E-3</v>
      </c>
      <c r="M3855" s="1">
        <v>1.247796E-3</v>
      </c>
      <c r="N3855" s="1">
        <v>2.376235E-3</v>
      </c>
      <c r="O3855" s="1">
        <v>1.9447329999999999E-2</v>
      </c>
      <c r="Q3855" s="3">
        <v>2577.4380000000001</v>
      </c>
      <c r="R3855" s="1">
        <f t="shared" si="304"/>
        <v>3.1556316000000001E-3</v>
      </c>
      <c r="S3855" s="1">
        <f t="shared" si="302"/>
        <v>7.5711741420555112E-4</v>
      </c>
      <c r="T3855" s="1">
        <f t="shared" si="300"/>
        <v>2.2005483999999998E-3</v>
      </c>
      <c r="U3855" s="1">
        <f t="shared" si="301"/>
        <v>9.9797997858789731E-4</v>
      </c>
      <c r="V3855" s="1">
        <f t="shared" si="303"/>
        <v>0.12661811176445001</v>
      </c>
    </row>
    <row r="3856" spans="1:22" hidden="1" x14ac:dyDescent="0.25">
      <c r="A3856" s="3">
        <v>2577.9209999999998</v>
      </c>
      <c r="B3856" s="1">
        <v>3.2639430000000001E-3</v>
      </c>
      <c r="C3856" s="1">
        <v>2.1895399999999998E-3</v>
      </c>
      <c r="D3856" s="1">
        <v>3.0286829999999999E-3</v>
      </c>
      <c r="E3856" s="1">
        <v>3.0000000000000001E-3</v>
      </c>
      <c r="F3856" s="1">
        <v>4.3E-3</v>
      </c>
      <c r="G3856" s="1">
        <v>7.4160310000000003E-5</v>
      </c>
      <c r="H3856" s="1">
        <v>1.55E-4</v>
      </c>
      <c r="I3856" s="1">
        <v>10.4</v>
      </c>
      <c r="J3856" s="1">
        <v>1.14E-3</v>
      </c>
      <c r="K3856" s="1">
        <v>3.46E-3</v>
      </c>
      <c r="L3856" s="1">
        <v>2.7724749999999999E-3</v>
      </c>
      <c r="M3856" s="1">
        <v>1.249757E-3</v>
      </c>
      <c r="N3856" s="1">
        <v>2.3685400000000001E-3</v>
      </c>
      <c r="O3856" s="1">
        <v>1.935798E-2</v>
      </c>
      <c r="Q3856" s="3">
        <v>2577.9209999999998</v>
      </c>
      <c r="R3856" s="1">
        <f t="shared" si="304"/>
        <v>3.1564332000000002E-3</v>
      </c>
      <c r="S3856" s="1">
        <f t="shared" si="302"/>
        <v>7.5745912480918733E-4</v>
      </c>
      <c r="T3856" s="1">
        <f t="shared" si="300"/>
        <v>2.1981544E-3</v>
      </c>
      <c r="U3856" s="1">
        <f t="shared" si="301"/>
        <v>9.9627783337244836E-4</v>
      </c>
      <c r="V3856" s="1">
        <f t="shared" si="303"/>
        <v>0.125230405364675</v>
      </c>
    </row>
    <row r="3857" spans="1:22" hidden="1" x14ac:dyDescent="0.25">
      <c r="A3857" s="3">
        <v>2578.4029999999998</v>
      </c>
      <c r="B3857" s="1">
        <v>3.2619400000000001E-3</v>
      </c>
      <c r="C3857" s="1">
        <v>2.1812149999999998E-3</v>
      </c>
      <c r="D3857" s="1">
        <v>3.026614E-3</v>
      </c>
      <c r="E3857" s="1">
        <v>3.0000000000000001E-3</v>
      </c>
      <c r="F3857" s="1">
        <v>4.3E-3</v>
      </c>
      <c r="G3857" s="1">
        <v>7.07138E-5</v>
      </c>
      <c r="H3857" s="1">
        <v>1.5300000000000001E-4</v>
      </c>
      <c r="I3857" s="1">
        <v>10.4</v>
      </c>
      <c r="J3857" s="1">
        <v>1.14E-3</v>
      </c>
      <c r="K3857" s="1">
        <v>3.4499999999999999E-3</v>
      </c>
      <c r="L3857" s="1">
        <v>2.762137E-3</v>
      </c>
      <c r="M3857" s="1">
        <v>1.247597E-3</v>
      </c>
      <c r="N3857" s="1">
        <v>2.3554140000000001E-3</v>
      </c>
      <c r="O3857" s="1">
        <v>1.9257730000000001E-2</v>
      </c>
      <c r="Q3857" s="3">
        <v>2578.4029999999998</v>
      </c>
      <c r="R3857" s="1">
        <f t="shared" si="304"/>
        <v>3.1539538000000004E-3</v>
      </c>
      <c r="S3857" s="1">
        <f t="shared" si="302"/>
        <v>7.6013500152091404E-4</v>
      </c>
      <c r="T3857" s="1">
        <f t="shared" si="300"/>
        <v>2.1910295999999999E-3</v>
      </c>
      <c r="U3857" s="1">
        <f t="shared" si="301"/>
        <v>9.9157963021045351E-4</v>
      </c>
      <c r="V3857" s="1">
        <f t="shared" si="303"/>
        <v>0.12312035835067089</v>
      </c>
    </row>
    <row r="3858" spans="1:22" hidden="1" x14ac:dyDescent="0.25">
      <c r="A3858" s="3">
        <v>2578.8850000000002</v>
      </c>
      <c r="B3858" s="1">
        <v>3.2551300000000002E-3</v>
      </c>
      <c r="C3858" s="1">
        <v>2.1672620000000001E-3</v>
      </c>
      <c r="D3858" s="1">
        <v>3.02221E-3</v>
      </c>
      <c r="E3858" s="1">
        <v>2.99E-3</v>
      </c>
      <c r="F3858" s="1">
        <v>4.3E-3</v>
      </c>
      <c r="G3858" s="1">
        <v>6.3489460000000007E-5</v>
      </c>
      <c r="H3858" s="1">
        <v>1.47E-4</v>
      </c>
      <c r="I3858" s="1">
        <v>10.4</v>
      </c>
      <c r="J3858" s="1">
        <v>1.1299999999999999E-3</v>
      </c>
      <c r="K3858" s="1">
        <v>3.4399999999999999E-3</v>
      </c>
      <c r="L3858" s="1">
        <v>2.750167E-3</v>
      </c>
      <c r="M3858" s="1">
        <v>1.2419480000000001E-3</v>
      </c>
      <c r="N3858" s="1">
        <v>2.3384899999999999E-3</v>
      </c>
      <c r="O3858" s="1">
        <v>1.9150259999999999E-2</v>
      </c>
      <c r="Q3858" s="3">
        <v>2578.8850000000002</v>
      </c>
      <c r="R3858" s="1">
        <f t="shared" si="304"/>
        <v>3.1469204000000002E-3</v>
      </c>
      <c r="S3858" s="1">
        <f t="shared" si="302"/>
        <v>7.6505051433928197E-4</v>
      </c>
      <c r="T3858" s="1">
        <f t="shared" si="300"/>
        <v>2.1801209999999997E-3</v>
      </c>
      <c r="U3858" s="1">
        <f t="shared" si="301"/>
        <v>9.8998118283733037E-4</v>
      </c>
      <c r="V3858" s="1">
        <f t="shared" si="303"/>
        <v>0.12227480263932246</v>
      </c>
    </row>
    <row r="3859" spans="1:22" hidden="1" x14ac:dyDescent="0.25">
      <c r="A3859" s="3">
        <v>2579.3670000000002</v>
      </c>
      <c r="B3859" s="1">
        <v>3.2458159999999999E-3</v>
      </c>
      <c r="C3859" s="1">
        <v>2.1507459999999998E-3</v>
      </c>
      <c r="D3859" s="1">
        <v>3.017072E-3</v>
      </c>
      <c r="E3859" s="1">
        <v>2.98E-3</v>
      </c>
      <c r="F3859" s="1">
        <v>4.2900000000000004E-3</v>
      </c>
      <c r="G3859" s="1">
        <v>5.4276949999999999E-5</v>
      </c>
      <c r="H3859" s="1">
        <v>1.3899999999999999E-4</v>
      </c>
      <c r="I3859" s="1">
        <v>10.4</v>
      </c>
      <c r="J3859" s="1">
        <v>1.1199999999999999E-3</v>
      </c>
      <c r="K3859" s="1">
        <v>3.4299999999999999E-3</v>
      </c>
      <c r="L3859" s="1">
        <v>2.7401629999999999E-3</v>
      </c>
      <c r="M3859" s="1">
        <v>1.2346049999999999E-3</v>
      </c>
      <c r="N3859" s="1">
        <v>2.320768E-3</v>
      </c>
      <c r="O3859" s="1">
        <v>1.9042650000000001E-2</v>
      </c>
      <c r="Q3859" s="3">
        <v>2579.3670000000002</v>
      </c>
      <c r="R3859" s="1">
        <f t="shared" si="304"/>
        <v>3.1367268000000005E-3</v>
      </c>
      <c r="S3859" s="1">
        <f t="shared" si="302"/>
        <v>7.6697102721758688E-4</v>
      </c>
      <c r="T3859" s="1">
        <f t="shared" si="300"/>
        <v>2.1691072E-3</v>
      </c>
      <c r="U3859" s="1">
        <f t="shared" si="301"/>
        <v>9.890496267830548E-4</v>
      </c>
      <c r="V3859" s="1">
        <f t="shared" si="303"/>
        <v>0.12211540251438734</v>
      </c>
    </row>
    <row r="3860" spans="1:22" hidden="1" x14ac:dyDescent="0.25">
      <c r="A3860" s="3">
        <v>2579.8490000000002</v>
      </c>
      <c r="B3860" s="1">
        <v>3.2372030000000001E-3</v>
      </c>
      <c r="C3860" s="1">
        <v>2.1354949999999998E-3</v>
      </c>
      <c r="D3860" s="1">
        <v>3.0133680000000002E-3</v>
      </c>
      <c r="E3860" s="1">
        <v>2.97E-3</v>
      </c>
      <c r="F3860" s="1">
        <v>4.28E-3</v>
      </c>
      <c r="G3860" s="1">
        <v>4.5561690000000001E-5</v>
      </c>
      <c r="H3860" s="1">
        <v>1.2999999999999999E-4</v>
      </c>
      <c r="I3860" s="1">
        <v>10.4</v>
      </c>
      <c r="J3860" s="1">
        <v>1.1100000000000001E-3</v>
      </c>
      <c r="K3860" s="1">
        <v>3.4299999999999999E-3</v>
      </c>
      <c r="L3860" s="1">
        <v>2.7354290000000002E-3</v>
      </c>
      <c r="M3860" s="1">
        <v>1.227826E-3</v>
      </c>
      <c r="N3860" s="1">
        <v>2.3057780000000001E-3</v>
      </c>
      <c r="O3860" s="1">
        <v>1.8941300000000001E-2</v>
      </c>
      <c r="Q3860" s="3">
        <v>2579.8490000000002</v>
      </c>
      <c r="R3860" s="1">
        <f t="shared" si="304"/>
        <v>3.1272132000000003E-3</v>
      </c>
      <c r="S3860" s="1">
        <f t="shared" si="302"/>
        <v>7.6847200183006016E-4</v>
      </c>
      <c r="T3860" s="1">
        <f t="shared" si="300"/>
        <v>2.1618065999999998E-3</v>
      </c>
      <c r="U3860" s="1">
        <f t="shared" si="301"/>
        <v>9.920561736342353E-4</v>
      </c>
      <c r="V3860" s="1">
        <f t="shared" si="303"/>
        <v>0.12369765296901009</v>
      </c>
    </row>
    <row r="3861" spans="1:22" hidden="1" x14ac:dyDescent="0.25">
      <c r="A3861" s="3">
        <v>2580.3310000000001</v>
      </c>
      <c r="B3861" s="1">
        <v>3.2322290000000001E-3</v>
      </c>
      <c r="C3861" s="1">
        <v>2.1244079999999999E-3</v>
      </c>
      <c r="D3861" s="1">
        <v>3.0120670000000002E-3</v>
      </c>
      <c r="E3861" s="1">
        <v>2.96E-3</v>
      </c>
      <c r="F3861" s="1">
        <v>4.2700000000000004E-3</v>
      </c>
      <c r="G3861" s="1">
        <v>3.9232479999999999E-5</v>
      </c>
      <c r="H3861" s="1">
        <v>1.22E-4</v>
      </c>
      <c r="I3861" s="1">
        <v>10.4</v>
      </c>
      <c r="J3861" s="1">
        <v>1.1000000000000001E-3</v>
      </c>
      <c r="K3861" s="1">
        <v>3.4199999999999999E-3</v>
      </c>
      <c r="L3861" s="1">
        <v>2.7378630000000001E-3</v>
      </c>
      <c r="M3861" s="1">
        <v>1.2234730000000001E-3</v>
      </c>
      <c r="N3861" s="1">
        <v>2.2963850000000002E-3</v>
      </c>
      <c r="O3861" s="1">
        <v>1.8849069999999999E-2</v>
      </c>
      <c r="Q3861" s="3">
        <v>2580.3310000000001</v>
      </c>
      <c r="R3861" s="1">
        <f t="shared" si="304"/>
        <v>3.1197408000000005E-3</v>
      </c>
      <c r="S3861" s="1">
        <f t="shared" si="302"/>
        <v>7.6869174177149856E-4</v>
      </c>
      <c r="T3861" s="1">
        <f t="shared" si="300"/>
        <v>2.1555441999999998E-3</v>
      </c>
      <c r="U3861" s="1">
        <f t="shared" si="301"/>
        <v>9.9256108955000834E-4</v>
      </c>
      <c r="V3861" s="1">
        <f t="shared" si="303"/>
        <v>0.12424034441835835</v>
      </c>
    </row>
    <row r="3862" spans="1:22" hidden="1" x14ac:dyDescent="0.25">
      <c r="A3862" s="3">
        <v>2580.8130000000001</v>
      </c>
      <c r="B3862" s="1">
        <v>3.2326970000000001E-3</v>
      </c>
      <c r="C3862" s="1">
        <v>2.119513E-3</v>
      </c>
      <c r="D3862" s="1">
        <v>3.0133009999999999E-3</v>
      </c>
      <c r="E3862" s="1">
        <v>2.96E-3</v>
      </c>
      <c r="F3862" s="1">
        <v>4.2700000000000004E-3</v>
      </c>
      <c r="G3862" s="1">
        <v>3.6614659999999997E-5</v>
      </c>
      <c r="H3862" s="1">
        <v>1.17E-4</v>
      </c>
      <c r="I3862" s="1">
        <v>10.4</v>
      </c>
      <c r="J3862" s="1">
        <v>1.1000000000000001E-3</v>
      </c>
      <c r="K3862" s="1">
        <v>3.4199999999999999E-3</v>
      </c>
      <c r="L3862" s="1">
        <v>2.7477320000000001E-3</v>
      </c>
      <c r="M3862" s="1">
        <v>1.2227749999999999E-3</v>
      </c>
      <c r="N3862" s="1">
        <v>2.294253E-3</v>
      </c>
      <c r="O3862" s="1">
        <v>1.8764300000000001E-2</v>
      </c>
      <c r="Q3862" s="3">
        <v>2580.8130000000001</v>
      </c>
      <c r="R3862" s="1">
        <f t="shared" si="304"/>
        <v>3.1191022E-3</v>
      </c>
      <c r="S3862" s="1">
        <f t="shared" si="302"/>
        <v>7.702524744125788E-4</v>
      </c>
      <c r="T3862" s="1">
        <f t="shared" si="300"/>
        <v>2.1569519999999997E-3</v>
      </c>
      <c r="U3862" s="1">
        <f t="shared" si="301"/>
        <v>9.9410726545705319E-4</v>
      </c>
      <c r="V3862" s="1">
        <f t="shared" si="303"/>
        <v>0.12549201078542652</v>
      </c>
    </row>
    <row r="3863" spans="1:22" hidden="1" x14ac:dyDescent="0.25">
      <c r="A3863" s="3">
        <v>2581.2950000000001</v>
      </c>
      <c r="B3863" s="1">
        <v>3.2388389999999999E-3</v>
      </c>
      <c r="C3863" s="1">
        <v>2.1208450000000001E-3</v>
      </c>
      <c r="D3863" s="1">
        <v>3.0167039999999998E-3</v>
      </c>
      <c r="E3863" s="1">
        <v>2.96E-3</v>
      </c>
      <c r="F3863" s="1">
        <v>4.28E-3</v>
      </c>
      <c r="G3863" s="1">
        <v>3.820523E-5</v>
      </c>
      <c r="H3863" s="1">
        <v>1.16E-4</v>
      </c>
      <c r="I3863" s="1">
        <v>10.4</v>
      </c>
      <c r="J3863" s="1">
        <v>1.1000000000000001E-3</v>
      </c>
      <c r="K3863" s="1">
        <v>3.4299999999999999E-3</v>
      </c>
      <c r="L3863" s="1">
        <v>2.7631380000000001E-3</v>
      </c>
      <c r="M3863" s="1">
        <v>1.2257329999999999E-3</v>
      </c>
      <c r="N3863" s="1">
        <v>2.299349E-3</v>
      </c>
      <c r="O3863" s="1">
        <v>1.8682170000000001E-2</v>
      </c>
      <c r="Q3863" s="3">
        <v>2581.2950000000001</v>
      </c>
      <c r="R3863" s="1">
        <f t="shared" si="304"/>
        <v>3.1232775999999996E-3</v>
      </c>
      <c r="S3863" s="1">
        <f t="shared" si="302"/>
        <v>7.736681737433045E-4</v>
      </c>
      <c r="T3863" s="1">
        <f t="shared" si="300"/>
        <v>2.1636440000000002E-3</v>
      </c>
      <c r="U3863" s="1">
        <f t="shared" si="301"/>
        <v>9.9905981107914661E-4</v>
      </c>
      <c r="V3863" s="1">
        <f t="shared" si="303"/>
        <v>0.12790666165684728</v>
      </c>
    </row>
    <row r="3864" spans="1:22" hidden="1" x14ac:dyDescent="0.25">
      <c r="A3864" s="3">
        <v>2581.7779999999998</v>
      </c>
      <c r="B3864" s="1">
        <v>3.2493880000000002E-3</v>
      </c>
      <c r="C3864" s="1">
        <v>2.1270379999999999E-3</v>
      </c>
      <c r="D3864" s="1">
        <v>3.0215089999999999E-3</v>
      </c>
      <c r="E3864" s="1">
        <v>2.97E-3</v>
      </c>
      <c r="F3864" s="1">
        <v>4.2900000000000004E-3</v>
      </c>
      <c r="G3864" s="1">
        <v>4.350717E-5</v>
      </c>
      <c r="H3864" s="1">
        <v>1.18E-4</v>
      </c>
      <c r="I3864" s="1">
        <v>10.4</v>
      </c>
      <c r="J3864" s="1">
        <v>1.1100000000000001E-3</v>
      </c>
      <c r="K3864" s="1">
        <v>3.4299999999999999E-3</v>
      </c>
      <c r="L3864" s="1">
        <v>2.7813780000000001E-3</v>
      </c>
      <c r="M3864" s="1">
        <v>1.23178E-3</v>
      </c>
      <c r="N3864" s="1">
        <v>2.3104419999999998E-3</v>
      </c>
      <c r="O3864" s="1">
        <v>1.8598090000000001E-2</v>
      </c>
      <c r="Q3864" s="3">
        <v>2581.7779999999998</v>
      </c>
      <c r="R3864" s="1">
        <f t="shared" si="304"/>
        <v>3.1315870000000003E-3</v>
      </c>
      <c r="S3864" s="1">
        <f t="shared" si="302"/>
        <v>7.7510385952851517E-4</v>
      </c>
      <c r="T3864" s="1">
        <f t="shared" si="300"/>
        <v>2.1727199999999999E-3</v>
      </c>
      <c r="U3864" s="1">
        <f t="shared" si="301"/>
        <v>9.9811407046589617E-4</v>
      </c>
      <c r="V3864" s="1">
        <f t="shared" si="303"/>
        <v>0.12820397200257361</v>
      </c>
    </row>
    <row r="3865" spans="1:22" hidden="1" x14ac:dyDescent="0.25">
      <c r="A3865" s="3">
        <v>2582.2600000000002</v>
      </c>
      <c r="B3865" s="1">
        <v>3.2617729999999999E-3</v>
      </c>
      <c r="C3865" s="1">
        <v>2.135362E-3</v>
      </c>
      <c r="D3865" s="1">
        <v>3.0267139999999998E-3</v>
      </c>
      <c r="E3865" s="1">
        <v>2.98E-3</v>
      </c>
      <c r="F3865" s="1">
        <v>4.3E-3</v>
      </c>
      <c r="G3865" s="1">
        <v>5.1427069999999999E-5</v>
      </c>
      <c r="H3865" s="1">
        <v>1.2400000000000001E-4</v>
      </c>
      <c r="I3865" s="1">
        <v>10.4</v>
      </c>
      <c r="J3865" s="1">
        <v>1.1199999999999999E-3</v>
      </c>
      <c r="K3865" s="1">
        <v>3.4399999999999999E-3</v>
      </c>
      <c r="L3865" s="1">
        <v>2.7990530000000001E-3</v>
      </c>
      <c r="M3865" s="1">
        <v>1.2396219999999999E-3</v>
      </c>
      <c r="N3865" s="1">
        <v>2.3246989999999999E-3</v>
      </c>
      <c r="O3865" s="1">
        <v>1.850978E-2</v>
      </c>
      <c r="Q3865" s="3">
        <v>2582.2600000000002</v>
      </c>
      <c r="R3865" s="1">
        <f t="shared" si="304"/>
        <v>3.1407697999999997E-3</v>
      </c>
      <c r="S3865" s="1">
        <f t="shared" si="302"/>
        <v>7.7591187151132058E-4</v>
      </c>
      <c r="T3865" s="1">
        <f t="shared" si="300"/>
        <v>2.1846748E-3</v>
      </c>
      <c r="U3865" s="1">
        <f t="shared" si="301"/>
        <v>9.9994573996777447E-4</v>
      </c>
      <c r="V3865" s="1">
        <f t="shared" si="303"/>
        <v>0.12966662863226414</v>
      </c>
    </row>
    <row r="3866" spans="1:22" hidden="1" x14ac:dyDescent="0.25">
      <c r="A3866" s="3">
        <v>2582.7420000000002</v>
      </c>
      <c r="B3866" s="1">
        <v>3.273424E-3</v>
      </c>
      <c r="C3866" s="1">
        <v>2.1433200000000002E-3</v>
      </c>
      <c r="D3866" s="1">
        <v>3.0315189999999999E-3</v>
      </c>
      <c r="E3866" s="1">
        <v>3.0000000000000001E-3</v>
      </c>
      <c r="F3866" s="1">
        <v>4.3099999999999996E-3</v>
      </c>
      <c r="G3866" s="1">
        <v>6.0308140000000002E-5</v>
      </c>
      <c r="H3866" s="1">
        <v>1.3200000000000001E-4</v>
      </c>
      <c r="I3866" s="1">
        <v>10.4</v>
      </c>
      <c r="J3866" s="1">
        <v>1.1299999999999999E-3</v>
      </c>
      <c r="K3866" s="1">
        <v>3.4499999999999999E-3</v>
      </c>
      <c r="L3866" s="1">
        <v>2.8135930000000001E-3</v>
      </c>
      <c r="M3866" s="1">
        <v>1.2478299999999999E-3</v>
      </c>
      <c r="N3866" s="1">
        <v>2.3395899999999999E-3</v>
      </c>
      <c r="O3866" s="1">
        <v>1.8418710000000001E-2</v>
      </c>
      <c r="Q3866" s="3">
        <v>2582.7420000000002</v>
      </c>
      <c r="R3866" s="1">
        <f t="shared" si="304"/>
        <v>3.1516526000000002E-3</v>
      </c>
      <c r="S3866" s="1">
        <f t="shared" si="302"/>
        <v>7.763314688493567E-4</v>
      </c>
      <c r="T3866" s="1">
        <f t="shared" si="300"/>
        <v>2.1962026000000002E-3</v>
      </c>
      <c r="U3866" s="1">
        <f t="shared" si="301"/>
        <v>1.0012413976428461E-3</v>
      </c>
      <c r="V3866" s="1">
        <f t="shared" si="303"/>
        <v>0.13022564937856482</v>
      </c>
    </row>
    <row r="3867" spans="1:22" hidden="1" x14ac:dyDescent="0.25">
      <c r="A3867" s="3">
        <v>2583.2240000000002</v>
      </c>
      <c r="B3867" s="1">
        <v>3.2825710000000002E-3</v>
      </c>
      <c r="C3867" s="1">
        <v>2.1489479999999999E-3</v>
      </c>
      <c r="D3867" s="1">
        <v>3.0356559999999999E-3</v>
      </c>
      <c r="E3867" s="1">
        <v>3.0100000000000001E-3</v>
      </c>
      <c r="F3867" s="1">
        <v>4.3099999999999996E-3</v>
      </c>
      <c r="G3867" s="1">
        <v>6.8924269999999998E-5</v>
      </c>
      <c r="H3867" s="1">
        <v>1.3999999999999999E-4</v>
      </c>
      <c r="I3867" s="1">
        <v>10.4</v>
      </c>
      <c r="J3867" s="1">
        <v>1.14E-3</v>
      </c>
      <c r="K3867" s="1">
        <v>3.46E-3</v>
      </c>
      <c r="L3867" s="1">
        <v>2.823964E-3</v>
      </c>
      <c r="M3867" s="1">
        <v>1.255539E-3</v>
      </c>
      <c r="N3867" s="1">
        <v>2.3527819999999999E-3</v>
      </c>
      <c r="O3867" s="1">
        <v>1.8328560000000001E-2</v>
      </c>
      <c r="Q3867" s="3">
        <v>2583.2240000000002</v>
      </c>
      <c r="R3867" s="1">
        <f t="shared" si="304"/>
        <v>3.1574350000000001E-3</v>
      </c>
      <c r="S3867" s="1">
        <f t="shared" si="302"/>
        <v>7.7422192085925849E-4</v>
      </c>
      <c r="T3867" s="1">
        <f t="shared" si="300"/>
        <v>2.2064569999999998E-3</v>
      </c>
      <c r="U3867" s="1">
        <f t="shared" si="301"/>
        <v>1.001957026161302E-3</v>
      </c>
      <c r="V3867" s="1">
        <f t="shared" si="303"/>
        <v>0.13159637963498291</v>
      </c>
    </row>
    <row r="3868" spans="1:22" hidden="1" x14ac:dyDescent="0.25">
      <c r="A3868" s="3">
        <v>2583.7060000000001</v>
      </c>
      <c r="B3868" s="1">
        <v>3.2883470000000001E-3</v>
      </c>
      <c r="C3868" s="1">
        <v>2.151512E-3</v>
      </c>
      <c r="D3868" s="1">
        <v>3.0390600000000001E-3</v>
      </c>
      <c r="E3868" s="1">
        <v>3.0200000000000001E-3</v>
      </c>
      <c r="F3868" s="1">
        <v>4.3200000000000001E-3</v>
      </c>
      <c r="G3868" s="1">
        <v>7.6413820000000005E-5</v>
      </c>
      <c r="H3868" s="1">
        <v>1.47E-4</v>
      </c>
      <c r="I3868" s="1">
        <v>10.4</v>
      </c>
      <c r="J3868" s="1">
        <v>1.15E-3</v>
      </c>
      <c r="K3868" s="1">
        <v>3.47E-3</v>
      </c>
      <c r="L3868" s="1">
        <v>2.8299010000000001E-3</v>
      </c>
      <c r="M3868" s="1">
        <v>1.2621519999999999E-3</v>
      </c>
      <c r="N3868" s="1">
        <v>2.3631429999999998E-3</v>
      </c>
      <c r="O3868" s="1">
        <v>1.8242299999999999E-2</v>
      </c>
      <c r="Q3868" s="3">
        <v>2583.7060000000001</v>
      </c>
      <c r="R3868" s="1">
        <f t="shared" si="304"/>
        <v>3.1637838000000001E-3</v>
      </c>
      <c r="S3868" s="1">
        <f t="shared" si="302"/>
        <v>7.7673610326171915E-4</v>
      </c>
      <c r="T3868" s="1">
        <f t="shared" si="300"/>
        <v>2.2150392000000003E-3</v>
      </c>
      <c r="U3868" s="1">
        <f t="shared" si="301"/>
        <v>1.0021500501011314E-3</v>
      </c>
      <c r="V3868" s="1">
        <f t="shared" si="303"/>
        <v>0.13282958217910623</v>
      </c>
    </row>
    <row r="3869" spans="1:22" hidden="1" x14ac:dyDescent="0.25">
      <c r="A3869" s="3">
        <v>2584.1880000000001</v>
      </c>
      <c r="B3869" s="1">
        <v>3.2907169999999999E-3</v>
      </c>
      <c r="C3869" s="1">
        <v>2.1514120000000001E-3</v>
      </c>
      <c r="D3869" s="1">
        <v>3.042196E-3</v>
      </c>
      <c r="E3869" s="1">
        <v>3.0300000000000001E-3</v>
      </c>
      <c r="F3869" s="1">
        <v>4.3200000000000001E-3</v>
      </c>
      <c r="G3869" s="1">
        <v>8.2246470000000004E-5</v>
      </c>
      <c r="H3869" s="1">
        <v>1.5200000000000001E-4</v>
      </c>
      <c r="I3869" s="1">
        <v>10.4</v>
      </c>
      <c r="J3869" s="1">
        <v>1.16E-3</v>
      </c>
      <c r="K3869" s="1">
        <v>3.47E-3</v>
      </c>
      <c r="L3869" s="1">
        <v>2.8327019999999999E-3</v>
      </c>
      <c r="M3869" s="1">
        <v>1.2674349999999999E-3</v>
      </c>
      <c r="N3869" s="1">
        <v>2.370105E-3</v>
      </c>
      <c r="O3869" s="1">
        <v>1.8160409999999998E-2</v>
      </c>
      <c r="Q3869" s="3">
        <v>2584.1880000000001</v>
      </c>
      <c r="R3869" s="1">
        <f t="shared" si="304"/>
        <v>3.166865E-3</v>
      </c>
      <c r="S3869" s="1">
        <f t="shared" si="302"/>
        <v>7.7628584122151805E-4</v>
      </c>
      <c r="T3869" s="1">
        <f t="shared" si="300"/>
        <v>2.2200483999999998E-3</v>
      </c>
      <c r="U3869" s="1">
        <f t="shared" si="301"/>
        <v>9.9892633854318808E-4</v>
      </c>
      <c r="V3869" s="1">
        <f t="shared" si="303"/>
        <v>0.13276433954612615</v>
      </c>
    </row>
    <row r="3870" spans="1:22" hidden="1" x14ac:dyDescent="0.25">
      <c r="A3870" s="3">
        <v>2584.67</v>
      </c>
      <c r="B3870" s="1">
        <v>3.2904169999999999E-3</v>
      </c>
      <c r="C3870" s="1">
        <v>2.1500130000000001E-3</v>
      </c>
      <c r="D3870" s="1">
        <v>3.0451990000000002E-3</v>
      </c>
      <c r="E3870" s="1">
        <v>3.0300000000000001E-3</v>
      </c>
      <c r="F3870" s="1">
        <v>4.3299999999999996E-3</v>
      </c>
      <c r="G3870" s="1">
        <v>8.6455310000000006E-5</v>
      </c>
      <c r="H3870" s="1">
        <v>1.55E-4</v>
      </c>
      <c r="I3870" s="1">
        <v>10.4</v>
      </c>
      <c r="J3870" s="1">
        <v>1.16E-3</v>
      </c>
      <c r="K3870" s="1">
        <v>3.47E-3</v>
      </c>
      <c r="L3870" s="1">
        <v>2.8336030000000001E-3</v>
      </c>
      <c r="M3870" s="1">
        <v>1.2715230000000001E-3</v>
      </c>
      <c r="N3870" s="1">
        <v>2.37397E-3</v>
      </c>
      <c r="O3870" s="1">
        <v>1.8079709999999999E-2</v>
      </c>
      <c r="Q3870" s="3">
        <v>2584.67</v>
      </c>
      <c r="R3870" s="1">
        <f t="shared" si="304"/>
        <v>3.1691257999999999E-3</v>
      </c>
      <c r="S3870" s="1">
        <f t="shared" si="302"/>
        <v>7.8032768798287535E-4</v>
      </c>
      <c r="T3870" s="1">
        <f t="shared" si="300"/>
        <v>2.2218191999999999E-3</v>
      </c>
      <c r="U3870" s="1">
        <f t="shared" si="301"/>
        <v>9.9823688002833276E-4</v>
      </c>
      <c r="V3870" s="1">
        <f t="shared" si="303"/>
        <v>0.13310509615449842</v>
      </c>
    </row>
    <row r="3871" spans="1:22" hidden="1" x14ac:dyDescent="0.25">
      <c r="A3871" s="3">
        <v>2585.1529999999998</v>
      </c>
      <c r="B3871" s="1">
        <v>3.2887139999999999E-3</v>
      </c>
      <c r="C3871" s="1">
        <v>2.1490810000000002E-3</v>
      </c>
      <c r="D3871" s="1">
        <v>3.048603E-3</v>
      </c>
      <c r="E3871" s="1">
        <v>3.0400000000000002E-3</v>
      </c>
      <c r="F3871" s="1">
        <v>4.3299999999999996E-3</v>
      </c>
      <c r="G3871" s="1">
        <v>8.9537399999999994E-5</v>
      </c>
      <c r="H3871" s="1">
        <v>1.56E-4</v>
      </c>
      <c r="I3871" s="1">
        <v>10.4</v>
      </c>
      <c r="J3871" s="1">
        <v>1.16E-3</v>
      </c>
      <c r="K3871" s="1">
        <v>3.47E-3</v>
      </c>
      <c r="L3871" s="1">
        <v>2.8338360000000002E-3</v>
      </c>
      <c r="M3871" s="1">
        <v>1.274514E-3</v>
      </c>
      <c r="N3871" s="1">
        <v>2.3757689999999998E-3</v>
      </c>
      <c r="O3871" s="1">
        <v>1.7995959999999998E-2</v>
      </c>
      <c r="Q3871" s="3">
        <v>2585.1529999999998</v>
      </c>
      <c r="R3871" s="1">
        <f t="shared" si="304"/>
        <v>3.1712796000000001E-3</v>
      </c>
      <c r="S3871" s="1">
        <f t="shared" si="302"/>
        <v>7.7999962549433295E-4</v>
      </c>
      <c r="T3871" s="1">
        <f t="shared" si="300"/>
        <v>2.2228237999999999E-3</v>
      </c>
      <c r="U3871" s="1">
        <f t="shared" si="301"/>
        <v>9.9763000696911669E-4</v>
      </c>
      <c r="V3871" s="1">
        <f t="shared" si="303"/>
        <v>0.13251845343159999</v>
      </c>
    </row>
    <row r="3872" spans="1:22" hidden="1" x14ac:dyDescent="0.25">
      <c r="A3872" s="3">
        <v>2585.6350000000002</v>
      </c>
      <c r="B3872" s="1">
        <v>3.2863110000000001E-3</v>
      </c>
      <c r="C3872" s="1">
        <v>2.1501469999999998E-3</v>
      </c>
      <c r="D3872" s="1">
        <v>3.05244E-3</v>
      </c>
      <c r="E3872" s="1">
        <v>3.0400000000000002E-3</v>
      </c>
      <c r="F3872" s="1">
        <v>4.3299999999999996E-3</v>
      </c>
      <c r="G3872" s="1">
        <v>9.2022979999999995E-5</v>
      </c>
      <c r="H3872" s="1">
        <v>1.5699999999999999E-4</v>
      </c>
      <c r="I3872" s="1">
        <v>10.4</v>
      </c>
      <c r="J3872" s="1">
        <v>1.16E-3</v>
      </c>
      <c r="K3872" s="1">
        <v>3.47E-3</v>
      </c>
      <c r="L3872" s="1">
        <v>2.8340700000000002E-3</v>
      </c>
      <c r="M3872" s="1">
        <v>1.2765739999999999E-3</v>
      </c>
      <c r="N3872" s="1">
        <v>2.3761020000000002E-3</v>
      </c>
      <c r="O3872" s="1">
        <v>1.7905899999999999E-2</v>
      </c>
      <c r="Q3872" s="3">
        <v>2585.6350000000002</v>
      </c>
      <c r="R3872" s="1">
        <f t="shared" si="304"/>
        <v>3.1717795999999998E-3</v>
      </c>
      <c r="S3872" s="1">
        <f t="shared" si="302"/>
        <v>7.7941210361547498E-4</v>
      </c>
      <c r="T3872" s="1">
        <f t="shared" si="300"/>
        <v>2.2233492E-3</v>
      </c>
      <c r="U3872" s="1">
        <f t="shared" si="301"/>
        <v>9.971893414839532E-4</v>
      </c>
      <c r="V3872" s="1">
        <f t="shared" si="303"/>
        <v>0.13233989631733012</v>
      </c>
    </row>
    <row r="3873" spans="1:22" hidden="1" x14ac:dyDescent="0.25">
      <c r="A3873" s="3">
        <v>2586.1170000000002</v>
      </c>
      <c r="B3873" s="1">
        <v>3.2841070000000001E-3</v>
      </c>
      <c r="C3873" s="1">
        <v>2.153842E-3</v>
      </c>
      <c r="D3873" s="1">
        <v>3.0566780000000002E-3</v>
      </c>
      <c r="E3873" s="1">
        <v>3.0400000000000002E-3</v>
      </c>
      <c r="F3873" s="1">
        <v>4.3299999999999996E-3</v>
      </c>
      <c r="G3873" s="1">
        <v>9.4607989999999999E-5</v>
      </c>
      <c r="H3873" s="1">
        <v>1.5799999999999999E-4</v>
      </c>
      <c r="I3873" s="1">
        <v>10.4</v>
      </c>
      <c r="J3873" s="1">
        <v>1.16E-3</v>
      </c>
      <c r="K3873" s="1">
        <v>3.47E-3</v>
      </c>
      <c r="L3873" s="1">
        <v>2.83447E-3</v>
      </c>
      <c r="M3873" s="1">
        <v>1.2780689999999999E-3</v>
      </c>
      <c r="N3873" s="1">
        <v>2.375402E-3</v>
      </c>
      <c r="O3873" s="1">
        <v>1.7809499999999999E-2</v>
      </c>
      <c r="Q3873" s="3">
        <v>2586.1170000000002</v>
      </c>
      <c r="R3873" s="1">
        <f t="shared" si="304"/>
        <v>3.1729254000000006E-3</v>
      </c>
      <c r="S3873" s="1">
        <f t="shared" si="302"/>
        <v>7.779615309048384E-4</v>
      </c>
      <c r="T3873" s="1">
        <f t="shared" si="300"/>
        <v>2.2235882000000004E-3</v>
      </c>
      <c r="U3873" s="1">
        <f t="shared" si="301"/>
        <v>9.9686919846196458E-4</v>
      </c>
      <c r="V3873" s="1">
        <f t="shared" si="303"/>
        <v>0.13171780215496456</v>
      </c>
    </row>
    <row r="3874" spans="1:22" hidden="1" x14ac:dyDescent="0.25">
      <c r="A3874" s="3">
        <v>2586.5990000000002</v>
      </c>
      <c r="B3874" s="1">
        <v>3.282405E-3</v>
      </c>
      <c r="C3874" s="1">
        <v>2.1602689999999998E-3</v>
      </c>
      <c r="D3874" s="1">
        <v>3.060849E-3</v>
      </c>
      <c r="E3874" s="1">
        <v>3.0300000000000001E-3</v>
      </c>
      <c r="F3874" s="1">
        <v>4.3299999999999996E-3</v>
      </c>
      <c r="G3874" s="1">
        <v>9.7491279999999998E-5</v>
      </c>
      <c r="H3874" s="1">
        <v>1.6100000000000001E-4</v>
      </c>
      <c r="I3874" s="1">
        <v>10.4</v>
      </c>
      <c r="J3874" s="1">
        <v>1.16E-3</v>
      </c>
      <c r="K3874" s="1">
        <v>3.47E-3</v>
      </c>
      <c r="L3874" s="1">
        <v>2.8348029999999999E-3</v>
      </c>
      <c r="M3874" s="1">
        <v>1.279E-3</v>
      </c>
      <c r="N3874" s="1">
        <v>2.3738370000000002E-3</v>
      </c>
      <c r="O3874" s="1">
        <v>1.7710299999999998E-2</v>
      </c>
      <c r="Q3874" s="3">
        <v>2586.5990000000002</v>
      </c>
      <c r="R3874" s="1">
        <f t="shared" si="304"/>
        <v>3.1727045999999995E-3</v>
      </c>
      <c r="S3874" s="1">
        <f t="shared" si="302"/>
        <v>7.7609099706174914E-4</v>
      </c>
      <c r="T3874" s="1">
        <f t="shared" si="300"/>
        <v>2.2235280000000002E-3</v>
      </c>
      <c r="U3874" s="1">
        <f t="shared" si="301"/>
        <v>9.9664027079207477E-4</v>
      </c>
      <c r="V3874" s="1">
        <f t="shared" si="303"/>
        <v>0.1314229487905399</v>
      </c>
    </row>
    <row r="3875" spans="1:22" hidden="1" x14ac:dyDescent="0.25">
      <c r="A3875" s="3">
        <v>2587.0810000000001</v>
      </c>
      <c r="B3875" s="1">
        <v>3.2816030000000001E-3</v>
      </c>
      <c r="C3875" s="1">
        <v>2.1685939999999998E-3</v>
      </c>
      <c r="D3875" s="1">
        <v>3.0642859999999998E-3</v>
      </c>
      <c r="E3875" s="1">
        <v>3.0300000000000001E-3</v>
      </c>
      <c r="F3875" s="1">
        <v>4.3299999999999996E-3</v>
      </c>
      <c r="G3875" s="1">
        <v>1.009049E-4</v>
      </c>
      <c r="H3875" s="1">
        <v>1.65E-4</v>
      </c>
      <c r="I3875" s="1">
        <v>10.4</v>
      </c>
      <c r="J3875" s="1">
        <v>1.16E-3</v>
      </c>
      <c r="K3875" s="1">
        <v>3.48E-3</v>
      </c>
      <c r="L3875" s="1">
        <v>2.8349030000000002E-3</v>
      </c>
      <c r="M3875" s="1">
        <v>1.2794320000000001E-3</v>
      </c>
      <c r="N3875" s="1">
        <v>2.371471E-3</v>
      </c>
      <c r="O3875" s="1">
        <v>1.7613609999999998E-2</v>
      </c>
      <c r="Q3875" s="3">
        <v>2587.0810000000001</v>
      </c>
      <c r="R3875" s="1">
        <f t="shared" si="304"/>
        <v>3.1748965999999997E-3</v>
      </c>
      <c r="S3875" s="1">
        <f t="shared" si="302"/>
        <v>7.7322777575291473E-4</v>
      </c>
      <c r="T3875" s="1">
        <f t="shared" si="300"/>
        <v>2.2251611999999999E-3</v>
      </c>
      <c r="U3875" s="1">
        <f t="shared" si="301"/>
        <v>9.9959793616568649E-4</v>
      </c>
      <c r="V3875" s="1">
        <f t="shared" si="303"/>
        <v>0.1313800339051622</v>
      </c>
    </row>
    <row r="3876" spans="1:22" hidden="1" x14ac:dyDescent="0.25">
      <c r="A3876" s="3">
        <v>2587.5630000000001</v>
      </c>
      <c r="B3876" s="1">
        <v>3.2822039999999999E-3</v>
      </c>
      <c r="C3876" s="1">
        <v>2.177918E-3</v>
      </c>
      <c r="D3876" s="1">
        <v>3.0663880000000002E-3</v>
      </c>
      <c r="E3876" s="1">
        <v>3.0300000000000001E-3</v>
      </c>
      <c r="F3876" s="1">
        <v>4.3299999999999996E-3</v>
      </c>
      <c r="G3876" s="1">
        <v>1.0445100000000001E-4</v>
      </c>
      <c r="H3876" s="1">
        <v>1.7200000000000001E-4</v>
      </c>
      <c r="I3876" s="1">
        <v>10.3</v>
      </c>
      <c r="J3876" s="1">
        <v>1.16E-3</v>
      </c>
      <c r="K3876" s="1">
        <v>3.48E-3</v>
      </c>
      <c r="L3876" s="1">
        <v>2.835003E-3</v>
      </c>
      <c r="M3876" s="1">
        <v>1.279299E-3</v>
      </c>
      <c r="N3876" s="1">
        <v>2.3683060000000001E-3</v>
      </c>
      <c r="O3876" s="1">
        <v>1.7523110000000001E-2</v>
      </c>
      <c r="Q3876" s="3">
        <v>2587.5630000000001</v>
      </c>
      <c r="R3876" s="1">
        <f t="shared" si="304"/>
        <v>3.1773019999999999E-3</v>
      </c>
      <c r="S3876" s="1">
        <f t="shared" si="302"/>
        <v>7.7014370134150933E-4</v>
      </c>
      <c r="T3876" s="1">
        <f t="shared" si="300"/>
        <v>2.2245216000000003E-3</v>
      </c>
      <c r="U3876" s="1">
        <f t="shared" si="301"/>
        <v>9.995298278082051E-4</v>
      </c>
      <c r="V3876" s="1">
        <f t="shared" si="303"/>
        <v>0.12980589305488607</v>
      </c>
    </row>
    <row r="3877" spans="1:22" hidden="1" x14ac:dyDescent="0.25">
      <c r="A3877" s="3">
        <v>2588.0450000000001</v>
      </c>
      <c r="B3877" s="1">
        <v>3.2842739999999998E-3</v>
      </c>
      <c r="C3877" s="1">
        <v>2.1869099999999998E-3</v>
      </c>
      <c r="D3877" s="1">
        <v>3.0665879999999999E-3</v>
      </c>
      <c r="E3877" s="1">
        <v>3.0300000000000001E-3</v>
      </c>
      <c r="F3877" s="1">
        <v>4.3299999999999996E-3</v>
      </c>
      <c r="G3877" s="1">
        <v>1.078315E-4</v>
      </c>
      <c r="H3877" s="1">
        <v>1.7899999999999999E-4</v>
      </c>
      <c r="I3877" s="1">
        <v>10.3</v>
      </c>
      <c r="J3877" s="1">
        <v>1.16E-3</v>
      </c>
      <c r="K3877" s="1">
        <v>3.49E-3</v>
      </c>
      <c r="L3877" s="1">
        <v>2.8356039999999998E-3</v>
      </c>
      <c r="M3877" s="1">
        <v>1.2786679999999999E-3</v>
      </c>
      <c r="N3877" s="1">
        <v>2.3648079999999999E-3</v>
      </c>
      <c r="O3877" s="1">
        <v>1.7438869999999999E-2</v>
      </c>
      <c r="Q3877" s="3">
        <v>2588.0450000000001</v>
      </c>
      <c r="R3877" s="1">
        <f t="shared" si="304"/>
        <v>3.1795543999999995E-3</v>
      </c>
      <c r="S3877" s="1">
        <f t="shared" si="302"/>
        <v>7.672942890643719E-4</v>
      </c>
      <c r="T3877" s="1">
        <f t="shared" si="300"/>
        <v>2.2258159999999998E-3</v>
      </c>
      <c r="U3877" s="1">
        <f t="shared" si="301"/>
        <v>1.0027929056669678E-3</v>
      </c>
      <c r="V3877" s="1">
        <f t="shared" si="303"/>
        <v>0.12969681124437785</v>
      </c>
    </row>
    <row r="3878" spans="1:22" hidden="1" x14ac:dyDescent="0.25">
      <c r="A3878" s="3">
        <v>2588.527</v>
      </c>
      <c r="B3878" s="1">
        <v>3.287646E-3</v>
      </c>
      <c r="C3878" s="1">
        <v>2.194536E-3</v>
      </c>
      <c r="D3878" s="1">
        <v>3.064719E-3</v>
      </c>
      <c r="E3878" s="1">
        <v>3.0300000000000001E-3</v>
      </c>
      <c r="F3878" s="1">
        <v>4.3200000000000001E-3</v>
      </c>
      <c r="G3878" s="1">
        <v>1.104829E-4</v>
      </c>
      <c r="H3878" s="1">
        <v>1.8599999999999999E-4</v>
      </c>
      <c r="I3878" s="1">
        <v>10.3</v>
      </c>
      <c r="J3878" s="1">
        <v>1.17E-3</v>
      </c>
      <c r="K3878" s="1">
        <v>3.5000000000000001E-3</v>
      </c>
      <c r="L3878" s="1">
        <v>2.837071E-3</v>
      </c>
      <c r="M3878" s="1">
        <v>1.2772389999999999E-3</v>
      </c>
      <c r="N3878" s="1">
        <v>2.3612099999999999E-3</v>
      </c>
      <c r="O3878" s="1">
        <v>1.7357000000000001E-2</v>
      </c>
      <c r="Q3878" s="3">
        <v>2588.527</v>
      </c>
      <c r="R3878" s="1">
        <f t="shared" si="304"/>
        <v>3.1793802000000004E-3</v>
      </c>
      <c r="S3878" s="1">
        <f t="shared" si="302"/>
        <v>7.6126781503174038E-4</v>
      </c>
      <c r="T3878" s="1">
        <f t="shared" si="300"/>
        <v>2.229104E-3</v>
      </c>
      <c r="U3878" s="1">
        <f t="shared" si="301"/>
        <v>1.0037430911570451E-3</v>
      </c>
      <c r="V3878" s="1">
        <f t="shared" si="303"/>
        <v>0.13014110979052215</v>
      </c>
    </row>
    <row r="3879" spans="1:22" hidden="1" x14ac:dyDescent="0.25">
      <c r="A3879" s="3">
        <v>2589.0100000000002</v>
      </c>
      <c r="B3879" s="1">
        <v>3.2920860000000001E-3</v>
      </c>
      <c r="C3879" s="1">
        <v>2.1997969999999999E-3</v>
      </c>
      <c r="D3879" s="1">
        <v>3.061116E-3</v>
      </c>
      <c r="E3879" s="1">
        <v>3.0300000000000001E-3</v>
      </c>
      <c r="F3879" s="1">
        <v>4.3200000000000001E-3</v>
      </c>
      <c r="G3879" s="1">
        <v>1.116761E-4</v>
      </c>
      <c r="H3879" s="1">
        <v>1.92E-4</v>
      </c>
      <c r="I3879" s="1">
        <v>10.3</v>
      </c>
      <c r="J3879" s="1">
        <v>1.17E-3</v>
      </c>
      <c r="K3879" s="1">
        <v>3.5000000000000001E-3</v>
      </c>
      <c r="L3879" s="1">
        <v>2.839673E-3</v>
      </c>
      <c r="M3879" s="1">
        <v>1.274713E-3</v>
      </c>
      <c r="N3879" s="1">
        <v>2.3583789999999999E-3</v>
      </c>
      <c r="O3879" s="1">
        <v>1.727186E-2</v>
      </c>
      <c r="Q3879" s="3">
        <v>2589.0100000000002</v>
      </c>
      <c r="R3879" s="1">
        <f t="shared" si="304"/>
        <v>3.1805997999999995E-3</v>
      </c>
      <c r="S3879" s="1">
        <f t="shared" si="302"/>
        <v>7.5986722512238949E-4</v>
      </c>
      <c r="T3879" s="1">
        <f t="shared" si="300"/>
        <v>2.2285529999999999E-3</v>
      </c>
      <c r="U3879" s="1">
        <f t="shared" si="301"/>
        <v>1.0046448524097956E-3</v>
      </c>
      <c r="V3879" s="1">
        <f t="shared" si="303"/>
        <v>0.12949103042065876</v>
      </c>
    </row>
    <row r="3880" spans="1:22" hidden="1" x14ac:dyDescent="0.25">
      <c r="A3880" s="3">
        <v>2589.4920000000002</v>
      </c>
      <c r="B3880" s="1">
        <v>3.297094E-3</v>
      </c>
      <c r="C3880" s="1">
        <v>2.2023949999999998E-3</v>
      </c>
      <c r="D3880" s="1">
        <v>3.0570110000000001E-3</v>
      </c>
      <c r="E3880" s="1">
        <v>3.0200000000000001E-3</v>
      </c>
      <c r="F3880" s="1">
        <v>4.3200000000000001E-3</v>
      </c>
      <c r="G3880" s="1">
        <v>1.113778E-4</v>
      </c>
      <c r="H3880" s="1">
        <v>1.95E-4</v>
      </c>
      <c r="I3880" s="1">
        <v>10.3</v>
      </c>
      <c r="J3880" s="1">
        <v>1.1800000000000001E-3</v>
      </c>
      <c r="K3880" s="1">
        <v>3.5000000000000001E-3</v>
      </c>
      <c r="L3880" s="1">
        <v>2.8438080000000002E-3</v>
      </c>
      <c r="M3880" s="1">
        <v>1.271124E-3</v>
      </c>
      <c r="N3880" s="1">
        <v>2.3570459999999998E-3</v>
      </c>
      <c r="O3880" s="1">
        <v>1.7179300000000002E-2</v>
      </c>
      <c r="Q3880" s="3">
        <v>2589.4920000000002</v>
      </c>
      <c r="R3880" s="1">
        <f t="shared" si="304"/>
        <v>3.1793000000000004E-3</v>
      </c>
      <c r="S3880" s="1">
        <f t="shared" si="302"/>
        <v>7.5989248992571314E-4</v>
      </c>
      <c r="T3880" s="1">
        <f t="shared" si="300"/>
        <v>2.2303955999999998E-3</v>
      </c>
      <c r="U3880" s="1">
        <f t="shared" si="301"/>
        <v>1.003461926016528E-3</v>
      </c>
      <c r="V3880" s="1">
        <f t="shared" si="303"/>
        <v>0.1303425660459048</v>
      </c>
    </row>
    <row r="3881" spans="1:22" hidden="1" x14ac:dyDescent="0.25">
      <c r="A3881" s="3">
        <v>2589.9740000000002</v>
      </c>
      <c r="B3881" s="1">
        <v>3.3019019999999998E-3</v>
      </c>
      <c r="C3881" s="1">
        <v>2.201695E-3</v>
      </c>
      <c r="D3881" s="1">
        <v>3.0531410000000001E-3</v>
      </c>
      <c r="E3881" s="1">
        <v>3.0200000000000001E-3</v>
      </c>
      <c r="F3881" s="1">
        <v>4.3200000000000001E-3</v>
      </c>
      <c r="G3881" s="1">
        <v>1.091241E-4</v>
      </c>
      <c r="H3881" s="1">
        <v>1.95E-4</v>
      </c>
      <c r="I3881" s="1">
        <v>10.3</v>
      </c>
      <c r="J3881" s="1">
        <v>1.1800000000000001E-3</v>
      </c>
      <c r="K3881" s="1">
        <v>3.5000000000000001E-3</v>
      </c>
      <c r="L3881" s="1">
        <v>2.848644E-3</v>
      </c>
      <c r="M3881" s="1">
        <v>1.2664390000000001E-3</v>
      </c>
      <c r="N3881" s="1">
        <v>2.357179E-3</v>
      </c>
      <c r="O3881" s="1">
        <v>1.7078340000000001E-2</v>
      </c>
      <c r="Q3881" s="3">
        <v>2589.9740000000002</v>
      </c>
      <c r="R3881" s="1">
        <f t="shared" si="304"/>
        <v>3.1793476000000001E-3</v>
      </c>
      <c r="S3881" s="1">
        <f t="shared" si="302"/>
        <v>7.604656219023316E-4</v>
      </c>
      <c r="T3881" s="1">
        <f t="shared" si="300"/>
        <v>2.2304524000000001E-3</v>
      </c>
      <c r="U3881" s="1">
        <f t="shared" si="301"/>
        <v>1.0053287614220038E-3</v>
      </c>
      <c r="V3881" s="1">
        <f t="shared" si="303"/>
        <v>0.13082980817426143</v>
      </c>
    </row>
    <row r="3882" spans="1:22" hidden="1" x14ac:dyDescent="0.25">
      <c r="A3882" s="3">
        <v>2590.4560000000001</v>
      </c>
      <c r="B3882" s="1">
        <v>3.3055749999999998E-3</v>
      </c>
      <c r="C3882" s="1">
        <v>2.1977989999999998E-3</v>
      </c>
      <c r="D3882" s="1">
        <v>3.050404E-3</v>
      </c>
      <c r="E3882" s="1">
        <v>3.0100000000000001E-3</v>
      </c>
      <c r="F3882" s="1">
        <v>4.3200000000000001E-3</v>
      </c>
      <c r="G3882" s="1">
        <v>1.0481560000000001E-4</v>
      </c>
      <c r="H3882" s="1">
        <v>1.93E-4</v>
      </c>
      <c r="I3882" s="1">
        <v>10.3</v>
      </c>
      <c r="J3882" s="1">
        <v>1.1800000000000001E-3</v>
      </c>
      <c r="K3882" s="1">
        <v>3.5000000000000001E-3</v>
      </c>
      <c r="L3882" s="1">
        <v>2.8534139999999999E-3</v>
      </c>
      <c r="M3882" s="1">
        <v>1.2609889999999999E-3</v>
      </c>
      <c r="N3882" s="1">
        <v>2.3584449999999998E-3</v>
      </c>
      <c r="O3882" s="1">
        <v>1.6972660000000001E-2</v>
      </c>
      <c r="Q3882" s="3">
        <v>2590.4560000000001</v>
      </c>
      <c r="R3882" s="1">
        <f t="shared" si="304"/>
        <v>3.1767556000000001E-3</v>
      </c>
      <c r="S3882" s="1">
        <f t="shared" si="302"/>
        <v>7.6251727481828249E-4</v>
      </c>
      <c r="T3882" s="1">
        <f t="shared" si="300"/>
        <v>2.2305696000000002E-3</v>
      </c>
      <c r="U3882" s="1">
        <f t="shared" si="301"/>
        <v>1.007413002363132E-3</v>
      </c>
      <c r="V3882" s="1">
        <f t="shared" si="303"/>
        <v>0.13255150256314363</v>
      </c>
    </row>
    <row r="3883" spans="1:22" hidden="1" x14ac:dyDescent="0.25">
      <c r="A3883" s="3">
        <v>2590.9380000000001</v>
      </c>
      <c r="B3883" s="1">
        <v>3.3075779999999998E-3</v>
      </c>
      <c r="C3883" s="1">
        <v>2.1909059999999998E-3</v>
      </c>
      <c r="D3883" s="1">
        <v>3.0489029999999999E-3</v>
      </c>
      <c r="E3883" s="1">
        <v>3.0000000000000001E-3</v>
      </c>
      <c r="F3883" s="1">
        <v>4.3200000000000001E-3</v>
      </c>
      <c r="G3883" s="1">
        <v>9.8618100000000004E-5</v>
      </c>
      <c r="H3883" s="1">
        <v>1.8699999999999999E-4</v>
      </c>
      <c r="I3883" s="1">
        <v>10.3</v>
      </c>
      <c r="J3883" s="1">
        <v>1.1800000000000001E-3</v>
      </c>
      <c r="K3883" s="1">
        <v>3.5000000000000001E-3</v>
      </c>
      <c r="L3883" s="1">
        <v>2.8570819999999999E-3</v>
      </c>
      <c r="M3883" s="1">
        <v>1.2551400000000001E-3</v>
      </c>
      <c r="N3883" s="1">
        <v>2.360277E-3</v>
      </c>
      <c r="O3883" s="1">
        <v>1.6867480000000001E-2</v>
      </c>
      <c r="Q3883" s="3">
        <v>2590.9380000000001</v>
      </c>
      <c r="R3883" s="1">
        <f t="shared" si="304"/>
        <v>3.1734774000000002E-3</v>
      </c>
      <c r="S3883" s="1">
        <f t="shared" si="302"/>
        <v>7.6543399270858107E-4</v>
      </c>
      <c r="T3883" s="1">
        <f t="shared" si="300"/>
        <v>2.2304997999999998E-3</v>
      </c>
      <c r="U3883" s="1">
        <f t="shared" si="301"/>
        <v>1.0094496894413312E-3</v>
      </c>
      <c r="V3883" s="1">
        <f t="shared" si="303"/>
        <v>0.13459386864235054</v>
      </c>
    </row>
    <row r="3884" spans="1:22" hidden="1" x14ac:dyDescent="0.25">
      <c r="A3884" s="3">
        <v>2591.42</v>
      </c>
      <c r="B3884" s="1">
        <v>3.3079120000000001E-3</v>
      </c>
      <c r="C3884" s="1">
        <v>2.1819140000000001E-3</v>
      </c>
      <c r="D3884" s="1">
        <v>3.048402E-3</v>
      </c>
      <c r="E3884" s="1">
        <v>3.0000000000000001E-3</v>
      </c>
      <c r="F3884" s="1">
        <v>4.3099999999999996E-3</v>
      </c>
      <c r="G3884" s="1">
        <v>9.0962470000000007E-5</v>
      </c>
      <c r="H3884" s="1">
        <v>1.7899999999999999E-4</v>
      </c>
      <c r="I3884" s="1">
        <v>10.3</v>
      </c>
      <c r="J3884" s="1">
        <v>1.1800000000000001E-3</v>
      </c>
      <c r="K3884" s="1">
        <v>3.49E-3</v>
      </c>
      <c r="L3884" s="1">
        <v>2.8587830000000002E-3</v>
      </c>
      <c r="M3884" s="1">
        <v>1.2498229999999999E-3</v>
      </c>
      <c r="N3884" s="1">
        <v>2.3619100000000001E-3</v>
      </c>
      <c r="O3884" s="1">
        <v>1.67677E-2</v>
      </c>
      <c r="Q3884" s="3">
        <v>2591.42</v>
      </c>
      <c r="R3884" s="1">
        <f t="shared" si="304"/>
        <v>3.1696455999999998E-3</v>
      </c>
      <c r="S3884" s="1">
        <f t="shared" si="302"/>
        <v>7.6462721452142919E-4</v>
      </c>
      <c r="T3884" s="1">
        <f t="shared" si="300"/>
        <v>2.2281032000000004E-3</v>
      </c>
      <c r="U3884" s="1">
        <f t="shared" si="301"/>
        <v>1.0079183090988576E-3</v>
      </c>
      <c r="V3884" s="1">
        <f t="shared" si="303"/>
        <v>0.13465272306099563</v>
      </c>
    </row>
    <row r="3885" spans="1:22" hidden="1" x14ac:dyDescent="0.25">
      <c r="A3885" s="3">
        <v>2591.902</v>
      </c>
      <c r="B3885" s="1">
        <v>3.306476E-3</v>
      </c>
      <c r="C3885" s="1">
        <v>2.171858E-3</v>
      </c>
      <c r="D3885" s="1">
        <v>3.0479019999999999E-3</v>
      </c>
      <c r="E3885" s="1">
        <v>2.99E-3</v>
      </c>
      <c r="F3885" s="1">
        <v>4.3099999999999996E-3</v>
      </c>
      <c r="G3885" s="1">
        <v>8.2180200000000003E-5</v>
      </c>
      <c r="H3885" s="1">
        <v>1.7000000000000001E-4</v>
      </c>
      <c r="I3885" s="1">
        <v>10.3</v>
      </c>
      <c r="J3885" s="1">
        <v>1.17E-3</v>
      </c>
      <c r="K3885" s="1">
        <v>3.49E-3</v>
      </c>
      <c r="L3885" s="1">
        <v>2.857783E-3</v>
      </c>
      <c r="M3885" s="1">
        <v>1.2456699999999999E-3</v>
      </c>
      <c r="N3885" s="1">
        <v>2.362776E-3</v>
      </c>
      <c r="O3885" s="1">
        <v>1.6674620000000001E-2</v>
      </c>
      <c r="Q3885" s="3">
        <v>2591.902</v>
      </c>
      <c r="R3885" s="1">
        <f t="shared" si="304"/>
        <v>3.1652472E-3</v>
      </c>
      <c r="S3885" s="1">
        <f t="shared" si="302"/>
        <v>7.6839249846754731E-4</v>
      </c>
      <c r="T3885" s="1">
        <f t="shared" si="300"/>
        <v>2.2252458000000001E-3</v>
      </c>
      <c r="U3885" s="1">
        <f t="shared" si="301"/>
        <v>1.0114016880148065E-3</v>
      </c>
      <c r="V3885" s="1">
        <f t="shared" si="303"/>
        <v>0.13655899457223067</v>
      </c>
    </row>
    <row r="3886" spans="1:22" hidden="1" x14ac:dyDescent="0.25">
      <c r="A3886" s="3">
        <v>2592.384</v>
      </c>
      <c r="B3886" s="1">
        <v>3.3037050000000001E-3</v>
      </c>
      <c r="C3886" s="1">
        <v>2.1623670000000001E-3</v>
      </c>
      <c r="D3886" s="1">
        <v>3.0464340000000002E-3</v>
      </c>
      <c r="E3886" s="1">
        <v>2.98E-3</v>
      </c>
      <c r="F3886" s="1">
        <v>4.3099999999999996E-3</v>
      </c>
      <c r="G3886" s="1">
        <v>7.3331819999999996E-5</v>
      </c>
      <c r="H3886" s="1">
        <v>1.6100000000000001E-4</v>
      </c>
      <c r="I3886" s="1">
        <v>10.3</v>
      </c>
      <c r="J3886" s="1">
        <v>1.17E-3</v>
      </c>
      <c r="K3886" s="1">
        <v>3.48E-3</v>
      </c>
      <c r="L3886" s="1">
        <v>2.854114E-3</v>
      </c>
      <c r="M3886" s="1">
        <v>1.24351E-3</v>
      </c>
      <c r="N3886" s="1">
        <v>2.3629089999999998E-3</v>
      </c>
      <c r="O3886" s="1">
        <v>1.6585969999999998E-2</v>
      </c>
      <c r="Q3886" s="3">
        <v>2592.384</v>
      </c>
      <c r="R3886" s="1">
        <f t="shared" si="304"/>
        <v>3.1605012000000001E-3</v>
      </c>
      <c r="S3886" s="1">
        <f t="shared" si="302"/>
        <v>7.7196481624210026E-4</v>
      </c>
      <c r="T3886" s="1">
        <f t="shared" si="300"/>
        <v>2.2221065999999999E-3</v>
      </c>
      <c r="U3886" s="1">
        <f t="shared" si="301"/>
        <v>1.0082328697477582E-3</v>
      </c>
      <c r="V3886" s="1">
        <f t="shared" si="303"/>
        <v>0.13704695364655625</v>
      </c>
    </row>
    <row r="3887" spans="1:22" hidden="1" x14ac:dyDescent="0.25">
      <c r="A3887" s="3">
        <v>2592.866</v>
      </c>
      <c r="B3887" s="1">
        <v>3.2999990000000001E-3</v>
      </c>
      <c r="C3887" s="1">
        <v>2.1545420000000002E-3</v>
      </c>
      <c r="D3887" s="1">
        <v>3.0433309999999998E-3</v>
      </c>
      <c r="E3887" s="1">
        <v>2.98E-3</v>
      </c>
      <c r="F3887" s="1">
        <v>4.3099999999999996E-3</v>
      </c>
      <c r="G3887" s="1">
        <v>6.5146410000000004E-5</v>
      </c>
      <c r="H3887" s="1">
        <v>1.5300000000000001E-4</v>
      </c>
      <c r="I3887" s="1">
        <v>10.3</v>
      </c>
      <c r="J3887" s="1">
        <v>1.16E-3</v>
      </c>
      <c r="K3887" s="1">
        <v>3.47E-3</v>
      </c>
      <c r="L3887" s="1">
        <v>2.8480440000000001E-3</v>
      </c>
      <c r="M3887" s="1">
        <v>1.243643E-3</v>
      </c>
      <c r="N3887" s="1">
        <v>2.3625759999999999E-3</v>
      </c>
      <c r="O3887" s="1">
        <v>1.6497339999999999E-2</v>
      </c>
      <c r="Q3887" s="3">
        <v>2592.866</v>
      </c>
      <c r="R3887" s="1">
        <f t="shared" si="304"/>
        <v>3.1575744000000004E-3</v>
      </c>
      <c r="S3887" s="1">
        <f t="shared" si="302"/>
        <v>7.7443975679990728E-4</v>
      </c>
      <c r="T3887" s="1">
        <f t="shared" si="300"/>
        <v>2.2168526000000003E-3</v>
      </c>
      <c r="U3887" s="1">
        <f t="shared" si="301"/>
        <v>1.0067386257772172E-3</v>
      </c>
      <c r="V3887" s="1">
        <f t="shared" si="303"/>
        <v>0.13628993044176521</v>
      </c>
    </row>
    <row r="3888" spans="1:22" hidden="1" x14ac:dyDescent="0.25">
      <c r="A3888" s="3">
        <v>2593.3490000000002</v>
      </c>
      <c r="B3888" s="1">
        <v>3.2956589999999998E-3</v>
      </c>
      <c r="C3888" s="1">
        <v>2.1495139999999999E-3</v>
      </c>
      <c r="D3888" s="1">
        <v>3.0389599999999998E-3</v>
      </c>
      <c r="E3888" s="1">
        <v>2.98E-3</v>
      </c>
      <c r="F3888" s="1">
        <v>4.3E-3</v>
      </c>
      <c r="G3888" s="1">
        <v>5.8717490000000001E-5</v>
      </c>
      <c r="H3888" s="1">
        <v>1.46E-4</v>
      </c>
      <c r="I3888" s="1">
        <v>10.3</v>
      </c>
      <c r="J3888" s="1">
        <v>1.16E-3</v>
      </c>
      <c r="K3888" s="1">
        <v>3.47E-3</v>
      </c>
      <c r="L3888" s="1">
        <v>2.8405729999999999E-3</v>
      </c>
      <c r="M3888" s="1">
        <v>1.246002E-3</v>
      </c>
      <c r="N3888" s="1">
        <v>2.3629089999999998E-3</v>
      </c>
      <c r="O3888" s="1">
        <v>1.640542E-2</v>
      </c>
      <c r="Q3888" s="3">
        <v>2593.3490000000002</v>
      </c>
      <c r="R3888" s="1">
        <f t="shared" si="304"/>
        <v>3.1528265999999998E-3</v>
      </c>
      <c r="S3888" s="1">
        <f t="shared" si="302"/>
        <v>7.723144945129542E-4</v>
      </c>
      <c r="T3888" s="1">
        <f t="shared" si="300"/>
        <v>2.2158968E-3</v>
      </c>
      <c r="U3888" s="1">
        <f t="shared" si="301"/>
        <v>1.0050151433389947E-3</v>
      </c>
      <c r="V3888" s="1">
        <f t="shared" si="303"/>
        <v>0.13695065779746468</v>
      </c>
    </row>
    <row r="3889" spans="1:22" hidden="1" x14ac:dyDescent="0.25">
      <c r="A3889" s="3">
        <v>2593.8310000000001</v>
      </c>
      <c r="B3889" s="1">
        <v>3.290818E-3</v>
      </c>
      <c r="C3889" s="1">
        <v>2.1474490000000001E-3</v>
      </c>
      <c r="D3889" s="1">
        <v>3.0339550000000001E-3</v>
      </c>
      <c r="E3889" s="1">
        <v>2.98E-3</v>
      </c>
      <c r="F3889" s="1">
        <v>4.3099999999999996E-3</v>
      </c>
      <c r="G3889" s="1">
        <v>5.4475780000000003E-5</v>
      </c>
      <c r="H3889" s="1">
        <v>1.4200000000000001E-4</v>
      </c>
      <c r="I3889" s="1">
        <v>10.3</v>
      </c>
      <c r="J3889" s="1">
        <v>1.16E-3</v>
      </c>
      <c r="K3889" s="1">
        <v>3.47E-3</v>
      </c>
      <c r="L3889" s="1">
        <v>2.8326359999999999E-3</v>
      </c>
      <c r="M3889" s="1">
        <v>1.250056E-3</v>
      </c>
      <c r="N3889" s="1">
        <v>2.3643420000000002E-3</v>
      </c>
      <c r="O3889" s="1">
        <v>1.6309569999999999E-2</v>
      </c>
      <c r="Q3889" s="3">
        <v>2593.8310000000001</v>
      </c>
      <c r="R3889" s="1">
        <f t="shared" si="304"/>
        <v>3.1524444E-3</v>
      </c>
      <c r="S3889" s="1">
        <f t="shared" si="302"/>
        <v>7.766715495132416E-4</v>
      </c>
      <c r="T3889" s="1">
        <f t="shared" si="300"/>
        <v>2.2154067999999999E-3</v>
      </c>
      <c r="U3889" s="1">
        <f t="shared" si="301"/>
        <v>1.0028638189162075E-3</v>
      </c>
      <c r="V3889" s="1">
        <f t="shared" si="303"/>
        <v>0.13716901420402897</v>
      </c>
    </row>
    <row r="3890" spans="1:22" hidden="1" x14ac:dyDescent="0.25">
      <c r="A3890" s="3">
        <v>2594.3130000000001</v>
      </c>
      <c r="B3890" s="1">
        <v>3.2859769999999998E-3</v>
      </c>
      <c r="C3890" s="1">
        <v>2.1484479999999999E-3</v>
      </c>
      <c r="D3890" s="1">
        <v>3.0303840000000001E-3</v>
      </c>
      <c r="E3890" s="1">
        <v>2.99E-3</v>
      </c>
      <c r="F3890" s="1">
        <v>4.3099999999999996E-3</v>
      </c>
      <c r="G3890" s="1">
        <v>5.3183390000000002E-5</v>
      </c>
      <c r="H3890" s="1">
        <v>1.3999999999999999E-4</v>
      </c>
      <c r="I3890" s="1">
        <v>10.3</v>
      </c>
      <c r="J3890" s="1">
        <v>1.16E-3</v>
      </c>
      <c r="K3890" s="1">
        <v>3.47E-3</v>
      </c>
      <c r="L3890" s="1">
        <v>2.8253979999999998E-3</v>
      </c>
      <c r="M3890" s="1">
        <v>1.2553390000000001E-3</v>
      </c>
      <c r="N3890" s="1">
        <v>2.3680060000000002E-3</v>
      </c>
      <c r="O3890" s="1">
        <v>1.621322E-2</v>
      </c>
      <c r="Q3890" s="3">
        <v>2594.3130000000001</v>
      </c>
      <c r="R3890" s="1">
        <f t="shared" si="304"/>
        <v>3.1529617999999995E-3</v>
      </c>
      <c r="S3890" s="1">
        <f t="shared" si="302"/>
        <v>7.7573518023111459E-4</v>
      </c>
      <c r="T3890" s="1">
        <f t="shared" si="300"/>
        <v>2.2157486000000002E-3</v>
      </c>
      <c r="U3890" s="1">
        <f t="shared" si="301"/>
        <v>1.0006239287753418E-3</v>
      </c>
      <c r="V3890" s="1">
        <f t="shared" si="303"/>
        <v>0.13647514998167334</v>
      </c>
    </row>
    <row r="3891" spans="1:22" hidden="1" x14ac:dyDescent="0.25">
      <c r="A3891" s="3">
        <v>2594.7950000000001</v>
      </c>
      <c r="B3891" s="1">
        <v>3.2812029999999999E-3</v>
      </c>
      <c r="C3891" s="1">
        <v>2.151745E-3</v>
      </c>
      <c r="D3891" s="1">
        <v>3.0292499999999998E-3</v>
      </c>
      <c r="E3891" s="1">
        <v>2.99E-3</v>
      </c>
      <c r="F3891" s="1">
        <v>4.3099999999999996E-3</v>
      </c>
      <c r="G3891" s="1">
        <v>5.4575189999999998E-5</v>
      </c>
      <c r="H3891" s="1">
        <v>1.4100000000000001E-4</v>
      </c>
      <c r="I3891" s="1">
        <v>10.3</v>
      </c>
      <c r="J3891" s="1">
        <v>1.17E-3</v>
      </c>
      <c r="K3891" s="1">
        <v>3.47E-3</v>
      </c>
      <c r="L3891" s="1">
        <v>2.8198289999999998E-3</v>
      </c>
      <c r="M3891" s="1">
        <v>1.260756E-3</v>
      </c>
      <c r="N3891" s="1">
        <v>2.3737369999999999E-3</v>
      </c>
      <c r="O3891" s="1">
        <v>1.6120470000000001E-2</v>
      </c>
      <c r="Q3891" s="3">
        <v>2594.7950000000001</v>
      </c>
      <c r="R3891" s="1">
        <f t="shared" si="304"/>
        <v>3.1524395999999997E-3</v>
      </c>
      <c r="S3891" s="1">
        <f t="shared" si="302"/>
        <v>7.745124396181767E-4</v>
      </c>
      <c r="T3891" s="1">
        <f t="shared" si="300"/>
        <v>2.2188644000000002E-3</v>
      </c>
      <c r="U3891" s="1">
        <f t="shared" si="301"/>
        <v>9.9606381547684983E-4</v>
      </c>
      <c r="V3891" s="1">
        <f t="shared" si="303"/>
        <v>0.13662697527319004</v>
      </c>
    </row>
    <row r="3892" spans="1:22" hidden="1" x14ac:dyDescent="0.25">
      <c r="A3892" s="3">
        <v>2595.277</v>
      </c>
      <c r="B3892" s="1">
        <v>3.2768630000000001E-3</v>
      </c>
      <c r="C3892" s="1">
        <v>2.1566060000000001E-3</v>
      </c>
      <c r="D3892" s="1">
        <v>3.0313850000000002E-3</v>
      </c>
      <c r="E3892" s="1">
        <v>3.0000000000000001E-3</v>
      </c>
      <c r="F3892" s="1">
        <v>4.3099999999999996E-3</v>
      </c>
      <c r="G3892" s="1">
        <v>5.7922160000000003E-5</v>
      </c>
      <c r="H3892" s="1">
        <v>1.44E-4</v>
      </c>
      <c r="I3892" s="1">
        <v>10.3</v>
      </c>
      <c r="J3892" s="1">
        <v>1.17E-3</v>
      </c>
      <c r="K3892" s="1">
        <v>3.48E-3</v>
      </c>
      <c r="L3892" s="1">
        <v>2.8162270000000001E-3</v>
      </c>
      <c r="M3892" s="1">
        <v>1.2653090000000001E-3</v>
      </c>
      <c r="N3892" s="1">
        <v>2.3811330000000001E-3</v>
      </c>
      <c r="O3892" s="1">
        <v>1.603454E-2</v>
      </c>
      <c r="Q3892" s="3">
        <v>2595.277</v>
      </c>
      <c r="R3892" s="1">
        <f t="shared" si="304"/>
        <v>3.1549707999999994E-3</v>
      </c>
      <c r="S3892" s="1">
        <f t="shared" si="302"/>
        <v>7.7216770101558882E-4</v>
      </c>
      <c r="T3892" s="1">
        <f t="shared" si="300"/>
        <v>2.2225337999999999E-3</v>
      </c>
      <c r="U3892" s="1">
        <f t="shared" si="301"/>
        <v>9.9786688540942181E-4</v>
      </c>
      <c r="V3892" s="1">
        <f t="shared" si="303"/>
        <v>0.13703916240073308</v>
      </c>
    </row>
    <row r="3893" spans="1:22" hidden="1" x14ac:dyDescent="0.25">
      <c r="A3893" s="3">
        <v>2595.759</v>
      </c>
      <c r="B3893" s="1">
        <v>3.273457E-3</v>
      </c>
      <c r="C3893" s="1">
        <v>2.1623340000000001E-3</v>
      </c>
      <c r="D3893" s="1">
        <v>3.036857E-3</v>
      </c>
      <c r="E3893" s="1">
        <v>3.0100000000000001E-3</v>
      </c>
      <c r="F3893" s="1">
        <v>4.3099999999999996E-3</v>
      </c>
      <c r="G3893" s="1">
        <v>6.2230180000000005E-5</v>
      </c>
      <c r="H3893" s="1">
        <v>1.4799999999999999E-4</v>
      </c>
      <c r="I3893" s="1">
        <v>10.3</v>
      </c>
      <c r="J3893" s="1">
        <v>1.1800000000000001E-3</v>
      </c>
      <c r="K3893" s="1">
        <v>3.49E-3</v>
      </c>
      <c r="L3893" s="1">
        <v>2.8145599999999998E-3</v>
      </c>
      <c r="M3893" s="1">
        <v>1.2685649999999999E-3</v>
      </c>
      <c r="N3893" s="1">
        <v>2.389562E-3</v>
      </c>
      <c r="O3893" s="1">
        <v>1.5954989999999999E-2</v>
      </c>
      <c r="Q3893" s="3">
        <v>2595.759</v>
      </c>
      <c r="R3893" s="1">
        <f t="shared" si="304"/>
        <v>3.1585296E-3</v>
      </c>
      <c r="S3893" s="1">
        <f t="shared" si="302"/>
        <v>7.6947438659015792E-4</v>
      </c>
      <c r="T3893" s="1">
        <f t="shared" si="300"/>
        <v>2.2285374000000002E-3</v>
      </c>
      <c r="U3893" s="1">
        <f t="shared" si="301"/>
        <v>9.9769947738224257E-4</v>
      </c>
      <c r="V3893" s="1">
        <f t="shared" si="303"/>
        <v>0.13745347005157785</v>
      </c>
    </row>
    <row r="3894" spans="1:22" hidden="1" x14ac:dyDescent="0.25">
      <c r="A3894" s="3">
        <v>2596.241</v>
      </c>
      <c r="B3894" s="1">
        <v>3.2715539999999999E-3</v>
      </c>
      <c r="C3894" s="1">
        <v>2.1686940000000001E-3</v>
      </c>
      <c r="D3894" s="1">
        <v>3.0444980000000001E-3</v>
      </c>
      <c r="E3894" s="1">
        <v>3.0200000000000001E-3</v>
      </c>
      <c r="F3894" s="1">
        <v>4.3200000000000001E-3</v>
      </c>
      <c r="G3894" s="1">
        <v>6.6372550000000005E-5</v>
      </c>
      <c r="H3894" s="1">
        <v>1.54E-4</v>
      </c>
      <c r="I3894" s="1">
        <v>10.3</v>
      </c>
      <c r="J3894" s="1">
        <v>1.1800000000000001E-3</v>
      </c>
      <c r="K3894" s="1">
        <v>3.5000000000000001E-3</v>
      </c>
      <c r="L3894" s="1">
        <v>2.81446E-3</v>
      </c>
      <c r="M3894" s="1">
        <v>1.2702270000000001E-3</v>
      </c>
      <c r="N3894" s="1">
        <v>2.398191E-3</v>
      </c>
      <c r="O3894" s="1">
        <v>1.587804E-2</v>
      </c>
      <c r="Q3894" s="3">
        <v>2596.241</v>
      </c>
      <c r="R3894" s="1">
        <f t="shared" si="304"/>
        <v>3.1649492000000003E-3</v>
      </c>
      <c r="S3894" s="1">
        <f t="shared" si="302"/>
        <v>7.7031651281353171E-4</v>
      </c>
      <c r="T3894" s="1">
        <f t="shared" si="300"/>
        <v>2.2325756000000003E-3</v>
      </c>
      <c r="U3894" s="1">
        <f t="shared" si="301"/>
        <v>1.0008012723604521E-3</v>
      </c>
      <c r="V3894" s="1">
        <f t="shared" si="303"/>
        <v>0.1373844722985601</v>
      </c>
    </row>
    <row r="3895" spans="1:22" hidden="1" x14ac:dyDescent="0.25">
      <c r="A3895" s="3">
        <v>2596.723</v>
      </c>
      <c r="B3895" s="1">
        <v>3.2718209999999998E-3</v>
      </c>
      <c r="C3895" s="1">
        <v>2.1749550000000001E-3</v>
      </c>
      <c r="D3895" s="1">
        <v>3.0528069999999998E-3</v>
      </c>
      <c r="E3895" s="1">
        <v>3.0300000000000001E-3</v>
      </c>
      <c r="F3895" s="1">
        <v>4.3200000000000001E-3</v>
      </c>
      <c r="G3895" s="1">
        <v>6.9421359999999996E-5</v>
      </c>
      <c r="H3895" s="1">
        <v>1.6100000000000001E-4</v>
      </c>
      <c r="I3895" s="1">
        <v>10.3</v>
      </c>
      <c r="J3895" s="1">
        <v>1.1900000000000001E-3</v>
      </c>
      <c r="K3895" s="1">
        <v>3.5000000000000001E-3</v>
      </c>
      <c r="L3895" s="1">
        <v>2.8150599999999999E-3</v>
      </c>
      <c r="M3895" s="1">
        <v>1.2705920000000001E-3</v>
      </c>
      <c r="N3895" s="1">
        <v>2.406554E-3</v>
      </c>
      <c r="O3895" s="1">
        <v>1.5797970000000001E-2</v>
      </c>
      <c r="Q3895" s="3">
        <v>2596.723</v>
      </c>
      <c r="R3895" s="1">
        <f t="shared" si="304"/>
        <v>3.1699166000000003E-3</v>
      </c>
      <c r="S3895" s="1">
        <f t="shared" si="302"/>
        <v>7.6751485857558482E-4</v>
      </c>
      <c r="T3895" s="1">
        <f t="shared" si="300"/>
        <v>2.2364411999999997E-3</v>
      </c>
      <c r="U3895" s="1">
        <f t="shared" si="301"/>
        <v>9.9852676274759904E-4</v>
      </c>
      <c r="V3895" s="1">
        <f t="shared" si="303"/>
        <v>0.13603454086848502</v>
      </c>
    </row>
    <row r="3896" spans="1:22" hidden="1" x14ac:dyDescent="0.25">
      <c r="A3896" s="3">
        <v>2597.2060000000001</v>
      </c>
      <c r="B3896" s="1">
        <v>3.2747259999999999E-3</v>
      </c>
      <c r="C3896" s="1">
        <v>2.1814809999999999E-3</v>
      </c>
      <c r="D3896" s="1">
        <v>3.0604479999999999E-3</v>
      </c>
      <c r="E3896" s="1">
        <v>3.0300000000000001E-3</v>
      </c>
      <c r="F3896" s="1">
        <v>4.3299999999999996E-3</v>
      </c>
      <c r="G3896" s="1">
        <v>7.1210889999999999E-5</v>
      </c>
      <c r="H3896" s="1">
        <v>1.7000000000000001E-4</v>
      </c>
      <c r="I3896" s="1">
        <v>10.3</v>
      </c>
      <c r="J3896" s="1">
        <v>1.1900000000000001E-3</v>
      </c>
      <c r="K3896" s="1">
        <v>3.5100000000000001E-3</v>
      </c>
      <c r="L3896" s="1">
        <v>2.8159600000000002E-3</v>
      </c>
      <c r="M3896" s="1">
        <v>1.2708249999999999E-3</v>
      </c>
      <c r="N3896" s="1">
        <v>2.414617E-3</v>
      </c>
      <c r="O3896" s="1">
        <v>1.5711349999999999E-2</v>
      </c>
      <c r="Q3896" s="3">
        <v>2597.2060000000001</v>
      </c>
      <c r="R3896" s="1">
        <f t="shared" si="304"/>
        <v>3.175331E-3</v>
      </c>
      <c r="S3896" s="1">
        <f t="shared" si="302"/>
        <v>7.6895983174285498E-4</v>
      </c>
      <c r="T3896" s="1">
        <f t="shared" si="300"/>
        <v>2.2402804E-3</v>
      </c>
      <c r="U3896" s="1">
        <f t="shared" si="301"/>
        <v>1.0021128686172531E-3</v>
      </c>
      <c r="V3896" s="1">
        <f t="shared" si="303"/>
        <v>0.13646506746070192</v>
      </c>
    </row>
    <row r="3897" spans="1:22" hidden="1" x14ac:dyDescent="0.25">
      <c r="A3897" s="3">
        <v>2597.6880000000001</v>
      </c>
      <c r="B3897" s="1">
        <v>3.2802679999999998E-3</v>
      </c>
      <c r="C3897" s="1">
        <v>2.1876420000000001E-3</v>
      </c>
      <c r="D3897" s="1">
        <v>3.0659870000000001E-3</v>
      </c>
      <c r="E3897" s="1">
        <v>3.0400000000000002E-3</v>
      </c>
      <c r="F3897" s="1">
        <v>4.3299999999999996E-3</v>
      </c>
      <c r="G3897" s="1">
        <v>7.1641709999999996E-5</v>
      </c>
      <c r="H3897" s="1">
        <v>1.7799999999999999E-4</v>
      </c>
      <c r="I3897" s="1">
        <v>10.3</v>
      </c>
      <c r="J3897" s="1">
        <v>1.1900000000000001E-3</v>
      </c>
      <c r="K3897" s="1">
        <v>3.5100000000000001E-3</v>
      </c>
      <c r="L3897" s="1">
        <v>2.8166939999999998E-3</v>
      </c>
      <c r="M3897" s="1">
        <v>1.2716559999999999E-3</v>
      </c>
      <c r="N3897" s="1">
        <v>2.4222470000000002E-3</v>
      </c>
      <c r="O3897" s="1">
        <v>1.561778E-2</v>
      </c>
      <c r="Q3897" s="3">
        <v>2597.6880000000001</v>
      </c>
      <c r="R3897" s="1">
        <f t="shared" si="304"/>
        <v>3.1807794E-3</v>
      </c>
      <c r="S3897" s="1">
        <f t="shared" si="302"/>
        <v>7.6647309131423508E-4</v>
      </c>
      <c r="T3897" s="1">
        <f t="shared" si="300"/>
        <v>2.2421194E-3</v>
      </c>
      <c r="U3897" s="1">
        <f t="shared" si="301"/>
        <v>1.0023544260513843E-3</v>
      </c>
      <c r="V3897" s="1">
        <f t="shared" si="303"/>
        <v>0.13480410428971842</v>
      </c>
    </row>
    <row r="3898" spans="1:22" hidden="1" x14ac:dyDescent="0.25">
      <c r="A3898" s="3">
        <v>2598.17</v>
      </c>
      <c r="B3898" s="1">
        <v>3.2884469999999999E-3</v>
      </c>
      <c r="C3898" s="1">
        <v>2.1930370000000001E-3</v>
      </c>
      <c r="D3898" s="1">
        <v>3.0688569999999999E-3</v>
      </c>
      <c r="E3898" s="1">
        <v>3.0500000000000002E-3</v>
      </c>
      <c r="F3898" s="1">
        <v>4.3400000000000001E-3</v>
      </c>
      <c r="G3898" s="1">
        <v>7.1442870000000005E-5</v>
      </c>
      <c r="H3898" s="1">
        <v>1.8799999999999999E-4</v>
      </c>
      <c r="I3898" s="1">
        <v>10.3</v>
      </c>
      <c r="J3898" s="1">
        <v>1.1900000000000001E-3</v>
      </c>
      <c r="K3898" s="1">
        <v>3.5100000000000001E-3</v>
      </c>
      <c r="L3898" s="1">
        <v>2.8171609999999999E-3</v>
      </c>
      <c r="M3898" s="1">
        <v>1.2739819999999999E-3</v>
      </c>
      <c r="N3898" s="1">
        <v>2.4294109999999998E-3</v>
      </c>
      <c r="O3898" s="1">
        <v>1.552107E-2</v>
      </c>
      <c r="Q3898" s="3">
        <v>2598.17</v>
      </c>
      <c r="R3898" s="1">
        <f t="shared" si="304"/>
        <v>3.1880682000000001E-3</v>
      </c>
      <c r="S3898" s="1">
        <f t="shared" si="302"/>
        <v>7.6817706330812826E-4</v>
      </c>
      <c r="T3898" s="1">
        <f t="shared" si="300"/>
        <v>2.2441108E-3</v>
      </c>
      <c r="U3898" s="1">
        <f t="shared" si="301"/>
        <v>1.002184817010166E-3</v>
      </c>
      <c r="V3898" s="1">
        <f t="shared" si="303"/>
        <v>0.13314867826928911</v>
      </c>
    </row>
    <row r="3899" spans="1:22" hidden="1" x14ac:dyDescent="0.25">
      <c r="A3899" s="3">
        <v>2598.652</v>
      </c>
      <c r="B3899" s="1">
        <v>3.2983959999999999E-3</v>
      </c>
      <c r="C3899" s="1">
        <v>2.1970330000000001E-3</v>
      </c>
      <c r="D3899" s="1">
        <v>3.0691239999999999E-3</v>
      </c>
      <c r="E3899" s="1">
        <v>3.0500000000000002E-3</v>
      </c>
      <c r="F3899" s="1">
        <v>4.3499999999999997E-3</v>
      </c>
      <c r="G3899" s="1">
        <v>7.1376580000000002E-5</v>
      </c>
      <c r="H3899" s="1">
        <v>1.9599999999999999E-4</v>
      </c>
      <c r="I3899" s="1">
        <v>10.3</v>
      </c>
      <c r="J3899" s="1">
        <v>1.1900000000000001E-3</v>
      </c>
      <c r="K3899" s="1">
        <v>3.5100000000000001E-3</v>
      </c>
      <c r="L3899" s="1">
        <v>2.8178280000000001E-3</v>
      </c>
      <c r="M3899" s="1">
        <v>1.2782690000000001E-3</v>
      </c>
      <c r="N3899" s="1">
        <v>2.4357749999999998E-3</v>
      </c>
      <c r="O3899" s="1">
        <v>1.5426779999999999E-2</v>
      </c>
      <c r="Q3899" s="3">
        <v>2598.652</v>
      </c>
      <c r="R3899" s="1">
        <f t="shared" si="304"/>
        <v>3.1929106E-3</v>
      </c>
      <c r="S3899" s="1">
        <f t="shared" si="302"/>
        <v>7.7095748996283816E-4</v>
      </c>
      <c r="T3899" s="1">
        <f t="shared" si="300"/>
        <v>2.2463743999999999E-3</v>
      </c>
      <c r="U3899" s="1">
        <f t="shared" si="301"/>
        <v>1.0015408628325157E-3</v>
      </c>
      <c r="V3899" s="1">
        <f t="shared" si="303"/>
        <v>0.13254774187494131</v>
      </c>
    </row>
    <row r="3900" spans="1:22" hidden="1" x14ac:dyDescent="0.25">
      <c r="A3900" s="3">
        <v>2599.134</v>
      </c>
      <c r="B3900" s="1">
        <v>3.3093469999999998E-3</v>
      </c>
      <c r="C3900" s="1">
        <v>2.1991979999999999E-3</v>
      </c>
      <c r="D3900" s="1">
        <v>3.0671219999999998E-3</v>
      </c>
      <c r="E3900" s="1">
        <v>3.0500000000000002E-3</v>
      </c>
      <c r="F3900" s="1">
        <v>4.3600000000000002E-3</v>
      </c>
      <c r="G3900" s="1">
        <v>7.2138789999999994E-5</v>
      </c>
      <c r="H3900" s="1">
        <v>2.03E-4</v>
      </c>
      <c r="I3900" s="1">
        <v>10.3</v>
      </c>
      <c r="J3900" s="1">
        <v>1.1900000000000001E-3</v>
      </c>
      <c r="K3900" s="1">
        <v>3.5000000000000001E-3</v>
      </c>
      <c r="L3900" s="1">
        <v>2.8191620000000001E-3</v>
      </c>
      <c r="M3900" s="1">
        <v>1.2844169999999999E-3</v>
      </c>
      <c r="N3900" s="1">
        <v>2.4408400000000001E-3</v>
      </c>
      <c r="O3900" s="1">
        <v>1.5339210000000001E-2</v>
      </c>
      <c r="Q3900" s="3">
        <v>2599.134</v>
      </c>
      <c r="R3900" s="1">
        <f t="shared" si="304"/>
        <v>3.1971334000000006E-3</v>
      </c>
      <c r="S3900" s="1">
        <f t="shared" si="302"/>
        <v>7.7447996835282979E-4</v>
      </c>
      <c r="T3900" s="1">
        <f t="shared" si="300"/>
        <v>2.2468837999999997E-3</v>
      </c>
      <c r="U3900" s="1">
        <f t="shared" si="301"/>
        <v>9.9734237654638958E-4</v>
      </c>
      <c r="V3900" s="1">
        <f t="shared" si="303"/>
        <v>0.13093187129981682</v>
      </c>
    </row>
    <row r="3901" spans="1:22" hidden="1" x14ac:dyDescent="0.25">
      <c r="A3901" s="3">
        <v>2599.616</v>
      </c>
      <c r="B3901" s="1">
        <v>3.3199309999999999E-3</v>
      </c>
      <c r="C3901" s="1">
        <v>2.199065E-3</v>
      </c>
      <c r="D3901" s="1">
        <v>3.0635850000000002E-3</v>
      </c>
      <c r="E3901" s="1">
        <v>3.0500000000000002E-3</v>
      </c>
      <c r="F3901" s="1">
        <v>4.3699999999999998E-3</v>
      </c>
      <c r="G3901" s="1">
        <v>7.3862049999999995E-5</v>
      </c>
      <c r="H3901" s="1">
        <v>2.0599999999999999E-4</v>
      </c>
      <c r="I3901" s="1">
        <v>10.3</v>
      </c>
      <c r="J3901" s="1">
        <v>1.1800000000000001E-3</v>
      </c>
      <c r="K3901" s="1">
        <v>3.5000000000000001E-3</v>
      </c>
      <c r="L3901" s="1">
        <v>2.8216959999999998E-3</v>
      </c>
      <c r="M3901" s="1">
        <v>1.2914949999999999E-3</v>
      </c>
      <c r="N3901" s="1">
        <v>2.4434719999999999E-3</v>
      </c>
      <c r="O3901" s="1">
        <v>1.5258549999999999E-2</v>
      </c>
      <c r="Q3901" s="3">
        <v>2599.616</v>
      </c>
      <c r="R3901" s="1">
        <f t="shared" si="304"/>
        <v>3.2005162000000005E-3</v>
      </c>
      <c r="S3901" s="1">
        <f t="shared" si="302"/>
        <v>7.7882315690065338E-4</v>
      </c>
      <c r="T3901" s="1">
        <f t="shared" si="300"/>
        <v>2.2473326000000001E-3</v>
      </c>
      <c r="U3901" s="1">
        <f t="shared" si="301"/>
        <v>9.9879477260236002E-4</v>
      </c>
      <c r="V3901" s="1">
        <f t="shared" si="303"/>
        <v>0.13090944693591658</v>
      </c>
    </row>
    <row r="3902" spans="1:22" hidden="1" x14ac:dyDescent="0.25">
      <c r="A3902" s="3">
        <v>2600.098</v>
      </c>
      <c r="B3902" s="1">
        <v>3.3284450000000002E-3</v>
      </c>
      <c r="C3902" s="1">
        <v>2.1965999999999999E-3</v>
      </c>
      <c r="D3902" s="1">
        <v>3.0587129999999998E-3</v>
      </c>
      <c r="E3902" s="1">
        <v>3.0400000000000002E-3</v>
      </c>
      <c r="F3902" s="1">
        <v>4.3699999999999998E-3</v>
      </c>
      <c r="G3902" s="1">
        <v>7.6148699999999998E-5</v>
      </c>
      <c r="H3902" s="1">
        <v>2.0599999999999999E-4</v>
      </c>
      <c r="I3902" s="1">
        <v>10.3</v>
      </c>
      <c r="J3902" s="1">
        <v>1.1800000000000001E-3</v>
      </c>
      <c r="K3902" s="1">
        <v>3.49E-3</v>
      </c>
      <c r="L3902" s="1">
        <v>2.8253319999999998E-3</v>
      </c>
      <c r="M3902" s="1">
        <v>1.2981749999999999E-3</v>
      </c>
      <c r="N3902" s="1">
        <v>2.4424389999999998E-3</v>
      </c>
      <c r="O3902" s="1">
        <v>1.518093E-2</v>
      </c>
      <c r="Q3902" s="3">
        <v>2600.098</v>
      </c>
      <c r="R3902" s="1">
        <f t="shared" si="304"/>
        <v>3.1987515999999999E-3</v>
      </c>
      <c r="S3902" s="1">
        <f t="shared" si="302"/>
        <v>7.8066700677708928E-4</v>
      </c>
      <c r="T3902" s="1">
        <f t="shared" si="300"/>
        <v>2.2471892000000002E-3</v>
      </c>
      <c r="U3902" s="1">
        <f t="shared" si="301"/>
        <v>9.9454399181066904E-4</v>
      </c>
      <c r="V3902" s="1">
        <f t="shared" si="303"/>
        <v>0.1308942884206197</v>
      </c>
    </row>
    <row r="3903" spans="1:22" hidden="1" x14ac:dyDescent="0.25">
      <c r="A3903" s="3">
        <v>2600.5810000000001</v>
      </c>
      <c r="B3903" s="1">
        <v>3.3341220000000001E-3</v>
      </c>
      <c r="C3903" s="1">
        <v>2.1921710000000001E-3</v>
      </c>
      <c r="D3903" s="1">
        <v>3.0530739999999998E-3</v>
      </c>
      <c r="E3903" s="1">
        <v>3.0300000000000001E-3</v>
      </c>
      <c r="F3903" s="1">
        <v>4.3699999999999998E-3</v>
      </c>
      <c r="G3903" s="1">
        <v>7.7938250000000002E-5</v>
      </c>
      <c r="H3903" s="1">
        <v>2.02E-4</v>
      </c>
      <c r="I3903" s="1">
        <v>10.3</v>
      </c>
      <c r="J3903" s="1">
        <v>1.17E-3</v>
      </c>
      <c r="K3903" s="1">
        <v>3.48E-3</v>
      </c>
      <c r="L3903" s="1">
        <v>2.8298669999999998E-3</v>
      </c>
      <c r="M3903" s="1">
        <v>1.303193E-3</v>
      </c>
      <c r="N3903" s="1">
        <v>2.437374E-3</v>
      </c>
      <c r="O3903" s="1">
        <v>1.510044E-2</v>
      </c>
      <c r="Q3903" s="3">
        <v>2600.5810000000001</v>
      </c>
      <c r="R3903" s="1">
        <f t="shared" si="304"/>
        <v>3.1958733999999994E-3</v>
      </c>
      <c r="S3903" s="1">
        <f t="shared" si="302"/>
        <v>7.8310441664301692E-4</v>
      </c>
      <c r="T3903" s="1">
        <f t="shared" si="300"/>
        <v>2.2440867999999996E-3</v>
      </c>
      <c r="U3903" s="1">
        <f t="shared" si="301"/>
        <v>9.9334327137485558E-4</v>
      </c>
      <c r="V3903" s="1">
        <f t="shared" si="303"/>
        <v>0.13096412209085817</v>
      </c>
    </row>
    <row r="3904" spans="1:22" hidden="1" x14ac:dyDescent="0.25">
      <c r="A3904" s="3">
        <v>2601.0630000000001</v>
      </c>
      <c r="B3904" s="1">
        <v>3.3362579999999999E-3</v>
      </c>
      <c r="C3904" s="1">
        <v>2.1867760000000001E-3</v>
      </c>
      <c r="D3904" s="1">
        <v>3.0474009999999999E-3</v>
      </c>
      <c r="E3904" s="1">
        <v>3.0300000000000001E-3</v>
      </c>
      <c r="F3904" s="1">
        <v>4.3699999999999998E-3</v>
      </c>
      <c r="G3904" s="1">
        <v>7.8866169999999998E-5</v>
      </c>
      <c r="H3904" s="1">
        <v>1.95E-4</v>
      </c>
      <c r="I3904" s="1">
        <v>10.3</v>
      </c>
      <c r="J3904" s="1">
        <v>1.17E-3</v>
      </c>
      <c r="K3904" s="1">
        <v>3.47E-3</v>
      </c>
      <c r="L3904" s="1">
        <v>2.8345029999999999E-3</v>
      </c>
      <c r="M3904" s="1">
        <v>1.3056529999999999E-3</v>
      </c>
      <c r="N3904" s="1">
        <v>2.4283780000000001E-3</v>
      </c>
      <c r="O3904" s="1">
        <v>1.501276E-2</v>
      </c>
      <c r="Q3904" s="3">
        <v>2601.0630000000001</v>
      </c>
      <c r="R3904" s="1">
        <f t="shared" si="304"/>
        <v>3.1940869999999995E-3</v>
      </c>
      <c r="S3904" s="1">
        <f t="shared" si="302"/>
        <v>7.8519117953782425E-4</v>
      </c>
      <c r="T3904" s="1">
        <f t="shared" si="300"/>
        <v>2.2417068000000003E-3</v>
      </c>
      <c r="U3904" s="1">
        <f t="shared" si="301"/>
        <v>9.8991285455725863E-4</v>
      </c>
      <c r="V3904" s="1">
        <f t="shared" si="303"/>
        <v>0.13038957679330471</v>
      </c>
    </row>
    <row r="3905" spans="1:22" hidden="1" x14ac:dyDescent="0.25">
      <c r="A3905" s="3">
        <v>2601.5450000000001</v>
      </c>
      <c r="B3905" s="1">
        <v>3.3346890000000001E-3</v>
      </c>
      <c r="C3905" s="1">
        <v>2.1808489999999999E-3</v>
      </c>
      <c r="D3905" s="1">
        <v>3.0421630000000001E-3</v>
      </c>
      <c r="E3905" s="1">
        <v>3.0200000000000001E-3</v>
      </c>
      <c r="F3905" s="1">
        <v>4.3600000000000002E-3</v>
      </c>
      <c r="G3905" s="1">
        <v>7.7805689999999999E-5</v>
      </c>
      <c r="H3905" s="1">
        <v>1.8699999999999999E-4</v>
      </c>
      <c r="I3905" s="1">
        <v>10.3</v>
      </c>
      <c r="J3905" s="1">
        <v>1.17E-3</v>
      </c>
      <c r="K3905" s="1">
        <v>3.46E-3</v>
      </c>
      <c r="L3905" s="1">
        <v>2.8382720000000002E-3</v>
      </c>
      <c r="M3905" s="1">
        <v>1.3048879999999999E-3</v>
      </c>
      <c r="N3905" s="1">
        <v>2.416016E-3</v>
      </c>
      <c r="O3905" s="1">
        <v>1.4916560000000001E-2</v>
      </c>
      <c r="Q3905" s="3">
        <v>2601.5450000000001</v>
      </c>
      <c r="R3905" s="1">
        <f t="shared" si="304"/>
        <v>3.1875402000000005E-3</v>
      </c>
      <c r="S3905" s="1">
        <f t="shared" si="302"/>
        <v>7.8405136518770258E-4</v>
      </c>
      <c r="T3905" s="1">
        <f t="shared" si="300"/>
        <v>2.2378352000000002E-3</v>
      </c>
      <c r="U3905" s="1">
        <f t="shared" si="301"/>
        <v>9.8699316600835705E-4</v>
      </c>
      <c r="V3905" s="1">
        <f t="shared" si="303"/>
        <v>0.13053552559294751</v>
      </c>
    </row>
    <row r="3906" spans="1:22" hidden="1" x14ac:dyDescent="0.25">
      <c r="A3906" s="3">
        <v>2602.027</v>
      </c>
      <c r="B3906" s="1">
        <v>3.3299810000000001E-3</v>
      </c>
      <c r="C3906" s="1">
        <v>2.1749550000000001E-3</v>
      </c>
      <c r="D3906" s="1">
        <v>3.0380590000000001E-3</v>
      </c>
      <c r="E3906" s="1">
        <v>3.0100000000000001E-3</v>
      </c>
      <c r="F3906" s="1">
        <v>4.3499999999999997E-3</v>
      </c>
      <c r="G3906" s="1">
        <v>7.4624270000000001E-5</v>
      </c>
      <c r="H3906" s="1">
        <v>1.7899999999999999E-4</v>
      </c>
      <c r="I3906" s="1">
        <v>10.3</v>
      </c>
      <c r="J3906" s="1">
        <v>1.16E-3</v>
      </c>
      <c r="K3906" s="1">
        <v>3.46E-3</v>
      </c>
      <c r="L3906" s="1">
        <v>2.8404060000000002E-3</v>
      </c>
      <c r="M3906" s="1">
        <v>1.3013320000000001E-3</v>
      </c>
      <c r="N3906" s="1">
        <v>2.4019229999999998E-3</v>
      </c>
      <c r="O3906" s="1">
        <v>1.481524E-2</v>
      </c>
      <c r="Q3906" s="3">
        <v>2602.027</v>
      </c>
      <c r="R3906" s="1">
        <f t="shared" si="304"/>
        <v>3.1805990000000005E-3</v>
      </c>
      <c r="S3906" s="1">
        <f t="shared" si="302"/>
        <v>7.8271246410511423E-4</v>
      </c>
      <c r="T3906" s="1">
        <f t="shared" ref="T3906:T3969" si="305">AVERAGE(J3906:M3906,N3906)</f>
        <v>2.2327321999999999E-3</v>
      </c>
      <c r="U3906" s="1">
        <f t="shared" ref="U3906:U3969" si="306">STDEV(J3906:M3906,N3906)</f>
        <v>9.9024491066664923E-4</v>
      </c>
      <c r="V3906" s="1">
        <f t="shared" si="303"/>
        <v>0.13163409544416535</v>
      </c>
    </row>
    <row r="3907" spans="1:22" hidden="1" x14ac:dyDescent="0.25">
      <c r="A3907" s="3">
        <v>2602.509</v>
      </c>
      <c r="B3907" s="1">
        <v>3.323571E-3</v>
      </c>
      <c r="C3907" s="1">
        <v>2.1694599999999998E-3</v>
      </c>
      <c r="D3907" s="1">
        <v>3.03579E-3</v>
      </c>
      <c r="E3907" s="1">
        <v>3.0100000000000001E-3</v>
      </c>
      <c r="F3907" s="1">
        <v>4.3400000000000001E-3</v>
      </c>
      <c r="G3907" s="1">
        <v>6.9719620000000004E-5</v>
      </c>
      <c r="H3907" s="1">
        <v>1.7200000000000001E-4</v>
      </c>
      <c r="I3907" s="1">
        <v>10.3</v>
      </c>
      <c r="J3907" s="1">
        <v>1.16E-3</v>
      </c>
      <c r="K3907" s="1">
        <v>3.46E-3</v>
      </c>
      <c r="L3907" s="1">
        <v>2.8405399999999999E-3</v>
      </c>
      <c r="M3907" s="1">
        <v>1.2957489999999999E-3</v>
      </c>
      <c r="N3907" s="1">
        <v>2.38763E-3</v>
      </c>
      <c r="O3907" s="1">
        <v>1.4714390000000001E-2</v>
      </c>
      <c r="Q3907" s="3">
        <v>2602.509</v>
      </c>
      <c r="R3907" s="1">
        <f t="shared" si="304"/>
        <v>3.1757642000000003E-3</v>
      </c>
      <c r="S3907" s="1">
        <f t="shared" ref="S3907:S3970" si="307">STDEV(B3907:F3907)</f>
        <v>7.8054636917559235E-4</v>
      </c>
      <c r="T3907" s="1">
        <f t="shared" si="305"/>
        <v>2.2287838000000001E-3</v>
      </c>
      <c r="U3907" s="1">
        <f t="shared" si="306"/>
        <v>9.9098736669404625E-4</v>
      </c>
      <c r="V3907" s="1">
        <f t="shared" ref="V3907:V3970" si="308">_xlfn.T.TEST(B3907:F3907,J3907:N3907,2,2)</f>
        <v>0.13174566287653111</v>
      </c>
    </row>
    <row r="3908" spans="1:22" hidden="1" x14ac:dyDescent="0.25">
      <c r="A3908" s="3">
        <v>2602.991</v>
      </c>
      <c r="B3908" s="1">
        <v>3.3167589999999999E-3</v>
      </c>
      <c r="C3908" s="1">
        <v>2.1642319999999999E-3</v>
      </c>
      <c r="D3908" s="1">
        <v>3.0353559999999999E-3</v>
      </c>
      <c r="E3908" s="1">
        <v>3.0100000000000001E-3</v>
      </c>
      <c r="F3908" s="1">
        <v>4.3299999999999996E-3</v>
      </c>
      <c r="G3908" s="1">
        <v>6.3820850000000001E-5</v>
      </c>
      <c r="H3908" s="1">
        <v>1.6699999999999999E-4</v>
      </c>
      <c r="I3908" s="1">
        <v>10.3</v>
      </c>
      <c r="J3908" s="1">
        <v>1.15E-3</v>
      </c>
      <c r="K3908" s="1">
        <v>3.46E-3</v>
      </c>
      <c r="L3908" s="1">
        <v>2.8387719999999998E-3</v>
      </c>
      <c r="M3908" s="1">
        <v>1.2891020000000001E-3</v>
      </c>
      <c r="N3908" s="1">
        <v>2.3748699999999998E-3</v>
      </c>
      <c r="O3908" s="1">
        <v>1.4618809999999999E-2</v>
      </c>
      <c r="Q3908" s="3">
        <v>2602.991</v>
      </c>
      <c r="R3908" s="1">
        <f t="shared" ref="R3908:R3971" si="309">AVERAGE(B3908:F3908)</f>
        <v>3.1712694000000001E-3</v>
      </c>
      <c r="S3908" s="1">
        <f t="shared" si="307"/>
        <v>7.7820762392808763E-4</v>
      </c>
      <c r="T3908" s="1">
        <f t="shared" si="305"/>
        <v>2.2225487999999998E-3</v>
      </c>
      <c r="U3908" s="1">
        <f t="shared" si="306"/>
        <v>9.9447248697246511E-4</v>
      </c>
      <c r="V3908" s="1">
        <f t="shared" si="308"/>
        <v>0.1314759076789874</v>
      </c>
    </row>
    <row r="3909" spans="1:22" hidden="1" x14ac:dyDescent="0.25">
      <c r="A3909" s="3">
        <v>2603.473</v>
      </c>
      <c r="B3909" s="1">
        <v>3.3107499999999999E-3</v>
      </c>
      <c r="C3909" s="1">
        <v>2.1589040000000001E-3</v>
      </c>
      <c r="D3909" s="1">
        <v>3.0366239999999999E-3</v>
      </c>
      <c r="E3909" s="1">
        <v>3.0000000000000001E-3</v>
      </c>
      <c r="F3909" s="1">
        <v>4.3299999999999996E-3</v>
      </c>
      <c r="G3909" s="1">
        <v>5.805472E-5</v>
      </c>
      <c r="H3909" s="1">
        <v>1.63E-4</v>
      </c>
      <c r="I3909" s="1">
        <v>10.3</v>
      </c>
      <c r="J3909" s="1">
        <v>1.15E-3</v>
      </c>
      <c r="K3909" s="1">
        <v>3.46E-3</v>
      </c>
      <c r="L3909" s="1">
        <v>2.8357370000000001E-3</v>
      </c>
      <c r="M3909" s="1">
        <v>1.282456E-3</v>
      </c>
      <c r="N3909" s="1">
        <v>2.3646750000000001E-3</v>
      </c>
      <c r="O3909" s="1">
        <v>1.452999E-2</v>
      </c>
      <c r="Q3909" s="3">
        <v>2603.473</v>
      </c>
      <c r="R3909" s="1">
        <f t="shared" si="309"/>
        <v>3.1672555999999997E-3</v>
      </c>
      <c r="S3909" s="1">
        <f t="shared" si="307"/>
        <v>7.8012453852497156E-4</v>
      </c>
      <c r="T3909" s="1">
        <f t="shared" si="305"/>
        <v>2.2185735999999999E-3</v>
      </c>
      <c r="U3909" s="1">
        <f t="shared" si="306"/>
        <v>9.9518107493626502E-4</v>
      </c>
      <c r="V3909" s="1">
        <f t="shared" si="308"/>
        <v>0.13194919050398263</v>
      </c>
    </row>
    <row r="3910" spans="1:22" hidden="1" x14ac:dyDescent="0.25">
      <c r="A3910" s="3">
        <v>2603.9549999999999</v>
      </c>
      <c r="B3910" s="1">
        <v>3.3062090000000001E-3</v>
      </c>
      <c r="C3910" s="1">
        <v>2.1533099999999999E-3</v>
      </c>
      <c r="D3910" s="1">
        <v>3.0384259999999999E-3</v>
      </c>
      <c r="E3910" s="1">
        <v>3.0000000000000001E-3</v>
      </c>
      <c r="F3910" s="1">
        <v>4.3200000000000001E-3</v>
      </c>
      <c r="G3910" s="1">
        <v>5.305084E-5</v>
      </c>
      <c r="H3910" s="1">
        <v>1.6000000000000001E-4</v>
      </c>
      <c r="I3910" s="1">
        <v>10.3</v>
      </c>
      <c r="J3910" s="1">
        <v>1.15E-3</v>
      </c>
      <c r="K3910" s="1">
        <v>3.47E-3</v>
      </c>
      <c r="L3910" s="1">
        <v>2.832069E-3</v>
      </c>
      <c r="M3910" s="1">
        <v>1.2764079999999999E-3</v>
      </c>
      <c r="N3910" s="1">
        <v>2.3574120000000001E-3</v>
      </c>
      <c r="O3910" s="1">
        <v>1.4445680000000001E-2</v>
      </c>
      <c r="Q3910" s="3">
        <v>2603.9549999999999</v>
      </c>
      <c r="R3910" s="1">
        <f t="shared" si="309"/>
        <v>3.1635890000000001E-3</v>
      </c>
      <c r="S3910" s="1">
        <f t="shared" si="307"/>
        <v>7.7793278319081022E-4</v>
      </c>
      <c r="T3910" s="1">
        <f t="shared" si="305"/>
        <v>2.2171778000000001E-3</v>
      </c>
      <c r="U3910" s="1">
        <f t="shared" si="306"/>
        <v>9.9890396897109172E-4</v>
      </c>
      <c r="V3910" s="1">
        <f t="shared" si="308"/>
        <v>0.13317149131135483</v>
      </c>
    </row>
    <row r="3911" spans="1:22" hidden="1" x14ac:dyDescent="0.25">
      <c r="A3911" s="3">
        <v>2604.4380000000001</v>
      </c>
      <c r="B3911" s="1">
        <v>3.3035709999999999E-3</v>
      </c>
      <c r="C3911" s="1">
        <v>2.1471160000000001E-3</v>
      </c>
      <c r="D3911" s="1">
        <v>3.0397269999999999E-3</v>
      </c>
      <c r="E3911" s="1">
        <v>3.0000000000000001E-3</v>
      </c>
      <c r="F3911" s="1">
        <v>4.3200000000000001E-3</v>
      </c>
      <c r="G3911" s="1">
        <v>4.9107419999999998E-5</v>
      </c>
      <c r="H3911" s="1">
        <v>1.5699999999999999E-4</v>
      </c>
      <c r="I3911" s="1">
        <v>10.3</v>
      </c>
      <c r="J3911" s="1">
        <v>1.15E-3</v>
      </c>
      <c r="K3911" s="1">
        <v>3.47E-3</v>
      </c>
      <c r="L3911" s="1">
        <v>2.828367E-3</v>
      </c>
      <c r="M3911" s="1">
        <v>1.270991E-3</v>
      </c>
      <c r="N3911" s="1">
        <v>2.353281E-3</v>
      </c>
      <c r="O3911" s="1">
        <v>1.436105E-2</v>
      </c>
      <c r="Q3911" s="3">
        <v>2604.4380000000001</v>
      </c>
      <c r="R3911" s="1">
        <f t="shared" si="309"/>
        <v>3.1620828000000004E-3</v>
      </c>
      <c r="S3911" s="1">
        <f t="shared" si="307"/>
        <v>7.7977409128330232E-4</v>
      </c>
      <c r="T3911" s="1">
        <f t="shared" si="305"/>
        <v>2.2145278000000003E-3</v>
      </c>
      <c r="U3911" s="1">
        <f t="shared" si="306"/>
        <v>9.9946768192708466E-4</v>
      </c>
      <c r="V3911" s="1">
        <f t="shared" si="308"/>
        <v>0.13318379596027932</v>
      </c>
    </row>
    <row r="3912" spans="1:22" hidden="1" x14ac:dyDescent="0.25">
      <c r="A3912" s="3">
        <v>2604.92</v>
      </c>
      <c r="B3912" s="1">
        <v>3.3026370000000002E-3</v>
      </c>
      <c r="C3912" s="1">
        <v>2.1406569999999998E-3</v>
      </c>
      <c r="D3912" s="1">
        <v>3.0395940000000001E-3</v>
      </c>
      <c r="E3912" s="1">
        <v>3.0000000000000001E-3</v>
      </c>
      <c r="F3912" s="1">
        <v>4.3200000000000001E-3</v>
      </c>
      <c r="G3912" s="1">
        <v>4.6290720000000002E-5</v>
      </c>
      <c r="H3912" s="1">
        <v>1.5200000000000001E-4</v>
      </c>
      <c r="I3912" s="1">
        <v>10.3</v>
      </c>
      <c r="J3912" s="1">
        <v>1.15E-3</v>
      </c>
      <c r="K3912" s="1">
        <v>3.48E-3</v>
      </c>
      <c r="L3912" s="1">
        <v>2.8255649999999999E-3</v>
      </c>
      <c r="M3912" s="1">
        <v>1.266306E-3</v>
      </c>
      <c r="N3912" s="1">
        <v>2.352149E-3</v>
      </c>
      <c r="O3912" s="1">
        <v>1.4272150000000001E-2</v>
      </c>
      <c r="Q3912" s="3">
        <v>2604.92</v>
      </c>
      <c r="R3912" s="1">
        <f t="shared" si="309"/>
        <v>3.1605776000000001E-3</v>
      </c>
      <c r="S3912" s="1">
        <f t="shared" si="307"/>
        <v>7.8184100080278473E-4</v>
      </c>
      <c r="T3912" s="1">
        <f t="shared" si="305"/>
        <v>2.2148039999999999E-3</v>
      </c>
      <c r="U3912" s="1">
        <f t="shared" si="306"/>
        <v>1.0032534052997278E-3</v>
      </c>
      <c r="V3912" s="1">
        <f t="shared" si="308"/>
        <v>0.13494763976837654</v>
      </c>
    </row>
    <row r="3913" spans="1:22" hidden="1" x14ac:dyDescent="0.25">
      <c r="A3913" s="3">
        <v>2605.402</v>
      </c>
      <c r="B3913" s="1">
        <v>3.3023359999999999E-3</v>
      </c>
      <c r="C3913" s="1">
        <v>2.1341630000000001E-3</v>
      </c>
      <c r="D3913" s="1">
        <v>3.037391E-3</v>
      </c>
      <c r="E3913" s="1">
        <v>3.0000000000000001E-3</v>
      </c>
      <c r="F3913" s="1">
        <v>4.3200000000000001E-3</v>
      </c>
      <c r="G3913" s="1">
        <v>4.3937960000000002E-5</v>
      </c>
      <c r="H3913" s="1">
        <v>1.46E-4</v>
      </c>
      <c r="I3913" s="1">
        <v>10.3</v>
      </c>
      <c r="J3913" s="1">
        <v>1.14E-3</v>
      </c>
      <c r="K3913" s="1">
        <v>3.48E-3</v>
      </c>
      <c r="L3913" s="1">
        <v>2.8235309999999998E-3</v>
      </c>
      <c r="M3913" s="1">
        <v>1.2618530000000001E-3</v>
      </c>
      <c r="N3913" s="1">
        <v>2.353281E-3</v>
      </c>
      <c r="O3913" s="1">
        <v>1.417759E-2</v>
      </c>
      <c r="Q3913" s="3">
        <v>2605.402</v>
      </c>
      <c r="R3913" s="1">
        <f t="shared" si="309"/>
        <v>3.1587780000000001E-3</v>
      </c>
      <c r="S3913" s="1">
        <f t="shared" si="307"/>
        <v>7.8403229970550319E-4</v>
      </c>
      <c r="T3913" s="1">
        <f t="shared" si="305"/>
        <v>2.211733E-3</v>
      </c>
      <c r="U3913" s="1">
        <f t="shared" si="306"/>
        <v>1.0066922879020679E-3</v>
      </c>
      <c r="V3913" s="1">
        <f t="shared" si="308"/>
        <v>0.13557169911457137</v>
      </c>
    </row>
    <row r="3914" spans="1:22" hidden="1" x14ac:dyDescent="0.25">
      <c r="A3914" s="3">
        <v>2605.884</v>
      </c>
      <c r="B3914" s="1">
        <v>3.3019360000000001E-3</v>
      </c>
      <c r="C3914" s="1">
        <v>2.1282699999999998E-3</v>
      </c>
      <c r="D3914" s="1">
        <v>3.0333869999999998E-3</v>
      </c>
      <c r="E3914" s="1">
        <v>2.99E-3</v>
      </c>
      <c r="F3914" s="1">
        <v>4.3200000000000001E-3</v>
      </c>
      <c r="G3914" s="1">
        <v>4.1485800000000002E-5</v>
      </c>
      <c r="H3914" s="1">
        <v>1.3899999999999999E-4</v>
      </c>
      <c r="I3914" s="1">
        <v>10.3</v>
      </c>
      <c r="J3914" s="1">
        <v>1.14E-3</v>
      </c>
      <c r="K3914" s="1">
        <v>3.48E-3</v>
      </c>
      <c r="L3914" s="1">
        <v>2.8221639999999998E-3</v>
      </c>
      <c r="M3914" s="1">
        <v>1.2574330000000001E-3</v>
      </c>
      <c r="N3914" s="1">
        <v>2.3564800000000002E-3</v>
      </c>
      <c r="O3914" s="1">
        <v>1.407972E-2</v>
      </c>
      <c r="Q3914" s="3">
        <v>2605.884</v>
      </c>
      <c r="R3914" s="1">
        <f t="shared" si="309"/>
        <v>3.1547185999999997E-3</v>
      </c>
      <c r="S3914" s="1">
        <f t="shared" si="307"/>
        <v>7.8660727285526685E-4</v>
      </c>
      <c r="T3914" s="1">
        <f t="shared" si="305"/>
        <v>2.2112154E-3</v>
      </c>
      <c r="U3914" s="1">
        <f t="shared" si="306"/>
        <v>1.0076429993801377E-3</v>
      </c>
      <c r="V3914" s="1">
        <f t="shared" si="308"/>
        <v>0.13746796788192367</v>
      </c>
    </row>
    <row r="3915" spans="1:22" hidden="1" x14ac:dyDescent="0.25">
      <c r="A3915" s="3">
        <v>2606.366</v>
      </c>
      <c r="B3915" s="1">
        <v>3.3007000000000002E-3</v>
      </c>
      <c r="C3915" s="1">
        <v>2.1235080000000001E-3</v>
      </c>
      <c r="D3915" s="1">
        <v>3.0285160000000002E-3</v>
      </c>
      <c r="E3915" s="1">
        <v>2.99E-3</v>
      </c>
      <c r="F3915" s="1">
        <v>4.3299999999999996E-3</v>
      </c>
      <c r="G3915" s="1">
        <v>3.8304640000000002E-5</v>
      </c>
      <c r="H3915" s="1">
        <v>1.3200000000000001E-4</v>
      </c>
      <c r="I3915" s="1">
        <v>10.3</v>
      </c>
      <c r="J3915" s="1">
        <v>1.14E-3</v>
      </c>
      <c r="K3915" s="1">
        <v>3.48E-3</v>
      </c>
      <c r="L3915" s="1">
        <v>2.8213629999999999E-3</v>
      </c>
      <c r="M3915" s="1">
        <v>1.2528470000000001E-3</v>
      </c>
      <c r="N3915" s="1">
        <v>2.3612099999999999E-3</v>
      </c>
      <c r="O3915" s="1">
        <v>1.398277E-2</v>
      </c>
      <c r="Q3915" s="3">
        <v>2606.366</v>
      </c>
      <c r="R3915" s="1">
        <f t="shared" si="309"/>
        <v>3.1545447999999999E-3</v>
      </c>
      <c r="S3915" s="1">
        <f t="shared" si="307"/>
        <v>7.9199927435017251E-4</v>
      </c>
      <c r="T3915" s="1">
        <f t="shared" si="305"/>
        <v>2.2110839999999999E-3</v>
      </c>
      <c r="U3915" s="1">
        <f t="shared" si="306"/>
        <v>1.0087820840000579E-3</v>
      </c>
      <c r="V3915" s="1">
        <f t="shared" si="308"/>
        <v>0.13861129372499284</v>
      </c>
    </row>
    <row r="3916" spans="1:22" hidden="1" x14ac:dyDescent="0.25">
      <c r="A3916" s="3">
        <v>2606.848</v>
      </c>
      <c r="B3916" s="1">
        <v>3.298296E-3</v>
      </c>
      <c r="C3916" s="1">
        <v>2.1208109999999998E-3</v>
      </c>
      <c r="D3916" s="1">
        <v>3.0238779999999998E-3</v>
      </c>
      <c r="E3916" s="1">
        <v>2.99E-3</v>
      </c>
      <c r="F3916" s="1">
        <v>4.3299999999999996E-3</v>
      </c>
      <c r="G3916" s="1">
        <v>3.4195680000000001E-5</v>
      </c>
      <c r="H3916" s="1">
        <v>1.25E-4</v>
      </c>
      <c r="I3916" s="1">
        <v>10.3</v>
      </c>
      <c r="J3916" s="1">
        <v>1.14E-3</v>
      </c>
      <c r="K3916" s="1">
        <v>3.49E-3</v>
      </c>
      <c r="L3916" s="1">
        <v>2.8209960000000001E-3</v>
      </c>
      <c r="M3916" s="1">
        <v>1.248461E-3</v>
      </c>
      <c r="N3916" s="1">
        <v>2.3671400000000002E-3</v>
      </c>
      <c r="O3916" s="1">
        <v>1.389056E-2</v>
      </c>
      <c r="Q3916" s="3">
        <v>2606.848</v>
      </c>
      <c r="R3916" s="1">
        <f t="shared" si="309"/>
        <v>3.152597E-3</v>
      </c>
      <c r="S3916" s="1">
        <f t="shared" si="307"/>
        <v>7.9295251090087356E-4</v>
      </c>
      <c r="T3916" s="1">
        <f t="shared" si="305"/>
        <v>2.2133194000000002E-3</v>
      </c>
      <c r="U3916" s="1">
        <f t="shared" si="306"/>
        <v>1.0131400752185257E-3</v>
      </c>
      <c r="V3916" s="1">
        <f t="shared" si="308"/>
        <v>0.14122017078221419</v>
      </c>
    </row>
    <row r="3917" spans="1:22" hidden="1" x14ac:dyDescent="0.25">
      <c r="A3917" s="3">
        <v>2607.33</v>
      </c>
      <c r="B3917" s="1">
        <v>3.2946910000000002E-3</v>
      </c>
      <c r="C3917" s="1">
        <v>2.1205120000000002E-3</v>
      </c>
      <c r="D3917" s="1">
        <v>3.0208079999999998E-3</v>
      </c>
      <c r="E3917" s="1">
        <v>2.98E-3</v>
      </c>
      <c r="F3917" s="1">
        <v>4.3299999999999996E-3</v>
      </c>
      <c r="G3917" s="1">
        <v>2.9357749999999999E-5</v>
      </c>
      <c r="H3917" s="1">
        <v>1.2E-4</v>
      </c>
      <c r="I3917" s="1">
        <v>10.3</v>
      </c>
      <c r="J3917" s="1">
        <v>1.14E-3</v>
      </c>
      <c r="K3917" s="1">
        <v>3.49E-3</v>
      </c>
      <c r="L3917" s="1">
        <v>2.8209630000000001E-3</v>
      </c>
      <c r="M3917" s="1">
        <v>1.2445729999999999E-3</v>
      </c>
      <c r="N3917" s="1">
        <v>2.373937E-3</v>
      </c>
      <c r="O3917" s="1">
        <v>1.3803879999999999E-2</v>
      </c>
      <c r="Q3917" s="3">
        <v>2607.33</v>
      </c>
      <c r="R3917" s="1">
        <f t="shared" si="309"/>
        <v>3.1492022000000003E-3</v>
      </c>
      <c r="S3917" s="1">
        <f t="shared" si="307"/>
        <v>7.9353141369211072E-4</v>
      </c>
      <c r="T3917" s="1">
        <f t="shared" si="305"/>
        <v>2.2138945999999999E-3</v>
      </c>
      <c r="U3917" s="1">
        <f t="shared" si="306"/>
        <v>1.0143254630690783E-3</v>
      </c>
      <c r="V3917" s="1">
        <f t="shared" si="308"/>
        <v>0.14303950437298288</v>
      </c>
    </row>
    <row r="3918" spans="1:22" hidden="1" x14ac:dyDescent="0.25">
      <c r="A3918" s="3">
        <v>2607.8119999999999</v>
      </c>
      <c r="B3918" s="1">
        <v>3.290884E-3</v>
      </c>
      <c r="C3918" s="1">
        <v>2.123242E-3</v>
      </c>
      <c r="D3918" s="1">
        <v>3.020408E-3</v>
      </c>
      <c r="E3918" s="1">
        <v>2.99E-3</v>
      </c>
      <c r="F3918" s="1">
        <v>4.3299999999999996E-3</v>
      </c>
      <c r="G3918" s="1">
        <v>2.4718700000000001E-5</v>
      </c>
      <c r="H3918" s="1">
        <v>1.18E-4</v>
      </c>
      <c r="I3918" s="1">
        <v>10.3</v>
      </c>
      <c r="J3918" s="1">
        <v>1.14E-3</v>
      </c>
      <c r="K3918" s="1">
        <v>3.48E-3</v>
      </c>
      <c r="L3918" s="1">
        <v>2.8217630000000001E-3</v>
      </c>
      <c r="M3918" s="1">
        <v>1.2419810000000001E-3</v>
      </c>
      <c r="N3918" s="1">
        <v>2.381733E-3</v>
      </c>
      <c r="O3918" s="1">
        <v>1.3720909999999999E-2</v>
      </c>
      <c r="Q3918" s="3">
        <v>2607.8119999999999</v>
      </c>
      <c r="R3918" s="1">
        <f t="shared" si="309"/>
        <v>3.1509068E-3</v>
      </c>
      <c r="S3918" s="1">
        <f t="shared" si="307"/>
        <v>7.9197068554536778E-4</v>
      </c>
      <c r="T3918" s="1">
        <f t="shared" si="305"/>
        <v>2.2130954000000001E-3</v>
      </c>
      <c r="U3918" s="1">
        <f t="shared" si="306"/>
        <v>1.0122449145727036E-3</v>
      </c>
      <c r="V3918" s="1">
        <f t="shared" si="308"/>
        <v>0.14140837325600061</v>
      </c>
    </row>
    <row r="3919" spans="1:22" hidden="1" x14ac:dyDescent="0.25">
      <c r="A3919" s="3">
        <v>2608.2939999999999</v>
      </c>
      <c r="B3919" s="1">
        <v>3.28788E-3</v>
      </c>
      <c r="C3919" s="1">
        <v>2.129269E-3</v>
      </c>
      <c r="D3919" s="1">
        <v>3.0230439999999999E-3</v>
      </c>
      <c r="E3919" s="1">
        <v>2.99E-3</v>
      </c>
      <c r="F3919" s="1">
        <v>4.3400000000000001E-3</v>
      </c>
      <c r="G3919" s="1">
        <v>2.137198E-5</v>
      </c>
      <c r="H3919" s="1">
        <v>1.17E-4</v>
      </c>
      <c r="I3919" s="1">
        <v>10.3</v>
      </c>
      <c r="J3919" s="1">
        <v>1.1299999999999999E-3</v>
      </c>
      <c r="K3919" s="1">
        <v>3.48E-3</v>
      </c>
      <c r="L3919" s="1">
        <v>2.8238640000000001E-3</v>
      </c>
      <c r="M3919" s="1">
        <v>1.2412499999999999E-3</v>
      </c>
      <c r="N3919" s="1">
        <v>2.390395E-3</v>
      </c>
      <c r="O3919" s="1">
        <v>1.363813E-2</v>
      </c>
      <c r="Q3919" s="3">
        <v>2608.2939999999999</v>
      </c>
      <c r="R3919" s="1">
        <f t="shared" si="309"/>
        <v>3.1540385999999998E-3</v>
      </c>
      <c r="S3919" s="1">
        <f t="shared" si="307"/>
        <v>7.9351101807838818E-4</v>
      </c>
      <c r="T3919" s="1">
        <f t="shared" si="305"/>
        <v>2.2131017999999997E-3</v>
      </c>
      <c r="U3919" s="1">
        <f t="shared" si="306"/>
        <v>1.015763238063477E-3</v>
      </c>
      <c r="V3919" s="1">
        <f t="shared" si="308"/>
        <v>0.14125718833743398</v>
      </c>
    </row>
    <row r="3920" spans="1:22" hidden="1" x14ac:dyDescent="0.25">
      <c r="A3920" s="3">
        <v>2608.777</v>
      </c>
      <c r="B3920" s="1">
        <v>3.2870450000000002E-3</v>
      </c>
      <c r="C3920" s="1">
        <v>2.1385250000000001E-3</v>
      </c>
      <c r="D3920" s="1">
        <v>3.0290159999999998E-3</v>
      </c>
      <c r="E3920" s="1">
        <v>3.0000000000000001E-3</v>
      </c>
      <c r="F3920" s="1">
        <v>4.3499999999999997E-3</v>
      </c>
      <c r="G3920" s="1">
        <v>2.0576730000000001E-5</v>
      </c>
      <c r="H3920" s="1">
        <v>1.2E-4</v>
      </c>
      <c r="I3920" s="1">
        <v>10.3</v>
      </c>
      <c r="J3920" s="1">
        <v>1.1299999999999999E-3</v>
      </c>
      <c r="K3920" s="1">
        <v>3.48E-3</v>
      </c>
      <c r="L3920" s="1">
        <v>2.8279329999999999E-3</v>
      </c>
      <c r="M3920" s="1">
        <v>1.2429780000000001E-3</v>
      </c>
      <c r="N3920" s="1">
        <v>2.400157E-3</v>
      </c>
      <c r="O3920" s="1">
        <v>1.3553340000000001E-2</v>
      </c>
      <c r="Q3920" s="3">
        <v>2608.777</v>
      </c>
      <c r="R3920" s="1">
        <f t="shared" si="309"/>
        <v>3.1609171999999997E-3</v>
      </c>
      <c r="S3920" s="1">
        <f t="shared" si="307"/>
        <v>7.9347404015928569E-4</v>
      </c>
      <c r="T3920" s="1">
        <f t="shared" si="305"/>
        <v>2.2162136000000001E-3</v>
      </c>
      <c r="U3920" s="1">
        <f t="shared" si="306"/>
        <v>1.0163955162112337E-3</v>
      </c>
      <c r="V3920" s="1">
        <f t="shared" si="308"/>
        <v>0.14000440904067016</v>
      </c>
    </row>
    <row r="3921" spans="1:22" hidden="1" x14ac:dyDescent="0.25">
      <c r="A3921" s="3">
        <v>2609.259</v>
      </c>
      <c r="B3921" s="1">
        <v>3.2897830000000001E-3</v>
      </c>
      <c r="C3921" s="1">
        <v>2.150613E-3</v>
      </c>
      <c r="D3921" s="1">
        <v>3.0381589999999999E-3</v>
      </c>
      <c r="E3921" s="1">
        <v>3.0100000000000001E-3</v>
      </c>
      <c r="F3921" s="1">
        <v>4.3600000000000002E-3</v>
      </c>
      <c r="G3921" s="1">
        <v>2.3293850000000001E-5</v>
      </c>
      <c r="H3921" s="1">
        <v>1.27E-4</v>
      </c>
      <c r="I3921" s="1">
        <v>10.3</v>
      </c>
      <c r="J3921" s="1">
        <v>1.1299999999999999E-3</v>
      </c>
      <c r="K3921" s="1">
        <v>3.49E-3</v>
      </c>
      <c r="L3921" s="1">
        <v>2.8345369999999998E-3</v>
      </c>
      <c r="M3921" s="1">
        <v>1.2475310000000001E-3</v>
      </c>
      <c r="N3921" s="1">
        <v>2.4113849999999998E-3</v>
      </c>
      <c r="O3921" s="1">
        <v>1.3466860000000001E-2</v>
      </c>
      <c r="Q3921" s="3">
        <v>2609.259</v>
      </c>
      <c r="R3921" s="1">
        <f t="shared" si="309"/>
        <v>3.169711E-3</v>
      </c>
      <c r="S3921" s="1">
        <f t="shared" si="307"/>
        <v>7.9255590568331525E-4</v>
      </c>
      <c r="T3921" s="1">
        <f t="shared" si="305"/>
        <v>2.2226906E-3</v>
      </c>
      <c r="U3921" s="1">
        <f t="shared" si="306"/>
        <v>1.0199195681416745E-3</v>
      </c>
      <c r="V3921" s="1">
        <f t="shared" si="308"/>
        <v>0.13975213308713549</v>
      </c>
    </row>
    <row r="3922" spans="1:22" hidden="1" x14ac:dyDescent="0.25">
      <c r="A3922" s="3">
        <v>2609.741</v>
      </c>
      <c r="B3922" s="1">
        <v>3.2965939999999999E-3</v>
      </c>
      <c r="C3922" s="1">
        <v>2.164465E-3</v>
      </c>
      <c r="D3922" s="1">
        <v>3.0500369999999998E-3</v>
      </c>
      <c r="E3922" s="1">
        <v>3.0300000000000001E-3</v>
      </c>
      <c r="F3922" s="1">
        <v>4.3699999999999998E-3</v>
      </c>
      <c r="G3922" s="1">
        <v>2.9887930000000001E-5</v>
      </c>
      <c r="H3922" s="1">
        <v>1.36E-4</v>
      </c>
      <c r="I3922" s="1">
        <v>10.3</v>
      </c>
      <c r="J3922" s="1">
        <v>1.1299999999999999E-3</v>
      </c>
      <c r="K3922" s="1">
        <v>3.49E-3</v>
      </c>
      <c r="L3922" s="1">
        <v>2.8436080000000001E-3</v>
      </c>
      <c r="M3922" s="1">
        <v>1.254708E-3</v>
      </c>
      <c r="N3922" s="1">
        <v>2.4238799999999998E-3</v>
      </c>
      <c r="O3922" s="1">
        <v>1.3382079999999999E-2</v>
      </c>
      <c r="Q3922" s="3">
        <v>2609.741</v>
      </c>
      <c r="R3922" s="1">
        <f t="shared" si="309"/>
        <v>3.1822192000000001E-3</v>
      </c>
      <c r="S3922" s="1">
        <f t="shared" si="307"/>
        <v>7.9062811330403622E-4</v>
      </c>
      <c r="T3922" s="1">
        <f t="shared" si="305"/>
        <v>2.2284392000000001E-3</v>
      </c>
      <c r="U3922" s="1">
        <f t="shared" si="306"/>
        <v>1.0201576516456661E-3</v>
      </c>
      <c r="V3922" s="1">
        <f t="shared" si="308"/>
        <v>0.13705142424658523</v>
      </c>
    </row>
    <row r="3923" spans="1:22" hidden="1" x14ac:dyDescent="0.25">
      <c r="A3923" s="3">
        <v>2610.223</v>
      </c>
      <c r="B3923" s="1">
        <v>3.307478E-3</v>
      </c>
      <c r="C3923" s="1">
        <v>2.1788509999999999E-3</v>
      </c>
      <c r="D3923" s="1">
        <v>3.0640189999999999E-3</v>
      </c>
      <c r="E3923" s="1">
        <v>3.0400000000000002E-3</v>
      </c>
      <c r="F3923" s="1">
        <v>4.3899999999999998E-3</v>
      </c>
      <c r="G3923" s="1">
        <v>4.0094040000000002E-5</v>
      </c>
      <c r="H3923" s="1">
        <v>1.4899999999999999E-4</v>
      </c>
      <c r="I3923" s="1">
        <v>10.3</v>
      </c>
      <c r="J3923" s="1">
        <v>1.14E-3</v>
      </c>
      <c r="K3923" s="1">
        <v>3.5000000000000001E-3</v>
      </c>
      <c r="L3923" s="1">
        <v>2.8552479999999999E-3</v>
      </c>
      <c r="M3923" s="1">
        <v>1.264212E-3</v>
      </c>
      <c r="N3923" s="1">
        <v>2.4372410000000001E-3</v>
      </c>
      <c r="O3923" s="1">
        <v>1.330318E-2</v>
      </c>
      <c r="Q3923" s="3">
        <v>2610.223</v>
      </c>
      <c r="R3923" s="1">
        <f t="shared" si="309"/>
        <v>3.1960695999999995E-3</v>
      </c>
      <c r="S3923" s="1">
        <f t="shared" si="307"/>
        <v>7.9284462425263376E-4</v>
      </c>
      <c r="T3923" s="1">
        <f t="shared" si="305"/>
        <v>2.2393401999999999E-3</v>
      </c>
      <c r="U3923" s="1">
        <f t="shared" si="306"/>
        <v>1.0206853283271E-3</v>
      </c>
      <c r="V3923" s="1">
        <f t="shared" si="308"/>
        <v>0.13646817926631222</v>
      </c>
    </row>
    <row r="3924" spans="1:22" hidden="1" x14ac:dyDescent="0.25">
      <c r="A3924" s="3">
        <v>2610.7049999999999</v>
      </c>
      <c r="B3924" s="1">
        <v>3.3214999999999998E-3</v>
      </c>
      <c r="C3924" s="1">
        <v>2.1923709999999998E-3</v>
      </c>
      <c r="D3924" s="1">
        <v>3.0791350000000002E-3</v>
      </c>
      <c r="E3924" s="1">
        <v>3.0500000000000002E-3</v>
      </c>
      <c r="F3924" s="1">
        <v>4.4000000000000003E-3</v>
      </c>
      <c r="G3924" s="1">
        <v>5.2852010000000002E-5</v>
      </c>
      <c r="H3924" s="1">
        <v>1.63E-4</v>
      </c>
      <c r="I3924" s="1">
        <v>10.3</v>
      </c>
      <c r="J3924" s="1">
        <v>1.15E-3</v>
      </c>
      <c r="K3924" s="1">
        <v>3.5100000000000001E-3</v>
      </c>
      <c r="L3924" s="1">
        <v>2.8683559999999999E-3</v>
      </c>
      <c r="M3924" s="1">
        <v>1.2750789999999999E-3</v>
      </c>
      <c r="N3924" s="1">
        <v>2.4504689999999998E-3</v>
      </c>
      <c r="O3924" s="1">
        <v>1.323278E-2</v>
      </c>
      <c r="Q3924" s="3">
        <v>2610.7049999999999</v>
      </c>
      <c r="R3924" s="1">
        <f t="shared" si="309"/>
        <v>3.2086012000000002E-3</v>
      </c>
      <c r="S3924" s="1">
        <f t="shared" si="307"/>
        <v>7.9164652728645269E-4</v>
      </c>
      <c r="T3924" s="1">
        <f t="shared" si="305"/>
        <v>2.2507808000000002E-3</v>
      </c>
      <c r="U3924" s="1">
        <f t="shared" si="306"/>
        <v>1.0211047780094363E-3</v>
      </c>
      <c r="V3924" s="1">
        <f t="shared" si="308"/>
        <v>0.13597484684536049</v>
      </c>
    </row>
    <row r="3925" spans="1:22" hidden="1" x14ac:dyDescent="0.25">
      <c r="A3925" s="3">
        <v>2611.1869999999999</v>
      </c>
      <c r="B3925" s="1">
        <v>3.3366590000000001E-3</v>
      </c>
      <c r="C3925" s="1">
        <v>2.203361E-3</v>
      </c>
      <c r="D3925" s="1">
        <v>3.0938850000000002E-3</v>
      </c>
      <c r="E3925" s="1">
        <v>3.0699999999999998E-3</v>
      </c>
      <c r="F3925" s="1">
        <v>4.4099999999999999E-3</v>
      </c>
      <c r="G3925" s="1">
        <v>6.6438829999999994E-5</v>
      </c>
      <c r="H3925" s="1">
        <v>1.7699999999999999E-4</v>
      </c>
      <c r="I3925" s="1">
        <v>10.3</v>
      </c>
      <c r="J3925" s="1">
        <v>1.17E-3</v>
      </c>
      <c r="K3925" s="1">
        <v>3.5300000000000002E-3</v>
      </c>
      <c r="L3925" s="1">
        <v>2.8819639999999999E-3</v>
      </c>
      <c r="M3925" s="1">
        <v>1.286145E-3</v>
      </c>
      <c r="N3925" s="1">
        <v>2.4618320000000002E-3</v>
      </c>
      <c r="O3925" s="1">
        <v>1.316904E-2</v>
      </c>
      <c r="Q3925" s="3">
        <v>2611.1869999999999</v>
      </c>
      <c r="R3925" s="1">
        <f t="shared" si="309"/>
        <v>3.2227810000000001E-3</v>
      </c>
      <c r="S3925" s="1">
        <f t="shared" si="307"/>
        <v>7.9082717802659002E-4</v>
      </c>
      <c r="T3925" s="1">
        <f t="shared" si="305"/>
        <v>2.2659882000000001E-3</v>
      </c>
      <c r="U3925" s="1">
        <f t="shared" si="306"/>
        <v>1.0218597802351358E-3</v>
      </c>
      <c r="V3925" s="1">
        <f t="shared" si="308"/>
        <v>0.13636458167303575</v>
      </c>
    </row>
    <row r="3926" spans="1:22" hidden="1" x14ac:dyDescent="0.25">
      <c r="A3926" s="3">
        <v>2611.6689999999999</v>
      </c>
      <c r="B3926" s="1">
        <v>3.3508499999999998E-3</v>
      </c>
      <c r="C3926" s="1">
        <v>2.2108869999999999E-3</v>
      </c>
      <c r="D3926" s="1">
        <v>3.1067989999999999E-3</v>
      </c>
      <c r="E3926" s="1">
        <v>3.0799999999999998E-3</v>
      </c>
      <c r="F3926" s="1">
        <v>4.4200000000000003E-3</v>
      </c>
      <c r="G3926" s="1">
        <v>7.8899309999999999E-5</v>
      </c>
      <c r="H3926" s="1">
        <v>1.8900000000000001E-4</v>
      </c>
      <c r="I3926" s="1">
        <v>10.3</v>
      </c>
      <c r="J3926" s="1">
        <v>1.1800000000000001E-3</v>
      </c>
      <c r="K3926" s="1">
        <v>3.5400000000000002E-3</v>
      </c>
      <c r="L3926" s="1">
        <v>2.8947059999999999E-3</v>
      </c>
      <c r="M3926" s="1">
        <v>1.29648E-3</v>
      </c>
      <c r="N3926" s="1">
        <v>2.46993E-3</v>
      </c>
      <c r="O3926" s="1">
        <v>1.3107260000000001E-2</v>
      </c>
      <c r="Q3926" s="3">
        <v>2611.6689999999999</v>
      </c>
      <c r="R3926" s="1">
        <f t="shared" si="309"/>
        <v>3.2337071999999994E-3</v>
      </c>
      <c r="S3926" s="1">
        <f t="shared" si="307"/>
        <v>7.9166056473257539E-4</v>
      </c>
      <c r="T3926" s="1">
        <f t="shared" si="305"/>
        <v>2.2762232000000005E-3</v>
      </c>
      <c r="U3926" s="1">
        <f t="shared" si="306"/>
        <v>1.0221028740597495E-3</v>
      </c>
      <c r="V3926" s="1">
        <f t="shared" si="308"/>
        <v>0.13630382772015651</v>
      </c>
    </row>
    <row r="3927" spans="1:22" hidden="1" x14ac:dyDescent="0.25">
      <c r="A3927" s="3">
        <v>2612.1509999999998</v>
      </c>
      <c r="B3927" s="1">
        <v>3.3620690000000001E-3</v>
      </c>
      <c r="C3927" s="1">
        <v>2.214517E-3</v>
      </c>
      <c r="D3927" s="1">
        <v>3.1162439999999998E-3</v>
      </c>
      <c r="E3927" s="1">
        <v>3.0799999999999998E-3</v>
      </c>
      <c r="F3927" s="1">
        <v>4.4200000000000003E-3</v>
      </c>
      <c r="G3927" s="1">
        <v>8.8510039999999994E-5</v>
      </c>
      <c r="H3927" s="1">
        <v>1.9599999999999999E-4</v>
      </c>
      <c r="I3927" s="1">
        <v>10.199999999999999</v>
      </c>
      <c r="J3927" s="1">
        <v>1.1999999999999999E-3</v>
      </c>
      <c r="K3927" s="1">
        <v>3.5500000000000002E-3</v>
      </c>
      <c r="L3927" s="1">
        <v>2.9053460000000001E-3</v>
      </c>
      <c r="M3927" s="1">
        <v>1.30532E-3</v>
      </c>
      <c r="N3927" s="1">
        <v>2.4732619999999999E-3</v>
      </c>
      <c r="O3927" s="1">
        <v>1.304057E-2</v>
      </c>
      <c r="Q3927" s="3">
        <v>2612.1509999999998</v>
      </c>
      <c r="R3927" s="1">
        <f t="shared" si="309"/>
        <v>3.2385659999999996E-3</v>
      </c>
      <c r="S3927" s="1">
        <f t="shared" si="307"/>
        <v>7.9054118959830306E-4</v>
      </c>
      <c r="T3927" s="1">
        <f t="shared" si="305"/>
        <v>2.2867856000000002E-3</v>
      </c>
      <c r="U3927" s="1">
        <f t="shared" si="306"/>
        <v>1.0194948137341358E-3</v>
      </c>
      <c r="V3927" s="1">
        <f t="shared" si="308"/>
        <v>0.1376150215956583</v>
      </c>
    </row>
    <row r="3928" spans="1:22" hidden="1" x14ac:dyDescent="0.25">
      <c r="A3928" s="3">
        <v>2612.634</v>
      </c>
      <c r="B3928" s="1">
        <v>3.368982E-3</v>
      </c>
      <c r="C3928" s="1">
        <v>2.2143839999999998E-3</v>
      </c>
      <c r="D3928" s="1">
        <v>3.120949E-3</v>
      </c>
      <c r="E3928" s="1">
        <v>3.0899999999999999E-3</v>
      </c>
      <c r="F3928" s="1">
        <v>4.4200000000000003E-3</v>
      </c>
      <c r="G3928" s="1">
        <v>9.3912020000000006E-5</v>
      </c>
      <c r="H3928" s="1">
        <v>1.9900000000000001E-4</v>
      </c>
      <c r="I3928" s="1">
        <v>10.199999999999999</v>
      </c>
      <c r="J3928" s="1">
        <v>1.2099999999999999E-3</v>
      </c>
      <c r="K3928" s="1">
        <v>3.5500000000000002E-3</v>
      </c>
      <c r="L3928" s="1">
        <v>2.9128180000000002E-3</v>
      </c>
      <c r="M3928" s="1">
        <v>1.311834E-3</v>
      </c>
      <c r="N3928" s="1">
        <v>2.4711630000000002E-3</v>
      </c>
      <c r="O3928" s="1">
        <v>1.296426E-2</v>
      </c>
      <c r="Q3928" s="3">
        <v>2612.634</v>
      </c>
      <c r="R3928" s="1">
        <f t="shared" si="309"/>
        <v>3.2428629999999999E-3</v>
      </c>
      <c r="S3928" s="1">
        <f t="shared" si="307"/>
        <v>7.9018299977536867E-4</v>
      </c>
      <c r="T3928" s="1">
        <f t="shared" si="305"/>
        <v>2.2911630000000001E-3</v>
      </c>
      <c r="U3928" s="1">
        <f t="shared" si="306"/>
        <v>1.0163075634870577E-3</v>
      </c>
      <c r="V3928" s="1">
        <f t="shared" si="308"/>
        <v>0.13691918515500437</v>
      </c>
    </row>
    <row r="3929" spans="1:22" hidden="1" x14ac:dyDescent="0.25">
      <c r="A3929" s="3">
        <v>2613.116</v>
      </c>
      <c r="B3929" s="1">
        <v>3.371686E-3</v>
      </c>
      <c r="C3929" s="1">
        <v>2.2111869999999999E-3</v>
      </c>
      <c r="D3929" s="1">
        <v>3.1206490000000001E-3</v>
      </c>
      <c r="E3929" s="1">
        <v>3.0899999999999999E-3</v>
      </c>
      <c r="F3929" s="1">
        <v>4.4200000000000003E-3</v>
      </c>
      <c r="G3929" s="1">
        <v>9.4740550000000002E-5</v>
      </c>
      <c r="H3929" s="1">
        <v>1.9699999999999999E-4</v>
      </c>
      <c r="I3929" s="1">
        <v>10.199999999999999</v>
      </c>
      <c r="J3929" s="1">
        <v>1.2099999999999999E-3</v>
      </c>
      <c r="K3929" s="1">
        <v>3.5500000000000002E-3</v>
      </c>
      <c r="L3929" s="1">
        <v>2.917121E-3</v>
      </c>
      <c r="M3929" s="1">
        <v>1.3164540000000001E-3</v>
      </c>
      <c r="N3929" s="1">
        <v>2.4642309999999999E-3</v>
      </c>
      <c r="O3929" s="1">
        <v>1.287746E-2</v>
      </c>
      <c r="Q3929" s="3">
        <v>2613.116</v>
      </c>
      <c r="R3929" s="1">
        <f t="shared" si="309"/>
        <v>3.2427044E-3</v>
      </c>
      <c r="S3929" s="1">
        <f t="shared" si="307"/>
        <v>7.9134466003587863E-4</v>
      </c>
      <c r="T3929" s="1">
        <f t="shared" si="305"/>
        <v>2.2915612000000002E-3</v>
      </c>
      <c r="U3929" s="1">
        <f t="shared" si="306"/>
        <v>1.0155561059575686E-3</v>
      </c>
      <c r="V3929" s="1">
        <f t="shared" si="308"/>
        <v>0.13715059804377461</v>
      </c>
    </row>
    <row r="3930" spans="1:22" hidden="1" x14ac:dyDescent="0.25">
      <c r="A3930" s="3">
        <v>2613.598</v>
      </c>
      <c r="B3930" s="1">
        <v>3.3707849999999998E-3</v>
      </c>
      <c r="C3930" s="1">
        <v>2.206225E-3</v>
      </c>
      <c r="D3930" s="1">
        <v>3.115643E-3</v>
      </c>
      <c r="E3930" s="1">
        <v>3.0799999999999998E-3</v>
      </c>
      <c r="F3930" s="1">
        <v>4.4099999999999999E-3</v>
      </c>
      <c r="G3930" s="1">
        <v>9.1426440000000006E-5</v>
      </c>
      <c r="H3930" s="1">
        <v>1.92E-4</v>
      </c>
      <c r="I3930" s="1">
        <v>10.199999999999999</v>
      </c>
      <c r="J3930" s="1">
        <v>1.2099999999999999E-3</v>
      </c>
      <c r="K3930" s="1">
        <v>3.5500000000000002E-3</v>
      </c>
      <c r="L3930" s="1">
        <v>2.9185890000000001E-3</v>
      </c>
      <c r="M3930" s="1">
        <v>1.3192449999999999E-3</v>
      </c>
      <c r="N3930" s="1">
        <v>2.4538350000000001E-3</v>
      </c>
      <c r="O3930" s="1">
        <v>1.278344E-2</v>
      </c>
      <c r="Q3930" s="3">
        <v>2613.598</v>
      </c>
      <c r="R3930" s="1">
        <f t="shared" si="309"/>
        <v>3.2365305999999998E-3</v>
      </c>
      <c r="S3930" s="1">
        <f t="shared" si="307"/>
        <v>7.8988922429306502E-4</v>
      </c>
      <c r="T3930" s="1">
        <f t="shared" si="305"/>
        <v>2.2903337999999997E-3</v>
      </c>
      <c r="U3930" s="1">
        <f t="shared" si="306"/>
        <v>1.014683540698626E-3</v>
      </c>
      <c r="V3930" s="1">
        <f t="shared" si="308"/>
        <v>0.13851276839343712</v>
      </c>
    </row>
    <row r="3931" spans="1:22" hidden="1" x14ac:dyDescent="0.25">
      <c r="A3931" s="3">
        <v>2614.08</v>
      </c>
      <c r="B3931" s="1">
        <v>3.3678459999999999E-3</v>
      </c>
      <c r="C3931" s="1">
        <v>2.2005969999999999E-3</v>
      </c>
      <c r="D3931" s="1">
        <v>3.1071660000000002E-3</v>
      </c>
      <c r="E3931" s="1">
        <v>3.0699999999999998E-3</v>
      </c>
      <c r="F3931" s="1">
        <v>4.4000000000000003E-3</v>
      </c>
      <c r="G3931" s="1">
        <v>8.4897710000000006E-5</v>
      </c>
      <c r="H3931" s="1">
        <v>1.8599999999999999E-4</v>
      </c>
      <c r="I3931" s="1">
        <v>10.199999999999999</v>
      </c>
      <c r="J3931" s="1">
        <v>1.2099999999999999E-3</v>
      </c>
      <c r="K3931" s="1">
        <v>3.5400000000000002E-3</v>
      </c>
      <c r="L3931" s="1">
        <v>2.9177890000000001E-3</v>
      </c>
      <c r="M3931" s="1">
        <v>1.320243E-3</v>
      </c>
      <c r="N3931" s="1">
        <v>2.4415729999999998E-3</v>
      </c>
      <c r="O3931" s="1">
        <v>1.26877E-2</v>
      </c>
      <c r="Q3931" s="3">
        <v>2614.08</v>
      </c>
      <c r="R3931" s="1">
        <f t="shared" si="309"/>
        <v>3.2291217999999996E-3</v>
      </c>
      <c r="S3931" s="1">
        <f t="shared" si="307"/>
        <v>7.8871040178014656E-4</v>
      </c>
      <c r="T3931" s="1">
        <f t="shared" si="305"/>
        <v>2.2859209999999998E-3</v>
      </c>
      <c r="U3931" s="1">
        <f t="shared" si="306"/>
        <v>1.0107347390257743E-3</v>
      </c>
      <c r="V3931" s="1">
        <f t="shared" si="308"/>
        <v>0.13857491022987184</v>
      </c>
    </row>
    <row r="3932" spans="1:22" hidden="1" x14ac:dyDescent="0.25">
      <c r="A3932" s="3">
        <v>2614.5619999999999</v>
      </c>
      <c r="B3932" s="1">
        <v>3.3645400000000001E-3</v>
      </c>
      <c r="C3932" s="1">
        <v>2.195401E-3</v>
      </c>
      <c r="D3932" s="1">
        <v>3.0968549999999999E-3</v>
      </c>
      <c r="E3932" s="1">
        <v>3.0599999999999998E-3</v>
      </c>
      <c r="F3932" s="1">
        <v>4.3899999999999998E-3</v>
      </c>
      <c r="G3932" s="1">
        <v>7.6778360000000001E-5</v>
      </c>
      <c r="H3932" s="1">
        <v>1.8000000000000001E-4</v>
      </c>
      <c r="I3932" s="1">
        <v>10.199999999999999</v>
      </c>
      <c r="J3932" s="1">
        <v>1.2099999999999999E-3</v>
      </c>
      <c r="K3932" s="1">
        <v>3.5400000000000002E-3</v>
      </c>
      <c r="L3932" s="1">
        <v>2.9158869999999998E-3</v>
      </c>
      <c r="M3932" s="1">
        <v>1.3198439999999999E-3</v>
      </c>
      <c r="N3932" s="1">
        <v>2.4299769999999998E-3</v>
      </c>
      <c r="O3932" s="1">
        <v>1.259542E-2</v>
      </c>
      <c r="Q3932" s="3">
        <v>2614.5619999999999</v>
      </c>
      <c r="R3932" s="1">
        <f t="shared" si="309"/>
        <v>3.2213592000000001E-3</v>
      </c>
      <c r="S3932" s="1">
        <f t="shared" si="307"/>
        <v>7.8745640773042155E-4</v>
      </c>
      <c r="T3932" s="1">
        <f t="shared" si="305"/>
        <v>2.2831416E-3</v>
      </c>
      <c r="U3932" s="1">
        <f t="shared" si="306"/>
        <v>1.0100984572532028E-3</v>
      </c>
      <c r="V3932" s="1">
        <f t="shared" si="308"/>
        <v>0.14005460771239245</v>
      </c>
    </row>
    <row r="3933" spans="1:22" hidden="1" x14ac:dyDescent="0.25">
      <c r="A3933" s="3">
        <v>2615.0439999999999</v>
      </c>
      <c r="B3933" s="1">
        <v>3.3614679999999998E-3</v>
      </c>
      <c r="C3933" s="1">
        <v>2.191106E-3</v>
      </c>
      <c r="D3933" s="1">
        <v>3.086143E-3</v>
      </c>
      <c r="E3933" s="1">
        <v>3.0500000000000002E-3</v>
      </c>
      <c r="F3933" s="1">
        <v>4.3899999999999998E-3</v>
      </c>
      <c r="G3933" s="1">
        <v>6.8493460000000001E-5</v>
      </c>
      <c r="H3933" s="1">
        <v>1.76E-4</v>
      </c>
      <c r="I3933" s="1">
        <v>10.199999999999999</v>
      </c>
      <c r="J3933" s="1">
        <v>1.1999999999999999E-3</v>
      </c>
      <c r="K3933" s="1">
        <v>3.5400000000000002E-3</v>
      </c>
      <c r="L3933" s="1">
        <v>2.9137189999999999E-3</v>
      </c>
      <c r="M3933" s="1">
        <v>1.3178160000000001E-3</v>
      </c>
      <c r="N3933" s="1">
        <v>2.420148E-3</v>
      </c>
      <c r="O3933" s="1">
        <v>1.2508210000000001E-2</v>
      </c>
      <c r="Q3933" s="3">
        <v>2615.0439999999999</v>
      </c>
      <c r="R3933" s="1">
        <f t="shared" si="309"/>
        <v>3.2157433999999998E-3</v>
      </c>
      <c r="S3933" s="1">
        <f t="shared" si="307"/>
        <v>7.8966182025776068E-4</v>
      </c>
      <c r="T3933" s="1">
        <f t="shared" si="305"/>
        <v>2.2783365999999999E-3</v>
      </c>
      <c r="U3933" s="1">
        <f t="shared" si="306"/>
        <v>1.0125494368453324E-3</v>
      </c>
      <c r="V3933" s="1">
        <f t="shared" si="308"/>
        <v>0.14123934932011722</v>
      </c>
    </row>
    <row r="3934" spans="1:22" hidden="1" x14ac:dyDescent="0.25">
      <c r="A3934" s="3">
        <v>2615.5259999999998</v>
      </c>
      <c r="B3934" s="1">
        <v>3.3587299999999999E-3</v>
      </c>
      <c r="C3934" s="1">
        <v>2.1881750000000001E-3</v>
      </c>
      <c r="D3934" s="1">
        <v>3.0761320000000001E-3</v>
      </c>
      <c r="E3934" s="1">
        <v>3.0500000000000002E-3</v>
      </c>
      <c r="F3934" s="1">
        <v>4.3899999999999998E-3</v>
      </c>
      <c r="G3934" s="1">
        <v>6.1037190000000005E-5</v>
      </c>
      <c r="H3934" s="1">
        <v>1.73E-4</v>
      </c>
      <c r="I3934" s="1">
        <v>10.199999999999999</v>
      </c>
      <c r="J3934" s="1">
        <v>1.1999999999999999E-3</v>
      </c>
      <c r="K3934" s="1">
        <v>3.5400000000000002E-3</v>
      </c>
      <c r="L3934" s="1">
        <v>2.9116179999999999E-3</v>
      </c>
      <c r="M3934" s="1">
        <v>1.3138609999999999E-3</v>
      </c>
      <c r="N3934" s="1">
        <v>2.4128180000000002E-3</v>
      </c>
      <c r="O3934" s="1">
        <v>1.242416E-2</v>
      </c>
      <c r="Q3934" s="3">
        <v>2615.5259999999998</v>
      </c>
      <c r="R3934" s="1">
        <f t="shared" si="309"/>
        <v>3.2126074000000003E-3</v>
      </c>
      <c r="S3934" s="1">
        <f t="shared" si="307"/>
        <v>7.9090669365532607E-4</v>
      </c>
      <c r="T3934" s="1">
        <f t="shared" si="305"/>
        <v>2.2756594000000003E-3</v>
      </c>
      <c r="U3934" s="1">
        <f t="shared" si="306"/>
        <v>1.0129057560216547E-3</v>
      </c>
      <c r="V3934" s="1">
        <f t="shared" si="308"/>
        <v>0.14169134118252338</v>
      </c>
    </row>
    <row r="3935" spans="1:22" hidden="1" x14ac:dyDescent="0.25">
      <c r="A3935" s="3">
        <v>2616.009</v>
      </c>
      <c r="B3935" s="1">
        <v>3.355425E-3</v>
      </c>
      <c r="C3935" s="1">
        <v>2.1863770000000002E-3</v>
      </c>
      <c r="D3935" s="1">
        <v>3.067055E-3</v>
      </c>
      <c r="E3935" s="1">
        <v>3.0400000000000002E-3</v>
      </c>
      <c r="F3935" s="1">
        <v>4.3899999999999998E-3</v>
      </c>
      <c r="G3935" s="1">
        <v>5.5005990000000001E-5</v>
      </c>
      <c r="H3935" s="1">
        <v>1.7200000000000001E-4</v>
      </c>
      <c r="I3935" s="1">
        <v>10.199999999999999</v>
      </c>
      <c r="J3935" s="1">
        <v>1.1999999999999999E-3</v>
      </c>
      <c r="K3935" s="1">
        <v>3.5300000000000002E-3</v>
      </c>
      <c r="L3935" s="1">
        <v>2.9093489999999999E-3</v>
      </c>
      <c r="M3935" s="1">
        <v>1.307746E-3</v>
      </c>
      <c r="N3935" s="1">
        <v>2.4080870000000002E-3</v>
      </c>
      <c r="O3935" s="1">
        <v>1.2339370000000001E-2</v>
      </c>
      <c r="Q3935" s="3">
        <v>2616.009</v>
      </c>
      <c r="R3935" s="1">
        <f t="shared" si="309"/>
        <v>3.2077714000000009E-3</v>
      </c>
      <c r="S3935" s="1">
        <f t="shared" si="307"/>
        <v>7.9225326072052224E-4</v>
      </c>
      <c r="T3935" s="1">
        <f t="shared" si="305"/>
        <v>2.2710363999999999E-3</v>
      </c>
      <c r="U3935" s="1">
        <f t="shared" si="306"/>
        <v>1.0107253030944166E-3</v>
      </c>
      <c r="V3935" s="1">
        <f t="shared" si="308"/>
        <v>0.14153062381893783</v>
      </c>
    </row>
    <row r="3936" spans="1:22" hidden="1" x14ac:dyDescent="0.25">
      <c r="A3936" s="3">
        <v>2616.4899999999998</v>
      </c>
      <c r="B3936" s="1">
        <v>3.3503159999999999E-3</v>
      </c>
      <c r="C3936" s="1">
        <v>2.1855440000000002E-3</v>
      </c>
      <c r="D3936" s="1">
        <v>3.0590140000000001E-3</v>
      </c>
      <c r="E3936" s="1">
        <v>3.0300000000000001E-3</v>
      </c>
      <c r="F3936" s="1">
        <v>4.3899999999999998E-3</v>
      </c>
      <c r="G3936" s="1">
        <v>5.0764319999999999E-5</v>
      </c>
      <c r="H3936" s="1">
        <v>1.7000000000000001E-4</v>
      </c>
      <c r="I3936" s="1">
        <v>10.199999999999999</v>
      </c>
      <c r="J3936" s="1">
        <v>1.1900000000000001E-3</v>
      </c>
      <c r="K3936" s="1">
        <v>3.5300000000000002E-3</v>
      </c>
      <c r="L3936" s="1">
        <v>2.9063470000000001E-3</v>
      </c>
      <c r="M3936" s="1">
        <v>1.299803E-3</v>
      </c>
      <c r="N3936" s="1">
        <v>2.4054879999999999E-3</v>
      </c>
      <c r="O3936" s="1">
        <v>1.225058E-2</v>
      </c>
      <c r="Q3936" s="3">
        <v>2616.4899999999998</v>
      </c>
      <c r="R3936" s="1">
        <f t="shared" si="309"/>
        <v>3.2029747999999998E-3</v>
      </c>
      <c r="S3936" s="1">
        <f t="shared" si="307"/>
        <v>7.9318167540809957E-4</v>
      </c>
      <c r="T3936" s="1">
        <f t="shared" si="305"/>
        <v>2.2663276000000005E-3</v>
      </c>
      <c r="U3936" s="1">
        <f t="shared" si="306"/>
        <v>1.0147055347184721E-3</v>
      </c>
      <c r="V3936" s="1">
        <f t="shared" si="308"/>
        <v>0.14256389409388295</v>
      </c>
    </row>
    <row r="3937" spans="1:22" hidden="1" x14ac:dyDescent="0.25">
      <c r="A3937" s="3">
        <v>2616.973</v>
      </c>
      <c r="B3937" s="1">
        <v>3.3422349999999998E-3</v>
      </c>
      <c r="C3937" s="1">
        <v>2.185078E-3</v>
      </c>
      <c r="D3937" s="1">
        <v>3.0515719999999998E-3</v>
      </c>
      <c r="E3937" s="1">
        <v>3.0300000000000001E-3</v>
      </c>
      <c r="F3937" s="1">
        <v>4.3899999999999998E-3</v>
      </c>
      <c r="G3937" s="1">
        <v>4.7947600000000002E-5</v>
      </c>
      <c r="H3937" s="1">
        <v>1.6699999999999999E-4</v>
      </c>
      <c r="I3937" s="1">
        <v>10.199999999999999</v>
      </c>
      <c r="J3937" s="1">
        <v>1.1900000000000001E-3</v>
      </c>
      <c r="K3937" s="1">
        <v>3.5200000000000001E-3</v>
      </c>
      <c r="L3937" s="1">
        <v>2.9016100000000002E-3</v>
      </c>
      <c r="M3937" s="1">
        <v>1.290797E-3</v>
      </c>
      <c r="N3937" s="1">
        <v>2.404022E-3</v>
      </c>
      <c r="O3937" s="1">
        <v>1.2156999999999999E-2</v>
      </c>
      <c r="Q3937" s="3">
        <v>2616.973</v>
      </c>
      <c r="R3937" s="1">
        <f t="shared" si="309"/>
        <v>3.1997769999999996E-3</v>
      </c>
      <c r="S3937" s="1">
        <f t="shared" si="307"/>
        <v>7.9330449447989376E-4</v>
      </c>
      <c r="T3937" s="1">
        <f t="shared" si="305"/>
        <v>2.2612858000000003E-3</v>
      </c>
      <c r="U3937" s="1">
        <f t="shared" si="306"/>
        <v>1.0129476686118587E-3</v>
      </c>
      <c r="V3937" s="1">
        <f t="shared" si="308"/>
        <v>0.14152793841315453</v>
      </c>
    </row>
    <row r="3938" spans="1:22" hidden="1" x14ac:dyDescent="0.25">
      <c r="A3938" s="3">
        <v>2617.4549999999999</v>
      </c>
      <c r="B3938" s="1">
        <v>3.3308499999999998E-3</v>
      </c>
      <c r="C3938" s="1">
        <v>2.1842459999999999E-3</v>
      </c>
      <c r="D3938" s="1">
        <v>3.044298E-3</v>
      </c>
      <c r="E3938" s="1">
        <v>3.0200000000000001E-3</v>
      </c>
      <c r="F3938" s="1">
        <v>4.3800000000000002E-3</v>
      </c>
      <c r="G3938" s="1">
        <v>4.6091899999999998E-5</v>
      </c>
      <c r="H3938" s="1">
        <v>1.6200000000000001E-4</v>
      </c>
      <c r="I3938" s="1">
        <v>10.199999999999999</v>
      </c>
      <c r="J3938" s="1">
        <v>1.1800000000000001E-3</v>
      </c>
      <c r="K3938" s="1">
        <v>3.5200000000000001E-3</v>
      </c>
      <c r="L3938" s="1">
        <v>2.8942389999999998E-3</v>
      </c>
      <c r="M3938" s="1">
        <v>1.2818249999999999E-3</v>
      </c>
      <c r="N3938" s="1">
        <v>2.4029889999999999E-3</v>
      </c>
      <c r="O3938" s="1">
        <v>1.206133E-2</v>
      </c>
      <c r="Q3938" s="3">
        <v>2617.4549999999999</v>
      </c>
      <c r="R3938" s="1">
        <f t="shared" si="309"/>
        <v>3.1918788000000003E-3</v>
      </c>
      <c r="S3938" s="1">
        <f t="shared" si="307"/>
        <v>7.9018846713502483E-4</v>
      </c>
      <c r="T3938" s="1">
        <f t="shared" si="305"/>
        <v>2.2558105999999998E-3</v>
      </c>
      <c r="U3938" s="1">
        <f t="shared" si="306"/>
        <v>1.0165435970121007E-3</v>
      </c>
      <c r="V3938" s="1">
        <f t="shared" si="308"/>
        <v>0.14267352507836897</v>
      </c>
    </row>
    <row r="3939" spans="1:22" hidden="1" x14ac:dyDescent="0.25">
      <c r="A3939" s="3">
        <v>2617.9369999999999</v>
      </c>
      <c r="B3939" s="1">
        <v>3.3167589999999999E-3</v>
      </c>
      <c r="C3939" s="1">
        <v>2.182547E-3</v>
      </c>
      <c r="D3939" s="1">
        <v>3.0372910000000001E-3</v>
      </c>
      <c r="E3939" s="1">
        <v>3.0200000000000001E-3</v>
      </c>
      <c r="F3939" s="1">
        <v>4.3699999999999998E-3</v>
      </c>
      <c r="G3939" s="1">
        <v>4.4898940000000001E-5</v>
      </c>
      <c r="H3939" s="1">
        <v>1.56E-4</v>
      </c>
      <c r="I3939" s="1">
        <v>10.199999999999999</v>
      </c>
      <c r="J3939" s="1">
        <v>1.17E-3</v>
      </c>
      <c r="K3939" s="1">
        <v>3.5100000000000001E-3</v>
      </c>
      <c r="L3939" s="1">
        <v>2.8842659999999999E-3</v>
      </c>
      <c r="M3939" s="1">
        <v>1.274381E-3</v>
      </c>
      <c r="N3939" s="1">
        <v>2.4020560000000001E-3</v>
      </c>
      <c r="O3939" s="1">
        <v>1.196769E-2</v>
      </c>
      <c r="Q3939" s="3">
        <v>2617.9369999999999</v>
      </c>
      <c r="R3939" s="1">
        <f t="shared" si="309"/>
        <v>3.1853194E-3</v>
      </c>
      <c r="S3939" s="1">
        <f t="shared" si="307"/>
        <v>7.8669242558467533E-4</v>
      </c>
      <c r="T3939" s="1">
        <f t="shared" si="305"/>
        <v>2.2481405999999998E-3</v>
      </c>
      <c r="U3939" s="1">
        <f t="shared" si="306"/>
        <v>1.016271313701612E-3</v>
      </c>
      <c r="V3939" s="1">
        <f t="shared" si="308"/>
        <v>0.14162492477301625</v>
      </c>
    </row>
    <row r="3940" spans="1:22" hidden="1" x14ac:dyDescent="0.25">
      <c r="A3940" s="3">
        <v>2618.4189999999999</v>
      </c>
      <c r="B3940" s="1">
        <v>3.301268E-3</v>
      </c>
      <c r="C3940" s="1">
        <v>2.1792840000000001E-3</v>
      </c>
      <c r="D3940" s="1">
        <v>3.030418E-3</v>
      </c>
      <c r="E3940" s="1">
        <v>3.0100000000000001E-3</v>
      </c>
      <c r="F3940" s="1">
        <v>4.3600000000000002E-3</v>
      </c>
      <c r="G3940" s="1">
        <v>4.3639720000000003E-5</v>
      </c>
      <c r="H3940" s="1">
        <v>1.4799999999999999E-4</v>
      </c>
      <c r="I3940" s="1">
        <v>10.199999999999999</v>
      </c>
      <c r="J3940" s="1">
        <v>1.16E-3</v>
      </c>
      <c r="K3940" s="1">
        <v>3.5000000000000001E-3</v>
      </c>
      <c r="L3940" s="1">
        <v>2.871925E-3</v>
      </c>
      <c r="M3940" s="1">
        <v>1.269163E-3</v>
      </c>
      <c r="N3940" s="1">
        <v>2.4003900000000001E-3</v>
      </c>
      <c r="O3940" s="1">
        <v>1.18788E-2</v>
      </c>
      <c r="Q3940" s="3">
        <v>2618.4189999999999</v>
      </c>
      <c r="R3940" s="1">
        <f t="shared" si="309"/>
        <v>3.1761940000000002E-3</v>
      </c>
      <c r="S3940" s="1">
        <f t="shared" si="307"/>
        <v>7.8417803894013764E-4</v>
      </c>
      <c r="T3940" s="1">
        <f t="shared" si="305"/>
        <v>2.2402956E-3</v>
      </c>
      <c r="U3940" s="1">
        <f t="shared" si="306"/>
        <v>1.0150835189033955E-3</v>
      </c>
      <c r="V3940" s="1">
        <f t="shared" si="308"/>
        <v>0.14142991989099835</v>
      </c>
    </row>
    <row r="3941" spans="1:22" hidden="1" x14ac:dyDescent="0.25">
      <c r="A3941" s="3">
        <v>2618.9009999999998</v>
      </c>
      <c r="B3941" s="1">
        <v>3.2861100000000001E-3</v>
      </c>
      <c r="C3941" s="1">
        <v>2.1742549999999999E-3</v>
      </c>
      <c r="D3941" s="1">
        <v>3.024278E-3</v>
      </c>
      <c r="E3941" s="1">
        <v>3.0100000000000001E-3</v>
      </c>
      <c r="F3941" s="1">
        <v>4.3400000000000001E-3</v>
      </c>
      <c r="G3941" s="1">
        <v>4.2181680000000002E-5</v>
      </c>
      <c r="H3941" s="1">
        <v>1.4100000000000001E-4</v>
      </c>
      <c r="I3941" s="1">
        <v>10.199999999999999</v>
      </c>
      <c r="J3941" s="1">
        <v>1.15E-3</v>
      </c>
      <c r="K3941" s="1">
        <v>3.49E-3</v>
      </c>
      <c r="L3941" s="1">
        <v>2.8585170000000001E-3</v>
      </c>
      <c r="M3941" s="1">
        <v>1.2668709999999999E-3</v>
      </c>
      <c r="N3941" s="1">
        <v>2.3981580000000001E-3</v>
      </c>
      <c r="O3941" s="1">
        <v>1.1795109999999999E-2</v>
      </c>
      <c r="Q3941" s="3">
        <v>2618.9009999999998</v>
      </c>
      <c r="R3941" s="1">
        <f t="shared" si="309"/>
        <v>3.1669286000000005E-3</v>
      </c>
      <c r="S3941" s="1">
        <f t="shared" si="307"/>
        <v>7.7792630931843411E-4</v>
      </c>
      <c r="T3941" s="1">
        <f t="shared" si="305"/>
        <v>2.2327091999999999E-3</v>
      </c>
      <c r="U3941" s="1">
        <f t="shared" si="306"/>
        <v>1.0130265919598065E-3</v>
      </c>
      <c r="V3941" s="1">
        <f t="shared" si="308"/>
        <v>0.1405796461921229</v>
      </c>
    </row>
    <row r="3942" spans="1:22" hidden="1" x14ac:dyDescent="0.25">
      <c r="A3942" s="3">
        <v>2619.3829999999998</v>
      </c>
      <c r="B3942" s="1">
        <v>3.272956E-3</v>
      </c>
      <c r="C3942" s="1">
        <v>2.167595E-3</v>
      </c>
      <c r="D3942" s="1">
        <v>3.019107E-3</v>
      </c>
      <c r="E3942" s="1">
        <v>3.0000000000000001E-3</v>
      </c>
      <c r="F3942" s="1">
        <v>4.3200000000000001E-3</v>
      </c>
      <c r="G3942" s="1">
        <v>4.0392270000000001E-5</v>
      </c>
      <c r="H3942" s="1">
        <v>1.35E-4</v>
      </c>
      <c r="I3942" s="1">
        <v>10.199999999999999</v>
      </c>
      <c r="J3942" s="1">
        <v>1.14E-3</v>
      </c>
      <c r="K3942" s="1">
        <v>3.48E-3</v>
      </c>
      <c r="L3942" s="1">
        <v>2.8458429999999998E-3</v>
      </c>
      <c r="M3942" s="1">
        <v>1.266837E-3</v>
      </c>
      <c r="N3942" s="1">
        <v>2.395159E-3</v>
      </c>
      <c r="O3942" s="1">
        <v>1.171354E-2</v>
      </c>
      <c r="Q3942" s="3">
        <v>2619.3829999999998</v>
      </c>
      <c r="R3942" s="1">
        <f t="shared" si="309"/>
        <v>3.1559316000000005E-3</v>
      </c>
      <c r="S3942" s="1">
        <f t="shared" si="307"/>
        <v>7.7275397443448974E-4</v>
      </c>
      <c r="T3942" s="1">
        <f t="shared" si="305"/>
        <v>2.2255678000000002E-3</v>
      </c>
      <c r="U3942" s="1">
        <f t="shared" si="306"/>
        <v>1.0105351105373331E-3</v>
      </c>
      <c r="V3942" s="1">
        <f t="shared" si="308"/>
        <v>0.14061974533284116</v>
      </c>
    </row>
    <row r="3943" spans="1:22" hidden="1" x14ac:dyDescent="0.25">
      <c r="A3943" s="3">
        <v>2619.8649999999998</v>
      </c>
      <c r="B3943" s="1">
        <v>3.2627070000000001E-3</v>
      </c>
      <c r="C3943" s="1">
        <v>2.1600360000000002E-3</v>
      </c>
      <c r="D3943" s="1">
        <v>3.0151029999999999E-3</v>
      </c>
      <c r="E3943" s="1">
        <v>3.0000000000000001E-3</v>
      </c>
      <c r="F3943" s="1">
        <v>4.3099999999999996E-3</v>
      </c>
      <c r="G3943" s="1">
        <v>3.820523E-5</v>
      </c>
      <c r="H3943" s="1">
        <v>1.3100000000000001E-4</v>
      </c>
      <c r="I3943" s="1">
        <v>10.199999999999999</v>
      </c>
      <c r="J3943" s="1">
        <v>1.1299999999999999E-3</v>
      </c>
      <c r="K3943" s="1">
        <v>3.47E-3</v>
      </c>
      <c r="L3943" s="1">
        <v>2.8359370000000002E-3</v>
      </c>
      <c r="M3943" s="1">
        <v>1.268632E-3</v>
      </c>
      <c r="N3943" s="1">
        <v>2.3916279999999998E-3</v>
      </c>
      <c r="O3943" s="1">
        <v>1.163025E-2</v>
      </c>
      <c r="Q3943" s="3">
        <v>2619.8649999999998</v>
      </c>
      <c r="R3943" s="1">
        <f t="shared" si="309"/>
        <v>3.1495692000000006E-3</v>
      </c>
      <c r="S3943" s="1">
        <f t="shared" si="307"/>
        <v>7.7120487903844311E-4</v>
      </c>
      <c r="T3943" s="1">
        <f t="shared" si="305"/>
        <v>2.2192394000000002E-3</v>
      </c>
      <c r="U3943" s="1">
        <f t="shared" si="306"/>
        <v>1.008034317026856E-3</v>
      </c>
      <c r="V3943" s="1">
        <f t="shared" si="308"/>
        <v>0.13983760274175042</v>
      </c>
    </row>
    <row r="3944" spans="1:22" hidden="1" x14ac:dyDescent="0.25">
      <c r="A3944" s="3">
        <v>2620.348</v>
      </c>
      <c r="B3944" s="1">
        <v>3.2559310000000001E-3</v>
      </c>
      <c r="C3944" s="1">
        <v>2.15271E-3</v>
      </c>
      <c r="D3944" s="1">
        <v>3.012434E-3</v>
      </c>
      <c r="E3944" s="1">
        <v>3.0000000000000001E-3</v>
      </c>
      <c r="F3944" s="1">
        <v>4.3E-3</v>
      </c>
      <c r="G3944" s="1">
        <v>3.5985059999999999E-5</v>
      </c>
      <c r="H3944" s="1">
        <v>1.2799999999999999E-4</v>
      </c>
      <c r="I3944" s="1">
        <v>10.199999999999999</v>
      </c>
      <c r="J3944" s="1">
        <v>1.1199999999999999E-3</v>
      </c>
      <c r="K3944" s="1">
        <v>3.46E-3</v>
      </c>
      <c r="L3944" s="1">
        <v>2.830234E-3</v>
      </c>
      <c r="M3944" s="1">
        <v>1.271058E-3</v>
      </c>
      <c r="N3944" s="1">
        <v>2.387896E-3</v>
      </c>
      <c r="O3944" s="1">
        <v>1.1542800000000001E-2</v>
      </c>
      <c r="Q3944" s="3">
        <v>2620.348</v>
      </c>
      <c r="R3944" s="1">
        <f t="shared" si="309"/>
        <v>3.1442150000000001E-3</v>
      </c>
      <c r="S3944" s="1">
        <f t="shared" si="307"/>
        <v>7.6966970092566327E-4</v>
      </c>
      <c r="T3944" s="1">
        <f t="shared" si="305"/>
        <v>2.2138376E-3</v>
      </c>
      <c r="U3944" s="1">
        <f t="shared" si="306"/>
        <v>1.0060412075391346E-3</v>
      </c>
      <c r="V3944" s="1">
        <f t="shared" si="308"/>
        <v>0.13913741065579849</v>
      </c>
    </row>
    <row r="3945" spans="1:22" hidden="1" x14ac:dyDescent="0.25">
      <c r="A3945" s="3">
        <v>2620.83</v>
      </c>
      <c r="B3945" s="1">
        <v>3.2522919999999999E-3</v>
      </c>
      <c r="C3945" s="1">
        <v>2.1468170000000001E-3</v>
      </c>
      <c r="D3945" s="1">
        <v>3.0110990000000002E-3</v>
      </c>
      <c r="E3945" s="1">
        <v>3.0100000000000001E-3</v>
      </c>
      <c r="F3945" s="1">
        <v>4.3E-3</v>
      </c>
      <c r="G3945" s="1">
        <v>3.4195680000000001E-5</v>
      </c>
      <c r="H3945" s="1">
        <v>1.27E-4</v>
      </c>
      <c r="I3945" s="1">
        <v>10.199999999999999</v>
      </c>
      <c r="J3945" s="1">
        <v>1.1100000000000001E-3</v>
      </c>
      <c r="K3945" s="1">
        <v>3.46E-3</v>
      </c>
      <c r="L3945" s="1">
        <v>2.829767E-3</v>
      </c>
      <c r="M3945" s="1">
        <v>1.2733169999999999E-3</v>
      </c>
      <c r="N3945" s="1">
        <v>2.384564E-3</v>
      </c>
      <c r="O3945" s="1">
        <v>1.145151E-2</v>
      </c>
      <c r="Q3945" s="3">
        <v>2620.83</v>
      </c>
      <c r="R3945" s="1">
        <f t="shared" si="309"/>
        <v>3.1440416E-3</v>
      </c>
      <c r="S3945" s="1">
        <f t="shared" si="307"/>
        <v>7.7104730073796379E-4</v>
      </c>
      <c r="T3945" s="1">
        <f t="shared" si="305"/>
        <v>2.2115296E-3</v>
      </c>
      <c r="U3945" s="1">
        <f t="shared" si="306"/>
        <v>1.0080236937311047E-3</v>
      </c>
      <c r="V3945" s="1">
        <f t="shared" si="308"/>
        <v>0.13900356486314341</v>
      </c>
    </row>
    <row r="3946" spans="1:22" hidden="1" x14ac:dyDescent="0.25">
      <c r="A3946" s="3">
        <v>2621.3119999999999</v>
      </c>
      <c r="B3946" s="1">
        <v>3.2514240000000002E-3</v>
      </c>
      <c r="C3946" s="1">
        <v>2.1435529999999999E-3</v>
      </c>
      <c r="D3946" s="1">
        <v>3.011466E-3</v>
      </c>
      <c r="E3946" s="1">
        <v>3.0200000000000001E-3</v>
      </c>
      <c r="F3946" s="1">
        <v>4.2900000000000004E-3</v>
      </c>
      <c r="G3946" s="1">
        <v>3.3466670000000001E-5</v>
      </c>
      <c r="H3946" s="1">
        <v>1.26E-4</v>
      </c>
      <c r="I3946" s="1">
        <v>10.199999999999999</v>
      </c>
      <c r="J3946" s="1">
        <v>1.1100000000000001E-3</v>
      </c>
      <c r="K3946" s="1">
        <v>3.46E-3</v>
      </c>
      <c r="L3946" s="1">
        <v>2.8344030000000001E-3</v>
      </c>
      <c r="M3946" s="1">
        <v>1.2752449999999999E-3</v>
      </c>
      <c r="N3946" s="1">
        <v>2.3823659999999999E-3</v>
      </c>
      <c r="O3946" s="1">
        <v>1.136039E-2</v>
      </c>
      <c r="Q3946" s="3">
        <v>2621.3119999999999</v>
      </c>
      <c r="R3946" s="1">
        <f t="shared" si="309"/>
        <v>3.1432885999999999E-3</v>
      </c>
      <c r="S3946" s="1">
        <f t="shared" si="307"/>
        <v>7.6790117305080359E-4</v>
      </c>
      <c r="T3946" s="1">
        <f t="shared" si="305"/>
        <v>2.2124027999999999E-3</v>
      </c>
      <c r="U3946" s="1">
        <f t="shared" si="306"/>
        <v>1.0081948208494726E-3</v>
      </c>
      <c r="V3946" s="1">
        <f t="shared" si="308"/>
        <v>0.13912293113935711</v>
      </c>
    </row>
    <row r="3947" spans="1:22" hidden="1" x14ac:dyDescent="0.25">
      <c r="A3947" s="3">
        <v>2621.7939999999999</v>
      </c>
      <c r="B3947" s="1">
        <v>3.252759E-3</v>
      </c>
      <c r="C3947" s="1">
        <v>2.1434539999999999E-3</v>
      </c>
      <c r="D3947" s="1">
        <v>3.0136350000000002E-3</v>
      </c>
      <c r="E3947" s="1">
        <v>3.0300000000000001E-3</v>
      </c>
      <c r="F3947" s="1">
        <v>4.3E-3</v>
      </c>
      <c r="G3947" s="1">
        <v>3.4295080000000002E-5</v>
      </c>
      <c r="H3947" s="1">
        <v>1.25E-4</v>
      </c>
      <c r="I3947" s="1">
        <v>10.199999999999999</v>
      </c>
      <c r="J3947" s="1">
        <v>1.1100000000000001E-3</v>
      </c>
      <c r="K3947" s="1">
        <v>3.46E-3</v>
      </c>
      <c r="L3947" s="1">
        <v>2.8429079999999999E-3</v>
      </c>
      <c r="M3947" s="1">
        <v>1.2767399999999999E-3</v>
      </c>
      <c r="N3947" s="1">
        <v>2.381766E-3</v>
      </c>
      <c r="O3947" s="1">
        <v>1.127414E-2</v>
      </c>
      <c r="Q3947" s="3">
        <v>2621.7939999999999</v>
      </c>
      <c r="R3947" s="1">
        <f t="shared" si="309"/>
        <v>3.1479696000000002E-3</v>
      </c>
      <c r="S3947" s="1">
        <f t="shared" si="307"/>
        <v>7.7122776512538762E-4</v>
      </c>
      <c r="T3947" s="1">
        <f t="shared" si="305"/>
        <v>2.2142828E-3</v>
      </c>
      <c r="U3947" s="1">
        <f t="shared" si="306"/>
        <v>1.0091405515264956E-3</v>
      </c>
      <c r="V3947" s="1">
        <f t="shared" si="308"/>
        <v>0.13884088482375292</v>
      </c>
    </row>
    <row r="3948" spans="1:22" hidden="1" x14ac:dyDescent="0.25">
      <c r="A3948" s="3">
        <v>2622.2759999999998</v>
      </c>
      <c r="B3948" s="1">
        <v>3.2558309999999998E-3</v>
      </c>
      <c r="C3948" s="1">
        <v>2.1464499999999998E-3</v>
      </c>
      <c r="D3948" s="1">
        <v>3.0177390000000002E-3</v>
      </c>
      <c r="E3948" s="1">
        <v>3.0300000000000001E-3</v>
      </c>
      <c r="F3948" s="1">
        <v>4.3E-3</v>
      </c>
      <c r="G3948" s="1">
        <v>3.7078569999999999E-5</v>
      </c>
      <c r="H3948" s="1">
        <v>1.25E-4</v>
      </c>
      <c r="I3948" s="1">
        <v>10.199999999999999</v>
      </c>
      <c r="J3948" s="1">
        <v>1.1199999999999999E-3</v>
      </c>
      <c r="K3948" s="1">
        <v>3.46E-3</v>
      </c>
      <c r="L3948" s="1">
        <v>2.8536799999999999E-3</v>
      </c>
      <c r="M3948" s="1">
        <v>1.278036E-3</v>
      </c>
      <c r="N3948" s="1">
        <v>2.383132E-3</v>
      </c>
      <c r="O3948" s="1">
        <v>1.119597E-2</v>
      </c>
      <c r="Q3948" s="3">
        <v>2622.2759999999998</v>
      </c>
      <c r="R3948" s="1">
        <f t="shared" si="309"/>
        <v>3.1500040000000001E-3</v>
      </c>
      <c r="S3948" s="1">
        <f t="shared" si="307"/>
        <v>7.7017948802568092E-4</v>
      </c>
      <c r="T3948" s="1">
        <f t="shared" si="305"/>
        <v>2.2189695999999997E-3</v>
      </c>
      <c r="U3948" s="1">
        <f t="shared" si="306"/>
        <v>1.0078508397202434E-3</v>
      </c>
      <c r="V3948" s="1">
        <f t="shared" si="308"/>
        <v>0.13936855971232143</v>
      </c>
    </row>
    <row r="3949" spans="1:22" hidden="1" x14ac:dyDescent="0.25">
      <c r="A3949" s="3">
        <v>2622.7579999999998</v>
      </c>
      <c r="B3949" s="1">
        <v>3.260471E-3</v>
      </c>
      <c r="C3949" s="1">
        <v>2.1519109999999998E-3</v>
      </c>
      <c r="D3949" s="1">
        <v>3.0238109999999999E-3</v>
      </c>
      <c r="E3949" s="1">
        <v>3.0400000000000002E-3</v>
      </c>
      <c r="F3949" s="1">
        <v>4.3099999999999996E-3</v>
      </c>
      <c r="G3949" s="1">
        <v>4.1850310000000002E-5</v>
      </c>
      <c r="H3949" s="1">
        <v>1.2400000000000001E-4</v>
      </c>
      <c r="I3949" s="1">
        <v>10.199999999999999</v>
      </c>
      <c r="J3949" s="1">
        <v>1.1299999999999999E-3</v>
      </c>
      <c r="K3949" s="1">
        <v>3.46E-3</v>
      </c>
      <c r="L3949" s="1">
        <v>2.8645530000000002E-3</v>
      </c>
      <c r="M3949" s="1">
        <v>1.2793990000000001E-3</v>
      </c>
      <c r="N3949" s="1">
        <v>2.3861300000000002E-3</v>
      </c>
      <c r="O3949" s="1">
        <v>1.112549E-2</v>
      </c>
      <c r="Q3949" s="3">
        <v>2622.7579999999998</v>
      </c>
      <c r="R3949" s="1">
        <f t="shared" si="309"/>
        <v>3.1572385999999995E-3</v>
      </c>
      <c r="S3949" s="1">
        <f t="shared" si="307"/>
        <v>7.7164550974414398E-4</v>
      </c>
      <c r="T3949" s="1">
        <f t="shared" si="305"/>
        <v>2.2240164000000002E-3</v>
      </c>
      <c r="U3949" s="1">
        <f t="shared" si="306"/>
        <v>1.0066525381884754E-3</v>
      </c>
      <c r="V3949" s="1">
        <f t="shared" si="308"/>
        <v>0.13854628548164388</v>
      </c>
    </row>
    <row r="3950" spans="1:22" hidden="1" x14ac:dyDescent="0.25">
      <c r="A3950" s="3">
        <v>2623.24</v>
      </c>
      <c r="B3950" s="1">
        <v>3.2664130000000001E-3</v>
      </c>
      <c r="C3950" s="1">
        <v>2.1587709999999999E-3</v>
      </c>
      <c r="D3950" s="1">
        <v>3.031185E-3</v>
      </c>
      <c r="E3950" s="1">
        <v>3.0400000000000002E-3</v>
      </c>
      <c r="F3950" s="1">
        <v>4.3200000000000001E-3</v>
      </c>
      <c r="G3950" s="1">
        <v>4.8345250000000003E-5</v>
      </c>
      <c r="H3950" s="1">
        <v>1.22E-4</v>
      </c>
      <c r="I3950" s="1">
        <v>10.199999999999999</v>
      </c>
      <c r="J3950" s="1">
        <v>1.1299999999999999E-3</v>
      </c>
      <c r="K3950" s="1">
        <v>3.46E-3</v>
      </c>
      <c r="L3950" s="1">
        <v>2.873993E-3</v>
      </c>
      <c r="M3950" s="1">
        <v>1.280661E-3</v>
      </c>
      <c r="N3950" s="1">
        <v>2.3899289999999998E-3</v>
      </c>
      <c r="O3950" s="1">
        <v>1.105948E-2</v>
      </c>
      <c r="Q3950" s="3">
        <v>2623.24</v>
      </c>
      <c r="R3950" s="1">
        <f t="shared" si="309"/>
        <v>3.1632738000000001E-3</v>
      </c>
      <c r="S3950" s="1">
        <f t="shared" si="307"/>
        <v>7.730334650587257E-4</v>
      </c>
      <c r="T3950" s="1">
        <f t="shared" si="305"/>
        <v>2.2269166E-3</v>
      </c>
      <c r="U3950" s="1">
        <f t="shared" si="306"/>
        <v>1.0080180143768761E-3</v>
      </c>
      <c r="V3950" s="1">
        <f t="shared" si="308"/>
        <v>0.13791803600355215</v>
      </c>
    </row>
    <row r="3951" spans="1:22" hidden="1" x14ac:dyDescent="0.25">
      <c r="A3951" s="3">
        <v>2623.7220000000002</v>
      </c>
      <c r="B3951" s="1">
        <v>3.2734909999999999E-3</v>
      </c>
      <c r="C3951" s="1">
        <v>2.1660640000000001E-3</v>
      </c>
      <c r="D3951" s="1">
        <v>3.0390930000000001E-3</v>
      </c>
      <c r="E3951" s="1">
        <v>3.0400000000000002E-3</v>
      </c>
      <c r="F3951" s="1">
        <v>4.3400000000000001E-3</v>
      </c>
      <c r="G3951" s="1">
        <v>5.5867579999999999E-5</v>
      </c>
      <c r="H3951" s="1">
        <v>1.21E-4</v>
      </c>
      <c r="I3951" s="1">
        <v>10.199999999999999</v>
      </c>
      <c r="J3951" s="1">
        <v>1.14E-3</v>
      </c>
      <c r="K3951" s="1">
        <v>3.47E-3</v>
      </c>
      <c r="L3951" s="1">
        <v>2.8808969999999999E-3</v>
      </c>
      <c r="M3951" s="1">
        <v>1.281758E-3</v>
      </c>
      <c r="N3951" s="1">
        <v>2.3937260000000001E-3</v>
      </c>
      <c r="O3951" s="1">
        <v>1.099175E-2</v>
      </c>
      <c r="Q3951" s="3">
        <v>2623.7220000000002</v>
      </c>
      <c r="R3951" s="1">
        <f t="shared" si="309"/>
        <v>3.1717296000000001E-3</v>
      </c>
      <c r="S3951" s="1">
        <f t="shared" si="307"/>
        <v>7.7806162420549949E-4</v>
      </c>
      <c r="T3951" s="1">
        <f t="shared" si="305"/>
        <v>2.2332762000000003E-3</v>
      </c>
      <c r="U3951" s="1">
        <f t="shared" si="306"/>
        <v>1.009366426380529E-3</v>
      </c>
      <c r="V3951" s="1">
        <f t="shared" si="308"/>
        <v>0.1382646282415993</v>
      </c>
    </row>
    <row r="3952" spans="1:22" hidden="1" x14ac:dyDescent="0.25">
      <c r="A3952" s="3">
        <v>2624.2049999999999</v>
      </c>
      <c r="B3952" s="1">
        <v>3.2811030000000001E-3</v>
      </c>
      <c r="C3952" s="1">
        <v>2.1728569999999998E-3</v>
      </c>
      <c r="D3952" s="1">
        <v>3.0463E-3</v>
      </c>
      <c r="E3952" s="1">
        <v>3.0400000000000002E-3</v>
      </c>
      <c r="F3952" s="1">
        <v>4.3499999999999997E-3</v>
      </c>
      <c r="G3952" s="1">
        <v>6.3456320000000006E-5</v>
      </c>
      <c r="H3952" s="1">
        <v>1.2E-4</v>
      </c>
      <c r="I3952" s="1">
        <v>10.199999999999999</v>
      </c>
      <c r="J3952" s="1">
        <v>1.14E-3</v>
      </c>
      <c r="K3952" s="1">
        <v>3.47E-3</v>
      </c>
      <c r="L3952" s="1">
        <v>2.8850659999999999E-3</v>
      </c>
      <c r="M3952" s="1">
        <v>1.2819909999999999E-3</v>
      </c>
      <c r="N3952" s="1">
        <v>2.3963919999999998E-3</v>
      </c>
      <c r="O3952" s="1">
        <v>1.0917980000000001E-2</v>
      </c>
      <c r="Q3952" s="3">
        <v>2624.2049999999999</v>
      </c>
      <c r="R3952" s="1">
        <f t="shared" si="309"/>
        <v>3.1780519999999998E-3</v>
      </c>
      <c r="S3952" s="1">
        <f t="shared" si="307"/>
        <v>7.795696818658996E-4</v>
      </c>
      <c r="T3952" s="1">
        <f t="shared" si="305"/>
        <v>2.2346897999999996E-3</v>
      </c>
      <c r="U3952" s="1">
        <f t="shared" si="306"/>
        <v>1.0100877257670246E-3</v>
      </c>
      <c r="V3952" s="1">
        <f t="shared" si="308"/>
        <v>0.13688227139786435</v>
      </c>
    </row>
    <row r="3953" spans="1:22" hidden="1" x14ac:dyDescent="0.25">
      <c r="A3953" s="3">
        <v>2624.6869999999999</v>
      </c>
      <c r="B3953" s="1">
        <v>3.2887139999999999E-3</v>
      </c>
      <c r="C3953" s="1">
        <v>2.1792169999999998E-3</v>
      </c>
      <c r="D3953" s="1">
        <v>3.0518059999999998E-3</v>
      </c>
      <c r="E3953" s="1">
        <v>3.0300000000000001E-3</v>
      </c>
      <c r="F3953" s="1">
        <v>4.3600000000000002E-3</v>
      </c>
      <c r="G3953" s="1">
        <v>7.0481819999999995E-5</v>
      </c>
      <c r="H3953" s="1">
        <v>1.21E-4</v>
      </c>
      <c r="I3953" s="1">
        <v>10.199999999999999</v>
      </c>
      <c r="J3953" s="1">
        <v>1.14E-3</v>
      </c>
      <c r="K3953" s="1">
        <v>3.48E-3</v>
      </c>
      <c r="L3953" s="1">
        <v>2.887101E-3</v>
      </c>
      <c r="M3953" s="1">
        <v>1.281658E-3</v>
      </c>
      <c r="N3953" s="1">
        <v>2.3975910000000001E-3</v>
      </c>
      <c r="O3953" s="1">
        <v>1.0838E-2</v>
      </c>
      <c r="Q3953" s="3">
        <v>2624.6869999999999</v>
      </c>
      <c r="R3953" s="1">
        <f t="shared" si="309"/>
        <v>3.1819474000000002E-3</v>
      </c>
      <c r="S3953" s="1">
        <f t="shared" si="307"/>
        <v>7.8177683623384506E-4</v>
      </c>
      <c r="T3953" s="1">
        <f t="shared" si="305"/>
        <v>2.2372700000000004E-3</v>
      </c>
      <c r="U3953" s="1">
        <f t="shared" si="306"/>
        <v>1.013602085626554E-3</v>
      </c>
      <c r="V3953" s="1">
        <f t="shared" si="308"/>
        <v>0.13750954464595133</v>
      </c>
    </row>
    <row r="3954" spans="1:22" hidden="1" x14ac:dyDescent="0.25">
      <c r="A3954" s="3">
        <v>2625.1689999999999</v>
      </c>
      <c r="B3954" s="1">
        <v>3.2955250000000001E-3</v>
      </c>
      <c r="C3954" s="1">
        <v>2.1849450000000002E-3</v>
      </c>
      <c r="D3954" s="1">
        <v>3.054742E-3</v>
      </c>
      <c r="E3954" s="1">
        <v>3.0300000000000001E-3</v>
      </c>
      <c r="F3954" s="1">
        <v>4.3699999999999998E-3</v>
      </c>
      <c r="G3954" s="1">
        <v>7.6016139999999995E-5</v>
      </c>
      <c r="H3954" s="1">
        <v>1.2300000000000001E-4</v>
      </c>
      <c r="I3954" s="1">
        <v>10.199999999999999</v>
      </c>
      <c r="J3954" s="1">
        <v>1.14E-3</v>
      </c>
      <c r="K3954" s="1">
        <v>3.48E-3</v>
      </c>
      <c r="L3954" s="1">
        <v>2.887868E-3</v>
      </c>
      <c r="M3954" s="1">
        <v>1.2809939999999999E-3</v>
      </c>
      <c r="N3954" s="1">
        <v>2.3969920000000001E-3</v>
      </c>
      <c r="O3954" s="1">
        <v>1.0754909999999999E-2</v>
      </c>
      <c r="Q3954" s="3">
        <v>2625.1689999999999</v>
      </c>
      <c r="R3954" s="1">
        <f t="shared" si="309"/>
        <v>3.1870424000000003E-3</v>
      </c>
      <c r="S3954" s="1">
        <f t="shared" si="307"/>
        <v>7.8382428965699936E-4</v>
      </c>
      <c r="T3954" s="1">
        <f t="shared" si="305"/>
        <v>2.2371708E-3</v>
      </c>
      <c r="U3954" s="1">
        <f t="shared" si="306"/>
        <v>1.0138579683146947E-3</v>
      </c>
      <c r="V3954" s="1">
        <f t="shared" si="308"/>
        <v>0.13602880095738495</v>
      </c>
    </row>
    <row r="3955" spans="1:22" hidden="1" x14ac:dyDescent="0.25">
      <c r="A3955" s="3">
        <v>2625.6509999999998</v>
      </c>
      <c r="B3955" s="1">
        <v>3.301034E-3</v>
      </c>
      <c r="C3955" s="1">
        <v>2.190539E-3</v>
      </c>
      <c r="D3955" s="1">
        <v>3.0546089999999998E-3</v>
      </c>
      <c r="E3955" s="1">
        <v>3.0300000000000001E-3</v>
      </c>
      <c r="F3955" s="1">
        <v>4.3800000000000002E-3</v>
      </c>
      <c r="G3955" s="1">
        <v>7.9827239999999996E-5</v>
      </c>
      <c r="H3955" s="1">
        <v>1.2899999999999999E-4</v>
      </c>
      <c r="I3955" s="1">
        <v>10.199999999999999</v>
      </c>
      <c r="J3955" s="1">
        <v>1.14E-3</v>
      </c>
      <c r="K3955" s="1">
        <v>3.49E-3</v>
      </c>
      <c r="L3955" s="1">
        <v>2.888435E-3</v>
      </c>
      <c r="M3955" s="1">
        <v>1.2809270000000001E-3</v>
      </c>
      <c r="N3955" s="1">
        <v>2.395426E-3</v>
      </c>
      <c r="O3955" s="1">
        <v>1.067388E-2</v>
      </c>
      <c r="Q3955" s="3">
        <v>2625.6509999999998</v>
      </c>
      <c r="R3955" s="1">
        <f t="shared" si="309"/>
        <v>3.1912363999999998E-3</v>
      </c>
      <c r="S3955" s="1">
        <f t="shared" si="307"/>
        <v>7.8601429998652068E-4</v>
      </c>
      <c r="T3955" s="1">
        <f t="shared" si="305"/>
        <v>2.2389576E-3</v>
      </c>
      <c r="U3955" s="1">
        <f t="shared" si="306"/>
        <v>1.0169735464899271E-3</v>
      </c>
      <c r="V3955" s="1">
        <f t="shared" si="308"/>
        <v>0.13617595248167655</v>
      </c>
    </row>
    <row r="3956" spans="1:22" hidden="1" x14ac:dyDescent="0.25">
      <c r="A3956" s="3">
        <v>2626.1329999999998</v>
      </c>
      <c r="B3956" s="1">
        <v>3.3045729999999999E-3</v>
      </c>
      <c r="C3956" s="1">
        <v>2.1961010000000002E-3</v>
      </c>
      <c r="D3956" s="1">
        <v>3.0517059999999999E-3</v>
      </c>
      <c r="E3956" s="1">
        <v>3.0300000000000001E-3</v>
      </c>
      <c r="F3956" s="1">
        <v>4.3899999999999998E-3</v>
      </c>
      <c r="G3956" s="1">
        <v>8.1351689999999995E-5</v>
      </c>
      <c r="H3956" s="1">
        <v>1.3799999999999999E-4</v>
      </c>
      <c r="I3956" s="1">
        <v>10.199999999999999</v>
      </c>
      <c r="J3956" s="1">
        <v>1.14E-3</v>
      </c>
      <c r="K3956" s="1">
        <v>3.5000000000000001E-3</v>
      </c>
      <c r="L3956" s="1">
        <v>2.8893019999999998E-3</v>
      </c>
      <c r="M3956" s="1">
        <v>1.2821569999999999E-3</v>
      </c>
      <c r="N3956" s="1">
        <v>2.3933270000000002E-3</v>
      </c>
      <c r="O3956" s="1">
        <v>1.059877E-2</v>
      </c>
      <c r="Q3956" s="3">
        <v>2626.1329999999998</v>
      </c>
      <c r="R3956" s="1">
        <f t="shared" si="309"/>
        <v>3.1944760000000003E-3</v>
      </c>
      <c r="S3956" s="1">
        <f t="shared" si="307"/>
        <v>7.882872655456891E-4</v>
      </c>
      <c r="T3956" s="1">
        <f t="shared" si="305"/>
        <v>2.2409572000000001E-3</v>
      </c>
      <c r="U3956" s="1">
        <f t="shared" si="306"/>
        <v>1.0198236229396239E-3</v>
      </c>
      <c r="V3956" s="1">
        <f t="shared" si="308"/>
        <v>0.13669652601004767</v>
      </c>
    </row>
    <row r="3957" spans="1:22" hidden="1" x14ac:dyDescent="0.25">
      <c r="A3957" s="3">
        <v>2626.6149999999998</v>
      </c>
      <c r="B3957" s="1">
        <v>3.3059090000000001E-3</v>
      </c>
      <c r="C3957" s="1">
        <v>2.2011959999999999E-3</v>
      </c>
      <c r="D3957" s="1">
        <v>3.0463339999999999E-3</v>
      </c>
      <c r="E3957" s="1">
        <v>3.0300000000000001E-3</v>
      </c>
      <c r="F3957" s="1">
        <v>4.4000000000000003E-3</v>
      </c>
      <c r="G3957" s="1">
        <v>8.0821439999999994E-5</v>
      </c>
      <c r="H3957" s="1">
        <v>1.4799999999999999E-4</v>
      </c>
      <c r="I3957" s="1">
        <v>10.199999999999999</v>
      </c>
      <c r="J3957" s="1">
        <v>1.15E-3</v>
      </c>
      <c r="K3957" s="1">
        <v>3.5000000000000001E-3</v>
      </c>
      <c r="L3957" s="1">
        <v>2.8903029999999999E-3</v>
      </c>
      <c r="M3957" s="1">
        <v>1.28538E-3</v>
      </c>
      <c r="N3957" s="1">
        <v>2.391261E-3</v>
      </c>
      <c r="O3957" s="1">
        <v>1.0530060000000001E-2</v>
      </c>
      <c r="Q3957" s="3">
        <v>2626.6149999999998</v>
      </c>
      <c r="R3957" s="1">
        <f t="shared" si="309"/>
        <v>3.1966877999999995E-3</v>
      </c>
      <c r="S3957" s="1">
        <f t="shared" si="307"/>
        <v>7.9077249144567509E-4</v>
      </c>
      <c r="T3957" s="1">
        <f t="shared" si="305"/>
        <v>2.2433888000000001E-3</v>
      </c>
      <c r="U3957" s="1">
        <f t="shared" si="306"/>
        <v>1.0164541069943591E-3</v>
      </c>
      <c r="V3957" s="1">
        <f t="shared" si="308"/>
        <v>0.13647393060654076</v>
      </c>
    </row>
    <row r="3958" spans="1:22" hidden="1" x14ac:dyDescent="0.25">
      <c r="A3958" s="3">
        <v>2627.0970000000002</v>
      </c>
      <c r="B3958" s="1">
        <v>3.3048399999999999E-3</v>
      </c>
      <c r="C3958" s="1">
        <v>2.2050260000000001E-3</v>
      </c>
      <c r="D3958" s="1">
        <v>3.0392930000000002E-3</v>
      </c>
      <c r="E3958" s="1">
        <v>3.0400000000000002E-3</v>
      </c>
      <c r="F3958" s="1">
        <v>4.4099999999999999E-3</v>
      </c>
      <c r="G3958" s="1">
        <v>7.8170229999999994E-5</v>
      </c>
      <c r="H3958" s="1">
        <v>1.5799999999999999E-4</v>
      </c>
      <c r="I3958" s="1">
        <v>10.199999999999999</v>
      </c>
      <c r="J3958" s="1">
        <v>1.15E-3</v>
      </c>
      <c r="K3958" s="1">
        <v>3.5100000000000001E-3</v>
      </c>
      <c r="L3958" s="1">
        <v>2.89077E-3</v>
      </c>
      <c r="M3958" s="1">
        <v>1.2901989999999999E-3</v>
      </c>
      <c r="N3958" s="1">
        <v>2.389295E-3</v>
      </c>
      <c r="O3958" s="1">
        <v>1.046471E-2</v>
      </c>
      <c r="Q3958" s="3">
        <v>2627.0970000000002</v>
      </c>
      <c r="R3958" s="1">
        <f t="shared" si="309"/>
        <v>3.1998318000000005E-3</v>
      </c>
      <c r="S3958" s="1">
        <f t="shared" si="307"/>
        <v>7.9317263011730293E-4</v>
      </c>
      <c r="T3958" s="1">
        <f t="shared" si="305"/>
        <v>2.2460528E-3</v>
      </c>
      <c r="U3958" s="1">
        <f t="shared" si="306"/>
        <v>1.0184214927507667E-3</v>
      </c>
      <c r="V3958" s="1">
        <f t="shared" si="308"/>
        <v>0.13710199133587811</v>
      </c>
    </row>
    <row r="3959" spans="1:22" hidden="1" x14ac:dyDescent="0.25">
      <c r="A3959" s="3">
        <v>2627.5790000000002</v>
      </c>
      <c r="B3959" s="1">
        <v>3.3016349999999998E-3</v>
      </c>
      <c r="C3959" s="1">
        <v>2.2063579999999998E-3</v>
      </c>
      <c r="D3959" s="1">
        <v>3.0311190000000001E-3</v>
      </c>
      <c r="E3959" s="1">
        <v>3.0400000000000002E-3</v>
      </c>
      <c r="F3959" s="1">
        <v>4.4099999999999999E-3</v>
      </c>
      <c r="G3959" s="1">
        <v>7.3663210000000004E-5</v>
      </c>
      <c r="H3959" s="1">
        <v>1.6699999999999999E-4</v>
      </c>
      <c r="I3959" s="1">
        <v>10.199999999999999</v>
      </c>
      <c r="J3959" s="1">
        <v>1.15E-3</v>
      </c>
      <c r="K3959" s="1">
        <v>3.5100000000000001E-3</v>
      </c>
      <c r="L3959" s="1">
        <v>2.8900029999999999E-3</v>
      </c>
      <c r="M3959" s="1">
        <v>1.2955830000000001E-3</v>
      </c>
      <c r="N3959" s="1">
        <v>2.3869970000000001E-3</v>
      </c>
      <c r="O3959" s="1">
        <v>1.0397989999999999E-2</v>
      </c>
      <c r="Q3959" s="3">
        <v>2627.5790000000002</v>
      </c>
      <c r="R3959" s="1">
        <f t="shared" si="309"/>
        <v>3.1978224E-3</v>
      </c>
      <c r="S3959" s="1">
        <f t="shared" si="307"/>
        <v>7.930717464140933E-4</v>
      </c>
      <c r="T3959" s="1">
        <f t="shared" si="305"/>
        <v>2.2465165999999998E-3</v>
      </c>
      <c r="U3959" s="1">
        <f t="shared" si="306"/>
        <v>1.0169590893356036E-3</v>
      </c>
      <c r="V3959" s="1">
        <f t="shared" si="308"/>
        <v>0.13766668917753364</v>
      </c>
    </row>
    <row r="3960" spans="1:22" hidden="1" x14ac:dyDescent="0.25">
      <c r="A3960" s="3">
        <v>2628.0619999999999</v>
      </c>
      <c r="B3960" s="1">
        <v>3.297061E-3</v>
      </c>
      <c r="C3960" s="1">
        <v>2.2044260000000002E-3</v>
      </c>
      <c r="D3960" s="1">
        <v>3.0225429999999999E-3</v>
      </c>
      <c r="E3960" s="1">
        <v>3.0400000000000002E-3</v>
      </c>
      <c r="F3960" s="1">
        <v>4.4200000000000003E-3</v>
      </c>
      <c r="G3960" s="1">
        <v>6.7565560000000006E-5</v>
      </c>
      <c r="H3960" s="1">
        <v>1.7200000000000001E-4</v>
      </c>
      <c r="I3960" s="1">
        <v>10.199999999999999</v>
      </c>
      <c r="J3960" s="1">
        <v>1.15E-3</v>
      </c>
      <c r="K3960" s="1">
        <v>3.5100000000000001E-3</v>
      </c>
      <c r="L3960" s="1">
        <v>2.8872009999999998E-3</v>
      </c>
      <c r="M3960" s="1">
        <v>1.3000030000000001E-3</v>
      </c>
      <c r="N3960" s="1">
        <v>2.3840649999999999E-3</v>
      </c>
      <c r="O3960" s="1">
        <v>1.0326149999999999E-2</v>
      </c>
      <c r="Q3960" s="3">
        <v>2628.0619999999999</v>
      </c>
      <c r="R3960" s="1">
        <f t="shared" si="309"/>
        <v>3.196806E-3</v>
      </c>
      <c r="S3960" s="1">
        <f t="shared" si="307"/>
        <v>7.9781395166197738E-4</v>
      </c>
      <c r="T3960" s="1">
        <f t="shared" si="305"/>
        <v>2.2462538E-3</v>
      </c>
      <c r="U3960" s="1">
        <f t="shared" si="306"/>
        <v>1.0153844922691599E-3</v>
      </c>
      <c r="V3960" s="1">
        <f t="shared" si="308"/>
        <v>0.13838412884079268</v>
      </c>
    </row>
    <row r="3961" spans="1:22" hidden="1" x14ac:dyDescent="0.25">
      <c r="A3961" s="3">
        <v>2628.5439999999999</v>
      </c>
      <c r="B3961" s="1">
        <v>3.2921529999999999E-3</v>
      </c>
      <c r="C3961" s="1">
        <v>2.1989650000000002E-3</v>
      </c>
      <c r="D3961" s="1">
        <v>3.0142020000000001E-3</v>
      </c>
      <c r="E3961" s="1">
        <v>3.0300000000000001E-3</v>
      </c>
      <c r="F3961" s="1">
        <v>4.4200000000000003E-3</v>
      </c>
      <c r="G3961" s="1">
        <v>6.0407549999999997E-5</v>
      </c>
      <c r="H3961" s="1">
        <v>1.7200000000000001E-4</v>
      </c>
      <c r="I3961" s="1">
        <v>10.199999999999999</v>
      </c>
      <c r="J3961" s="1">
        <v>1.15E-3</v>
      </c>
      <c r="K3961" s="1">
        <v>3.5100000000000001E-3</v>
      </c>
      <c r="L3961" s="1">
        <v>2.8823310000000001E-3</v>
      </c>
      <c r="M3961" s="1">
        <v>1.3015979999999999E-3</v>
      </c>
      <c r="N3961" s="1">
        <v>2.3798000000000001E-3</v>
      </c>
      <c r="O3961" s="1">
        <v>1.0248490000000001E-2</v>
      </c>
      <c r="Q3961" s="3">
        <v>2628.5439999999999</v>
      </c>
      <c r="R3961" s="1">
        <f t="shared" si="309"/>
        <v>3.1910640000000004E-3</v>
      </c>
      <c r="S3961" s="1">
        <f t="shared" si="307"/>
        <v>8.0031007786950938E-4</v>
      </c>
      <c r="T3961" s="1">
        <f t="shared" si="305"/>
        <v>2.2447458000000001E-3</v>
      </c>
      <c r="U3961" s="1">
        <f t="shared" si="306"/>
        <v>1.0141029107142924E-3</v>
      </c>
      <c r="V3961" s="1">
        <f t="shared" si="308"/>
        <v>0.14006141077996168</v>
      </c>
    </row>
    <row r="3962" spans="1:22" hidden="1" x14ac:dyDescent="0.25">
      <c r="A3962" s="3">
        <v>2629.0259999999998</v>
      </c>
      <c r="B3962" s="1">
        <v>3.2879469999999998E-3</v>
      </c>
      <c r="C3962" s="1">
        <v>2.190539E-3</v>
      </c>
      <c r="D3962" s="1">
        <v>3.0069620000000002E-3</v>
      </c>
      <c r="E3962" s="1">
        <v>3.0300000000000001E-3</v>
      </c>
      <c r="F3962" s="1">
        <v>4.4200000000000003E-3</v>
      </c>
      <c r="G3962" s="1">
        <v>5.271946E-5</v>
      </c>
      <c r="H3962" s="1">
        <v>1.6699999999999999E-4</v>
      </c>
      <c r="I3962" s="1">
        <v>10.199999999999999</v>
      </c>
      <c r="J3962" s="1">
        <v>1.15E-3</v>
      </c>
      <c r="K3962" s="1">
        <v>3.49E-3</v>
      </c>
      <c r="L3962" s="1">
        <v>2.8757940000000001E-3</v>
      </c>
      <c r="M3962" s="1">
        <v>1.2993379999999999E-3</v>
      </c>
      <c r="N3962" s="1">
        <v>2.3741029999999998E-3</v>
      </c>
      <c r="O3962" s="1">
        <v>1.0167860000000001E-2</v>
      </c>
      <c r="Q3962" s="3">
        <v>2629.0259999999998</v>
      </c>
      <c r="R3962" s="1">
        <f t="shared" si="309"/>
        <v>3.1870895999999995E-3</v>
      </c>
      <c r="S3962" s="1">
        <f t="shared" si="307"/>
        <v>8.0319307495663834E-4</v>
      </c>
      <c r="T3962" s="1">
        <f t="shared" si="305"/>
        <v>2.2378469999999998E-3</v>
      </c>
      <c r="U3962" s="1">
        <f t="shared" si="306"/>
        <v>1.0071791606069895E-3</v>
      </c>
      <c r="V3962" s="1">
        <f t="shared" si="308"/>
        <v>0.13803454196363046</v>
      </c>
    </row>
    <row r="3963" spans="1:22" hidden="1" x14ac:dyDescent="0.25">
      <c r="A3963" s="3">
        <v>2629.5079999999998</v>
      </c>
      <c r="B3963" s="1">
        <v>3.285643E-3</v>
      </c>
      <c r="C3963" s="1">
        <v>2.1803159999999999E-3</v>
      </c>
      <c r="D3963" s="1">
        <v>3.0013570000000001E-3</v>
      </c>
      <c r="E3963" s="1">
        <v>3.0200000000000001E-3</v>
      </c>
      <c r="F3963" s="1">
        <v>4.4200000000000003E-3</v>
      </c>
      <c r="G3963" s="1">
        <v>4.5263460000000002E-5</v>
      </c>
      <c r="H3963" s="1">
        <v>1.5899999999999999E-4</v>
      </c>
      <c r="I3963" s="1">
        <v>10.199999999999999</v>
      </c>
      <c r="J3963" s="1">
        <v>1.15E-3</v>
      </c>
      <c r="K3963" s="1">
        <v>3.48E-3</v>
      </c>
      <c r="L3963" s="1">
        <v>2.8687230000000001E-3</v>
      </c>
      <c r="M3963" s="1">
        <v>1.293024E-3</v>
      </c>
      <c r="N3963" s="1">
        <v>2.36754E-3</v>
      </c>
      <c r="O3963" s="1">
        <v>1.0088659999999999E-2</v>
      </c>
      <c r="Q3963" s="3">
        <v>2629.5079999999998</v>
      </c>
      <c r="R3963" s="1">
        <f t="shared" si="309"/>
        <v>3.1814631999999995E-3</v>
      </c>
      <c r="S3963" s="1">
        <f t="shared" si="307"/>
        <v>8.0709837690067258E-4</v>
      </c>
      <c r="T3963" s="1">
        <f t="shared" si="305"/>
        <v>2.2318574E-3</v>
      </c>
      <c r="U3963" s="1">
        <f t="shared" si="306"/>
        <v>1.0042025564136949E-3</v>
      </c>
      <c r="V3963" s="1">
        <f t="shared" si="308"/>
        <v>0.13793475153672372</v>
      </c>
    </row>
    <row r="3964" spans="1:22" hidden="1" x14ac:dyDescent="0.25">
      <c r="A3964" s="3">
        <v>2629.99</v>
      </c>
      <c r="B3964" s="1">
        <v>3.2861769999999999E-3</v>
      </c>
      <c r="C3964" s="1">
        <v>2.170525E-3</v>
      </c>
      <c r="D3964" s="1">
        <v>2.9982540000000001E-3</v>
      </c>
      <c r="E3964" s="1">
        <v>3.0200000000000001E-3</v>
      </c>
      <c r="F3964" s="1">
        <v>4.4099999999999999E-3</v>
      </c>
      <c r="G3964" s="1">
        <v>3.893424E-5</v>
      </c>
      <c r="H3964" s="1">
        <v>1.4799999999999999E-4</v>
      </c>
      <c r="I3964" s="1">
        <v>10.199999999999999</v>
      </c>
      <c r="J3964" s="1">
        <v>1.15E-3</v>
      </c>
      <c r="K3964" s="1">
        <v>3.47E-3</v>
      </c>
      <c r="L3964" s="1">
        <v>2.862552E-3</v>
      </c>
      <c r="M3964" s="1">
        <v>1.283686E-3</v>
      </c>
      <c r="N3964" s="1">
        <v>2.3612099999999999E-3</v>
      </c>
      <c r="O3964" s="1">
        <v>1.001464E-2</v>
      </c>
      <c r="Q3964" s="3">
        <v>2629.99</v>
      </c>
      <c r="R3964" s="1">
        <f t="shared" si="309"/>
        <v>3.1769911999999997E-3</v>
      </c>
      <c r="S3964" s="1">
        <f t="shared" si="307"/>
        <v>8.0650475433855927E-4</v>
      </c>
      <c r="T3964" s="1">
        <f t="shared" si="305"/>
        <v>2.2254895999999995E-3</v>
      </c>
      <c r="U3964" s="1">
        <f t="shared" si="306"/>
        <v>1.0020911341863073E-3</v>
      </c>
      <c r="V3964" s="1">
        <f t="shared" si="308"/>
        <v>0.13671934048949816</v>
      </c>
    </row>
    <row r="3965" spans="1:22" hidden="1" x14ac:dyDescent="0.25">
      <c r="A3965" s="3">
        <v>2630.4720000000002</v>
      </c>
      <c r="B3965" s="1">
        <v>3.2897159999999998E-3</v>
      </c>
      <c r="C3965" s="1">
        <v>2.1627669999999999E-3</v>
      </c>
      <c r="D3965" s="1">
        <v>2.9982540000000001E-3</v>
      </c>
      <c r="E3965" s="1">
        <v>3.0200000000000001E-3</v>
      </c>
      <c r="F3965" s="1">
        <v>4.4000000000000003E-3</v>
      </c>
      <c r="G3965" s="1">
        <v>3.3996850000000003E-5</v>
      </c>
      <c r="H3965" s="1">
        <v>1.3799999999999999E-4</v>
      </c>
      <c r="I3965" s="1">
        <v>10.199999999999999</v>
      </c>
      <c r="J3965" s="1">
        <v>1.15E-3</v>
      </c>
      <c r="K3965" s="1">
        <v>3.4499999999999999E-3</v>
      </c>
      <c r="L3965" s="1">
        <v>2.8584830000000002E-3</v>
      </c>
      <c r="M3965" s="1">
        <v>1.27355E-3</v>
      </c>
      <c r="N3965" s="1">
        <v>2.3564800000000002E-3</v>
      </c>
      <c r="O3965" s="1">
        <v>9.9463199999999998E-3</v>
      </c>
      <c r="Q3965" s="3">
        <v>2630.4720000000002</v>
      </c>
      <c r="R3965" s="1">
        <f t="shared" si="309"/>
        <v>3.1741473999999997E-3</v>
      </c>
      <c r="S3965" s="1">
        <f t="shared" si="307"/>
        <v>8.0524234253223431E-4</v>
      </c>
      <c r="T3965" s="1">
        <f t="shared" si="305"/>
        <v>2.2177026000000004E-3</v>
      </c>
      <c r="U3965" s="1">
        <f t="shared" si="306"/>
        <v>9.974753811442165E-4</v>
      </c>
      <c r="V3965" s="1">
        <f t="shared" si="308"/>
        <v>0.1338084962990069</v>
      </c>
    </row>
    <row r="3966" spans="1:22" hidden="1" x14ac:dyDescent="0.25">
      <c r="A3966" s="3">
        <v>2630.9540000000002</v>
      </c>
      <c r="B3966" s="1">
        <v>3.295592E-3</v>
      </c>
      <c r="C3966" s="1">
        <v>2.158405E-3</v>
      </c>
      <c r="D3966" s="1">
        <v>3.0014239999999999E-3</v>
      </c>
      <c r="E3966" s="1">
        <v>3.0200000000000001E-3</v>
      </c>
      <c r="F3966" s="1">
        <v>4.3899999999999998E-3</v>
      </c>
      <c r="G3966" s="1">
        <v>3.1147109999999999E-5</v>
      </c>
      <c r="H3966" s="1">
        <v>1.2999999999999999E-4</v>
      </c>
      <c r="I3966" s="1">
        <v>10.199999999999999</v>
      </c>
      <c r="J3966" s="1">
        <v>1.15E-3</v>
      </c>
      <c r="K3966" s="1">
        <v>3.4399999999999999E-3</v>
      </c>
      <c r="L3966" s="1">
        <v>2.8574830000000001E-3</v>
      </c>
      <c r="M3966" s="1">
        <v>1.2647769999999999E-3</v>
      </c>
      <c r="N3966" s="1">
        <v>2.3547469999999999E-3</v>
      </c>
      <c r="O3966" s="1">
        <v>9.8809629999999996E-3</v>
      </c>
      <c r="Q3966" s="3">
        <v>2630.9540000000002</v>
      </c>
      <c r="R3966" s="1">
        <f t="shared" si="309"/>
        <v>3.1730842000000001E-3</v>
      </c>
      <c r="S3966" s="1">
        <f t="shared" si="307"/>
        <v>8.0286488602018206E-4</v>
      </c>
      <c r="T3966" s="1">
        <f t="shared" si="305"/>
        <v>2.2134014E-3</v>
      </c>
      <c r="U3966" s="1">
        <f t="shared" si="306"/>
        <v>9.962523025590956E-4</v>
      </c>
      <c r="V3966" s="1">
        <f t="shared" si="308"/>
        <v>0.13203423563781391</v>
      </c>
    </row>
    <row r="3967" spans="1:22" hidden="1" x14ac:dyDescent="0.25">
      <c r="A3967" s="3">
        <v>2631.4369999999999</v>
      </c>
      <c r="B3967" s="1">
        <v>3.302803E-3</v>
      </c>
      <c r="C3967" s="1">
        <v>2.1578389999999999E-3</v>
      </c>
      <c r="D3967" s="1">
        <v>3.007029E-3</v>
      </c>
      <c r="E3967" s="1">
        <v>3.0200000000000001E-3</v>
      </c>
      <c r="F3967" s="1">
        <v>4.3800000000000002E-3</v>
      </c>
      <c r="G3967" s="1">
        <v>3.0086750000000001E-5</v>
      </c>
      <c r="H3967" s="1">
        <v>1.2400000000000001E-4</v>
      </c>
      <c r="I3967" s="1">
        <v>10.199999999999999</v>
      </c>
      <c r="J3967" s="1">
        <v>1.15E-3</v>
      </c>
      <c r="K3967" s="1">
        <v>3.4399999999999999E-3</v>
      </c>
      <c r="L3967" s="1">
        <v>2.8595510000000001E-3</v>
      </c>
      <c r="M3967" s="1">
        <v>1.259261E-3</v>
      </c>
      <c r="N3967" s="1">
        <v>2.35658E-3</v>
      </c>
      <c r="O3967" s="1">
        <v>9.8141919999999994E-3</v>
      </c>
      <c r="Q3967" s="3">
        <v>2631.4369999999999</v>
      </c>
      <c r="R3967" s="1">
        <f t="shared" si="309"/>
        <v>3.1735342000000001E-3</v>
      </c>
      <c r="S3967" s="1">
        <f t="shared" si="307"/>
        <v>7.9925021437638681E-4</v>
      </c>
      <c r="T3967" s="1">
        <f t="shared" si="305"/>
        <v>2.2130784E-3</v>
      </c>
      <c r="U3967" s="1">
        <f t="shared" si="306"/>
        <v>9.9796786789320023E-4</v>
      </c>
      <c r="V3967" s="1">
        <f t="shared" si="308"/>
        <v>0.13152343867159766</v>
      </c>
    </row>
    <row r="3968" spans="1:22" hidden="1" x14ac:dyDescent="0.25">
      <c r="A3968" s="3">
        <v>2631.9180000000001</v>
      </c>
      <c r="B3968" s="1">
        <v>3.3098820000000001E-3</v>
      </c>
      <c r="C3968" s="1">
        <v>2.160669E-3</v>
      </c>
      <c r="D3968" s="1">
        <v>3.0141019999999998E-3</v>
      </c>
      <c r="E3968" s="1">
        <v>3.0300000000000001E-3</v>
      </c>
      <c r="F3968" s="1">
        <v>4.3699999999999998E-3</v>
      </c>
      <c r="G3968" s="1">
        <v>3.074948E-5</v>
      </c>
      <c r="H3968" s="1">
        <v>1.1900000000000001E-4</v>
      </c>
      <c r="I3968" s="1">
        <v>10.199999999999999</v>
      </c>
      <c r="J3968" s="1">
        <v>1.15E-3</v>
      </c>
      <c r="K3968" s="1">
        <v>3.4399999999999999E-3</v>
      </c>
      <c r="L3968" s="1">
        <v>2.8642199999999998E-3</v>
      </c>
      <c r="M3968" s="1">
        <v>1.258363E-3</v>
      </c>
      <c r="N3968" s="1">
        <v>2.3621760000000001E-3</v>
      </c>
      <c r="O3968" s="1">
        <v>9.7428559999999994E-3</v>
      </c>
      <c r="Q3968" s="3">
        <v>2631.9180000000001</v>
      </c>
      <c r="R3968" s="1">
        <f t="shared" si="309"/>
        <v>3.1769305999999999E-3</v>
      </c>
      <c r="S3968" s="1">
        <f t="shared" si="307"/>
        <v>7.9403716251306511E-4</v>
      </c>
      <c r="T3968" s="1">
        <f t="shared" si="305"/>
        <v>2.2149518E-3</v>
      </c>
      <c r="U3968" s="1">
        <f t="shared" si="306"/>
        <v>9.9914359847931762E-4</v>
      </c>
      <c r="V3968" s="1">
        <f t="shared" si="308"/>
        <v>0.13038838586626467</v>
      </c>
    </row>
    <row r="3969" spans="1:22" hidden="1" x14ac:dyDescent="0.25">
      <c r="A3969" s="3">
        <v>2632.4009999999998</v>
      </c>
      <c r="B3969" s="1">
        <v>3.315691E-3</v>
      </c>
      <c r="C3969" s="1">
        <v>2.16563E-3</v>
      </c>
      <c r="D3969" s="1">
        <v>3.0212419999999999E-3</v>
      </c>
      <c r="E3969" s="1">
        <v>3.0300000000000001E-3</v>
      </c>
      <c r="F3969" s="1">
        <v>4.3699999999999998E-3</v>
      </c>
      <c r="G3969" s="1">
        <v>3.2605119999999999E-5</v>
      </c>
      <c r="H3969" s="1">
        <v>1.17E-4</v>
      </c>
      <c r="I3969" s="1">
        <v>10.199999999999999</v>
      </c>
      <c r="J3969" s="1">
        <v>1.16E-3</v>
      </c>
      <c r="K3969" s="1">
        <v>3.4399999999999999E-3</v>
      </c>
      <c r="L3969" s="1">
        <v>2.8705900000000001E-3</v>
      </c>
      <c r="M3969" s="1">
        <v>1.2620520000000001E-3</v>
      </c>
      <c r="N3969" s="1">
        <v>2.3709709999999999E-3</v>
      </c>
      <c r="O3969" s="1">
        <v>9.6665529999999996E-3</v>
      </c>
      <c r="Q3969" s="3">
        <v>2632.4009999999998</v>
      </c>
      <c r="R3969" s="1">
        <f t="shared" si="309"/>
        <v>3.1805125999999997E-3</v>
      </c>
      <c r="S3969" s="1">
        <f t="shared" si="307"/>
        <v>7.923322114415139E-4</v>
      </c>
      <c r="T3969" s="1">
        <f t="shared" si="305"/>
        <v>2.2207225999999998E-3</v>
      </c>
      <c r="U3969" s="1">
        <f t="shared" si="306"/>
        <v>9.9696054973243543E-4</v>
      </c>
      <c r="V3969" s="1">
        <f t="shared" si="308"/>
        <v>0.13042333343769519</v>
      </c>
    </row>
    <row r="3970" spans="1:22" hidden="1" x14ac:dyDescent="0.25">
      <c r="A3970" s="3">
        <v>2632.8829999999998</v>
      </c>
      <c r="B3970" s="1">
        <v>3.3192640000000002E-3</v>
      </c>
      <c r="C3970" s="1">
        <v>2.1712580000000001E-3</v>
      </c>
      <c r="D3970" s="1">
        <v>3.0272480000000002E-3</v>
      </c>
      <c r="E3970" s="1">
        <v>3.0400000000000002E-3</v>
      </c>
      <c r="F3970" s="1">
        <v>4.3699999999999998E-3</v>
      </c>
      <c r="G3970" s="1">
        <v>3.5090360000000003E-5</v>
      </c>
      <c r="H3970" s="1">
        <v>1.17E-4</v>
      </c>
      <c r="I3970" s="1">
        <v>10.199999999999999</v>
      </c>
      <c r="J3970" s="1">
        <v>1.16E-3</v>
      </c>
      <c r="K3970" s="1">
        <v>3.4399999999999999E-3</v>
      </c>
      <c r="L3970" s="1">
        <v>2.8773280000000002E-3</v>
      </c>
      <c r="M3970" s="1">
        <v>1.2693299999999999E-3</v>
      </c>
      <c r="N3970" s="1">
        <v>2.3815329999999999E-3</v>
      </c>
      <c r="O3970" s="1">
        <v>9.5882970000000008E-3</v>
      </c>
      <c r="Q3970" s="3">
        <v>2632.8829999999998</v>
      </c>
      <c r="R3970" s="1">
        <f t="shared" si="309"/>
        <v>3.1855540000000002E-3</v>
      </c>
      <c r="S3970" s="1">
        <f t="shared" si="307"/>
        <v>7.8991040998077741E-4</v>
      </c>
      <c r="T3970" s="1">
        <f t="shared" ref="T3970:T4033" si="310">AVERAGE(J3970:M3970,N3970)</f>
        <v>2.2256382000000003E-3</v>
      </c>
      <c r="U3970" s="1">
        <f t="shared" ref="U3970:U4033" si="311">STDEV(J3970:M3970,N3970)</f>
        <v>9.967180534229327E-4</v>
      </c>
      <c r="V3970" s="1">
        <f t="shared" si="308"/>
        <v>0.12993779622365992</v>
      </c>
    </row>
    <row r="3971" spans="1:22" hidden="1" x14ac:dyDescent="0.25">
      <c r="A3971" s="3">
        <v>2633.3649999999998</v>
      </c>
      <c r="B3971" s="1">
        <v>3.3209659999999998E-3</v>
      </c>
      <c r="C3971" s="1">
        <v>2.1765199999999999E-3</v>
      </c>
      <c r="D3971" s="1">
        <v>3.031452E-3</v>
      </c>
      <c r="E3971" s="1">
        <v>3.0500000000000002E-3</v>
      </c>
      <c r="F3971" s="1">
        <v>4.3800000000000002E-3</v>
      </c>
      <c r="G3971" s="1">
        <v>3.8105819999999998E-5</v>
      </c>
      <c r="H3971" s="1">
        <v>1.18E-4</v>
      </c>
      <c r="I3971" s="1">
        <v>10.199999999999999</v>
      </c>
      <c r="J3971" s="1">
        <v>1.16E-3</v>
      </c>
      <c r="K3971" s="1">
        <v>3.4499999999999999E-3</v>
      </c>
      <c r="L3971" s="1">
        <v>2.883699E-3</v>
      </c>
      <c r="M3971" s="1">
        <v>1.2787670000000001E-3</v>
      </c>
      <c r="N3971" s="1">
        <v>2.3925600000000002E-3</v>
      </c>
      <c r="O3971" s="1">
        <v>9.5125959999999999E-3</v>
      </c>
      <c r="Q3971" s="3">
        <v>2633.3649999999998</v>
      </c>
      <c r="R3971" s="1">
        <f t="shared" si="309"/>
        <v>3.1917876E-3</v>
      </c>
      <c r="S3971" s="1">
        <f t="shared" ref="S3971:S4034" si="312">STDEV(B3971:F3971)</f>
        <v>7.9137780078341853E-4</v>
      </c>
      <c r="T3971" s="1">
        <f t="shared" si="310"/>
        <v>2.2330051999999998E-3</v>
      </c>
      <c r="U3971" s="1">
        <f t="shared" si="311"/>
        <v>9.9898038023211446E-4</v>
      </c>
      <c r="V3971" s="1">
        <f t="shared" ref="V3971:V4034" si="313">_xlfn.T.TEST(B3971:F3971,J3971:N3971,2,2)</f>
        <v>0.13103079862488584</v>
      </c>
    </row>
    <row r="3972" spans="1:22" hidden="1" x14ac:dyDescent="0.25">
      <c r="A3972" s="3">
        <v>2633.8470000000002</v>
      </c>
      <c r="B3972" s="1">
        <v>3.3213000000000001E-3</v>
      </c>
      <c r="C3972" s="1">
        <v>2.1805489999999999E-3</v>
      </c>
      <c r="D3972" s="1">
        <v>3.0333869999999998E-3</v>
      </c>
      <c r="E3972" s="1">
        <v>3.0500000000000002E-3</v>
      </c>
      <c r="F3972" s="1">
        <v>4.3899999999999998E-3</v>
      </c>
      <c r="G3972" s="1">
        <v>4.1187560000000002E-5</v>
      </c>
      <c r="H3972" s="1">
        <v>1.21E-4</v>
      </c>
      <c r="I3972" s="1">
        <v>10.199999999999999</v>
      </c>
      <c r="J3972" s="1">
        <v>1.16E-3</v>
      </c>
      <c r="K3972" s="1">
        <v>3.4499999999999999E-3</v>
      </c>
      <c r="L3972" s="1">
        <v>2.888902E-3</v>
      </c>
      <c r="M3972" s="1">
        <v>1.288438E-3</v>
      </c>
      <c r="N3972" s="1">
        <v>2.402389E-3</v>
      </c>
      <c r="O3972" s="1">
        <v>9.4426649999999994E-3</v>
      </c>
      <c r="Q3972" s="3">
        <v>2633.8470000000002</v>
      </c>
      <c r="R3972" s="1">
        <f t="shared" ref="R3972:R4035" si="314">AVERAGE(B3972:F3972)</f>
        <v>3.1950472E-3</v>
      </c>
      <c r="S3972" s="1">
        <f t="shared" si="312"/>
        <v>7.9376181440511478E-4</v>
      </c>
      <c r="T3972" s="1">
        <f t="shared" si="310"/>
        <v>2.2379457999999997E-3</v>
      </c>
      <c r="U3972" s="1">
        <f t="shared" si="311"/>
        <v>9.9792198268211334E-4</v>
      </c>
      <c r="V3972" s="1">
        <f t="shared" si="313"/>
        <v>0.13178685164449633</v>
      </c>
    </row>
    <row r="3973" spans="1:22" hidden="1" x14ac:dyDescent="0.25">
      <c r="A3973" s="3">
        <v>2634.3290000000002</v>
      </c>
      <c r="B3973" s="1">
        <v>3.3211669999999999E-3</v>
      </c>
      <c r="C3973" s="1">
        <v>2.183613E-3</v>
      </c>
      <c r="D3973" s="1">
        <v>3.0336540000000002E-3</v>
      </c>
      <c r="E3973" s="1">
        <v>3.0500000000000002E-3</v>
      </c>
      <c r="F3973" s="1">
        <v>4.4000000000000003E-3</v>
      </c>
      <c r="G3973" s="1">
        <v>4.4368749999999998E-5</v>
      </c>
      <c r="H3973" s="1">
        <v>1.26E-4</v>
      </c>
      <c r="I3973" s="1">
        <v>10.1</v>
      </c>
      <c r="J3973" s="1">
        <v>1.16E-3</v>
      </c>
      <c r="K3973" s="1">
        <v>3.46E-3</v>
      </c>
      <c r="L3973" s="1">
        <v>2.8929379999999998E-3</v>
      </c>
      <c r="M3973" s="1">
        <v>1.296979E-3</v>
      </c>
      <c r="N3973" s="1">
        <v>2.4099859999999998E-3</v>
      </c>
      <c r="O3973" s="1">
        <v>9.3789059999999994E-3</v>
      </c>
      <c r="Q3973" s="3">
        <v>2634.3290000000002</v>
      </c>
      <c r="R3973" s="1">
        <f t="shared" si="314"/>
        <v>3.1976868000000006E-3</v>
      </c>
      <c r="S3973" s="1">
        <f t="shared" si="312"/>
        <v>7.9653440178419175E-4</v>
      </c>
      <c r="T3973" s="1">
        <f t="shared" si="310"/>
        <v>2.2439805999999998E-3</v>
      </c>
      <c r="U3973" s="1">
        <f t="shared" si="311"/>
        <v>9.9990407697428656E-4</v>
      </c>
      <c r="V3973" s="1">
        <f t="shared" si="313"/>
        <v>0.13383943859646502</v>
      </c>
    </row>
    <row r="3974" spans="1:22" hidden="1" x14ac:dyDescent="0.25">
      <c r="A3974" s="3">
        <v>2634.8110000000001</v>
      </c>
      <c r="B3974" s="1">
        <v>3.3214E-3</v>
      </c>
      <c r="C3974" s="1">
        <v>2.1860439999999998E-3</v>
      </c>
      <c r="D3974" s="1">
        <v>3.0328540000000002E-3</v>
      </c>
      <c r="E3974" s="1">
        <v>3.0500000000000002E-3</v>
      </c>
      <c r="F3974" s="1">
        <v>4.4099999999999999E-3</v>
      </c>
      <c r="G3974" s="1">
        <v>4.718544E-5</v>
      </c>
      <c r="H3974" s="1">
        <v>1.3200000000000001E-4</v>
      </c>
      <c r="I3974" s="1">
        <v>10.1</v>
      </c>
      <c r="J3974" s="1">
        <v>1.15E-3</v>
      </c>
      <c r="K3974" s="1">
        <v>3.47E-3</v>
      </c>
      <c r="L3974" s="1">
        <v>2.8957729999999999E-3</v>
      </c>
      <c r="M3974" s="1">
        <v>1.30306E-3</v>
      </c>
      <c r="N3974" s="1">
        <v>2.4144499999999998E-3</v>
      </c>
      <c r="O3974" s="1">
        <v>9.3180020000000006E-3</v>
      </c>
      <c r="Q3974" s="3">
        <v>2634.8110000000001</v>
      </c>
      <c r="R3974" s="1">
        <f t="shared" si="314"/>
        <v>3.2000596000000001E-3</v>
      </c>
      <c r="S3974" s="1">
        <f t="shared" si="312"/>
        <v>7.9959091063668301E-4</v>
      </c>
      <c r="T3974" s="1">
        <f t="shared" si="310"/>
        <v>2.2466565999999999E-3</v>
      </c>
      <c r="U3974" s="1">
        <f t="shared" si="311"/>
        <v>1.0048763657797908E-3</v>
      </c>
      <c r="V3974" s="1">
        <f t="shared" si="313"/>
        <v>0.1354742814606355</v>
      </c>
    </row>
    <row r="3975" spans="1:22" hidden="1" x14ac:dyDescent="0.25">
      <c r="A3975" s="3">
        <v>2635.2930000000001</v>
      </c>
      <c r="B3975" s="1">
        <v>3.3227030000000002E-3</v>
      </c>
      <c r="C3975" s="1">
        <v>2.1889409999999998E-3</v>
      </c>
      <c r="D3975" s="1">
        <v>3.0320529999999998E-3</v>
      </c>
      <c r="E3975" s="1">
        <v>3.0500000000000002E-3</v>
      </c>
      <c r="F3975" s="1">
        <v>4.4299999999999999E-3</v>
      </c>
      <c r="G3975" s="1">
        <v>4.9803319999999999E-5</v>
      </c>
      <c r="H3975" s="1">
        <v>1.3899999999999999E-4</v>
      </c>
      <c r="I3975" s="1">
        <v>10.1</v>
      </c>
      <c r="J3975" s="1">
        <v>1.15E-3</v>
      </c>
      <c r="K3975" s="1">
        <v>3.47E-3</v>
      </c>
      <c r="L3975" s="1">
        <v>2.8981749999999998E-3</v>
      </c>
      <c r="M3975" s="1">
        <v>1.3067160000000001E-3</v>
      </c>
      <c r="N3975" s="1">
        <v>2.416283E-3</v>
      </c>
      <c r="O3975" s="1">
        <v>9.2558529999999997E-3</v>
      </c>
      <c r="Q3975" s="3">
        <v>2635.2930000000001</v>
      </c>
      <c r="R3975" s="1">
        <f t="shared" si="314"/>
        <v>3.2047394E-3</v>
      </c>
      <c r="S3975" s="1">
        <f t="shared" si="312"/>
        <v>8.0634828283707529E-4</v>
      </c>
      <c r="T3975" s="1">
        <f t="shared" si="310"/>
        <v>2.2482347999999998E-3</v>
      </c>
      <c r="U3975" s="1">
        <f t="shared" si="311"/>
        <v>1.0044836971940859E-3</v>
      </c>
      <c r="V3975" s="1">
        <f t="shared" si="313"/>
        <v>0.13540442135993755</v>
      </c>
    </row>
    <row r="3976" spans="1:22" hidden="1" x14ac:dyDescent="0.25">
      <c r="A3976" s="3">
        <v>2635.7759999999998</v>
      </c>
      <c r="B3976" s="1">
        <v>3.3252400000000001E-3</v>
      </c>
      <c r="C3976" s="1">
        <v>2.1926039999999999E-3</v>
      </c>
      <c r="D3976" s="1">
        <v>3.031752E-3</v>
      </c>
      <c r="E3976" s="1">
        <v>3.0500000000000002E-3</v>
      </c>
      <c r="F3976" s="1">
        <v>4.4400000000000004E-3</v>
      </c>
      <c r="G3976" s="1">
        <v>5.1990419999999997E-5</v>
      </c>
      <c r="H3976" s="1">
        <v>1.46E-4</v>
      </c>
      <c r="I3976" s="1">
        <v>10.1</v>
      </c>
      <c r="J3976" s="1">
        <v>1.15E-3</v>
      </c>
      <c r="K3976" s="1">
        <v>3.48E-3</v>
      </c>
      <c r="L3976" s="1">
        <v>2.9002099999999999E-3</v>
      </c>
      <c r="M3976" s="1">
        <v>1.3079459999999999E-3</v>
      </c>
      <c r="N3976" s="1">
        <v>2.415716E-3</v>
      </c>
      <c r="O3976" s="1">
        <v>9.1887710000000001E-3</v>
      </c>
      <c r="Q3976" s="3">
        <v>2635.7759999999998</v>
      </c>
      <c r="R3976" s="1">
        <f t="shared" si="314"/>
        <v>3.2079192000000001E-3</v>
      </c>
      <c r="S3976" s="1">
        <f t="shared" si="312"/>
        <v>8.0910839497511111E-4</v>
      </c>
      <c r="T3976" s="1">
        <f t="shared" si="310"/>
        <v>2.2507743999999998E-3</v>
      </c>
      <c r="U3976" s="1">
        <f t="shared" si="311"/>
        <v>1.007546224398067E-3</v>
      </c>
      <c r="V3976" s="1">
        <f t="shared" si="313"/>
        <v>0.13625997368188192</v>
      </c>
    </row>
    <row r="3977" spans="1:22" hidden="1" x14ac:dyDescent="0.25">
      <c r="A3977" s="3">
        <v>2636.2579999999998</v>
      </c>
      <c r="B3977" s="1">
        <v>3.3286790000000002E-3</v>
      </c>
      <c r="C3977" s="1">
        <v>2.1973660000000001E-3</v>
      </c>
      <c r="D3977" s="1">
        <v>3.0322859999999999E-3</v>
      </c>
      <c r="E3977" s="1">
        <v>3.0500000000000002E-3</v>
      </c>
      <c r="F3977" s="1">
        <v>4.45E-3</v>
      </c>
      <c r="G3977" s="1">
        <v>5.3647319999999999E-5</v>
      </c>
      <c r="H3977" s="1">
        <v>1.5300000000000001E-4</v>
      </c>
      <c r="I3977" s="1">
        <v>10.1</v>
      </c>
      <c r="J3977" s="1">
        <v>1.15E-3</v>
      </c>
      <c r="K3977" s="1">
        <v>3.49E-3</v>
      </c>
      <c r="L3977" s="1">
        <v>2.9020109999999999E-3</v>
      </c>
      <c r="M3977" s="1">
        <v>1.307215E-3</v>
      </c>
      <c r="N3977" s="1">
        <v>2.413817E-3</v>
      </c>
      <c r="O3977" s="1">
        <v>9.1162529999999995E-3</v>
      </c>
      <c r="Q3977" s="3">
        <v>2636.2579999999998</v>
      </c>
      <c r="R3977" s="1">
        <f t="shared" si="314"/>
        <v>3.2116662000000002E-3</v>
      </c>
      <c r="S3977" s="1">
        <f t="shared" si="312"/>
        <v>8.1152336806785796E-4</v>
      </c>
      <c r="T3977" s="1">
        <f t="shared" si="310"/>
        <v>2.2526085999999999E-3</v>
      </c>
      <c r="U3977" s="1">
        <f t="shared" si="311"/>
        <v>1.0109851489840491E-3</v>
      </c>
      <c r="V3977" s="1">
        <f t="shared" si="313"/>
        <v>0.13668296907039756</v>
      </c>
    </row>
    <row r="3978" spans="1:22" hidden="1" x14ac:dyDescent="0.25">
      <c r="A3978" s="3">
        <v>2636.74</v>
      </c>
      <c r="B3978" s="1">
        <v>3.3330199999999999E-3</v>
      </c>
      <c r="C3978" s="1">
        <v>2.2027610000000001E-3</v>
      </c>
      <c r="D3978" s="1">
        <v>3.0338880000000002E-3</v>
      </c>
      <c r="E3978" s="1">
        <v>3.0500000000000002E-3</v>
      </c>
      <c r="F3978" s="1">
        <v>4.4600000000000004E-3</v>
      </c>
      <c r="G3978" s="1">
        <v>5.4873439999999998E-5</v>
      </c>
      <c r="H3978" s="1">
        <v>1.5699999999999999E-4</v>
      </c>
      <c r="I3978" s="1">
        <v>10.1</v>
      </c>
      <c r="J3978" s="1">
        <v>1.15E-3</v>
      </c>
      <c r="K3978" s="1">
        <v>3.5000000000000001E-3</v>
      </c>
      <c r="L3978" s="1">
        <v>2.903779E-3</v>
      </c>
      <c r="M3978" s="1">
        <v>1.3055860000000001E-3</v>
      </c>
      <c r="N3978" s="1">
        <v>2.4119179999999999E-3</v>
      </c>
      <c r="O3978" s="1">
        <v>9.0412419999999997E-3</v>
      </c>
      <c r="Q3978" s="3">
        <v>2636.74</v>
      </c>
      <c r="R3978" s="1">
        <f t="shared" si="314"/>
        <v>3.2159338000000001E-3</v>
      </c>
      <c r="S3978" s="1">
        <f t="shared" si="312"/>
        <v>8.1372656804248444E-4</v>
      </c>
      <c r="T3978" s="1">
        <f t="shared" si="310"/>
        <v>2.2542565999999998E-3</v>
      </c>
      <c r="U3978" s="1">
        <f t="shared" si="311"/>
        <v>1.0146392991776932E-3</v>
      </c>
      <c r="V3978" s="1">
        <f t="shared" si="313"/>
        <v>0.13686313216974821</v>
      </c>
    </row>
    <row r="3979" spans="1:22" hidden="1" x14ac:dyDescent="0.25">
      <c r="A3979" s="3">
        <v>2637.2220000000002</v>
      </c>
      <c r="B3979" s="1">
        <v>3.3374939999999999E-3</v>
      </c>
      <c r="C3979" s="1">
        <v>2.2078570000000001E-3</v>
      </c>
      <c r="D3979" s="1">
        <v>3.0361569999999998E-3</v>
      </c>
      <c r="E3979" s="1">
        <v>3.0500000000000002E-3</v>
      </c>
      <c r="F3979" s="1">
        <v>4.4600000000000004E-3</v>
      </c>
      <c r="G3979" s="1">
        <v>5.5701890000000002E-5</v>
      </c>
      <c r="H3979" s="1">
        <v>1.6000000000000001E-4</v>
      </c>
      <c r="I3979" s="1">
        <v>10.1</v>
      </c>
      <c r="J3979" s="1">
        <v>1.15E-3</v>
      </c>
      <c r="K3979" s="1">
        <v>3.5100000000000001E-3</v>
      </c>
      <c r="L3979" s="1">
        <v>2.90508E-3</v>
      </c>
      <c r="M3979" s="1">
        <v>1.3035589999999999E-3</v>
      </c>
      <c r="N3979" s="1">
        <v>2.4108519999999998E-3</v>
      </c>
      <c r="O3979" s="1">
        <v>8.9677000000000003E-3</v>
      </c>
      <c r="Q3979" s="3">
        <v>2637.2220000000002</v>
      </c>
      <c r="R3979" s="1">
        <f t="shared" si="314"/>
        <v>3.2183016E-3</v>
      </c>
      <c r="S3979" s="1">
        <f t="shared" si="312"/>
        <v>8.1217641530661317E-4</v>
      </c>
      <c r="T3979" s="1">
        <f t="shared" si="310"/>
        <v>2.2558981999999997E-3</v>
      </c>
      <c r="U3979" s="1">
        <f t="shared" si="311"/>
        <v>1.018354038997342E-3</v>
      </c>
      <c r="V3979" s="1">
        <f t="shared" si="313"/>
        <v>0.13711198590704576</v>
      </c>
    </row>
    <row r="3980" spans="1:22" hidden="1" x14ac:dyDescent="0.25">
      <c r="A3980" s="3">
        <v>2637.7040000000002</v>
      </c>
      <c r="B3980" s="1">
        <v>3.3422690000000001E-3</v>
      </c>
      <c r="C3980" s="1">
        <v>2.2114869999999998E-3</v>
      </c>
      <c r="D3980" s="1">
        <v>3.038893E-3</v>
      </c>
      <c r="E3980" s="1">
        <v>3.0500000000000002E-3</v>
      </c>
      <c r="F3980" s="1">
        <v>4.4600000000000004E-3</v>
      </c>
      <c r="G3980" s="1">
        <v>5.6729179999999997E-5</v>
      </c>
      <c r="H3980" s="1">
        <v>1.6100000000000001E-4</v>
      </c>
      <c r="I3980" s="1">
        <v>10.1</v>
      </c>
      <c r="J3980" s="1">
        <v>1.16E-3</v>
      </c>
      <c r="K3980" s="1">
        <v>3.5100000000000001E-3</v>
      </c>
      <c r="L3980" s="1">
        <v>2.9057800000000002E-3</v>
      </c>
      <c r="M3980" s="1">
        <v>1.3019970000000001E-3</v>
      </c>
      <c r="N3980" s="1">
        <v>2.4112180000000001E-3</v>
      </c>
      <c r="O3980" s="1">
        <v>8.8990739999999999E-3</v>
      </c>
      <c r="Q3980" s="3">
        <v>2637.7040000000002</v>
      </c>
      <c r="R3980" s="1">
        <f t="shared" si="314"/>
        <v>3.2205298000000009E-3</v>
      </c>
      <c r="S3980" s="1">
        <f t="shared" si="312"/>
        <v>8.1107128563690401E-4</v>
      </c>
      <c r="T3980" s="1">
        <f t="shared" si="310"/>
        <v>2.257799E-3</v>
      </c>
      <c r="U3980" s="1">
        <f t="shared" si="311"/>
        <v>1.0161378127409688E-3</v>
      </c>
      <c r="V3980" s="1">
        <f t="shared" si="313"/>
        <v>0.13636254020126337</v>
      </c>
    </row>
    <row r="3981" spans="1:22" hidden="1" x14ac:dyDescent="0.25">
      <c r="A3981" s="3">
        <v>2638.1860000000001</v>
      </c>
      <c r="B3981" s="1">
        <v>3.3467100000000001E-3</v>
      </c>
      <c r="C3981" s="1">
        <v>2.2130180000000002E-3</v>
      </c>
      <c r="D3981" s="1">
        <v>3.0417619999999999E-3</v>
      </c>
      <c r="E3981" s="1">
        <v>3.0500000000000002E-3</v>
      </c>
      <c r="F3981" s="1">
        <v>4.4600000000000004E-3</v>
      </c>
      <c r="G3981" s="1">
        <v>5.8220410000000003E-5</v>
      </c>
      <c r="H3981" s="1">
        <v>1.6100000000000001E-4</v>
      </c>
      <c r="I3981" s="1">
        <v>10.1</v>
      </c>
      <c r="J3981" s="1">
        <v>1.16E-3</v>
      </c>
      <c r="K3981" s="1">
        <v>3.5100000000000001E-3</v>
      </c>
      <c r="L3981" s="1">
        <v>2.905913E-3</v>
      </c>
      <c r="M3981" s="1">
        <v>1.3011990000000001E-3</v>
      </c>
      <c r="N3981" s="1">
        <v>2.412984E-3</v>
      </c>
      <c r="O3981" s="1">
        <v>8.8356319999999995E-3</v>
      </c>
      <c r="Q3981" s="3">
        <v>2638.1860000000001</v>
      </c>
      <c r="R3981" s="1">
        <f t="shared" si="314"/>
        <v>3.2222979999999997E-3</v>
      </c>
      <c r="S3981" s="1">
        <f t="shared" si="312"/>
        <v>8.1060325576819657E-4</v>
      </c>
      <c r="T3981" s="1">
        <f t="shared" si="310"/>
        <v>2.2580192000000001E-3</v>
      </c>
      <c r="U3981" s="1">
        <f t="shared" si="311"/>
        <v>1.01641372575133E-3</v>
      </c>
      <c r="V3981" s="1">
        <f t="shared" si="313"/>
        <v>0.13579693100081758</v>
      </c>
    </row>
    <row r="3982" spans="1:22" hidden="1" x14ac:dyDescent="0.25">
      <c r="A3982" s="3">
        <v>2638.6680000000001</v>
      </c>
      <c r="B3982" s="1">
        <v>3.3501149999999999E-3</v>
      </c>
      <c r="C3982" s="1">
        <v>2.2117529999999999E-3</v>
      </c>
      <c r="D3982" s="1">
        <v>3.0445649999999999E-3</v>
      </c>
      <c r="E3982" s="1">
        <v>3.0599999999999998E-3</v>
      </c>
      <c r="F3982" s="1">
        <v>4.45E-3</v>
      </c>
      <c r="G3982" s="1">
        <v>6.0308140000000002E-5</v>
      </c>
      <c r="H3982" s="1">
        <v>1.6000000000000001E-4</v>
      </c>
      <c r="I3982" s="1">
        <v>10.1</v>
      </c>
      <c r="J3982" s="1">
        <v>1.17E-3</v>
      </c>
      <c r="K3982" s="1">
        <v>3.5100000000000001E-3</v>
      </c>
      <c r="L3982" s="1">
        <v>2.9054800000000002E-3</v>
      </c>
      <c r="M3982" s="1">
        <v>1.301066E-3</v>
      </c>
      <c r="N3982" s="1">
        <v>2.4156500000000001E-3</v>
      </c>
      <c r="O3982" s="1">
        <v>8.7744309999999992E-3</v>
      </c>
      <c r="Q3982" s="3">
        <v>2638.6680000000001</v>
      </c>
      <c r="R3982" s="1">
        <f t="shared" si="314"/>
        <v>3.2232865999999999E-3</v>
      </c>
      <c r="S3982" s="1">
        <f t="shared" si="312"/>
        <v>8.0664666316194479E-4</v>
      </c>
      <c r="T3982" s="1">
        <f t="shared" si="310"/>
        <v>2.2604392E-3</v>
      </c>
      <c r="U3982" s="1">
        <f t="shared" si="311"/>
        <v>1.01378311348789E-3</v>
      </c>
      <c r="V3982" s="1">
        <f t="shared" si="313"/>
        <v>0.13511943538609344</v>
      </c>
    </row>
    <row r="3983" spans="1:22" hidden="1" x14ac:dyDescent="0.25">
      <c r="A3983" s="3">
        <v>2639.15</v>
      </c>
      <c r="B3983" s="1">
        <v>3.3516510000000002E-3</v>
      </c>
      <c r="C3983" s="1">
        <v>2.207957E-3</v>
      </c>
      <c r="D3983" s="1">
        <v>3.0467340000000002E-3</v>
      </c>
      <c r="E3983" s="1">
        <v>3.0599999999999998E-3</v>
      </c>
      <c r="F3983" s="1">
        <v>4.4400000000000004E-3</v>
      </c>
      <c r="G3983" s="1">
        <v>6.259471E-5</v>
      </c>
      <c r="H3983" s="1">
        <v>1.6000000000000001E-4</v>
      </c>
      <c r="I3983" s="1">
        <v>10.1</v>
      </c>
      <c r="J3983" s="1">
        <v>1.17E-3</v>
      </c>
      <c r="K3983" s="1">
        <v>3.5000000000000001E-3</v>
      </c>
      <c r="L3983" s="1">
        <v>2.9047790000000001E-3</v>
      </c>
      <c r="M3983" s="1">
        <v>1.301399E-3</v>
      </c>
      <c r="N3983" s="1">
        <v>2.418215E-3</v>
      </c>
      <c r="O3983" s="1">
        <v>8.7110420000000004E-3</v>
      </c>
      <c r="Q3983" s="3">
        <v>2639.15</v>
      </c>
      <c r="R3983" s="1">
        <f t="shared" si="314"/>
        <v>3.2212684000000004E-3</v>
      </c>
      <c r="S3983" s="1">
        <f t="shared" si="312"/>
        <v>8.0398633107366959E-4</v>
      </c>
      <c r="T3983" s="1">
        <f t="shared" si="310"/>
        <v>2.2588786E-3</v>
      </c>
      <c r="U3983" s="1">
        <f t="shared" si="311"/>
        <v>1.0106163385005707E-3</v>
      </c>
      <c r="V3983" s="1">
        <f t="shared" si="313"/>
        <v>0.13420028667729916</v>
      </c>
    </row>
    <row r="3984" spans="1:22" hidden="1" x14ac:dyDescent="0.25">
      <c r="A3984" s="3">
        <v>2639.6329999999998</v>
      </c>
      <c r="B3984" s="1">
        <v>3.350483E-3</v>
      </c>
      <c r="C3984" s="1">
        <v>2.2022949999999999E-3</v>
      </c>
      <c r="D3984" s="1">
        <v>3.0480020000000002E-3</v>
      </c>
      <c r="E3984" s="1">
        <v>3.0599999999999998E-3</v>
      </c>
      <c r="F3984" s="1">
        <v>4.4400000000000004E-3</v>
      </c>
      <c r="G3984" s="1">
        <v>6.4914429999999998E-5</v>
      </c>
      <c r="H3984" s="1">
        <v>1.6000000000000001E-4</v>
      </c>
      <c r="I3984" s="1">
        <v>10.1</v>
      </c>
      <c r="J3984" s="1">
        <v>1.1800000000000001E-3</v>
      </c>
      <c r="K3984" s="1">
        <v>3.5000000000000001E-3</v>
      </c>
      <c r="L3984" s="1">
        <v>2.9042790000000001E-3</v>
      </c>
      <c r="M3984" s="1">
        <v>1.3014649999999999E-3</v>
      </c>
      <c r="N3984" s="1">
        <v>2.4197810000000002E-3</v>
      </c>
      <c r="O3984" s="1">
        <v>8.6422200000000008E-3</v>
      </c>
      <c r="Q3984" s="3">
        <v>2639.6329999999998</v>
      </c>
      <c r="R3984" s="1">
        <f t="shared" si="314"/>
        <v>3.2201559999999996E-3</v>
      </c>
      <c r="S3984" s="1">
        <f t="shared" si="312"/>
        <v>8.0565694787514879E-4</v>
      </c>
      <c r="T3984" s="1">
        <f t="shared" si="310"/>
        <v>2.2611050000000002E-3</v>
      </c>
      <c r="U3984" s="1">
        <f t="shared" si="311"/>
        <v>1.0078949150211544E-3</v>
      </c>
      <c r="V3984" s="1">
        <f t="shared" si="313"/>
        <v>0.13508995891887182</v>
      </c>
    </row>
    <row r="3985" spans="1:22" hidden="1" x14ac:dyDescent="0.25">
      <c r="A3985" s="3">
        <v>2640.1149999999998</v>
      </c>
      <c r="B3985" s="1">
        <v>3.3456079999999999E-3</v>
      </c>
      <c r="C3985" s="1">
        <v>2.1956010000000001E-3</v>
      </c>
      <c r="D3985" s="1">
        <v>3.0479019999999999E-3</v>
      </c>
      <c r="E3985" s="1">
        <v>3.0599999999999998E-3</v>
      </c>
      <c r="F3985" s="1">
        <v>4.4299999999999999E-3</v>
      </c>
      <c r="G3985" s="1">
        <v>6.6306270000000004E-5</v>
      </c>
      <c r="H3985" s="1">
        <v>1.6100000000000001E-4</v>
      </c>
      <c r="I3985" s="1">
        <v>10.1</v>
      </c>
      <c r="J3985" s="1">
        <v>1.1800000000000001E-3</v>
      </c>
      <c r="K3985" s="1">
        <v>3.49E-3</v>
      </c>
      <c r="L3985" s="1">
        <v>2.9042460000000001E-3</v>
      </c>
      <c r="M3985" s="1">
        <v>1.3008340000000001E-3</v>
      </c>
      <c r="N3985" s="1">
        <v>2.4196479999999999E-3</v>
      </c>
      <c r="O3985" s="1">
        <v>8.5675960000000002E-3</v>
      </c>
      <c r="Q3985" s="3">
        <v>2640.1149999999998</v>
      </c>
      <c r="R3985" s="1">
        <f t="shared" si="314"/>
        <v>3.2158222000000002E-3</v>
      </c>
      <c r="S3985" s="1">
        <f t="shared" si="312"/>
        <v>8.0380363466533284E-4</v>
      </c>
      <c r="T3985" s="1">
        <f t="shared" si="310"/>
        <v>2.2589456000000003E-3</v>
      </c>
      <c r="U3985" s="1">
        <f t="shared" si="311"/>
        <v>1.0049669458717535E-3</v>
      </c>
      <c r="V3985" s="1">
        <f t="shared" si="313"/>
        <v>0.13495363046963596</v>
      </c>
    </row>
    <row r="3986" spans="1:22" hidden="1" x14ac:dyDescent="0.25">
      <c r="A3986" s="3">
        <v>2640.5970000000002</v>
      </c>
      <c r="B3986" s="1">
        <v>3.3371270000000001E-3</v>
      </c>
      <c r="C3986" s="1">
        <v>2.1888739999999999E-3</v>
      </c>
      <c r="D3986" s="1">
        <v>3.0463E-3</v>
      </c>
      <c r="E3986" s="1">
        <v>3.0599999999999998E-3</v>
      </c>
      <c r="F3986" s="1">
        <v>4.4200000000000003E-3</v>
      </c>
      <c r="G3986" s="1">
        <v>6.6306270000000004E-5</v>
      </c>
      <c r="H3986" s="1">
        <v>1.6100000000000001E-4</v>
      </c>
      <c r="I3986" s="1">
        <v>10.1</v>
      </c>
      <c r="J3986" s="1">
        <v>1.1800000000000001E-3</v>
      </c>
      <c r="K3986" s="1">
        <v>3.49E-3</v>
      </c>
      <c r="L3986" s="1">
        <v>2.904846E-3</v>
      </c>
      <c r="M3986" s="1">
        <v>1.2991389999999999E-3</v>
      </c>
      <c r="N3986" s="1">
        <v>2.4174819999999999E-3</v>
      </c>
      <c r="O3986" s="1">
        <v>8.4901460000000005E-3</v>
      </c>
      <c r="Q3986" s="3">
        <v>2640.5970000000002</v>
      </c>
      <c r="R3986" s="1">
        <f t="shared" si="314"/>
        <v>3.2104602000000001E-3</v>
      </c>
      <c r="S3986" s="1">
        <f t="shared" si="312"/>
        <v>8.0191274666961134E-4</v>
      </c>
      <c r="T3986" s="1">
        <f t="shared" si="310"/>
        <v>2.2582934000000003E-3</v>
      </c>
      <c r="U3986" s="1">
        <f t="shared" si="311"/>
        <v>1.0053813011667763E-3</v>
      </c>
      <c r="V3986" s="1">
        <f t="shared" si="313"/>
        <v>0.13640121514938033</v>
      </c>
    </row>
    <row r="3987" spans="1:22" hidden="1" x14ac:dyDescent="0.25">
      <c r="A3987" s="3">
        <v>2641.0790000000002</v>
      </c>
      <c r="B3987" s="1">
        <v>3.32534E-3</v>
      </c>
      <c r="C3987" s="1">
        <v>2.1827800000000001E-3</v>
      </c>
      <c r="D3987" s="1">
        <v>3.0429300000000001E-3</v>
      </c>
      <c r="E3987" s="1">
        <v>3.0599999999999998E-3</v>
      </c>
      <c r="F3987" s="1">
        <v>4.4200000000000003E-3</v>
      </c>
      <c r="G3987" s="1">
        <v>6.4351069999999999E-5</v>
      </c>
      <c r="H3987" s="1">
        <v>1.6000000000000001E-4</v>
      </c>
      <c r="I3987" s="1">
        <v>10.1</v>
      </c>
      <c r="J3987" s="1">
        <v>1.1800000000000001E-3</v>
      </c>
      <c r="K3987" s="1">
        <v>3.48E-3</v>
      </c>
      <c r="L3987" s="1">
        <v>2.9057129999999999E-3</v>
      </c>
      <c r="M3987" s="1">
        <v>1.296281E-3</v>
      </c>
      <c r="N3987" s="1">
        <v>2.4136510000000002E-3</v>
      </c>
      <c r="O3987" s="1">
        <v>8.4142980000000006E-3</v>
      </c>
      <c r="Q3987" s="3">
        <v>2641.0790000000002</v>
      </c>
      <c r="R3987" s="1">
        <f t="shared" si="314"/>
        <v>3.2062100000000001E-3</v>
      </c>
      <c r="S3987" s="1">
        <f t="shared" si="312"/>
        <v>8.0357401781043177E-4</v>
      </c>
      <c r="T3987" s="1">
        <f t="shared" si="310"/>
        <v>2.2551290000000002E-3</v>
      </c>
      <c r="U3987" s="1">
        <f t="shared" si="311"/>
        <v>1.0029942155772883E-3</v>
      </c>
      <c r="V3987" s="1">
        <f t="shared" si="313"/>
        <v>0.13657046662778774</v>
      </c>
    </row>
    <row r="3988" spans="1:22" hidden="1" x14ac:dyDescent="0.25">
      <c r="A3988" s="3">
        <v>2641.5610000000001</v>
      </c>
      <c r="B3988" s="1">
        <v>3.3117849999999998E-3</v>
      </c>
      <c r="C3988" s="1">
        <v>2.1775850000000001E-3</v>
      </c>
      <c r="D3988" s="1">
        <v>3.0380590000000001E-3</v>
      </c>
      <c r="E3988" s="1">
        <v>3.0500000000000002E-3</v>
      </c>
      <c r="F3988" s="1">
        <v>4.4200000000000003E-3</v>
      </c>
      <c r="G3988" s="1">
        <v>6.0606390000000002E-5</v>
      </c>
      <c r="H3988" s="1">
        <v>1.5699999999999999E-4</v>
      </c>
      <c r="I3988" s="1">
        <v>10.1</v>
      </c>
      <c r="J3988" s="1">
        <v>1.1800000000000001E-3</v>
      </c>
      <c r="K3988" s="1">
        <v>3.48E-3</v>
      </c>
      <c r="L3988" s="1">
        <v>2.9063800000000001E-3</v>
      </c>
      <c r="M3988" s="1">
        <v>1.2927909999999999E-3</v>
      </c>
      <c r="N3988" s="1">
        <v>2.4086200000000002E-3</v>
      </c>
      <c r="O3988" s="1">
        <v>8.3439010000000008E-3</v>
      </c>
      <c r="Q3988" s="3">
        <v>2641.5610000000001</v>
      </c>
      <c r="R3988" s="1">
        <f t="shared" si="314"/>
        <v>3.1994858E-3</v>
      </c>
      <c r="S3988" s="1">
        <f t="shared" si="312"/>
        <v>8.0544271738013757E-4</v>
      </c>
      <c r="T3988" s="1">
        <f t="shared" si="310"/>
        <v>2.2535582000000002E-3</v>
      </c>
      <c r="U3988" s="1">
        <f t="shared" si="311"/>
        <v>1.0037406007710359E-3</v>
      </c>
      <c r="V3988" s="1">
        <f t="shared" si="313"/>
        <v>0.13889285108420826</v>
      </c>
    </row>
    <row r="3989" spans="1:22" hidden="1" x14ac:dyDescent="0.25">
      <c r="A3989" s="3">
        <v>2642.0430000000001</v>
      </c>
      <c r="B3989" s="1">
        <v>3.2980290000000001E-3</v>
      </c>
      <c r="C3989" s="1">
        <v>2.1732230000000002E-3</v>
      </c>
      <c r="D3989" s="1">
        <v>3.031953E-3</v>
      </c>
      <c r="E3989" s="1">
        <v>3.0500000000000002E-3</v>
      </c>
      <c r="F3989" s="1">
        <v>4.4200000000000003E-3</v>
      </c>
      <c r="G3989" s="1">
        <v>5.5337370000000001E-5</v>
      </c>
      <c r="H3989" s="1">
        <v>1.5200000000000001E-4</v>
      </c>
      <c r="I3989" s="1">
        <v>10.1</v>
      </c>
      <c r="J3989" s="1">
        <v>1.1800000000000001E-3</v>
      </c>
      <c r="K3989" s="1">
        <v>3.48E-3</v>
      </c>
      <c r="L3989" s="1">
        <v>2.9060140000000002E-3</v>
      </c>
      <c r="M3989" s="1">
        <v>1.2895680000000001E-3</v>
      </c>
      <c r="N3989" s="1">
        <v>2.4031220000000002E-3</v>
      </c>
      <c r="O3989" s="1">
        <v>8.2797640000000002E-3</v>
      </c>
      <c r="Q3989" s="3">
        <v>2642.0430000000001</v>
      </c>
      <c r="R3989" s="1">
        <f t="shared" si="314"/>
        <v>3.1946410000000002E-3</v>
      </c>
      <c r="S3989" s="1">
        <f t="shared" si="312"/>
        <v>8.0667169473925388E-4</v>
      </c>
      <c r="T3989" s="1">
        <f t="shared" si="310"/>
        <v>2.2517408000000002E-3</v>
      </c>
      <c r="U3989" s="1">
        <f t="shared" si="311"/>
        <v>1.0042428976324402E-3</v>
      </c>
      <c r="V3989" s="1">
        <f t="shared" si="313"/>
        <v>0.14030646625971468</v>
      </c>
    </row>
    <row r="3990" spans="1:22" hidden="1" x14ac:dyDescent="0.25">
      <c r="A3990" s="3">
        <v>2642.5250000000001</v>
      </c>
      <c r="B3990" s="1">
        <v>3.2861100000000001E-3</v>
      </c>
      <c r="C3990" s="1">
        <v>2.1695270000000001E-3</v>
      </c>
      <c r="D3990" s="1">
        <v>3.0254460000000002E-3</v>
      </c>
      <c r="E3990" s="1">
        <v>3.0400000000000002E-3</v>
      </c>
      <c r="F3990" s="1">
        <v>4.4200000000000003E-3</v>
      </c>
      <c r="G3990" s="1">
        <v>4.9206840000000001E-5</v>
      </c>
      <c r="H3990" s="1">
        <v>1.46E-4</v>
      </c>
      <c r="I3990" s="1">
        <v>10.1</v>
      </c>
      <c r="J3990" s="1">
        <v>1.1800000000000001E-3</v>
      </c>
      <c r="K3990" s="1">
        <v>3.47E-3</v>
      </c>
      <c r="L3990" s="1">
        <v>2.9043789999999999E-3</v>
      </c>
      <c r="M3990" s="1">
        <v>1.287673E-3</v>
      </c>
      <c r="N3990" s="1">
        <v>2.397925E-3</v>
      </c>
      <c r="O3990" s="1">
        <v>8.2202290000000008E-3</v>
      </c>
      <c r="Q3990" s="3">
        <v>2642.5250000000001</v>
      </c>
      <c r="R3990" s="1">
        <f t="shared" si="314"/>
        <v>3.1882166000000004E-3</v>
      </c>
      <c r="S3990" s="1">
        <f t="shared" si="312"/>
        <v>8.0824878474501898E-4</v>
      </c>
      <c r="T3990" s="1">
        <f t="shared" si="310"/>
        <v>2.2479954000000002E-3</v>
      </c>
      <c r="U3990" s="1">
        <f t="shared" si="311"/>
        <v>1.0011801591233718E-3</v>
      </c>
      <c r="V3990" s="1">
        <f t="shared" si="313"/>
        <v>0.14091468155357248</v>
      </c>
    </row>
    <row r="3991" spans="1:22" hidden="1" x14ac:dyDescent="0.25">
      <c r="A3991" s="3">
        <v>2643.0070000000001</v>
      </c>
      <c r="B3991" s="1">
        <v>3.277631E-3</v>
      </c>
      <c r="C3991" s="1">
        <v>2.166496E-3</v>
      </c>
      <c r="D3991" s="1">
        <v>3.0198410000000001E-3</v>
      </c>
      <c r="E3991" s="1">
        <v>3.0400000000000002E-3</v>
      </c>
      <c r="F3991" s="1">
        <v>4.4200000000000003E-3</v>
      </c>
      <c r="G3991" s="1">
        <v>4.3175800000000001E-5</v>
      </c>
      <c r="H3991" s="1">
        <v>1.3999999999999999E-4</v>
      </c>
      <c r="I3991" s="1">
        <v>10.1</v>
      </c>
      <c r="J3991" s="1">
        <v>1.17E-3</v>
      </c>
      <c r="K3991" s="1">
        <v>3.47E-3</v>
      </c>
      <c r="L3991" s="1">
        <v>2.9016440000000001E-3</v>
      </c>
      <c r="M3991" s="1">
        <v>1.288272E-3</v>
      </c>
      <c r="N3991" s="1">
        <v>2.3941930000000002E-3</v>
      </c>
      <c r="O3991" s="1">
        <v>8.1620180000000001E-3</v>
      </c>
      <c r="Q3991" s="3">
        <v>2643.0070000000001</v>
      </c>
      <c r="R3991" s="1">
        <f t="shared" si="314"/>
        <v>3.1847936000000002E-3</v>
      </c>
      <c r="S3991" s="1">
        <f t="shared" si="312"/>
        <v>8.0923701448543496E-4</v>
      </c>
      <c r="T3991" s="1">
        <f t="shared" si="310"/>
        <v>2.2448218E-3</v>
      </c>
      <c r="U3991" s="1">
        <f t="shared" si="311"/>
        <v>1.0031224004567938E-3</v>
      </c>
      <c r="V3991" s="1">
        <f t="shared" si="313"/>
        <v>0.1415797730763885</v>
      </c>
    </row>
    <row r="3992" spans="1:22" hidden="1" x14ac:dyDescent="0.25">
      <c r="A3992" s="3">
        <v>2643.49</v>
      </c>
      <c r="B3992" s="1">
        <v>3.2736240000000002E-3</v>
      </c>
      <c r="C3992" s="1">
        <v>2.1643320000000001E-3</v>
      </c>
      <c r="D3992" s="1">
        <v>3.0161710000000002E-3</v>
      </c>
      <c r="E3992" s="1">
        <v>3.0500000000000002E-3</v>
      </c>
      <c r="F3992" s="1">
        <v>4.4200000000000003E-3</v>
      </c>
      <c r="G3992" s="1">
        <v>3.8039539999999997E-5</v>
      </c>
      <c r="H3992" s="1">
        <v>1.35E-4</v>
      </c>
      <c r="I3992" s="1">
        <v>10.1</v>
      </c>
      <c r="J3992" s="1">
        <v>1.16E-3</v>
      </c>
      <c r="K3992" s="1">
        <v>3.47E-3</v>
      </c>
      <c r="L3992" s="1">
        <v>2.8987750000000001E-3</v>
      </c>
      <c r="M3992" s="1">
        <v>1.2918610000000001E-3</v>
      </c>
      <c r="N3992" s="1">
        <v>2.3923939999999999E-3</v>
      </c>
      <c r="O3992" s="1">
        <v>8.1026339999999992E-3</v>
      </c>
      <c r="Q3992" s="3">
        <v>2643.49</v>
      </c>
      <c r="R3992" s="1">
        <f t="shared" si="314"/>
        <v>3.1848254000000006E-3</v>
      </c>
      <c r="S3992" s="1">
        <f t="shared" si="312"/>
        <v>8.0956322458706099E-4</v>
      </c>
      <c r="T3992" s="1">
        <f t="shared" si="310"/>
        <v>2.2426059999999999E-3</v>
      </c>
      <c r="U3992" s="1">
        <f t="shared" si="311"/>
        <v>1.0044204845334945E-3</v>
      </c>
      <c r="V3992" s="1">
        <f t="shared" si="313"/>
        <v>0.14107902856968976</v>
      </c>
    </row>
    <row r="3993" spans="1:22" hidden="1" x14ac:dyDescent="0.25">
      <c r="A3993" s="3">
        <v>2643.9720000000002</v>
      </c>
      <c r="B3993" s="1">
        <v>3.2740920000000001E-3</v>
      </c>
      <c r="C3993" s="1">
        <v>2.1632999999999999E-3</v>
      </c>
      <c r="D3993" s="1">
        <v>3.0154370000000002E-3</v>
      </c>
      <c r="E3993" s="1">
        <v>3.0500000000000002E-3</v>
      </c>
      <c r="F3993" s="1">
        <v>4.4200000000000003E-3</v>
      </c>
      <c r="G3993" s="1">
        <v>3.4063129999999998E-5</v>
      </c>
      <c r="H3993" s="1">
        <v>1.3200000000000001E-4</v>
      </c>
      <c r="I3993" s="1">
        <v>10.1</v>
      </c>
      <c r="J3993" s="1">
        <v>1.16E-3</v>
      </c>
      <c r="K3993" s="1">
        <v>3.48E-3</v>
      </c>
      <c r="L3993" s="1">
        <v>2.8969410000000001E-3</v>
      </c>
      <c r="M3993" s="1">
        <v>1.29864E-3</v>
      </c>
      <c r="N3993" s="1">
        <v>2.393194E-3</v>
      </c>
      <c r="O3993" s="1">
        <v>8.0418069999999998E-3</v>
      </c>
      <c r="Q3993" s="3">
        <v>2643.9720000000002</v>
      </c>
      <c r="R3993" s="1">
        <f t="shared" si="314"/>
        <v>3.1845657999999997E-3</v>
      </c>
      <c r="S3993" s="1">
        <f t="shared" si="312"/>
        <v>8.0993964941605389E-4</v>
      </c>
      <c r="T3993" s="1">
        <f t="shared" si="310"/>
        <v>2.2457549999999999E-3</v>
      </c>
      <c r="U3993" s="1">
        <f t="shared" si="311"/>
        <v>1.0056133611622312E-3</v>
      </c>
      <c r="V3993" s="1">
        <f t="shared" si="313"/>
        <v>0.1426498738921316</v>
      </c>
    </row>
    <row r="3994" spans="1:22" hidden="1" x14ac:dyDescent="0.25">
      <c r="A3994" s="3">
        <v>2644.4540000000002</v>
      </c>
      <c r="B3994" s="1">
        <v>3.2788660000000001E-3</v>
      </c>
      <c r="C3994" s="1">
        <v>2.1637660000000001E-3</v>
      </c>
      <c r="D3994" s="1">
        <v>3.0184399999999998E-3</v>
      </c>
      <c r="E3994" s="1">
        <v>3.0599999999999998E-3</v>
      </c>
      <c r="F3994" s="1">
        <v>4.4200000000000003E-3</v>
      </c>
      <c r="G3994" s="1">
        <v>3.1312800000000003E-5</v>
      </c>
      <c r="H3994" s="1">
        <v>1.3200000000000001E-4</v>
      </c>
      <c r="I3994" s="1">
        <v>10.1</v>
      </c>
      <c r="J3994" s="1">
        <v>1.15E-3</v>
      </c>
      <c r="K3994" s="1">
        <v>3.48E-3</v>
      </c>
      <c r="L3994" s="1">
        <v>2.8973409999999999E-3</v>
      </c>
      <c r="M3994" s="1">
        <v>1.308212E-3</v>
      </c>
      <c r="N3994" s="1">
        <v>2.3968919999999999E-3</v>
      </c>
      <c r="O3994" s="1">
        <v>7.9820329999999995E-3</v>
      </c>
      <c r="Q3994" s="3">
        <v>2644.4540000000002</v>
      </c>
      <c r="R3994" s="1">
        <f t="shared" si="314"/>
        <v>3.1882144000000001E-3</v>
      </c>
      <c r="S3994" s="1">
        <f t="shared" si="312"/>
        <v>8.0936244669418662E-4</v>
      </c>
      <c r="T3994" s="1">
        <f t="shared" si="310"/>
        <v>2.246489E-3</v>
      </c>
      <c r="U3994" s="1">
        <f t="shared" si="311"/>
        <v>1.0062840840542992E-3</v>
      </c>
      <c r="V3994" s="1">
        <f t="shared" si="313"/>
        <v>0.1416164076033786</v>
      </c>
    </row>
    <row r="3995" spans="1:22" hidden="1" x14ac:dyDescent="0.25">
      <c r="A3995" s="3">
        <v>2644.9360000000001</v>
      </c>
      <c r="B3995" s="1">
        <v>3.2871789999999999E-3</v>
      </c>
      <c r="C3995" s="1">
        <v>2.165897E-3</v>
      </c>
      <c r="D3995" s="1">
        <v>3.0252460000000001E-3</v>
      </c>
      <c r="E3995" s="1">
        <v>3.0699999999999998E-3</v>
      </c>
      <c r="F3995" s="1">
        <v>4.4299999999999999E-3</v>
      </c>
      <c r="G3995" s="1">
        <v>2.9689110000000001E-5</v>
      </c>
      <c r="H3995" s="1">
        <v>1.37E-4</v>
      </c>
      <c r="I3995" s="1">
        <v>10.1</v>
      </c>
      <c r="J3995" s="1">
        <v>1.15E-3</v>
      </c>
      <c r="K3995" s="1">
        <v>3.49E-3</v>
      </c>
      <c r="L3995" s="1">
        <v>2.9012439999999999E-3</v>
      </c>
      <c r="M3995" s="1">
        <v>1.319677E-3</v>
      </c>
      <c r="N3995" s="1">
        <v>2.403522E-3</v>
      </c>
      <c r="O3995" s="1">
        <v>7.9263849999999993E-3</v>
      </c>
      <c r="Q3995" s="3">
        <v>2644.9360000000001</v>
      </c>
      <c r="R3995" s="1">
        <f t="shared" si="314"/>
        <v>3.1956644000000001E-3</v>
      </c>
      <c r="S3995" s="1">
        <f t="shared" si="312"/>
        <v>8.1197508675285104E-4</v>
      </c>
      <c r="T3995" s="1">
        <f t="shared" si="310"/>
        <v>2.2528886E-3</v>
      </c>
      <c r="U3995" s="1">
        <f t="shared" si="311"/>
        <v>1.0075647518024834E-3</v>
      </c>
      <c r="V3995" s="1">
        <f t="shared" si="313"/>
        <v>0.141937056052753</v>
      </c>
    </row>
    <row r="3996" spans="1:22" hidden="1" x14ac:dyDescent="0.25">
      <c r="A3996" s="3">
        <v>2645.4180000000001</v>
      </c>
      <c r="B3996" s="1">
        <v>3.2982300000000001E-3</v>
      </c>
      <c r="C3996" s="1">
        <v>2.1694930000000002E-3</v>
      </c>
      <c r="D3996" s="1">
        <v>3.035289E-3</v>
      </c>
      <c r="E3996" s="1">
        <v>3.0699999999999998E-3</v>
      </c>
      <c r="F3996" s="1">
        <v>4.4400000000000004E-3</v>
      </c>
      <c r="G3996" s="1">
        <v>2.889384E-5</v>
      </c>
      <c r="H3996" s="1">
        <v>1.45E-4</v>
      </c>
      <c r="I3996" s="1">
        <v>10.1</v>
      </c>
      <c r="J3996" s="1">
        <v>1.15E-3</v>
      </c>
      <c r="K3996" s="1">
        <v>3.5000000000000001E-3</v>
      </c>
      <c r="L3996" s="1">
        <v>2.9083820000000002E-3</v>
      </c>
      <c r="M3996" s="1">
        <v>1.3316420000000001E-3</v>
      </c>
      <c r="N3996" s="1">
        <v>2.4125850000000001E-3</v>
      </c>
      <c r="O3996" s="1">
        <v>7.8767839999999995E-3</v>
      </c>
      <c r="Q3996" s="3">
        <v>2645.4180000000001</v>
      </c>
      <c r="R3996" s="1">
        <f t="shared" si="314"/>
        <v>3.2026023999999998E-3</v>
      </c>
      <c r="S3996" s="1">
        <f t="shared" si="312"/>
        <v>8.1443073079317196E-4</v>
      </c>
      <c r="T3996" s="1">
        <f t="shared" si="310"/>
        <v>2.2605218E-3</v>
      </c>
      <c r="U3996" s="1">
        <f t="shared" si="311"/>
        <v>1.0093597741807428E-3</v>
      </c>
      <c r="V3996" s="1">
        <f t="shared" si="313"/>
        <v>0.14298241667446107</v>
      </c>
    </row>
    <row r="3997" spans="1:22" hidden="1" x14ac:dyDescent="0.25">
      <c r="A3997" s="3">
        <v>2645.9</v>
      </c>
      <c r="B3997" s="1">
        <v>3.3107829999999999E-3</v>
      </c>
      <c r="C3997" s="1">
        <v>2.1736559999999999E-3</v>
      </c>
      <c r="D3997" s="1">
        <v>3.0475010000000002E-3</v>
      </c>
      <c r="E3997" s="1">
        <v>3.0799999999999998E-3</v>
      </c>
      <c r="F3997" s="1">
        <v>4.45E-3</v>
      </c>
      <c r="G3997" s="1">
        <v>2.8562480000000002E-5</v>
      </c>
      <c r="H3997" s="1">
        <v>1.56E-4</v>
      </c>
      <c r="I3997" s="1">
        <v>10.1</v>
      </c>
      <c r="J3997" s="1">
        <v>1.16E-3</v>
      </c>
      <c r="K3997" s="1">
        <v>3.5100000000000001E-3</v>
      </c>
      <c r="L3997" s="1">
        <v>2.9176889999999998E-3</v>
      </c>
      <c r="M3997" s="1">
        <v>1.343009E-3</v>
      </c>
      <c r="N3997" s="1">
        <v>2.4227799999999998E-3</v>
      </c>
      <c r="O3997" s="1">
        <v>7.8321469999999994E-3</v>
      </c>
      <c r="Q3997" s="3">
        <v>2645.9</v>
      </c>
      <c r="R3997" s="1">
        <f t="shared" si="314"/>
        <v>3.212388E-3</v>
      </c>
      <c r="S3997" s="1">
        <f t="shared" si="312"/>
        <v>8.1624804926351893E-4</v>
      </c>
      <c r="T3997" s="1">
        <f t="shared" si="310"/>
        <v>2.2706955999999999E-3</v>
      </c>
      <c r="U3997" s="1">
        <f t="shared" si="311"/>
        <v>1.0089416068218714E-3</v>
      </c>
      <c r="V3997" s="1">
        <f t="shared" si="313"/>
        <v>0.14334558759734209</v>
      </c>
    </row>
    <row r="3998" spans="1:22" hidden="1" x14ac:dyDescent="0.25">
      <c r="A3998" s="3">
        <v>2646.3820000000001</v>
      </c>
      <c r="B3998" s="1">
        <v>3.3239039999999999E-3</v>
      </c>
      <c r="C3998" s="1">
        <v>2.177685E-3</v>
      </c>
      <c r="D3998" s="1">
        <v>3.0603480000000001E-3</v>
      </c>
      <c r="E3998" s="1">
        <v>3.0799999999999998E-3</v>
      </c>
      <c r="F3998" s="1">
        <v>4.47E-3</v>
      </c>
      <c r="G3998" s="1">
        <v>2.8761299999999999E-5</v>
      </c>
      <c r="H3998" s="1">
        <v>1.6699999999999999E-4</v>
      </c>
      <c r="I3998" s="1">
        <v>10.1</v>
      </c>
      <c r="J3998" s="1">
        <v>1.17E-3</v>
      </c>
      <c r="K3998" s="1">
        <v>3.5200000000000001E-3</v>
      </c>
      <c r="L3998" s="1">
        <v>2.9275960000000002E-3</v>
      </c>
      <c r="M3998" s="1">
        <v>1.352614E-3</v>
      </c>
      <c r="N3998" s="1">
        <v>2.4326090000000001E-3</v>
      </c>
      <c r="O3998" s="1">
        <v>7.7888649999999999E-3</v>
      </c>
      <c r="Q3998" s="3">
        <v>2646.3820000000001</v>
      </c>
      <c r="R3998" s="1">
        <f t="shared" si="314"/>
        <v>3.2223873999999999E-3</v>
      </c>
      <c r="S3998" s="1">
        <f t="shared" si="312"/>
        <v>8.2231029167085102E-4</v>
      </c>
      <c r="T3998" s="1">
        <f t="shared" si="310"/>
        <v>2.2805638E-3</v>
      </c>
      <c r="U3998" s="1">
        <f t="shared" si="311"/>
        <v>1.0090110616020026E-3</v>
      </c>
      <c r="V3998" s="1">
        <f t="shared" si="313"/>
        <v>0.14433881924579972</v>
      </c>
    </row>
    <row r="3999" spans="1:22" hidden="1" x14ac:dyDescent="0.25">
      <c r="A3999" s="3">
        <v>2646.8649999999998</v>
      </c>
      <c r="B3999" s="1">
        <v>3.3366590000000001E-3</v>
      </c>
      <c r="C3999" s="1">
        <v>2.1809490000000002E-3</v>
      </c>
      <c r="D3999" s="1">
        <v>3.0722610000000002E-3</v>
      </c>
      <c r="E3999" s="1">
        <v>3.0799999999999998E-3</v>
      </c>
      <c r="F3999" s="1">
        <v>4.4799999999999996E-3</v>
      </c>
      <c r="G3999" s="1">
        <v>2.9887930000000001E-5</v>
      </c>
      <c r="H3999" s="1">
        <v>1.7699999999999999E-4</v>
      </c>
      <c r="I3999" s="1">
        <v>10.1</v>
      </c>
      <c r="J3999" s="1">
        <v>1.1800000000000001E-3</v>
      </c>
      <c r="K3999" s="1">
        <v>3.5300000000000002E-3</v>
      </c>
      <c r="L3999" s="1">
        <v>2.9361690000000002E-3</v>
      </c>
      <c r="M3999" s="1">
        <v>1.3599930000000001E-3</v>
      </c>
      <c r="N3999" s="1">
        <v>2.4405730000000001E-3</v>
      </c>
      <c r="O3999" s="1">
        <v>7.7426860000000004E-3</v>
      </c>
      <c r="Q3999" s="3">
        <v>2646.8649999999998</v>
      </c>
      <c r="R3999" s="1">
        <f t="shared" si="314"/>
        <v>3.2299737999999995E-3</v>
      </c>
      <c r="S3999" s="1">
        <f t="shared" si="312"/>
        <v>8.2488873970536149E-4</v>
      </c>
      <c r="T3999" s="1">
        <f t="shared" si="310"/>
        <v>2.2893470000000002E-3</v>
      </c>
      <c r="U3999" s="1">
        <f t="shared" si="311"/>
        <v>1.0093088591821139E-3</v>
      </c>
      <c r="V3999" s="1">
        <f t="shared" si="313"/>
        <v>0.14528559804617</v>
      </c>
    </row>
    <row r="4000" spans="1:22" hidden="1" x14ac:dyDescent="0.25">
      <c r="A4000" s="3">
        <v>2647.3470000000002</v>
      </c>
      <c r="B4000" s="1">
        <v>3.3481119999999999E-3</v>
      </c>
      <c r="C4000" s="1">
        <v>2.18338E-3</v>
      </c>
      <c r="D4000" s="1">
        <v>3.0817710000000001E-3</v>
      </c>
      <c r="E4000" s="1">
        <v>3.0799999999999998E-3</v>
      </c>
      <c r="F4000" s="1">
        <v>4.4900000000000001E-3</v>
      </c>
      <c r="G4000" s="1">
        <v>3.2373160000000001E-5</v>
      </c>
      <c r="H4000" s="1">
        <v>1.84E-4</v>
      </c>
      <c r="I4000" s="1">
        <v>10.1</v>
      </c>
      <c r="J4000" s="1">
        <v>1.1900000000000001E-3</v>
      </c>
      <c r="K4000" s="1">
        <v>3.5400000000000002E-3</v>
      </c>
      <c r="L4000" s="1">
        <v>2.9418069999999998E-3</v>
      </c>
      <c r="M4000" s="1">
        <v>1.3651119999999999E-3</v>
      </c>
      <c r="N4000" s="1">
        <v>2.445305E-3</v>
      </c>
      <c r="O4000" s="1">
        <v>7.6908460000000003E-3</v>
      </c>
      <c r="Q4000" s="3">
        <v>2647.3470000000002</v>
      </c>
      <c r="R4000" s="1">
        <f t="shared" si="314"/>
        <v>3.2366525999999998E-3</v>
      </c>
      <c r="S4000" s="1">
        <f t="shared" si="312"/>
        <v>8.2783066202442638E-4</v>
      </c>
      <c r="T4000" s="1">
        <f t="shared" si="310"/>
        <v>2.2964447999999998E-3</v>
      </c>
      <c r="U4000" s="1">
        <f t="shared" si="311"/>
        <v>1.0095397643954892E-3</v>
      </c>
      <c r="V4000" s="1">
        <f t="shared" si="313"/>
        <v>0.14599273436614613</v>
      </c>
    </row>
    <row r="4001" spans="1:22" hidden="1" x14ac:dyDescent="0.25">
      <c r="A4001" s="3">
        <v>2647.8290000000002</v>
      </c>
      <c r="B4001" s="1">
        <v>3.357662E-3</v>
      </c>
      <c r="C4001" s="1">
        <v>2.185411E-3</v>
      </c>
      <c r="D4001" s="1">
        <v>3.0880780000000002E-3</v>
      </c>
      <c r="E4001" s="1">
        <v>3.0799999999999998E-3</v>
      </c>
      <c r="F4001" s="1">
        <v>4.4999999999999997E-3</v>
      </c>
      <c r="G4001" s="1">
        <v>3.6714069999999999E-5</v>
      </c>
      <c r="H4001" s="1">
        <v>1.8699999999999999E-4</v>
      </c>
      <c r="I4001" s="1">
        <v>10.1</v>
      </c>
      <c r="J4001" s="1">
        <v>1.1999999999999999E-3</v>
      </c>
      <c r="K4001" s="1">
        <v>3.5400000000000002E-3</v>
      </c>
      <c r="L4001" s="1">
        <v>2.944075E-3</v>
      </c>
      <c r="M4001" s="1">
        <v>1.36827E-3</v>
      </c>
      <c r="N4001" s="1">
        <v>2.4463039999999998E-3</v>
      </c>
      <c r="O4001" s="1">
        <v>7.633651E-3</v>
      </c>
      <c r="Q4001" s="3">
        <v>2647.8290000000002</v>
      </c>
      <c r="R4001" s="1">
        <f t="shared" si="314"/>
        <v>3.2422302000000001E-3</v>
      </c>
      <c r="S4001" s="1">
        <f t="shared" si="312"/>
        <v>8.3100206532366679E-4</v>
      </c>
      <c r="T4001" s="1">
        <f t="shared" si="310"/>
        <v>2.2997297999999998E-3</v>
      </c>
      <c r="U4001" s="1">
        <f t="shared" si="311"/>
        <v>1.0064737818121245E-3</v>
      </c>
      <c r="V4001" s="1">
        <f t="shared" si="313"/>
        <v>0.14504182327727477</v>
      </c>
    </row>
    <row r="4002" spans="1:22" hidden="1" x14ac:dyDescent="0.25">
      <c r="A4002" s="3">
        <v>2648.3110000000001</v>
      </c>
      <c r="B4002" s="1">
        <v>3.3647070000000002E-3</v>
      </c>
      <c r="C4002" s="1">
        <v>2.1880419999999999E-3</v>
      </c>
      <c r="D4002" s="1">
        <v>3.091182E-3</v>
      </c>
      <c r="E4002" s="1">
        <v>3.0799999999999998E-3</v>
      </c>
      <c r="F4002" s="1">
        <v>4.4999999999999997E-3</v>
      </c>
      <c r="G4002" s="1">
        <v>4.314266E-5</v>
      </c>
      <c r="H4002" s="1">
        <v>1.8699999999999999E-4</v>
      </c>
      <c r="I4002" s="1">
        <v>10.1</v>
      </c>
      <c r="J4002" s="1">
        <v>1.2099999999999999E-3</v>
      </c>
      <c r="K4002" s="1">
        <v>3.5400000000000002E-3</v>
      </c>
      <c r="L4002" s="1">
        <v>2.9432740000000001E-3</v>
      </c>
      <c r="M4002" s="1">
        <v>1.370064E-3</v>
      </c>
      <c r="N4002" s="1">
        <v>2.4438049999999998E-3</v>
      </c>
      <c r="O4002" s="1">
        <v>7.5745409999999997E-3</v>
      </c>
      <c r="Q4002" s="3">
        <v>2648.3110000000001</v>
      </c>
      <c r="R4002" s="1">
        <f t="shared" si="314"/>
        <v>3.2447862E-3</v>
      </c>
      <c r="S4002" s="1">
        <f t="shared" si="312"/>
        <v>8.3027099916003328E-4</v>
      </c>
      <c r="T4002" s="1">
        <f t="shared" si="310"/>
        <v>2.3014286000000001E-3</v>
      </c>
      <c r="U4002" s="1">
        <f t="shared" si="311"/>
        <v>1.0031141605903089E-3</v>
      </c>
      <c r="V4002" s="1">
        <f t="shared" si="313"/>
        <v>0.14390272007701688</v>
      </c>
    </row>
    <row r="4003" spans="1:22" hidden="1" x14ac:dyDescent="0.25">
      <c r="A4003" s="3">
        <v>2648.7930000000001</v>
      </c>
      <c r="B4003" s="1">
        <v>3.3693159999999998E-3</v>
      </c>
      <c r="C4003" s="1">
        <v>2.1921039999999998E-3</v>
      </c>
      <c r="D4003" s="1">
        <v>3.0912819999999999E-3</v>
      </c>
      <c r="E4003" s="1">
        <v>3.0899999999999999E-3</v>
      </c>
      <c r="F4003" s="1">
        <v>4.4999999999999997E-3</v>
      </c>
      <c r="G4003" s="1">
        <v>5.1526490000000001E-5</v>
      </c>
      <c r="H4003" s="1">
        <v>1.84E-4</v>
      </c>
      <c r="I4003" s="1">
        <v>10.1</v>
      </c>
      <c r="J4003" s="1">
        <v>1.2099999999999999E-3</v>
      </c>
      <c r="K4003" s="1">
        <v>3.5400000000000002E-3</v>
      </c>
      <c r="L4003" s="1">
        <v>2.9409060000000001E-3</v>
      </c>
      <c r="M4003" s="1">
        <v>1.370895E-3</v>
      </c>
      <c r="N4003" s="1">
        <v>2.4388069999999999E-3</v>
      </c>
      <c r="O4003" s="1">
        <v>7.5174279999999996E-3</v>
      </c>
      <c r="Q4003" s="3">
        <v>2648.7930000000001</v>
      </c>
      <c r="R4003" s="1">
        <f t="shared" si="314"/>
        <v>3.2485403999999996E-3</v>
      </c>
      <c r="S4003" s="1">
        <f t="shared" si="312"/>
        <v>8.2865267241999515E-4</v>
      </c>
      <c r="T4003" s="1">
        <f t="shared" si="310"/>
        <v>2.3001215999999998E-3</v>
      </c>
      <c r="U4003" s="1">
        <f t="shared" si="311"/>
        <v>1.0023676859288214E-3</v>
      </c>
      <c r="V4003" s="1">
        <f t="shared" si="313"/>
        <v>0.14161030395966004</v>
      </c>
    </row>
    <row r="4004" spans="1:22" hidden="1" x14ac:dyDescent="0.25">
      <c r="A4004" s="3">
        <v>2649.2750000000001</v>
      </c>
      <c r="B4004" s="1">
        <v>3.3718200000000002E-3</v>
      </c>
      <c r="C4004" s="1">
        <v>2.1983649999999999E-3</v>
      </c>
      <c r="D4004" s="1">
        <v>3.0892789999999999E-3</v>
      </c>
      <c r="E4004" s="1">
        <v>3.0899999999999999E-3</v>
      </c>
      <c r="F4004" s="1">
        <v>4.4999999999999997E-3</v>
      </c>
      <c r="G4004" s="1">
        <v>6.1269159999999997E-5</v>
      </c>
      <c r="H4004" s="1">
        <v>1.8000000000000001E-4</v>
      </c>
      <c r="I4004" s="1">
        <v>10.1</v>
      </c>
      <c r="J4004" s="1">
        <v>1.2099999999999999E-3</v>
      </c>
      <c r="K4004" s="1">
        <v>3.5500000000000002E-3</v>
      </c>
      <c r="L4004" s="1">
        <v>2.938137E-3</v>
      </c>
      <c r="M4004" s="1">
        <v>1.3710619999999999E-3</v>
      </c>
      <c r="N4004" s="1">
        <v>2.432909E-3</v>
      </c>
      <c r="O4004" s="1">
        <v>7.4653109999999996E-3</v>
      </c>
      <c r="Q4004" s="3">
        <v>2649.2750000000001</v>
      </c>
      <c r="R4004" s="1">
        <f t="shared" si="314"/>
        <v>3.2498928000000002E-3</v>
      </c>
      <c r="S4004" s="1">
        <f t="shared" si="312"/>
        <v>8.2684754761787858E-4</v>
      </c>
      <c r="T4004" s="1">
        <f t="shared" si="310"/>
        <v>2.3004216000000002E-3</v>
      </c>
      <c r="U4004" s="1">
        <f t="shared" si="311"/>
        <v>1.0047895988913799E-3</v>
      </c>
      <c r="V4004" s="1">
        <f t="shared" si="313"/>
        <v>0.1414177110139449</v>
      </c>
    </row>
    <row r="4005" spans="1:22" hidden="1" x14ac:dyDescent="0.25">
      <c r="A4005" s="3">
        <v>2649.7570000000001</v>
      </c>
      <c r="B4005" s="1">
        <v>3.372688E-3</v>
      </c>
      <c r="C4005" s="1">
        <v>2.2066239999999999E-3</v>
      </c>
      <c r="D4005" s="1">
        <v>3.0862089999999999E-3</v>
      </c>
      <c r="E4005" s="1">
        <v>3.0899999999999999E-3</v>
      </c>
      <c r="F4005" s="1">
        <v>4.4999999999999997E-3</v>
      </c>
      <c r="G4005" s="1">
        <v>7.124403E-5</v>
      </c>
      <c r="H4005" s="1">
        <v>1.7699999999999999E-4</v>
      </c>
      <c r="I4005" s="1">
        <v>10.1</v>
      </c>
      <c r="J4005" s="1">
        <v>1.2099999999999999E-3</v>
      </c>
      <c r="K4005" s="1">
        <v>3.5500000000000002E-3</v>
      </c>
      <c r="L4005" s="1">
        <v>2.936269E-3</v>
      </c>
      <c r="M4005" s="1">
        <v>1.370663E-3</v>
      </c>
      <c r="N4005" s="1">
        <v>2.4275450000000001E-3</v>
      </c>
      <c r="O4005" s="1">
        <v>7.417145E-3</v>
      </c>
      <c r="Q4005" s="3">
        <v>2649.7570000000001</v>
      </c>
      <c r="R4005" s="1">
        <f t="shared" si="314"/>
        <v>3.2511041999999995E-3</v>
      </c>
      <c r="S4005" s="1">
        <f t="shared" si="312"/>
        <v>8.2440997357394934E-4</v>
      </c>
      <c r="T4005" s="1">
        <f t="shared" si="310"/>
        <v>2.2988953999999997E-3</v>
      </c>
      <c r="U4005" s="1">
        <f t="shared" si="311"/>
        <v>1.0044111616077851E-3</v>
      </c>
      <c r="V4005" s="1">
        <f t="shared" si="313"/>
        <v>0.13993397829530962</v>
      </c>
    </row>
    <row r="4006" spans="1:22" hidden="1" x14ac:dyDescent="0.25">
      <c r="A4006" s="3">
        <v>2650.239</v>
      </c>
      <c r="B4006" s="1">
        <v>3.372187E-3</v>
      </c>
      <c r="C4006" s="1">
        <v>2.2155830000000001E-3</v>
      </c>
      <c r="D4006" s="1">
        <v>3.0824049999999999E-3</v>
      </c>
      <c r="E4006" s="1">
        <v>3.0999999999999999E-3</v>
      </c>
      <c r="F4006" s="1">
        <v>4.4900000000000001E-3</v>
      </c>
      <c r="G4006" s="1">
        <v>7.9694680000000007E-5</v>
      </c>
      <c r="H4006" s="1">
        <v>1.76E-4</v>
      </c>
      <c r="I4006" s="1">
        <v>10.1</v>
      </c>
      <c r="J4006" s="1">
        <v>1.1999999999999999E-3</v>
      </c>
      <c r="K4006" s="1">
        <v>3.5500000000000002E-3</v>
      </c>
      <c r="L4006" s="1">
        <v>2.9351020000000002E-3</v>
      </c>
      <c r="M4006" s="1">
        <v>1.3689010000000001E-3</v>
      </c>
      <c r="N4006" s="1">
        <v>2.4233800000000002E-3</v>
      </c>
      <c r="O4006" s="1">
        <v>7.368983E-3</v>
      </c>
      <c r="Q4006" s="3">
        <v>2650.239</v>
      </c>
      <c r="R4006" s="1">
        <f t="shared" si="314"/>
        <v>3.2520350000000003E-3</v>
      </c>
      <c r="S4006" s="1">
        <f t="shared" si="312"/>
        <v>8.1748326752876111E-4</v>
      </c>
      <c r="T4006" s="1">
        <f t="shared" si="310"/>
        <v>2.2954766000000001E-3</v>
      </c>
      <c r="U4006" s="1">
        <f t="shared" si="311"/>
        <v>1.0072140061659191E-3</v>
      </c>
      <c r="V4006" s="1">
        <f t="shared" si="313"/>
        <v>0.1377858943166512</v>
      </c>
    </row>
    <row r="4007" spans="1:22" hidden="1" x14ac:dyDescent="0.25">
      <c r="A4007" s="3">
        <v>2650.721</v>
      </c>
      <c r="B4007" s="1">
        <v>3.3707849999999998E-3</v>
      </c>
      <c r="C4007" s="1">
        <v>2.223909E-3</v>
      </c>
      <c r="D4007" s="1">
        <v>3.078267E-3</v>
      </c>
      <c r="E4007" s="1">
        <v>3.0999999999999999E-3</v>
      </c>
      <c r="F4007" s="1">
        <v>4.4900000000000001E-3</v>
      </c>
      <c r="G4007" s="1">
        <v>8.5394810000000005E-5</v>
      </c>
      <c r="H4007" s="1">
        <v>1.7699999999999999E-4</v>
      </c>
      <c r="I4007" s="1">
        <v>10.1</v>
      </c>
      <c r="J4007" s="1">
        <v>1.1999999999999999E-3</v>
      </c>
      <c r="K4007" s="1">
        <v>3.5500000000000002E-3</v>
      </c>
      <c r="L4007" s="1">
        <v>2.9343680000000001E-3</v>
      </c>
      <c r="M4007" s="1">
        <v>1.365677E-3</v>
      </c>
      <c r="N4007" s="1">
        <v>2.4210809999999998E-3</v>
      </c>
      <c r="O4007" s="1">
        <v>7.3157730000000002E-3</v>
      </c>
      <c r="Q4007" s="3">
        <v>2650.721</v>
      </c>
      <c r="R4007" s="1">
        <f t="shared" si="314"/>
        <v>3.2525922E-3</v>
      </c>
      <c r="S4007" s="1">
        <f t="shared" si="312"/>
        <v>8.1501692962336679E-4</v>
      </c>
      <c r="T4007" s="1">
        <f t="shared" si="310"/>
        <v>2.2942252000000001E-3</v>
      </c>
      <c r="U4007" s="1">
        <f t="shared" si="311"/>
        <v>1.0077668498639455E-3</v>
      </c>
      <c r="V4007" s="1">
        <f t="shared" si="313"/>
        <v>0.13684573308142373</v>
      </c>
    </row>
    <row r="4008" spans="1:22" hidden="1" x14ac:dyDescent="0.25">
      <c r="A4008" s="3">
        <v>2651.2040000000002</v>
      </c>
      <c r="B4008" s="1">
        <v>3.3683469999999998E-3</v>
      </c>
      <c r="C4008" s="1">
        <v>2.229604E-3</v>
      </c>
      <c r="D4008" s="1">
        <v>3.0737960000000002E-3</v>
      </c>
      <c r="E4008" s="1">
        <v>3.0999999999999999E-3</v>
      </c>
      <c r="F4008" s="1">
        <v>4.4900000000000001E-3</v>
      </c>
      <c r="G4008" s="1">
        <v>8.6952420000000006E-5</v>
      </c>
      <c r="H4008" s="1">
        <v>1.7899999999999999E-4</v>
      </c>
      <c r="I4008" s="1">
        <v>10.1</v>
      </c>
      <c r="J4008" s="1">
        <v>1.1900000000000001E-3</v>
      </c>
      <c r="K4008" s="1">
        <v>3.5500000000000002E-3</v>
      </c>
      <c r="L4008" s="1">
        <v>2.9325330000000002E-3</v>
      </c>
      <c r="M4008" s="1">
        <v>1.3604590000000001E-3</v>
      </c>
      <c r="N4008" s="1">
        <v>2.4199479999999999E-3</v>
      </c>
      <c r="O4008" s="1">
        <v>7.2538419999999999E-3</v>
      </c>
      <c r="Q4008" s="3">
        <v>2651.2040000000002</v>
      </c>
      <c r="R4008" s="1">
        <f t="shared" si="314"/>
        <v>3.2523494E-3</v>
      </c>
      <c r="S4008" s="1">
        <f t="shared" si="312"/>
        <v>8.1337787350640425E-4</v>
      </c>
      <c r="T4008" s="1">
        <f t="shared" si="310"/>
        <v>2.2905880000000001E-3</v>
      </c>
      <c r="U4008" s="1">
        <f t="shared" si="311"/>
        <v>1.0113579832030299E-3</v>
      </c>
      <c r="V4008" s="1">
        <f t="shared" si="313"/>
        <v>0.13610632458600244</v>
      </c>
    </row>
    <row r="4009" spans="1:22" hidden="1" x14ac:dyDescent="0.25">
      <c r="A4009" s="3">
        <v>2651.6860000000001</v>
      </c>
      <c r="B4009" s="1">
        <v>3.3644740000000001E-3</v>
      </c>
      <c r="C4009" s="1">
        <v>2.231336E-3</v>
      </c>
      <c r="D4009" s="1">
        <v>3.0690240000000001E-3</v>
      </c>
      <c r="E4009" s="1">
        <v>3.0899999999999999E-3</v>
      </c>
      <c r="F4009" s="1">
        <v>4.4799999999999996E-3</v>
      </c>
      <c r="G4009" s="1">
        <v>8.4102339999999999E-5</v>
      </c>
      <c r="H4009" s="1">
        <v>1.8200000000000001E-4</v>
      </c>
      <c r="I4009" s="1">
        <v>10.1</v>
      </c>
      <c r="J4009" s="1">
        <v>1.1800000000000001E-3</v>
      </c>
      <c r="K4009" s="1">
        <v>3.5500000000000002E-3</v>
      </c>
      <c r="L4009" s="1">
        <v>2.9285629999999999E-3</v>
      </c>
      <c r="M4009" s="1">
        <v>1.3531800000000001E-3</v>
      </c>
      <c r="N4009" s="1">
        <v>2.4194820000000001E-3</v>
      </c>
      <c r="O4009" s="1">
        <v>7.1833970000000002E-3</v>
      </c>
      <c r="Q4009" s="3">
        <v>2651.6860000000001</v>
      </c>
      <c r="R4009" s="1">
        <f t="shared" si="314"/>
        <v>3.2469667999999994E-3</v>
      </c>
      <c r="S4009" s="1">
        <f t="shared" si="312"/>
        <v>8.0962753050967812E-4</v>
      </c>
      <c r="T4009" s="1">
        <f t="shared" si="310"/>
        <v>2.2862450000000001E-3</v>
      </c>
      <c r="U4009" s="1">
        <f t="shared" si="311"/>
        <v>1.0151095391099426E-3</v>
      </c>
      <c r="V4009" s="1">
        <f t="shared" si="313"/>
        <v>0.13662696890284287</v>
      </c>
    </row>
    <row r="4010" spans="1:22" hidden="1" x14ac:dyDescent="0.25">
      <c r="A4010" s="3">
        <v>2652.1680000000001</v>
      </c>
      <c r="B4010" s="1">
        <v>3.3588300000000001E-3</v>
      </c>
      <c r="C4010" s="1">
        <v>2.2284710000000001E-3</v>
      </c>
      <c r="D4010" s="1">
        <v>3.0640849999999998E-3</v>
      </c>
      <c r="E4010" s="1">
        <v>3.0899999999999999E-3</v>
      </c>
      <c r="F4010" s="1">
        <v>4.4799999999999996E-3</v>
      </c>
      <c r="G4010" s="1">
        <v>7.6977190000000005E-5</v>
      </c>
      <c r="H4010" s="1">
        <v>1.83E-4</v>
      </c>
      <c r="I4010" s="1">
        <v>10.1</v>
      </c>
      <c r="J4010" s="1">
        <v>1.17E-3</v>
      </c>
      <c r="K4010" s="1">
        <v>3.5500000000000002E-3</v>
      </c>
      <c r="L4010" s="1">
        <v>2.921758E-3</v>
      </c>
      <c r="M4010" s="1">
        <v>1.3445379999999999E-3</v>
      </c>
      <c r="N4010" s="1">
        <v>2.418782E-3</v>
      </c>
      <c r="O4010" s="1">
        <v>7.1081479999999999E-3</v>
      </c>
      <c r="Q4010" s="3">
        <v>2652.1680000000001</v>
      </c>
      <c r="R4010" s="1">
        <f t="shared" si="314"/>
        <v>3.2442771999999995E-3</v>
      </c>
      <c r="S4010" s="1">
        <f t="shared" si="312"/>
        <v>8.1059640107867474E-4</v>
      </c>
      <c r="T4010" s="1">
        <f t="shared" si="310"/>
        <v>2.2810155999999997E-3</v>
      </c>
      <c r="U4010" s="1">
        <f t="shared" si="311"/>
        <v>1.0187244193494138E-3</v>
      </c>
      <c r="V4010" s="1">
        <f t="shared" si="313"/>
        <v>0.13662656938977358</v>
      </c>
    </row>
    <row r="4011" spans="1:22" hidden="1" x14ac:dyDescent="0.25">
      <c r="A4011" s="3">
        <v>2652.65</v>
      </c>
      <c r="B4011" s="1">
        <v>3.3511510000000001E-3</v>
      </c>
      <c r="C4011" s="1">
        <v>2.221345E-3</v>
      </c>
      <c r="D4011" s="1">
        <v>3.0591469999999999E-3</v>
      </c>
      <c r="E4011" s="1">
        <v>3.0799999999999998E-3</v>
      </c>
      <c r="F4011" s="1">
        <v>4.4799999999999996E-3</v>
      </c>
      <c r="G4011" s="1">
        <v>6.673708E-5</v>
      </c>
      <c r="H4011" s="1">
        <v>1.8200000000000001E-4</v>
      </c>
      <c r="I4011" s="1">
        <v>10.1</v>
      </c>
      <c r="J4011" s="1">
        <v>1.16E-3</v>
      </c>
      <c r="K4011" s="1">
        <v>3.5400000000000002E-3</v>
      </c>
      <c r="L4011" s="1">
        <v>2.9126180000000001E-3</v>
      </c>
      <c r="M4011" s="1">
        <v>1.3354980000000001E-3</v>
      </c>
      <c r="N4011" s="1">
        <v>2.4173490000000001E-3</v>
      </c>
      <c r="O4011" s="1">
        <v>7.0339219999999997E-3</v>
      </c>
      <c r="Q4011" s="3">
        <v>2652.65</v>
      </c>
      <c r="R4011" s="1">
        <f t="shared" si="314"/>
        <v>3.2383285999999997E-3</v>
      </c>
      <c r="S4011" s="1">
        <f t="shared" si="312"/>
        <v>8.1331211621756851E-4</v>
      </c>
      <c r="T4011" s="1">
        <f t="shared" si="310"/>
        <v>2.2730929999999995E-3</v>
      </c>
      <c r="U4011" s="1">
        <f t="shared" si="311"/>
        <v>1.0189352011394052E-3</v>
      </c>
      <c r="V4011" s="1">
        <f t="shared" si="313"/>
        <v>0.13641511652569321</v>
      </c>
    </row>
    <row r="4012" spans="1:22" hidden="1" x14ac:dyDescent="0.25">
      <c r="A4012" s="3">
        <v>2653.1320000000001</v>
      </c>
      <c r="B4012" s="1">
        <v>3.3417009999999999E-3</v>
      </c>
      <c r="C4012" s="1">
        <v>2.2110200000000002E-3</v>
      </c>
      <c r="D4012" s="1">
        <v>3.0545419999999999E-3</v>
      </c>
      <c r="E4012" s="1">
        <v>3.0699999999999998E-3</v>
      </c>
      <c r="F4012" s="1">
        <v>4.47E-3</v>
      </c>
      <c r="G4012" s="1">
        <v>5.4873439999999998E-5</v>
      </c>
      <c r="H4012" s="1">
        <v>1.7899999999999999E-4</v>
      </c>
      <c r="I4012" s="1">
        <v>10.1</v>
      </c>
      <c r="J4012" s="1">
        <v>1.16E-3</v>
      </c>
      <c r="K4012" s="1">
        <v>3.5300000000000002E-3</v>
      </c>
      <c r="L4012" s="1">
        <v>2.902211E-3</v>
      </c>
      <c r="M4012" s="1">
        <v>1.3271890000000001E-3</v>
      </c>
      <c r="N4012" s="1">
        <v>2.41515E-3</v>
      </c>
      <c r="O4012" s="1">
        <v>6.965499E-3</v>
      </c>
      <c r="Q4012" s="3">
        <v>2653.1320000000001</v>
      </c>
      <c r="R4012" s="1">
        <f t="shared" si="314"/>
        <v>3.2294526000000005E-3</v>
      </c>
      <c r="S4012" s="1">
        <f t="shared" si="312"/>
        <v>8.1313918939674768E-4</v>
      </c>
      <c r="T4012" s="1">
        <f t="shared" si="310"/>
        <v>2.2669099999999996E-3</v>
      </c>
      <c r="U4012" s="1">
        <f t="shared" si="311"/>
        <v>1.0160344620437341E-3</v>
      </c>
      <c r="V4012" s="1">
        <f t="shared" si="313"/>
        <v>0.13674568061777473</v>
      </c>
    </row>
    <row r="4013" spans="1:22" hidden="1" x14ac:dyDescent="0.25">
      <c r="A4013" s="3">
        <v>2653.614</v>
      </c>
      <c r="B4013" s="1">
        <v>3.330749E-3</v>
      </c>
      <c r="C4013" s="1">
        <v>2.1989650000000002E-3</v>
      </c>
      <c r="D4013" s="1">
        <v>3.0507379999999999E-3</v>
      </c>
      <c r="E4013" s="1">
        <v>3.0599999999999998E-3</v>
      </c>
      <c r="F4013" s="1">
        <v>4.47E-3</v>
      </c>
      <c r="G4013" s="1">
        <v>4.3076389999999999E-5</v>
      </c>
      <c r="H4013" s="1">
        <v>1.7200000000000001E-4</v>
      </c>
      <c r="I4013" s="1">
        <v>10.1</v>
      </c>
      <c r="J4013" s="1">
        <v>1.15E-3</v>
      </c>
      <c r="K4013" s="1">
        <v>3.5100000000000001E-3</v>
      </c>
      <c r="L4013" s="1">
        <v>2.8921039999999999E-3</v>
      </c>
      <c r="M4013" s="1">
        <v>1.320575E-3</v>
      </c>
      <c r="N4013" s="1">
        <v>2.4122850000000001E-3</v>
      </c>
      <c r="O4013" s="1">
        <v>6.9047639999999999E-3</v>
      </c>
      <c r="Q4013" s="3">
        <v>2653.614</v>
      </c>
      <c r="R4013" s="1">
        <f t="shared" si="314"/>
        <v>3.2220903999999996E-3</v>
      </c>
      <c r="S4013" s="1">
        <f t="shared" si="312"/>
        <v>8.1723705067887121E-4</v>
      </c>
      <c r="T4013" s="1">
        <f t="shared" si="310"/>
        <v>2.2569928000000005E-3</v>
      </c>
      <c r="U4013" s="1">
        <f t="shared" si="311"/>
        <v>1.0124006497438157E-3</v>
      </c>
      <c r="V4013" s="1">
        <f t="shared" si="313"/>
        <v>0.13577542685197111</v>
      </c>
    </row>
    <row r="4014" spans="1:22" hidden="1" x14ac:dyDescent="0.25">
      <c r="A4014" s="3">
        <v>2654.096</v>
      </c>
      <c r="B4014" s="1">
        <v>3.3192970000000001E-3</v>
      </c>
      <c r="C4014" s="1">
        <v>2.186543E-3</v>
      </c>
      <c r="D4014" s="1">
        <v>3.0476349999999999E-3</v>
      </c>
      <c r="E4014" s="1">
        <v>3.0599999999999998E-3</v>
      </c>
      <c r="F4014" s="1">
        <v>4.47E-3</v>
      </c>
      <c r="G4014" s="1">
        <v>3.2737670000000001E-5</v>
      </c>
      <c r="H4014" s="1">
        <v>1.63E-4</v>
      </c>
      <c r="I4014" s="1">
        <v>10.1</v>
      </c>
      <c r="J4014" s="1">
        <v>1.15E-3</v>
      </c>
      <c r="K4014" s="1">
        <v>3.5000000000000001E-3</v>
      </c>
      <c r="L4014" s="1">
        <v>2.8839989999999999E-3</v>
      </c>
      <c r="M4014" s="1">
        <v>1.3162880000000001E-3</v>
      </c>
      <c r="N4014" s="1">
        <v>2.4088529999999999E-3</v>
      </c>
      <c r="O4014" s="1">
        <v>6.8532589999999996E-3</v>
      </c>
      <c r="Q4014" s="3">
        <v>2654.096</v>
      </c>
      <c r="R4014" s="1">
        <f t="shared" si="314"/>
        <v>3.2166949999999999E-3</v>
      </c>
      <c r="S4014" s="1">
        <f t="shared" si="312"/>
        <v>8.2092148576432087E-4</v>
      </c>
      <c r="T4014" s="1">
        <f t="shared" si="310"/>
        <v>2.251828E-3</v>
      </c>
      <c r="U4014" s="1">
        <f t="shared" si="311"/>
        <v>1.0088967239804578E-3</v>
      </c>
      <c r="V4014" s="1">
        <f t="shared" si="313"/>
        <v>0.13575157487546977</v>
      </c>
    </row>
    <row r="4015" spans="1:22" hidden="1" x14ac:dyDescent="0.25">
      <c r="A4015" s="3">
        <v>2654.578</v>
      </c>
      <c r="B4015" s="1">
        <v>3.3081120000000002E-3</v>
      </c>
      <c r="C4015" s="1">
        <v>2.1747210000000001E-3</v>
      </c>
      <c r="D4015" s="1">
        <v>3.0451990000000002E-3</v>
      </c>
      <c r="E4015" s="1">
        <v>3.0599999999999998E-3</v>
      </c>
      <c r="F4015" s="1">
        <v>4.47E-3</v>
      </c>
      <c r="G4015" s="1">
        <v>2.4917510000000001E-5</v>
      </c>
      <c r="H4015" s="1">
        <v>1.5200000000000001E-4</v>
      </c>
      <c r="I4015" s="1">
        <v>10.1</v>
      </c>
      <c r="J4015" s="1">
        <v>1.14E-3</v>
      </c>
      <c r="K4015" s="1">
        <v>3.49E-3</v>
      </c>
      <c r="L4015" s="1">
        <v>2.8787959999999999E-3</v>
      </c>
      <c r="M4015" s="1">
        <v>1.3143930000000001E-3</v>
      </c>
      <c r="N4015" s="1">
        <v>2.4056540000000001E-3</v>
      </c>
      <c r="O4015" s="1">
        <v>6.804722E-3</v>
      </c>
      <c r="Q4015" s="3">
        <v>2654.578</v>
      </c>
      <c r="R4015" s="1">
        <f t="shared" si="314"/>
        <v>3.2116063999999998E-3</v>
      </c>
      <c r="S4015" s="1">
        <f t="shared" si="312"/>
        <v>8.2442025681402314E-4</v>
      </c>
      <c r="T4015" s="1">
        <f t="shared" si="310"/>
        <v>2.2457686000000002E-3</v>
      </c>
      <c r="U4015" s="1">
        <f t="shared" si="311"/>
        <v>1.008040613275477E-3</v>
      </c>
      <c r="V4015" s="1">
        <f t="shared" si="313"/>
        <v>0.13581399179225767</v>
      </c>
    </row>
    <row r="4016" spans="1:22" hidden="1" x14ac:dyDescent="0.25">
      <c r="A4016" s="3">
        <v>2655.0610000000001</v>
      </c>
      <c r="B4016" s="1">
        <v>3.2980290000000001E-3</v>
      </c>
      <c r="C4016" s="1">
        <v>2.1642649999999999E-3</v>
      </c>
      <c r="D4016" s="1">
        <v>3.042763E-3</v>
      </c>
      <c r="E4016" s="1">
        <v>3.0599999999999998E-3</v>
      </c>
      <c r="F4016" s="1">
        <v>4.47E-3</v>
      </c>
      <c r="G4016" s="1">
        <v>1.9715200000000001E-5</v>
      </c>
      <c r="H4016" s="1">
        <v>1.3999999999999999E-4</v>
      </c>
      <c r="I4016" s="1">
        <v>10.1</v>
      </c>
      <c r="J4016" s="1">
        <v>1.14E-3</v>
      </c>
      <c r="K4016" s="1">
        <v>3.48E-3</v>
      </c>
      <c r="L4016" s="1">
        <v>2.8768610000000001E-3</v>
      </c>
      <c r="M4016" s="1">
        <v>1.3147250000000001E-3</v>
      </c>
      <c r="N4016" s="1">
        <v>2.402689E-3</v>
      </c>
      <c r="O4016" s="1">
        <v>6.7562919999999997E-3</v>
      </c>
      <c r="Q4016" s="3">
        <v>2655.0610000000001</v>
      </c>
      <c r="R4016" s="1">
        <f t="shared" si="314"/>
        <v>3.2070113999999998E-3</v>
      </c>
      <c r="S4016" s="1">
        <f t="shared" si="312"/>
        <v>8.2754672837628937E-4</v>
      </c>
      <c r="T4016" s="1">
        <f t="shared" si="310"/>
        <v>2.2428549999999998E-3</v>
      </c>
      <c r="U4016" s="1">
        <f t="shared" si="311"/>
        <v>1.0044591473203379E-3</v>
      </c>
      <c r="V4016" s="1">
        <f t="shared" si="313"/>
        <v>0.13620098602035993</v>
      </c>
    </row>
    <row r="4017" spans="1:22" hidden="1" x14ac:dyDescent="0.25">
      <c r="A4017" s="3">
        <v>2655.5430000000001</v>
      </c>
      <c r="B4017" s="1">
        <v>3.2894489999999998E-3</v>
      </c>
      <c r="C4017" s="1">
        <v>2.1557070000000002E-3</v>
      </c>
      <c r="D4017" s="1">
        <v>3.0402939999999998E-3</v>
      </c>
      <c r="E4017" s="1">
        <v>3.0599999999999998E-3</v>
      </c>
      <c r="F4017" s="1">
        <v>4.47E-3</v>
      </c>
      <c r="G4017" s="1">
        <v>1.686555E-5</v>
      </c>
      <c r="H4017" s="1">
        <v>1.2899999999999999E-4</v>
      </c>
      <c r="I4017" s="1">
        <v>10</v>
      </c>
      <c r="J4017" s="1">
        <v>1.15E-3</v>
      </c>
      <c r="K4017" s="1">
        <v>3.47E-3</v>
      </c>
      <c r="L4017" s="1">
        <v>2.8779280000000001E-3</v>
      </c>
      <c r="M4017" s="1">
        <v>1.3162880000000001E-3</v>
      </c>
      <c r="N4017" s="1">
        <v>2.4004899999999999E-3</v>
      </c>
      <c r="O4017" s="1">
        <v>6.7069590000000002E-3</v>
      </c>
      <c r="Q4017" s="3">
        <v>2655.5430000000001</v>
      </c>
      <c r="R4017" s="1">
        <f t="shared" si="314"/>
        <v>3.20309E-3</v>
      </c>
      <c r="S4017" s="1">
        <f t="shared" si="312"/>
        <v>8.30136624205016E-4</v>
      </c>
      <c r="T4017" s="1">
        <f t="shared" si="310"/>
        <v>2.2429412000000001E-3</v>
      </c>
      <c r="U4017" s="1">
        <f t="shared" si="311"/>
        <v>9.9836238147037572E-4</v>
      </c>
      <c r="V4017" s="1">
        <f t="shared" si="313"/>
        <v>0.13682103183471706</v>
      </c>
    </row>
    <row r="4018" spans="1:22" hidden="1" x14ac:dyDescent="0.25">
      <c r="A4018" s="3">
        <v>2656.0250000000001</v>
      </c>
      <c r="B4018" s="1">
        <v>3.283106E-3</v>
      </c>
      <c r="C4018" s="1">
        <v>2.1494800000000001E-3</v>
      </c>
      <c r="D4018" s="1">
        <v>3.0379589999999998E-3</v>
      </c>
      <c r="E4018" s="1">
        <v>3.0699999999999998E-3</v>
      </c>
      <c r="F4018" s="1">
        <v>4.47E-3</v>
      </c>
      <c r="G4018" s="1">
        <v>1.6037170000000001E-5</v>
      </c>
      <c r="H4018" s="1">
        <v>1.21E-4</v>
      </c>
      <c r="I4018" s="1">
        <v>10</v>
      </c>
      <c r="J4018" s="1">
        <v>1.15E-3</v>
      </c>
      <c r="K4018" s="1">
        <v>3.47E-3</v>
      </c>
      <c r="L4018" s="1">
        <v>2.8816309999999999E-3</v>
      </c>
      <c r="M4018" s="1">
        <v>1.3190789999999999E-3</v>
      </c>
      <c r="N4018" s="1">
        <v>2.3996239999999999E-3</v>
      </c>
      <c r="O4018" s="1">
        <v>6.6586739999999998E-3</v>
      </c>
      <c r="Q4018" s="3">
        <v>2656.0250000000001</v>
      </c>
      <c r="R4018" s="1">
        <f t="shared" si="314"/>
        <v>3.2021090000000003E-3</v>
      </c>
      <c r="S4018" s="1">
        <f t="shared" si="312"/>
        <v>8.316450450630967E-4</v>
      </c>
      <c r="T4018" s="1">
        <f t="shared" si="310"/>
        <v>2.2440667999999997E-3</v>
      </c>
      <c r="U4018" s="1">
        <f t="shared" si="311"/>
        <v>9.9827137536178008E-4</v>
      </c>
      <c r="V4018" s="1">
        <f t="shared" si="313"/>
        <v>0.13780570873562106</v>
      </c>
    </row>
    <row r="4019" spans="1:22" hidden="1" x14ac:dyDescent="0.25">
      <c r="A4019" s="3">
        <v>2656.5070000000001</v>
      </c>
      <c r="B4019" s="1">
        <v>3.2790660000000002E-3</v>
      </c>
      <c r="C4019" s="1">
        <v>2.1459180000000001E-3</v>
      </c>
      <c r="D4019" s="1">
        <v>3.0363899999999999E-3</v>
      </c>
      <c r="E4019" s="1">
        <v>3.0699999999999998E-3</v>
      </c>
      <c r="F4019" s="1">
        <v>4.47E-3</v>
      </c>
      <c r="G4019" s="1">
        <v>1.6567339999999999E-5</v>
      </c>
      <c r="H4019" s="1">
        <v>1.15E-4</v>
      </c>
      <c r="I4019" s="1">
        <v>10</v>
      </c>
      <c r="J4019" s="1">
        <v>1.16E-3</v>
      </c>
      <c r="K4019" s="1">
        <v>3.47E-3</v>
      </c>
      <c r="L4019" s="1">
        <v>2.8873340000000001E-3</v>
      </c>
      <c r="M4019" s="1">
        <v>1.322536E-3</v>
      </c>
      <c r="N4019" s="1">
        <v>2.4005570000000002E-3</v>
      </c>
      <c r="O4019" s="1">
        <v>6.6141630000000002E-3</v>
      </c>
      <c r="Q4019" s="3">
        <v>2656.5070000000001</v>
      </c>
      <c r="R4019" s="1">
        <f t="shared" si="314"/>
        <v>3.2002747999999998E-3</v>
      </c>
      <c r="S4019" s="1">
        <f t="shared" si="312"/>
        <v>8.3275268681716062E-4</v>
      </c>
      <c r="T4019" s="1">
        <f t="shared" si="310"/>
        <v>2.2480854000000001E-3</v>
      </c>
      <c r="U4019" s="1">
        <f t="shared" si="311"/>
        <v>9.9568232642685789E-4</v>
      </c>
      <c r="V4019" s="1">
        <f t="shared" si="313"/>
        <v>0.13957010439344181</v>
      </c>
    </row>
    <row r="4020" spans="1:22" hidden="1" x14ac:dyDescent="0.25">
      <c r="A4020" s="3">
        <v>2656.989</v>
      </c>
      <c r="B4020" s="1">
        <v>3.277664E-3</v>
      </c>
      <c r="C4020" s="1">
        <v>2.1458179999999999E-3</v>
      </c>
      <c r="D4020" s="1">
        <v>3.0366239999999999E-3</v>
      </c>
      <c r="E4020" s="1">
        <v>3.0799999999999998E-3</v>
      </c>
      <c r="F4020" s="1">
        <v>4.47E-3</v>
      </c>
      <c r="G4020" s="1">
        <v>1.835665E-5</v>
      </c>
      <c r="H4020" s="1">
        <v>1.1400000000000001E-4</v>
      </c>
      <c r="I4020" s="1">
        <v>10</v>
      </c>
      <c r="J4020" s="1">
        <v>1.16E-3</v>
      </c>
      <c r="K4020" s="1">
        <v>3.48E-3</v>
      </c>
      <c r="L4020" s="1">
        <v>2.8948060000000002E-3</v>
      </c>
      <c r="M4020" s="1">
        <v>1.3267229999999999E-3</v>
      </c>
      <c r="N4020" s="1">
        <v>2.403522E-3</v>
      </c>
      <c r="O4020" s="1">
        <v>6.5756779999999997E-3</v>
      </c>
      <c r="Q4020" s="3">
        <v>2656.989</v>
      </c>
      <c r="R4020" s="1">
        <f t="shared" si="314"/>
        <v>3.2020211999999998E-3</v>
      </c>
      <c r="S4020" s="1">
        <f t="shared" si="312"/>
        <v>8.323615015647949E-4</v>
      </c>
      <c r="T4020" s="1">
        <f t="shared" si="310"/>
        <v>2.2530101999999998E-3</v>
      </c>
      <c r="U4020" s="1">
        <f t="shared" si="311"/>
        <v>9.9909194951325699E-4</v>
      </c>
      <c r="V4020" s="1">
        <f t="shared" si="313"/>
        <v>0.14135344234916433</v>
      </c>
    </row>
    <row r="4021" spans="1:22" hidden="1" x14ac:dyDescent="0.25">
      <c r="A4021" s="3">
        <v>2657.471</v>
      </c>
      <c r="B4021" s="1">
        <v>3.2793000000000002E-3</v>
      </c>
      <c r="C4021" s="1">
        <v>2.1493810000000001E-3</v>
      </c>
      <c r="D4021" s="1">
        <v>3.0400269999999998E-3</v>
      </c>
      <c r="E4021" s="1">
        <v>3.0899999999999999E-3</v>
      </c>
      <c r="F4021" s="1">
        <v>4.47E-3</v>
      </c>
      <c r="G4021" s="1">
        <v>2.1272570000000002E-5</v>
      </c>
      <c r="H4021" s="1">
        <v>1.16E-4</v>
      </c>
      <c r="I4021" s="1">
        <v>10</v>
      </c>
      <c r="J4021" s="1">
        <v>1.17E-3</v>
      </c>
      <c r="K4021" s="1">
        <v>3.48E-3</v>
      </c>
      <c r="L4021" s="1">
        <v>2.903812E-3</v>
      </c>
      <c r="M4021" s="1">
        <v>1.331975E-3</v>
      </c>
      <c r="N4021" s="1">
        <v>2.4088199999999999E-3</v>
      </c>
      <c r="O4021" s="1">
        <v>6.5428810000000004E-3</v>
      </c>
      <c r="Q4021" s="3">
        <v>2657.471</v>
      </c>
      <c r="R4021" s="1">
        <f t="shared" si="314"/>
        <v>3.2057416000000004E-3</v>
      </c>
      <c r="S4021" s="1">
        <f t="shared" si="312"/>
        <v>8.3073992681783389E-4</v>
      </c>
      <c r="T4021" s="1">
        <f t="shared" si="310"/>
        <v>2.2589213999999998E-3</v>
      </c>
      <c r="U4021" s="1">
        <f t="shared" si="311"/>
        <v>9.9679058325698481E-4</v>
      </c>
      <c r="V4021" s="1">
        <f t="shared" si="313"/>
        <v>0.14140573929553357</v>
      </c>
    </row>
    <row r="4022" spans="1:22" hidden="1" x14ac:dyDescent="0.25">
      <c r="A4022" s="3">
        <v>2657.953</v>
      </c>
      <c r="B4022" s="1">
        <v>3.2840740000000001E-3</v>
      </c>
      <c r="C4022" s="1">
        <v>2.1563730000000001E-3</v>
      </c>
      <c r="D4022" s="1">
        <v>3.046867E-3</v>
      </c>
      <c r="E4022" s="1">
        <v>3.0999999999999999E-3</v>
      </c>
      <c r="F4022" s="1">
        <v>4.47E-3</v>
      </c>
      <c r="G4022" s="1">
        <v>2.5513960000000001E-5</v>
      </c>
      <c r="H4022" s="1">
        <v>1.22E-4</v>
      </c>
      <c r="I4022" s="1">
        <v>10</v>
      </c>
      <c r="J4022" s="1">
        <v>1.1800000000000001E-3</v>
      </c>
      <c r="K4022" s="1">
        <v>3.49E-3</v>
      </c>
      <c r="L4022" s="1">
        <v>2.9140860000000002E-3</v>
      </c>
      <c r="M4022" s="1">
        <v>1.3384219999999999E-3</v>
      </c>
      <c r="N4022" s="1">
        <v>2.4160829999999999E-3</v>
      </c>
      <c r="O4022" s="1">
        <v>6.5126419999999999E-3</v>
      </c>
      <c r="Q4022" s="3">
        <v>2657.953</v>
      </c>
      <c r="R4022" s="1">
        <f t="shared" si="314"/>
        <v>3.2114627999999998E-3</v>
      </c>
      <c r="S4022" s="1">
        <f t="shared" si="312"/>
        <v>8.2793696761510776E-4</v>
      </c>
      <c r="T4022" s="1">
        <f t="shared" si="310"/>
        <v>2.2677182000000002E-3</v>
      </c>
      <c r="U4022" s="1">
        <f t="shared" si="311"/>
        <v>9.9755934100593732E-4</v>
      </c>
      <c r="V4022" s="1">
        <f t="shared" si="313"/>
        <v>0.14221321200400108</v>
      </c>
    </row>
    <row r="4023" spans="1:22" hidden="1" x14ac:dyDescent="0.25">
      <c r="A4023" s="3">
        <v>2658.4360000000001</v>
      </c>
      <c r="B4023" s="1">
        <v>3.2919189999999999E-3</v>
      </c>
      <c r="C4023" s="1">
        <v>2.1663960000000001E-3</v>
      </c>
      <c r="D4023" s="1">
        <v>3.0572450000000001E-3</v>
      </c>
      <c r="E4023" s="1">
        <v>3.0999999999999999E-3</v>
      </c>
      <c r="F4023" s="1">
        <v>4.47E-3</v>
      </c>
      <c r="G4023" s="1">
        <v>3.1312800000000003E-5</v>
      </c>
      <c r="H4023" s="1">
        <v>1.2999999999999999E-4</v>
      </c>
      <c r="I4023" s="1">
        <v>10</v>
      </c>
      <c r="J4023" s="1">
        <v>1.1900000000000001E-3</v>
      </c>
      <c r="K4023" s="1">
        <v>3.5000000000000001E-3</v>
      </c>
      <c r="L4023" s="1">
        <v>2.9251939999999999E-3</v>
      </c>
      <c r="M4023" s="1">
        <v>1.346166E-3</v>
      </c>
      <c r="N4023" s="1">
        <v>2.4246459999999999E-3</v>
      </c>
      <c r="O4023" s="1">
        <v>6.480993E-3</v>
      </c>
      <c r="Q4023" s="3">
        <v>2658.4360000000001</v>
      </c>
      <c r="R4023" s="1">
        <f t="shared" si="314"/>
        <v>3.2171119999999998E-3</v>
      </c>
      <c r="S4023" s="1">
        <f t="shared" si="312"/>
        <v>8.2440906391821037E-4</v>
      </c>
      <c r="T4023" s="1">
        <f t="shared" si="310"/>
        <v>2.2772012E-3</v>
      </c>
      <c r="U4023" s="1">
        <f t="shared" si="311"/>
        <v>9.9821146758850648E-4</v>
      </c>
      <c r="V4023" s="1">
        <f t="shared" si="313"/>
        <v>0.14316042835017873</v>
      </c>
    </row>
    <row r="4024" spans="1:22" hidden="1" x14ac:dyDescent="0.25">
      <c r="A4024" s="3">
        <v>2658.9169999999999</v>
      </c>
      <c r="B4024" s="1">
        <v>3.3022030000000001E-3</v>
      </c>
      <c r="C4024" s="1">
        <v>2.1781510000000001E-3</v>
      </c>
      <c r="D4024" s="1">
        <v>3.0694580000000002E-3</v>
      </c>
      <c r="E4024" s="1">
        <v>3.1099999999999999E-3</v>
      </c>
      <c r="F4024" s="1">
        <v>4.47E-3</v>
      </c>
      <c r="G4024" s="1">
        <v>3.7940130000000002E-5</v>
      </c>
      <c r="H4024" s="1">
        <v>1.3799999999999999E-4</v>
      </c>
      <c r="I4024" s="1">
        <v>10</v>
      </c>
      <c r="J4024" s="1">
        <v>1.1900000000000001E-3</v>
      </c>
      <c r="K4024" s="1">
        <v>3.5200000000000001E-3</v>
      </c>
      <c r="L4024" s="1">
        <v>2.9360689999999999E-3</v>
      </c>
      <c r="M4024" s="1">
        <v>1.3545090000000001E-3</v>
      </c>
      <c r="N4024" s="1">
        <v>2.4332429999999999E-3</v>
      </c>
      <c r="O4024" s="1">
        <v>6.4445370000000002E-3</v>
      </c>
      <c r="Q4024" s="3">
        <v>2658.9169999999999</v>
      </c>
      <c r="R4024" s="1">
        <f t="shared" si="314"/>
        <v>3.2259623999999999E-3</v>
      </c>
      <c r="S4024" s="1">
        <f t="shared" si="312"/>
        <v>8.1995301918847763E-4</v>
      </c>
      <c r="T4024" s="1">
        <f t="shared" si="310"/>
        <v>2.2867642000000002E-3</v>
      </c>
      <c r="U4024" s="1">
        <f t="shared" si="311"/>
        <v>1.0044793139834687E-3</v>
      </c>
      <c r="V4024" s="1">
        <f t="shared" si="313"/>
        <v>0.14396852712011671</v>
      </c>
    </row>
    <row r="4025" spans="1:22" hidden="1" x14ac:dyDescent="0.25">
      <c r="A4025" s="3">
        <v>2659.4</v>
      </c>
      <c r="B4025" s="1">
        <v>3.3141550000000001E-3</v>
      </c>
      <c r="C4025" s="1">
        <v>2.1904390000000002E-3</v>
      </c>
      <c r="D4025" s="1">
        <v>3.0818709999999999E-3</v>
      </c>
      <c r="E4025" s="1">
        <v>3.1099999999999999E-3</v>
      </c>
      <c r="F4025" s="1">
        <v>4.4799999999999996E-3</v>
      </c>
      <c r="G4025" s="1">
        <v>4.5230320000000001E-5</v>
      </c>
      <c r="H4025" s="1">
        <v>1.45E-4</v>
      </c>
      <c r="I4025" s="1">
        <v>10</v>
      </c>
      <c r="J4025" s="1">
        <v>1.1999999999999999E-3</v>
      </c>
      <c r="K4025" s="1">
        <v>3.5300000000000002E-3</v>
      </c>
      <c r="L4025" s="1">
        <v>2.9459429999999999E-3</v>
      </c>
      <c r="M4025" s="1">
        <v>1.3628850000000001E-3</v>
      </c>
      <c r="N4025" s="1">
        <v>2.4408059999999998E-3</v>
      </c>
      <c r="O4025" s="1">
        <v>6.4028720000000004E-3</v>
      </c>
      <c r="Q4025" s="3">
        <v>2659.4</v>
      </c>
      <c r="R4025" s="1">
        <f t="shared" si="314"/>
        <v>3.2352930000000002E-3</v>
      </c>
      <c r="S4025" s="1">
        <f t="shared" si="312"/>
        <v>8.1952291885919808E-4</v>
      </c>
      <c r="T4025" s="1">
        <f t="shared" si="310"/>
        <v>2.2959267999999996E-3</v>
      </c>
      <c r="U4025" s="1">
        <f t="shared" si="311"/>
        <v>1.0047475127263068E-3</v>
      </c>
      <c r="V4025" s="1">
        <f t="shared" si="313"/>
        <v>0.14388872191276594</v>
      </c>
    </row>
    <row r="4026" spans="1:22" hidden="1" x14ac:dyDescent="0.25">
      <c r="A4026" s="3">
        <v>2659.8820000000001</v>
      </c>
      <c r="B4026" s="1">
        <v>3.3266760000000002E-3</v>
      </c>
      <c r="C4026" s="1">
        <v>2.201995E-3</v>
      </c>
      <c r="D4026" s="1">
        <v>3.0922829999999999E-3</v>
      </c>
      <c r="E4026" s="1">
        <v>3.1099999999999999E-3</v>
      </c>
      <c r="F4026" s="1">
        <v>4.4799999999999996E-3</v>
      </c>
      <c r="G4026" s="1">
        <v>5.212297E-5</v>
      </c>
      <c r="H4026" s="1">
        <v>1.5100000000000001E-4</v>
      </c>
      <c r="I4026" s="1">
        <v>10</v>
      </c>
      <c r="J4026" s="1">
        <v>1.1999999999999999E-3</v>
      </c>
      <c r="K4026" s="1">
        <v>3.5300000000000002E-3</v>
      </c>
      <c r="L4026" s="1">
        <v>2.9539499999999999E-3</v>
      </c>
      <c r="M4026" s="1">
        <v>1.370497E-3</v>
      </c>
      <c r="N4026" s="1">
        <v>2.4463039999999998E-3</v>
      </c>
      <c r="O4026" s="1">
        <v>6.3582860000000003E-3</v>
      </c>
      <c r="Q4026" s="3">
        <v>2659.8820000000001</v>
      </c>
      <c r="R4026" s="1">
        <f t="shared" si="314"/>
        <v>3.2421908000000001E-3</v>
      </c>
      <c r="S4026" s="1">
        <f t="shared" si="312"/>
        <v>8.1566896212047918E-4</v>
      </c>
      <c r="T4026" s="1">
        <f t="shared" si="310"/>
        <v>2.3001502E-3</v>
      </c>
      <c r="U4026" s="1">
        <f t="shared" si="311"/>
        <v>1.004481355865404E-3</v>
      </c>
      <c r="V4026" s="1">
        <f t="shared" si="313"/>
        <v>0.14218808703045752</v>
      </c>
    </row>
    <row r="4027" spans="1:22" hidden="1" x14ac:dyDescent="0.25">
      <c r="A4027" s="3">
        <v>2660.364</v>
      </c>
      <c r="B4027" s="1">
        <v>3.3382619999999998E-3</v>
      </c>
      <c r="C4027" s="1">
        <v>2.211686E-3</v>
      </c>
      <c r="D4027" s="1">
        <v>3.0989899999999998E-3</v>
      </c>
      <c r="E4027" s="1">
        <v>3.1099999999999999E-3</v>
      </c>
      <c r="F4027" s="1">
        <v>4.4799999999999996E-3</v>
      </c>
      <c r="G4027" s="1">
        <v>5.7623919999999997E-5</v>
      </c>
      <c r="H4027" s="1">
        <v>1.54E-4</v>
      </c>
      <c r="I4027" s="1">
        <v>10</v>
      </c>
      <c r="J4027" s="1">
        <v>1.1999999999999999E-3</v>
      </c>
      <c r="K4027" s="1">
        <v>3.5400000000000002E-3</v>
      </c>
      <c r="L4027" s="1">
        <v>2.959354E-3</v>
      </c>
      <c r="M4027" s="1">
        <v>1.3764129999999999E-3</v>
      </c>
      <c r="N4027" s="1">
        <v>2.4491700000000001E-3</v>
      </c>
      <c r="O4027" s="1">
        <v>6.3142090000000003E-3</v>
      </c>
      <c r="Q4027" s="3">
        <v>2660.364</v>
      </c>
      <c r="R4027" s="1">
        <f t="shared" si="314"/>
        <v>3.2477876000000004E-3</v>
      </c>
      <c r="S4027" s="1">
        <f t="shared" si="312"/>
        <v>8.1258317878405513E-4</v>
      </c>
      <c r="T4027" s="1">
        <f t="shared" si="310"/>
        <v>2.3049874000000002E-3</v>
      </c>
      <c r="U4027" s="1">
        <f t="shared" si="311"/>
        <v>1.0071603598721507E-3</v>
      </c>
      <c r="V4027" s="1">
        <f t="shared" si="313"/>
        <v>0.14194601704967508</v>
      </c>
    </row>
    <row r="4028" spans="1:22" hidden="1" x14ac:dyDescent="0.25">
      <c r="A4028" s="3">
        <v>2660.846</v>
      </c>
      <c r="B4028" s="1">
        <v>3.3477450000000001E-3</v>
      </c>
      <c r="C4028" s="1">
        <v>2.219146E-3</v>
      </c>
      <c r="D4028" s="1">
        <v>3.101393E-3</v>
      </c>
      <c r="E4028" s="1">
        <v>3.1099999999999999E-3</v>
      </c>
      <c r="F4028" s="1">
        <v>4.4900000000000001E-3</v>
      </c>
      <c r="G4028" s="1">
        <v>6.1136599999999993E-5</v>
      </c>
      <c r="H4028" s="1">
        <v>1.5699999999999999E-4</v>
      </c>
      <c r="I4028" s="1">
        <v>10</v>
      </c>
      <c r="J4028" s="1">
        <v>1.2099999999999999E-3</v>
      </c>
      <c r="K4028" s="1">
        <v>3.5400000000000002E-3</v>
      </c>
      <c r="L4028" s="1">
        <v>2.9621560000000001E-3</v>
      </c>
      <c r="M4028" s="1">
        <v>1.380668E-3</v>
      </c>
      <c r="N4028" s="1">
        <v>2.4492699999999999E-3</v>
      </c>
      <c r="O4028" s="1">
        <v>6.2732960000000003E-3</v>
      </c>
      <c r="Q4028" s="3">
        <v>2660.846</v>
      </c>
      <c r="R4028" s="1">
        <f t="shared" si="314"/>
        <v>3.2536568E-3</v>
      </c>
      <c r="S4028" s="1">
        <f t="shared" si="312"/>
        <v>8.1416080012777585E-4</v>
      </c>
      <c r="T4028" s="1">
        <f t="shared" si="310"/>
        <v>2.3084187999999999E-3</v>
      </c>
      <c r="U4028" s="1">
        <f t="shared" si="311"/>
        <v>1.0038985315375254E-3</v>
      </c>
      <c r="V4028" s="1">
        <f t="shared" si="313"/>
        <v>0.14063839593767202</v>
      </c>
    </row>
    <row r="4029" spans="1:22" hidden="1" x14ac:dyDescent="0.25">
      <c r="A4029" s="3">
        <v>2661.328</v>
      </c>
      <c r="B4029" s="1">
        <v>3.3537549999999999E-3</v>
      </c>
      <c r="C4029" s="1">
        <v>2.2240749999999998E-3</v>
      </c>
      <c r="D4029" s="1">
        <v>3.099891E-3</v>
      </c>
      <c r="E4029" s="1">
        <v>3.0999999999999999E-3</v>
      </c>
      <c r="F4029" s="1">
        <v>4.4900000000000001E-3</v>
      </c>
      <c r="G4029" s="1">
        <v>6.2429019999999996E-5</v>
      </c>
      <c r="H4029" s="1">
        <v>1.5899999999999999E-4</v>
      </c>
      <c r="I4029" s="1">
        <v>10</v>
      </c>
      <c r="J4029" s="1">
        <v>1.2099999999999999E-3</v>
      </c>
      <c r="K4029" s="1">
        <v>3.5400000000000002E-3</v>
      </c>
      <c r="L4029" s="1">
        <v>2.96299E-3</v>
      </c>
      <c r="M4029" s="1">
        <v>1.383128E-3</v>
      </c>
      <c r="N4029" s="1">
        <v>2.446737E-3</v>
      </c>
      <c r="O4029" s="1">
        <v>6.2359499999999997E-3</v>
      </c>
      <c r="Q4029" s="3">
        <v>2661.328</v>
      </c>
      <c r="R4029" s="1">
        <f t="shared" si="314"/>
        <v>3.2535441999999998E-3</v>
      </c>
      <c r="S4029" s="1">
        <f t="shared" si="312"/>
        <v>8.1330454178659306E-4</v>
      </c>
      <c r="T4029" s="1">
        <f t="shared" si="310"/>
        <v>2.3085710000000001E-3</v>
      </c>
      <c r="U4029" s="1">
        <f t="shared" si="311"/>
        <v>1.0033785977197243E-3</v>
      </c>
      <c r="V4029" s="1">
        <f t="shared" si="313"/>
        <v>0.1404830609242893</v>
      </c>
    </row>
    <row r="4030" spans="1:22" hidden="1" x14ac:dyDescent="0.25">
      <c r="A4030" s="3">
        <v>2661.81</v>
      </c>
      <c r="B4030" s="1">
        <v>3.3556250000000001E-3</v>
      </c>
      <c r="C4030" s="1">
        <v>2.226507E-3</v>
      </c>
      <c r="D4030" s="1">
        <v>3.0954860000000002E-3</v>
      </c>
      <c r="E4030" s="1">
        <v>3.0899999999999999E-3</v>
      </c>
      <c r="F4030" s="1">
        <v>4.4900000000000001E-3</v>
      </c>
      <c r="G4030" s="1">
        <v>6.1600550000000004E-5</v>
      </c>
      <c r="H4030" s="1">
        <v>1.6100000000000001E-4</v>
      </c>
      <c r="I4030" s="1">
        <v>10</v>
      </c>
      <c r="J4030" s="1">
        <v>1.2099999999999999E-3</v>
      </c>
      <c r="K4030" s="1">
        <v>3.5300000000000002E-3</v>
      </c>
      <c r="L4030" s="1">
        <v>2.9622559999999999E-3</v>
      </c>
      <c r="M4030" s="1">
        <v>1.3841909999999999E-3</v>
      </c>
      <c r="N4030" s="1">
        <v>2.442039E-3</v>
      </c>
      <c r="O4030" s="1">
        <v>6.1999519999999999E-3</v>
      </c>
      <c r="Q4030" s="3">
        <v>2661.81</v>
      </c>
      <c r="R4030" s="1">
        <f t="shared" si="314"/>
        <v>3.2515236000000003E-3</v>
      </c>
      <c r="S4030" s="1">
        <f t="shared" si="312"/>
        <v>8.1328923684707648E-4</v>
      </c>
      <c r="T4030" s="1">
        <f t="shared" si="310"/>
        <v>2.3056972000000003E-3</v>
      </c>
      <c r="U4030" s="1">
        <f t="shared" si="311"/>
        <v>9.9978771760544254E-4</v>
      </c>
      <c r="V4030" s="1">
        <f t="shared" si="313"/>
        <v>0.13942491241159569</v>
      </c>
    </row>
    <row r="4031" spans="1:22" hidden="1" x14ac:dyDescent="0.25">
      <c r="A4031" s="3">
        <v>2662.2919999999999</v>
      </c>
      <c r="B4031" s="1">
        <v>3.3527869999999999E-3</v>
      </c>
      <c r="C4031" s="1">
        <v>2.226507E-3</v>
      </c>
      <c r="D4031" s="1">
        <v>3.0896470000000001E-3</v>
      </c>
      <c r="E4031" s="1">
        <v>3.0799999999999998E-3</v>
      </c>
      <c r="F4031" s="1">
        <v>4.4900000000000001E-3</v>
      </c>
      <c r="G4031" s="1">
        <v>5.9347120000000001E-5</v>
      </c>
      <c r="H4031" s="1">
        <v>1.63E-4</v>
      </c>
      <c r="I4031" s="1">
        <v>10</v>
      </c>
      <c r="J4031" s="1">
        <v>1.2099999999999999E-3</v>
      </c>
      <c r="K4031" s="1">
        <v>3.5300000000000002E-3</v>
      </c>
      <c r="L4031" s="1">
        <v>2.960622E-3</v>
      </c>
      <c r="M4031" s="1">
        <v>1.3842240000000001E-3</v>
      </c>
      <c r="N4031" s="1">
        <v>2.4358750000000001E-3</v>
      </c>
      <c r="O4031" s="1">
        <v>6.16184E-3</v>
      </c>
      <c r="Q4031" s="3">
        <v>2662.2919999999999</v>
      </c>
      <c r="R4031" s="1">
        <f t="shared" si="314"/>
        <v>3.2477881999999998E-3</v>
      </c>
      <c r="S4031" s="1">
        <f t="shared" si="312"/>
        <v>8.1398582799868202E-4</v>
      </c>
      <c r="T4031" s="1">
        <f t="shared" si="310"/>
        <v>2.3041442000000002E-3</v>
      </c>
      <c r="U4031" s="1">
        <f t="shared" si="311"/>
        <v>9.9930516519189491E-4</v>
      </c>
      <c r="V4031" s="1">
        <f t="shared" si="313"/>
        <v>0.14023814455644198</v>
      </c>
    </row>
    <row r="4032" spans="1:22" hidden="1" x14ac:dyDescent="0.25">
      <c r="A4032" s="3">
        <v>2662.7750000000001</v>
      </c>
      <c r="B4032" s="1">
        <v>3.3457080000000002E-3</v>
      </c>
      <c r="C4032" s="1">
        <v>2.2243079999999999E-3</v>
      </c>
      <c r="D4032" s="1">
        <v>3.083573E-3</v>
      </c>
      <c r="E4032" s="1">
        <v>3.0799999999999998E-3</v>
      </c>
      <c r="F4032" s="1">
        <v>4.4900000000000001E-3</v>
      </c>
      <c r="G4032" s="1">
        <v>5.6696039999999997E-5</v>
      </c>
      <c r="H4032" s="1">
        <v>1.64E-4</v>
      </c>
      <c r="I4032" s="1">
        <v>10</v>
      </c>
      <c r="J4032" s="1">
        <v>1.2099999999999999E-3</v>
      </c>
      <c r="K4032" s="1">
        <v>3.5200000000000001E-3</v>
      </c>
      <c r="L4032" s="1">
        <v>2.9585530000000001E-3</v>
      </c>
      <c r="M4032" s="1">
        <v>1.3837260000000001E-3</v>
      </c>
      <c r="N4032" s="1">
        <v>2.4288439999999999E-3</v>
      </c>
      <c r="O4032" s="1">
        <v>6.1195970000000001E-3</v>
      </c>
      <c r="Q4032" s="3">
        <v>2662.7750000000001</v>
      </c>
      <c r="R4032" s="1">
        <f t="shared" si="314"/>
        <v>3.2447178000000001E-3</v>
      </c>
      <c r="S4032" s="1">
        <f t="shared" si="312"/>
        <v>8.147488168559683E-4</v>
      </c>
      <c r="T4032" s="1">
        <f t="shared" si="310"/>
        <v>2.3002245999999998E-3</v>
      </c>
      <c r="U4032" s="1">
        <f t="shared" si="311"/>
        <v>9.9578494427702614E-4</v>
      </c>
      <c r="V4032" s="1">
        <f t="shared" si="313"/>
        <v>0.13932810757338634</v>
      </c>
    </row>
    <row r="4033" spans="1:22" hidden="1" x14ac:dyDescent="0.25">
      <c r="A4033" s="3">
        <v>2663.2570000000001</v>
      </c>
      <c r="B4033" s="1">
        <v>3.3348560000000002E-3</v>
      </c>
      <c r="C4033" s="1">
        <v>2.219946E-3</v>
      </c>
      <c r="D4033" s="1">
        <v>3.0777999999999999E-3</v>
      </c>
      <c r="E4033" s="1">
        <v>3.0699999999999998E-3</v>
      </c>
      <c r="F4033" s="1">
        <v>4.4799999999999996E-3</v>
      </c>
      <c r="G4033" s="1">
        <v>5.431009E-5</v>
      </c>
      <c r="H4033" s="1">
        <v>1.63E-4</v>
      </c>
      <c r="I4033" s="1">
        <v>10</v>
      </c>
      <c r="J4033" s="1">
        <v>1.1999999999999999E-3</v>
      </c>
      <c r="K4033" s="1">
        <v>3.5200000000000001E-3</v>
      </c>
      <c r="L4033" s="1">
        <v>2.9558179999999998E-3</v>
      </c>
      <c r="M4033" s="1">
        <v>1.382297E-3</v>
      </c>
      <c r="N4033" s="1">
        <v>2.4216139999999999E-3</v>
      </c>
      <c r="O4033" s="1">
        <v>6.0733599999999999E-3</v>
      </c>
      <c r="Q4033" s="3">
        <v>2663.2570000000001</v>
      </c>
      <c r="R4033" s="1">
        <f t="shared" si="314"/>
        <v>3.2365203999999994E-3</v>
      </c>
      <c r="S4033" s="1">
        <f t="shared" si="312"/>
        <v>8.127509036554803E-4</v>
      </c>
      <c r="T4033" s="1">
        <f t="shared" si="310"/>
        <v>2.2959458E-3</v>
      </c>
      <c r="U4033" s="1">
        <f t="shared" si="311"/>
        <v>9.9817130639494951E-4</v>
      </c>
      <c r="V4033" s="1">
        <f t="shared" si="313"/>
        <v>0.14091857905304764</v>
      </c>
    </row>
    <row r="4034" spans="1:22" hidden="1" x14ac:dyDescent="0.25">
      <c r="A4034" s="3">
        <v>2663.739</v>
      </c>
      <c r="B4034" s="1">
        <v>3.3215670000000001E-3</v>
      </c>
      <c r="C4034" s="1">
        <v>2.2137839999999999E-3</v>
      </c>
      <c r="D4034" s="1">
        <v>3.0725280000000002E-3</v>
      </c>
      <c r="E4034" s="1">
        <v>3.0699999999999998E-3</v>
      </c>
      <c r="F4034" s="1">
        <v>4.4799999999999996E-3</v>
      </c>
      <c r="G4034" s="1">
        <v>5.2686319999999999E-5</v>
      </c>
      <c r="H4034" s="1">
        <v>1.6000000000000001E-4</v>
      </c>
      <c r="I4034" s="1">
        <v>10</v>
      </c>
      <c r="J4034" s="1">
        <v>1.1900000000000001E-3</v>
      </c>
      <c r="K4034" s="1">
        <v>3.5100000000000001E-3</v>
      </c>
      <c r="L4034" s="1">
        <v>2.9524149999999999E-3</v>
      </c>
      <c r="M4034" s="1">
        <v>1.37977E-3</v>
      </c>
      <c r="N4034" s="1">
        <v>2.41465E-3</v>
      </c>
      <c r="O4034" s="1">
        <v>6.026053E-3</v>
      </c>
      <c r="Q4034" s="3">
        <v>2663.739</v>
      </c>
      <c r="R4034" s="1">
        <f t="shared" si="314"/>
        <v>3.2315757999999998E-3</v>
      </c>
      <c r="S4034" s="1">
        <f t="shared" si="312"/>
        <v>8.1454964385247873E-4</v>
      </c>
      <c r="T4034" s="1">
        <f t="shared" ref="T4034:T4097" si="315">AVERAGE(J4034:M4034,N4034)</f>
        <v>2.2893669999999996E-3</v>
      </c>
      <c r="U4034" s="1">
        <f t="shared" ref="U4034:U4097" si="316">STDEV(J4034:M4034,N4034)</f>
        <v>9.9765323436803435E-4</v>
      </c>
      <c r="V4034" s="1">
        <f t="shared" si="313"/>
        <v>0.14051598951414268</v>
      </c>
    </row>
    <row r="4035" spans="1:22" hidden="1" x14ac:dyDescent="0.25">
      <c r="A4035" s="3">
        <v>2664.221</v>
      </c>
      <c r="B4035" s="1">
        <v>3.3074110000000001E-3</v>
      </c>
      <c r="C4035" s="1">
        <v>2.2065240000000001E-3</v>
      </c>
      <c r="D4035" s="1">
        <v>3.067522E-3</v>
      </c>
      <c r="E4035" s="1">
        <v>3.0699999999999998E-3</v>
      </c>
      <c r="F4035" s="1">
        <v>4.47E-3</v>
      </c>
      <c r="G4035" s="1">
        <v>5.212297E-5</v>
      </c>
      <c r="H4035" s="1">
        <v>1.54E-4</v>
      </c>
      <c r="I4035" s="1">
        <v>10</v>
      </c>
      <c r="J4035" s="1">
        <v>1.1900000000000001E-3</v>
      </c>
      <c r="K4035" s="1">
        <v>3.5100000000000001E-3</v>
      </c>
      <c r="L4035" s="1">
        <v>2.9480449999999998E-3</v>
      </c>
      <c r="M4035" s="1">
        <v>1.375881E-3</v>
      </c>
      <c r="N4035" s="1">
        <v>2.409086E-3</v>
      </c>
      <c r="O4035" s="1">
        <v>5.9816060000000004E-3</v>
      </c>
      <c r="Q4035" s="3">
        <v>2664.221</v>
      </c>
      <c r="R4035" s="1">
        <f t="shared" si="314"/>
        <v>3.2242913999999999E-3</v>
      </c>
      <c r="S4035" s="1">
        <f t="shared" ref="S4035:S4098" si="317">STDEV(B4035:F4035)</f>
        <v>8.1285480644011695E-4</v>
      </c>
      <c r="T4035" s="1">
        <f t="shared" si="315"/>
        <v>2.2866023999999997E-3</v>
      </c>
      <c r="U4035" s="1">
        <f t="shared" si="316"/>
        <v>9.9764228623705595E-4</v>
      </c>
      <c r="V4035" s="1">
        <f t="shared" ref="V4035:V4098" si="318">_xlfn.T.TEST(B4035:F4035,J4035:N4035,2,2)</f>
        <v>0.14189029101385975</v>
      </c>
    </row>
    <row r="4036" spans="1:22" hidden="1" x14ac:dyDescent="0.25">
      <c r="A4036" s="3">
        <v>2664.703</v>
      </c>
      <c r="B4036" s="1">
        <v>3.2945240000000001E-3</v>
      </c>
      <c r="C4036" s="1">
        <v>2.1993310000000001E-3</v>
      </c>
      <c r="D4036" s="1">
        <v>3.062717E-3</v>
      </c>
      <c r="E4036" s="1">
        <v>3.0699999999999998E-3</v>
      </c>
      <c r="F4036" s="1">
        <v>4.4600000000000004E-3</v>
      </c>
      <c r="G4036" s="1">
        <v>5.245435E-5</v>
      </c>
      <c r="H4036" s="1">
        <v>1.47E-4</v>
      </c>
      <c r="I4036" s="1">
        <v>10</v>
      </c>
      <c r="J4036" s="1">
        <v>1.1800000000000001E-3</v>
      </c>
      <c r="K4036" s="1">
        <v>3.5000000000000001E-3</v>
      </c>
      <c r="L4036" s="1">
        <v>2.943074E-3</v>
      </c>
      <c r="M4036" s="1">
        <v>1.370563E-3</v>
      </c>
      <c r="N4036" s="1">
        <v>2.4055209999999999E-3</v>
      </c>
      <c r="O4036" s="1">
        <v>5.943378E-3</v>
      </c>
      <c r="Q4036" s="3">
        <v>2664.703</v>
      </c>
      <c r="R4036" s="1">
        <f t="shared" ref="R4036:R4099" si="319">AVERAGE(B4036:F4036)</f>
        <v>3.2173143999999999E-3</v>
      </c>
      <c r="S4036" s="1">
        <f t="shared" si="317"/>
        <v>8.1119062401959526E-4</v>
      </c>
      <c r="T4036" s="1">
        <f t="shared" si="315"/>
        <v>2.2798315999999997E-3</v>
      </c>
      <c r="U4036" s="1">
        <f t="shared" si="316"/>
        <v>9.9760941330928696E-4</v>
      </c>
      <c r="V4036" s="1">
        <f t="shared" si="318"/>
        <v>0.14167638962458248</v>
      </c>
    </row>
    <row r="4037" spans="1:22" hidden="1" x14ac:dyDescent="0.25">
      <c r="A4037" s="3">
        <v>2665.1849999999999</v>
      </c>
      <c r="B4037" s="1">
        <v>3.2847750000000002E-3</v>
      </c>
      <c r="C4037" s="1">
        <v>2.1934699999999999E-3</v>
      </c>
      <c r="D4037" s="1">
        <v>3.0587129999999998E-3</v>
      </c>
      <c r="E4037" s="1">
        <v>3.0799999999999998E-3</v>
      </c>
      <c r="F4037" s="1">
        <v>4.4600000000000004E-3</v>
      </c>
      <c r="G4037" s="1">
        <v>5.3581049999999998E-5</v>
      </c>
      <c r="H4037" s="1">
        <v>1.3899999999999999E-4</v>
      </c>
      <c r="I4037" s="1">
        <v>10</v>
      </c>
      <c r="J4037" s="1">
        <v>1.17E-3</v>
      </c>
      <c r="K4037" s="1">
        <v>3.5000000000000001E-3</v>
      </c>
      <c r="L4037" s="1">
        <v>2.938104E-3</v>
      </c>
      <c r="M4037" s="1">
        <v>1.3644799999999999E-3</v>
      </c>
      <c r="N4037" s="1">
        <v>2.4047880000000002E-3</v>
      </c>
      <c r="O4037" s="1">
        <v>5.9120730000000003E-3</v>
      </c>
      <c r="Q4037" s="3">
        <v>2665.1849999999999</v>
      </c>
      <c r="R4037" s="1">
        <f t="shared" si="319"/>
        <v>3.2153915999999999E-3</v>
      </c>
      <c r="S4037" s="1">
        <f t="shared" si="317"/>
        <v>8.1256798963859041E-4</v>
      </c>
      <c r="T4037" s="1">
        <f t="shared" si="315"/>
        <v>2.2754744000000001E-3</v>
      </c>
      <c r="U4037" s="1">
        <f t="shared" si="316"/>
        <v>1.0009055131333826E-3</v>
      </c>
      <c r="V4037" s="1">
        <f t="shared" si="318"/>
        <v>0.14170002220916325</v>
      </c>
    </row>
    <row r="4038" spans="1:22" hidden="1" x14ac:dyDescent="0.25">
      <c r="A4038" s="3">
        <v>2665.6669999999999</v>
      </c>
      <c r="B4038" s="1">
        <v>3.2801010000000001E-3</v>
      </c>
      <c r="C4038" s="1">
        <v>2.1903059999999999E-3</v>
      </c>
      <c r="D4038" s="1">
        <v>3.056511E-3</v>
      </c>
      <c r="E4038" s="1">
        <v>3.0799999999999998E-3</v>
      </c>
      <c r="F4038" s="1">
        <v>4.45E-3</v>
      </c>
      <c r="G4038" s="1">
        <v>5.5503059999999998E-5</v>
      </c>
      <c r="H4038" s="1">
        <v>1.3300000000000001E-4</v>
      </c>
      <c r="I4038" s="1">
        <v>10</v>
      </c>
      <c r="J4038" s="1">
        <v>1.16E-3</v>
      </c>
      <c r="K4038" s="1">
        <v>3.49E-3</v>
      </c>
      <c r="L4038" s="1">
        <v>2.9343339999999998E-3</v>
      </c>
      <c r="M4038" s="1">
        <v>1.3588300000000001E-3</v>
      </c>
      <c r="N4038" s="1">
        <v>2.4076200000000001E-3</v>
      </c>
      <c r="O4038" s="1">
        <v>5.886245E-3</v>
      </c>
      <c r="Q4038" s="3">
        <v>2665.6669999999999</v>
      </c>
      <c r="R4038" s="1">
        <f t="shared" si="319"/>
        <v>3.2113836000000002E-3</v>
      </c>
      <c r="S4038" s="1">
        <f t="shared" si="317"/>
        <v>8.0974367938459386E-4</v>
      </c>
      <c r="T4038" s="1">
        <f t="shared" si="315"/>
        <v>2.2701568E-3</v>
      </c>
      <c r="U4038" s="1">
        <f t="shared" si="316"/>
        <v>1.0013752510828295E-3</v>
      </c>
      <c r="V4038" s="1">
        <f t="shared" si="318"/>
        <v>0.14083818262220357</v>
      </c>
    </row>
    <row r="4039" spans="1:22" hidden="1" x14ac:dyDescent="0.25">
      <c r="A4039" s="3">
        <v>2666.1489999999999</v>
      </c>
      <c r="B4039" s="1">
        <v>3.281436E-3</v>
      </c>
      <c r="C4039" s="1">
        <v>2.190872E-3</v>
      </c>
      <c r="D4039" s="1">
        <v>3.0572450000000001E-3</v>
      </c>
      <c r="E4039" s="1">
        <v>3.0899999999999999E-3</v>
      </c>
      <c r="F4039" s="1">
        <v>4.45E-3</v>
      </c>
      <c r="G4039" s="1">
        <v>5.83861E-5</v>
      </c>
      <c r="H4039" s="1">
        <v>1.3100000000000001E-4</v>
      </c>
      <c r="I4039" s="1">
        <v>10</v>
      </c>
      <c r="J4039" s="1">
        <v>1.16E-3</v>
      </c>
      <c r="K4039" s="1">
        <v>3.5000000000000001E-3</v>
      </c>
      <c r="L4039" s="1">
        <v>2.932633E-3</v>
      </c>
      <c r="M4039" s="1">
        <v>1.3549409999999999E-3</v>
      </c>
      <c r="N4039" s="1">
        <v>2.4141499999999999E-3</v>
      </c>
      <c r="O4039" s="1">
        <v>5.8626010000000003E-3</v>
      </c>
      <c r="Q4039" s="3">
        <v>2666.1489999999999</v>
      </c>
      <c r="R4039" s="1">
        <f t="shared" si="319"/>
        <v>3.2139106000000001E-3</v>
      </c>
      <c r="S4039" s="1">
        <f t="shared" si="317"/>
        <v>8.0916355091897212E-4</v>
      </c>
      <c r="T4039" s="1">
        <f t="shared" si="315"/>
        <v>2.2723448000000002E-3</v>
      </c>
      <c r="U4039" s="1">
        <f t="shared" si="316"/>
        <v>1.0052570813273091E-3</v>
      </c>
      <c r="V4039" s="1">
        <f t="shared" si="318"/>
        <v>0.1414268559110721</v>
      </c>
    </row>
    <row r="4040" spans="1:22" hidden="1" x14ac:dyDescent="0.25">
      <c r="A4040" s="3">
        <v>2666.6320000000001</v>
      </c>
      <c r="B4040" s="1">
        <v>3.2889479999999999E-3</v>
      </c>
      <c r="C4040" s="1">
        <v>2.1954679999999999E-3</v>
      </c>
      <c r="D4040" s="1">
        <v>3.0618830000000001E-3</v>
      </c>
      <c r="E4040" s="1">
        <v>3.0999999999999999E-3</v>
      </c>
      <c r="F4040" s="1">
        <v>4.45E-3</v>
      </c>
      <c r="G4040" s="1">
        <v>6.2097630000000002E-5</v>
      </c>
      <c r="H4040" s="1">
        <v>1.35E-4</v>
      </c>
      <c r="I4040" s="1">
        <v>10</v>
      </c>
      <c r="J4040" s="1">
        <v>1.17E-3</v>
      </c>
      <c r="K4040" s="1">
        <v>3.5000000000000001E-3</v>
      </c>
      <c r="L4040" s="1">
        <v>2.933667E-3</v>
      </c>
      <c r="M4040" s="1">
        <v>1.354077E-3</v>
      </c>
      <c r="N4040" s="1">
        <v>2.424046E-3</v>
      </c>
      <c r="O4040" s="1">
        <v>5.8386890000000002E-3</v>
      </c>
      <c r="Q4040" s="3">
        <v>2666.6320000000001</v>
      </c>
      <c r="R4040" s="1">
        <f t="shared" si="319"/>
        <v>3.2192598000000002E-3</v>
      </c>
      <c r="S4040" s="1">
        <f t="shared" si="317"/>
        <v>8.0726666782680921E-4</v>
      </c>
      <c r="T4040" s="1">
        <f t="shared" si="315"/>
        <v>2.276358E-3</v>
      </c>
      <c r="U4040" s="1">
        <f t="shared" si="316"/>
        <v>1.0032194274078329E-3</v>
      </c>
      <c r="V4040" s="1">
        <f t="shared" si="318"/>
        <v>0.14019207697644434</v>
      </c>
    </row>
    <row r="4041" spans="1:22" hidden="1" x14ac:dyDescent="0.25">
      <c r="A4041" s="3">
        <v>2667.114</v>
      </c>
      <c r="B4041" s="1">
        <v>3.3016679999999998E-3</v>
      </c>
      <c r="C4041" s="1">
        <v>2.2034939999999999E-3</v>
      </c>
      <c r="D4041" s="1">
        <v>3.0706259999999999E-3</v>
      </c>
      <c r="E4041" s="1">
        <v>3.1099999999999999E-3</v>
      </c>
      <c r="F4041" s="1">
        <v>4.4600000000000004E-3</v>
      </c>
      <c r="G4041" s="1">
        <v>6.6670809999999999E-5</v>
      </c>
      <c r="H4041" s="1">
        <v>1.4300000000000001E-4</v>
      </c>
      <c r="I4041" s="1">
        <v>9.99</v>
      </c>
      <c r="J4041" s="1">
        <v>1.1800000000000001E-3</v>
      </c>
      <c r="K4041" s="1">
        <v>3.5100000000000001E-3</v>
      </c>
      <c r="L4041" s="1">
        <v>2.937336E-3</v>
      </c>
      <c r="M4041" s="1">
        <v>1.3567690000000001E-3</v>
      </c>
      <c r="N4041" s="1">
        <v>2.436508E-3</v>
      </c>
      <c r="O4041" s="1">
        <v>5.8135699999999997E-3</v>
      </c>
      <c r="Q4041" s="3">
        <v>2667.114</v>
      </c>
      <c r="R4041" s="1">
        <f t="shared" si="319"/>
        <v>3.2291576000000001E-3</v>
      </c>
      <c r="S4041" s="1">
        <f t="shared" si="317"/>
        <v>8.0801413879139539E-4</v>
      </c>
      <c r="T4041" s="1">
        <f t="shared" si="315"/>
        <v>2.2841226000000002E-3</v>
      </c>
      <c r="U4041" s="1">
        <f t="shared" si="316"/>
        <v>1.0039616366135709E-3</v>
      </c>
      <c r="V4041" s="1">
        <f t="shared" si="318"/>
        <v>0.1396933799699544</v>
      </c>
    </row>
    <row r="4042" spans="1:22" hidden="1" x14ac:dyDescent="0.25">
      <c r="A4042" s="3">
        <v>2667.596</v>
      </c>
      <c r="B4042" s="1">
        <v>3.3177279999999998E-3</v>
      </c>
      <c r="C4042" s="1">
        <v>2.2136510000000001E-3</v>
      </c>
      <c r="D4042" s="1">
        <v>3.082539E-3</v>
      </c>
      <c r="E4042" s="1">
        <v>3.1199999999999999E-3</v>
      </c>
      <c r="F4042" s="1">
        <v>4.47E-3</v>
      </c>
      <c r="G4042" s="1">
        <v>7.1542289999999994E-5</v>
      </c>
      <c r="H4042" s="1">
        <v>1.56E-4</v>
      </c>
      <c r="I4042" s="1">
        <v>9.99</v>
      </c>
      <c r="J4042" s="1">
        <v>1.1900000000000001E-3</v>
      </c>
      <c r="K4042" s="1">
        <v>3.5200000000000001E-3</v>
      </c>
      <c r="L4042" s="1">
        <v>2.9429410000000001E-3</v>
      </c>
      <c r="M4042" s="1">
        <v>1.3626860000000001E-3</v>
      </c>
      <c r="N4042" s="1">
        <v>2.4501700000000002E-3</v>
      </c>
      <c r="O4042" s="1">
        <v>5.7881169999999997E-3</v>
      </c>
      <c r="Q4042" s="3">
        <v>2667.596</v>
      </c>
      <c r="R4042" s="1">
        <f t="shared" si="319"/>
        <v>3.2407835999999995E-3</v>
      </c>
      <c r="S4042" s="1">
        <f t="shared" si="317"/>
        <v>8.0801064475680021E-4</v>
      </c>
      <c r="T4042" s="1">
        <f t="shared" si="315"/>
        <v>2.2931594000000005E-3</v>
      </c>
      <c r="U4042" s="1">
        <f t="shared" si="316"/>
        <v>1.0043340733957998E-3</v>
      </c>
      <c r="V4042" s="1">
        <f t="shared" si="318"/>
        <v>0.13882969949580698</v>
      </c>
    </row>
    <row r="4043" spans="1:22" hidden="1" x14ac:dyDescent="0.25">
      <c r="A4043" s="3">
        <v>2668.078</v>
      </c>
      <c r="B4043" s="1">
        <v>3.3346220000000002E-3</v>
      </c>
      <c r="C4043" s="1">
        <v>2.2240419999999999E-3</v>
      </c>
      <c r="D4043" s="1">
        <v>3.0959540000000002E-3</v>
      </c>
      <c r="E4043" s="1">
        <v>3.13E-3</v>
      </c>
      <c r="F4043" s="1">
        <v>4.4799999999999996E-3</v>
      </c>
      <c r="G4043" s="1">
        <v>7.5717880000000001E-5</v>
      </c>
      <c r="H4043" s="1">
        <v>1.7000000000000001E-4</v>
      </c>
      <c r="I4043" s="1">
        <v>9.99</v>
      </c>
      <c r="J4043" s="1">
        <v>1.1999999999999999E-3</v>
      </c>
      <c r="K4043" s="1">
        <v>3.5300000000000002E-3</v>
      </c>
      <c r="L4043" s="1">
        <v>2.9491460000000001E-3</v>
      </c>
      <c r="M4043" s="1">
        <v>1.37043E-3</v>
      </c>
      <c r="N4043" s="1">
        <v>2.463532E-3</v>
      </c>
      <c r="O4043" s="1">
        <v>5.7634369999999997E-3</v>
      </c>
      <c r="Q4043" s="3">
        <v>2668.078</v>
      </c>
      <c r="R4043" s="1">
        <f t="shared" si="319"/>
        <v>3.2529236000000002E-3</v>
      </c>
      <c r="S4043" s="1">
        <f t="shared" si="317"/>
        <v>8.0788893629929102E-4</v>
      </c>
      <c r="T4043" s="1">
        <f t="shared" si="315"/>
        <v>2.3026216000000001E-3</v>
      </c>
      <c r="U4043" s="1">
        <f t="shared" si="316"/>
        <v>1.0043778254854097E-3</v>
      </c>
      <c r="V4043" s="1">
        <f t="shared" si="318"/>
        <v>0.13785182832819412</v>
      </c>
    </row>
    <row r="4044" spans="1:22" hidden="1" x14ac:dyDescent="0.25">
      <c r="A4044" s="3">
        <v>2668.56</v>
      </c>
      <c r="B4044" s="1">
        <v>3.3497150000000001E-3</v>
      </c>
      <c r="C4044" s="1">
        <v>2.232768E-3</v>
      </c>
      <c r="D4044" s="1">
        <v>3.1081339999999998E-3</v>
      </c>
      <c r="E4044" s="1">
        <v>3.14E-3</v>
      </c>
      <c r="F4044" s="1">
        <v>4.4999999999999997E-3</v>
      </c>
      <c r="G4044" s="1">
        <v>7.7971400000000004E-5</v>
      </c>
      <c r="H4044" s="1">
        <v>1.8100000000000001E-4</v>
      </c>
      <c r="I4044" s="1">
        <v>9.99</v>
      </c>
      <c r="J4044" s="1">
        <v>1.2099999999999999E-3</v>
      </c>
      <c r="K4044" s="1">
        <v>3.5300000000000002E-3</v>
      </c>
      <c r="L4044" s="1">
        <v>2.9545169999999998E-3</v>
      </c>
      <c r="M4044" s="1">
        <v>1.377676E-3</v>
      </c>
      <c r="N4044" s="1">
        <v>2.4747950000000001E-3</v>
      </c>
      <c r="O4044" s="1">
        <v>5.739498E-3</v>
      </c>
      <c r="Q4044" s="3">
        <v>2668.56</v>
      </c>
      <c r="R4044" s="1">
        <f t="shared" si="319"/>
        <v>3.2661233999999998E-3</v>
      </c>
      <c r="S4044" s="1">
        <f t="shared" si="317"/>
        <v>8.1211608851001083E-4</v>
      </c>
      <c r="T4044" s="1">
        <f t="shared" si="315"/>
        <v>2.3093975999999997E-3</v>
      </c>
      <c r="U4044" s="1">
        <f t="shared" si="316"/>
        <v>1.0012724132149552E-3</v>
      </c>
      <c r="V4044" s="1">
        <f t="shared" si="318"/>
        <v>0.1356213615023325</v>
      </c>
    </row>
    <row r="4045" spans="1:22" hidden="1" x14ac:dyDescent="0.25">
      <c r="A4045" s="3">
        <v>2669.0419999999999</v>
      </c>
      <c r="B4045" s="1">
        <v>3.3607670000000002E-3</v>
      </c>
      <c r="C4045" s="1">
        <v>2.2383300000000002E-3</v>
      </c>
      <c r="D4045" s="1">
        <v>3.1170109999999998E-3</v>
      </c>
      <c r="E4045" s="1">
        <v>3.14E-3</v>
      </c>
      <c r="F4045" s="1">
        <v>4.5100000000000001E-3</v>
      </c>
      <c r="G4045" s="1">
        <v>7.7242319999999999E-5</v>
      </c>
      <c r="H4045" s="1">
        <v>1.8900000000000001E-4</v>
      </c>
      <c r="I4045" s="1">
        <v>9.98</v>
      </c>
      <c r="J4045" s="1">
        <v>1.2199999999999999E-3</v>
      </c>
      <c r="K4045" s="1">
        <v>3.5400000000000002E-3</v>
      </c>
      <c r="L4045" s="1">
        <v>2.9577190000000001E-3</v>
      </c>
      <c r="M4045" s="1">
        <v>1.3821969999999999E-3</v>
      </c>
      <c r="N4045" s="1">
        <v>2.4824930000000001E-3</v>
      </c>
      <c r="O4045" s="1">
        <v>5.7144520000000001E-3</v>
      </c>
      <c r="Q4045" s="3">
        <v>2669.0419999999999</v>
      </c>
      <c r="R4045" s="1">
        <f t="shared" si="319"/>
        <v>3.2732216E-3</v>
      </c>
      <c r="S4045" s="1">
        <f t="shared" si="317"/>
        <v>8.1400788966956583E-4</v>
      </c>
      <c r="T4045" s="1">
        <f t="shared" si="315"/>
        <v>2.3164817999999998E-3</v>
      </c>
      <c r="U4045" s="1">
        <f t="shared" si="316"/>
        <v>1.0013618322268431E-3</v>
      </c>
      <c r="V4045" s="1">
        <f t="shared" si="318"/>
        <v>0.13594832070208906</v>
      </c>
    </row>
    <row r="4046" spans="1:22" hidden="1" x14ac:dyDescent="0.25">
      <c r="A4046" s="3">
        <v>2669.5239999999999</v>
      </c>
      <c r="B4046" s="1">
        <v>3.3667440000000001E-3</v>
      </c>
      <c r="C4046" s="1">
        <v>2.2398280000000001E-3</v>
      </c>
      <c r="D4046" s="1">
        <v>3.1210159999999999E-3</v>
      </c>
      <c r="E4046" s="1">
        <v>3.14E-3</v>
      </c>
      <c r="F4046" s="1">
        <v>4.5199999999999997E-3</v>
      </c>
      <c r="G4046" s="1">
        <v>7.2834719999999997E-5</v>
      </c>
      <c r="H4046" s="1">
        <v>1.9000000000000001E-4</v>
      </c>
      <c r="I4046" s="1">
        <v>9.98</v>
      </c>
      <c r="J4046" s="1">
        <v>1.2199999999999999E-3</v>
      </c>
      <c r="K4046" s="1">
        <v>3.5300000000000002E-3</v>
      </c>
      <c r="L4046" s="1">
        <v>2.9581199999999998E-3</v>
      </c>
      <c r="M4046" s="1">
        <v>1.382297E-3</v>
      </c>
      <c r="N4046" s="1">
        <v>2.4856589999999999E-3</v>
      </c>
      <c r="O4046" s="1">
        <v>5.6852109999999999E-3</v>
      </c>
      <c r="Q4046" s="3">
        <v>2669.5239999999999</v>
      </c>
      <c r="R4046" s="1">
        <f t="shared" si="319"/>
        <v>3.2775176000000004E-3</v>
      </c>
      <c r="S4046" s="1">
        <f t="shared" si="317"/>
        <v>8.1730156793976584E-4</v>
      </c>
      <c r="T4046" s="1">
        <f t="shared" si="315"/>
        <v>2.3152151999999999E-3</v>
      </c>
      <c r="U4046" s="1">
        <f t="shared" si="316"/>
        <v>9.9848791721968274E-4</v>
      </c>
      <c r="V4046" s="1">
        <f t="shared" si="318"/>
        <v>0.13394981953444973</v>
      </c>
    </row>
    <row r="4047" spans="1:22" hidden="1" x14ac:dyDescent="0.25">
      <c r="A4047" s="3">
        <v>2670.0059999999999</v>
      </c>
      <c r="B4047" s="1">
        <v>3.3676460000000002E-3</v>
      </c>
      <c r="C4047" s="1">
        <v>2.2374970000000002E-3</v>
      </c>
      <c r="D4047" s="1">
        <v>3.1195480000000002E-3</v>
      </c>
      <c r="E4047" s="1">
        <v>3.14E-3</v>
      </c>
      <c r="F4047" s="1">
        <v>4.5199999999999997E-3</v>
      </c>
      <c r="G4047" s="1">
        <v>6.5080130000000003E-5</v>
      </c>
      <c r="H4047" s="1">
        <v>1.84E-4</v>
      </c>
      <c r="I4047" s="1">
        <v>9.98</v>
      </c>
      <c r="J4047" s="1">
        <v>1.2099999999999999E-3</v>
      </c>
      <c r="K4047" s="1">
        <v>3.5300000000000002E-3</v>
      </c>
      <c r="L4047" s="1">
        <v>2.9560179999999999E-3</v>
      </c>
      <c r="M4047" s="1">
        <v>1.3772439999999999E-3</v>
      </c>
      <c r="N4047" s="1">
        <v>2.4840919999999998E-3</v>
      </c>
      <c r="O4047" s="1">
        <v>5.6489560000000001E-3</v>
      </c>
      <c r="Q4047" s="3">
        <v>2670.0059999999999</v>
      </c>
      <c r="R4047" s="1">
        <f t="shared" si="319"/>
        <v>3.2769382000000001E-3</v>
      </c>
      <c r="S4047" s="1">
        <f t="shared" si="317"/>
        <v>8.1813695331723018E-4</v>
      </c>
      <c r="T4047" s="1">
        <f t="shared" si="315"/>
        <v>2.3114708000000002E-3</v>
      </c>
      <c r="U4047" s="1">
        <f t="shared" si="316"/>
        <v>1.002006763956811E-3</v>
      </c>
      <c r="V4047" s="1">
        <f t="shared" si="318"/>
        <v>0.13369202952885686</v>
      </c>
    </row>
    <row r="4048" spans="1:22" hidden="1" x14ac:dyDescent="0.25">
      <c r="A4048" s="3">
        <v>2670.489</v>
      </c>
      <c r="B4048" s="1">
        <v>3.364807E-3</v>
      </c>
      <c r="C4048" s="1">
        <v>2.2324010000000002E-3</v>
      </c>
      <c r="D4048" s="1">
        <v>3.113574E-3</v>
      </c>
      <c r="E4048" s="1">
        <v>3.13E-3</v>
      </c>
      <c r="F4048" s="1">
        <v>4.5199999999999997E-3</v>
      </c>
      <c r="G4048" s="1">
        <v>5.5171679999999998E-5</v>
      </c>
      <c r="H4048" s="1">
        <v>1.74E-4</v>
      </c>
      <c r="I4048" s="1">
        <v>9.98</v>
      </c>
      <c r="J4048" s="1">
        <v>1.2099999999999999E-3</v>
      </c>
      <c r="K4048" s="1">
        <v>3.5200000000000001E-3</v>
      </c>
      <c r="L4048" s="1">
        <v>2.952348E-3</v>
      </c>
      <c r="M4048" s="1">
        <v>1.36797E-3</v>
      </c>
      <c r="N4048" s="1">
        <v>2.4785269999999999E-3</v>
      </c>
      <c r="O4048" s="1">
        <v>5.6053539999999999E-3</v>
      </c>
      <c r="Q4048" s="3">
        <v>2670.489</v>
      </c>
      <c r="R4048" s="1">
        <f t="shared" si="319"/>
        <v>3.2721564000000002E-3</v>
      </c>
      <c r="S4048" s="1">
        <f t="shared" si="317"/>
        <v>8.203880019876568E-4</v>
      </c>
      <c r="T4048" s="1">
        <f t="shared" si="315"/>
        <v>2.305769E-3</v>
      </c>
      <c r="U4048" s="1">
        <f t="shared" si="316"/>
        <v>1.000305367991195E-3</v>
      </c>
      <c r="V4048" s="1">
        <f t="shared" si="318"/>
        <v>0.13339999882221684</v>
      </c>
    </row>
    <row r="4049" spans="1:22" hidden="1" x14ac:dyDescent="0.25">
      <c r="A4049" s="3">
        <v>2670.971</v>
      </c>
      <c r="B4049" s="1">
        <v>3.3600330000000001E-3</v>
      </c>
      <c r="C4049" s="1">
        <v>2.2258069999999998E-3</v>
      </c>
      <c r="D4049" s="1">
        <v>3.1046630000000001E-3</v>
      </c>
      <c r="E4049" s="1">
        <v>3.13E-3</v>
      </c>
      <c r="F4049" s="1">
        <v>4.5199999999999997E-3</v>
      </c>
      <c r="G4049" s="1">
        <v>4.4600710000000002E-5</v>
      </c>
      <c r="H4049" s="1">
        <v>1.6100000000000001E-4</v>
      </c>
      <c r="I4049" s="1">
        <v>9.9700000000000006</v>
      </c>
      <c r="J4049" s="1">
        <v>1.1999999999999999E-3</v>
      </c>
      <c r="K4049" s="1">
        <v>3.5200000000000001E-3</v>
      </c>
      <c r="L4049" s="1">
        <v>2.9483780000000002E-3</v>
      </c>
      <c r="M4049" s="1">
        <v>1.356171E-3</v>
      </c>
      <c r="N4049" s="1">
        <v>2.4702629999999999E-3</v>
      </c>
      <c r="O4049" s="1">
        <v>5.5571240000000001E-3</v>
      </c>
      <c r="Q4049" s="3">
        <v>2670.971</v>
      </c>
      <c r="R4049" s="1">
        <f t="shared" si="319"/>
        <v>3.2681005999999997E-3</v>
      </c>
      <c r="S4049" s="1">
        <f t="shared" si="317"/>
        <v>8.2277932146250488E-4</v>
      </c>
      <c r="T4049" s="1">
        <f t="shared" si="315"/>
        <v>2.2989624E-3</v>
      </c>
      <c r="U4049" s="1">
        <f t="shared" si="316"/>
        <v>1.0048123354917077E-3</v>
      </c>
      <c r="V4049" s="1">
        <f t="shared" si="318"/>
        <v>0.13374184569866254</v>
      </c>
    </row>
    <row r="4050" spans="1:22" hidden="1" x14ac:dyDescent="0.25">
      <c r="A4050" s="3">
        <v>2671.453</v>
      </c>
      <c r="B4050" s="1">
        <v>3.3555249999999998E-3</v>
      </c>
      <c r="C4050" s="1">
        <v>2.2194459999999999E-3</v>
      </c>
      <c r="D4050" s="1">
        <v>3.095319E-3</v>
      </c>
      <c r="E4050" s="1">
        <v>3.1199999999999999E-3</v>
      </c>
      <c r="F4050" s="1">
        <v>4.5199999999999997E-3</v>
      </c>
      <c r="G4050" s="1">
        <v>3.5454870000000003E-5</v>
      </c>
      <c r="H4050" s="1">
        <v>1.4799999999999999E-4</v>
      </c>
      <c r="I4050" s="1">
        <v>9.9700000000000006</v>
      </c>
      <c r="J4050" s="1">
        <v>1.1900000000000001E-3</v>
      </c>
      <c r="K4050" s="1">
        <v>3.5100000000000001E-3</v>
      </c>
      <c r="L4050" s="1">
        <v>2.945643E-3</v>
      </c>
      <c r="M4050" s="1">
        <v>1.3447369999999999E-3</v>
      </c>
      <c r="N4050" s="1">
        <v>2.4614659999999998E-3</v>
      </c>
      <c r="O4050" s="1">
        <v>5.5095710000000004E-3</v>
      </c>
      <c r="Q4050" s="3">
        <v>2671.453</v>
      </c>
      <c r="R4050" s="1">
        <f t="shared" si="319"/>
        <v>3.2620579999999995E-3</v>
      </c>
      <c r="S4050" s="1">
        <f t="shared" si="317"/>
        <v>8.2555682837131194E-4</v>
      </c>
      <c r="T4050" s="1">
        <f t="shared" si="315"/>
        <v>2.2903692000000005E-3</v>
      </c>
      <c r="U4050" s="1">
        <f t="shared" si="316"/>
        <v>1.0063783819010124E-3</v>
      </c>
      <c r="V4050" s="1">
        <f t="shared" si="318"/>
        <v>0.13362654020535772</v>
      </c>
    </row>
    <row r="4051" spans="1:22" hidden="1" x14ac:dyDescent="0.25">
      <c r="A4051" s="3">
        <v>2671.9349999999999</v>
      </c>
      <c r="B4051" s="1">
        <v>3.352954E-3</v>
      </c>
      <c r="C4051" s="1">
        <v>2.214517E-3</v>
      </c>
      <c r="D4051" s="1">
        <v>3.0873770000000001E-3</v>
      </c>
      <c r="E4051" s="1">
        <v>3.1099999999999999E-3</v>
      </c>
      <c r="F4051" s="1">
        <v>4.5199999999999997E-3</v>
      </c>
      <c r="G4051" s="1">
        <v>2.9158929999999998E-5</v>
      </c>
      <c r="H4051" s="1">
        <v>1.3799999999999999E-4</v>
      </c>
      <c r="I4051" s="1">
        <v>9.9700000000000006</v>
      </c>
      <c r="J4051" s="1">
        <v>1.1900000000000001E-3</v>
      </c>
      <c r="K4051" s="1">
        <v>3.5100000000000001E-3</v>
      </c>
      <c r="L4051" s="1">
        <v>2.945109E-3</v>
      </c>
      <c r="M4051" s="1">
        <v>1.3360290000000001E-3</v>
      </c>
      <c r="N4051" s="1">
        <v>2.4540009999999999E-3</v>
      </c>
      <c r="O4051" s="1">
        <v>5.4679960000000001E-3</v>
      </c>
      <c r="Q4051" s="3">
        <v>2671.9349999999999</v>
      </c>
      <c r="R4051" s="1">
        <f t="shared" si="319"/>
        <v>3.2569695999999995E-3</v>
      </c>
      <c r="S4051" s="1">
        <f t="shared" si="317"/>
        <v>8.2787800020794119E-4</v>
      </c>
      <c r="T4051" s="1">
        <f t="shared" si="315"/>
        <v>2.2870277999999999E-3</v>
      </c>
      <c r="U4051" s="1">
        <f t="shared" si="316"/>
        <v>1.0080278553763779E-3</v>
      </c>
      <c r="V4051" s="1">
        <f t="shared" si="318"/>
        <v>0.13494477372796349</v>
      </c>
    </row>
    <row r="4052" spans="1:22" hidden="1" x14ac:dyDescent="0.25">
      <c r="A4052" s="3">
        <v>2672.4169999999999</v>
      </c>
      <c r="B4052" s="1">
        <v>3.3536550000000001E-3</v>
      </c>
      <c r="C4052" s="1">
        <v>2.2118200000000002E-3</v>
      </c>
      <c r="D4052" s="1">
        <v>3.0822050000000002E-3</v>
      </c>
      <c r="E4052" s="1">
        <v>3.1099999999999999E-3</v>
      </c>
      <c r="F4052" s="1">
        <v>4.5199999999999997E-3</v>
      </c>
      <c r="G4052" s="1">
        <v>2.667372E-5</v>
      </c>
      <c r="H4052" s="1">
        <v>1.3200000000000001E-4</v>
      </c>
      <c r="I4052" s="1">
        <v>9.9700000000000006</v>
      </c>
      <c r="J4052" s="1">
        <v>1.1900000000000001E-3</v>
      </c>
      <c r="K4052" s="1">
        <v>3.5200000000000001E-3</v>
      </c>
      <c r="L4052" s="1">
        <v>2.9476110000000002E-3</v>
      </c>
      <c r="M4052" s="1">
        <v>1.332274E-3</v>
      </c>
      <c r="N4052" s="1">
        <v>2.44977E-3</v>
      </c>
      <c r="O4052" s="1">
        <v>5.435685E-3</v>
      </c>
      <c r="Q4052" s="3">
        <v>2672.4169999999999</v>
      </c>
      <c r="R4052" s="1">
        <f t="shared" si="319"/>
        <v>3.2555360000000007E-3</v>
      </c>
      <c r="S4052" s="1">
        <f t="shared" si="317"/>
        <v>8.2901507781372693E-4</v>
      </c>
      <c r="T4052" s="1">
        <f t="shared" si="315"/>
        <v>2.2879310000000004E-3</v>
      </c>
      <c r="U4052" s="1">
        <f t="shared" si="316"/>
        <v>1.0121877750066933E-3</v>
      </c>
      <c r="V4052" s="1">
        <f t="shared" si="318"/>
        <v>0.13678627422329198</v>
      </c>
    </row>
    <row r="4053" spans="1:22" hidden="1" x14ac:dyDescent="0.25">
      <c r="A4053" s="3">
        <v>2672.8989999999999</v>
      </c>
      <c r="B4053" s="1">
        <v>3.357161E-3</v>
      </c>
      <c r="C4053" s="1">
        <v>2.2108539999999999E-3</v>
      </c>
      <c r="D4053" s="1">
        <v>3.0801689999999998E-3</v>
      </c>
      <c r="E4053" s="1">
        <v>3.1099999999999999E-3</v>
      </c>
      <c r="F4053" s="1">
        <v>4.5300000000000002E-3</v>
      </c>
      <c r="G4053" s="1">
        <v>2.786662E-5</v>
      </c>
      <c r="H4053" s="1">
        <v>1.3100000000000001E-4</v>
      </c>
      <c r="I4053" s="1">
        <v>9.9700000000000006</v>
      </c>
      <c r="J4053" s="1">
        <v>1.1900000000000001E-3</v>
      </c>
      <c r="K4053" s="1">
        <v>3.5200000000000001E-3</v>
      </c>
      <c r="L4053" s="1">
        <v>2.9529819999999998E-3</v>
      </c>
      <c r="M4053" s="1">
        <v>1.3342009999999999E-3</v>
      </c>
      <c r="N4053" s="1">
        <v>2.44947E-3</v>
      </c>
      <c r="O4053" s="1">
        <v>5.4117970000000003E-3</v>
      </c>
      <c r="Q4053" s="3">
        <v>2672.8989999999999</v>
      </c>
      <c r="R4053" s="1">
        <f t="shared" si="319"/>
        <v>3.2576368000000002E-3</v>
      </c>
      <c r="S4053" s="1">
        <f t="shared" si="317"/>
        <v>8.3334549471194728E-4</v>
      </c>
      <c r="T4053" s="1">
        <f t="shared" si="315"/>
        <v>2.2893306000000002E-3</v>
      </c>
      <c r="U4053" s="1">
        <f t="shared" si="316"/>
        <v>1.012598797790023E-3</v>
      </c>
      <c r="V4053" s="1">
        <f t="shared" si="318"/>
        <v>0.13733716485211001</v>
      </c>
    </row>
    <row r="4054" spans="1:22" hidden="1" x14ac:dyDescent="0.25">
      <c r="A4054" s="3">
        <v>2673.3809999999999</v>
      </c>
      <c r="B4054" s="1">
        <v>3.3629710000000002E-3</v>
      </c>
      <c r="C4054" s="1">
        <v>2.2112199999999999E-3</v>
      </c>
      <c r="D4054" s="1">
        <v>3.0807030000000002E-3</v>
      </c>
      <c r="E4054" s="1">
        <v>3.1099999999999999E-3</v>
      </c>
      <c r="F4054" s="1">
        <v>4.5399999999999998E-3</v>
      </c>
      <c r="G4054" s="1">
        <v>3.2008660000000001E-5</v>
      </c>
      <c r="H4054" s="1">
        <v>1.34E-4</v>
      </c>
      <c r="I4054" s="1">
        <v>9.9600000000000009</v>
      </c>
      <c r="J4054" s="1">
        <v>1.1999999999999999E-3</v>
      </c>
      <c r="K4054" s="1">
        <v>3.5300000000000002E-3</v>
      </c>
      <c r="L4054" s="1">
        <v>2.9604879999999998E-3</v>
      </c>
      <c r="M4054" s="1">
        <v>1.341447E-3</v>
      </c>
      <c r="N4054" s="1">
        <v>2.4529690000000002E-3</v>
      </c>
      <c r="O4054" s="1">
        <v>5.3926069999999998E-3</v>
      </c>
      <c r="Q4054" s="3">
        <v>2673.3809999999999</v>
      </c>
      <c r="R4054" s="1">
        <f t="shared" si="319"/>
        <v>3.2609788000000002E-3</v>
      </c>
      <c r="S4054" s="1">
        <f t="shared" si="317"/>
        <v>8.3719548780478972E-4</v>
      </c>
      <c r="T4054" s="1">
        <f t="shared" si="315"/>
        <v>2.2969808E-3</v>
      </c>
      <c r="U4054" s="1">
        <f t="shared" si="316"/>
        <v>1.0125860690665758E-3</v>
      </c>
      <c r="V4054" s="1">
        <f t="shared" si="318"/>
        <v>0.1395021169027412</v>
      </c>
    </row>
    <row r="4055" spans="1:22" hidden="1" x14ac:dyDescent="0.25">
      <c r="A4055" s="3">
        <v>2673.864</v>
      </c>
      <c r="B4055" s="1">
        <v>3.369482E-3</v>
      </c>
      <c r="C4055" s="1">
        <v>2.2114869999999998E-3</v>
      </c>
      <c r="D4055" s="1">
        <v>3.0822380000000002E-3</v>
      </c>
      <c r="E4055" s="1">
        <v>3.1099999999999999E-3</v>
      </c>
      <c r="F4055" s="1">
        <v>4.5500000000000002E-3</v>
      </c>
      <c r="G4055" s="1">
        <v>3.780759E-5</v>
      </c>
      <c r="H4055" s="1">
        <v>1.3999999999999999E-4</v>
      </c>
      <c r="I4055" s="1">
        <v>9.9600000000000009</v>
      </c>
      <c r="J4055" s="1">
        <v>1.2099999999999999E-3</v>
      </c>
      <c r="K4055" s="1">
        <v>3.5300000000000002E-3</v>
      </c>
      <c r="L4055" s="1">
        <v>2.9690950000000002E-3</v>
      </c>
      <c r="M4055" s="1">
        <v>1.3523820000000001E-3</v>
      </c>
      <c r="N4055" s="1">
        <v>2.4591330000000001E-3</v>
      </c>
      <c r="O4055" s="1">
        <v>5.3727130000000003E-3</v>
      </c>
      <c r="Q4055" s="3">
        <v>2673.864</v>
      </c>
      <c r="R4055" s="1">
        <f t="shared" si="319"/>
        <v>3.2646413999999997E-3</v>
      </c>
      <c r="S4055" s="1">
        <f t="shared" si="317"/>
        <v>8.4104955786909507E-4</v>
      </c>
      <c r="T4055" s="1">
        <f t="shared" si="315"/>
        <v>2.3041220000000005E-3</v>
      </c>
      <c r="U4055" s="1">
        <f t="shared" si="316"/>
        <v>1.0089482581155983E-3</v>
      </c>
      <c r="V4055" s="1">
        <f t="shared" si="318"/>
        <v>0.14065999432411061</v>
      </c>
    </row>
    <row r="4056" spans="1:22" hidden="1" x14ac:dyDescent="0.25">
      <c r="A4056" s="3">
        <v>2674.3449999999998</v>
      </c>
      <c r="B4056" s="1">
        <v>3.3756599999999999E-3</v>
      </c>
      <c r="C4056" s="1">
        <v>2.2106539999999998E-3</v>
      </c>
      <c r="D4056" s="1">
        <v>3.083606E-3</v>
      </c>
      <c r="E4056" s="1">
        <v>3.1099999999999999E-3</v>
      </c>
      <c r="F4056" s="1">
        <v>4.5599999999999998E-3</v>
      </c>
      <c r="G4056" s="1">
        <v>4.4136779999999999E-5</v>
      </c>
      <c r="H4056" s="1">
        <v>1.47E-4</v>
      </c>
      <c r="I4056" s="1">
        <v>9.9600000000000009</v>
      </c>
      <c r="J4056" s="1">
        <v>1.2199999999999999E-3</v>
      </c>
      <c r="K4056" s="1">
        <v>3.5300000000000002E-3</v>
      </c>
      <c r="L4056" s="1">
        <v>2.9775029999999998E-3</v>
      </c>
      <c r="M4056" s="1">
        <v>1.3651449999999999E-3</v>
      </c>
      <c r="N4056" s="1">
        <v>2.4664639999999998E-3</v>
      </c>
      <c r="O4056" s="1">
        <v>5.3483929999999999E-3</v>
      </c>
      <c r="Q4056" s="3">
        <v>2674.3449999999998</v>
      </c>
      <c r="R4056" s="1">
        <f t="shared" si="319"/>
        <v>3.2679840000000003E-3</v>
      </c>
      <c r="S4056" s="1">
        <f t="shared" si="317"/>
        <v>8.4525149885581396E-4</v>
      </c>
      <c r="T4056" s="1">
        <f t="shared" si="315"/>
        <v>2.3118224E-3</v>
      </c>
      <c r="U4056" s="1">
        <f t="shared" si="316"/>
        <v>1.0048974579056811E-3</v>
      </c>
      <c r="V4056" s="1">
        <f t="shared" si="318"/>
        <v>0.14212759324704458</v>
      </c>
    </row>
    <row r="4057" spans="1:22" hidden="1" x14ac:dyDescent="0.25">
      <c r="A4057" s="3">
        <v>2674.828</v>
      </c>
      <c r="B4057" s="1">
        <v>3.3806019999999999E-3</v>
      </c>
      <c r="C4057" s="1">
        <v>2.2084890000000001E-3</v>
      </c>
      <c r="D4057" s="1">
        <v>3.083573E-3</v>
      </c>
      <c r="E4057" s="1">
        <v>3.1199999999999999E-3</v>
      </c>
      <c r="F4057" s="1">
        <v>4.5599999999999998E-3</v>
      </c>
      <c r="G4057" s="1">
        <v>5.0300380000000002E-5</v>
      </c>
      <c r="H4057" s="1">
        <v>1.5300000000000001E-4</v>
      </c>
      <c r="I4057" s="1">
        <v>9.9600000000000009</v>
      </c>
      <c r="J4057" s="1">
        <v>1.23E-3</v>
      </c>
      <c r="K4057" s="1">
        <v>3.5400000000000002E-3</v>
      </c>
      <c r="L4057" s="1">
        <v>2.9845420000000002E-3</v>
      </c>
      <c r="M4057" s="1">
        <v>1.377676E-3</v>
      </c>
      <c r="N4057" s="1">
        <v>2.4734290000000001E-3</v>
      </c>
      <c r="O4057" s="1">
        <v>5.3190420000000004E-3</v>
      </c>
      <c r="Q4057" s="3">
        <v>2674.828</v>
      </c>
      <c r="R4057" s="1">
        <f t="shared" si="319"/>
        <v>3.2705327999999999E-3</v>
      </c>
      <c r="S4057" s="1">
        <f t="shared" si="317"/>
        <v>8.4563467473767876E-4</v>
      </c>
      <c r="T4057" s="1">
        <f t="shared" si="315"/>
        <v>2.3211294E-3</v>
      </c>
      <c r="U4057" s="1">
        <f t="shared" si="316"/>
        <v>1.0036962527402403E-3</v>
      </c>
      <c r="V4057" s="1">
        <f t="shared" si="318"/>
        <v>0.14442272806255035</v>
      </c>
    </row>
    <row r="4058" spans="1:22" hidden="1" x14ac:dyDescent="0.25">
      <c r="A4058" s="3">
        <v>2675.31</v>
      </c>
      <c r="B4058" s="1">
        <v>3.3836410000000002E-3</v>
      </c>
      <c r="C4058" s="1">
        <v>2.2045929999999999E-3</v>
      </c>
      <c r="D4058" s="1">
        <v>3.08107E-3</v>
      </c>
      <c r="E4058" s="1">
        <v>3.1199999999999999E-3</v>
      </c>
      <c r="F4058" s="1">
        <v>4.5700000000000003E-3</v>
      </c>
      <c r="G4058" s="1">
        <v>5.5436789999999997E-5</v>
      </c>
      <c r="H4058" s="1">
        <v>1.5899999999999999E-4</v>
      </c>
      <c r="I4058" s="1">
        <v>9.9499999999999993</v>
      </c>
      <c r="J4058" s="1">
        <v>1.23E-3</v>
      </c>
      <c r="K4058" s="1">
        <v>3.5300000000000002E-3</v>
      </c>
      <c r="L4058" s="1">
        <v>2.9887120000000001E-3</v>
      </c>
      <c r="M4058" s="1">
        <v>1.3877480000000001E-3</v>
      </c>
      <c r="N4058" s="1">
        <v>2.4784270000000001E-3</v>
      </c>
      <c r="O4058" s="1">
        <v>5.2866409999999999E-3</v>
      </c>
      <c r="Q4058" s="3">
        <v>2675.31</v>
      </c>
      <c r="R4058" s="1">
        <f t="shared" si="319"/>
        <v>3.2718607999999995E-3</v>
      </c>
      <c r="S4058" s="1">
        <f t="shared" si="317"/>
        <v>8.5090886476561073E-4</v>
      </c>
      <c r="T4058" s="1">
        <f t="shared" si="315"/>
        <v>2.3229774000000001E-3</v>
      </c>
      <c r="U4058" s="1">
        <f t="shared" si="316"/>
        <v>9.9919021214971886E-4</v>
      </c>
      <c r="V4058" s="1">
        <f t="shared" si="318"/>
        <v>0.14460677636648742</v>
      </c>
    </row>
    <row r="4059" spans="1:22" hidden="1" x14ac:dyDescent="0.25">
      <c r="A4059" s="3">
        <v>2675.7919999999999</v>
      </c>
      <c r="B4059" s="1">
        <v>3.3850769999999998E-3</v>
      </c>
      <c r="C4059" s="1">
        <v>2.199931E-3</v>
      </c>
      <c r="D4059" s="1">
        <v>3.076666E-3</v>
      </c>
      <c r="E4059" s="1">
        <v>3.1199999999999999E-3</v>
      </c>
      <c r="F4059" s="1">
        <v>4.5700000000000003E-3</v>
      </c>
      <c r="G4059" s="1">
        <v>5.9579089999999999E-5</v>
      </c>
      <c r="H4059" s="1">
        <v>1.63E-4</v>
      </c>
      <c r="I4059" s="1">
        <v>9.9499999999999993</v>
      </c>
      <c r="J4059" s="1">
        <v>1.23E-3</v>
      </c>
      <c r="K4059" s="1">
        <v>3.5300000000000002E-3</v>
      </c>
      <c r="L4059" s="1">
        <v>2.9898469999999999E-3</v>
      </c>
      <c r="M4059" s="1">
        <v>1.3948949999999999E-3</v>
      </c>
      <c r="N4059" s="1">
        <v>2.481193E-3</v>
      </c>
      <c r="O4059" s="1">
        <v>5.2555179999999998E-3</v>
      </c>
      <c r="Q4059" s="3">
        <v>2675.7919999999999</v>
      </c>
      <c r="R4059" s="1">
        <f t="shared" si="319"/>
        <v>3.2703348E-3</v>
      </c>
      <c r="S4059" s="1">
        <f t="shared" si="317"/>
        <v>8.5266755769625722E-4</v>
      </c>
      <c r="T4059" s="1">
        <f t="shared" si="315"/>
        <v>2.3251870000000003E-3</v>
      </c>
      <c r="U4059" s="1">
        <f t="shared" si="316"/>
        <v>9.978179847594951E-4</v>
      </c>
      <c r="V4059" s="1">
        <f t="shared" si="318"/>
        <v>0.14601831837124338</v>
      </c>
    </row>
    <row r="4060" spans="1:22" hidden="1" x14ac:dyDescent="0.25">
      <c r="A4060" s="3">
        <v>2676.2739999999999</v>
      </c>
      <c r="B4060" s="1">
        <v>3.3852769999999999E-3</v>
      </c>
      <c r="C4060" s="1">
        <v>2.195401E-3</v>
      </c>
      <c r="D4060" s="1">
        <v>3.0706930000000002E-3</v>
      </c>
      <c r="E4060" s="1">
        <v>3.1199999999999999E-3</v>
      </c>
      <c r="F4060" s="1">
        <v>4.5700000000000003E-3</v>
      </c>
      <c r="G4060" s="1">
        <v>6.2793540000000004E-5</v>
      </c>
      <c r="H4060" s="1">
        <v>1.65E-4</v>
      </c>
      <c r="I4060" s="1">
        <v>9.9499999999999993</v>
      </c>
      <c r="J4060" s="1">
        <v>1.23E-3</v>
      </c>
      <c r="K4060" s="1">
        <v>3.5200000000000001E-3</v>
      </c>
      <c r="L4060" s="1">
        <v>2.9874110000000001E-3</v>
      </c>
      <c r="M4060" s="1">
        <v>1.3985180000000001E-3</v>
      </c>
      <c r="N4060" s="1">
        <v>2.4815599999999998E-3</v>
      </c>
      <c r="O4060" s="1">
        <v>5.2283870000000001E-3</v>
      </c>
      <c r="Q4060" s="3">
        <v>2676.2739999999999</v>
      </c>
      <c r="R4060" s="1">
        <f t="shared" si="319"/>
        <v>3.2682741999999999E-3</v>
      </c>
      <c r="S4060" s="1">
        <f t="shared" si="317"/>
        <v>8.5443843924691261E-4</v>
      </c>
      <c r="T4060" s="1">
        <f t="shared" si="315"/>
        <v>2.3234977999999997E-3</v>
      </c>
      <c r="U4060" s="1">
        <f t="shared" si="316"/>
        <v>9.9356768514037336E-4</v>
      </c>
      <c r="V4060" s="1">
        <f t="shared" si="318"/>
        <v>0.14560010813238664</v>
      </c>
    </row>
    <row r="4061" spans="1:22" hidden="1" x14ac:dyDescent="0.25">
      <c r="A4061" s="3">
        <v>2676.7559999999999</v>
      </c>
      <c r="B4061" s="1">
        <v>3.3846089999999998E-3</v>
      </c>
      <c r="C4061" s="1">
        <v>2.192205E-3</v>
      </c>
      <c r="D4061" s="1">
        <v>3.0644190000000001E-3</v>
      </c>
      <c r="E4061" s="1">
        <v>3.1099999999999999E-3</v>
      </c>
      <c r="F4061" s="1">
        <v>4.5599999999999998E-3</v>
      </c>
      <c r="G4061" s="1">
        <v>6.4549900000000003E-5</v>
      </c>
      <c r="H4061" s="1">
        <v>1.65E-4</v>
      </c>
      <c r="I4061" s="1">
        <v>9.9499999999999993</v>
      </c>
      <c r="J4061" s="1">
        <v>1.2199999999999999E-3</v>
      </c>
      <c r="K4061" s="1">
        <v>3.5200000000000001E-3</v>
      </c>
      <c r="L4061" s="1">
        <v>2.981806E-3</v>
      </c>
      <c r="M4061" s="1">
        <v>1.3991489999999999E-3</v>
      </c>
      <c r="N4061" s="1">
        <v>2.47986E-3</v>
      </c>
      <c r="O4061" s="1">
        <v>5.2059519999999998E-3</v>
      </c>
      <c r="Q4061" s="3">
        <v>2676.7559999999999</v>
      </c>
      <c r="R4061" s="1">
        <f t="shared" si="319"/>
        <v>3.2622466000000001E-3</v>
      </c>
      <c r="S4061" s="1">
        <f t="shared" si="317"/>
        <v>8.5241425615852984E-4</v>
      </c>
      <c r="T4061" s="1">
        <f t="shared" si="315"/>
        <v>2.3201630000000001E-3</v>
      </c>
      <c r="U4061" s="1">
        <f t="shared" si="316"/>
        <v>9.9517697328063226E-4</v>
      </c>
      <c r="V4061" s="1">
        <f t="shared" si="318"/>
        <v>0.14657919436701924</v>
      </c>
    </row>
    <row r="4062" spans="1:22" hidden="1" x14ac:dyDescent="0.25">
      <c r="A4062" s="3">
        <v>2677.2379999999998</v>
      </c>
      <c r="B4062" s="1">
        <v>3.3834410000000001E-3</v>
      </c>
      <c r="C4062" s="1">
        <v>2.1913050000000002E-3</v>
      </c>
      <c r="D4062" s="1">
        <v>3.0590140000000001E-3</v>
      </c>
      <c r="E4062" s="1">
        <v>3.1099999999999999E-3</v>
      </c>
      <c r="F4062" s="1">
        <v>4.5599999999999998E-3</v>
      </c>
      <c r="G4062" s="1">
        <v>6.4914429999999998E-5</v>
      </c>
      <c r="H4062" s="1">
        <v>1.63E-4</v>
      </c>
      <c r="I4062" s="1">
        <v>9.94</v>
      </c>
      <c r="J4062" s="1">
        <v>1.2099999999999999E-3</v>
      </c>
      <c r="K4062" s="1">
        <v>3.5100000000000001E-3</v>
      </c>
      <c r="L4062" s="1">
        <v>2.9738989999999999E-3</v>
      </c>
      <c r="M4062" s="1">
        <v>1.3978529999999999E-3</v>
      </c>
      <c r="N4062" s="1">
        <v>2.4767610000000001E-3</v>
      </c>
      <c r="O4062" s="1">
        <v>5.1861010000000003E-3</v>
      </c>
      <c r="Q4062" s="3">
        <v>2677.2379999999998</v>
      </c>
      <c r="R4062" s="1">
        <f t="shared" si="319"/>
        <v>3.260752E-3</v>
      </c>
      <c r="S4062" s="1">
        <f t="shared" si="317"/>
        <v>8.529711642520512E-4</v>
      </c>
      <c r="T4062" s="1">
        <f t="shared" si="315"/>
        <v>2.3137025999999997E-3</v>
      </c>
      <c r="U4062" s="1">
        <f t="shared" si="316"/>
        <v>9.9379508912768332E-4</v>
      </c>
      <c r="V4062" s="1">
        <f t="shared" si="318"/>
        <v>0.1445468657978399</v>
      </c>
    </row>
    <row r="4063" spans="1:22" hidden="1" x14ac:dyDescent="0.25">
      <c r="A4063" s="3">
        <v>2677.72</v>
      </c>
      <c r="B4063" s="1">
        <v>3.3818709999999998E-3</v>
      </c>
      <c r="C4063" s="1">
        <v>2.1930370000000001E-3</v>
      </c>
      <c r="D4063" s="1">
        <v>3.0554430000000001E-3</v>
      </c>
      <c r="E4063" s="1">
        <v>3.0999999999999999E-3</v>
      </c>
      <c r="F4063" s="1">
        <v>4.5500000000000002E-3</v>
      </c>
      <c r="G4063" s="1">
        <v>6.3655159999999997E-5</v>
      </c>
      <c r="H4063" s="1">
        <v>1.5899999999999999E-4</v>
      </c>
      <c r="I4063" s="1">
        <v>9.94</v>
      </c>
      <c r="J4063" s="1">
        <v>1.1999999999999999E-3</v>
      </c>
      <c r="K4063" s="1">
        <v>3.5100000000000001E-3</v>
      </c>
      <c r="L4063" s="1">
        <v>2.9647580000000001E-3</v>
      </c>
      <c r="M4063" s="1">
        <v>1.3959249999999999E-3</v>
      </c>
      <c r="N4063" s="1">
        <v>2.4728950000000001E-3</v>
      </c>
      <c r="O4063" s="1">
        <v>5.1656130000000003E-3</v>
      </c>
      <c r="Q4063" s="3">
        <v>2677.72</v>
      </c>
      <c r="R4063" s="1">
        <f t="shared" si="319"/>
        <v>3.2560701999999999E-3</v>
      </c>
      <c r="S4063" s="1">
        <f t="shared" si="317"/>
        <v>8.4922448940471563E-4</v>
      </c>
      <c r="T4063" s="1">
        <f t="shared" si="315"/>
        <v>2.3087155999999996E-3</v>
      </c>
      <c r="U4063" s="1">
        <f t="shared" si="316"/>
        <v>9.9534763736058591E-4</v>
      </c>
      <c r="V4063" s="1">
        <f t="shared" si="318"/>
        <v>0.14409812039860639</v>
      </c>
    </row>
    <row r="4064" spans="1:22" hidden="1" x14ac:dyDescent="0.25">
      <c r="A4064" s="3">
        <v>2678.203</v>
      </c>
      <c r="B4064" s="1">
        <v>3.3799680000000001E-3</v>
      </c>
      <c r="C4064" s="1">
        <v>2.1973660000000001E-3</v>
      </c>
      <c r="D4064" s="1">
        <v>3.0541079999999998E-3</v>
      </c>
      <c r="E4064" s="1">
        <v>3.0899999999999999E-3</v>
      </c>
      <c r="F4064" s="1">
        <v>4.5399999999999998E-3</v>
      </c>
      <c r="G4064" s="1">
        <v>6.050697E-5</v>
      </c>
      <c r="H4064" s="1">
        <v>1.54E-4</v>
      </c>
      <c r="I4064" s="1">
        <v>9.94</v>
      </c>
      <c r="J4064" s="1">
        <v>1.1900000000000001E-3</v>
      </c>
      <c r="K4064" s="1">
        <v>3.5200000000000001E-3</v>
      </c>
      <c r="L4064" s="1">
        <v>2.955484E-3</v>
      </c>
      <c r="M4064" s="1">
        <v>1.394529E-3</v>
      </c>
      <c r="N4064" s="1">
        <v>2.468563E-3</v>
      </c>
      <c r="O4064" s="1">
        <v>5.1422100000000004E-3</v>
      </c>
      <c r="Q4064" s="3">
        <v>2678.203</v>
      </c>
      <c r="R4064" s="1">
        <f t="shared" si="319"/>
        <v>3.2522883999999996E-3</v>
      </c>
      <c r="S4064" s="1">
        <f t="shared" si="317"/>
        <v>8.4453796699307711E-4</v>
      </c>
      <c r="T4064" s="1">
        <f t="shared" si="315"/>
        <v>2.3057151999999999E-3</v>
      </c>
      <c r="U4064" s="1">
        <f t="shared" si="316"/>
        <v>9.9978587376382756E-4</v>
      </c>
      <c r="V4064" s="1">
        <f t="shared" si="318"/>
        <v>0.1444806349401935</v>
      </c>
    </row>
    <row r="4065" spans="1:22" hidden="1" x14ac:dyDescent="0.25">
      <c r="A4065" s="3">
        <v>2678.6849999999999</v>
      </c>
      <c r="B4065" s="1">
        <v>3.3777640000000001E-3</v>
      </c>
      <c r="C4065" s="1">
        <v>2.2038600000000002E-3</v>
      </c>
      <c r="D4065" s="1">
        <v>3.05521E-3</v>
      </c>
      <c r="E4065" s="1">
        <v>3.0899999999999999E-3</v>
      </c>
      <c r="F4065" s="1">
        <v>4.5399999999999998E-3</v>
      </c>
      <c r="G4065" s="1">
        <v>5.5867579999999999E-5</v>
      </c>
      <c r="H4065" s="1">
        <v>1.4799999999999999E-4</v>
      </c>
      <c r="I4065" s="1">
        <v>9.94</v>
      </c>
      <c r="J4065" s="1">
        <v>1.1800000000000001E-3</v>
      </c>
      <c r="K4065" s="1">
        <v>3.5200000000000001E-3</v>
      </c>
      <c r="L4065" s="1">
        <v>2.9473780000000001E-3</v>
      </c>
      <c r="M4065" s="1">
        <v>1.394562E-3</v>
      </c>
      <c r="N4065" s="1">
        <v>2.464665E-3</v>
      </c>
      <c r="O4065" s="1">
        <v>5.1161920000000003E-3</v>
      </c>
      <c r="Q4065" s="3">
        <v>2678.6849999999999</v>
      </c>
      <c r="R4065" s="1">
        <f t="shared" si="319"/>
        <v>3.2533667999999996E-3</v>
      </c>
      <c r="S4065" s="1">
        <f t="shared" si="317"/>
        <v>8.4236556890176833E-4</v>
      </c>
      <c r="T4065" s="1">
        <f t="shared" si="315"/>
        <v>2.3013209999999998E-3</v>
      </c>
      <c r="U4065" s="1">
        <f t="shared" si="316"/>
        <v>1.0011021530977747E-3</v>
      </c>
      <c r="V4065" s="1">
        <f t="shared" si="318"/>
        <v>0.14236409443354486</v>
      </c>
    </row>
    <row r="4066" spans="1:22" hidden="1" x14ac:dyDescent="0.25">
      <c r="A4066" s="3">
        <v>2679.1669999999999</v>
      </c>
      <c r="B4066" s="1">
        <v>3.3755270000000001E-3</v>
      </c>
      <c r="C4066" s="1">
        <v>2.2116200000000001E-3</v>
      </c>
      <c r="D4066" s="1">
        <v>3.0582460000000001E-3</v>
      </c>
      <c r="E4066" s="1">
        <v>3.0899999999999999E-3</v>
      </c>
      <c r="F4066" s="1">
        <v>4.5399999999999998E-3</v>
      </c>
      <c r="G4066" s="1">
        <v>5.0200970000000001E-5</v>
      </c>
      <c r="H4066" s="1">
        <v>1.4300000000000001E-4</v>
      </c>
      <c r="I4066" s="1">
        <v>9.93</v>
      </c>
      <c r="J4066" s="1">
        <v>1.1800000000000001E-3</v>
      </c>
      <c r="K4066" s="1">
        <v>3.5300000000000002E-3</v>
      </c>
      <c r="L4066" s="1">
        <v>2.9413059999999999E-3</v>
      </c>
      <c r="M4066" s="1">
        <v>1.396291E-3</v>
      </c>
      <c r="N4066" s="1">
        <v>2.4614319999999999E-3</v>
      </c>
      <c r="O4066" s="1">
        <v>5.0898740000000003E-3</v>
      </c>
      <c r="Q4066" s="3">
        <v>2679.1669999999999</v>
      </c>
      <c r="R4066" s="1">
        <f t="shared" si="319"/>
        <v>3.2550786E-3</v>
      </c>
      <c r="S4066" s="1">
        <f t="shared" si="317"/>
        <v>8.3969201016729925E-4</v>
      </c>
      <c r="T4066" s="1">
        <f t="shared" si="315"/>
        <v>2.3018057999999999E-3</v>
      </c>
      <c r="U4066" s="1">
        <f t="shared" si="316"/>
        <v>1.0026598785695974E-3</v>
      </c>
      <c r="V4066" s="1">
        <f t="shared" si="318"/>
        <v>0.14177722719205518</v>
      </c>
    </row>
    <row r="4067" spans="1:22" hidden="1" x14ac:dyDescent="0.25">
      <c r="A4067" s="3">
        <v>2679.6489999999999</v>
      </c>
      <c r="B4067" s="1">
        <v>3.3734559999999999E-3</v>
      </c>
      <c r="C4067" s="1">
        <v>2.219646E-3</v>
      </c>
      <c r="D4067" s="1">
        <v>3.0624839999999999E-3</v>
      </c>
      <c r="E4067" s="1">
        <v>3.0899999999999999E-3</v>
      </c>
      <c r="F4067" s="1">
        <v>4.5300000000000002E-3</v>
      </c>
      <c r="G4067" s="1">
        <v>4.4567570000000001E-5</v>
      </c>
      <c r="H4067" s="1">
        <v>1.3999999999999999E-4</v>
      </c>
      <c r="I4067" s="1">
        <v>9.93</v>
      </c>
      <c r="J4067" s="1">
        <v>1.17E-3</v>
      </c>
      <c r="K4067" s="1">
        <v>3.5300000000000002E-3</v>
      </c>
      <c r="L4067" s="1">
        <v>2.9379039999999999E-3</v>
      </c>
      <c r="M4067" s="1">
        <v>1.399448E-3</v>
      </c>
      <c r="N4067" s="1">
        <v>2.4595329999999999E-3</v>
      </c>
      <c r="O4067" s="1">
        <v>5.0670450000000001E-3</v>
      </c>
      <c r="Q4067" s="3">
        <v>2679.6489999999999</v>
      </c>
      <c r="R4067" s="1">
        <f t="shared" si="319"/>
        <v>3.2551171999999997E-3</v>
      </c>
      <c r="S4067" s="1">
        <f t="shared" si="317"/>
        <v>8.3305192977821028E-4</v>
      </c>
      <c r="T4067" s="1">
        <f t="shared" si="315"/>
        <v>2.299377E-3</v>
      </c>
      <c r="U4067" s="1">
        <f t="shared" si="316"/>
        <v>1.0041369746409102E-3</v>
      </c>
      <c r="V4067" s="1">
        <f t="shared" si="318"/>
        <v>0.14005811403135052</v>
      </c>
    </row>
    <row r="4068" spans="1:22" hidden="1" x14ac:dyDescent="0.25">
      <c r="A4068" s="3">
        <v>2680.1309999999999</v>
      </c>
      <c r="B4068" s="1">
        <v>3.3715529999999998E-3</v>
      </c>
      <c r="C4068" s="1">
        <v>2.2266400000000002E-3</v>
      </c>
      <c r="D4068" s="1">
        <v>3.0669550000000001E-3</v>
      </c>
      <c r="E4068" s="1">
        <v>3.0899999999999999E-3</v>
      </c>
      <c r="F4068" s="1">
        <v>4.5399999999999998E-3</v>
      </c>
      <c r="G4068" s="1">
        <v>3.9663260000000001E-5</v>
      </c>
      <c r="H4068" s="1">
        <v>1.3999999999999999E-4</v>
      </c>
      <c r="I4068" s="1">
        <v>9.93</v>
      </c>
      <c r="J4068" s="1">
        <v>1.17E-3</v>
      </c>
      <c r="K4068" s="1">
        <v>3.5400000000000002E-3</v>
      </c>
      <c r="L4068" s="1">
        <v>2.9371359999999999E-3</v>
      </c>
      <c r="M4068" s="1">
        <v>1.402906E-3</v>
      </c>
      <c r="N4068" s="1">
        <v>2.4590660000000002E-3</v>
      </c>
      <c r="O4068" s="1">
        <v>5.0498820000000003E-3</v>
      </c>
      <c r="Q4068" s="3">
        <v>2680.1309999999999</v>
      </c>
      <c r="R4068" s="1">
        <f t="shared" si="319"/>
        <v>3.2590295999999999E-3</v>
      </c>
      <c r="S4068" s="1">
        <f t="shared" si="317"/>
        <v>8.343917882285873E-4</v>
      </c>
      <c r="T4068" s="1">
        <f t="shared" si="315"/>
        <v>2.3018216000000001E-3</v>
      </c>
      <c r="U4068" s="1">
        <f t="shared" si="316"/>
        <v>1.0062933628613479E-3</v>
      </c>
      <c r="V4068" s="1">
        <f t="shared" si="318"/>
        <v>0.14019304495976567</v>
      </c>
    </row>
    <row r="4069" spans="1:22" hidden="1" x14ac:dyDescent="0.25">
      <c r="A4069" s="3">
        <v>2680.6129999999998</v>
      </c>
      <c r="B4069" s="1">
        <v>3.3696490000000002E-3</v>
      </c>
      <c r="C4069" s="1">
        <v>2.2317019999999999E-3</v>
      </c>
      <c r="D4069" s="1">
        <v>3.0707260000000002E-3</v>
      </c>
      <c r="E4069" s="1">
        <v>3.0999999999999999E-3</v>
      </c>
      <c r="F4069" s="1">
        <v>4.5399999999999998E-3</v>
      </c>
      <c r="G4069" s="1">
        <v>3.6283289999999998E-5</v>
      </c>
      <c r="H4069" s="1">
        <v>1.4200000000000001E-4</v>
      </c>
      <c r="I4069" s="1">
        <v>9.93</v>
      </c>
      <c r="J4069" s="1">
        <v>1.17E-3</v>
      </c>
      <c r="K4069" s="1">
        <v>3.5400000000000002E-3</v>
      </c>
      <c r="L4069" s="1">
        <v>2.9390710000000001E-3</v>
      </c>
      <c r="M4069" s="1">
        <v>1.4054320000000001E-3</v>
      </c>
      <c r="N4069" s="1">
        <v>2.4599660000000001E-3</v>
      </c>
      <c r="O4069" s="1">
        <v>5.0382159999999999E-3</v>
      </c>
      <c r="Q4069" s="3">
        <v>2680.6129999999998</v>
      </c>
      <c r="R4069" s="1">
        <f t="shared" si="319"/>
        <v>3.2624154000000004E-3</v>
      </c>
      <c r="S4069" s="1">
        <f t="shared" si="317"/>
        <v>8.3204794878288107E-4</v>
      </c>
      <c r="T4069" s="1">
        <f t="shared" si="315"/>
        <v>2.3028937999999997E-3</v>
      </c>
      <c r="U4069" s="1">
        <f t="shared" si="316"/>
        <v>1.0060704374481937E-3</v>
      </c>
      <c r="V4069" s="1">
        <f t="shared" si="318"/>
        <v>0.13892332384805642</v>
      </c>
    </row>
    <row r="4070" spans="1:22" hidden="1" x14ac:dyDescent="0.25">
      <c r="A4070" s="3">
        <v>2681.0949999999998</v>
      </c>
      <c r="B4070" s="1">
        <v>3.367512E-3</v>
      </c>
      <c r="C4070" s="1">
        <v>2.2342E-3</v>
      </c>
      <c r="D4070" s="1">
        <v>3.0730279999999998E-3</v>
      </c>
      <c r="E4070" s="1">
        <v>3.0999999999999999E-3</v>
      </c>
      <c r="F4070" s="1">
        <v>4.5399999999999998E-3</v>
      </c>
      <c r="G4070" s="1">
        <v>3.4957820000000001E-5</v>
      </c>
      <c r="H4070" s="1">
        <v>1.46E-4</v>
      </c>
      <c r="I4070" s="1">
        <v>9.92</v>
      </c>
      <c r="J4070" s="1">
        <v>1.17E-3</v>
      </c>
      <c r="K4070" s="1">
        <v>3.5400000000000002E-3</v>
      </c>
      <c r="L4070" s="1">
        <v>2.9431739999999998E-3</v>
      </c>
      <c r="M4070" s="1">
        <v>1.4056310000000001E-3</v>
      </c>
      <c r="N4070" s="1">
        <v>2.4616659999999999E-3</v>
      </c>
      <c r="O4070" s="1">
        <v>5.0296350000000002E-3</v>
      </c>
      <c r="Q4070" s="3">
        <v>2681.0949999999998</v>
      </c>
      <c r="R4070" s="1">
        <f t="shared" si="319"/>
        <v>3.2629480000000003E-3</v>
      </c>
      <c r="S4070" s="1">
        <f t="shared" si="317"/>
        <v>8.3107453718183418E-4</v>
      </c>
      <c r="T4070" s="1">
        <f t="shared" si="315"/>
        <v>2.3040941999999997E-3</v>
      </c>
      <c r="U4070" s="1">
        <f t="shared" si="316"/>
        <v>1.0067423684370297E-3</v>
      </c>
      <c r="V4070" s="1">
        <f t="shared" si="318"/>
        <v>0.13913558958975639</v>
      </c>
    </row>
    <row r="4071" spans="1:22" hidden="1" x14ac:dyDescent="0.25">
      <c r="A4071" s="3">
        <v>2681.5770000000002</v>
      </c>
      <c r="B4071" s="1">
        <v>3.3648739999999999E-3</v>
      </c>
      <c r="C4071" s="1">
        <v>2.2338340000000001E-3</v>
      </c>
      <c r="D4071" s="1">
        <v>3.0734289999999999E-3</v>
      </c>
      <c r="E4071" s="1">
        <v>3.1099999999999999E-3</v>
      </c>
      <c r="F4071" s="1">
        <v>4.5399999999999998E-3</v>
      </c>
      <c r="G4071" s="1">
        <v>3.5819370000000003E-5</v>
      </c>
      <c r="H4071" s="1">
        <v>1.5100000000000001E-4</v>
      </c>
      <c r="I4071" s="1">
        <v>9.92</v>
      </c>
      <c r="J4071" s="1">
        <v>1.1800000000000001E-3</v>
      </c>
      <c r="K4071" s="1">
        <v>3.5400000000000002E-3</v>
      </c>
      <c r="L4071" s="1">
        <v>2.9490789999999998E-3</v>
      </c>
      <c r="M4071" s="1">
        <v>1.403238E-3</v>
      </c>
      <c r="N4071" s="1">
        <v>2.4634650000000002E-3</v>
      </c>
      <c r="O4071" s="1">
        <v>5.0206850000000004E-3</v>
      </c>
      <c r="Q4071" s="3">
        <v>2681.5770000000002</v>
      </c>
      <c r="R4071" s="1">
        <f t="shared" si="319"/>
        <v>3.2644274E-3</v>
      </c>
      <c r="S4071" s="1">
        <f t="shared" si="317"/>
        <v>8.3060609558911855E-4</v>
      </c>
      <c r="T4071" s="1">
        <f t="shared" si="315"/>
        <v>2.3071564E-3</v>
      </c>
      <c r="U4071" s="1">
        <f t="shared" si="316"/>
        <v>1.0054787875441731E-3</v>
      </c>
      <c r="V4071" s="1">
        <f t="shared" si="318"/>
        <v>0.13936821760343931</v>
      </c>
    </row>
    <row r="4072" spans="1:22" hidden="1" x14ac:dyDescent="0.25">
      <c r="A4072" s="3">
        <v>2682.06</v>
      </c>
      <c r="B4072" s="1">
        <v>3.361635E-3</v>
      </c>
      <c r="C4072" s="1">
        <v>2.231069E-3</v>
      </c>
      <c r="D4072" s="1">
        <v>3.0718939999999999E-3</v>
      </c>
      <c r="E4072" s="1">
        <v>3.1099999999999999E-3</v>
      </c>
      <c r="F4072" s="1">
        <v>4.5300000000000002E-3</v>
      </c>
      <c r="G4072" s="1">
        <v>3.8867969999999999E-5</v>
      </c>
      <c r="H4072" s="1">
        <v>1.56E-4</v>
      </c>
      <c r="I4072" s="1">
        <v>9.92</v>
      </c>
      <c r="J4072" s="1">
        <v>1.1900000000000001E-3</v>
      </c>
      <c r="K4072" s="1">
        <v>3.5300000000000002E-3</v>
      </c>
      <c r="L4072" s="1">
        <v>2.9563179999999999E-3</v>
      </c>
      <c r="M4072" s="1">
        <v>1.3980520000000001E-3</v>
      </c>
      <c r="N4072" s="1">
        <v>2.464665E-3</v>
      </c>
      <c r="O4072" s="1">
        <v>5.0092549999999998E-3</v>
      </c>
      <c r="Q4072" s="3">
        <v>2682.06</v>
      </c>
      <c r="R4072" s="1">
        <f t="shared" si="319"/>
        <v>3.2609195999999999E-3</v>
      </c>
      <c r="S4072" s="1">
        <f t="shared" si="317"/>
        <v>8.276183170552112E-4</v>
      </c>
      <c r="T4072" s="1">
        <f t="shared" si="315"/>
        <v>2.3078069999999998E-3</v>
      </c>
      <c r="U4072" s="1">
        <f t="shared" si="316"/>
        <v>1.0020071516471326E-3</v>
      </c>
      <c r="V4072" s="1">
        <f t="shared" si="318"/>
        <v>0.13965585354047849</v>
      </c>
    </row>
    <row r="4073" spans="1:22" hidden="1" x14ac:dyDescent="0.25">
      <c r="A4073" s="3">
        <v>2682.5419999999999</v>
      </c>
      <c r="B4073" s="1">
        <v>3.3581290000000001E-3</v>
      </c>
      <c r="C4073" s="1">
        <v>2.2268729999999999E-3</v>
      </c>
      <c r="D4073" s="1">
        <v>3.069057E-3</v>
      </c>
      <c r="E4073" s="1">
        <v>3.1099999999999999E-3</v>
      </c>
      <c r="F4073" s="1">
        <v>4.5300000000000002E-3</v>
      </c>
      <c r="G4073" s="1">
        <v>4.3739139999999999E-5</v>
      </c>
      <c r="H4073" s="1">
        <v>1.5899999999999999E-4</v>
      </c>
      <c r="I4073" s="1">
        <v>9.92</v>
      </c>
      <c r="J4073" s="1">
        <v>1.1999999999999999E-3</v>
      </c>
      <c r="K4073" s="1">
        <v>3.5300000000000002E-3</v>
      </c>
      <c r="L4073" s="1">
        <v>2.9643909999999998E-3</v>
      </c>
      <c r="M4073" s="1">
        <v>1.391305E-3</v>
      </c>
      <c r="N4073" s="1">
        <v>2.4648650000000001E-3</v>
      </c>
      <c r="O4073" s="1">
        <v>4.9954459999999997E-3</v>
      </c>
      <c r="Q4073" s="3">
        <v>2682.5419999999999</v>
      </c>
      <c r="R4073" s="1">
        <f t="shared" si="319"/>
        <v>3.2588117999999998E-3</v>
      </c>
      <c r="S4073" s="1">
        <f t="shared" si="317"/>
        <v>8.2898022728572984E-4</v>
      </c>
      <c r="T4073" s="1">
        <f t="shared" si="315"/>
        <v>2.3101122000000001E-3</v>
      </c>
      <c r="U4073" s="1">
        <f t="shared" si="316"/>
        <v>1.0020867214451553E-3</v>
      </c>
      <c r="V4073" s="1">
        <f t="shared" si="318"/>
        <v>0.14150562217037096</v>
      </c>
    </row>
    <row r="4074" spans="1:22" hidden="1" x14ac:dyDescent="0.25">
      <c r="A4074" s="3">
        <v>2683.0239999999999</v>
      </c>
      <c r="B4074" s="1">
        <v>3.3552579999999999E-3</v>
      </c>
      <c r="C4074" s="1">
        <v>2.222543E-3</v>
      </c>
      <c r="D4074" s="1">
        <v>3.0656870000000001E-3</v>
      </c>
      <c r="E4074" s="1">
        <v>3.1099999999999999E-3</v>
      </c>
      <c r="F4074" s="1">
        <v>4.5300000000000002E-3</v>
      </c>
      <c r="G4074" s="1">
        <v>5.0035279999999997E-5</v>
      </c>
      <c r="H4074" s="1">
        <v>1.5899999999999999E-4</v>
      </c>
      <c r="I4074" s="1">
        <v>9.91</v>
      </c>
      <c r="J4074" s="1">
        <v>1.2099999999999999E-3</v>
      </c>
      <c r="K4074" s="1">
        <v>3.5300000000000002E-3</v>
      </c>
      <c r="L4074" s="1">
        <v>2.9728649999999999E-3</v>
      </c>
      <c r="M4074" s="1">
        <v>1.38459E-3</v>
      </c>
      <c r="N4074" s="1">
        <v>2.464431E-3</v>
      </c>
      <c r="O4074" s="1">
        <v>4.982106E-3</v>
      </c>
      <c r="Q4074" s="3">
        <v>2683.0239999999999</v>
      </c>
      <c r="R4074" s="1">
        <f t="shared" si="319"/>
        <v>3.2566976000000004E-3</v>
      </c>
      <c r="S4074" s="1">
        <f t="shared" si="317"/>
        <v>8.3043574798915057E-4</v>
      </c>
      <c r="T4074" s="1">
        <f t="shared" si="315"/>
        <v>2.3123772000000001E-3</v>
      </c>
      <c r="U4074" s="1">
        <f t="shared" si="316"/>
        <v>1.0022467703473532E-3</v>
      </c>
      <c r="V4074" s="1">
        <f t="shared" si="318"/>
        <v>0.14339548716227188</v>
      </c>
    </row>
    <row r="4075" spans="1:22" hidden="1" x14ac:dyDescent="0.25">
      <c r="A4075" s="3">
        <v>2683.5059999999999</v>
      </c>
      <c r="B4075" s="1">
        <v>3.3543230000000002E-3</v>
      </c>
      <c r="C4075" s="1">
        <v>2.2197459999999999E-3</v>
      </c>
      <c r="D4075" s="1">
        <v>3.0631510000000001E-3</v>
      </c>
      <c r="E4075" s="1">
        <v>3.1199999999999999E-3</v>
      </c>
      <c r="F4075" s="1">
        <v>4.5300000000000002E-3</v>
      </c>
      <c r="G4075" s="1">
        <v>5.7623919999999997E-5</v>
      </c>
      <c r="H4075" s="1">
        <v>1.5799999999999999E-4</v>
      </c>
      <c r="I4075" s="1">
        <v>9.91</v>
      </c>
      <c r="J4075" s="1">
        <v>1.2199999999999999E-3</v>
      </c>
      <c r="K4075" s="1">
        <v>3.5200000000000001E-3</v>
      </c>
      <c r="L4075" s="1">
        <v>2.9817060000000002E-3</v>
      </c>
      <c r="M4075" s="1">
        <v>1.379903E-3</v>
      </c>
      <c r="N4075" s="1">
        <v>2.464398E-3</v>
      </c>
      <c r="O4075" s="1">
        <v>4.9728560000000003E-3</v>
      </c>
      <c r="Q4075" s="3">
        <v>2683.5059999999999</v>
      </c>
      <c r="R4075" s="1">
        <f t="shared" si="319"/>
        <v>3.2574440000000004E-3</v>
      </c>
      <c r="S4075" s="1">
        <f t="shared" si="317"/>
        <v>8.3099971058448645E-4</v>
      </c>
      <c r="T4075" s="1">
        <f t="shared" si="315"/>
        <v>2.3132014000000001E-3</v>
      </c>
      <c r="U4075" s="1">
        <f t="shared" si="316"/>
        <v>9.990316408201496E-4</v>
      </c>
      <c r="V4075" s="1">
        <f t="shared" si="318"/>
        <v>0.14285774225404488</v>
      </c>
    </row>
    <row r="4076" spans="1:22" hidden="1" x14ac:dyDescent="0.25">
      <c r="A4076" s="3">
        <v>2683.9879999999998</v>
      </c>
      <c r="B4076" s="1">
        <v>3.3563260000000002E-3</v>
      </c>
      <c r="C4076" s="1">
        <v>2.2197129999999999E-3</v>
      </c>
      <c r="D4076" s="1">
        <v>3.0624839999999999E-3</v>
      </c>
      <c r="E4076" s="1">
        <v>3.1199999999999999E-3</v>
      </c>
      <c r="F4076" s="1">
        <v>4.5399999999999998E-3</v>
      </c>
      <c r="G4076" s="1">
        <v>6.5610350000000001E-5</v>
      </c>
      <c r="H4076" s="1">
        <v>1.5699999999999999E-4</v>
      </c>
      <c r="I4076" s="1">
        <v>9.91</v>
      </c>
      <c r="J4076" s="1">
        <v>1.23E-3</v>
      </c>
      <c r="K4076" s="1">
        <v>3.5300000000000002E-3</v>
      </c>
      <c r="L4076" s="1">
        <v>2.9905140000000001E-3</v>
      </c>
      <c r="M4076" s="1">
        <v>1.3783739999999999E-3</v>
      </c>
      <c r="N4076" s="1">
        <v>2.4658309999999999E-3</v>
      </c>
      <c r="O4076" s="1">
        <v>4.9696719999999996E-3</v>
      </c>
      <c r="Q4076" s="3">
        <v>2683.9879999999998</v>
      </c>
      <c r="R4076" s="1">
        <f t="shared" si="319"/>
        <v>3.2597045999999998E-3</v>
      </c>
      <c r="S4076" s="1">
        <f t="shared" si="317"/>
        <v>8.3493830230071486E-4</v>
      </c>
      <c r="T4076" s="1">
        <f t="shared" si="315"/>
        <v>2.3189437999999998E-3</v>
      </c>
      <c r="U4076" s="1">
        <f t="shared" si="316"/>
        <v>1.0012129707061331E-3</v>
      </c>
      <c r="V4076" s="1">
        <f t="shared" si="318"/>
        <v>0.1452772733481156</v>
      </c>
    </row>
    <row r="4077" spans="1:22" hidden="1" x14ac:dyDescent="0.25">
      <c r="A4077" s="3">
        <v>2684.47</v>
      </c>
      <c r="B4077" s="1">
        <v>3.3617019999999998E-3</v>
      </c>
      <c r="C4077" s="1">
        <v>2.222843E-3</v>
      </c>
      <c r="D4077" s="1">
        <v>3.0645189999999999E-3</v>
      </c>
      <c r="E4077" s="1">
        <v>3.1199999999999999E-3</v>
      </c>
      <c r="F4077" s="1">
        <v>4.5399999999999998E-3</v>
      </c>
      <c r="G4077" s="1">
        <v>7.3132990000000005E-5</v>
      </c>
      <c r="H4077" s="1">
        <v>1.5799999999999999E-4</v>
      </c>
      <c r="I4077" s="1">
        <v>9.91</v>
      </c>
      <c r="J4077" s="1">
        <v>1.25E-3</v>
      </c>
      <c r="K4077" s="1">
        <v>3.5300000000000002E-3</v>
      </c>
      <c r="L4077" s="1">
        <v>2.9991879999999999E-3</v>
      </c>
      <c r="M4077" s="1">
        <v>1.380402E-3</v>
      </c>
      <c r="N4077" s="1">
        <v>2.4698300000000001E-3</v>
      </c>
      <c r="O4077" s="1">
        <v>4.9722530000000003E-3</v>
      </c>
      <c r="Q4077" s="3">
        <v>2684.47</v>
      </c>
      <c r="R4077" s="1">
        <f t="shared" si="319"/>
        <v>3.2618127999999996E-3</v>
      </c>
      <c r="S4077" s="1">
        <f t="shared" si="317"/>
        <v>8.3400154819922247E-4</v>
      </c>
      <c r="T4077" s="1">
        <f t="shared" si="315"/>
        <v>2.3258840000000003E-3</v>
      </c>
      <c r="U4077" s="1">
        <f t="shared" si="316"/>
        <v>9.9692234684653361E-4</v>
      </c>
      <c r="V4077" s="1">
        <f t="shared" si="318"/>
        <v>0.14603627956161225</v>
      </c>
    </row>
    <row r="4078" spans="1:22" hidden="1" x14ac:dyDescent="0.25">
      <c r="A4078" s="3">
        <v>2684.9520000000002</v>
      </c>
      <c r="B4078" s="1">
        <v>3.369983E-3</v>
      </c>
      <c r="C4078" s="1">
        <v>2.2285719999999998E-3</v>
      </c>
      <c r="D4078" s="1">
        <v>3.0690240000000001E-3</v>
      </c>
      <c r="E4078" s="1">
        <v>3.13E-3</v>
      </c>
      <c r="F4078" s="1">
        <v>4.5399999999999998E-3</v>
      </c>
      <c r="G4078" s="1">
        <v>7.8866169999999998E-5</v>
      </c>
      <c r="H4078" s="1">
        <v>1.6000000000000001E-4</v>
      </c>
      <c r="I4078" s="1">
        <v>9.9</v>
      </c>
      <c r="J4078" s="1">
        <v>1.2600000000000001E-3</v>
      </c>
      <c r="K4078" s="1">
        <v>3.5300000000000002E-3</v>
      </c>
      <c r="L4078" s="1">
        <v>3.007329E-3</v>
      </c>
      <c r="M4078" s="1">
        <v>1.3851549999999999E-3</v>
      </c>
      <c r="N4078" s="1">
        <v>2.4760950000000002E-3</v>
      </c>
      <c r="O4078" s="1">
        <v>4.9801619999999998E-3</v>
      </c>
      <c r="Q4078" s="3">
        <v>2684.9520000000002</v>
      </c>
      <c r="R4078" s="1">
        <f t="shared" si="319"/>
        <v>3.2675157999999998E-3</v>
      </c>
      <c r="S4078" s="1">
        <f t="shared" si="317"/>
        <v>8.3177962463034641E-4</v>
      </c>
      <c r="T4078" s="1">
        <f t="shared" si="315"/>
        <v>2.3317158000000005E-3</v>
      </c>
      <c r="U4078" s="1">
        <f t="shared" si="316"/>
        <v>9.9470293020614961E-4</v>
      </c>
      <c r="V4078" s="1">
        <f t="shared" si="318"/>
        <v>0.14523745520333609</v>
      </c>
    </row>
    <row r="4079" spans="1:22" hidden="1" x14ac:dyDescent="0.25">
      <c r="A4079" s="3">
        <v>2685.4340000000002</v>
      </c>
      <c r="B4079" s="1">
        <v>3.3796E-3</v>
      </c>
      <c r="C4079" s="1">
        <v>2.235599E-3</v>
      </c>
      <c r="D4079" s="1">
        <v>3.0753640000000001E-3</v>
      </c>
      <c r="E4079" s="1">
        <v>3.14E-3</v>
      </c>
      <c r="F4079" s="1">
        <v>4.5500000000000002E-3</v>
      </c>
      <c r="G4079" s="1">
        <v>8.1583670000000001E-5</v>
      </c>
      <c r="H4079" s="1">
        <v>1.65E-4</v>
      </c>
      <c r="I4079" s="1">
        <v>9.9</v>
      </c>
      <c r="J4079" s="1">
        <v>1.2600000000000001E-3</v>
      </c>
      <c r="K4079" s="1">
        <v>3.5400000000000002E-3</v>
      </c>
      <c r="L4079" s="1">
        <v>3.0147360000000001E-3</v>
      </c>
      <c r="M4079" s="1">
        <v>1.3908060000000001E-3</v>
      </c>
      <c r="N4079" s="1">
        <v>2.4837589999999999E-3</v>
      </c>
      <c r="O4079" s="1">
        <v>4.9851219999999998E-3</v>
      </c>
      <c r="Q4079" s="3">
        <v>2685.4340000000002</v>
      </c>
      <c r="R4079" s="1">
        <f t="shared" si="319"/>
        <v>3.2761126000000001E-3</v>
      </c>
      <c r="S4079" s="1">
        <f t="shared" si="317"/>
        <v>8.3291565327816956E-4</v>
      </c>
      <c r="T4079" s="1">
        <f t="shared" si="315"/>
        <v>2.3378602000000003E-3</v>
      </c>
      <c r="U4079" s="1">
        <f t="shared" si="316"/>
        <v>9.9790802127410513E-4</v>
      </c>
      <c r="V4079" s="1">
        <f t="shared" si="318"/>
        <v>0.14518072806407356</v>
      </c>
    </row>
    <row r="4080" spans="1:22" hidden="1" x14ac:dyDescent="0.25">
      <c r="A4080" s="3">
        <v>2685.9169999999999</v>
      </c>
      <c r="B4080" s="1">
        <v>3.388383E-3</v>
      </c>
      <c r="C4080" s="1">
        <v>2.24216E-3</v>
      </c>
      <c r="D4080" s="1">
        <v>3.0819049999999998E-3</v>
      </c>
      <c r="E4080" s="1">
        <v>3.14E-3</v>
      </c>
      <c r="F4080" s="1">
        <v>4.5500000000000002E-3</v>
      </c>
      <c r="G4080" s="1">
        <v>8.0125500000000004E-5</v>
      </c>
      <c r="H4080" s="1">
        <v>1.7000000000000001E-4</v>
      </c>
      <c r="I4080" s="1">
        <v>9.9</v>
      </c>
      <c r="J4080" s="1">
        <v>1.2700000000000001E-3</v>
      </c>
      <c r="K4080" s="1">
        <v>3.5400000000000002E-3</v>
      </c>
      <c r="L4080" s="1">
        <v>3.0205420000000002E-3</v>
      </c>
      <c r="M4080" s="1">
        <v>1.3952929999999999E-3</v>
      </c>
      <c r="N4080" s="1">
        <v>2.4907900000000001E-3</v>
      </c>
      <c r="O4080" s="1">
        <v>4.9829779999999999E-3</v>
      </c>
      <c r="Q4080" s="3">
        <v>2685.9169999999999</v>
      </c>
      <c r="R4080" s="1">
        <f t="shared" si="319"/>
        <v>3.2804895999999999E-3</v>
      </c>
      <c r="S4080" s="1">
        <f t="shared" si="317"/>
        <v>8.3075254600470546E-4</v>
      </c>
      <c r="T4080" s="1">
        <f t="shared" si="315"/>
        <v>2.3433249999999998E-3</v>
      </c>
      <c r="U4080" s="1">
        <f t="shared" si="316"/>
        <v>9.9538825033099534E-4</v>
      </c>
      <c r="V4080" s="1">
        <f t="shared" si="318"/>
        <v>0.1446904081695847</v>
      </c>
    </row>
    <row r="4081" spans="1:22" hidden="1" x14ac:dyDescent="0.25">
      <c r="A4081" s="3">
        <v>2686.3989999999999</v>
      </c>
      <c r="B4081" s="1">
        <v>3.3941259999999999E-3</v>
      </c>
      <c r="C4081" s="1">
        <v>2.246423E-3</v>
      </c>
      <c r="D4081" s="1">
        <v>3.08691E-3</v>
      </c>
      <c r="E4081" s="1">
        <v>3.15E-3</v>
      </c>
      <c r="F4081" s="1">
        <v>4.5500000000000002E-3</v>
      </c>
      <c r="G4081" s="1">
        <v>7.3895189999999996E-5</v>
      </c>
      <c r="H4081" s="1">
        <v>1.74E-4</v>
      </c>
      <c r="I4081" s="1">
        <v>9.9</v>
      </c>
      <c r="J4081" s="1">
        <v>1.2600000000000001E-3</v>
      </c>
      <c r="K4081" s="1">
        <v>3.5400000000000002E-3</v>
      </c>
      <c r="L4081" s="1">
        <v>3.0241449999999998E-3</v>
      </c>
      <c r="M4081" s="1">
        <v>1.3968889999999999E-3</v>
      </c>
      <c r="N4081" s="1">
        <v>2.4951890000000001E-3</v>
      </c>
      <c r="O4081" s="1">
        <v>4.9721180000000002E-3</v>
      </c>
      <c r="Q4081" s="3">
        <v>2686.3989999999999</v>
      </c>
      <c r="R4081" s="1">
        <f t="shared" si="319"/>
        <v>3.2854917999999996E-3</v>
      </c>
      <c r="S4081" s="1">
        <f t="shared" si="317"/>
        <v>8.2889069055708427E-4</v>
      </c>
      <c r="T4081" s="1">
        <f t="shared" si="315"/>
        <v>2.3432446000000002E-3</v>
      </c>
      <c r="U4081" s="1">
        <f t="shared" si="316"/>
        <v>9.9849182869981472E-4</v>
      </c>
      <c r="V4081" s="1">
        <f t="shared" si="318"/>
        <v>0.14312174995661331</v>
      </c>
    </row>
    <row r="4082" spans="1:22" hidden="1" x14ac:dyDescent="0.25">
      <c r="A4082" s="3">
        <v>2686.8809999999999</v>
      </c>
      <c r="B4082" s="1">
        <v>3.395262E-3</v>
      </c>
      <c r="C4082" s="1">
        <v>2.246989E-3</v>
      </c>
      <c r="D4082" s="1">
        <v>3.0890789999999998E-3</v>
      </c>
      <c r="E4082" s="1">
        <v>3.15E-3</v>
      </c>
      <c r="F4082" s="1">
        <v>4.5399999999999998E-3</v>
      </c>
      <c r="G4082" s="1">
        <v>6.2892960000000006E-5</v>
      </c>
      <c r="H4082" s="1">
        <v>1.74E-4</v>
      </c>
      <c r="I4082" s="1">
        <v>9.89</v>
      </c>
      <c r="J4082" s="1">
        <v>1.25E-3</v>
      </c>
      <c r="K4082" s="1">
        <v>3.5400000000000002E-3</v>
      </c>
      <c r="L4082" s="1">
        <v>3.0243790000000002E-3</v>
      </c>
      <c r="M4082" s="1">
        <v>1.394562E-3</v>
      </c>
      <c r="N4082" s="1">
        <v>2.4951560000000001E-3</v>
      </c>
      <c r="O4082" s="1">
        <v>4.954422E-3</v>
      </c>
      <c r="Q4082" s="3">
        <v>2686.8809999999999</v>
      </c>
      <c r="R4082" s="1">
        <f t="shared" si="319"/>
        <v>3.2842659999999997E-3</v>
      </c>
      <c r="S4082" s="1">
        <f t="shared" si="317"/>
        <v>8.2481162837735259E-4</v>
      </c>
      <c r="T4082" s="1">
        <f t="shared" si="315"/>
        <v>2.3408194000000002E-3</v>
      </c>
      <c r="U4082" s="1">
        <f t="shared" si="316"/>
        <v>1.001798090278076E-3</v>
      </c>
      <c r="V4082" s="1">
        <f t="shared" si="318"/>
        <v>0.14266504503599492</v>
      </c>
    </row>
    <row r="4083" spans="1:22" hidden="1" x14ac:dyDescent="0.25">
      <c r="A4083" s="3">
        <v>2687.3629999999998</v>
      </c>
      <c r="B4083" s="1">
        <v>3.3917219999999998E-3</v>
      </c>
      <c r="C4083" s="1">
        <v>2.2438250000000001E-3</v>
      </c>
      <c r="D4083" s="1">
        <v>3.0880109999999999E-3</v>
      </c>
      <c r="E4083" s="1">
        <v>3.14E-3</v>
      </c>
      <c r="F4083" s="1">
        <v>4.5399999999999998E-3</v>
      </c>
      <c r="G4083" s="1">
        <v>4.8444669999999998E-5</v>
      </c>
      <c r="H4083" s="1">
        <v>1.7100000000000001E-4</v>
      </c>
      <c r="I4083" s="1">
        <v>9.89</v>
      </c>
      <c r="J4083" s="1">
        <v>1.23E-3</v>
      </c>
      <c r="K4083" s="1">
        <v>3.5300000000000002E-3</v>
      </c>
      <c r="L4083" s="1">
        <v>3.0210089999999998E-3</v>
      </c>
      <c r="M4083" s="1">
        <v>1.3890109999999999E-3</v>
      </c>
      <c r="N4083" s="1">
        <v>2.4907900000000001E-3</v>
      </c>
      <c r="O4083" s="1">
        <v>4.933476E-3</v>
      </c>
      <c r="Q4083" s="3">
        <v>2687.3629999999998</v>
      </c>
      <c r="R4083" s="1">
        <f t="shared" si="319"/>
        <v>3.2807115999999997E-3</v>
      </c>
      <c r="S4083" s="1">
        <f t="shared" si="317"/>
        <v>8.2616549191992994E-4</v>
      </c>
      <c r="T4083" s="1">
        <f t="shared" si="315"/>
        <v>2.332162E-3</v>
      </c>
      <c r="U4083" s="1">
        <f t="shared" si="316"/>
        <v>1.0048362788387471E-3</v>
      </c>
      <c r="V4083" s="1">
        <f t="shared" si="318"/>
        <v>0.14164847483128493</v>
      </c>
    </row>
    <row r="4084" spans="1:22" hidden="1" x14ac:dyDescent="0.25">
      <c r="A4084" s="3">
        <v>2687.8449999999998</v>
      </c>
      <c r="B4084" s="1">
        <v>3.3845759999999998E-3</v>
      </c>
      <c r="C4084" s="1">
        <v>2.2376969999999999E-3</v>
      </c>
      <c r="D4084" s="1">
        <v>3.0843070000000001E-3</v>
      </c>
      <c r="E4084" s="1">
        <v>3.14E-3</v>
      </c>
      <c r="F4084" s="1">
        <v>4.5300000000000002E-3</v>
      </c>
      <c r="G4084" s="1">
        <v>3.2273749999999999E-5</v>
      </c>
      <c r="H4084" s="1">
        <v>1.64E-4</v>
      </c>
      <c r="I4084" s="1">
        <v>9.89</v>
      </c>
      <c r="J4084" s="1">
        <v>1.2099999999999999E-3</v>
      </c>
      <c r="K4084" s="1">
        <v>3.5200000000000001E-3</v>
      </c>
      <c r="L4084" s="1">
        <v>3.0136020000000002E-3</v>
      </c>
      <c r="M4084" s="1">
        <v>1.3812989999999999E-3</v>
      </c>
      <c r="N4084" s="1">
        <v>2.483159E-3</v>
      </c>
      <c r="O4084" s="1">
        <v>4.9134699999999996E-3</v>
      </c>
      <c r="Q4084" s="3">
        <v>2687.8449999999998</v>
      </c>
      <c r="R4084" s="1">
        <f t="shared" si="319"/>
        <v>3.2753160000000003E-3</v>
      </c>
      <c r="S4084" s="1">
        <f t="shared" si="317"/>
        <v>8.2425993087041432E-4</v>
      </c>
      <c r="T4084" s="1">
        <f t="shared" si="315"/>
        <v>2.3216120000000002E-3</v>
      </c>
      <c r="U4084" s="1">
        <f t="shared" si="316"/>
        <v>1.0075900913027582E-3</v>
      </c>
      <c r="V4084" s="1">
        <f t="shared" si="318"/>
        <v>0.14001959702222341</v>
      </c>
    </row>
    <row r="4085" spans="1:22" hidden="1" x14ac:dyDescent="0.25">
      <c r="A4085" s="3">
        <v>2688.3270000000002</v>
      </c>
      <c r="B4085" s="1">
        <v>3.376127E-3</v>
      </c>
      <c r="C4085" s="1">
        <v>2.230203E-3</v>
      </c>
      <c r="D4085" s="1">
        <v>3.0798689999999998E-3</v>
      </c>
      <c r="E4085" s="1">
        <v>3.13E-3</v>
      </c>
      <c r="F4085" s="1">
        <v>4.5300000000000002E-3</v>
      </c>
      <c r="G4085" s="1">
        <v>1.686555E-5</v>
      </c>
      <c r="H4085" s="1">
        <v>1.55E-4</v>
      </c>
      <c r="I4085" s="1">
        <v>9.89</v>
      </c>
      <c r="J4085" s="1">
        <v>1.1900000000000001E-3</v>
      </c>
      <c r="K4085" s="1">
        <v>3.5100000000000001E-3</v>
      </c>
      <c r="L4085" s="1">
        <v>3.0028250000000002E-3</v>
      </c>
      <c r="M4085" s="1">
        <v>1.373953E-3</v>
      </c>
      <c r="N4085" s="1">
        <v>2.4748280000000001E-3</v>
      </c>
      <c r="O4085" s="1">
        <v>4.896849E-3</v>
      </c>
      <c r="Q4085" s="3">
        <v>2688.3270000000002</v>
      </c>
      <c r="R4085" s="1">
        <f t="shared" si="319"/>
        <v>3.2692397999999996E-3</v>
      </c>
      <c r="S4085" s="1">
        <f t="shared" si="317"/>
        <v>8.2701082958126977E-4</v>
      </c>
      <c r="T4085" s="1">
        <f t="shared" si="315"/>
        <v>2.3103212000000002E-3</v>
      </c>
      <c r="U4085" s="1">
        <f t="shared" si="316"/>
        <v>1.0096729941633084E-3</v>
      </c>
      <c r="V4085" s="1">
        <f t="shared" si="318"/>
        <v>0.13902884543132291</v>
      </c>
    </row>
    <row r="4086" spans="1:22" hidden="1" x14ac:dyDescent="0.25">
      <c r="A4086" s="3">
        <v>2688.8090000000002</v>
      </c>
      <c r="B4086" s="1">
        <v>3.368982E-3</v>
      </c>
      <c r="C4086" s="1">
        <v>2.223643E-3</v>
      </c>
      <c r="D4086" s="1">
        <v>3.0770329999999999E-3</v>
      </c>
      <c r="E4086" s="1">
        <v>3.1199999999999999E-3</v>
      </c>
      <c r="F4086" s="1">
        <v>4.5300000000000002E-3</v>
      </c>
      <c r="G4086" s="1">
        <v>4.6056560000000003E-6</v>
      </c>
      <c r="H4086" s="1">
        <v>1.47E-4</v>
      </c>
      <c r="I4086" s="1">
        <v>9.8800000000000008</v>
      </c>
      <c r="J4086" s="1">
        <v>1.1800000000000001E-3</v>
      </c>
      <c r="K4086" s="1">
        <v>3.5000000000000001E-3</v>
      </c>
      <c r="L4086" s="1">
        <v>2.990314E-3</v>
      </c>
      <c r="M4086" s="1">
        <v>1.3692999999999999E-3</v>
      </c>
      <c r="N4086" s="1">
        <v>2.4688969999999998E-3</v>
      </c>
      <c r="O4086" s="1">
        <v>4.8846510000000003E-3</v>
      </c>
      <c r="Q4086" s="3">
        <v>2688.8090000000002</v>
      </c>
      <c r="R4086" s="1">
        <f t="shared" si="319"/>
        <v>3.2639316000000001E-3</v>
      </c>
      <c r="S4086" s="1">
        <f t="shared" si="317"/>
        <v>8.2942940378750757E-4</v>
      </c>
      <c r="T4086" s="1">
        <f t="shared" si="315"/>
        <v>2.3017021999999997E-3</v>
      </c>
      <c r="U4086" s="1">
        <f t="shared" si="316"/>
        <v>1.0081725568796245E-3</v>
      </c>
      <c r="V4086" s="1">
        <f t="shared" si="318"/>
        <v>0.13794590902227674</v>
      </c>
    </row>
    <row r="4087" spans="1:22" hidden="1" x14ac:dyDescent="0.25">
      <c r="A4087" s="3">
        <v>2689.2919999999999</v>
      </c>
      <c r="B4087" s="1">
        <v>3.3654750000000002E-3</v>
      </c>
      <c r="C4087" s="1">
        <v>2.219679E-3</v>
      </c>
      <c r="D4087" s="1">
        <v>3.0779340000000001E-3</v>
      </c>
      <c r="E4087" s="1">
        <v>3.1099999999999999E-3</v>
      </c>
      <c r="F4087" s="1">
        <v>4.5300000000000002E-3</v>
      </c>
      <c r="G4087" s="1">
        <v>-2.750117E-6</v>
      </c>
      <c r="H4087" s="1">
        <v>1.4100000000000001E-4</v>
      </c>
      <c r="I4087" s="1">
        <v>9.8800000000000008</v>
      </c>
      <c r="J4087" s="1">
        <v>1.17E-3</v>
      </c>
      <c r="K4087" s="1">
        <v>3.5000000000000001E-3</v>
      </c>
      <c r="L4087" s="1">
        <v>2.9777689999999999E-3</v>
      </c>
      <c r="M4087" s="1">
        <v>1.3688680000000001E-3</v>
      </c>
      <c r="N4087" s="1">
        <v>2.4675640000000002E-3</v>
      </c>
      <c r="O4087" s="1">
        <v>4.8759060000000002E-3</v>
      </c>
      <c r="Q4087" s="3">
        <v>2689.2919999999999</v>
      </c>
      <c r="R4087" s="1">
        <f t="shared" si="319"/>
        <v>3.2606176000000001E-3</v>
      </c>
      <c r="S4087" s="1">
        <f t="shared" si="317"/>
        <v>8.3095410220318435E-4</v>
      </c>
      <c r="T4087" s="1">
        <f t="shared" si="315"/>
        <v>2.2968402000000001E-3</v>
      </c>
      <c r="U4087" s="1">
        <f t="shared" si="316"/>
        <v>1.0088738017216029E-3</v>
      </c>
      <c r="V4087" s="1">
        <f t="shared" si="318"/>
        <v>0.13779162076446064</v>
      </c>
    </row>
    <row r="4088" spans="1:22" hidden="1" x14ac:dyDescent="0.25">
      <c r="A4088" s="3">
        <v>2689.7730000000001</v>
      </c>
      <c r="B4088" s="1">
        <v>3.3664770000000001E-3</v>
      </c>
      <c r="C4088" s="1">
        <v>2.219679E-3</v>
      </c>
      <c r="D4088" s="1">
        <v>3.083606E-3</v>
      </c>
      <c r="E4088" s="1">
        <v>3.1099999999999999E-3</v>
      </c>
      <c r="F4088" s="1">
        <v>4.5300000000000002E-3</v>
      </c>
      <c r="G4088" s="1">
        <v>-3.8766649999999998E-6</v>
      </c>
      <c r="H4088" s="1">
        <v>1.4100000000000001E-4</v>
      </c>
      <c r="I4088" s="1">
        <v>9.8800000000000008</v>
      </c>
      <c r="J4088" s="1">
        <v>1.17E-3</v>
      </c>
      <c r="K4088" s="1">
        <v>3.5000000000000001E-3</v>
      </c>
      <c r="L4088" s="1">
        <v>2.9673939999999999E-3</v>
      </c>
      <c r="M4088" s="1">
        <v>1.373555E-3</v>
      </c>
      <c r="N4088" s="1">
        <v>2.4720290000000002E-3</v>
      </c>
      <c r="O4088" s="1">
        <v>4.869908E-3</v>
      </c>
      <c r="Q4088" s="3">
        <v>2689.7730000000001</v>
      </c>
      <c r="R4088" s="1">
        <f t="shared" si="319"/>
        <v>3.2619524000000004E-3</v>
      </c>
      <c r="S4088" s="1">
        <f t="shared" si="317"/>
        <v>8.3067757259920052E-4</v>
      </c>
      <c r="T4088" s="1">
        <f t="shared" si="315"/>
        <v>2.2965956000000004E-3</v>
      </c>
      <c r="U4088" s="1">
        <f t="shared" si="316"/>
        <v>1.0062493622861582E-3</v>
      </c>
      <c r="V4088" s="1">
        <f t="shared" si="318"/>
        <v>0.13665815843264287</v>
      </c>
    </row>
    <row r="4089" spans="1:22" hidden="1" x14ac:dyDescent="0.25">
      <c r="A4089" s="3">
        <v>2690.2559999999999</v>
      </c>
      <c r="B4089" s="1">
        <v>3.372187E-3</v>
      </c>
      <c r="C4089" s="1">
        <v>2.2241420000000001E-3</v>
      </c>
      <c r="D4089" s="1">
        <v>3.094051E-3</v>
      </c>
      <c r="E4089" s="1">
        <v>3.1199999999999999E-3</v>
      </c>
      <c r="F4089" s="1">
        <v>4.5399999999999998E-3</v>
      </c>
      <c r="G4089" s="1">
        <v>1.1596929999999999E-6</v>
      </c>
      <c r="H4089" s="1">
        <v>1.46E-4</v>
      </c>
      <c r="I4089" s="1">
        <v>9.8800000000000008</v>
      </c>
      <c r="J4089" s="1">
        <v>1.17E-3</v>
      </c>
      <c r="K4089" s="1">
        <v>3.5100000000000001E-3</v>
      </c>
      <c r="L4089" s="1">
        <v>2.9609889999999998E-3</v>
      </c>
      <c r="M4089" s="1">
        <v>1.383128E-3</v>
      </c>
      <c r="N4089" s="1">
        <v>2.4817260000000001E-3</v>
      </c>
      <c r="O4089" s="1">
        <v>4.8665569999999997E-3</v>
      </c>
      <c r="Q4089" s="3">
        <v>2690.2559999999999</v>
      </c>
      <c r="R4089" s="1">
        <f t="shared" si="319"/>
        <v>3.2700760000000002E-3</v>
      </c>
      <c r="S4089" s="1">
        <f t="shared" si="317"/>
        <v>8.3225884808363544E-4</v>
      </c>
      <c r="T4089" s="1">
        <f t="shared" si="315"/>
        <v>2.3011685999999999E-3</v>
      </c>
      <c r="U4089" s="1">
        <f t="shared" si="316"/>
        <v>1.0064266284050716E-3</v>
      </c>
      <c r="V4089" s="1">
        <f t="shared" si="318"/>
        <v>0.13570844679713978</v>
      </c>
    </row>
    <row r="4090" spans="1:22" hidden="1" x14ac:dyDescent="0.25">
      <c r="A4090" s="3">
        <v>2690.7379999999998</v>
      </c>
      <c r="B4090" s="1">
        <v>3.381003E-3</v>
      </c>
      <c r="C4090" s="1">
        <v>2.2323019999999998E-3</v>
      </c>
      <c r="D4090" s="1">
        <v>3.1072999999999999E-3</v>
      </c>
      <c r="E4090" s="1">
        <v>3.13E-3</v>
      </c>
      <c r="F4090" s="1">
        <v>4.5500000000000002E-3</v>
      </c>
      <c r="G4090" s="1">
        <v>1.143139E-5</v>
      </c>
      <c r="H4090" s="1">
        <v>1.56E-4</v>
      </c>
      <c r="I4090" s="1">
        <v>9.8699999999999992</v>
      </c>
      <c r="J4090" s="1">
        <v>1.1800000000000001E-3</v>
      </c>
      <c r="K4090" s="1">
        <v>3.5200000000000001E-3</v>
      </c>
      <c r="L4090" s="1">
        <v>2.9589870000000002E-3</v>
      </c>
      <c r="M4090" s="1">
        <v>1.3959910000000001E-3</v>
      </c>
      <c r="N4090" s="1">
        <v>2.4944889999999999E-3</v>
      </c>
      <c r="O4090" s="1">
        <v>4.8659869999999996E-3</v>
      </c>
      <c r="Q4090" s="3">
        <v>2690.7379999999998</v>
      </c>
      <c r="R4090" s="1">
        <f t="shared" si="319"/>
        <v>3.2801209999999996E-3</v>
      </c>
      <c r="S4090" s="1">
        <f t="shared" si="317"/>
        <v>8.3263105905436905E-4</v>
      </c>
      <c r="T4090" s="1">
        <f t="shared" si="315"/>
        <v>2.3098934000000001E-3</v>
      </c>
      <c r="U4090" s="1">
        <f t="shared" si="316"/>
        <v>1.0039463024177637E-3</v>
      </c>
      <c r="V4090" s="1">
        <f t="shared" si="318"/>
        <v>0.13481342637399027</v>
      </c>
    </row>
    <row r="4091" spans="1:22" hidden="1" x14ac:dyDescent="0.25">
      <c r="A4091" s="3">
        <v>2691.22</v>
      </c>
      <c r="B4091" s="1">
        <v>3.3909209999999999E-3</v>
      </c>
      <c r="C4091" s="1">
        <v>2.2431590000000002E-3</v>
      </c>
      <c r="D4091" s="1">
        <v>3.1208820000000002E-3</v>
      </c>
      <c r="E4091" s="1">
        <v>3.14E-3</v>
      </c>
      <c r="F4091" s="1">
        <v>4.5599999999999998E-3</v>
      </c>
      <c r="G4091" s="1">
        <v>2.5547090000000001E-5</v>
      </c>
      <c r="H4091" s="1">
        <v>1.6899999999999999E-4</v>
      </c>
      <c r="I4091" s="1">
        <v>9.8699999999999992</v>
      </c>
      <c r="J4091" s="1">
        <v>1.1999999999999999E-3</v>
      </c>
      <c r="K4091" s="1">
        <v>3.5400000000000002E-3</v>
      </c>
      <c r="L4091" s="1">
        <v>2.9612890000000002E-3</v>
      </c>
      <c r="M4091" s="1">
        <v>1.410784E-3</v>
      </c>
      <c r="N4091" s="1">
        <v>2.5077200000000002E-3</v>
      </c>
      <c r="O4091" s="1">
        <v>4.8689359999999999E-3</v>
      </c>
      <c r="Q4091" s="3">
        <v>2691.22</v>
      </c>
      <c r="R4091" s="1">
        <f t="shared" si="319"/>
        <v>3.2909924000000001E-3</v>
      </c>
      <c r="S4091" s="1">
        <f t="shared" si="317"/>
        <v>8.3217442600052281E-4</v>
      </c>
      <c r="T4091" s="1">
        <f t="shared" si="315"/>
        <v>2.3239585999999999E-3</v>
      </c>
      <c r="U4091" s="1">
        <f t="shared" si="316"/>
        <v>1.001983752613684E-3</v>
      </c>
      <c r="V4091" s="1">
        <f t="shared" si="318"/>
        <v>0.13546144913539704</v>
      </c>
    </row>
    <row r="4092" spans="1:22" hidden="1" x14ac:dyDescent="0.25">
      <c r="A4092" s="3">
        <v>2691.7020000000002</v>
      </c>
      <c r="B4092" s="1">
        <v>3.3998040000000002E-3</v>
      </c>
      <c r="C4092" s="1">
        <v>2.2550159999999999E-3</v>
      </c>
      <c r="D4092" s="1">
        <v>3.1316619999999999E-3</v>
      </c>
      <c r="E4092" s="1">
        <v>3.16E-3</v>
      </c>
      <c r="F4092" s="1">
        <v>4.5700000000000003E-3</v>
      </c>
      <c r="G4092" s="1">
        <v>4.1552070000000003E-5</v>
      </c>
      <c r="H4092" s="1">
        <v>1.8200000000000001E-4</v>
      </c>
      <c r="I4092" s="1">
        <v>9.8699999999999992</v>
      </c>
      <c r="J4092" s="1">
        <v>1.2099999999999999E-3</v>
      </c>
      <c r="K4092" s="1">
        <v>3.5500000000000002E-3</v>
      </c>
      <c r="L4092" s="1">
        <v>2.9664600000000002E-3</v>
      </c>
      <c r="M4092" s="1">
        <v>1.4255100000000001E-3</v>
      </c>
      <c r="N4092" s="1">
        <v>2.5185509999999999E-3</v>
      </c>
      <c r="O4092" s="1">
        <v>4.8751020000000001E-3</v>
      </c>
      <c r="Q4092" s="3">
        <v>2691.7020000000002</v>
      </c>
      <c r="R4092" s="1">
        <f t="shared" si="319"/>
        <v>3.3032964E-3</v>
      </c>
      <c r="S4092" s="1">
        <f t="shared" si="317"/>
        <v>8.310739662706324E-4</v>
      </c>
      <c r="T4092" s="1">
        <f t="shared" si="315"/>
        <v>2.3341042000000001E-3</v>
      </c>
      <c r="U4092" s="1">
        <f t="shared" si="316"/>
        <v>1.0001813271868258E-3</v>
      </c>
      <c r="V4092" s="1">
        <f t="shared" si="318"/>
        <v>0.13416519296104931</v>
      </c>
    </row>
    <row r="4093" spans="1:22" hidden="1" x14ac:dyDescent="0.25">
      <c r="A4093" s="3">
        <v>2692.1840000000002</v>
      </c>
      <c r="B4093" s="1">
        <v>3.4060819999999999E-3</v>
      </c>
      <c r="C4093" s="1">
        <v>2.2663739999999998E-3</v>
      </c>
      <c r="D4093" s="1">
        <v>3.1378360000000002E-3</v>
      </c>
      <c r="E4093" s="1">
        <v>3.1700000000000001E-3</v>
      </c>
      <c r="F4093" s="1">
        <v>4.5799999999999999E-3</v>
      </c>
      <c r="G4093" s="1">
        <v>5.7325669999999997E-5</v>
      </c>
      <c r="H4093" s="1">
        <v>1.94E-4</v>
      </c>
      <c r="I4093" s="1">
        <v>9.8699999999999992</v>
      </c>
      <c r="J4093" s="1">
        <v>1.2199999999999999E-3</v>
      </c>
      <c r="K4093" s="1">
        <v>3.5699999999999998E-3</v>
      </c>
      <c r="L4093" s="1">
        <v>2.9728990000000002E-3</v>
      </c>
      <c r="M4093" s="1">
        <v>1.438808E-3</v>
      </c>
      <c r="N4093" s="1">
        <v>2.5249830000000002E-3</v>
      </c>
      <c r="O4093" s="1">
        <v>4.8826080000000001E-3</v>
      </c>
      <c r="Q4093" s="3">
        <v>2692.1840000000002</v>
      </c>
      <c r="R4093" s="1">
        <f t="shared" si="319"/>
        <v>3.3120584000000002E-3</v>
      </c>
      <c r="S4093" s="1">
        <f t="shared" si="317"/>
        <v>8.3073856243152694E-4</v>
      </c>
      <c r="T4093" s="1">
        <f t="shared" si="315"/>
        <v>2.3453379999999998E-3</v>
      </c>
      <c r="U4093" s="1">
        <f t="shared" si="316"/>
        <v>1.0017590034701461E-3</v>
      </c>
      <c r="V4093" s="1">
        <f t="shared" si="318"/>
        <v>0.13528767371520289</v>
      </c>
    </row>
    <row r="4094" spans="1:22" hidden="1" x14ac:dyDescent="0.25">
      <c r="A4094" s="3">
        <v>2692.6660000000002</v>
      </c>
      <c r="B4094" s="1">
        <v>3.408753E-3</v>
      </c>
      <c r="C4094" s="1">
        <v>2.2756669999999999E-3</v>
      </c>
      <c r="D4094" s="1">
        <v>3.1382699999999999E-3</v>
      </c>
      <c r="E4094" s="1">
        <v>3.1800000000000001E-3</v>
      </c>
      <c r="F4094" s="1">
        <v>4.5900000000000003E-3</v>
      </c>
      <c r="G4094" s="1">
        <v>7.1343450000000002E-5</v>
      </c>
      <c r="H4094" s="1">
        <v>2.02E-4</v>
      </c>
      <c r="I4094" s="1">
        <v>9.86</v>
      </c>
      <c r="J4094" s="1">
        <v>1.23E-3</v>
      </c>
      <c r="K4094" s="1">
        <v>3.5699999999999998E-3</v>
      </c>
      <c r="L4094" s="1">
        <v>2.9789370000000001E-3</v>
      </c>
      <c r="M4094" s="1">
        <v>1.449479E-3</v>
      </c>
      <c r="N4094" s="1">
        <v>2.5264490000000001E-3</v>
      </c>
      <c r="O4094" s="1">
        <v>4.8889409999999999E-3</v>
      </c>
      <c r="Q4094" s="3">
        <v>2692.6660000000002</v>
      </c>
      <c r="R4094" s="1">
        <f t="shared" si="319"/>
        <v>3.3185380000000002E-3</v>
      </c>
      <c r="S4094" s="1">
        <f t="shared" si="317"/>
        <v>8.3126764877174207E-4</v>
      </c>
      <c r="T4094" s="1">
        <f t="shared" si="315"/>
        <v>2.3509730000000001E-3</v>
      </c>
      <c r="U4094" s="1">
        <f t="shared" si="316"/>
        <v>9.9755066755603935E-4</v>
      </c>
      <c r="V4094" s="1">
        <f t="shared" si="318"/>
        <v>0.13423921534886593</v>
      </c>
    </row>
    <row r="4095" spans="1:22" hidden="1" x14ac:dyDescent="0.25">
      <c r="A4095" s="3">
        <v>2693.1480000000001</v>
      </c>
      <c r="B4095" s="1">
        <v>3.407818E-3</v>
      </c>
      <c r="C4095" s="1">
        <v>2.2820290000000001E-3</v>
      </c>
      <c r="D4095" s="1">
        <v>3.1334309999999999E-3</v>
      </c>
      <c r="E4095" s="1">
        <v>3.1900000000000001E-3</v>
      </c>
      <c r="F4095" s="1">
        <v>4.5999999999999999E-3</v>
      </c>
      <c r="G4095" s="1">
        <v>8.2279610000000005E-5</v>
      </c>
      <c r="H4095" s="1">
        <v>2.0599999999999999E-4</v>
      </c>
      <c r="I4095" s="1">
        <v>9.86</v>
      </c>
      <c r="J4095" s="1">
        <v>1.24E-3</v>
      </c>
      <c r="K4095" s="1">
        <v>3.5699999999999998E-3</v>
      </c>
      <c r="L4095" s="1">
        <v>2.9835740000000001E-3</v>
      </c>
      <c r="M4095" s="1">
        <v>1.4569590000000001E-3</v>
      </c>
      <c r="N4095" s="1">
        <v>2.5231170000000001E-3</v>
      </c>
      <c r="O4095" s="1">
        <v>4.89209E-3</v>
      </c>
      <c r="Q4095" s="3">
        <v>2693.1480000000001</v>
      </c>
      <c r="R4095" s="1">
        <f t="shared" si="319"/>
        <v>3.3226556000000005E-3</v>
      </c>
      <c r="S4095" s="1">
        <f t="shared" si="317"/>
        <v>8.3294185401341187E-4</v>
      </c>
      <c r="T4095" s="1">
        <f t="shared" si="315"/>
        <v>2.3547300000000002E-3</v>
      </c>
      <c r="U4095" s="1">
        <f t="shared" si="316"/>
        <v>9.9364177050207596E-4</v>
      </c>
      <c r="V4095" s="1">
        <f t="shared" si="318"/>
        <v>0.13361383371140245</v>
      </c>
    </row>
    <row r="4096" spans="1:22" hidden="1" x14ac:dyDescent="0.25">
      <c r="A4096" s="3">
        <v>2693.6309999999999</v>
      </c>
      <c r="B4096" s="1">
        <v>3.4039780000000002E-3</v>
      </c>
      <c r="C4096" s="1">
        <v>2.2852599999999999E-3</v>
      </c>
      <c r="D4096" s="1">
        <v>3.1248539999999998E-3</v>
      </c>
      <c r="E4096" s="1">
        <v>3.2000000000000002E-3</v>
      </c>
      <c r="F4096" s="1">
        <v>4.5999999999999999E-3</v>
      </c>
      <c r="G4096" s="1">
        <v>8.9636829999999997E-5</v>
      </c>
      <c r="H4096" s="1">
        <v>2.0699999999999999E-4</v>
      </c>
      <c r="I4096" s="1">
        <v>9.86</v>
      </c>
      <c r="J4096" s="1">
        <v>1.23E-3</v>
      </c>
      <c r="K4096" s="1">
        <v>3.5699999999999998E-3</v>
      </c>
      <c r="L4096" s="1">
        <v>2.9866099999999998E-3</v>
      </c>
      <c r="M4096" s="1">
        <v>1.461148E-3</v>
      </c>
      <c r="N4096" s="1">
        <v>2.516318E-3</v>
      </c>
      <c r="O4096" s="1">
        <v>4.8919230000000003E-3</v>
      </c>
      <c r="Q4096" s="3">
        <v>2693.6309999999999</v>
      </c>
      <c r="R4096" s="1">
        <f t="shared" si="319"/>
        <v>3.3228183999999992E-3</v>
      </c>
      <c r="S4096" s="1">
        <f t="shared" si="317"/>
        <v>8.3195273551254102E-4</v>
      </c>
      <c r="T4096" s="1">
        <f t="shared" si="315"/>
        <v>2.3528151999999999E-3</v>
      </c>
      <c r="U4096" s="1">
        <f t="shared" si="316"/>
        <v>9.9570982474473952E-4</v>
      </c>
      <c r="V4096" s="1">
        <f t="shared" si="318"/>
        <v>0.13313964377954018</v>
      </c>
    </row>
    <row r="4097" spans="1:22" hidden="1" x14ac:dyDescent="0.25">
      <c r="A4097" s="3">
        <v>2694.1129999999998</v>
      </c>
      <c r="B4097" s="1">
        <v>3.398E-3</v>
      </c>
      <c r="C4097" s="1">
        <v>2.285493E-3</v>
      </c>
      <c r="D4097" s="1">
        <v>3.114842E-3</v>
      </c>
      <c r="E4097" s="1">
        <v>3.2000000000000002E-3</v>
      </c>
      <c r="F4097" s="1">
        <v>4.5999999999999999E-3</v>
      </c>
      <c r="G4097" s="1">
        <v>9.3381760000000005E-5</v>
      </c>
      <c r="H4097" s="1">
        <v>2.05E-4</v>
      </c>
      <c r="I4097" s="1">
        <v>9.86</v>
      </c>
      <c r="J4097" s="1">
        <v>1.2199999999999999E-3</v>
      </c>
      <c r="K4097" s="1">
        <v>3.5599999999999998E-3</v>
      </c>
      <c r="L4097" s="1">
        <v>2.988479E-3</v>
      </c>
      <c r="M4097" s="1">
        <v>1.4623119999999999E-3</v>
      </c>
      <c r="N4097" s="1">
        <v>2.5074860000000002E-3</v>
      </c>
      <c r="O4097" s="1">
        <v>4.8902140000000004E-3</v>
      </c>
      <c r="Q4097" s="3">
        <v>2694.1129999999998</v>
      </c>
      <c r="R4097" s="1">
        <f t="shared" si="319"/>
        <v>3.3196669999999997E-3</v>
      </c>
      <c r="S4097" s="1">
        <f t="shared" si="317"/>
        <v>8.3234277547894887E-4</v>
      </c>
      <c r="T4097" s="1">
        <f t="shared" si="315"/>
        <v>2.3476553999999998E-3</v>
      </c>
      <c r="U4097" s="1">
        <f t="shared" si="316"/>
        <v>9.9516578684599082E-4</v>
      </c>
      <c r="V4097" s="1">
        <f t="shared" si="318"/>
        <v>0.13240290936273669</v>
      </c>
    </row>
    <row r="4098" spans="1:22" hidden="1" x14ac:dyDescent="0.25">
      <c r="A4098" s="3">
        <v>2694.5949999999998</v>
      </c>
      <c r="B4098" s="1">
        <v>3.3906869999999999E-3</v>
      </c>
      <c r="C4098" s="1">
        <v>2.2834940000000001E-3</v>
      </c>
      <c r="D4098" s="1">
        <v>3.1052639999999999E-3</v>
      </c>
      <c r="E4098" s="1">
        <v>3.1900000000000001E-3</v>
      </c>
      <c r="F4098" s="1">
        <v>4.5900000000000003E-3</v>
      </c>
      <c r="G4098" s="1">
        <v>9.3481179999999994E-5</v>
      </c>
      <c r="H4098" s="1">
        <v>2.03E-4</v>
      </c>
      <c r="I4098" s="1">
        <v>9.85</v>
      </c>
      <c r="J4098" s="1">
        <v>1.2099999999999999E-3</v>
      </c>
      <c r="K4098" s="1">
        <v>3.5500000000000002E-3</v>
      </c>
      <c r="L4098" s="1">
        <v>2.9896800000000002E-3</v>
      </c>
      <c r="M4098" s="1">
        <v>1.460184E-3</v>
      </c>
      <c r="N4098" s="1">
        <v>2.497722E-3</v>
      </c>
      <c r="O4098" s="1">
        <v>4.8900469999999998E-3</v>
      </c>
      <c r="Q4098" s="3">
        <v>2694.5949999999998</v>
      </c>
      <c r="R4098" s="1">
        <f t="shared" si="319"/>
        <v>3.3118889999999997E-3</v>
      </c>
      <c r="S4098" s="1">
        <f t="shared" si="317"/>
        <v>8.2989817870868969E-4</v>
      </c>
      <c r="T4098" s="1">
        <f t="shared" ref="T4098:T4161" si="320">AVERAGE(J4098:M4098,N4098)</f>
        <v>2.3415171999999996E-3</v>
      </c>
      <c r="U4098" s="1">
        <f t="shared" ref="U4098:U4161" si="321">STDEV(J4098:M4098,N4098)</f>
        <v>9.952418068063663E-4</v>
      </c>
      <c r="V4098" s="1">
        <f t="shared" si="318"/>
        <v>0.13257871740699767</v>
      </c>
    </row>
    <row r="4099" spans="1:22" hidden="1" x14ac:dyDescent="0.25">
      <c r="A4099" s="3">
        <v>2695.0770000000002</v>
      </c>
      <c r="B4099" s="1">
        <v>3.3828059999999999E-3</v>
      </c>
      <c r="C4099" s="1">
        <v>2.280196E-3</v>
      </c>
      <c r="D4099" s="1">
        <v>3.0975220000000001E-3</v>
      </c>
      <c r="E4099" s="1">
        <v>3.1800000000000001E-3</v>
      </c>
      <c r="F4099" s="1">
        <v>4.5900000000000003E-3</v>
      </c>
      <c r="G4099" s="1">
        <v>9.0697339999999999E-5</v>
      </c>
      <c r="H4099" s="1">
        <v>2.0000000000000001E-4</v>
      </c>
      <c r="I4099" s="1">
        <v>9.85</v>
      </c>
      <c r="J4099" s="1">
        <v>1.1999999999999999E-3</v>
      </c>
      <c r="K4099" s="1">
        <v>3.5400000000000002E-3</v>
      </c>
      <c r="L4099" s="1">
        <v>2.990847E-3</v>
      </c>
      <c r="M4099" s="1">
        <v>1.4554629999999999E-3</v>
      </c>
      <c r="N4099" s="1">
        <v>2.4882239999999998E-3</v>
      </c>
      <c r="O4099" s="1">
        <v>4.8944030000000003E-3</v>
      </c>
      <c r="Q4099" s="3">
        <v>2695.0770000000002</v>
      </c>
      <c r="R4099" s="1">
        <f t="shared" si="319"/>
        <v>3.3061048000000001E-3</v>
      </c>
      <c r="S4099" s="1">
        <f t="shared" ref="S4099:S4162" si="322">STDEV(B4099:F4099)</f>
        <v>8.3159004768287132E-4</v>
      </c>
      <c r="T4099" s="1">
        <f t="shared" si="320"/>
        <v>2.3349068000000001E-3</v>
      </c>
      <c r="U4099" s="1">
        <f t="shared" si="321"/>
        <v>9.9592270941609726E-4</v>
      </c>
      <c r="V4099" s="1">
        <f t="shared" ref="V4099:V4162" si="323">_xlfn.T.TEST(B4099:F4099,J4099:N4099,2,2)</f>
        <v>0.13270877460381605</v>
      </c>
    </row>
    <row r="4100" spans="1:22" hidden="1" x14ac:dyDescent="0.25">
      <c r="A4100" s="3">
        <v>2695.5590000000002</v>
      </c>
      <c r="B4100" s="1">
        <v>3.3744909999999999E-3</v>
      </c>
      <c r="C4100" s="1">
        <v>2.2763990000000001E-3</v>
      </c>
      <c r="D4100" s="1">
        <v>3.0915819999999998E-3</v>
      </c>
      <c r="E4100" s="1">
        <v>3.1800000000000001E-3</v>
      </c>
      <c r="F4100" s="1">
        <v>4.5900000000000003E-3</v>
      </c>
      <c r="G4100" s="1">
        <v>8.5295400000000003E-5</v>
      </c>
      <c r="H4100" s="1">
        <v>1.9699999999999999E-4</v>
      </c>
      <c r="I4100" s="1">
        <v>9.85</v>
      </c>
      <c r="J4100" s="1">
        <v>1.1900000000000001E-3</v>
      </c>
      <c r="K4100" s="1">
        <v>3.5300000000000002E-3</v>
      </c>
      <c r="L4100" s="1">
        <v>2.9915150000000001E-3</v>
      </c>
      <c r="M4100" s="1">
        <v>1.44805E-3</v>
      </c>
      <c r="N4100" s="1">
        <v>2.478727E-3</v>
      </c>
      <c r="O4100" s="1">
        <v>4.9037519999999999E-3</v>
      </c>
      <c r="Q4100" s="3">
        <v>2695.5590000000002</v>
      </c>
      <c r="R4100" s="1">
        <f t="shared" ref="R4100:R4163" si="324">AVERAGE(B4100:F4100)</f>
        <v>3.3024944000000001E-3</v>
      </c>
      <c r="S4100" s="1">
        <f t="shared" si="322"/>
        <v>8.3294880827833599E-4</v>
      </c>
      <c r="T4100" s="1">
        <f t="shared" si="320"/>
        <v>2.3276583999999999E-3</v>
      </c>
      <c r="U4100" s="1">
        <f t="shared" si="321"/>
        <v>9.9713717747374159E-4</v>
      </c>
      <c r="V4100" s="1">
        <f t="shared" si="323"/>
        <v>0.1319222199402306</v>
      </c>
    </row>
    <row r="4101" spans="1:22" hidden="1" x14ac:dyDescent="0.25">
      <c r="A4101" s="3">
        <v>2696.0410000000002</v>
      </c>
      <c r="B4101" s="1">
        <v>3.365809E-3</v>
      </c>
      <c r="C4101" s="1">
        <v>2.2725689999999999E-3</v>
      </c>
      <c r="D4101" s="1">
        <v>3.0873440000000001E-3</v>
      </c>
      <c r="E4101" s="1">
        <v>3.1700000000000001E-3</v>
      </c>
      <c r="F4101" s="1">
        <v>4.5799999999999999E-3</v>
      </c>
      <c r="G4101" s="1">
        <v>7.8070810000000005E-5</v>
      </c>
      <c r="H4101" s="1">
        <v>1.95E-4</v>
      </c>
      <c r="I4101" s="1">
        <v>9.85</v>
      </c>
      <c r="J4101" s="1">
        <v>1.1800000000000001E-3</v>
      </c>
      <c r="K4101" s="1">
        <v>3.5300000000000002E-3</v>
      </c>
      <c r="L4101" s="1">
        <v>2.991081E-3</v>
      </c>
      <c r="M4101" s="1">
        <v>1.4385419999999999E-3</v>
      </c>
      <c r="N4101" s="1">
        <v>2.469696E-3</v>
      </c>
      <c r="O4101" s="1">
        <v>4.9164860000000003E-3</v>
      </c>
      <c r="Q4101" s="3">
        <v>2696.0410000000002</v>
      </c>
      <c r="R4101" s="1">
        <f t="shared" si="324"/>
        <v>3.2951444000000004E-3</v>
      </c>
      <c r="S4101" s="1">
        <f t="shared" si="322"/>
        <v>8.3071504956892404E-4</v>
      </c>
      <c r="T4101" s="1">
        <f t="shared" si="320"/>
        <v>2.3218637999999998E-3</v>
      </c>
      <c r="U4101" s="1">
        <f t="shared" si="321"/>
        <v>1.0016747773090825E-3</v>
      </c>
      <c r="V4101" s="1">
        <f t="shared" si="323"/>
        <v>0.13298711838464047</v>
      </c>
    </row>
    <row r="4102" spans="1:22" hidden="1" x14ac:dyDescent="0.25">
      <c r="A4102" s="3">
        <v>2696.5230000000001</v>
      </c>
      <c r="B4102" s="1">
        <v>3.3569609999999999E-3</v>
      </c>
      <c r="C4102" s="1">
        <v>2.268838E-3</v>
      </c>
      <c r="D4102" s="1">
        <v>3.0835400000000001E-3</v>
      </c>
      <c r="E4102" s="1">
        <v>3.16E-3</v>
      </c>
      <c r="F4102" s="1">
        <v>4.5799999999999999E-3</v>
      </c>
      <c r="G4102" s="1">
        <v>6.955392E-5</v>
      </c>
      <c r="H4102" s="1">
        <v>1.92E-4</v>
      </c>
      <c r="I4102" s="1">
        <v>9.84</v>
      </c>
      <c r="J4102" s="1">
        <v>1.17E-3</v>
      </c>
      <c r="K4102" s="1">
        <v>3.5200000000000001E-3</v>
      </c>
      <c r="L4102" s="1">
        <v>2.9889460000000001E-3</v>
      </c>
      <c r="M4102" s="1">
        <v>1.4274050000000001E-3</v>
      </c>
      <c r="N4102" s="1">
        <v>2.4609329999999998E-3</v>
      </c>
      <c r="O4102" s="1">
        <v>4.928885E-3</v>
      </c>
      <c r="Q4102" s="3">
        <v>2696.5230000000001</v>
      </c>
      <c r="R4102" s="1">
        <f t="shared" si="324"/>
        <v>3.2898678E-3</v>
      </c>
      <c r="S4102" s="1">
        <f t="shared" si="322"/>
        <v>8.3229821127718399E-4</v>
      </c>
      <c r="T4102" s="1">
        <f t="shared" si="320"/>
        <v>2.3134568E-3</v>
      </c>
      <c r="U4102" s="1">
        <f t="shared" si="321"/>
        <v>1.0032899167362842E-3</v>
      </c>
      <c r="V4102" s="1">
        <f t="shared" si="323"/>
        <v>0.13249071388444844</v>
      </c>
    </row>
    <row r="4103" spans="1:22" hidden="1" x14ac:dyDescent="0.25">
      <c r="A4103" s="3">
        <v>2697.0050000000001</v>
      </c>
      <c r="B4103" s="1">
        <v>3.3483459999999999E-3</v>
      </c>
      <c r="C4103" s="1">
        <v>2.2653080000000002E-3</v>
      </c>
      <c r="D4103" s="1">
        <v>3.079502E-3</v>
      </c>
      <c r="E4103" s="1">
        <v>3.16E-3</v>
      </c>
      <c r="F4103" s="1">
        <v>4.5700000000000003E-3</v>
      </c>
      <c r="G4103" s="1">
        <v>6.1004049999999997E-5</v>
      </c>
      <c r="H4103" s="1">
        <v>1.8900000000000001E-4</v>
      </c>
      <c r="I4103" s="1">
        <v>9.84</v>
      </c>
      <c r="J4103" s="1">
        <v>1.16E-3</v>
      </c>
      <c r="K4103" s="1">
        <v>3.5200000000000001E-3</v>
      </c>
      <c r="L4103" s="1">
        <v>2.9847749999999998E-3</v>
      </c>
      <c r="M4103" s="1">
        <v>1.415571E-3</v>
      </c>
      <c r="N4103" s="1">
        <v>2.4526019999999999E-3</v>
      </c>
      <c r="O4103" s="1">
        <v>4.937632E-3</v>
      </c>
      <c r="Q4103" s="3">
        <v>2697.0050000000001</v>
      </c>
      <c r="R4103" s="1">
        <f t="shared" si="324"/>
        <v>3.2846312000000002E-3</v>
      </c>
      <c r="S4103" s="1">
        <f t="shared" si="322"/>
        <v>8.2958773473888834E-4</v>
      </c>
      <c r="T4103" s="1">
        <f t="shared" si="320"/>
        <v>2.3065895999999997E-3</v>
      </c>
      <c r="U4103" s="1">
        <f t="shared" si="321"/>
        <v>1.0077452199004965E-3</v>
      </c>
      <c r="V4103" s="1">
        <f t="shared" si="323"/>
        <v>0.13237036805271749</v>
      </c>
    </row>
    <row r="4104" spans="1:22" hidden="1" x14ac:dyDescent="0.25">
      <c r="A4104" s="3">
        <v>2697.4879999999998</v>
      </c>
      <c r="B4104" s="1">
        <v>3.3407329999999998E-3</v>
      </c>
      <c r="C4104" s="1">
        <v>2.261744E-3</v>
      </c>
      <c r="D4104" s="1">
        <v>3.0744969999999998E-3</v>
      </c>
      <c r="E4104" s="1">
        <v>3.15E-3</v>
      </c>
      <c r="F4104" s="1">
        <v>4.5599999999999998E-3</v>
      </c>
      <c r="G4104" s="1">
        <v>5.3315939999999998E-5</v>
      </c>
      <c r="H4104" s="1">
        <v>1.84E-4</v>
      </c>
      <c r="I4104" s="1">
        <v>9.84</v>
      </c>
      <c r="J4104" s="1">
        <v>1.16E-3</v>
      </c>
      <c r="K4104" s="1">
        <v>3.5100000000000001E-3</v>
      </c>
      <c r="L4104" s="1">
        <v>2.9789040000000001E-3</v>
      </c>
      <c r="M4104" s="1">
        <v>1.403903E-3</v>
      </c>
      <c r="N4104" s="1">
        <v>2.445338E-3</v>
      </c>
      <c r="O4104" s="1">
        <v>4.9412520000000001E-3</v>
      </c>
      <c r="Q4104" s="3">
        <v>2697.4879999999998</v>
      </c>
      <c r="R4104" s="1">
        <f t="shared" si="324"/>
        <v>3.2773947999999997E-3</v>
      </c>
      <c r="S4104" s="1">
        <f t="shared" si="322"/>
        <v>8.2734988464657443E-4</v>
      </c>
      <c r="T4104" s="1">
        <f t="shared" si="320"/>
        <v>2.2996290000000001E-3</v>
      </c>
      <c r="U4104" s="1">
        <f t="shared" si="321"/>
        <v>1.0060719309105091E-3</v>
      </c>
      <c r="V4104" s="1">
        <f t="shared" si="323"/>
        <v>0.13176873783379775</v>
      </c>
    </row>
    <row r="4105" spans="1:22" hidden="1" x14ac:dyDescent="0.25">
      <c r="A4105" s="3">
        <v>2697.97</v>
      </c>
      <c r="B4105" s="1">
        <v>3.3349899999999999E-3</v>
      </c>
      <c r="C4105" s="1">
        <v>2.2577470000000001E-3</v>
      </c>
      <c r="D4105" s="1">
        <v>3.0684570000000001E-3</v>
      </c>
      <c r="E4105" s="1">
        <v>3.15E-3</v>
      </c>
      <c r="F4105" s="1">
        <v>4.5599999999999998E-3</v>
      </c>
      <c r="G4105" s="1">
        <v>4.7351120000000003E-5</v>
      </c>
      <c r="H4105" s="1">
        <v>1.8000000000000001E-4</v>
      </c>
      <c r="I4105" s="1">
        <v>9.83</v>
      </c>
      <c r="J4105" s="1">
        <v>1.16E-3</v>
      </c>
      <c r="K4105" s="1">
        <v>3.5100000000000001E-3</v>
      </c>
      <c r="L4105" s="1">
        <v>2.9722310000000001E-3</v>
      </c>
      <c r="M4105" s="1">
        <v>1.393465E-3</v>
      </c>
      <c r="N4105" s="1">
        <v>2.43954E-3</v>
      </c>
      <c r="O4105" s="1">
        <v>4.9410169999999998E-3</v>
      </c>
      <c r="Q4105" s="3">
        <v>2697.97</v>
      </c>
      <c r="R4105" s="1">
        <f t="shared" si="324"/>
        <v>3.2742387999999999E-3</v>
      </c>
      <c r="S4105" s="1">
        <f t="shared" si="322"/>
        <v>8.2884099497895238E-4</v>
      </c>
      <c r="T4105" s="1">
        <f t="shared" si="320"/>
        <v>2.2950472000000002E-3</v>
      </c>
      <c r="U4105" s="1">
        <f t="shared" si="321"/>
        <v>1.0070686401689312E-3</v>
      </c>
      <c r="V4105" s="1">
        <f t="shared" si="323"/>
        <v>0.13172204416046585</v>
      </c>
    </row>
    <row r="4106" spans="1:22" hidden="1" x14ac:dyDescent="0.25">
      <c r="A4106" s="3">
        <v>2698.4520000000002</v>
      </c>
      <c r="B4106" s="1">
        <v>3.3323519999999998E-3</v>
      </c>
      <c r="C4106" s="1">
        <v>2.2533179999999998E-3</v>
      </c>
      <c r="D4106" s="1">
        <v>3.0621170000000001E-3</v>
      </c>
      <c r="E4106" s="1">
        <v>3.15E-3</v>
      </c>
      <c r="F4106" s="1">
        <v>4.5599999999999998E-3</v>
      </c>
      <c r="G4106" s="1">
        <v>4.3937960000000002E-5</v>
      </c>
      <c r="H4106" s="1">
        <v>1.76E-4</v>
      </c>
      <c r="I4106" s="1">
        <v>9.83</v>
      </c>
      <c r="J4106" s="1">
        <v>1.16E-3</v>
      </c>
      <c r="K4106" s="1">
        <v>3.5100000000000001E-3</v>
      </c>
      <c r="L4106" s="1">
        <v>2.9664259999999999E-3</v>
      </c>
      <c r="M4106" s="1">
        <v>1.3850550000000001E-3</v>
      </c>
      <c r="N4106" s="1">
        <v>2.436208E-3</v>
      </c>
      <c r="O4106" s="1">
        <v>4.9406479999999997E-3</v>
      </c>
      <c r="Q4106" s="3">
        <v>2698.4520000000002</v>
      </c>
      <c r="R4106" s="1">
        <f t="shared" si="324"/>
        <v>3.2715573999999997E-3</v>
      </c>
      <c r="S4106" s="1">
        <f t="shared" si="322"/>
        <v>8.305469997602784E-4</v>
      </c>
      <c r="T4106" s="1">
        <f t="shared" si="320"/>
        <v>2.2915378E-3</v>
      </c>
      <c r="U4106" s="1">
        <f t="shared" si="321"/>
        <v>1.0078619128656464E-3</v>
      </c>
      <c r="V4106" s="1">
        <f t="shared" si="323"/>
        <v>0.13187398348263135</v>
      </c>
    </row>
    <row r="4107" spans="1:22" hidden="1" x14ac:dyDescent="0.25">
      <c r="A4107" s="3">
        <v>2698.9340000000002</v>
      </c>
      <c r="B4107" s="1">
        <v>3.3331200000000002E-3</v>
      </c>
      <c r="C4107" s="1">
        <v>2.248655E-3</v>
      </c>
      <c r="D4107" s="1">
        <v>3.0557430000000001E-3</v>
      </c>
      <c r="E4107" s="1">
        <v>3.16E-3</v>
      </c>
      <c r="F4107" s="1">
        <v>4.5500000000000002E-3</v>
      </c>
      <c r="G4107" s="1">
        <v>4.3242070000000002E-5</v>
      </c>
      <c r="H4107" s="1">
        <v>1.73E-4</v>
      </c>
      <c r="I4107" s="1">
        <v>9.83</v>
      </c>
      <c r="J4107" s="1">
        <v>1.15E-3</v>
      </c>
      <c r="K4107" s="1">
        <v>3.5100000000000001E-3</v>
      </c>
      <c r="L4107" s="1">
        <v>2.9624899999999999E-3</v>
      </c>
      <c r="M4107" s="1">
        <v>1.3791389999999999E-3</v>
      </c>
      <c r="N4107" s="1">
        <v>2.435642E-3</v>
      </c>
      <c r="O4107" s="1">
        <v>4.9437320000000002E-3</v>
      </c>
      <c r="Q4107" s="3">
        <v>2698.9340000000002</v>
      </c>
      <c r="R4107" s="1">
        <f t="shared" si="324"/>
        <v>3.2695035999999998E-3</v>
      </c>
      <c r="S4107" s="1">
        <f t="shared" si="322"/>
        <v>8.2818092428665619E-4</v>
      </c>
      <c r="T4107" s="1">
        <f t="shared" si="320"/>
        <v>2.2874542E-3</v>
      </c>
      <c r="U4107" s="1">
        <f t="shared" si="321"/>
        <v>1.0113221232743799E-3</v>
      </c>
      <c r="V4107" s="1">
        <f t="shared" si="323"/>
        <v>0.13148267379121062</v>
      </c>
    </row>
    <row r="4108" spans="1:22" hidden="1" x14ac:dyDescent="0.25">
      <c r="A4108" s="3">
        <v>2699.4160000000002</v>
      </c>
      <c r="B4108" s="1">
        <v>3.3380620000000001E-3</v>
      </c>
      <c r="C4108" s="1">
        <v>2.244125E-3</v>
      </c>
      <c r="D4108" s="1">
        <v>3.0503380000000001E-3</v>
      </c>
      <c r="E4108" s="1">
        <v>3.16E-3</v>
      </c>
      <c r="F4108" s="1">
        <v>4.5599999999999998E-3</v>
      </c>
      <c r="G4108" s="1">
        <v>4.4733259999999998E-5</v>
      </c>
      <c r="H4108" s="1">
        <v>1.7100000000000001E-4</v>
      </c>
      <c r="I4108" s="1">
        <v>9.83</v>
      </c>
      <c r="J4108" s="1">
        <v>1.16E-3</v>
      </c>
      <c r="K4108" s="1">
        <v>3.5100000000000001E-3</v>
      </c>
      <c r="L4108" s="1">
        <v>2.9609549999999999E-3</v>
      </c>
      <c r="M4108" s="1">
        <v>1.375881E-3</v>
      </c>
      <c r="N4108" s="1">
        <v>2.4380410000000002E-3</v>
      </c>
      <c r="O4108" s="1">
        <v>4.9525460000000004E-3</v>
      </c>
      <c r="Q4108" s="3">
        <v>2699.4160000000002</v>
      </c>
      <c r="R4108" s="1">
        <f t="shared" si="324"/>
        <v>3.2705049999999999E-3</v>
      </c>
      <c r="S4108" s="1">
        <f t="shared" si="322"/>
        <v>8.3389179013047007E-4</v>
      </c>
      <c r="T4108" s="1">
        <f t="shared" si="320"/>
        <v>2.2889754000000001E-3</v>
      </c>
      <c r="U4108" s="1">
        <f t="shared" si="321"/>
        <v>1.0090843679843129E-3</v>
      </c>
      <c r="V4108" s="1">
        <f t="shared" si="323"/>
        <v>0.13214465395129618</v>
      </c>
    </row>
    <row r="4109" spans="1:22" hidden="1" x14ac:dyDescent="0.25">
      <c r="A4109" s="3">
        <v>2699.8980000000001</v>
      </c>
      <c r="B4109" s="1">
        <v>3.3467100000000001E-3</v>
      </c>
      <c r="C4109" s="1">
        <v>2.2399949999999998E-3</v>
      </c>
      <c r="D4109" s="1">
        <v>3.0466339999999999E-3</v>
      </c>
      <c r="E4109" s="1">
        <v>3.1700000000000001E-3</v>
      </c>
      <c r="F4109" s="1">
        <v>4.5599999999999998E-3</v>
      </c>
      <c r="G4109" s="1">
        <v>4.7483669999999999E-5</v>
      </c>
      <c r="H4109" s="1">
        <v>1.7000000000000001E-4</v>
      </c>
      <c r="I4109" s="1">
        <v>9.82</v>
      </c>
      <c r="J4109" s="1">
        <v>1.16E-3</v>
      </c>
      <c r="K4109" s="1">
        <v>3.5100000000000001E-3</v>
      </c>
      <c r="L4109" s="1">
        <v>2.961656E-3</v>
      </c>
      <c r="M4109" s="1">
        <v>1.3748510000000001E-3</v>
      </c>
      <c r="N4109" s="1">
        <v>2.4427720000000002E-3</v>
      </c>
      <c r="O4109" s="1">
        <v>4.9664540000000004E-3</v>
      </c>
      <c r="Q4109" s="3">
        <v>2699.8980000000001</v>
      </c>
      <c r="R4109" s="1">
        <f t="shared" si="324"/>
        <v>3.2726677999999993E-3</v>
      </c>
      <c r="S4109" s="1">
        <f t="shared" si="322"/>
        <v>8.3527712591343001E-4</v>
      </c>
      <c r="T4109" s="1">
        <f t="shared" si="320"/>
        <v>2.2898557999999998E-3</v>
      </c>
      <c r="U4109" s="1">
        <f t="shared" si="321"/>
        <v>1.0096111447672317E-3</v>
      </c>
      <c r="V4109" s="1">
        <f t="shared" si="323"/>
        <v>0.13203709099978619</v>
      </c>
    </row>
    <row r="4110" spans="1:22" hidden="1" x14ac:dyDescent="0.25">
      <c r="A4110" s="3">
        <v>2700.38</v>
      </c>
      <c r="B4110" s="1">
        <v>3.3579959999999998E-3</v>
      </c>
      <c r="C4110" s="1">
        <v>2.2366650000000001E-3</v>
      </c>
      <c r="D4110" s="1">
        <v>3.0449320000000002E-3</v>
      </c>
      <c r="E4110" s="1">
        <v>3.1700000000000001E-3</v>
      </c>
      <c r="F4110" s="1">
        <v>4.5700000000000003E-3</v>
      </c>
      <c r="G4110" s="1">
        <v>5.0267250000000002E-5</v>
      </c>
      <c r="H4110" s="1">
        <v>1.7000000000000001E-4</v>
      </c>
      <c r="I4110" s="1">
        <v>9.82</v>
      </c>
      <c r="J4110" s="1">
        <v>1.17E-3</v>
      </c>
      <c r="K4110" s="1">
        <v>3.5100000000000001E-3</v>
      </c>
      <c r="L4110" s="1">
        <v>2.9635569999999999E-3</v>
      </c>
      <c r="M4110" s="1">
        <v>1.375516E-3</v>
      </c>
      <c r="N4110" s="1">
        <v>2.4492030000000001E-3</v>
      </c>
      <c r="O4110" s="1">
        <v>4.9823410000000004E-3</v>
      </c>
      <c r="Q4110" s="3">
        <v>2700.38</v>
      </c>
      <c r="R4110" s="1">
        <f t="shared" si="324"/>
        <v>3.2759186000000003E-3</v>
      </c>
      <c r="S4110" s="1">
        <f t="shared" si="322"/>
        <v>8.4053628323457871E-4</v>
      </c>
      <c r="T4110" s="1">
        <f t="shared" si="320"/>
        <v>2.2936552000000004E-3</v>
      </c>
      <c r="U4110" s="1">
        <f t="shared" si="321"/>
        <v>1.0072287241831917E-3</v>
      </c>
      <c r="V4110" s="1">
        <f t="shared" si="323"/>
        <v>0.13261420116312028</v>
      </c>
    </row>
    <row r="4111" spans="1:22" hidden="1" x14ac:dyDescent="0.25">
      <c r="A4111" s="3">
        <v>2700.8620000000001</v>
      </c>
      <c r="B4111" s="1">
        <v>3.370418E-3</v>
      </c>
      <c r="C4111" s="1">
        <v>2.2341000000000001E-3</v>
      </c>
      <c r="D4111" s="1">
        <v>3.045566E-3</v>
      </c>
      <c r="E4111" s="1">
        <v>3.1800000000000001E-3</v>
      </c>
      <c r="F4111" s="1">
        <v>4.5700000000000003E-3</v>
      </c>
      <c r="G4111" s="1">
        <v>5.1957279999999997E-5</v>
      </c>
      <c r="H4111" s="1">
        <v>1.7000000000000001E-4</v>
      </c>
      <c r="I4111" s="1">
        <v>9.82</v>
      </c>
      <c r="J4111" s="1">
        <v>1.17E-3</v>
      </c>
      <c r="K4111" s="1">
        <v>3.5200000000000001E-3</v>
      </c>
      <c r="L4111" s="1">
        <v>2.9651920000000002E-3</v>
      </c>
      <c r="M4111" s="1">
        <v>1.3774099999999999E-3</v>
      </c>
      <c r="N4111" s="1">
        <v>2.456101E-3</v>
      </c>
      <c r="O4111" s="1">
        <v>4.9966860000000002E-3</v>
      </c>
      <c r="Q4111" s="3">
        <v>2700.8620000000001</v>
      </c>
      <c r="R4111" s="1">
        <f t="shared" si="324"/>
        <v>3.2800168000000005E-3</v>
      </c>
      <c r="S4111" s="1">
        <f t="shared" si="322"/>
        <v>8.4129981630641059E-4</v>
      </c>
      <c r="T4111" s="1">
        <f t="shared" si="320"/>
        <v>2.2977406000000001E-3</v>
      </c>
      <c r="U4111" s="1">
        <f t="shared" si="321"/>
        <v>1.0103581917720072E-3</v>
      </c>
      <c r="V4111" s="1">
        <f t="shared" si="323"/>
        <v>0.13334896689629364</v>
      </c>
    </row>
    <row r="4112" spans="1:22" hidden="1" x14ac:dyDescent="0.25">
      <c r="A4112" s="3">
        <v>2701.3440000000001</v>
      </c>
      <c r="B4112" s="1">
        <v>3.3826059999999998E-3</v>
      </c>
      <c r="C4112" s="1">
        <v>2.2326350000000002E-3</v>
      </c>
      <c r="D4112" s="1">
        <v>3.0486689999999999E-3</v>
      </c>
      <c r="E4112" s="1">
        <v>3.1700000000000001E-3</v>
      </c>
      <c r="F4112" s="1">
        <v>4.5700000000000003E-3</v>
      </c>
      <c r="G4112" s="1">
        <v>5.2255520000000003E-5</v>
      </c>
      <c r="H4112" s="1">
        <v>1.6799999999999999E-4</v>
      </c>
      <c r="I4112" s="1">
        <v>9.82</v>
      </c>
      <c r="J4112" s="1">
        <v>1.1800000000000001E-3</v>
      </c>
      <c r="K4112" s="1">
        <v>3.5200000000000001E-3</v>
      </c>
      <c r="L4112" s="1">
        <v>2.965826E-3</v>
      </c>
      <c r="M4112" s="1">
        <v>1.3800360000000001E-3</v>
      </c>
      <c r="N4112" s="1">
        <v>2.462732E-3</v>
      </c>
      <c r="O4112" s="1">
        <v>5.0076799999999996E-3</v>
      </c>
      <c r="Q4112" s="3">
        <v>2701.3440000000001</v>
      </c>
      <c r="R4112" s="1">
        <f t="shared" si="324"/>
        <v>3.2807820000000003E-3</v>
      </c>
      <c r="S4112" s="1">
        <f t="shared" si="322"/>
        <v>8.4220134297001697E-4</v>
      </c>
      <c r="T4112" s="1">
        <f t="shared" si="320"/>
        <v>2.3017188000000002E-3</v>
      </c>
      <c r="U4112" s="1">
        <f t="shared" si="321"/>
        <v>1.007338691308539E-3</v>
      </c>
      <c r="V4112" s="1">
        <f t="shared" si="323"/>
        <v>0.13400559439692519</v>
      </c>
    </row>
    <row r="4113" spans="1:22" hidden="1" x14ac:dyDescent="0.25">
      <c r="A4113" s="3">
        <v>2701.8270000000002</v>
      </c>
      <c r="B4113" s="1">
        <v>3.3931909999999998E-3</v>
      </c>
      <c r="C4113" s="1">
        <v>2.2321350000000001E-3</v>
      </c>
      <c r="D4113" s="1">
        <v>3.0540749999999998E-3</v>
      </c>
      <c r="E4113" s="1">
        <v>3.1700000000000001E-3</v>
      </c>
      <c r="F4113" s="1">
        <v>4.5799999999999999E-3</v>
      </c>
      <c r="G4113" s="1">
        <v>5.0963140000000003E-5</v>
      </c>
      <c r="H4113" s="1">
        <v>1.64E-4</v>
      </c>
      <c r="I4113" s="1">
        <v>9.81</v>
      </c>
      <c r="J4113" s="1">
        <v>1.1800000000000001E-3</v>
      </c>
      <c r="K4113" s="1">
        <v>3.5300000000000002E-3</v>
      </c>
      <c r="L4113" s="1">
        <v>2.9651590000000002E-3</v>
      </c>
      <c r="M4113" s="1">
        <v>1.3831939999999999E-3</v>
      </c>
      <c r="N4113" s="1">
        <v>2.4684630000000002E-3</v>
      </c>
      <c r="O4113" s="1">
        <v>5.0158249999999998E-3</v>
      </c>
      <c r="Q4113" s="3">
        <v>2701.8270000000002</v>
      </c>
      <c r="R4113" s="1">
        <f t="shared" si="324"/>
        <v>3.2858801999999998E-3</v>
      </c>
      <c r="S4113" s="1">
        <f t="shared" si="322"/>
        <v>8.4613865332030527E-4</v>
      </c>
      <c r="T4113" s="1">
        <f t="shared" si="320"/>
        <v>2.3053632000000004E-3</v>
      </c>
      <c r="U4113" s="1">
        <f t="shared" si="321"/>
        <v>1.0097655296793906E-3</v>
      </c>
      <c r="V4113" s="1">
        <f t="shared" si="323"/>
        <v>0.13463057642073531</v>
      </c>
    </row>
    <row r="4114" spans="1:22" hidden="1" x14ac:dyDescent="0.25">
      <c r="A4114" s="3">
        <v>2702.3090000000002</v>
      </c>
      <c r="B4114" s="1">
        <v>3.401173E-3</v>
      </c>
      <c r="C4114" s="1">
        <v>2.232735E-3</v>
      </c>
      <c r="D4114" s="1">
        <v>3.0615830000000001E-3</v>
      </c>
      <c r="E4114" s="1">
        <v>3.16E-3</v>
      </c>
      <c r="F4114" s="1">
        <v>4.5700000000000003E-3</v>
      </c>
      <c r="G4114" s="1">
        <v>4.8776039999999998E-5</v>
      </c>
      <c r="H4114" s="1">
        <v>1.5799999999999999E-4</v>
      </c>
      <c r="I4114" s="1">
        <v>9.81</v>
      </c>
      <c r="J4114" s="1">
        <v>1.1800000000000001E-3</v>
      </c>
      <c r="K4114" s="1">
        <v>3.5300000000000002E-3</v>
      </c>
      <c r="L4114" s="1">
        <v>2.963724E-3</v>
      </c>
      <c r="M4114" s="1">
        <v>1.3869170000000001E-3</v>
      </c>
      <c r="N4114" s="1">
        <v>2.4728950000000001E-3</v>
      </c>
      <c r="O4114" s="1">
        <v>5.0243049999999997E-3</v>
      </c>
      <c r="Q4114" s="3">
        <v>2702.3090000000002</v>
      </c>
      <c r="R4114" s="1">
        <f t="shared" si="324"/>
        <v>3.2850982000000003E-3</v>
      </c>
      <c r="S4114" s="1">
        <f t="shared" si="322"/>
        <v>8.4224742561595292E-4</v>
      </c>
      <c r="T4114" s="1">
        <f t="shared" si="320"/>
        <v>2.3067071999999999E-3</v>
      </c>
      <c r="U4114" s="1">
        <f t="shared" si="321"/>
        <v>1.0088629566783092E-3</v>
      </c>
      <c r="V4114" s="1">
        <f t="shared" si="323"/>
        <v>0.13454518393110138</v>
      </c>
    </row>
    <row r="4115" spans="1:22" hidden="1" x14ac:dyDescent="0.25">
      <c r="A4115" s="3">
        <v>2702.7910000000002</v>
      </c>
      <c r="B4115" s="1">
        <v>3.406549E-3</v>
      </c>
      <c r="C4115" s="1">
        <v>2.2344660000000001E-3</v>
      </c>
      <c r="D4115" s="1">
        <v>3.0706930000000002E-3</v>
      </c>
      <c r="E4115" s="1">
        <v>3.15E-3</v>
      </c>
      <c r="F4115" s="1">
        <v>4.5700000000000003E-3</v>
      </c>
      <c r="G4115" s="1">
        <v>4.6622100000000002E-5</v>
      </c>
      <c r="H4115" s="1">
        <v>1.5100000000000001E-4</v>
      </c>
      <c r="I4115" s="1">
        <v>9.81</v>
      </c>
      <c r="J4115" s="1">
        <v>1.1800000000000001E-3</v>
      </c>
      <c r="K4115" s="1">
        <v>3.5300000000000002E-3</v>
      </c>
      <c r="L4115" s="1">
        <v>2.9626570000000001E-3</v>
      </c>
      <c r="M4115" s="1">
        <v>1.3916040000000001E-3</v>
      </c>
      <c r="N4115" s="1">
        <v>2.476528E-3</v>
      </c>
      <c r="O4115" s="1">
        <v>5.0370090000000003E-3</v>
      </c>
      <c r="Q4115" s="3">
        <v>2702.7910000000002</v>
      </c>
      <c r="R4115" s="1">
        <f t="shared" si="324"/>
        <v>3.2863416000000001E-3</v>
      </c>
      <c r="S4115" s="1">
        <f t="shared" si="322"/>
        <v>8.416894224346057E-4</v>
      </c>
      <c r="T4115" s="1">
        <f t="shared" si="320"/>
        <v>2.3081578000000002E-3</v>
      </c>
      <c r="U4115" s="1">
        <f t="shared" si="321"/>
        <v>1.0077731613246108E-3</v>
      </c>
      <c r="V4115" s="1">
        <f t="shared" si="323"/>
        <v>0.13430986597649308</v>
      </c>
    </row>
    <row r="4116" spans="1:22" hidden="1" x14ac:dyDescent="0.25">
      <c r="A4116" s="3">
        <v>2703.2730000000001</v>
      </c>
      <c r="B4116" s="1">
        <v>3.4096880000000001E-3</v>
      </c>
      <c r="C4116" s="1">
        <v>2.2374309999999998E-3</v>
      </c>
      <c r="D4116" s="1">
        <v>3.081004E-3</v>
      </c>
      <c r="E4116" s="1">
        <v>3.14E-3</v>
      </c>
      <c r="F4116" s="1">
        <v>4.5599999999999998E-3</v>
      </c>
      <c r="G4116" s="1">
        <v>4.519718E-5</v>
      </c>
      <c r="H4116" s="1">
        <v>1.44E-4</v>
      </c>
      <c r="I4116" s="1">
        <v>9.81</v>
      </c>
      <c r="J4116" s="1">
        <v>1.1800000000000001E-3</v>
      </c>
      <c r="K4116" s="1">
        <v>3.5300000000000002E-3</v>
      </c>
      <c r="L4116" s="1">
        <v>2.9628900000000001E-3</v>
      </c>
      <c r="M4116" s="1">
        <v>1.3971879999999999E-3</v>
      </c>
      <c r="N4116" s="1">
        <v>2.4798929999999999E-3</v>
      </c>
      <c r="O4116" s="1">
        <v>5.0565519999999997E-3</v>
      </c>
      <c r="Q4116" s="3">
        <v>2703.2730000000001</v>
      </c>
      <c r="R4116" s="1">
        <f t="shared" si="324"/>
        <v>3.2856246000000006E-3</v>
      </c>
      <c r="S4116" s="1">
        <f t="shared" si="322"/>
        <v>8.3684083380521058E-4</v>
      </c>
      <c r="T4116" s="1">
        <f t="shared" si="320"/>
        <v>2.3099942000000002E-3</v>
      </c>
      <c r="U4116" s="1">
        <f t="shared" si="321"/>
        <v>1.0066845000700072E-3</v>
      </c>
      <c r="V4116" s="1">
        <f t="shared" si="323"/>
        <v>0.13417781161534256</v>
      </c>
    </row>
    <row r="4117" spans="1:22" hidden="1" x14ac:dyDescent="0.25">
      <c r="A4117" s="3">
        <v>2703.7550000000001</v>
      </c>
      <c r="B4117" s="1">
        <v>3.4111240000000002E-3</v>
      </c>
      <c r="C4117" s="1">
        <v>2.24136E-3</v>
      </c>
      <c r="D4117" s="1">
        <v>3.091716E-3</v>
      </c>
      <c r="E4117" s="1">
        <v>3.14E-3</v>
      </c>
      <c r="F4117" s="1">
        <v>4.5599999999999998E-3</v>
      </c>
      <c r="G4117" s="1">
        <v>4.4600710000000002E-5</v>
      </c>
      <c r="H4117" s="1">
        <v>1.37E-4</v>
      </c>
      <c r="I4117" s="1">
        <v>9.8000000000000007</v>
      </c>
      <c r="J4117" s="1">
        <v>1.1800000000000001E-3</v>
      </c>
      <c r="K4117" s="1">
        <v>3.5300000000000002E-3</v>
      </c>
      <c r="L4117" s="1">
        <v>2.9651249999999999E-3</v>
      </c>
      <c r="M4117" s="1">
        <v>1.4036369999999999E-3</v>
      </c>
      <c r="N4117" s="1">
        <v>2.4830920000000001E-3</v>
      </c>
      <c r="O4117" s="1">
        <v>5.0828679999999999E-3</v>
      </c>
      <c r="Q4117" s="3">
        <v>2703.7550000000001</v>
      </c>
      <c r="R4117" s="1">
        <f t="shared" si="324"/>
        <v>3.2888399999999999E-3</v>
      </c>
      <c r="S4117" s="1">
        <f t="shared" si="322"/>
        <v>8.3501896529839361E-4</v>
      </c>
      <c r="T4117" s="1">
        <f t="shared" si="320"/>
        <v>2.3123708000000001E-3</v>
      </c>
      <c r="U4117" s="1">
        <f t="shared" si="321"/>
        <v>1.0057230471649241E-3</v>
      </c>
      <c r="V4117" s="1">
        <f t="shared" si="323"/>
        <v>0.13339857649634174</v>
      </c>
    </row>
    <row r="4118" spans="1:22" hidden="1" x14ac:dyDescent="0.25">
      <c r="A4118" s="3">
        <v>2704.2370000000001</v>
      </c>
      <c r="B4118" s="1">
        <v>3.411659E-3</v>
      </c>
      <c r="C4118" s="1">
        <v>2.2457240000000002E-3</v>
      </c>
      <c r="D4118" s="1">
        <v>3.1021270000000001E-3</v>
      </c>
      <c r="E4118" s="1">
        <v>3.14E-3</v>
      </c>
      <c r="F4118" s="1">
        <v>4.5599999999999998E-3</v>
      </c>
      <c r="G4118" s="1">
        <v>4.4435019999999999E-5</v>
      </c>
      <c r="H4118" s="1">
        <v>1.3100000000000001E-4</v>
      </c>
      <c r="I4118" s="1">
        <v>9.8000000000000007</v>
      </c>
      <c r="J4118" s="1">
        <v>1.1800000000000001E-3</v>
      </c>
      <c r="K4118" s="1">
        <v>3.5300000000000002E-3</v>
      </c>
      <c r="L4118" s="1">
        <v>2.9688280000000002E-3</v>
      </c>
      <c r="M4118" s="1">
        <v>1.410185E-3</v>
      </c>
      <c r="N4118" s="1">
        <v>2.486158E-3</v>
      </c>
      <c r="O4118" s="1">
        <v>5.1134429999999996E-3</v>
      </c>
      <c r="Q4118" s="3">
        <v>2704.2370000000001</v>
      </c>
      <c r="R4118" s="1">
        <f t="shared" si="324"/>
        <v>3.2919020000000002E-3</v>
      </c>
      <c r="S4118" s="1">
        <f t="shared" si="322"/>
        <v>8.3306534145977996E-4</v>
      </c>
      <c r="T4118" s="1">
        <f t="shared" si="320"/>
        <v>2.3150342000000002E-3</v>
      </c>
      <c r="U4118" s="1">
        <f t="shared" si="321"/>
        <v>1.0049783944101485E-3</v>
      </c>
      <c r="V4118" s="1">
        <f t="shared" si="323"/>
        <v>0.13279367440003434</v>
      </c>
    </row>
    <row r="4119" spans="1:22" hidden="1" x14ac:dyDescent="0.25">
      <c r="A4119" s="3">
        <v>2704.7190000000001</v>
      </c>
      <c r="B4119" s="1">
        <v>3.4118260000000002E-3</v>
      </c>
      <c r="C4119" s="1">
        <v>2.249521E-3</v>
      </c>
      <c r="D4119" s="1">
        <v>3.1114710000000002E-3</v>
      </c>
      <c r="E4119" s="1">
        <v>3.14E-3</v>
      </c>
      <c r="F4119" s="1">
        <v>4.5599999999999998E-3</v>
      </c>
      <c r="G4119" s="1">
        <v>4.3971100000000003E-5</v>
      </c>
      <c r="H4119" s="1">
        <v>1.2799999999999999E-4</v>
      </c>
      <c r="I4119" s="1">
        <v>9.8000000000000007</v>
      </c>
      <c r="J4119" s="1">
        <v>1.1800000000000001E-3</v>
      </c>
      <c r="K4119" s="1">
        <v>3.5300000000000002E-3</v>
      </c>
      <c r="L4119" s="1">
        <v>2.9732320000000001E-3</v>
      </c>
      <c r="M4119" s="1">
        <v>1.4160030000000001E-3</v>
      </c>
      <c r="N4119" s="1">
        <v>2.4885910000000001E-3</v>
      </c>
      <c r="O4119" s="1">
        <v>5.1446570000000004E-3</v>
      </c>
      <c r="Q4119" s="3">
        <v>2704.7190000000001</v>
      </c>
      <c r="R4119" s="1">
        <f t="shared" si="324"/>
        <v>3.2945636000000001E-3</v>
      </c>
      <c r="S4119" s="1">
        <f t="shared" si="322"/>
        <v>8.313553084171051E-4</v>
      </c>
      <c r="T4119" s="1">
        <f t="shared" si="320"/>
        <v>2.3175652000000002E-3</v>
      </c>
      <c r="U4119" s="1">
        <f t="shared" si="321"/>
        <v>1.0044918996511122E-3</v>
      </c>
      <c r="V4119" s="1">
        <f t="shared" si="323"/>
        <v>0.1323725335633088</v>
      </c>
    </row>
    <row r="4120" spans="1:22" hidden="1" x14ac:dyDescent="0.25">
      <c r="A4120" s="3">
        <v>2705.201</v>
      </c>
      <c r="B4120" s="1">
        <v>3.4119929999999999E-3</v>
      </c>
      <c r="C4120" s="1">
        <v>2.2519520000000002E-3</v>
      </c>
      <c r="D4120" s="1">
        <v>3.1191140000000001E-3</v>
      </c>
      <c r="E4120" s="1">
        <v>3.15E-3</v>
      </c>
      <c r="F4120" s="1">
        <v>4.5599999999999998E-3</v>
      </c>
      <c r="G4120" s="1">
        <v>4.2314229999999998E-5</v>
      </c>
      <c r="H4120" s="1">
        <v>1.27E-4</v>
      </c>
      <c r="I4120" s="1">
        <v>9.8000000000000007</v>
      </c>
      <c r="J4120" s="1">
        <v>1.1800000000000001E-3</v>
      </c>
      <c r="K4120" s="1">
        <v>3.5400000000000002E-3</v>
      </c>
      <c r="L4120" s="1">
        <v>2.9770019999999999E-3</v>
      </c>
      <c r="M4120" s="1">
        <v>1.4201249999999999E-3</v>
      </c>
      <c r="N4120" s="1">
        <v>2.4895910000000002E-3</v>
      </c>
      <c r="O4120" s="1">
        <v>5.1737950000000001E-3</v>
      </c>
      <c r="Q4120" s="3">
        <v>2705.201</v>
      </c>
      <c r="R4120" s="1">
        <f t="shared" si="324"/>
        <v>3.2986117999999993E-3</v>
      </c>
      <c r="S4120" s="1">
        <f t="shared" si="322"/>
        <v>8.297224162111083E-4</v>
      </c>
      <c r="T4120" s="1">
        <f t="shared" si="320"/>
        <v>2.3213435999999998E-3</v>
      </c>
      <c r="U4120" s="1">
        <f t="shared" si="321"/>
        <v>1.0072460876823003E-3</v>
      </c>
      <c r="V4120" s="1">
        <f t="shared" si="323"/>
        <v>0.1325583912121322</v>
      </c>
    </row>
    <row r="4121" spans="1:22" hidden="1" x14ac:dyDescent="0.25">
      <c r="A4121" s="3">
        <v>2705.6840000000002</v>
      </c>
      <c r="B4121" s="1">
        <v>3.4119929999999999E-3</v>
      </c>
      <c r="C4121" s="1">
        <v>2.2521519999999999E-3</v>
      </c>
      <c r="D4121" s="1">
        <v>3.1244530000000001E-3</v>
      </c>
      <c r="E4121" s="1">
        <v>3.15E-3</v>
      </c>
      <c r="F4121" s="1">
        <v>4.5700000000000003E-3</v>
      </c>
      <c r="G4121" s="1">
        <v>3.9166199999999998E-5</v>
      </c>
      <c r="H4121" s="1">
        <v>1.2899999999999999E-4</v>
      </c>
      <c r="I4121" s="1">
        <v>9.7899999999999991</v>
      </c>
      <c r="J4121" s="1">
        <v>1.1800000000000001E-3</v>
      </c>
      <c r="K4121" s="1">
        <v>3.5400000000000002E-3</v>
      </c>
      <c r="L4121" s="1">
        <v>2.9790699999999999E-3</v>
      </c>
      <c r="M4121" s="1">
        <v>1.4217539999999999E-3</v>
      </c>
      <c r="N4121" s="1">
        <v>2.4883240000000001E-3</v>
      </c>
      <c r="O4121" s="1">
        <v>5.1998160000000003E-3</v>
      </c>
      <c r="Q4121" s="3">
        <v>2705.6840000000002</v>
      </c>
      <c r="R4121" s="1">
        <f t="shared" si="324"/>
        <v>3.3017196E-3</v>
      </c>
      <c r="S4121" s="1">
        <f t="shared" si="322"/>
        <v>8.331761259243452E-4</v>
      </c>
      <c r="T4121" s="1">
        <f t="shared" si="320"/>
        <v>2.3218295999999999E-3</v>
      </c>
      <c r="U4121" s="1">
        <f t="shared" si="321"/>
        <v>1.0071662441239779E-3</v>
      </c>
      <c r="V4121" s="1">
        <f t="shared" si="323"/>
        <v>0.13220925479752738</v>
      </c>
    </row>
    <row r="4122" spans="1:22" hidden="1" x14ac:dyDescent="0.25">
      <c r="A4122" s="3">
        <v>2706.1660000000002</v>
      </c>
      <c r="B4122" s="1">
        <v>3.4115920000000002E-3</v>
      </c>
      <c r="C4122" s="1">
        <v>2.2495869999999999E-3</v>
      </c>
      <c r="D4122" s="1">
        <v>3.127257E-3</v>
      </c>
      <c r="E4122" s="1">
        <v>3.16E-3</v>
      </c>
      <c r="F4122" s="1">
        <v>4.5700000000000003E-3</v>
      </c>
      <c r="G4122" s="1">
        <v>3.4493899999999999E-5</v>
      </c>
      <c r="H4122" s="1">
        <v>1.3300000000000001E-4</v>
      </c>
      <c r="I4122" s="1">
        <v>9.7899999999999991</v>
      </c>
      <c r="J4122" s="1">
        <v>1.1900000000000001E-3</v>
      </c>
      <c r="K4122" s="1">
        <v>3.5500000000000002E-3</v>
      </c>
      <c r="L4122" s="1">
        <v>2.9786029999999998E-3</v>
      </c>
      <c r="M4122" s="1">
        <v>1.420524E-3</v>
      </c>
      <c r="N4122" s="1">
        <v>2.4841260000000001E-3</v>
      </c>
      <c r="O4122" s="1">
        <v>5.2235579999999997E-3</v>
      </c>
      <c r="Q4122" s="3">
        <v>2706.1660000000002</v>
      </c>
      <c r="R4122" s="1">
        <f t="shared" si="324"/>
        <v>3.3036872000000001E-3</v>
      </c>
      <c r="S4122" s="1">
        <f t="shared" si="322"/>
        <v>8.333805271097353E-4</v>
      </c>
      <c r="T4122" s="1">
        <f t="shared" si="320"/>
        <v>2.3246505999999999E-3</v>
      </c>
      <c r="U4122" s="1">
        <f t="shared" si="321"/>
        <v>1.0074031206100168E-3</v>
      </c>
      <c r="V4122" s="1">
        <f t="shared" si="323"/>
        <v>0.13258106818055465</v>
      </c>
    </row>
    <row r="4123" spans="1:22" hidden="1" x14ac:dyDescent="0.25">
      <c r="A4123" s="3">
        <v>2706.6480000000001</v>
      </c>
      <c r="B4123" s="1">
        <v>3.4103900000000001E-3</v>
      </c>
      <c r="C4123" s="1">
        <v>2.2444909999999999E-3</v>
      </c>
      <c r="D4123" s="1">
        <v>3.127257E-3</v>
      </c>
      <c r="E4123" s="1">
        <v>3.1700000000000001E-3</v>
      </c>
      <c r="F4123" s="1">
        <v>4.5700000000000003E-3</v>
      </c>
      <c r="G4123" s="1">
        <v>2.9125800000000002E-5</v>
      </c>
      <c r="H4123" s="1">
        <v>1.37E-4</v>
      </c>
      <c r="I4123" s="1">
        <v>9.7899999999999991</v>
      </c>
      <c r="J4123" s="1">
        <v>1.1900000000000001E-3</v>
      </c>
      <c r="K4123" s="1">
        <v>3.5500000000000002E-3</v>
      </c>
      <c r="L4123" s="1">
        <v>2.9757339999999998E-3</v>
      </c>
      <c r="M4123" s="1">
        <v>1.4166680000000001E-3</v>
      </c>
      <c r="N4123" s="1">
        <v>2.4770270000000001E-3</v>
      </c>
      <c r="O4123" s="1">
        <v>5.2466969999999998E-3</v>
      </c>
      <c r="Q4123" s="3">
        <v>2706.6480000000001</v>
      </c>
      <c r="R4123" s="1">
        <f t="shared" si="324"/>
        <v>3.3044276000000006E-3</v>
      </c>
      <c r="S4123" s="1">
        <f t="shared" si="322"/>
        <v>8.3453989224919632E-4</v>
      </c>
      <c r="T4123" s="1">
        <f t="shared" si="320"/>
        <v>2.3218857999999999E-3</v>
      </c>
      <c r="U4123" s="1">
        <f t="shared" si="321"/>
        <v>1.0075261136194933E-3</v>
      </c>
      <c r="V4123" s="1">
        <f t="shared" si="323"/>
        <v>0.1315992624761925</v>
      </c>
    </row>
    <row r="4124" spans="1:22" hidden="1" x14ac:dyDescent="0.25">
      <c r="A4124" s="3">
        <v>2707.13</v>
      </c>
      <c r="B4124" s="1">
        <v>3.4077510000000001E-3</v>
      </c>
      <c r="C4124" s="1">
        <v>2.2372640000000001E-3</v>
      </c>
      <c r="D4124" s="1">
        <v>3.1244200000000001E-3</v>
      </c>
      <c r="E4124" s="1">
        <v>3.1700000000000001E-3</v>
      </c>
      <c r="F4124" s="1">
        <v>4.5799999999999999E-3</v>
      </c>
      <c r="G4124" s="1">
        <v>2.385716E-5</v>
      </c>
      <c r="H4124" s="1">
        <v>1.4100000000000001E-4</v>
      </c>
      <c r="I4124" s="1">
        <v>9.7899999999999991</v>
      </c>
      <c r="J4124" s="1">
        <v>1.1900000000000001E-3</v>
      </c>
      <c r="K4124" s="1">
        <v>3.5500000000000002E-3</v>
      </c>
      <c r="L4124" s="1">
        <v>2.9709300000000001E-3</v>
      </c>
      <c r="M4124" s="1">
        <v>1.4105509999999999E-3</v>
      </c>
      <c r="N4124" s="1">
        <v>2.4673310000000001E-3</v>
      </c>
      <c r="O4124" s="1">
        <v>5.2700400000000001E-3</v>
      </c>
      <c r="Q4124" s="3">
        <v>2707.13</v>
      </c>
      <c r="R4124" s="1">
        <f t="shared" si="324"/>
        <v>3.3038869999999997E-3</v>
      </c>
      <c r="S4124" s="1">
        <f t="shared" si="322"/>
        <v>8.4069478353502333E-4</v>
      </c>
      <c r="T4124" s="1">
        <f t="shared" si="320"/>
        <v>2.3177624000000003E-3</v>
      </c>
      <c r="U4124" s="1">
        <f t="shared" si="321"/>
        <v>1.007756014344891E-3</v>
      </c>
      <c r="V4124" s="1">
        <f t="shared" si="323"/>
        <v>0.13143171390273925</v>
      </c>
    </row>
    <row r="4125" spans="1:22" hidden="1" x14ac:dyDescent="0.25">
      <c r="A4125" s="3">
        <v>2707.6120000000001</v>
      </c>
      <c r="B4125" s="1">
        <v>3.4032429999999998E-3</v>
      </c>
      <c r="C4125" s="1">
        <v>2.2287050000000001E-3</v>
      </c>
      <c r="D4125" s="1">
        <v>3.1191140000000001E-3</v>
      </c>
      <c r="E4125" s="1">
        <v>3.16E-3</v>
      </c>
      <c r="F4125" s="1">
        <v>4.5799999999999999E-3</v>
      </c>
      <c r="G4125" s="1">
        <v>1.9516390000000001E-5</v>
      </c>
      <c r="H4125" s="1">
        <v>1.4300000000000001E-4</v>
      </c>
      <c r="I4125" s="1">
        <v>9.7799999999999994</v>
      </c>
      <c r="J4125" s="1">
        <v>1.1800000000000001E-3</v>
      </c>
      <c r="K4125" s="1">
        <v>3.5500000000000002E-3</v>
      </c>
      <c r="L4125" s="1">
        <v>2.9649920000000001E-3</v>
      </c>
      <c r="M4125" s="1">
        <v>1.403205E-3</v>
      </c>
      <c r="N4125" s="1">
        <v>2.4558010000000001E-3</v>
      </c>
      <c r="O4125" s="1">
        <v>5.2928130000000004E-3</v>
      </c>
      <c r="Q4125" s="3">
        <v>2707.6120000000001</v>
      </c>
      <c r="R4125" s="1">
        <f t="shared" si="324"/>
        <v>3.2982124000000002E-3</v>
      </c>
      <c r="S4125" s="1">
        <f t="shared" si="322"/>
        <v>8.4395436214009813E-4</v>
      </c>
      <c r="T4125" s="1">
        <f t="shared" si="320"/>
        <v>2.3107995999999999E-3</v>
      </c>
      <c r="U4125" s="1">
        <f t="shared" si="321"/>
        <v>1.010822242890559E-3</v>
      </c>
      <c r="V4125" s="1">
        <f t="shared" si="323"/>
        <v>0.13212436289905355</v>
      </c>
    </row>
    <row r="4126" spans="1:22" hidden="1" x14ac:dyDescent="0.25">
      <c r="A4126" s="3">
        <v>2708.0940000000001</v>
      </c>
      <c r="B4126" s="1">
        <v>3.3966310000000002E-3</v>
      </c>
      <c r="C4126" s="1">
        <v>2.2194129999999999E-3</v>
      </c>
      <c r="D4126" s="1">
        <v>3.111805E-3</v>
      </c>
      <c r="E4126" s="1">
        <v>3.16E-3</v>
      </c>
      <c r="F4126" s="1">
        <v>4.5799999999999999E-3</v>
      </c>
      <c r="G4126" s="1">
        <v>1.6600469999999999E-5</v>
      </c>
      <c r="H4126" s="1">
        <v>1.4100000000000001E-4</v>
      </c>
      <c r="I4126" s="1">
        <v>9.7799999999999994</v>
      </c>
      <c r="J4126" s="1">
        <v>1.1800000000000001E-3</v>
      </c>
      <c r="K4126" s="1">
        <v>3.5500000000000002E-3</v>
      </c>
      <c r="L4126" s="1">
        <v>2.959054E-3</v>
      </c>
      <c r="M4126" s="1">
        <v>1.3955930000000001E-3</v>
      </c>
      <c r="N4126" s="1">
        <v>2.4436050000000002E-3</v>
      </c>
      <c r="O4126" s="1">
        <v>5.3130720000000003E-3</v>
      </c>
      <c r="Q4126" s="3">
        <v>2708.0940000000001</v>
      </c>
      <c r="R4126" s="1">
        <f t="shared" si="324"/>
        <v>3.2935697999999999E-3</v>
      </c>
      <c r="S4126" s="1">
        <f t="shared" si="322"/>
        <v>8.4708565614623644E-4</v>
      </c>
      <c r="T4126" s="1">
        <f t="shared" si="320"/>
        <v>2.3056503999999999E-3</v>
      </c>
      <c r="U4126" s="1">
        <f t="shared" si="321"/>
        <v>1.0111462502389553E-3</v>
      </c>
      <c r="V4126" s="1">
        <f t="shared" si="323"/>
        <v>0.13252596352346105</v>
      </c>
    </row>
    <row r="4127" spans="1:22" hidden="1" x14ac:dyDescent="0.25">
      <c r="A4127" s="3">
        <v>2708.576</v>
      </c>
      <c r="B4127" s="1">
        <v>3.3882159999999999E-3</v>
      </c>
      <c r="C4127" s="1">
        <v>2.2103209999999999E-3</v>
      </c>
      <c r="D4127" s="1">
        <v>3.1035619999999998E-3</v>
      </c>
      <c r="E4127" s="1">
        <v>3.15E-3</v>
      </c>
      <c r="F4127" s="1">
        <v>4.5700000000000003E-3</v>
      </c>
      <c r="G4127" s="1">
        <v>1.550701E-5</v>
      </c>
      <c r="H4127" s="1">
        <v>1.37E-4</v>
      </c>
      <c r="I4127" s="1">
        <v>9.7799999999999994</v>
      </c>
      <c r="J4127" s="1">
        <v>1.1800000000000001E-3</v>
      </c>
      <c r="K4127" s="1">
        <v>3.5400000000000002E-3</v>
      </c>
      <c r="L4127" s="1">
        <v>2.9542829999999998E-3</v>
      </c>
      <c r="M4127" s="1">
        <v>1.3887120000000001E-3</v>
      </c>
      <c r="N4127" s="1">
        <v>2.4319430000000002E-3</v>
      </c>
      <c r="O4127" s="1">
        <v>5.3292060000000004E-3</v>
      </c>
      <c r="Q4127" s="3">
        <v>2708.576</v>
      </c>
      <c r="R4127" s="1">
        <f t="shared" si="324"/>
        <v>3.2844197999999996E-3</v>
      </c>
      <c r="S4127" s="1">
        <f t="shared" si="322"/>
        <v>8.4675211254250807E-4</v>
      </c>
      <c r="T4127" s="1">
        <f t="shared" si="320"/>
        <v>2.2989876000000004E-3</v>
      </c>
      <c r="U4127" s="1">
        <f t="shared" si="321"/>
        <v>1.0084562327529638E-3</v>
      </c>
      <c r="V4127" s="1">
        <f t="shared" si="323"/>
        <v>0.1327921688504628</v>
      </c>
    </row>
    <row r="4128" spans="1:22" hidden="1" x14ac:dyDescent="0.25">
      <c r="A4128" s="3">
        <v>2709.0590000000002</v>
      </c>
      <c r="B4128" s="1">
        <v>3.378598E-3</v>
      </c>
      <c r="C4128" s="1">
        <v>2.201995E-3</v>
      </c>
      <c r="D4128" s="1">
        <v>3.0953859999999999E-3</v>
      </c>
      <c r="E4128" s="1">
        <v>3.14E-3</v>
      </c>
      <c r="F4128" s="1">
        <v>4.5700000000000003E-3</v>
      </c>
      <c r="G4128" s="1">
        <v>1.5904629999999999E-5</v>
      </c>
      <c r="H4128" s="1">
        <v>1.2899999999999999E-4</v>
      </c>
      <c r="I4128" s="1">
        <v>9.77</v>
      </c>
      <c r="J4128" s="1">
        <v>1.17E-3</v>
      </c>
      <c r="K4128" s="1">
        <v>3.5300000000000002E-3</v>
      </c>
      <c r="L4128" s="1">
        <v>2.9514139999999999E-3</v>
      </c>
      <c r="M4128" s="1">
        <v>1.383593E-3</v>
      </c>
      <c r="N4128" s="1">
        <v>2.4219799999999998E-3</v>
      </c>
      <c r="O4128" s="1">
        <v>5.3414489999999998E-3</v>
      </c>
      <c r="Q4128" s="3">
        <v>2709.0590000000002</v>
      </c>
      <c r="R4128" s="1">
        <f t="shared" si="324"/>
        <v>3.2771958000000004E-3</v>
      </c>
      <c r="S4128" s="1">
        <f t="shared" si="322"/>
        <v>8.4993519707928335E-4</v>
      </c>
      <c r="T4128" s="1">
        <f t="shared" si="320"/>
        <v>2.2913974000000003E-3</v>
      </c>
      <c r="U4128" s="1">
        <f t="shared" si="321"/>
        <v>1.0085200897616269E-3</v>
      </c>
      <c r="V4128" s="1">
        <f t="shared" si="323"/>
        <v>0.133201723506053</v>
      </c>
    </row>
    <row r="4129" spans="1:22" hidden="1" x14ac:dyDescent="0.25">
      <c r="A4129" s="3">
        <v>2709.5410000000002</v>
      </c>
      <c r="B4129" s="1">
        <v>3.3689150000000001E-3</v>
      </c>
      <c r="C4129" s="1">
        <v>2.1950350000000001E-3</v>
      </c>
      <c r="D4129" s="1">
        <v>3.0885449999999998E-3</v>
      </c>
      <c r="E4129" s="1">
        <v>3.13E-3</v>
      </c>
      <c r="F4129" s="1">
        <v>4.5599999999999998E-3</v>
      </c>
      <c r="G4129" s="1">
        <v>1.769394E-5</v>
      </c>
      <c r="H4129" s="1">
        <v>1.1900000000000001E-4</v>
      </c>
      <c r="I4129" s="1">
        <v>9.77</v>
      </c>
      <c r="J4129" s="1">
        <v>1.17E-3</v>
      </c>
      <c r="K4129" s="1">
        <v>3.5200000000000001E-3</v>
      </c>
      <c r="L4129" s="1">
        <v>2.9514810000000002E-3</v>
      </c>
      <c r="M4129" s="1">
        <v>1.380767E-3</v>
      </c>
      <c r="N4129" s="1">
        <v>2.4148170000000001E-3</v>
      </c>
      <c r="O4129" s="1">
        <v>5.3521159999999996E-3</v>
      </c>
      <c r="Q4129" s="3">
        <v>2709.5410000000002</v>
      </c>
      <c r="R4129" s="1">
        <f t="shared" si="324"/>
        <v>3.2684989999999998E-3</v>
      </c>
      <c r="S4129" s="1">
        <f t="shared" si="322"/>
        <v>8.4881514189928296E-4</v>
      </c>
      <c r="T4129" s="1">
        <f t="shared" si="320"/>
        <v>2.2874129999999999E-3</v>
      </c>
      <c r="U4129" s="1">
        <f t="shared" si="321"/>
        <v>1.0058712122202823E-3</v>
      </c>
      <c r="V4129" s="1">
        <f t="shared" si="323"/>
        <v>0.13411247639350343</v>
      </c>
    </row>
    <row r="4130" spans="1:22" hidden="1" x14ac:dyDescent="0.25">
      <c r="A4130" s="3">
        <v>2710.0230000000001</v>
      </c>
      <c r="B4130" s="1">
        <v>3.3606339999999999E-3</v>
      </c>
      <c r="C4130" s="1">
        <v>2.1901400000000001E-3</v>
      </c>
      <c r="D4130" s="1">
        <v>3.083807E-3</v>
      </c>
      <c r="E4130" s="1">
        <v>3.13E-3</v>
      </c>
      <c r="F4130" s="1">
        <v>4.5599999999999998E-3</v>
      </c>
      <c r="G4130" s="1">
        <v>2.0676129999999999E-5</v>
      </c>
      <c r="H4130" s="1">
        <v>1.1E-4</v>
      </c>
      <c r="I4130" s="1">
        <v>9.77</v>
      </c>
      <c r="J4130" s="1">
        <v>1.17E-3</v>
      </c>
      <c r="K4130" s="1">
        <v>3.5100000000000001E-3</v>
      </c>
      <c r="L4130" s="1">
        <v>2.9551170000000002E-3</v>
      </c>
      <c r="M4130" s="1">
        <v>1.3806339999999999E-3</v>
      </c>
      <c r="N4130" s="1">
        <v>2.4111520000000002E-3</v>
      </c>
      <c r="O4130" s="1">
        <v>5.3656019999999997E-3</v>
      </c>
      <c r="Q4130" s="3">
        <v>2710.0230000000001</v>
      </c>
      <c r="R4130" s="1">
        <f t="shared" si="324"/>
        <v>3.2649161999999997E-3</v>
      </c>
      <c r="S4130" s="1">
        <f t="shared" si="322"/>
        <v>8.5037502751621283E-4</v>
      </c>
      <c r="T4130" s="1">
        <f t="shared" si="320"/>
        <v>2.2853806000000003E-3</v>
      </c>
      <c r="U4130" s="1">
        <f t="shared" si="321"/>
        <v>1.0033317320890436E-3</v>
      </c>
      <c r="V4130" s="1">
        <f t="shared" si="323"/>
        <v>0.13440703268848797</v>
      </c>
    </row>
    <row r="4131" spans="1:22" hidden="1" x14ac:dyDescent="0.25">
      <c r="A4131" s="3">
        <v>2710.5050000000001</v>
      </c>
      <c r="B4131" s="1">
        <v>3.355191E-3</v>
      </c>
      <c r="C4131" s="1">
        <v>2.1881420000000001E-3</v>
      </c>
      <c r="D4131" s="1">
        <v>3.0820380000000001E-3</v>
      </c>
      <c r="E4131" s="1">
        <v>3.13E-3</v>
      </c>
      <c r="F4131" s="1">
        <v>4.5599999999999998E-3</v>
      </c>
      <c r="G4131" s="1">
        <v>2.4718700000000001E-5</v>
      </c>
      <c r="H4131" s="1">
        <v>1.0399999999999999E-4</v>
      </c>
      <c r="I4131" s="1">
        <v>9.77</v>
      </c>
      <c r="J4131" s="1">
        <v>1.17E-3</v>
      </c>
      <c r="K4131" s="1">
        <v>3.5100000000000001E-3</v>
      </c>
      <c r="L4131" s="1">
        <v>2.9624230000000001E-3</v>
      </c>
      <c r="M4131" s="1">
        <v>1.383626E-3</v>
      </c>
      <c r="N4131" s="1">
        <v>2.4115849999999999E-3</v>
      </c>
      <c r="O4131" s="1">
        <v>5.3862659999999998E-3</v>
      </c>
      <c r="Q4131" s="3">
        <v>2710.5050000000001</v>
      </c>
      <c r="R4131" s="1">
        <f t="shared" si="324"/>
        <v>3.2630742000000004E-3</v>
      </c>
      <c r="S4131" s="1">
        <f t="shared" si="322"/>
        <v>8.5095007470485586E-4</v>
      </c>
      <c r="T4131" s="1">
        <f t="shared" si="320"/>
        <v>2.2875268000000005E-3</v>
      </c>
      <c r="U4131" s="1">
        <f t="shared" si="321"/>
        <v>1.003894771308079E-3</v>
      </c>
      <c r="V4131" s="1">
        <f t="shared" si="323"/>
        <v>0.13599424866852552</v>
      </c>
    </row>
    <row r="4132" spans="1:22" hidden="1" x14ac:dyDescent="0.25">
      <c r="A4132" s="3">
        <v>2710.9870000000001</v>
      </c>
      <c r="B4132" s="1">
        <v>3.353722E-3</v>
      </c>
      <c r="C4132" s="1">
        <v>2.1897729999999999E-3</v>
      </c>
      <c r="D4132" s="1">
        <v>3.0830390000000001E-3</v>
      </c>
      <c r="E4132" s="1">
        <v>3.14E-3</v>
      </c>
      <c r="F4132" s="1">
        <v>4.5599999999999998E-3</v>
      </c>
      <c r="G4132" s="1">
        <v>2.9556569999999999E-5</v>
      </c>
      <c r="H4132" s="1">
        <v>1.02E-4</v>
      </c>
      <c r="I4132" s="1">
        <v>9.76</v>
      </c>
      <c r="J4132" s="1">
        <v>1.1800000000000001E-3</v>
      </c>
      <c r="K4132" s="1">
        <v>3.5000000000000001E-3</v>
      </c>
      <c r="L4132" s="1">
        <v>2.9729320000000002E-3</v>
      </c>
      <c r="M4132" s="1">
        <v>1.389244E-3</v>
      </c>
      <c r="N4132" s="1">
        <v>2.41595E-3</v>
      </c>
      <c r="O4132" s="1">
        <v>5.4164599999999997E-3</v>
      </c>
      <c r="Q4132" s="3">
        <v>2710.9870000000001</v>
      </c>
      <c r="R4132" s="1">
        <f t="shared" si="324"/>
        <v>3.2653068000000002E-3</v>
      </c>
      <c r="S4132" s="1">
        <f t="shared" si="322"/>
        <v>8.4996235647568535E-4</v>
      </c>
      <c r="T4132" s="1">
        <f t="shared" si="320"/>
        <v>2.2916252000000003E-3</v>
      </c>
      <c r="U4132" s="1">
        <f t="shared" si="321"/>
        <v>9.9872514791167662E-4</v>
      </c>
      <c r="V4132" s="1">
        <f t="shared" si="323"/>
        <v>0.13546118490933784</v>
      </c>
    </row>
    <row r="4133" spans="1:22" hidden="1" x14ac:dyDescent="0.25">
      <c r="A4133" s="3">
        <v>2711.4690000000001</v>
      </c>
      <c r="B4133" s="1">
        <v>3.3563590000000002E-3</v>
      </c>
      <c r="C4133" s="1">
        <v>2.1949690000000002E-3</v>
      </c>
      <c r="D4133" s="1">
        <v>3.0864099999999999E-3</v>
      </c>
      <c r="E4133" s="1">
        <v>3.15E-3</v>
      </c>
      <c r="F4133" s="1">
        <v>4.5599999999999998E-3</v>
      </c>
      <c r="G4133" s="1">
        <v>3.4394499999999997E-5</v>
      </c>
      <c r="H4133" s="1">
        <v>1.0399999999999999E-4</v>
      </c>
      <c r="I4133" s="1">
        <v>9.76</v>
      </c>
      <c r="J4133" s="1">
        <v>1.1800000000000001E-3</v>
      </c>
      <c r="K4133" s="1">
        <v>3.5000000000000001E-3</v>
      </c>
      <c r="L4133" s="1">
        <v>2.9853760000000001E-3</v>
      </c>
      <c r="M4133" s="1">
        <v>1.3968559999999999E-3</v>
      </c>
      <c r="N4133" s="1">
        <v>2.4237799999999999E-3</v>
      </c>
      <c r="O4133" s="1">
        <v>5.4551449999999998E-3</v>
      </c>
      <c r="Q4133" s="3">
        <v>2711.4690000000001</v>
      </c>
      <c r="R4133" s="1">
        <f t="shared" si="324"/>
        <v>3.2695476E-3</v>
      </c>
      <c r="S4133" s="1">
        <f t="shared" si="322"/>
        <v>8.4784341016092099E-4</v>
      </c>
      <c r="T4133" s="1">
        <f t="shared" si="320"/>
        <v>2.2972024000000001E-3</v>
      </c>
      <c r="U4133" s="1">
        <f t="shared" si="321"/>
        <v>9.9938627438083219E-4</v>
      </c>
      <c r="V4133" s="1">
        <f t="shared" si="323"/>
        <v>0.13570228260865463</v>
      </c>
    </row>
    <row r="4134" spans="1:22" hidden="1" x14ac:dyDescent="0.25">
      <c r="A4134" s="3">
        <v>2711.951</v>
      </c>
      <c r="B4134" s="1">
        <v>3.3627040000000002E-3</v>
      </c>
      <c r="C4134" s="1">
        <v>2.2036270000000001E-3</v>
      </c>
      <c r="D4134" s="1">
        <v>3.0914480000000001E-3</v>
      </c>
      <c r="E4134" s="1">
        <v>3.1700000000000001E-3</v>
      </c>
      <c r="F4134" s="1">
        <v>4.5700000000000003E-3</v>
      </c>
      <c r="G4134" s="1">
        <v>3.8636010000000001E-5</v>
      </c>
      <c r="H4134" s="1">
        <v>1.11E-4</v>
      </c>
      <c r="I4134" s="1">
        <v>9.76</v>
      </c>
      <c r="J4134" s="1">
        <v>1.1900000000000001E-3</v>
      </c>
      <c r="K4134" s="1">
        <v>3.5100000000000001E-3</v>
      </c>
      <c r="L4134" s="1">
        <v>2.9981539999999998E-3</v>
      </c>
      <c r="M4134" s="1">
        <v>1.4057640000000001E-3</v>
      </c>
      <c r="N4134" s="1">
        <v>2.4338419999999999E-3</v>
      </c>
      <c r="O4134" s="1">
        <v>5.4989000000000001E-3</v>
      </c>
      <c r="Q4134" s="3">
        <v>2711.951</v>
      </c>
      <c r="R4134" s="1">
        <f t="shared" si="324"/>
        <v>3.2795558000000002E-3</v>
      </c>
      <c r="S4134" s="1">
        <f t="shared" si="322"/>
        <v>8.4811108601420837E-4</v>
      </c>
      <c r="T4134" s="1">
        <f t="shared" si="320"/>
        <v>2.307552E-3</v>
      </c>
      <c r="U4134" s="1">
        <f t="shared" si="321"/>
        <v>1.0001131872013286E-3</v>
      </c>
      <c r="V4134" s="1">
        <f t="shared" si="323"/>
        <v>0.13600978452223361</v>
      </c>
    </row>
    <row r="4135" spans="1:22" hidden="1" x14ac:dyDescent="0.25">
      <c r="A4135" s="3">
        <v>2712.433</v>
      </c>
      <c r="B4135" s="1">
        <v>3.3716530000000001E-3</v>
      </c>
      <c r="C4135" s="1">
        <v>2.2144170000000002E-3</v>
      </c>
      <c r="D4135" s="1">
        <v>3.0972220000000002E-3</v>
      </c>
      <c r="E4135" s="1">
        <v>3.1800000000000001E-3</v>
      </c>
      <c r="F4135" s="1">
        <v>4.5799999999999999E-3</v>
      </c>
      <c r="G4135" s="1">
        <v>4.1253839999999997E-5</v>
      </c>
      <c r="H4135" s="1">
        <v>1.2E-4</v>
      </c>
      <c r="I4135" s="1">
        <v>9.76</v>
      </c>
      <c r="J4135" s="1">
        <v>1.1999999999999999E-3</v>
      </c>
      <c r="K4135" s="1">
        <v>3.5200000000000001E-3</v>
      </c>
      <c r="L4135" s="1">
        <v>3.0092980000000001E-3</v>
      </c>
      <c r="M4135" s="1">
        <v>1.414507E-3</v>
      </c>
      <c r="N4135" s="1">
        <v>2.4447050000000001E-3</v>
      </c>
      <c r="O4135" s="1">
        <v>5.5427599999999999E-3</v>
      </c>
      <c r="Q4135" s="3">
        <v>2712.433</v>
      </c>
      <c r="R4135" s="1">
        <f t="shared" si="324"/>
        <v>3.2886584000000004E-3</v>
      </c>
      <c r="S4135" s="1">
        <f t="shared" si="322"/>
        <v>8.4807139441930228E-4</v>
      </c>
      <c r="T4135" s="1">
        <f t="shared" si="320"/>
        <v>2.3177020000000005E-3</v>
      </c>
      <c r="U4135" s="1">
        <f t="shared" si="321"/>
        <v>1.0006215866722545E-3</v>
      </c>
      <c r="V4135" s="1">
        <f t="shared" si="323"/>
        <v>0.13647004676191868</v>
      </c>
    </row>
    <row r="4136" spans="1:22" hidden="1" x14ac:dyDescent="0.25">
      <c r="A4136" s="3">
        <v>2712.9160000000002</v>
      </c>
      <c r="B4136" s="1">
        <v>3.3816039999999999E-3</v>
      </c>
      <c r="C4136" s="1">
        <v>2.2258400000000002E-3</v>
      </c>
      <c r="D4136" s="1">
        <v>3.1031280000000001E-3</v>
      </c>
      <c r="E4136" s="1">
        <v>3.1900000000000001E-3</v>
      </c>
      <c r="F4136" s="1">
        <v>4.5900000000000003E-3</v>
      </c>
      <c r="G4136" s="1">
        <v>4.17509E-5</v>
      </c>
      <c r="H4136" s="1">
        <v>1.2999999999999999E-4</v>
      </c>
      <c r="I4136" s="1">
        <v>9.75</v>
      </c>
      <c r="J4136" s="1">
        <v>1.2099999999999999E-3</v>
      </c>
      <c r="K4136" s="1">
        <v>3.5300000000000002E-3</v>
      </c>
      <c r="L4136" s="1">
        <v>3.0171719999999998E-3</v>
      </c>
      <c r="M4136" s="1">
        <v>1.422286E-3</v>
      </c>
      <c r="N4136" s="1">
        <v>2.4551339999999999E-3</v>
      </c>
      <c r="O4136" s="1">
        <v>5.5830339999999997E-3</v>
      </c>
      <c r="Q4136" s="3">
        <v>2712.9160000000002</v>
      </c>
      <c r="R4136" s="1">
        <f t="shared" si="324"/>
        <v>3.2981144000000006E-3</v>
      </c>
      <c r="S4136" s="1">
        <f t="shared" si="322"/>
        <v>8.4785313076074682E-4</v>
      </c>
      <c r="T4136" s="1">
        <f t="shared" si="320"/>
        <v>2.3269184E-3</v>
      </c>
      <c r="U4136" s="1">
        <f t="shared" si="321"/>
        <v>1.0007698411776806E-3</v>
      </c>
      <c r="V4136" s="1">
        <f t="shared" si="323"/>
        <v>0.13637887240743307</v>
      </c>
    </row>
    <row r="4137" spans="1:22" hidden="1" x14ac:dyDescent="0.25">
      <c r="A4137" s="3">
        <v>2713.3980000000001</v>
      </c>
      <c r="B4137" s="1">
        <v>3.3906869999999999E-3</v>
      </c>
      <c r="C4137" s="1">
        <v>2.2357319999999998E-3</v>
      </c>
      <c r="D4137" s="1">
        <v>3.1084350000000001E-3</v>
      </c>
      <c r="E4137" s="1">
        <v>3.2000000000000002E-3</v>
      </c>
      <c r="F4137" s="1">
        <v>4.5999999999999999E-3</v>
      </c>
      <c r="G4137" s="1">
        <v>3.9895209999999998E-5</v>
      </c>
      <c r="H4137" s="1">
        <v>1.3799999999999999E-4</v>
      </c>
      <c r="I4137" s="1">
        <v>9.75</v>
      </c>
      <c r="J4137" s="1">
        <v>1.2099999999999999E-3</v>
      </c>
      <c r="K4137" s="1">
        <v>3.5300000000000002E-3</v>
      </c>
      <c r="L4137" s="1">
        <v>3.0205079999999999E-3</v>
      </c>
      <c r="M4137" s="1">
        <v>1.4282030000000001E-3</v>
      </c>
      <c r="N4137" s="1">
        <v>2.4637980000000001E-3</v>
      </c>
      <c r="O4137" s="1">
        <v>5.6181080000000001E-3</v>
      </c>
      <c r="Q4137" s="3">
        <v>2713.3980000000001</v>
      </c>
      <c r="R4137" s="1">
        <f t="shared" si="324"/>
        <v>3.3069708000000005E-3</v>
      </c>
      <c r="S4137" s="1">
        <f t="shared" si="322"/>
        <v>8.4813688411051905E-4</v>
      </c>
      <c r="T4137" s="1">
        <f t="shared" si="320"/>
        <v>2.3305017999999999E-3</v>
      </c>
      <c r="U4137" s="1">
        <f t="shared" si="321"/>
        <v>1.0002924288752765E-3</v>
      </c>
      <c r="V4137" s="1">
        <f t="shared" si="323"/>
        <v>0.13449760816875012</v>
      </c>
    </row>
    <row r="4138" spans="1:22" hidden="1" x14ac:dyDescent="0.25">
      <c r="A4138" s="3">
        <v>2713.88</v>
      </c>
      <c r="B4138" s="1">
        <v>3.3978329999999998E-3</v>
      </c>
      <c r="C4138" s="1">
        <v>2.2423930000000001E-3</v>
      </c>
      <c r="D4138" s="1">
        <v>3.1131399999999999E-3</v>
      </c>
      <c r="E4138" s="1">
        <v>3.2100000000000002E-3</v>
      </c>
      <c r="F4138" s="1">
        <v>4.6100000000000004E-3</v>
      </c>
      <c r="G4138" s="1">
        <v>3.6515250000000002E-5</v>
      </c>
      <c r="H4138" s="1">
        <v>1.44E-4</v>
      </c>
      <c r="I4138" s="1">
        <v>9.75</v>
      </c>
      <c r="J4138" s="1">
        <v>1.2199999999999999E-3</v>
      </c>
      <c r="K4138" s="1">
        <v>3.5400000000000002E-3</v>
      </c>
      <c r="L4138" s="1">
        <v>3.0191739999999999E-3</v>
      </c>
      <c r="M4138" s="1">
        <v>1.431926E-3</v>
      </c>
      <c r="N4138" s="1">
        <v>2.4705959999999998E-3</v>
      </c>
      <c r="O4138" s="1">
        <v>5.6490899999999998E-3</v>
      </c>
      <c r="Q4138" s="3">
        <v>2713.88</v>
      </c>
      <c r="R4138" s="1">
        <f t="shared" si="324"/>
        <v>3.3146731999999998E-3</v>
      </c>
      <c r="S4138" s="1">
        <f t="shared" si="322"/>
        <v>8.4943275306918796E-4</v>
      </c>
      <c r="T4138" s="1">
        <f t="shared" si="320"/>
        <v>2.3363391999999998E-3</v>
      </c>
      <c r="U4138" s="1">
        <f t="shared" si="321"/>
        <v>9.9965794395943247E-4</v>
      </c>
      <c r="V4138" s="1">
        <f t="shared" si="323"/>
        <v>0.13394538654742313</v>
      </c>
    </row>
    <row r="4139" spans="1:22" hidden="1" x14ac:dyDescent="0.25">
      <c r="A4139" s="3">
        <v>2714.3620000000001</v>
      </c>
      <c r="B4139" s="1">
        <v>3.4022079999999999E-3</v>
      </c>
      <c r="C4139" s="1">
        <v>2.2446580000000001E-3</v>
      </c>
      <c r="D4139" s="1">
        <v>3.116911E-3</v>
      </c>
      <c r="E4139" s="1">
        <v>3.2100000000000002E-3</v>
      </c>
      <c r="F4139" s="1">
        <v>4.6100000000000004E-3</v>
      </c>
      <c r="G4139" s="1">
        <v>3.2770800000000001E-5</v>
      </c>
      <c r="H4139" s="1">
        <v>1.4799999999999999E-4</v>
      </c>
      <c r="I4139" s="1">
        <v>9.75</v>
      </c>
      <c r="J4139" s="1">
        <v>1.2199999999999999E-3</v>
      </c>
      <c r="K4139" s="1">
        <v>3.5400000000000002E-3</v>
      </c>
      <c r="L4139" s="1">
        <v>3.0139020000000002E-3</v>
      </c>
      <c r="M4139" s="1">
        <v>1.433688E-3</v>
      </c>
      <c r="N4139" s="1">
        <v>2.4754949999999999E-3</v>
      </c>
      <c r="O4139" s="1">
        <v>5.6785639999999997E-3</v>
      </c>
      <c r="Q4139" s="3">
        <v>2714.3620000000001</v>
      </c>
      <c r="R4139" s="1">
        <f t="shared" si="324"/>
        <v>3.3167554000000004E-3</v>
      </c>
      <c r="S4139" s="1">
        <f t="shared" si="322"/>
        <v>8.4860342283707543E-4</v>
      </c>
      <c r="T4139" s="1">
        <f t="shared" si="320"/>
        <v>2.336617E-3</v>
      </c>
      <c r="U4139" s="1">
        <f t="shared" si="321"/>
        <v>9.9852979656693259E-4</v>
      </c>
      <c r="V4139" s="1">
        <f t="shared" si="323"/>
        <v>0.13296771602264423</v>
      </c>
    </row>
    <row r="4140" spans="1:22" hidden="1" x14ac:dyDescent="0.25">
      <c r="A4140" s="3">
        <v>2714.8440000000001</v>
      </c>
      <c r="B4140" s="1">
        <v>3.4038779999999999E-3</v>
      </c>
      <c r="C4140" s="1">
        <v>2.2424929999999999E-3</v>
      </c>
      <c r="D4140" s="1">
        <v>3.1197479999999999E-3</v>
      </c>
      <c r="E4140" s="1">
        <v>3.2100000000000002E-3</v>
      </c>
      <c r="F4140" s="1">
        <v>4.62E-3</v>
      </c>
      <c r="G4140" s="1">
        <v>3.0252430000000001E-5</v>
      </c>
      <c r="H4140" s="1">
        <v>1.4899999999999999E-4</v>
      </c>
      <c r="I4140" s="1">
        <v>9.74</v>
      </c>
      <c r="J4140" s="1">
        <v>1.2099999999999999E-3</v>
      </c>
      <c r="K4140" s="1">
        <v>3.5400000000000002E-3</v>
      </c>
      <c r="L4140" s="1">
        <v>3.005761E-3</v>
      </c>
      <c r="M4140" s="1">
        <v>1.434154E-3</v>
      </c>
      <c r="N4140" s="1">
        <v>2.4795939999999999E-3</v>
      </c>
      <c r="O4140" s="1">
        <v>5.7087780000000003E-3</v>
      </c>
      <c r="Q4140" s="3">
        <v>2714.8440000000001</v>
      </c>
      <c r="R4140" s="1">
        <f t="shared" si="324"/>
        <v>3.3192237999999999E-3</v>
      </c>
      <c r="S4140" s="1">
        <f t="shared" si="322"/>
        <v>8.5297343232436026E-4</v>
      </c>
      <c r="T4140" s="1">
        <f t="shared" si="320"/>
        <v>2.3339018E-3</v>
      </c>
      <c r="U4140" s="1">
        <f t="shared" si="321"/>
        <v>9.999994036819222E-4</v>
      </c>
      <c r="V4140" s="1">
        <f t="shared" si="323"/>
        <v>0.13220933951099823</v>
      </c>
    </row>
    <row r="4141" spans="1:22" hidden="1" x14ac:dyDescent="0.25">
      <c r="A4141" s="3">
        <v>2715.326</v>
      </c>
      <c r="B4141" s="1">
        <v>3.402909E-3</v>
      </c>
      <c r="C4141" s="1">
        <v>2.2362979999999998E-3</v>
      </c>
      <c r="D4141" s="1">
        <v>3.1211490000000001E-3</v>
      </c>
      <c r="E4141" s="1">
        <v>3.2100000000000002E-3</v>
      </c>
      <c r="F4141" s="1">
        <v>4.62E-3</v>
      </c>
      <c r="G4141" s="1">
        <v>2.942402E-5</v>
      </c>
      <c r="H4141" s="1">
        <v>1.4899999999999999E-4</v>
      </c>
      <c r="I4141" s="1">
        <v>9.74</v>
      </c>
      <c r="J4141" s="1">
        <v>1.1999999999999999E-3</v>
      </c>
      <c r="K4141" s="1">
        <v>3.5400000000000002E-3</v>
      </c>
      <c r="L4141" s="1">
        <v>2.9960189999999999E-3</v>
      </c>
      <c r="M4141" s="1">
        <v>1.433688E-3</v>
      </c>
      <c r="N4141" s="1">
        <v>2.483126E-3</v>
      </c>
      <c r="O4141" s="1">
        <v>5.7403039999999999E-3</v>
      </c>
      <c r="Q4141" s="3">
        <v>2715.326</v>
      </c>
      <c r="R4141" s="1">
        <f t="shared" si="324"/>
        <v>3.3180712000000002E-3</v>
      </c>
      <c r="S4141" s="1">
        <f t="shared" si="322"/>
        <v>8.5482557371939917E-4</v>
      </c>
      <c r="T4141" s="1">
        <f t="shared" si="320"/>
        <v>2.3305666000000003E-3</v>
      </c>
      <c r="U4141" s="1">
        <f t="shared" si="321"/>
        <v>1.0014242952419319E-3</v>
      </c>
      <c r="V4141" s="1">
        <f t="shared" si="323"/>
        <v>0.13205053966106425</v>
      </c>
    </row>
    <row r="4142" spans="1:22" hidden="1" x14ac:dyDescent="0.25">
      <c r="A4142" s="3">
        <v>2715.808</v>
      </c>
      <c r="B4142" s="1">
        <v>3.3997369999999999E-3</v>
      </c>
      <c r="C4142" s="1">
        <v>2.2274389999999999E-3</v>
      </c>
      <c r="D4142" s="1">
        <v>3.1210159999999999E-3</v>
      </c>
      <c r="E4142" s="1">
        <v>3.2100000000000002E-3</v>
      </c>
      <c r="F4142" s="1">
        <v>4.6299999999999996E-3</v>
      </c>
      <c r="G4142" s="1">
        <v>3.0583799999999997E-5</v>
      </c>
      <c r="H4142" s="1">
        <v>1.4999999999999999E-4</v>
      </c>
      <c r="I4142" s="1">
        <v>9.74</v>
      </c>
      <c r="J4142" s="1">
        <v>1.1999999999999999E-3</v>
      </c>
      <c r="K4142" s="1">
        <v>3.5300000000000002E-3</v>
      </c>
      <c r="L4142" s="1">
        <v>2.9860770000000002E-3</v>
      </c>
      <c r="M4142" s="1">
        <v>1.4330230000000001E-3</v>
      </c>
      <c r="N4142" s="1">
        <v>2.486425E-3</v>
      </c>
      <c r="O4142" s="1">
        <v>5.7746189999999999E-3</v>
      </c>
      <c r="Q4142" s="3">
        <v>2715.808</v>
      </c>
      <c r="R4142" s="1">
        <f t="shared" si="324"/>
        <v>3.3176383999999996E-3</v>
      </c>
      <c r="S4142" s="1">
        <f t="shared" si="322"/>
        <v>8.6136726696183418E-4</v>
      </c>
      <c r="T4142" s="1">
        <f t="shared" si="320"/>
        <v>2.3271050000000003E-3</v>
      </c>
      <c r="U4142" s="1">
        <f t="shared" si="321"/>
        <v>9.970370660058233E-4</v>
      </c>
      <c r="V4142" s="1">
        <f t="shared" si="323"/>
        <v>0.13126487223884992</v>
      </c>
    </row>
    <row r="4143" spans="1:22" hidden="1" x14ac:dyDescent="0.25">
      <c r="A4143" s="3">
        <v>2716.29</v>
      </c>
      <c r="B4143" s="1">
        <v>3.394794E-3</v>
      </c>
      <c r="C4143" s="1">
        <v>2.2171809999999999E-3</v>
      </c>
      <c r="D4143" s="1">
        <v>3.1191140000000001E-3</v>
      </c>
      <c r="E4143" s="1">
        <v>3.2000000000000002E-3</v>
      </c>
      <c r="F4143" s="1">
        <v>4.6299999999999996E-3</v>
      </c>
      <c r="G4143" s="1">
        <v>3.2472570000000003E-5</v>
      </c>
      <c r="H4143" s="1">
        <v>1.4999999999999999E-4</v>
      </c>
      <c r="I4143" s="1">
        <v>9.73</v>
      </c>
      <c r="J4143" s="1">
        <v>1.1900000000000001E-3</v>
      </c>
      <c r="K4143" s="1">
        <v>3.5300000000000002E-3</v>
      </c>
      <c r="L4143" s="1">
        <v>2.9770690000000002E-3</v>
      </c>
      <c r="M4143" s="1">
        <v>1.4323249999999999E-3</v>
      </c>
      <c r="N4143" s="1">
        <v>2.489224E-3</v>
      </c>
      <c r="O4143" s="1">
        <v>5.8081970000000002E-3</v>
      </c>
      <c r="Q4143" s="3">
        <v>2716.29</v>
      </c>
      <c r="R4143" s="1">
        <f t="shared" si="324"/>
        <v>3.3122178000000004E-3</v>
      </c>
      <c r="S4143" s="1">
        <f t="shared" si="322"/>
        <v>8.6492142143214357E-4</v>
      </c>
      <c r="T4143" s="1">
        <f t="shared" si="320"/>
        <v>2.3237236E-3</v>
      </c>
      <c r="U4143" s="1">
        <f t="shared" si="321"/>
        <v>9.9865835156188435E-4</v>
      </c>
      <c r="V4143" s="1">
        <f t="shared" si="323"/>
        <v>0.13285384624144272</v>
      </c>
    </row>
    <row r="4144" spans="1:22" hidden="1" x14ac:dyDescent="0.25">
      <c r="A4144" s="3">
        <v>2716.7719999999999</v>
      </c>
      <c r="B4144" s="1">
        <v>3.388683E-3</v>
      </c>
      <c r="C4144" s="1">
        <v>2.20739E-3</v>
      </c>
      <c r="D4144" s="1">
        <v>3.115643E-3</v>
      </c>
      <c r="E4144" s="1">
        <v>3.2000000000000002E-3</v>
      </c>
      <c r="F4144" s="1">
        <v>4.6299999999999996E-3</v>
      </c>
      <c r="G4144" s="1">
        <v>3.3499810000000001E-5</v>
      </c>
      <c r="H4144" s="1">
        <v>1.4999999999999999E-4</v>
      </c>
      <c r="I4144" s="1">
        <v>9.73</v>
      </c>
      <c r="J4144" s="1">
        <v>1.1800000000000001E-3</v>
      </c>
      <c r="K4144" s="1">
        <v>3.5200000000000001E-3</v>
      </c>
      <c r="L4144" s="1">
        <v>2.9699959999999999E-3</v>
      </c>
      <c r="M4144" s="1">
        <v>1.4315599999999999E-3</v>
      </c>
      <c r="N4144" s="1">
        <v>2.4906569999999999E-3</v>
      </c>
      <c r="O4144" s="1">
        <v>5.840469E-3</v>
      </c>
      <c r="Q4144" s="3">
        <v>2716.7719999999999</v>
      </c>
      <c r="R4144" s="1">
        <f t="shared" si="324"/>
        <v>3.3083431999999997E-3</v>
      </c>
      <c r="S4144" s="1">
        <f t="shared" si="322"/>
        <v>8.6807268490415E-4</v>
      </c>
      <c r="T4144" s="1">
        <f t="shared" si="320"/>
        <v>2.3184426000000002E-3</v>
      </c>
      <c r="U4144" s="1">
        <f t="shared" si="321"/>
        <v>9.9756354657124478E-4</v>
      </c>
      <c r="V4144" s="1">
        <f t="shared" si="323"/>
        <v>0.13269146924881969</v>
      </c>
    </row>
    <row r="4145" spans="1:22" hidden="1" x14ac:dyDescent="0.25">
      <c r="A4145" s="3">
        <v>2717.2550000000001</v>
      </c>
      <c r="B4145" s="1">
        <v>3.3819710000000001E-3</v>
      </c>
      <c r="C4145" s="1">
        <v>2.199098E-3</v>
      </c>
      <c r="D4145" s="1">
        <v>3.1113040000000001E-3</v>
      </c>
      <c r="E4145" s="1">
        <v>3.1900000000000001E-3</v>
      </c>
      <c r="F4145" s="1">
        <v>4.6299999999999996E-3</v>
      </c>
      <c r="G4145" s="1">
        <v>3.194239E-5</v>
      </c>
      <c r="H4145" s="1">
        <v>1.4899999999999999E-4</v>
      </c>
      <c r="I4145" s="1">
        <v>9.73</v>
      </c>
      <c r="J4145" s="1">
        <v>1.17E-3</v>
      </c>
      <c r="K4145" s="1">
        <v>3.5200000000000001E-3</v>
      </c>
      <c r="L4145" s="1">
        <v>2.965826E-3</v>
      </c>
      <c r="M4145" s="1">
        <v>1.430497E-3</v>
      </c>
      <c r="N4145" s="1">
        <v>2.4898239999999999E-3</v>
      </c>
      <c r="O4145" s="1">
        <v>5.8722389999999996E-3</v>
      </c>
      <c r="Q4145" s="3">
        <v>2717.2550000000001</v>
      </c>
      <c r="R4145" s="1">
        <f t="shared" si="324"/>
        <v>3.3024745999999999E-3</v>
      </c>
      <c r="S4145" s="1">
        <f t="shared" si="322"/>
        <v>8.7110275235404908E-4</v>
      </c>
      <c r="T4145" s="1">
        <f t="shared" si="320"/>
        <v>2.3152293999999995E-3</v>
      </c>
      <c r="U4145" s="1">
        <f t="shared" si="321"/>
        <v>9.9994164918999155E-4</v>
      </c>
      <c r="V4145" s="1">
        <f t="shared" si="323"/>
        <v>0.13455626716918612</v>
      </c>
    </row>
    <row r="4146" spans="1:22" hidden="1" x14ac:dyDescent="0.25">
      <c r="A4146" s="3">
        <v>2717.7370000000001</v>
      </c>
      <c r="B4146" s="1">
        <v>3.3751919999999999E-3</v>
      </c>
      <c r="C4146" s="1">
        <v>2.1929039999999999E-3</v>
      </c>
      <c r="D4146" s="1">
        <v>3.1066990000000001E-3</v>
      </c>
      <c r="E4146" s="1">
        <v>3.1800000000000001E-3</v>
      </c>
      <c r="F4146" s="1">
        <v>4.6299999999999996E-3</v>
      </c>
      <c r="G4146" s="1">
        <v>2.6342360000000001E-5</v>
      </c>
      <c r="H4146" s="1">
        <v>1.46E-4</v>
      </c>
      <c r="I4146" s="1">
        <v>9.73</v>
      </c>
      <c r="J4146" s="1">
        <v>1.17E-3</v>
      </c>
      <c r="K4146" s="1">
        <v>3.5200000000000001E-3</v>
      </c>
      <c r="L4146" s="1">
        <v>2.9647580000000001E-3</v>
      </c>
      <c r="M4146" s="1">
        <v>1.4286349999999999E-3</v>
      </c>
      <c r="N4146" s="1">
        <v>2.4860250000000002E-3</v>
      </c>
      <c r="O4146" s="1">
        <v>5.9049860000000001E-3</v>
      </c>
      <c r="Q4146" s="3">
        <v>2717.7370000000001</v>
      </c>
      <c r="R4146" s="1">
        <f t="shared" si="324"/>
        <v>3.2969589999999999E-3</v>
      </c>
      <c r="S4146" s="1">
        <f t="shared" si="322"/>
        <v>8.7348932853756138E-4</v>
      </c>
      <c r="T4146" s="1">
        <f t="shared" si="320"/>
        <v>2.3138835999999994E-3</v>
      </c>
      <c r="U4146" s="1">
        <f t="shared" si="321"/>
        <v>1.0000152112179595E-3</v>
      </c>
      <c r="V4146" s="1">
        <f t="shared" si="323"/>
        <v>0.13640536067072759</v>
      </c>
    </row>
    <row r="4147" spans="1:22" hidden="1" x14ac:dyDescent="0.25">
      <c r="A4147" s="3">
        <v>2718.2190000000001</v>
      </c>
      <c r="B4147" s="1">
        <v>3.3694490000000001E-3</v>
      </c>
      <c r="C4147" s="1">
        <v>2.189407E-3</v>
      </c>
      <c r="D4147" s="1">
        <v>3.102928E-3</v>
      </c>
      <c r="E4147" s="1">
        <v>3.1700000000000001E-3</v>
      </c>
      <c r="F4147" s="1">
        <v>4.6299999999999996E-3</v>
      </c>
      <c r="G4147" s="1">
        <v>1.683242E-5</v>
      </c>
      <c r="H4147" s="1">
        <v>1.4300000000000001E-4</v>
      </c>
      <c r="I4147" s="1">
        <v>9.7200000000000006</v>
      </c>
      <c r="J4147" s="1">
        <v>1.17E-3</v>
      </c>
      <c r="K4147" s="1">
        <v>3.5200000000000001E-3</v>
      </c>
      <c r="L4147" s="1">
        <v>2.9675270000000002E-3</v>
      </c>
      <c r="M4147" s="1">
        <v>1.425976E-3</v>
      </c>
      <c r="N4147" s="1">
        <v>2.47986E-3</v>
      </c>
      <c r="O4147" s="1">
        <v>5.9412960000000004E-3</v>
      </c>
      <c r="Q4147" s="3">
        <v>2718.2190000000001</v>
      </c>
      <c r="R4147" s="1">
        <f t="shared" si="324"/>
        <v>3.2923568E-3</v>
      </c>
      <c r="S4147" s="1">
        <f t="shared" si="322"/>
        <v>8.750121793299221E-4</v>
      </c>
      <c r="T4147" s="1">
        <f t="shared" si="320"/>
        <v>2.3126726000000002E-3</v>
      </c>
      <c r="U4147" s="1">
        <f t="shared" si="321"/>
        <v>1.0007942962906014E-3</v>
      </c>
      <c r="V4147" s="1">
        <f t="shared" si="323"/>
        <v>0.13799193202323057</v>
      </c>
    </row>
    <row r="4148" spans="1:22" hidden="1" x14ac:dyDescent="0.25">
      <c r="A4148" s="3">
        <v>2718.701</v>
      </c>
      <c r="B4148" s="1">
        <v>3.3655759999999999E-3</v>
      </c>
      <c r="C4148" s="1">
        <v>2.1882080000000001E-3</v>
      </c>
      <c r="D4148" s="1">
        <v>3.1005590000000001E-3</v>
      </c>
      <c r="E4148" s="1">
        <v>3.1700000000000001E-3</v>
      </c>
      <c r="F4148" s="1">
        <v>4.6299999999999996E-3</v>
      </c>
      <c r="G4148" s="1">
        <v>4.0423719999999997E-6</v>
      </c>
      <c r="H4148" s="1">
        <v>1.37E-4</v>
      </c>
      <c r="I4148" s="1">
        <v>9.7200000000000006</v>
      </c>
      <c r="J4148" s="1">
        <v>1.17E-3</v>
      </c>
      <c r="K4148" s="1">
        <v>3.5200000000000001E-3</v>
      </c>
      <c r="L4148" s="1">
        <v>2.9736659999999998E-3</v>
      </c>
      <c r="M4148" s="1">
        <v>1.422518E-3</v>
      </c>
      <c r="N4148" s="1">
        <v>2.4718959999999999E-3</v>
      </c>
      <c r="O4148" s="1">
        <v>5.9818750000000002E-3</v>
      </c>
      <c r="Q4148" s="3">
        <v>2718.701</v>
      </c>
      <c r="R4148" s="1">
        <f t="shared" si="324"/>
        <v>3.2908685999999999E-3</v>
      </c>
      <c r="S4148" s="1">
        <f t="shared" si="322"/>
        <v>8.7543438691760312E-4</v>
      </c>
      <c r="T4148" s="1">
        <f t="shared" si="320"/>
        <v>2.3116159999999998E-3</v>
      </c>
      <c r="U4148" s="1">
        <f t="shared" si="321"/>
        <v>1.0022442463561464E-3</v>
      </c>
      <c r="V4148" s="1">
        <f t="shared" si="323"/>
        <v>0.13849545601005606</v>
      </c>
    </row>
    <row r="4149" spans="1:22" hidden="1" x14ac:dyDescent="0.25">
      <c r="A4149" s="3">
        <v>2719.183</v>
      </c>
      <c r="B4149" s="1">
        <v>3.3644069999999998E-3</v>
      </c>
      <c r="C4149" s="1">
        <v>2.1890740000000001E-3</v>
      </c>
      <c r="D4149" s="1">
        <v>3.099891E-3</v>
      </c>
      <c r="E4149" s="1">
        <v>3.16E-3</v>
      </c>
      <c r="F4149" s="1">
        <v>4.62E-3</v>
      </c>
      <c r="G4149" s="1">
        <v>-1.000636E-5</v>
      </c>
      <c r="H4149" s="1">
        <v>1.3100000000000001E-4</v>
      </c>
      <c r="I4149" s="1">
        <v>9.7200000000000006</v>
      </c>
      <c r="J4149" s="1">
        <v>1.17E-3</v>
      </c>
      <c r="K4149" s="1">
        <v>3.5200000000000001E-3</v>
      </c>
      <c r="L4149" s="1">
        <v>2.9826399999999999E-3</v>
      </c>
      <c r="M4149" s="1">
        <v>1.4187290000000001E-3</v>
      </c>
      <c r="N4149" s="1">
        <v>2.464131E-3</v>
      </c>
      <c r="O4149" s="1">
        <v>6.0259520000000002E-3</v>
      </c>
      <c r="Q4149" s="3">
        <v>2719.183</v>
      </c>
      <c r="R4149" s="1">
        <f t="shared" si="324"/>
        <v>3.2866743999999995E-3</v>
      </c>
      <c r="S4149" s="1">
        <f t="shared" si="322"/>
        <v>8.717024424838444E-4</v>
      </c>
      <c r="T4149" s="1">
        <f t="shared" si="320"/>
        <v>2.3111E-3</v>
      </c>
      <c r="U4149" s="1">
        <f t="shared" si="321"/>
        <v>1.0042732297788784E-3</v>
      </c>
      <c r="V4149" s="1">
        <f t="shared" si="323"/>
        <v>0.13955022804686612</v>
      </c>
    </row>
    <row r="4150" spans="1:22" hidden="1" x14ac:dyDescent="0.25">
      <c r="A4150" s="3">
        <v>2719.665</v>
      </c>
      <c r="B4150" s="1">
        <v>3.366277E-3</v>
      </c>
      <c r="C4150" s="1">
        <v>2.1914719999999999E-3</v>
      </c>
      <c r="D4150" s="1">
        <v>3.1005920000000001E-3</v>
      </c>
      <c r="E4150" s="1">
        <v>3.16E-3</v>
      </c>
      <c r="F4150" s="1">
        <v>4.62E-3</v>
      </c>
      <c r="G4150" s="1">
        <v>-2.345827E-5</v>
      </c>
      <c r="H4150" s="1">
        <v>1.26E-4</v>
      </c>
      <c r="I4150" s="1">
        <v>9.7100000000000009</v>
      </c>
      <c r="J4150" s="1">
        <v>1.1800000000000001E-3</v>
      </c>
      <c r="K4150" s="1">
        <v>3.5200000000000001E-3</v>
      </c>
      <c r="L4150" s="1">
        <v>2.9933160000000002E-3</v>
      </c>
      <c r="M4150" s="1">
        <v>1.4151719999999999E-3</v>
      </c>
      <c r="N4150" s="1">
        <v>2.4580000000000001E-3</v>
      </c>
      <c r="O4150" s="1">
        <v>6.071613E-3</v>
      </c>
      <c r="Q4150" s="3">
        <v>2719.665</v>
      </c>
      <c r="R4150" s="1">
        <f t="shared" si="324"/>
        <v>3.2876681999999997E-3</v>
      </c>
      <c r="S4150" s="1">
        <f t="shared" si="322"/>
        <v>8.7095208701753514E-4</v>
      </c>
      <c r="T4150" s="1">
        <f t="shared" si="320"/>
        <v>2.3132976E-3</v>
      </c>
      <c r="U4150" s="1">
        <f t="shared" si="321"/>
        <v>1.0038037077301518E-3</v>
      </c>
      <c r="V4150" s="1">
        <f t="shared" si="323"/>
        <v>0.13975608414407248</v>
      </c>
    </row>
    <row r="4151" spans="1:22" hidden="1" x14ac:dyDescent="0.25">
      <c r="A4151" s="3">
        <v>2720.1469999999999</v>
      </c>
      <c r="B4151" s="1">
        <v>3.3708850000000001E-3</v>
      </c>
      <c r="C4151" s="1">
        <v>2.1949019999999999E-3</v>
      </c>
      <c r="D4151" s="1">
        <v>3.101927E-3</v>
      </c>
      <c r="E4151" s="1">
        <v>3.15E-3</v>
      </c>
      <c r="F4151" s="1">
        <v>4.62E-3</v>
      </c>
      <c r="G4151" s="1">
        <v>-3.4491160000000003E-5</v>
      </c>
      <c r="H4151" s="1">
        <v>1.22E-4</v>
      </c>
      <c r="I4151" s="1">
        <v>9.7100000000000009</v>
      </c>
      <c r="J4151" s="1">
        <v>1.1900000000000001E-3</v>
      </c>
      <c r="K4151" s="1">
        <v>3.5300000000000002E-3</v>
      </c>
      <c r="L4151" s="1">
        <v>3.0044260000000001E-3</v>
      </c>
      <c r="M4151" s="1">
        <v>1.412679E-3</v>
      </c>
      <c r="N4151" s="1">
        <v>2.4548349999999998E-3</v>
      </c>
      <c r="O4151" s="1">
        <v>6.1165389999999998E-3</v>
      </c>
      <c r="Q4151" s="3">
        <v>2720.1469999999999</v>
      </c>
      <c r="R4151" s="1">
        <f t="shared" si="324"/>
        <v>3.2875427999999999E-3</v>
      </c>
      <c r="S4151" s="1">
        <f t="shared" si="322"/>
        <v>8.7029065216725154E-4</v>
      </c>
      <c r="T4151" s="1">
        <f t="shared" si="320"/>
        <v>2.3183879999999998E-3</v>
      </c>
      <c r="U4151" s="1">
        <f t="shared" si="321"/>
        <v>1.0063346648881276E-3</v>
      </c>
      <c r="V4151" s="1">
        <f t="shared" si="323"/>
        <v>0.14199679274368668</v>
      </c>
    </row>
    <row r="4152" spans="1:22" hidden="1" x14ac:dyDescent="0.25">
      <c r="A4152" s="3">
        <v>2720.63</v>
      </c>
      <c r="B4152" s="1">
        <v>3.37733E-3</v>
      </c>
      <c r="C4152" s="1">
        <v>2.1990310000000002E-3</v>
      </c>
      <c r="D4152" s="1">
        <v>3.102895E-3</v>
      </c>
      <c r="E4152" s="1">
        <v>3.15E-3</v>
      </c>
      <c r="F4152" s="1">
        <v>4.62E-3</v>
      </c>
      <c r="G4152" s="1">
        <v>-4.1813149999999998E-5</v>
      </c>
      <c r="H4152" s="1">
        <v>1.2E-4</v>
      </c>
      <c r="I4152" s="1">
        <v>9.7100000000000009</v>
      </c>
      <c r="J4152" s="1">
        <v>1.1999999999999999E-3</v>
      </c>
      <c r="K4152" s="1">
        <v>3.5300000000000002E-3</v>
      </c>
      <c r="L4152" s="1">
        <v>3.0149360000000002E-3</v>
      </c>
      <c r="M4152" s="1">
        <v>1.411615E-3</v>
      </c>
      <c r="N4152" s="1">
        <v>2.4548679999999998E-3</v>
      </c>
      <c r="O4152" s="1">
        <v>6.159655E-3</v>
      </c>
      <c r="Q4152" s="3">
        <v>2720.63</v>
      </c>
      <c r="R4152" s="1">
        <f t="shared" si="324"/>
        <v>3.2898512E-3</v>
      </c>
      <c r="S4152" s="1">
        <f t="shared" si="322"/>
        <v>8.6910126829081312E-4</v>
      </c>
      <c r="T4152" s="1">
        <f t="shared" si="320"/>
        <v>2.3222838000000003E-3</v>
      </c>
      <c r="U4152" s="1">
        <f t="shared" si="321"/>
        <v>1.0055797644932002E-3</v>
      </c>
      <c r="V4152" s="1">
        <f t="shared" si="323"/>
        <v>0.14221380817758916</v>
      </c>
    </row>
    <row r="4153" spans="1:22" hidden="1" x14ac:dyDescent="0.25">
      <c r="A4153" s="3">
        <v>2721.1120000000001</v>
      </c>
      <c r="B4153" s="1">
        <v>3.3843089999999998E-3</v>
      </c>
      <c r="C4153" s="1">
        <v>2.2038940000000001E-3</v>
      </c>
      <c r="D4153" s="1">
        <v>3.1029949999999999E-3</v>
      </c>
      <c r="E4153" s="1">
        <v>3.15E-3</v>
      </c>
      <c r="F4153" s="1">
        <v>4.6299999999999996E-3</v>
      </c>
      <c r="G4153" s="1">
        <v>-4.5126220000000003E-5</v>
      </c>
      <c r="H4153" s="1">
        <v>1.2E-4</v>
      </c>
      <c r="I4153" s="1">
        <v>9.7100000000000009</v>
      </c>
      <c r="J4153" s="1">
        <v>1.2099999999999999E-3</v>
      </c>
      <c r="K4153" s="1">
        <v>3.5300000000000002E-3</v>
      </c>
      <c r="L4153" s="1">
        <v>3.0240449999999999E-3</v>
      </c>
      <c r="M4153" s="1">
        <v>1.4123790000000001E-3</v>
      </c>
      <c r="N4153" s="1">
        <v>2.4577330000000001E-3</v>
      </c>
      <c r="O4153" s="1">
        <v>6.2017330000000001E-3</v>
      </c>
      <c r="Q4153" s="3">
        <v>2721.1120000000001</v>
      </c>
      <c r="R4153" s="1">
        <f t="shared" si="324"/>
        <v>3.2942395999999998E-3</v>
      </c>
      <c r="S4153" s="1">
        <f t="shared" si="322"/>
        <v>8.7157923186896764E-4</v>
      </c>
      <c r="T4153" s="1">
        <f t="shared" si="320"/>
        <v>2.3268314000000003E-3</v>
      </c>
      <c r="U4153" s="1">
        <f t="shared" si="321"/>
        <v>1.0042898337662789E-3</v>
      </c>
      <c r="V4153" s="1">
        <f t="shared" si="323"/>
        <v>0.14244020601546434</v>
      </c>
    </row>
    <row r="4154" spans="1:22" hidden="1" x14ac:dyDescent="0.25">
      <c r="A4154" s="3">
        <v>2721.5940000000001</v>
      </c>
      <c r="B4154" s="1">
        <v>3.3903200000000001E-3</v>
      </c>
      <c r="C4154" s="1">
        <v>2.2095880000000002E-3</v>
      </c>
      <c r="D4154" s="1">
        <v>3.10166E-3</v>
      </c>
      <c r="E4154" s="1">
        <v>3.16E-3</v>
      </c>
      <c r="F4154" s="1">
        <v>4.6299999999999996E-3</v>
      </c>
      <c r="G4154" s="1">
        <v>-4.446361E-5</v>
      </c>
      <c r="H4154" s="1">
        <v>1.21E-4</v>
      </c>
      <c r="I4154" s="1">
        <v>9.6999999999999993</v>
      </c>
      <c r="J4154" s="1">
        <v>1.2199999999999999E-3</v>
      </c>
      <c r="K4154" s="1">
        <v>3.5400000000000002E-3</v>
      </c>
      <c r="L4154" s="1">
        <v>3.0318189999999998E-3</v>
      </c>
      <c r="M4154" s="1">
        <v>1.4149060000000001E-3</v>
      </c>
      <c r="N4154" s="1">
        <v>2.4622649999999999E-3</v>
      </c>
      <c r="O4154" s="1">
        <v>6.2446899999999998E-3</v>
      </c>
      <c r="Q4154" s="3">
        <v>2721.5940000000001</v>
      </c>
      <c r="R4154" s="1">
        <f t="shared" si="324"/>
        <v>3.2983135999999995E-3</v>
      </c>
      <c r="S4154" s="1">
        <f t="shared" si="322"/>
        <v>8.6962356339096488E-4</v>
      </c>
      <c r="T4154" s="1">
        <f t="shared" si="320"/>
        <v>2.3337980000000002E-3</v>
      </c>
      <c r="U4154" s="1">
        <f t="shared" si="321"/>
        <v>1.0054313556630806E-3</v>
      </c>
      <c r="V4154" s="1">
        <f t="shared" si="323"/>
        <v>0.14337372677832882</v>
      </c>
    </row>
    <row r="4155" spans="1:22" hidden="1" x14ac:dyDescent="0.25">
      <c r="A4155" s="3">
        <v>2722.076</v>
      </c>
      <c r="B4155" s="1">
        <v>3.3940260000000001E-3</v>
      </c>
      <c r="C4155" s="1">
        <v>2.216249E-3</v>
      </c>
      <c r="D4155" s="1">
        <v>3.0990570000000001E-3</v>
      </c>
      <c r="E4155" s="1">
        <v>3.16E-3</v>
      </c>
      <c r="F4155" s="1">
        <v>4.6299999999999996E-3</v>
      </c>
      <c r="G4155" s="1">
        <v>-4.0388520000000003E-5</v>
      </c>
      <c r="H4155" s="1">
        <v>1.2300000000000001E-4</v>
      </c>
      <c r="I4155" s="1">
        <v>9.6999999999999993</v>
      </c>
      <c r="J4155" s="1">
        <v>1.2199999999999999E-3</v>
      </c>
      <c r="K4155" s="1">
        <v>3.5400000000000002E-3</v>
      </c>
      <c r="L4155" s="1">
        <v>3.038392E-3</v>
      </c>
      <c r="M4155" s="1">
        <v>1.4185619999999999E-3</v>
      </c>
      <c r="N4155" s="1">
        <v>2.4670310000000002E-3</v>
      </c>
      <c r="O4155" s="1">
        <v>6.2904409999999999E-3</v>
      </c>
      <c r="Q4155" s="3">
        <v>2722.076</v>
      </c>
      <c r="R4155" s="1">
        <f t="shared" si="324"/>
        <v>3.2998663999999995E-3</v>
      </c>
      <c r="S4155" s="1">
        <f t="shared" si="322"/>
        <v>8.6778959412423234E-4</v>
      </c>
      <c r="T4155" s="1">
        <f t="shared" si="320"/>
        <v>2.3367969999999998E-3</v>
      </c>
      <c r="U4155" s="1">
        <f t="shared" si="321"/>
        <v>1.0058932538326321E-3</v>
      </c>
      <c r="V4155" s="1">
        <f t="shared" si="323"/>
        <v>0.14367441081325741</v>
      </c>
    </row>
    <row r="4156" spans="1:22" hidden="1" x14ac:dyDescent="0.25">
      <c r="A4156" s="3">
        <v>2722.558</v>
      </c>
      <c r="B4156" s="1">
        <v>3.394761E-3</v>
      </c>
      <c r="C4156" s="1">
        <v>2.223942E-3</v>
      </c>
      <c r="D4156" s="1">
        <v>3.0954200000000002E-3</v>
      </c>
      <c r="E4156" s="1">
        <v>3.16E-3</v>
      </c>
      <c r="F4156" s="1">
        <v>4.6299999999999996E-3</v>
      </c>
      <c r="G4156" s="1">
        <v>-3.3762269999999998E-5</v>
      </c>
      <c r="H4156" s="1">
        <v>1.26E-4</v>
      </c>
      <c r="I4156" s="1">
        <v>9.6999999999999993</v>
      </c>
      <c r="J4156" s="1">
        <v>1.2199999999999999E-3</v>
      </c>
      <c r="K4156" s="1">
        <v>3.5400000000000002E-3</v>
      </c>
      <c r="L4156" s="1">
        <v>3.044232E-3</v>
      </c>
      <c r="M4156" s="1">
        <v>1.4225520000000001E-3</v>
      </c>
      <c r="N4156" s="1">
        <v>2.4707290000000001E-3</v>
      </c>
      <c r="O4156" s="1">
        <v>6.3395250000000004E-3</v>
      </c>
      <c r="Q4156" s="3">
        <v>2722.558</v>
      </c>
      <c r="R4156" s="1">
        <f t="shared" si="324"/>
        <v>3.3008245999999997E-3</v>
      </c>
      <c r="S4156" s="1">
        <f t="shared" si="322"/>
        <v>8.6562550260768059E-4</v>
      </c>
      <c r="T4156" s="1">
        <f t="shared" si="320"/>
        <v>2.3395026E-3</v>
      </c>
      <c r="U4156" s="1">
        <f t="shared" si="321"/>
        <v>1.0061240451523857E-3</v>
      </c>
      <c r="V4156" s="1">
        <f t="shared" si="323"/>
        <v>0.14398330057173755</v>
      </c>
    </row>
    <row r="4157" spans="1:22" hidden="1" x14ac:dyDescent="0.25">
      <c r="A4157" s="3">
        <v>2723.04</v>
      </c>
      <c r="B4157" s="1">
        <v>3.3918220000000001E-3</v>
      </c>
      <c r="C4157" s="1">
        <v>2.2318020000000002E-3</v>
      </c>
      <c r="D4157" s="1">
        <v>3.091215E-3</v>
      </c>
      <c r="E4157" s="1">
        <v>3.16E-3</v>
      </c>
      <c r="F4157" s="1">
        <v>4.6299999999999996E-3</v>
      </c>
      <c r="G4157" s="1">
        <v>-2.577752E-5</v>
      </c>
      <c r="H4157" s="1">
        <v>1.27E-4</v>
      </c>
      <c r="I4157" s="1">
        <v>9.69</v>
      </c>
      <c r="J4157" s="1">
        <v>1.2199999999999999E-3</v>
      </c>
      <c r="K4157" s="1">
        <v>3.5400000000000002E-3</v>
      </c>
      <c r="L4157" s="1">
        <v>3.0492700000000002E-3</v>
      </c>
      <c r="M4157" s="1">
        <v>1.4257429999999999E-3</v>
      </c>
      <c r="N4157" s="1">
        <v>2.4724289999999999E-3</v>
      </c>
      <c r="O4157" s="1">
        <v>6.3902960000000002E-3</v>
      </c>
      <c r="Q4157" s="3">
        <v>2723.04</v>
      </c>
      <c r="R4157" s="1">
        <f t="shared" si="324"/>
        <v>3.3009678E-3</v>
      </c>
      <c r="S4157" s="1">
        <f t="shared" si="322"/>
        <v>8.6336040271847052E-4</v>
      </c>
      <c r="T4157" s="1">
        <f t="shared" si="320"/>
        <v>2.3414884000000002E-3</v>
      </c>
      <c r="U4157" s="1">
        <f t="shared" si="321"/>
        <v>1.0063369413766446E-3</v>
      </c>
      <c r="V4157" s="1">
        <f t="shared" si="323"/>
        <v>0.14430779404876395</v>
      </c>
    </row>
    <row r="4158" spans="1:22" hidden="1" x14ac:dyDescent="0.25">
      <c r="A4158" s="3">
        <v>2723.5219999999999</v>
      </c>
      <c r="B4158" s="1">
        <v>3.3855439999999999E-3</v>
      </c>
      <c r="C4158" s="1">
        <v>2.2388960000000002E-3</v>
      </c>
      <c r="D4158" s="1">
        <v>3.0870440000000002E-3</v>
      </c>
      <c r="E4158" s="1">
        <v>3.16E-3</v>
      </c>
      <c r="F4158" s="1">
        <v>4.62E-3</v>
      </c>
      <c r="G4158" s="1">
        <v>-1.7461290000000001E-5</v>
      </c>
      <c r="H4158" s="1">
        <v>1.27E-4</v>
      </c>
      <c r="I4158" s="1">
        <v>9.69</v>
      </c>
      <c r="J4158" s="1">
        <v>1.2099999999999999E-3</v>
      </c>
      <c r="K4158" s="1">
        <v>3.5400000000000002E-3</v>
      </c>
      <c r="L4158" s="1">
        <v>3.0530399999999999E-3</v>
      </c>
      <c r="M4158" s="1">
        <v>1.42694E-3</v>
      </c>
      <c r="N4158" s="1">
        <v>2.4716959999999998E-3</v>
      </c>
      <c r="O4158" s="1">
        <v>6.440266E-3</v>
      </c>
      <c r="Q4158" s="3">
        <v>2723.5219999999999</v>
      </c>
      <c r="R4158" s="1">
        <f t="shared" si="324"/>
        <v>3.2982968000000003E-3</v>
      </c>
      <c r="S4158" s="1">
        <f t="shared" si="322"/>
        <v>8.5740819162123704E-4</v>
      </c>
      <c r="T4158" s="1">
        <f t="shared" si="320"/>
        <v>2.3403352000000003E-3</v>
      </c>
      <c r="U4158" s="1">
        <f t="shared" si="321"/>
        <v>1.0094983754098865E-3</v>
      </c>
      <c r="V4158" s="1">
        <f t="shared" si="323"/>
        <v>0.14447636766285032</v>
      </c>
    </row>
    <row r="4159" spans="1:22" hidden="1" x14ac:dyDescent="0.25">
      <c r="A4159" s="3">
        <v>2724.0039999999999</v>
      </c>
      <c r="B4159" s="1">
        <v>3.3767620000000002E-3</v>
      </c>
      <c r="C4159" s="1">
        <v>2.2439249999999999E-3</v>
      </c>
      <c r="D4159" s="1">
        <v>3.0831389999999999E-3</v>
      </c>
      <c r="E4159" s="1">
        <v>3.1700000000000001E-3</v>
      </c>
      <c r="F4159" s="1">
        <v>4.62E-3</v>
      </c>
      <c r="G4159" s="1">
        <v>-9.840698E-6</v>
      </c>
      <c r="H4159" s="1">
        <v>1.27E-4</v>
      </c>
      <c r="I4159" s="1">
        <v>9.69</v>
      </c>
      <c r="J4159" s="1">
        <v>1.1999999999999999E-3</v>
      </c>
      <c r="K4159" s="1">
        <v>3.5300000000000002E-3</v>
      </c>
      <c r="L4159" s="1">
        <v>3.0548419999999999E-3</v>
      </c>
      <c r="M4159" s="1">
        <v>1.4254770000000001E-3</v>
      </c>
      <c r="N4159" s="1">
        <v>2.468863E-3</v>
      </c>
      <c r="O4159" s="1">
        <v>6.4864409999999999E-3</v>
      </c>
      <c r="Q4159" s="3">
        <v>2724.0039999999999</v>
      </c>
      <c r="R4159" s="1">
        <f t="shared" si="324"/>
        <v>3.2987652E-3</v>
      </c>
      <c r="S4159" s="1">
        <f t="shared" si="322"/>
        <v>8.5549808298072765E-4</v>
      </c>
      <c r="T4159" s="1">
        <f t="shared" si="320"/>
        <v>2.3358364000000001E-3</v>
      </c>
      <c r="U4159" s="1">
        <f t="shared" si="321"/>
        <v>1.0098973211962194E-3</v>
      </c>
      <c r="V4159" s="1">
        <f t="shared" si="323"/>
        <v>0.14242614429347145</v>
      </c>
    </row>
    <row r="4160" spans="1:22" hidden="1" x14ac:dyDescent="0.25">
      <c r="A4160" s="3">
        <v>2724.4870000000001</v>
      </c>
      <c r="B4160" s="1">
        <v>3.3664770000000001E-3</v>
      </c>
      <c r="C4160" s="1">
        <v>2.2457570000000001E-3</v>
      </c>
      <c r="D4160" s="1">
        <v>3.0796360000000002E-3</v>
      </c>
      <c r="E4160" s="1">
        <v>3.16E-3</v>
      </c>
      <c r="F4160" s="1">
        <v>4.6100000000000004E-3</v>
      </c>
      <c r="G4160" s="1">
        <v>-4.0754680000000002E-6</v>
      </c>
      <c r="H4160" s="1">
        <v>1.26E-4</v>
      </c>
      <c r="I4160" s="1">
        <v>9.69</v>
      </c>
      <c r="J4160" s="1">
        <v>1.1999999999999999E-3</v>
      </c>
      <c r="K4160" s="1">
        <v>3.5300000000000002E-3</v>
      </c>
      <c r="L4160" s="1">
        <v>3.0539080000000001E-3</v>
      </c>
      <c r="M4160" s="1">
        <v>1.42089E-3</v>
      </c>
      <c r="N4160" s="1">
        <v>2.4642650000000002E-3</v>
      </c>
      <c r="O4160" s="1">
        <v>6.5281810000000001E-3</v>
      </c>
      <c r="Q4160" s="3">
        <v>2724.4870000000001</v>
      </c>
      <c r="R4160" s="1">
        <f t="shared" si="324"/>
        <v>3.2923739999999998E-3</v>
      </c>
      <c r="S4160" s="1">
        <f t="shared" si="322"/>
        <v>8.5144245367699408E-4</v>
      </c>
      <c r="T4160" s="1">
        <f t="shared" si="320"/>
        <v>2.3338126E-3</v>
      </c>
      <c r="U4160" s="1">
        <f t="shared" si="321"/>
        <v>1.0106159254626855E-3</v>
      </c>
      <c r="V4160" s="1">
        <f t="shared" si="323"/>
        <v>0.143464871441389</v>
      </c>
    </row>
    <row r="4161" spans="1:22" hidden="1" x14ac:dyDescent="0.25">
      <c r="A4161" s="3">
        <v>2724.9690000000001</v>
      </c>
      <c r="B4161" s="1">
        <v>3.356192E-3</v>
      </c>
      <c r="C4161" s="1">
        <v>2.2437590000000001E-3</v>
      </c>
      <c r="D4161" s="1">
        <v>3.076699E-3</v>
      </c>
      <c r="E4161" s="1">
        <v>3.16E-3</v>
      </c>
      <c r="F4161" s="1">
        <v>4.6100000000000004E-3</v>
      </c>
      <c r="G4161" s="1">
        <v>-8.2835019999999996E-7</v>
      </c>
      <c r="H4161" s="1">
        <v>1.25E-4</v>
      </c>
      <c r="I4161" s="1">
        <v>9.68</v>
      </c>
      <c r="J4161" s="1">
        <v>1.1900000000000001E-3</v>
      </c>
      <c r="K4161" s="1">
        <v>3.5300000000000002E-3</v>
      </c>
      <c r="L4161" s="1">
        <v>3.0500710000000001E-3</v>
      </c>
      <c r="M4161" s="1">
        <v>1.413709E-3</v>
      </c>
      <c r="N4161" s="1">
        <v>2.4587670000000002E-3</v>
      </c>
      <c r="O4161" s="1">
        <v>6.5666960000000003E-3</v>
      </c>
      <c r="Q4161" s="3">
        <v>2724.9690000000001</v>
      </c>
      <c r="R4161" s="1">
        <f t="shared" si="324"/>
        <v>3.28933E-3</v>
      </c>
      <c r="S4161" s="1">
        <f t="shared" si="322"/>
        <v>8.5202650825047706E-4</v>
      </c>
      <c r="T4161" s="1">
        <f t="shared" si="320"/>
        <v>2.3285094E-3</v>
      </c>
      <c r="U4161" s="1">
        <f t="shared" si="321"/>
        <v>1.0141820931875599E-3</v>
      </c>
      <c r="V4161" s="1">
        <f t="shared" si="323"/>
        <v>0.14346232609125883</v>
      </c>
    </row>
    <row r="4162" spans="1:22" hidden="1" x14ac:dyDescent="0.25">
      <c r="A4162" s="3">
        <v>2725.451</v>
      </c>
      <c r="B4162" s="1">
        <v>3.3474780000000001E-3</v>
      </c>
      <c r="C4162" s="1">
        <v>2.23873E-3</v>
      </c>
      <c r="D4162" s="1">
        <v>3.0749639999999999E-3</v>
      </c>
      <c r="E4162" s="1">
        <v>3.16E-3</v>
      </c>
      <c r="F4162" s="1">
        <v>4.6100000000000004E-3</v>
      </c>
      <c r="G4162" s="1">
        <v>3.9760870000000002E-7</v>
      </c>
      <c r="H4162" s="1">
        <v>1.25E-4</v>
      </c>
      <c r="I4162" s="1">
        <v>9.68</v>
      </c>
      <c r="J4162" s="1">
        <v>1.1900000000000001E-3</v>
      </c>
      <c r="K4162" s="1">
        <v>3.5200000000000001E-3</v>
      </c>
      <c r="L4162" s="1">
        <v>3.0438309999999999E-3</v>
      </c>
      <c r="M4162" s="1">
        <v>1.405332E-3</v>
      </c>
      <c r="N4162" s="1">
        <v>2.4535680000000002E-3</v>
      </c>
      <c r="O4162" s="1">
        <v>6.6059880000000001E-3</v>
      </c>
      <c r="Q4162" s="3">
        <v>2725.451</v>
      </c>
      <c r="R4162" s="1">
        <f t="shared" si="324"/>
        <v>3.2862344E-3</v>
      </c>
      <c r="S4162" s="1">
        <f t="shared" si="322"/>
        <v>8.5351360797048816E-4</v>
      </c>
      <c r="T4162" s="1">
        <f t="shared" ref="T4162:T4225" si="325">AVERAGE(J4162:M4162,N4162)</f>
        <v>2.3225462000000001E-3</v>
      </c>
      <c r="U4162" s="1">
        <f t="shared" ref="U4162:U4225" si="326">STDEV(J4162:M4162,N4162)</f>
        <v>1.0118370498426118E-3</v>
      </c>
      <c r="V4162" s="1">
        <f t="shared" si="323"/>
        <v>0.14220473274287063</v>
      </c>
    </row>
    <row r="4163" spans="1:22" hidden="1" x14ac:dyDescent="0.25">
      <c r="A4163" s="3">
        <v>2725.933</v>
      </c>
      <c r="B4163" s="1">
        <v>3.3418010000000001E-3</v>
      </c>
      <c r="C4163" s="1">
        <v>2.2319689999999999E-3</v>
      </c>
      <c r="D4163" s="1">
        <v>3.074196E-3</v>
      </c>
      <c r="E4163" s="1">
        <v>3.15E-3</v>
      </c>
      <c r="F4163" s="1">
        <v>4.6100000000000004E-3</v>
      </c>
      <c r="G4163" s="1">
        <v>1.9880429999999999E-7</v>
      </c>
      <c r="H4163" s="1">
        <v>1.27E-4</v>
      </c>
      <c r="I4163" s="1">
        <v>9.68</v>
      </c>
      <c r="J4163" s="1">
        <v>1.1900000000000001E-3</v>
      </c>
      <c r="K4163" s="1">
        <v>3.5200000000000001E-3</v>
      </c>
      <c r="L4163" s="1">
        <v>3.0365909999999999E-3</v>
      </c>
      <c r="M4163" s="1">
        <v>1.3972209999999999E-3</v>
      </c>
      <c r="N4163" s="1">
        <v>2.44977E-3</v>
      </c>
      <c r="O4163" s="1">
        <v>6.6496239999999998E-3</v>
      </c>
      <c r="Q4163" s="3">
        <v>2725.933</v>
      </c>
      <c r="R4163" s="1">
        <f t="shared" si="324"/>
        <v>3.2815931999999998E-3</v>
      </c>
      <c r="S4163" s="1">
        <f t="shared" ref="S4163:S4226" si="327">STDEV(B4163:F4163)</f>
        <v>8.5591047071916361E-4</v>
      </c>
      <c r="T4163" s="1">
        <f t="shared" si="325"/>
        <v>2.3187164000000003E-3</v>
      </c>
      <c r="U4163" s="1">
        <f t="shared" si="326"/>
        <v>1.0122692031862375E-3</v>
      </c>
      <c r="V4163" s="1">
        <f t="shared" ref="V4163:V4226" si="328">_xlfn.T.TEST(B4163:F4163,J4163:N4163,2,2)</f>
        <v>0.14299067686920702</v>
      </c>
    </row>
    <row r="4164" spans="1:22" hidden="1" x14ac:dyDescent="0.25">
      <c r="A4164" s="3">
        <v>2726.415</v>
      </c>
      <c r="B4164" s="1">
        <v>3.3406989999999999E-3</v>
      </c>
      <c r="C4164" s="1">
        <v>2.2258069999999998E-3</v>
      </c>
      <c r="D4164" s="1">
        <v>3.0748640000000001E-3</v>
      </c>
      <c r="E4164" s="1">
        <v>3.15E-3</v>
      </c>
      <c r="F4164" s="1">
        <v>4.6100000000000004E-3</v>
      </c>
      <c r="G4164" s="1">
        <v>1.325362E-7</v>
      </c>
      <c r="H4164" s="1">
        <v>1.2999999999999999E-4</v>
      </c>
      <c r="I4164" s="1">
        <v>9.67</v>
      </c>
      <c r="J4164" s="1">
        <v>1.1999999999999999E-3</v>
      </c>
      <c r="K4164" s="1">
        <v>3.5300000000000002E-3</v>
      </c>
      <c r="L4164" s="1">
        <v>3.0300510000000002E-3</v>
      </c>
      <c r="M4164" s="1">
        <v>1.3914369999999999E-3</v>
      </c>
      <c r="N4164" s="1">
        <v>2.4485029999999999E-3</v>
      </c>
      <c r="O4164" s="1">
        <v>6.7003640000000003E-3</v>
      </c>
      <c r="Q4164" s="3">
        <v>2726.415</v>
      </c>
      <c r="R4164" s="1">
        <f t="shared" ref="R4164:R4227" si="329">AVERAGE(B4164:F4164)</f>
        <v>3.2802739999999997E-3</v>
      </c>
      <c r="S4164" s="1">
        <f t="shared" si="327"/>
        <v>8.5774233499431537E-4</v>
      </c>
      <c r="T4164" s="1">
        <f t="shared" si="325"/>
        <v>2.3199982000000003E-3</v>
      </c>
      <c r="U4164" s="1">
        <f t="shared" si="326"/>
        <v>1.0125974877218985E-3</v>
      </c>
      <c r="V4164" s="1">
        <f t="shared" si="328"/>
        <v>0.14431282027005601</v>
      </c>
    </row>
    <row r="4165" spans="1:22" hidden="1" x14ac:dyDescent="0.25">
      <c r="A4165" s="3">
        <v>2726.8969999999999</v>
      </c>
      <c r="B4165" s="1">
        <v>3.3445390000000001E-3</v>
      </c>
      <c r="C4165" s="1">
        <v>2.2220439999999998E-3</v>
      </c>
      <c r="D4165" s="1">
        <v>3.0768330000000002E-3</v>
      </c>
      <c r="E4165" s="1">
        <v>3.15E-3</v>
      </c>
      <c r="F4165" s="1">
        <v>4.62E-3</v>
      </c>
      <c r="G4165" s="1">
        <v>1.4910340000000001E-6</v>
      </c>
      <c r="H4165" s="1">
        <v>1.34E-4</v>
      </c>
      <c r="I4165" s="1">
        <v>9.67</v>
      </c>
      <c r="J4165" s="1">
        <v>1.1999999999999999E-3</v>
      </c>
      <c r="K4165" s="1">
        <v>3.5300000000000002E-3</v>
      </c>
      <c r="L4165" s="1">
        <v>3.0256129999999999E-3</v>
      </c>
      <c r="M4165" s="1">
        <v>1.389543E-3</v>
      </c>
      <c r="N4165" s="1">
        <v>2.4504689999999998E-3</v>
      </c>
      <c r="O4165" s="1">
        <v>6.7581430000000003E-3</v>
      </c>
      <c r="Q4165" s="3">
        <v>2726.8969999999999</v>
      </c>
      <c r="R4165" s="1">
        <f t="shared" si="329"/>
        <v>3.2826831999999998E-3</v>
      </c>
      <c r="S4165" s="1">
        <f t="shared" si="327"/>
        <v>8.6272490003111652E-4</v>
      </c>
      <c r="T4165" s="1">
        <f t="shared" si="325"/>
        <v>2.319125E-3</v>
      </c>
      <c r="U4165" s="1">
        <f t="shared" si="326"/>
        <v>1.0123189055892912E-3</v>
      </c>
      <c r="V4165" s="1">
        <f t="shared" si="328"/>
        <v>0.14391273613661143</v>
      </c>
    </row>
    <row r="4166" spans="1:22" hidden="1" x14ac:dyDescent="0.25">
      <c r="A4166" s="3">
        <v>2727.3789999999999</v>
      </c>
      <c r="B4166" s="1">
        <v>3.3533880000000001E-3</v>
      </c>
      <c r="C4166" s="1">
        <v>2.2223439999999998E-3</v>
      </c>
      <c r="D4166" s="1">
        <v>3.0799019999999998E-3</v>
      </c>
      <c r="E4166" s="1">
        <v>3.15E-3</v>
      </c>
      <c r="F4166" s="1">
        <v>4.6299999999999996E-3</v>
      </c>
      <c r="G4166" s="1">
        <v>5.5002850000000003E-6</v>
      </c>
      <c r="H4166" s="1">
        <v>1.3899999999999999E-4</v>
      </c>
      <c r="I4166" s="1">
        <v>9.67</v>
      </c>
      <c r="J4166" s="1">
        <v>1.2099999999999999E-3</v>
      </c>
      <c r="K4166" s="1">
        <v>3.5400000000000002E-3</v>
      </c>
      <c r="L4166" s="1">
        <v>3.0241780000000002E-3</v>
      </c>
      <c r="M4166" s="1">
        <v>1.392402E-3</v>
      </c>
      <c r="N4166" s="1">
        <v>2.4558679999999999E-3</v>
      </c>
      <c r="O4166" s="1">
        <v>6.8209120000000002E-3</v>
      </c>
      <c r="Q4166" s="3">
        <v>2727.3789999999999</v>
      </c>
      <c r="R4166" s="1">
        <f t="shared" si="329"/>
        <v>3.2871267999999994E-3</v>
      </c>
      <c r="S4166" s="1">
        <f t="shared" si="327"/>
        <v>8.6648820910800619E-4</v>
      </c>
      <c r="T4166" s="1">
        <f t="shared" si="325"/>
        <v>2.3244896000000001E-3</v>
      </c>
      <c r="U4166" s="1">
        <f t="shared" si="326"/>
        <v>1.0118255823227638E-3</v>
      </c>
      <c r="V4166" s="1">
        <f t="shared" si="328"/>
        <v>0.14479171576686636</v>
      </c>
    </row>
    <row r="4167" spans="1:22" hidden="1" x14ac:dyDescent="0.25">
      <c r="A4167" s="3">
        <v>2727.8609999999999</v>
      </c>
      <c r="B4167" s="1">
        <v>3.3661099999999998E-3</v>
      </c>
      <c r="C4167" s="1">
        <v>2.2265729999999999E-3</v>
      </c>
      <c r="D4167" s="1">
        <v>3.083573E-3</v>
      </c>
      <c r="E4167" s="1">
        <v>3.16E-3</v>
      </c>
      <c r="F4167" s="1">
        <v>4.64E-3</v>
      </c>
      <c r="G4167" s="1">
        <v>1.235917E-5</v>
      </c>
      <c r="H4167" s="1">
        <v>1.45E-4</v>
      </c>
      <c r="I4167" s="1">
        <v>9.67</v>
      </c>
      <c r="J4167" s="1">
        <v>1.2099999999999999E-3</v>
      </c>
      <c r="K4167" s="1">
        <v>3.5500000000000002E-3</v>
      </c>
      <c r="L4167" s="1">
        <v>3.0254800000000001E-3</v>
      </c>
      <c r="M4167" s="1">
        <v>1.4002800000000001E-3</v>
      </c>
      <c r="N4167" s="1">
        <v>2.464398E-3</v>
      </c>
      <c r="O4167" s="1">
        <v>6.8853389999999999E-3</v>
      </c>
      <c r="Q4167" s="3">
        <v>2727.8609999999999</v>
      </c>
      <c r="R4167" s="1">
        <f t="shared" si="329"/>
        <v>3.2952512000000004E-3</v>
      </c>
      <c r="S4167" s="1">
        <f t="shared" si="327"/>
        <v>8.6869786854389141E-4</v>
      </c>
      <c r="T4167" s="1">
        <f t="shared" si="325"/>
        <v>2.3300316E-3</v>
      </c>
      <c r="U4167" s="1">
        <f t="shared" si="326"/>
        <v>1.0135253482537081E-3</v>
      </c>
      <c r="V4167" s="1">
        <f t="shared" si="328"/>
        <v>0.14456988417177713</v>
      </c>
    </row>
    <row r="4168" spans="1:22" hidden="1" x14ac:dyDescent="0.25">
      <c r="A4168" s="3">
        <v>2728.3440000000001</v>
      </c>
      <c r="B4168" s="1">
        <v>3.3807020000000002E-3</v>
      </c>
      <c r="C4168" s="1">
        <v>2.2338340000000001E-3</v>
      </c>
      <c r="D4168" s="1">
        <v>3.086943E-3</v>
      </c>
      <c r="E4168" s="1">
        <v>3.1700000000000001E-3</v>
      </c>
      <c r="F4168" s="1">
        <v>4.6499999999999996E-3</v>
      </c>
      <c r="G4168" s="1">
        <v>2.1106899999999999E-5</v>
      </c>
      <c r="H4168" s="1">
        <v>1.4999999999999999E-4</v>
      </c>
      <c r="I4168" s="1">
        <v>9.66</v>
      </c>
      <c r="J4168" s="1">
        <v>1.2199999999999999E-3</v>
      </c>
      <c r="K4168" s="1">
        <v>3.5599999999999998E-3</v>
      </c>
      <c r="L4168" s="1">
        <v>3.0283829999999999E-3</v>
      </c>
      <c r="M4168" s="1">
        <v>1.411814E-3</v>
      </c>
      <c r="N4168" s="1">
        <v>2.4746949999999998E-3</v>
      </c>
      <c r="O4168" s="1">
        <v>6.9487990000000003E-3</v>
      </c>
      <c r="Q4168" s="3">
        <v>2728.3440000000001</v>
      </c>
      <c r="R4168" s="1">
        <f t="shared" si="329"/>
        <v>3.3042957999999999E-3</v>
      </c>
      <c r="S4168" s="1">
        <f t="shared" si="327"/>
        <v>8.700465171645708E-4</v>
      </c>
      <c r="T4168" s="1">
        <f t="shared" si="325"/>
        <v>2.3389783999999995E-3</v>
      </c>
      <c r="U4168" s="1">
        <f t="shared" si="326"/>
        <v>1.0119705936904985E-3</v>
      </c>
      <c r="V4168" s="1">
        <f t="shared" si="328"/>
        <v>0.1444553378014764</v>
      </c>
    </row>
    <row r="4169" spans="1:22" hidden="1" x14ac:dyDescent="0.25">
      <c r="A4169" s="3">
        <v>2728.826</v>
      </c>
      <c r="B4169" s="1">
        <v>3.3948950000000002E-3</v>
      </c>
      <c r="C4169" s="1">
        <v>2.2424929999999999E-3</v>
      </c>
      <c r="D4169" s="1">
        <v>3.0894130000000001E-3</v>
      </c>
      <c r="E4169" s="1">
        <v>3.1700000000000001E-3</v>
      </c>
      <c r="F4169" s="1">
        <v>4.6600000000000001E-3</v>
      </c>
      <c r="G4169" s="1">
        <v>3.0351839999999999E-5</v>
      </c>
      <c r="H4169" s="1">
        <v>1.54E-4</v>
      </c>
      <c r="I4169" s="1">
        <v>9.66</v>
      </c>
      <c r="J4169" s="1">
        <v>1.2199999999999999E-3</v>
      </c>
      <c r="K4169" s="1">
        <v>3.5599999999999998E-3</v>
      </c>
      <c r="L4169" s="1">
        <v>3.0315860000000002E-3</v>
      </c>
      <c r="M4169" s="1">
        <v>1.4256099999999999E-3</v>
      </c>
      <c r="N4169" s="1">
        <v>2.4856919999999998E-3</v>
      </c>
      <c r="O4169" s="1">
        <v>7.0101479999999999E-3</v>
      </c>
      <c r="Q4169" s="3">
        <v>2728.826</v>
      </c>
      <c r="R4169" s="1">
        <f t="shared" si="329"/>
        <v>3.3113601999999998E-3</v>
      </c>
      <c r="S4169" s="1">
        <f t="shared" si="327"/>
        <v>8.714252305738571E-4</v>
      </c>
      <c r="T4169" s="1">
        <f t="shared" si="325"/>
        <v>2.3445775999999998E-3</v>
      </c>
      <c r="U4169" s="1">
        <f t="shared" si="326"/>
        <v>1.0097427462293551E-3</v>
      </c>
      <c r="V4169" s="1">
        <f t="shared" si="328"/>
        <v>0.1437182754909834</v>
      </c>
    </row>
    <row r="4170" spans="1:22" hidden="1" x14ac:dyDescent="0.25">
      <c r="A4170" s="3">
        <v>2729.308</v>
      </c>
      <c r="B4170" s="1">
        <v>3.4066159999999999E-3</v>
      </c>
      <c r="C4170" s="1">
        <v>2.2505860000000002E-3</v>
      </c>
      <c r="D4170" s="1">
        <v>3.0906810000000001E-3</v>
      </c>
      <c r="E4170" s="1">
        <v>3.1800000000000001E-3</v>
      </c>
      <c r="F4170" s="1">
        <v>4.6600000000000001E-3</v>
      </c>
      <c r="G4170" s="1">
        <v>3.820523E-5</v>
      </c>
      <c r="H4170" s="1">
        <v>1.56E-4</v>
      </c>
      <c r="I4170" s="1">
        <v>9.66</v>
      </c>
      <c r="J4170" s="1">
        <v>1.2199999999999999E-3</v>
      </c>
      <c r="K4170" s="1">
        <v>3.5599999999999998E-3</v>
      </c>
      <c r="L4170" s="1">
        <v>3.0338549999999998E-3</v>
      </c>
      <c r="M4170" s="1">
        <v>1.4395720000000001E-3</v>
      </c>
      <c r="N4170" s="1">
        <v>2.4960889999999999E-3</v>
      </c>
      <c r="O4170" s="1">
        <v>7.0701239999999997E-3</v>
      </c>
      <c r="Q4170" s="3">
        <v>2729.308</v>
      </c>
      <c r="R4170" s="1">
        <f t="shared" si="329"/>
        <v>3.3175766000000002E-3</v>
      </c>
      <c r="S4170" s="1">
        <f t="shared" si="327"/>
        <v>8.6875003226981231E-4</v>
      </c>
      <c r="T4170" s="1">
        <f t="shared" si="325"/>
        <v>2.3499032E-3</v>
      </c>
      <c r="U4170" s="1">
        <f t="shared" si="326"/>
        <v>1.007332958023165E-3</v>
      </c>
      <c r="V4170" s="1">
        <f t="shared" si="328"/>
        <v>0.14246263742674159</v>
      </c>
    </row>
    <row r="4171" spans="1:22" hidden="1" x14ac:dyDescent="0.25">
      <c r="A4171" s="3">
        <v>2729.79</v>
      </c>
      <c r="B4171" s="1">
        <v>3.4139629999999999E-3</v>
      </c>
      <c r="C4171" s="1">
        <v>2.2571480000000001E-3</v>
      </c>
      <c r="D4171" s="1">
        <v>3.0906140000000002E-3</v>
      </c>
      <c r="E4171" s="1">
        <v>3.1800000000000001E-3</v>
      </c>
      <c r="F4171" s="1">
        <v>4.6600000000000001E-3</v>
      </c>
      <c r="G4171" s="1">
        <v>4.3242070000000002E-5</v>
      </c>
      <c r="H4171" s="1">
        <v>1.5699999999999999E-4</v>
      </c>
      <c r="I4171" s="1">
        <v>9.65</v>
      </c>
      <c r="J4171" s="1">
        <v>1.2199999999999999E-3</v>
      </c>
      <c r="K4171" s="1">
        <v>3.5599999999999998E-3</v>
      </c>
      <c r="L4171" s="1">
        <v>3.0346890000000001E-3</v>
      </c>
      <c r="M4171" s="1">
        <v>1.451906E-3</v>
      </c>
      <c r="N4171" s="1">
        <v>2.505087E-3</v>
      </c>
      <c r="O4171" s="1">
        <v>7.1301419999999999E-3</v>
      </c>
      <c r="Q4171" s="3">
        <v>2729.79</v>
      </c>
      <c r="R4171" s="1">
        <f t="shared" si="329"/>
        <v>3.3203450000000002E-3</v>
      </c>
      <c r="S4171" s="1">
        <f t="shared" si="327"/>
        <v>8.6693436330901078E-4</v>
      </c>
      <c r="T4171" s="1">
        <f t="shared" si="325"/>
        <v>2.3543363999999995E-3</v>
      </c>
      <c r="U4171" s="1">
        <f t="shared" si="326"/>
        <v>1.0050285835862083E-3</v>
      </c>
      <c r="V4171" s="1">
        <f t="shared" si="328"/>
        <v>0.14229443482148629</v>
      </c>
    </row>
    <row r="4172" spans="1:22" hidden="1" x14ac:dyDescent="0.25">
      <c r="A4172" s="3">
        <v>2730.2719999999999</v>
      </c>
      <c r="B4172" s="1">
        <v>3.4161E-3</v>
      </c>
      <c r="C4172" s="1">
        <v>2.2616440000000002E-3</v>
      </c>
      <c r="D4172" s="1">
        <v>3.0896470000000001E-3</v>
      </c>
      <c r="E4172" s="1">
        <v>3.1800000000000001E-3</v>
      </c>
      <c r="F4172" s="1">
        <v>4.6600000000000001E-3</v>
      </c>
      <c r="G4172" s="1">
        <v>4.4435019999999999E-5</v>
      </c>
      <c r="H4172" s="1">
        <v>1.5699999999999999E-4</v>
      </c>
      <c r="I4172" s="1">
        <v>9.65</v>
      </c>
      <c r="J4172" s="1">
        <v>1.2099999999999999E-3</v>
      </c>
      <c r="K4172" s="1">
        <v>3.5599999999999998E-3</v>
      </c>
      <c r="L4172" s="1">
        <v>3.0341209999999999E-3</v>
      </c>
      <c r="M4172" s="1">
        <v>1.4612150000000001E-3</v>
      </c>
      <c r="N4172" s="1">
        <v>2.511985E-3</v>
      </c>
      <c r="O4172" s="1">
        <v>7.1913810000000002E-3</v>
      </c>
      <c r="Q4172" s="3">
        <v>2730.2719999999999</v>
      </c>
      <c r="R4172" s="1">
        <f t="shared" si="329"/>
        <v>3.3214781999999997E-3</v>
      </c>
      <c r="S4172" s="1">
        <f t="shared" si="327"/>
        <v>8.6567953250160645E-4</v>
      </c>
      <c r="T4172" s="1">
        <f t="shared" si="325"/>
        <v>2.3554641999999999E-3</v>
      </c>
      <c r="U4172" s="1">
        <f t="shared" si="326"/>
        <v>1.0059510638796999E-3</v>
      </c>
      <c r="V4172" s="1">
        <f t="shared" si="328"/>
        <v>0.14226102037999222</v>
      </c>
    </row>
    <row r="4173" spans="1:22" hidden="1" x14ac:dyDescent="0.25">
      <c r="A4173" s="3">
        <v>2730.7539999999999</v>
      </c>
      <c r="B4173" s="1">
        <v>3.4132619999999998E-3</v>
      </c>
      <c r="C4173" s="1">
        <v>2.2643749999999999E-3</v>
      </c>
      <c r="D4173" s="1">
        <v>3.088445E-3</v>
      </c>
      <c r="E4173" s="1">
        <v>3.1800000000000001E-3</v>
      </c>
      <c r="F4173" s="1">
        <v>4.6499999999999996E-3</v>
      </c>
      <c r="G4173" s="1">
        <v>4.1883450000000003E-5</v>
      </c>
      <c r="H4173" s="1">
        <v>1.5699999999999999E-4</v>
      </c>
      <c r="I4173" s="1">
        <v>9.65</v>
      </c>
      <c r="J4173" s="1">
        <v>1.2099999999999999E-3</v>
      </c>
      <c r="K4173" s="1">
        <v>3.5500000000000002E-3</v>
      </c>
      <c r="L4173" s="1">
        <v>3.0331870000000001E-3</v>
      </c>
      <c r="M4173" s="1">
        <v>1.4668000000000001E-3</v>
      </c>
      <c r="N4173" s="1">
        <v>2.517118E-3</v>
      </c>
      <c r="O4173" s="1">
        <v>7.2538079999999996E-3</v>
      </c>
      <c r="Q4173" s="3">
        <v>2730.7539999999999</v>
      </c>
      <c r="R4173" s="1">
        <f t="shared" si="329"/>
        <v>3.3192163999999995E-3</v>
      </c>
      <c r="S4173" s="1">
        <f t="shared" si="327"/>
        <v>8.6098150229101892E-4</v>
      </c>
      <c r="T4173" s="1">
        <f t="shared" si="325"/>
        <v>2.3554210000000003E-3</v>
      </c>
      <c r="U4173" s="1">
        <f t="shared" si="326"/>
        <v>1.0017694603410509E-3</v>
      </c>
      <c r="V4173" s="1">
        <f t="shared" si="328"/>
        <v>0.14142520504471945</v>
      </c>
    </row>
    <row r="4174" spans="1:22" hidden="1" x14ac:dyDescent="0.25">
      <c r="A4174" s="3">
        <v>2731.2359999999999</v>
      </c>
      <c r="B4174" s="1">
        <v>3.406783E-3</v>
      </c>
      <c r="C4174" s="1">
        <v>2.2658410000000002E-3</v>
      </c>
      <c r="D4174" s="1">
        <v>3.0876110000000001E-3</v>
      </c>
      <c r="E4174" s="1">
        <v>3.1800000000000001E-3</v>
      </c>
      <c r="F4174" s="1">
        <v>4.6499999999999996E-3</v>
      </c>
      <c r="G4174" s="1">
        <v>3.6548380000000003E-5</v>
      </c>
      <c r="H4174" s="1">
        <v>1.5699999999999999E-4</v>
      </c>
      <c r="I4174" s="1">
        <v>9.65</v>
      </c>
      <c r="J4174" s="1">
        <v>1.2099999999999999E-3</v>
      </c>
      <c r="K4174" s="1">
        <v>3.5500000000000002E-3</v>
      </c>
      <c r="L4174" s="1">
        <v>3.0324530000000001E-3</v>
      </c>
      <c r="M4174" s="1">
        <v>1.4688940000000001E-3</v>
      </c>
      <c r="N4174" s="1">
        <v>2.5204839999999999E-3</v>
      </c>
      <c r="O4174" s="1">
        <v>7.3168169999999998E-3</v>
      </c>
      <c r="Q4174" s="3">
        <v>2731.2359999999999</v>
      </c>
      <c r="R4174" s="1">
        <f t="shared" si="329"/>
        <v>3.3180470000000002E-3</v>
      </c>
      <c r="S4174" s="1">
        <f t="shared" si="327"/>
        <v>8.604167685845619E-4</v>
      </c>
      <c r="T4174" s="1">
        <f t="shared" si="325"/>
        <v>2.3563662E-3</v>
      </c>
      <c r="U4174" s="1">
        <f t="shared" si="326"/>
        <v>1.0013181352832876E-3</v>
      </c>
      <c r="V4174" s="1">
        <f t="shared" si="328"/>
        <v>0.14200040657957025</v>
      </c>
    </row>
    <row r="4175" spans="1:22" hidden="1" x14ac:dyDescent="0.25">
      <c r="A4175" s="3">
        <v>2731.7190000000001</v>
      </c>
      <c r="B4175" s="1">
        <v>3.3985349999999998E-3</v>
      </c>
      <c r="C4175" s="1">
        <v>2.26654E-3</v>
      </c>
      <c r="D4175" s="1">
        <v>3.0876110000000001E-3</v>
      </c>
      <c r="E4175" s="1">
        <v>3.1800000000000001E-3</v>
      </c>
      <c r="F4175" s="1">
        <v>4.64E-3</v>
      </c>
      <c r="G4175" s="1">
        <v>2.9788519999999999E-5</v>
      </c>
      <c r="H4175" s="1">
        <v>1.56E-4</v>
      </c>
      <c r="I4175" s="1">
        <v>9.64</v>
      </c>
      <c r="J4175" s="1">
        <v>1.2199999999999999E-3</v>
      </c>
      <c r="K4175" s="1">
        <v>3.5400000000000002E-3</v>
      </c>
      <c r="L4175" s="1">
        <v>3.0328870000000002E-3</v>
      </c>
      <c r="M4175" s="1">
        <v>1.46813E-3</v>
      </c>
      <c r="N4175" s="1">
        <v>2.5221829999999999E-3</v>
      </c>
      <c r="O4175" s="1">
        <v>7.3792279999999998E-3</v>
      </c>
      <c r="Q4175" s="3">
        <v>2731.7190000000001</v>
      </c>
      <c r="R4175" s="1">
        <f t="shared" si="329"/>
        <v>3.3145372000000007E-3</v>
      </c>
      <c r="S4175" s="1">
        <f t="shared" si="327"/>
        <v>8.5612515939943029E-4</v>
      </c>
      <c r="T4175" s="1">
        <f t="shared" si="325"/>
        <v>2.3566400000000001E-3</v>
      </c>
      <c r="U4175" s="1">
        <f t="shared" si="326"/>
        <v>9.9579815840836953E-4</v>
      </c>
      <c r="V4175" s="1">
        <f t="shared" si="328"/>
        <v>0.14152807582120833</v>
      </c>
    </row>
    <row r="4176" spans="1:22" hidden="1" x14ac:dyDescent="0.25">
      <c r="A4176" s="3">
        <v>2732.2</v>
      </c>
      <c r="B4176" s="1">
        <v>3.3904529999999999E-3</v>
      </c>
      <c r="C4176" s="1">
        <v>2.2664400000000002E-3</v>
      </c>
      <c r="D4176" s="1">
        <v>3.088679E-3</v>
      </c>
      <c r="E4176" s="1">
        <v>3.1700000000000001E-3</v>
      </c>
      <c r="F4176" s="1">
        <v>4.6299999999999996E-3</v>
      </c>
      <c r="G4176" s="1">
        <v>2.302877E-5</v>
      </c>
      <c r="H4176" s="1">
        <v>1.54E-4</v>
      </c>
      <c r="I4176" s="1">
        <v>9.64</v>
      </c>
      <c r="J4176" s="1">
        <v>1.2199999999999999E-3</v>
      </c>
      <c r="K4176" s="1">
        <v>3.5400000000000002E-3</v>
      </c>
      <c r="L4176" s="1">
        <v>3.0344550000000001E-3</v>
      </c>
      <c r="M4176" s="1">
        <v>1.465437E-3</v>
      </c>
      <c r="N4176" s="1">
        <v>2.5218829999999999E-3</v>
      </c>
      <c r="O4176" s="1">
        <v>7.4409410000000004E-3</v>
      </c>
      <c r="Q4176" s="3">
        <v>2732.2</v>
      </c>
      <c r="R4176" s="1">
        <f t="shared" si="329"/>
        <v>3.3091143999999994E-3</v>
      </c>
      <c r="S4176" s="1">
        <f t="shared" si="327"/>
        <v>8.5241850378983415E-4</v>
      </c>
      <c r="T4176" s="1">
        <f t="shared" si="325"/>
        <v>2.3563550000000001E-3</v>
      </c>
      <c r="U4176" s="1">
        <f t="shared" si="326"/>
        <v>9.9665342315646529E-4</v>
      </c>
      <c r="V4176" s="1">
        <f t="shared" si="328"/>
        <v>0.14292978526261185</v>
      </c>
    </row>
    <row r="4177" spans="1:22" hidden="1" x14ac:dyDescent="0.25">
      <c r="A4177" s="3">
        <v>2732.683</v>
      </c>
      <c r="B4177" s="1">
        <v>3.3844420000000001E-3</v>
      </c>
      <c r="C4177" s="1">
        <v>2.2647420000000001E-3</v>
      </c>
      <c r="D4177" s="1">
        <v>3.0908810000000002E-3</v>
      </c>
      <c r="E4177" s="1">
        <v>3.1700000000000001E-3</v>
      </c>
      <c r="F4177" s="1">
        <v>4.6299999999999996E-3</v>
      </c>
      <c r="G4177" s="1">
        <v>1.752826E-5</v>
      </c>
      <c r="H4177" s="1">
        <v>1.5300000000000001E-4</v>
      </c>
      <c r="I4177" s="1">
        <v>9.64</v>
      </c>
      <c r="J4177" s="1">
        <v>1.2199999999999999E-3</v>
      </c>
      <c r="K4177" s="1">
        <v>3.5400000000000002E-3</v>
      </c>
      <c r="L4177" s="1">
        <v>3.037058E-3</v>
      </c>
      <c r="M4177" s="1">
        <v>1.462079E-3</v>
      </c>
      <c r="N4177" s="1">
        <v>2.5194839999999998E-3</v>
      </c>
      <c r="O4177" s="1">
        <v>7.5026959999999997E-3</v>
      </c>
      <c r="Q4177" s="3">
        <v>2732.683</v>
      </c>
      <c r="R4177" s="1">
        <f t="shared" si="329"/>
        <v>3.3080129999999998E-3</v>
      </c>
      <c r="S4177" s="1">
        <f t="shared" si="327"/>
        <v>8.5265750645320635E-4</v>
      </c>
      <c r="T4177" s="1">
        <f t="shared" si="325"/>
        <v>2.3557242000000001E-3</v>
      </c>
      <c r="U4177" s="1">
        <f t="shared" si="326"/>
        <v>9.9774914075793637E-4</v>
      </c>
      <c r="V4177" s="1">
        <f t="shared" si="328"/>
        <v>0.14336456359663835</v>
      </c>
    </row>
    <row r="4178" spans="1:22" hidden="1" x14ac:dyDescent="0.25">
      <c r="A4178" s="3">
        <v>2733.165</v>
      </c>
      <c r="B4178" s="1">
        <v>3.381504E-3</v>
      </c>
      <c r="C4178" s="1">
        <v>2.2607119999999998E-3</v>
      </c>
      <c r="D4178" s="1">
        <v>3.0937180000000001E-3</v>
      </c>
      <c r="E4178" s="1">
        <v>3.16E-3</v>
      </c>
      <c r="F4178" s="1">
        <v>4.6299999999999996E-3</v>
      </c>
      <c r="G4178" s="1">
        <v>1.3651440000000001E-5</v>
      </c>
      <c r="H4178" s="1">
        <v>1.5100000000000001E-4</v>
      </c>
      <c r="I4178" s="1">
        <v>9.6300000000000008</v>
      </c>
      <c r="J4178" s="1">
        <v>1.2199999999999999E-3</v>
      </c>
      <c r="K4178" s="1">
        <v>3.5400000000000002E-3</v>
      </c>
      <c r="L4178" s="1">
        <v>3.039627E-3</v>
      </c>
      <c r="M4178" s="1">
        <v>1.458389E-3</v>
      </c>
      <c r="N4178" s="1">
        <v>2.5144849999999999E-3</v>
      </c>
      <c r="O4178" s="1">
        <v>7.5659430000000003E-3</v>
      </c>
      <c r="Q4178" s="3">
        <v>2733.165</v>
      </c>
      <c r="R4178" s="1">
        <f t="shared" si="329"/>
        <v>3.3051867999999997E-3</v>
      </c>
      <c r="S4178" s="1">
        <f t="shared" si="327"/>
        <v>8.5406091674025209E-4</v>
      </c>
      <c r="T4178" s="1">
        <f t="shared" si="325"/>
        <v>2.3545002000000003E-3</v>
      </c>
      <c r="U4178" s="1">
        <f t="shared" si="326"/>
        <v>9.9881299934907741E-4</v>
      </c>
      <c r="V4178" s="1">
        <f t="shared" si="328"/>
        <v>0.1444109608614324</v>
      </c>
    </row>
    <row r="4179" spans="1:22" hidden="1" x14ac:dyDescent="0.25">
      <c r="A4179" s="3">
        <v>2733.6469999999999</v>
      </c>
      <c r="B4179" s="1">
        <v>3.3818709999999998E-3</v>
      </c>
      <c r="C4179" s="1">
        <v>2.25385E-3</v>
      </c>
      <c r="D4179" s="1">
        <v>3.0966209999999999E-3</v>
      </c>
      <c r="E4179" s="1">
        <v>3.16E-3</v>
      </c>
      <c r="F4179" s="1">
        <v>4.6299999999999996E-3</v>
      </c>
      <c r="G4179" s="1">
        <v>1.136512E-5</v>
      </c>
      <c r="H4179" s="1">
        <v>1.4799999999999999E-4</v>
      </c>
      <c r="I4179" s="1">
        <v>9.6300000000000008</v>
      </c>
      <c r="J4179" s="1">
        <v>1.2199999999999999E-3</v>
      </c>
      <c r="K4179" s="1">
        <v>3.5400000000000002E-3</v>
      </c>
      <c r="L4179" s="1">
        <v>3.0415619999999998E-3</v>
      </c>
      <c r="M4179" s="1">
        <v>1.454798E-3</v>
      </c>
      <c r="N4179" s="1">
        <v>2.5069530000000001E-3</v>
      </c>
      <c r="O4179" s="1">
        <v>7.631863E-3</v>
      </c>
      <c r="Q4179" s="3">
        <v>2733.6469999999999</v>
      </c>
      <c r="R4179" s="1">
        <f t="shared" si="329"/>
        <v>3.3044683999999998E-3</v>
      </c>
      <c r="S4179" s="1">
        <f t="shared" si="327"/>
        <v>8.5599297131886526E-4</v>
      </c>
      <c r="T4179" s="1">
        <f t="shared" si="325"/>
        <v>2.3526626000000004E-3</v>
      </c>
      <c r="U4179" s="1">
        <f t="shared" si="326"/>
        <v>9.9965536782223112E-4</v>
      </c>
      <c r="V4179" s="1">
        <f t="shared" si="328"/>
        <v>0.14450385233516816</v>
      </c>
    </row>
    <row r="4180" spans="1:22" hidden="1" x14ac:dyDescent="0.25">
      <c r="A4180" s="3">
        <v>2734.1289999999999</v>
      </c>
      <c r="B4180" s="1">
        <v>3.3848099999999998E-3</v>
      </c>
      <c r="C4180" s="1">
        <v>2.2442909999999998E-3</v>
      </c>
      <c r="D4180" s="1">
        <v>3.0989569999999998E-3</v>
      </c>
      <c r="E4180" s="1">
        <v>3.16E-3</v>
      </c>
      <c r="F4180" s="1">
        <v>4.62E-3</v>
      </c>
      <c r="G4180" s="1">
        <v>1.007286E-5</v>
      </c>
      <c r="H4180" s="1">
        <v>1.44E-4</v>
      </c>
      <c r="I4180" s="1">
        <v>9.6300000000000008</v>
      </c>
      <c r="J4180" s="1">
        <v>1.2099999999999999E-3</v>
      </c>
      <c r="K4180" s="1">
        <v>3.5500000000000002E-3</v>
      </c>
      <c r="L4180" s="1">
        <v>3.042196E-3</v>
      </c>
      <c r="M4180" s="1">
        <v>1.450909E-3</v>
      </c>
      <c r="N4180" s="1">
        <v>2.497422E-3</v>
      </c>
      <c r="O4180" s="1">
        <v>7.7000539999999996E-3</v>
      </c>
      <c r="Q4180" s="3">
        <v>2734.1289999999999</v>
      </c>
      <c r="R4180" s="1">
        <f t="shared" si="329"/>
        <v>3.3016115999999996E-3</v>
      </c>
      <c r="S4180" s="1">
        <f t="shared" si="327"/>
        <v>8.5500285531061248E-4</v>
      </c>
      <c r="T4180" s="1">
        <f t="shared" si="325"/>
        <v>2.3501054E-3</v>
      </c>
      <c r="U4180" s="1">
        <f t="shared" si="326"/>
        <v>1.0060856225037708E-3</v>
      </c>
      <c r="V4180" s="1">
        <f t="shared" si="328"/>
        <v>0.14574590439306401</v>
      </c>
    </row>
    <row r="4181" spans="1:22" hidden="1" x14ac:dyDescent="0.25">
      <c r="A4181" s="3">
        <v>2734.6109999999999</v>
      </c>
      <c r="B4181" s="1">
        <v>3.388917E-3</v>
      </c>
      <c r="C4181" s="1">
        <v>2.2326350000000002E-3</v>
      </c>
      <c r="D4181" s="1">
        <v>3.100158E-3</v>
      </c>
      <c r="E4181" s="1">
        <v>3.15E-3</v>
      </c>
      <c r="F4181" s="1">
        <v>4.62E-3</v>
      </c>
      <c r="G4181" s="1">
        <v>8.979418E-6</v>
      </c>
      <c r="H4181" s="1">
        <v>1.3999999999999999E-4</v>
      </c>
      <c r="I4181" s="1">
        <v>9.6300000000000008</v>
      </c>
      <c r="J4181" s="1">
        <v>1.2099999999999999E-3</v>
      </c>
      <c r="K4181" s="1">
        <v>3.5500000000000002E-3</v>
      </c>
      <c r="L4181" s="1">
        <v>3.0410279999999999E-3</v>
      </c>
      <c r="M4181" s="1">
        <v>1.4465540000000001E-3</v>
      </c>
      <c r="N4181" s="1">
        <v>2.4868249999999998E-3</v>
      </c>
      <c r="O4181" s="1">
        <v>7.7685920000000004E-3</v>
      </c>
      <c r="Q4181" s="3">
        <v>2734.6109999999999</v>
      </c>
      <c r="R4181" s="1">
        <f t="shared" si="329"/>
        <v>3.2983420000000001E-3</v>
      </c>
      <c r="S4181" s="1">
        <f t="shared" si="327"/>
        <v>8.5906887911534773E-4</v>
      </c>
      <c r="T4181" s="1">
        <f t="shared" si="325"/>
        <v>2.3468814E-3</v>
      </c>
      <c r="U4181" s="1">
        <f t="shared" si="326"/>
        <v>1.0064798587149175E-3</v>
      </c>
      <c r="V4181" s="1">
        <f t="shared" si="328"/>
        <v>0.1465453248432978</v>
      </c>
    </row>
    <row r="4182" spans="1:22" hidden="1" x14ac:dyDescent="0.25">
      <c r="A4182" s="3">
        <v>2735.0929999999998</v>
      </c>
      <c r="B4182" s="1">
        <v>3.3926239999999999E-3</v>
      </c>
      <c r="C4182" s="1">
        <v>2.220512E-3</v>
      </c>
      <c r="D4182" s="1">
        <v>3.100092E-3</v>
      </c>
      <c r="E4182" s="1">
        <v>3.15E-3</v>
      </c>
      <c r="F4182" s="1">
        <v>4.6100000000000004E-3</v>
      </c>
      <c r="G4182" s="1">
        <v>7.3889539999999999E-6</v>
      </c>
      <c r="H4182" s="1">
        <v>1.34E-4</v>
      </c>
      <c r="I4182" s="1">
        <v>9.6199999999999992</v>
      </c>
      <c r="J4182" s="1">
        <v>1.1999999999999999E-3</v>
      </c>
      <c r="K4182" s="1">
        <v>3.5500000000000002E-3</v>
      </c>
      <c r="L4182" s="1">
        <v>3.0384930000000002E-3</v>
      </c>
      <c r="M4182" s="1">
        <v>1.441168E-3</v>
      </c>
      <c r="N4182" s="1">
        <v>2.4764940000000001E-3</v>
      </c>
      <c r="O4182" s="1">
        <v>7.8351840000000002E-3</v>
      </c>
      <c r="Q4182" s="3">
        <v>2735.0929999999998</v>
      </c>
      <c r="R4182" s="1">
        <f t="shared" si="329"/>
        <v>3.2946455999999999E-3</v>
      </c>
      <c r="S4182" s="1">
        <f t="shared" si="327"/>
        <v>8.5911195544981223E-4</v>
      </c>
      <c r="T4182" s="1">
        <f t="shared" si="325"/>
        <v>2.341231E-3</v>
      </c>
      <c r="U4182" s="1">
        <f t="shared" si="326"/>
        <v>1.0097170978179979E-3</v>
      </c>
      <c r="V4182" s="1">
        <f t="shared" si="328"/>
        <v>0.1464852906006531</v>
      </c>
    </row>
    <row r="4183" spans="1:22" hidden="1" x14ac:dyDescent="0.25">
      <c r="A4183" s="3">
        <v>2735.5749999999998</v>
      </c>
      <c r="B4183" s="1">
        <v>3.3943939999999998E-3</v>
      </c>
      <c r="C4183" s="1">
        <v>2.2092549999999998E-3</v>
      </c>
      <c r="D4183" s="1">
        <v>3.0987229999999998E-3</v>
      </c>
      <c r="E4183" s="1">
        <v>3.16E-3</v>
      </c>
      <c r="F4183" s="1">
        <v>4.6100000000000004E-3</v>
      </c>
      <c r="G4183" s="1">
        <v>4.8707309999999996E-6</v>
      </c>
      <c r="H4183" s="1">
        <v>1.2799999999999999E-4</v>
      </c>
      <c r="I4183" s="1">
        <v>9.6199999999999992</v>
      </c>
      <c r="J4183" s="1">
        <v>1.1999999999999999E-3</v>
      </c>
      <c r="K4183" s="1">
        <v>3.5400000000000002E-3</v>
      </c>
      <c r="L4183" s="1">
        <v>3.0349560000000001E-3</v>
      </c>
      <c r="M4183" s="1">
        <v>1.435118E-3</v>
      </c>
      <c r="N4183" s="1">
        <v>2.4674969999999999E-3</v>
      </c>
      <c r="O4183" s="1">
        <v>7.8978039999999996E-3</v>
      </c>
      <c r="Q4183" s="3">
        <v>2735.5749999999998</v>
      </c>
      <c r="R4183" s="1">
        <f t="shared" si="329"/>
        <v>3.2944743999999996E-3</v>
      </c>
      <c r="S4183" s="1">
        <f t="shared" si="327"/>
        <v>8.6236515637420116E-4</v>
      </c>
      <c r="T4183" s="1">
        <f t="shared" si="325"/>
        <v>2.3355142000000004E-3</v>
      </c>
      <c r="U4183" s="1">
        <f t="shared" si="326"/>
        <v>1.0071655957265421E-3</v>
      </c>
      <c r="V4183" s="1">
        <f t="shared" si="328"/>
        <v>0.14449242597610509</v>
      </c>
    </row>
    <row r="4184" spans="1:22" hidden="1" x14ac:dyDescent="0.25">
      <c r="A4184" s="3">
        <v>2736.058</v>
      </c>
      <c r="B4184" s="1">
        <v>3.3934249999999998E-3</v>
      </c>
      <c r="C4184" s="1">
        <v>2.2003629999999999E-3</v>
      </c>
      <c r="D4184" s="1">
        <v>3.0963869999999999E-3</v>
      </c>
      <c r="E4184" s="1">
        <v>3.16E-3</v>
      </c>
      <c r="F4184" s="1">
        <v>4.5999999999999999E-3</v>
      </c>
      <c r="G4184" s="1">
        <v>1.4910340000000001E-6</v>
      </c>
      <c r="H4184" s="1">
        <v>1.21E-4</v>
      </c>
      <c r="I4184" s="1">
        <v>9.6199999999999992</v>
      </c>
      <c r="J4184" s="1">
        <v>1.1900000000000001E-3</v>
      </c>
      <c r="K4184" s="1">
        <v>3.5400000000000002E-3</v>
      </c>
      <c r="L4184" s="1">
        <v>3.0315189999999999E-3</v>
      </c>
      <c r="M4184" s="1">
        <v>1.4284689999999999E-3</v>
      </c>
      <c r="N4184" s="1">
        <v>2.4606329999999998E-3</v>
      </c>
      <c r="O4184" s="1">
        <v>7.956688E-3</v>
      </c>
      <c r="Q4184" s="3">
        <v>2736.058</v>
      </c>
      <c r="R4184" s="1">
        <f t="shared" si="329"/>
        <v>3.2900349999999993E-3</v>
      </c>
      <c r="S4184" s="1">
        <f t="shared" si="327"/>
        <v>8.6146554052353138E-4</v>
      </c>
      <c r="T4184" s="1">
        <f t="shared" si="325"/>
        <v>2.3301241999999999E-3</v>
      </c>
      <c r="U4184" s="1">
        <f t="shared" si="326"/>
        <v>1.0106497853958609E-3</v>
      </c>
      <c r="V4184" s="1">
        <f t="shared" si="328"/>
        <v>0.14469045901054503</v>
      </c>
    </row>
    <row r="4185" spans="1:22" hidden="1" x14ac:dyDescent="0.25">
      <c r="A4185" s="3">
        <v>2736.54</v>
      </c>
      <c r="B4185" s="1">
        <v>3.3896180000000001E-3</v>
      </c>
      <c r="C4185" s="1">
        <v>2.1943359999999999E-3</v>
      </c>
      <c r="D4185" s="1">
        <v>3.0935839999999999E-3</v>
      </c>
      <c r="E4185" s="1">
        <v>3.1700000000000001E-3</v>
      </c>
      <c r="F4185" s="1">
        <v>4.5999999999999999E-3</v>
      </c>
      <c r="G4185" s="1">
        <v>-2.4187779999999998E-6</v>
      </c>
      <c r="H4185" s="1">
        <v>1.15E-4</v>
      </c>
      <c r="I4185" s="1">
        <v>9.6199999999999992</v>
      </c>
      <c r="J4185" s="1">
        <v>1.1900000000000001E-3</v>
      </c>
      <c r="K4185" s="1">
        <v>3.5300000000000002E-3</v>
      </c>
      <c r="L4185" s="1">
        <v>3.0289829999999998E-3</v>
      </c>
      <c r="M4185" s="1">
        <v>1.422452E-3</v>
      </c>
      <c r="N4185" s="1">
        <v>2.4563340000000001E-3</v>
      </c>
      <c r="O4185" s="1">
        <v>8.0141970000000007E-3</v>
      </c>
      <c r="Q4185" s="3">
        <v>2736.54</v>
      </c>
      <c r="R4185" s="1">
        <f t="shared" si="329"/>
        <v>3.2895076000000003E-3</v>
      </c>
      <c r="S4185" s="1">
        <f t="shared" si="327"/>
        <v>8.6305871462884838E-4</v>
      </c>
      <c r="T4185" s="1">
        <f t="shared" si="325"/>
        <v>2.3255538E-3</v>
      </c>
      <c r="U4185" s="1">
        <f t="shared" si="326"/>
        <v>1.0084247669852225E-3</v>
      </c>
      <c r="V4185" s="1">
        <f t="shared" si="328"/>
        <v>0.14304862265060905</v>
      </c>
    </row>
    <row r="4186" spans="1:22" hidden="1" x14ac:dyDescent="0.25">
      <c r="A4186" s="3">
        <v>2737.0219999999999</v>
      </c>
      <c r="B4186" s="1">
        <v>3.3838750000000002E-3</v>
      </c>
      <c r="C4186" s="1">
        <v>2.1912720000000002E-3</v>
      </c>
      <c r="D4186" s="1">
        <v>3.090981E-3</v>
      </c>
      <c r="E4186" s="1">
        <v>3.1700000000000001E-3</v>
      </c>
      <c r="F4186" s="1">
        <v>4.5999999999999999E-3</v>
      </c>
      <c r="G4186" s="1">
        <v>-6.0634869999999999E-6</v>
      </c>
      <c r="H4186" s="1">
        <v>1.1E-4</v>
      </c>
      <c r="I4186" s="1">
        <v>9.61</v>
      </c>
      <c r="J4186" s="1">
        <v>1.1900000000000001E-3</v>
      </c>
      <c r="K4186" s="1">
        <v>3.5300000000000002E-3</v>
      </c>
      <c r="L4186" s="1">
        <v>3.0282159999999998E-3</v>
      </c>
      <c r="M4186" s="1">
        <v>1.4179640000000001E-3</v>
      </c>
      <c r="N4186" s="1">
        <v>2.454435E-3</v>
      </c>
      <c r="O4186" s="1">
        <v>8.0740410000000006E-3</v>
      </c>
      <c r="Q4186" s="3">
        <v>2737.0219999999999</v>
      </c>
      <c r="R4186" s="1">
        <f t="shared" si="329"/>
        <v>3.2872256000000002E-3</v>
      </c>
      <c r="S4186" s="1">
        <f t="shared" si="327"/>
        <v>8.6401472925714629E-4</v>
      </c>
      <c r="T4186" s="1">
        <f t="shared" si="325"/>
        <v>2.324123E-3</v>
      </c>
      <c r="U4186" s="1">
        <f t="shared" si="326"/>
        <v>1.0092356788099597E-3</v>
      </c>
      <c r="V4186" s="1">
        <f t="shared" si="328"/>
        <v>0.14368196994195725</v>
      </c>
    </row>
    <row r="4187" spans="1:22" hidden="1" x14ac:dyDescent="0.25">
      <c r="A4187" s="3">
        <v>2737.5039999999999</v>
      </c>
      <c r="B4187" s="1">
        <v>3.377396E-3</v>
      </c>
      <c r="C4187" s="1">
        <v>2.1910060000000001E-3</v>
      </c>
      <c r="D4187" s="1">
        <v>3.0892789999999999E-3</v>
      </c>
      <c r="E4187" s="1">
        <v>3.1800000000000001E-3</v>
      </c>
      <c r="F4187" s="1">
        <v>4.5999999999999999E-3</v>
      </c>
      <c r="G4187" s="1">
        <v>-8.2834310000000008E-6</v>
      </c>
      <c r="H4187" s="1">
        <v>1.07E-4</v>
      </c>
      <c r="I4187" s="1">
        <v>9.61</v>
      </c>
      <c r="J4187" s="1">
        <v>1.1900000000000001E-3</v>
      </c>
      <c r="K4187" s="1">
        <v>3.5200000000000001E-3</v>
      </c>
      <c r="L4187" s="1">
        <v>3.0298170000000002E-3</v>
      </c>
      <c r="M4187" s="1">
        <v>1.4159699999999999E-3</v>
      </c>
      <c r="N4187" s="1">
        <v>2.4548679999999998E-3</v>
      </c>
      <c r="O4187" s="1">
        <v>8.1397350000000004E-3</v>
      </c>
      <c r="Q4187" s="3">
        <v>2737.5039999999999</v>
      </c>
      <c r="R4187" s="1">
        <f t="shared" si="329"/>
        <v>3.2875362000000007E-3</v>
      </c>
      <c r="S4187" s="1">
        <f t="shared" si="327"/>
        <v>8.636961909636975E-4</v>
      </c>
      <c r="T4187" s="1">
        <f t="shared" si="325"/>
        <v>2.3221310000000003E-3</v>
      </c>
      <c r="U4187" s="1">
        <f t="shared" si="326"/>
        <v>1.0069976521829632E-3</v>
      </c>
      <c r="V4187" s="1">
        <f t="shared" si="328"/>
        <v>0.14234952414882654</v>
      </c>
    </row>
    <row r="4188" spans="1:22" hidden="1" x14ac:dyDescent="0.25">
      <c r="A4188" s="3">
        <v>2737.9859999999999</v>
      </c>
      <c r="B4188" s="1">
        <v>3.3714859999999999E-3</v>
      </c>
      <c r="C4188" s="1">
        <v>2.1926039999999999E-3</v>
      </c>
      <c r="D4188" s="1">
        <v>3.0883450000000002E-3</v>
      </c>
      <c r="E4188" s="1">
        <v>3.1800000000000001E-3</v>
      </c>
      <c r="F4188" s="1">
        <v>4.6100000000000004E-3</v>
      </c>
      <c r="G4188" s="1">
        <v>-8.5484980000000008E-6</v>
      </c>
      <c r="H4188" s="1">
        <v>1.07E-4</v>
      </c>
      <c r="I4188" s="1">
        <v>9.61</v>
      </c>
      <c r="J4188" s="1">
        <v>1.1900000000000001E-3</v>
      </c>
      <c r="K4188" s="1">
        <v>3.5200000000000001E-3</v>
      </c>
      <c r="L4188" s="1">
        <v>3.0336540000000002E-3</v>
      </c>
      <c r="M4188" s="1">
        <v>1.4166680000000001E-3</v>
      </c>
      <c r="N4188" s="1">
        <v>2.457267E-3</v>
      </c>
      <c r="O4188" s="1">
        <v>8.2126990000000004E-3</v>
      </c>
      <c r="Q4188" s="3">
        <v>2737.9859999999999</v>
      </c>
      <c r="R4188" s="1">
        <f t="shared" si="329"/>
        <v>3.2884870000000005E-3</v>
      </c>
      <c r="S4188" s="1">
        <f t="shared" si="327"/>
        <v>8.6690126920428495E-4</v>
      </c>
      <c r="T4188" s="1">
        <f t="shared" si="325"/>
        <v>2.3235178E-3</v>
      </c>
      <c r="U4188" s="1">
        <f t="shared" si="326"/>
        <v>1.0075950437359246E-3</v>
      </c>
      <c r="V4188" s="1">
        <f t="shared" si="328"/>
        <v>0.14317306541264124</v>
      </c>
    </row>
    <row r="4189" spans="1:22" hidden="1" x14ac:dyDescent="0.25">
      <c r="A4189" s="3">
        <v>2738.4679999999998</v>
      </c>
      <c r="B4189" s="1">
        <v>3.367278E-3</v>
      </c>
      <c r="C4189" s="1">
        <v>2.1955009999999999E-3</v>
      </c>
      <c r="D4189" s="1">
        <v>3.0883450000000002E-3</v>
      </c>
      <c r="E4189" s="1">
        <v>3.1900000000000001E-3</v>
      </c>
      <c r="F4189" s="1">
        <v>4.6100000000000004E-3</v>
      </c>
      <c r="G4189" s="1">
        <v>-6.3285560000000003E-6</v>
      </c>
      <c r="H4189" s="1">
        <v>1.1E-4</v>
      </c>
      <c r="I4189" s="1">
        <v>9.6</v>
      </c>
      <c r="J4189" s="1">
        <v>1.1900000000000001E-3</v>
      </c>
      <c r="K4189" s="1">
        <v>3.5200000000000001E-3</v>
      </c>
      <c r="L4189" s="1">
        <v>3.0392599999999998E-3</v>
      </c>
      <c r="M4189" s="1">
        <v>1.4201579999999999E-3</v>
      </c>
      <c r="N4189" s="1">
        <v>2.4614659999999998E-3</v>
      </c>
      <c r="O4189" s="1">
        <v>8.2921929999999998E-3</v>
      </c>
      <c r="Q4189" s="3">
        <v>2738.4679999999998</v>
      </c>
      <c r="R4189" s="1">
        <f t="shared" si="329"/>
        <v>3.2902248000000003E-3</v>
      </c>
      <c r="S4189" s="1">
        <f t="shared" si="327"/>
        <v>8.6558714706186596E-4</v>
      </c>
      <c r="T4189" s="1">
        <f t="shared" si="325"/>
        <v>2.3261768000000004E-3</v>
      </c>
      <c r="U4189" s="1">
        <f t="shared" si="326"/>
        <v>1.0079400326195997E-3</v>
      </c>
      <c r="V4189" s="1">
        <f t="shared" si="328"/>
        <v>0.14335000048985067</v>
      </c>
    </row>
    <row r="4190" spans="1:22" hidden="1" x14ac:dyDescent="0.25">
      <c r="A4190" s="3">
        <v>2738.95</v>
      </c>
      <c r="B4190" s="1">
        <v>3.3652420000000001E-3</v>
      </c>
      <c r="C4190" s="1">
        <v>2.1988649999999999E-3</v>
      </c>
      <c r="D4190" s="1">
        <v>3.0890459999999998E-3</v>
      </c>
      <c r="E4190" s="1">
        <v>3.1900000000000001E-3</v>
      </c>
      <c r="F4190" s="1">
        <v>4.6100000000000004E-3</v>
      </c>
      <c r="G4190" s="1">
        <v>-2.0543060000000001E-6</v>
      </c>
      <c r="H4190" s="1">
        <v>1.15E-4</v>
      </c>
      <c r="I4190" s="1">
        <v>9.6</v>
      </c>
      <c r="J4190" s="1">
        <v>1.1900000000000001E-3</v>
      </c>
      <c r="K4190" s="1">
        <v>3.5200000000000001E-3</v>
      </c>
      <c r="L4190" s="1">
        <v>3.0456659999999998E-3</v>
      </c>
      <c r="M4190" s="1">
        <v>1.4256099999999999E-3</v>
      </c>
      <c r="N4190" s="1">
        <v>2.4674639999999999E-3</v>
      </c>
      <c r="O4190" s="1">
        <v>8.375146E-3</v>
      </c>
      <c r="Q4190" s="3">
        <v>2738.95</v>
      </c>
      <c r="R4190" s="1">
        <f t="shared" si="329"/>
        <v>3.2906306000000003E-3</v>
      </c>
      <c r="S4190" s="1">
        <f t="shared" si="327"/>
        <v>8.6443875847615735E-4</v>
      </c>
      <c r="T4190" s="1">
        <f t="shared" si="325"/>
        <v>2.3297480000000004E-3</v>
      </c>
      <c r="U4190" s="1">
        <f t="shared" si="326"/>
        <v>1.0080544540638666E-3</v>
      </c>
      <c r="V4190" s="1">
        <f t="shared" si="328"/>
        <v>0.14432534630308136</v>
      </c>
    </row>
    <row r="4191" spans="1:22" hidden="1" x14ac:dyDescent="0.25">
      <c r="A4191" s="3">
        <v>2739.4319999999998</v>
      </c>
      <c r="B4191" s="1">
        <v>3.3653089999999999E-3</v>
      </c>
      <c r="C4191" s="1">
        <v>2.2021290000000002E-3</v>
      </c>
      <c r="D4191" s="1">
        <v>3.0898129999999998E-3</v>
      </c>
      <c r="E4191" s="1">
        <v>3.1900000000000001E-3</v>
      </c>
      <c r="F4191" s="1">
        <v>4.62E-3</v>
      </c>
      <c r="G4191" s="1">
        <v>3.3796849999999998E-6</v>
      </c>
      <c r="H4191" s="1">
        <v>1.22E-4</v>
      </c>
      <c r="I4191" s="1">
        <v>9.6</v>
      </c>
      <c r="J4191" s="1">
        <v>1.1999999999999999E-3</v>
      </c>
      <c r="K4191" s="1">
        <v>3.5200000000000001E-3</v>
      </c>
      <c r="L4191" s="1">
        <v>3.0515719999999998E-3</v>
      </c>
      <c r="M4191" s="1">
        <v>1.431793E-3</v>
      </c>
      <c r="N4191" s="1">
        <v>2.4747620000000001E-3</v>
      </c>
      <c r="O4191" s="1">
        <v>8.4576430000000008E-3</v>
      </c>
      <c r="Q4191" s="3">
        <v>2739.4319999999998</v>
      </c>
      <c r="R4191" s="1">
        <f t="shared" si="329"/>
        <v>3.2934501999999999E-3</v>
      </c>
      <c r="S4191" s="1">
        <f t="shared" si="327"/>
        <v>8.6718655341437351E-4</v>
      </c>
      <c r="T4191" s="1">
        <f t="shared" si="325"/>
        <v>2.3356254000000002E-3</v>
      </c>
      <c r="U4191" s="1">
        <f t="shared" si="326"/>
        <v>1.0051417533178094E-3</v>
      </c>
      <c r="V4191" s="1">
        <f t="shared" si="328"/>
        <v>0.14533301840267659</v>
      </c>
    </row>
    <row r="4192" spans="1:22" hidden="1" x14ac:dyDescent="0.25">
      <c r="A4192" s="3">
        <v>2739.915</v>
      </c>
      <c r="B4192" s="1">
        <v>3.3671780000000002E-3</v>
      </c>
      <c r="C4192" s="1">
        <v>2.2050260000000001E-3</v>
      </c>
      <c r="D4192" s="1">
        <v>3.0908139999999999E-3</v>
      </c>
      <c r="E4192" s="1">
        <v>3.1900000000000001E-3</v>
      </c>
      <c r="F4192" s="1">
        <v>4.62E-3</v>
      </c>
      <c r="G4192" s="1">
        <v>8.9462829999999995E-6</v>
      </c>
      <c r="H4192" s="1">
        <v>1.2899999999999999E-4</v>
      </c>
      <c r="I4192" s="1">
        <v>9.6</v>
      </c>
      <c r="J4192" s="1">
        <v>1.1999999999999999E-3</v>
      </c>
      <c r="K4192" s="1">
        <v>3.5200000000000001E-3</v>
      </c>
      <c r="L4192" s="1">
        <v>3.0558769999999998E-3</v>
      </c>
      <c r="M4192" s="1">
        <v>1.4379760000000001E-3</v>
      </c>
      <c r="N4192" s="1">
        <v>2.483192E-3</v>
      </c>
      <c r="O4192" s="1">
        <v>8.5372160000000002E-3</v>
      </c>
      <c r="Q4192" s="3">
        <v>2739.915</v>
      </c>
      <c r="R4192" s="1">
        <f t="shared" si="329"/>
        <v>3.2946036000000003E-3</v>
      </c>
      <c r="S4192" s="1">
        <f t="shared" si="327"/>
        <v>8.6625546481554729E-4</v>
      </c>
      <c r="T4192" s="1">
        <f t="shared" si="325"/>
        <v>2.3394090000000002E-3</v>
      </c>
      <c r="U4192" s="1">
        <f t="shared" si="326"/>
        <v>1.0048170701879024E-3</v>
      </c>
      <c r="V4192" s="1">
        <f t="shared" si="328"/>
        <v>0.1460738173898731</v>
      </c>
    </row>
    <row r="4193" spans="1:22" hidden="1" x14ac:dyDescent="0.25">
      <c r="A4193" s="3">
        <v>2740.3969999999999</v>
      </c>
      <c r="B4193" s="1">
        <v>3.3701170000000002E-3</v>
      </c>
      <c r="C4193" s="1">
        <v>2.2069910000000002E-3</v>
      </c>
      <c r="D4193" s="1">
        <v>3.0918159999999998E-3</v>
      </c>
      <c r="E4193" s="1">
        <v>3.1900000000000001E-3</v>
      </c>
      <c r="F4193" s="1">
        <v>4.62E-3</v>
      </c>
      <c r="G4193" s="1">
        <v>1.338636E-5</v>
      </c>
      <c r="H4193" s="1">
        <v>1.36E-4</v>
      </c>
      <c r="I4193" s="1">
        <v>9.59</v>
      </c>
      <c r="J4193" s="1">
        <v>1.1999999999999999E-3</v>
      </c>
      <c r="K4193" s="1">
        <v>3.5300000000000002E-3</v>
      </c>
      <c r="L4193" s="1">
        <v>3.0579460000000002E-3</v>
      </c>
      <c r="M4193" s="1">
        <v>1.4435279999999999E-3</v>
      </c>
      <c r="N4193" s="1">
        <v>2.4917569999999998E-3</v>
      </c>
      <c r="O4193" s="1">
        <v>8.6127809999999999E-3</v>
      </c>
      <c r="Q4193" s="3">
        <v>2740.3969999999999</v>
      </c>
      <c r="R4193" s="1">
        <f t="shared" si="329"/>
        <v>3.2957848000000007E-3</v>
      </c>
      <c r="S4193" s="1">
        <f t="shared" si="327"/>
        <v>8.6564091950282706E-4</v>
      </c>
      <c r="T4193" s="1">
        <f t="shared" si="325"/>
        <v>2.3446462000000002E-3</v>
      </c>
      <c r="U4193" s="1">
        <f t="shared" si="326"/>
        <v>1.0071904930147029E-3</v>
      </c>
      <c r="V4193" s="1">
        <f t="shared" si="328"/>
        <v>0.14794913313887204</v>
      </c>
    </row>
    <row r="4194" spans="1:22" hidden="1" x14ac:dyDescent="0.25">
      <c r="A4194" s="3">
        <v>2740.8789999999999</v>
      </c>
      <c r="B4194" s="1">
        <v>3.3737569999999998E-3</v>
      </c>
      <c r="C4194" s="1">
        <v>2.2079230000000001E-3</v>
      </c>
      <c r="D4194" s="1">
        <v>3.0931169999999998E-3</v>
      </c>
      <c r="E4194" s="1">
        <v>3.1900000000000001E-3</v>
      </c>
      <c r="F4194" s="1">
        <v>4.6299999999999996E-3</v>
      </c>
      <c r="G4194" s="1">
        <v>1.5705819999999999E-5</v>
      </c>
      <c r="H4194" s="1">
        <v>1.4100000000000001E-4</v>
      </c>
      <c r="I4194" s="1">
        <v>9.59</v>
      </c>
      <c r="J4194" s="1">
        <v>1.1999999999999999E-3</v>
      </c>
      <c r="K4194" s="1">
        <v>3.5300000000000002E-3</v>
      </c>
      <c r="L4194" s="1">
        <v>3.0576790000000002E-3</v>
      </c>
      <c r="M4194" s="1">
        <v>1.448183E-3</v>
      </c>
      <c r="N4194" s="1">
        <v>2.4997209999999999E-3</v>
      </c>
      <c r="O4194" s="1">
        <v>8.6855530000000004E-3</v>
      </c>
      <c r="Q4194" s="3">
        <v>2740.8789999999999</v>
      </c>
      <c r="R4194" s="1">
        <f t="shared" si="329"/>
        <v>3.2989593999999999E-3</v>
      </c>
      <c r="S4194" s="1">
        <f t="shared" si="327"/>
        <v>8.6917596469661971E-4</v>
      </c>
      <c r="T4194" s="1">
        <f t="shared" si="325"/>
        <v>2.3471166E-3</v>
      </c>
      <c r="U4194" s="1">
        <f t="shared" si="326"/>
        <v>1.0063993089714938E-3</v>
      </c>
      <c r="V4194" s="1">
        <f t="shared" si="328"/>
        <v>0.14814238444238548</v>
      </c>
    </row>
    <row r="4195" spans="1:22" hidden="1" x14ac:dyDescent="0.25">
      <c r="A4195" s="3">
        <v>2741.3609999999999</v>
      </c>
      <c r="B4195" s="1">
        <v>3.3777640000000001E-3</v>
      </c>
      <c r="C4195" s="1">
        <v>2.2077569999999999E-3</v>
      </c>
      <c r="D4195" s="1">
        <v>3.094819E-3</v>
      </c>
      <c r="E4195" s="1">
        <v>3.1900000000000001E-3</v>
      </c>
      <c r="F4195" s="1">
        <v>4.6299999999999996E-3</v>
      </c>
      <c r="G4195" s="1">
        <v>1.53082E-5</v>
      </c>
      <c r="H4195" s="1">
        <v>1.45E-4</v>
      </c>
      <c r="I4195" s="1">
        <v>9.59</v>
      </c>
      <c r="J4195" s="1">
        <v>1.1999999999999999E-3</v>
      </c>
      <c r="K4195" s="1">
        <v>3.5300000000000002E-3</v>
      </c>
      <c r="L4195" s="1">
        <v>3.055777E-3</v>
      </c>
      <c r="M4195" s="1">
        <v>1.451939E-3</v>
      </c>
      <c r="N4195" s="1">
        <v>2.5058200000000002E-3</v>
      </c>
      <c r="O4195" s="1">
        <v>8.7568160000000006E-3</v>
      </c>
      <c r="Q4195" s="3">
        <v>2741.3609999999999</v>
      </c>
      <c r="R4195" s="1">
        <f t="shared" si="329"/>
        <v>3.3000679999999998E-3</v>
      </c>
      <c r="S4195" s="1">
        <f t="shared" si="327"/>
        <v>8.6921534017555147E-4</v>
      </c>
      <c r="T4195" s="1">
        <f t="shared" si="325"/>
        <v>2.3487072000000003E-3</v>
      </c>
      <c r="U4195" s="1">
        <f t="shared" si="326"/>
        <v>1.0054608705950222E-3</v>
      </c>
      <c r="V4195" s="1">
        <f t="shared" si="328"/>
        <v>0.14813946174052559</v>
      </c>
    </row>
    <row r="4196" spans="1:22" hidden="1" x14ac:dyDescent="0.25">
      <c r="A4196" s="3">
        <v>2741.8429999999998</v>
      </c>
      <c r="B4196" s="1">
        <v>3.3821049999999998E-3</v>
      </c>
      <c r="C4196" s="1">
        <v>2.2066579999999998E-3</v>
      </c>
      <c r="D4196" s="1">
        <v>3.096821E-3</v>
      </c>
      <c r="E4196" s="1">
        <v>3.1800000000000001E-3</v>
      </c>
      <c r="F4196" s="1">
        <v>4.6299999999999996E-3</v>
      </c>
      <c r="G4196" s="1">
        <v>1.199469E-5</v>
      </c>
      <c r="H4196" s="1">
        <v>1.4799999999999999E-4</v>
      </c>
      <c r="I4196" s="1">
        <v>9.59</v>
      </c>
      <c r="J4196" s="1">
        <v>1.1999999999999999E-3</v>
      </c>
      <c r="K4196" s="1">
        <v>3.5400000000000002E-3</v>
      </c>
      <c r="L4196" s="1">
        <v>3.0530739999999998E-3</v>
      </c>
      <c r="M4196" s="1">
        <v>1.4544989999999999E-3</v>
      </c>
      <c r="N4196" s="1">
        <v>2.509486E-3</v>
      </c>
      <c r="O4196" s="1">
        <v>8.8276859999999995E-3</v>
      </c>
      <c r="Q4196" s="3">
        <v>2741.8429999999998</v>
      </c>
      <c r="R4196" s="1">
        <f t="shared" si="329"/>
        <v>3.2991168000000002E-3</v>
      </c>
      <c r="S4196" s="1">
        <f t="shared" si="327"/>
        <v>8.6987294558153706E-4</v>
      </c>
      <c r="T4196" s="1">
        <f t="shared" si="325"/>
        <v>2.3514118000000001E-3</v>
      </c>
      <c r="U4196" s="1">
        <f t="shared" si="326"/>
        <v>1.0075044551733755E-3</v>
      </c>
      <c r="V4196" s="1">
        <f t="shared" si="328"/>
        <v>0.15003762943677174</v>
      </c>
    </row>
    <row r="4197" spans="1:22" hidden="1" x14ac:dyDescent="0.25">
      <c r="A4197" s="3">
        <v>2742.3249999999998</v>
      </c>
      <c r="B4197" s="1">
        <v>3.3863790000000001E-3</v>
      </c>
      <c r="C4197" s="1">
        <v>2.2047600000000001E-3</v>
      </c>
      <c r="D4197" s="1">
        <v>3.0987900000000001E-3</v>
      </c>
      <c r="E4197" s="1">
        <v>3.1800000000000001E-3</v>
      </c>
      <c r="F4197" s="1">
        <v>4.6299999999999996E-3</v>
      </c>
      <c r="G4197" s="1">
        <v>6.1298409999999998E-6</v>
      </c>
      <c r="H4197" s="1">
        <v>1.4899999999999999E-4</v>
      </c>
      <c r="I4197" s="1">
        <v>9.58</v>
      </c>
      <c r="J4197" s="1">
        <v>1.1900000000000001E-3</v>
      </c>
      <c r="K4197" s="1">
        <v>3.5400000000000002E-3</v>
      </c>
      <c r="L4197" s="1">
        <v>3.0504379999999999E-3</v>
      </c>
      <c r="M4197" s="1">
        <v>1.4552639999999999E-3</v>
      </c>
      <c r="N4197" s="1">
        <v>2.5098189999999999E-3</v>
      </c>
      <c r="O4197" s="1">
        <v>8.8980929999999993E-3</v>
      </c>
      <c r="Q4197" s="3">
        <v>2742.3249999999998</v>
      </c>
      <c r="R4197" s="1">
        <f t="shared" si="329"/>
        <v>3.2999857999999999E-3</v>
      </c>
      <c r="S4197" s="1">
        <f t="shared" si="327"/>
        <v>8.7045928284050121E-4</v>
      </c>
      <c r="T4197" s="1">
        <f t="shared" si="325"/>
        <v>2.3491041999999999E-3</v>
      </c>
      <c r="U4197" s="1">
        <f t="shared" si="326"/>
        <v>1.0097529403290688E-3</v>
      </c>
      <c r="V4197" s="1">
        <f t="shared" si="328"/>
        <v>0.14940284573228188</v>
      </c>
    </row>
    <row r="4198" spans="1:22" hidden="1" x14ac:dyDescent="0.25">
      <c r="A4198" s="3">
        <v>2742.8069999999998</v>
      </c>
      <c r="B4198" s="1">
        <v>3.3903200000000001E-3</v>
      </c>
      <c r="C4198" s="1">
        <v>2.2021950000000001E-3</v>
      </c>
      <c r="D4198" s="1">
        <v>3.0999909999999999E-3</v>
      </c>
      <c r="E4198" s="1">
        <v>3.1700000000000001E-3</v>
      </c>
      <c r="F4198" s="1">
        <v>4.6299999999999996E-3</v>
      </c>
      <c r="G4198" s="1">
        <v>-1.9549039999999998E-6</v>
      </c>
      <c r="H4198" s="1">
        <v>1.4799999999999999E-4</v>
      </c>
      <c r="I4198" s="1">
        <v>9.58</v>
      </c>
      <c r="J4198" s="1">
        <v>1.1900000000000001E-3</v>
      </c>
      <c r="K4198" s="1">
        <v>3.5400000000000002E-3</v>
      </c>
      <c r="L4198" s="1">
        <v>3.048402E-3</v>
      </c>
      <c r="M4198" s="1">
        <v>1.4534019999999999E-3</v>
      </c>
      <c r="N4198" s="1">
        <v>2.5068199999999999E-3</v>
      </c>
      <c r="O4198" s="1">
        <v>8.9669559999999999E-3</v>
      </c>
      <c r="Q4198" s="3">
        <v>2742.8069999999998</v>
      </c>
      <c r="R4198" s="1">
        <f t="shared" si="329"/>
        <v>3.2985011999999993E-3</v>
      </c>
      <c r="S4198" s="1">
        <f t="shared" si="327"/>
        <v>8.7165444536507677E-4</v>
      </c>
      <c r="T4198" s="1">
        <f t="shared" si="325"/>
        <v>2.3477248000000001E-3</v>
      </c>
      <c r="U4198" s="1">
        <f t="shared" si="326"/>
        <v>1.0096930173241767E-3</v>
      </c>
      <c r="V4198" s="1">
        <f t="shared" si="328"/>
        <v>0.14963869201164112</v>
      </c>
    </row>
    <row r="4199" spans="1:22" hidden="1" x14ac:dyDescent="0.25">
      <c r="A4199" s="3">
        <v>2743.2890000000002</v>
      </c>
      <c r="B4199" s="1">
        <v>3.393325E-3</v>
      </c>
      <c r="C4199" s="1">
        <v>2.1991979999999999E-3</v>
      </c>
      <c r="D4199" s="1">
        <v>3.0996249999999999E-3</v>
      </c>
      <c r="E4199" s="1">
        <v>3.16E-3</v>
      </c>
      <c r="F4199" s="1">
        <v>4.6299999999999996E-3</v>
      </c>
      <c r="G4199" s="1">
        <v>-1.1762420000000001E-5</v>
      </c>
      <c r="H4199" s="1">
        <v>1.45E-4</v>
      </c>
      <c r="I4199" s="1">
        <v>9.58</v>
      </c>
      <c r="J4199" s="1">
        <v>1.1900000000000001E-3</v>
      </c>
      <c r="K4199" s="1">
        <v>3.5400000000000002E-3</v>
      </c>
      <c r="L4199" s="1">
        <v>3.0472680000000001E-3</v>
      </c>
      <c r="M4199" s="1">
        <v>1.4478830000000001E-3</v>
      </c>
      <c r="N4199" s="1">
        <v>2.5006550000000001E-3</v>
      </c>
      <c r="O4199" s="1">
        <v>9.0334960000000002E-3</v>
      </c>
      <c r="Q4199" s="3">
        <v>2743.2890000000002</v>
      </c>
      <c r="R4199" s="1">
        <f t="shared" si="329"/>
        <v>3.2964295999999998E-3</v>
      </c>
      <c r="S4199" s="1">
        <f t="shared" si="327"/>
        <v>8.7307803211872175E-4</v>
      </c>
      <c r="T4199" s="1">
        <f t="shared" si="325"/>
        <v>2.3451612000000002E-3</v>
      </c>
      <c r="U4199" s="1">
        <f t="shared" si="326"/>
        <v>1.0104797876022559E-3</v>
      </c>
      <c r="V4199" s="1">
        <f t="shared" si="328"/>
        <v>0.14986186030822521</v>
      </c>
    </row>
    <row r="4200" spans="1:22" hidden="1" x14ac:dyDescent="0.25">
      <c r="A4200" s="3">
        <v>2743.7710000000002</v>
      </c>
      <c r="B4200" s="1">
        <v>3.3949610000000002E-3</v>
      </c>
      <c r="C4200" s="1">
        <v>2.1961340000000002E-3</v>
      </c>
      <c r="D4200" s="1">
        <v>3.0974890000000001E-3</v>
      </c>
      <c r="E4200" s="1">
        <v>3.16E-3</v>
      </c>
      <c r="F4200" s="1">
        <v>4.6299999999999996E-3</v>
      </c>
      <c r="G4200" s="1">
        <v>-2.2265499999999999E-5</v>
      </c>
      <c r="H4200" s="1">
        <v>1.4100000000000001E-4</v>
      </c>
      <c r="I4200" s="1">
        <v>9.57</v>
      </c>
      <c r="J4200" s="1">
        <v>1.1800000000000001E-3</v>
      </c>
      <c r="K4200" s="1">
        <v>3.5400000000000002E-3</v>
      </c>
      <c r="L4200" s="1">
        <v>3.0469009999999999E-3</v>
      </c>
      <c r="M4200" s="1">
        <v>1.438209E-3</v>
      </c>
      <c r="N4200" s="1">
        <v>2.4920229999999999E-3</v>
      </c>
      <c r="O4200" s="1">
        <v>9.0982509999999999E-3</v>
      </c>
      <c r="Q4200" s="3">
        <v>2743.7710000000002</v>
      </c>
      <c r="R4200" s="1">
        <f t="shared" si="329"/>
        <v>3.2957168E-3</v>
      </c>
      <c r="S4200" s="1">
        <f t="shared" si="327"/>
        <v>8.742077432719866E-4</v>
      </c>
      <c r="T4200" s="1">
        <f t="shared" si="325"/>
        <v>2.3394265999999997E-3</v>
      </c>
      <c r="U4200" s="1">
        <f t="shared" si="326"/>
        <v>1.015091791424943E-3</v>
      </c>
      <c r="V4200" s="1">
        <f t="shared" si="328"/>
        <v>0.14911294019734583</v>
      </c>
    </row>
    <row r="4201" spans="1:22" hidden="1" x14ac:dyDescent="0.25">
      <c r="A4201" s="3">
        <v>2744.2539999999999</v>
      </c>
      <c r="B4201" s="1">
        <v>3.3948950000000002E-3</v>
      </c>
      <c r="C4201" s="1">
        <v>2.1932369999999998E-3</v>
      </c>
      <c r="D4201" s="1">
        <v>3.0937510000000001E-3</v>
      </c>
      <c r="E4201" s="1">
        <v>3.15E-3</v>
      </c>
      <c r="F4201" s="1">
        <v>4.62E-3</v>
      </c>
      <c r="G4201" s="1">
        <v>-3.2602669999999997E-5</v>
      </c>
      <c r="H4201" s="1">
        <v>1.35E-4</v>
      </c>
      <c r="I4201" s="1">
        <v>9.57</v>
      </c>
      <c r="J4201" s="1">
        <v>1.17E-3</v>
      </c>
      <c r="K4201" s="1">
        <v>3.5400000000000002E-3</v>
      </c>
      <c r="L4201" s="1">
        <v>3.0469009999999999E-3</v>
      </c>
      <c r="M4201" s="1">
        <v>1.4248450000000001E-3</v>
      </c>
      <c r="N4201" s="1">
        <v>2.4817929999999999E-3</v>
      </c>
      <c r="O4201" s="1">
        <v>9.1632199999999997E-3</v>
      </c>
      <c r="Q4201" s="3">
        <v>2744.2539999999999</v>
      </c>
      <c r="R4201" s="1">
        <f t="shared" si="329"/>
        <v>3.2903766E-3</v>
      </c>
      <c r="S4201" s="1">
        <f t="shared" si="327"/>
        <v>8.719095423346966E-4</v>
      </c>
      <c r="T4201" s="1">
        <f t="shared" si="325"/>
        <v>2.3327078000000001E-3</v>
      </c>
      <c r="U4201" s="1">
        <f t="shared" si="326"/>
        <v>1.0205338151882571E-3</v>
      </c>
      <c r="V4201" s="1">
        <f t="shared" si="328"/>
        <v>0.14929938468125684</v>
      </c>
    </row>
    <row r="4202" spans="1:22" hidden="1" x14ac:dyDescent="0.25">
      <c r="A4202" s="3">
        <v>2744.7359999999999</v>
      </c>
      <c r="B4202" s="1">
        <v>3.3929580000000002E-3</v>
      </c>
      <c r="C4202" s="1">
        <v>2.1906389999999999E-3</v>
      </c>
      <c r="D4202" s="1">
        <v>3.0889789999999999E-3</v>
      </c>
      <c r="E4202" s="1">
        <v>3.15E-3</v>
      </c>
      <c r="F4202" s="1">
        <v>4.6100000000000004E-3</v>
      </c>
      <c r="G4202" s="1">
        <v>-4.1978799999999999E-5</v>
      </c>
      <c r="H4202" s="1">
        <v>1.27E-4</v>
      </c>
      <c r="I4202" s="1">
        <v>9.57</v>
      </c>
      <c r="J4202" s="1">
        <v>1.17E-3</v>
      </c>
      <c r="K4202" s="1">
        <v>3.5300000000000002E-3</v>
      </c>
      <c r="L4202" s="1">
        <v>3.0467340000000002E-3</v>
      </c>
      <c r="M4202" s="1">
        <v>1.4089560000000001E-3</v>
      </c>
      <c r="N4202" s="1">
        <v>2.471029E-3</v>
      </c>
      <c r="O4202" s="1">
        <v>9.2311100000000007E-3</v>
      </c>
      <c r="Q4202" s="3">
        <v>2744.7359999999999</v>
      </c>
      <c r="R4202" s="1">
        <f t="shared" si="329"/>
        <v>3.2865152000000003E-3</v>
      </c>
      <c r="S4202" s="1">
        <f t="shared" si="327"/>
        <v>8.6912940368089042E-4</v>
      </c>
      <c r="T4202" s="1">
        <f t="shared" si="325"/>
        <v>2.3253438E-3</v>
      </c>
      <c r="U4202" s="1">
        <f t="shared" si="326"/>
        <v>1.0207118171331221E-3</v>
      </c>
      <c r="V4202" s="1">
        <f t="shared" si="328"/>
        <v>0.14756197024205953</v>
      </c>
    </row>
    <row r="4203" spans="1:22" hidden="1" x14ac:dyDescent="0.25">
      <c r="A4203" s="3">
        <v>2745.2179999999998</v>
      </c>
      <c r="B4203" s="1">
        <v>3.3895850000000001E-3</v>
      </c>
      <c r="C4203" s="1">
        <v>2.1889409999999998E-3</v>
      </c>
      <c r="D4203" s="1">
        <v>3.0843070000000001E-3</v>
      </c>
      <c r="E4203" s="1">
        <v>3.14E-3</v>
      </c>
      <c r="F4203" s="1">
        <v>4.5999999999999999E-3</v>
      </c>
      <c r="G4203" s="1">
        <v>-4.9168130000000003E-5</v>
      </c>
      <c r="H4203" s="1">
        <v>1.2E-4</v>
      </c>
      <c r="I4203" s="1">
        <v>9.57</v>
      </c>
      <c r="J4203" s="1">
        <v>1.16E-3</v>
      </c>
      <c r="K4203" s="1">
        <v>3.5200000000000001E-3</v>
      </c>
      <c r="L4203" s="1">
        <v>3.0462670000000001E-3</v>
      </c>
      <c r="M4203" s="1">
        <v>1.3928670000000001E-3</v>
      </c>
      <c r="N4203" s="1">
        <v>2.4610320000000002E-3</v>
      </c>
      <c r="O4203" s="1">
        <v>9.3043250000000004E-3</v>
      </c>
      <c r="Q4203" s="3">
        <v>2745.2179999999998</v>
      </c>
      <c r="R4203" s="1">
        <f t="shared" si="329"/>
        <v>3.2805665999999997E-3</v>
      </c>
      <c r="S4203" s="1">
        <f t="shared" si="327"/>
        <v>8.6641686831126507E-4</v>
      </c>
      <c r="T4203" s="1">
        <f t="shared" si="325"/>
        <v>2.3160332000000004E-3</v>
      </c>
      <c r="U4203" s="1">
        <f t="shared" si="326"/>
        <v>1.0237737423975574E-3</v>
      </c>
      <c r="V4203" s="1">
        <f t="shared" si="328"/>
        <v>0.14648090466683539</v>
      </c>
    </row>
    <row r="4204" spans="1:22" hidden="1" x14ac:dyDescent="0.25">
      <c r="A4204" s="3">
        <v>2745.7</v>
      </c>
      <c r="B4204" s="1">
        <v>3.3853440000000002E-3</v>
      </c>
      <c r="C4204" s="1">
        <v>2.1886409999999999E-3</v>
      </c>
      <c r="D4204" s="1">
        <v>3.0806700000000002E-3</v>
      </c>
      <c r="E4204" s="1">
        <v>3.14E-3</v>
      </c>
      <c r="F4204" s="1">
        <v>4.5999999999999999E-3</v>
      </c>
      <c r="G4204" s="1">
        <v>-5.3408790000000002E-5</v>
      </c>
      <c r="H4204" s="1">
        <v>1.13E-4</v>
      </c>
      <c r="I4204" s="1">
        <v>9.56</v>
      </c>
      <c r="J4204" s="1">
        <v>1.15E-3</v>
      </c>
      <c r="K4204" s="1">
        <v>3.5200000000000001E-3</v>
      </c>
      <c r="L4204" s="1">
        <v>3.0453329999999999E-3</v>
      </c>
      <c r="M4204" s="1">
        <v>1.3790059999999999E-3</v>
      </c>
      <c r="N4204" s="1">
        <v>2.4528689999999999E-3</v>
      </c>
      <c r="O4204" s="1">
        <v>9.3840529999999998E-3</v>
      </c>
      <c r="Q4204" s="3">
        <v>2745.7</v>
      </c>
      <c r="R4204" s="1">
        <f t="shared" si="329"/>
        <v>3.2789310000000001E-3</v>
      </c>
      <c r="S4204" s="1">
        <f t="shared" si="327"/>
        <v>8.665864873617636E-4</v>
      </c>
      <c r="T4204" s="1">
        <f t="shared" si="325"/>
        <v>2.3094416E-3</v>
      </c>
      <c r="U4204" s="1">
        <f t="shared" si="326"/>
        <v>1.0292684830782979E-3</v>
      </c>
      <c r="V4204" s="1">
        <f t="shared" si="328"/>
        <v>0.1458053262468145</v>
      </c>
    </row>
    <row r="4205" spans="1:22" hidden="1" x14ac:dyDescent="0.25">
      <c r="A4205" s="3">
        <v>2746.1819999999998</v>
      </c>
      <c r="B4205" s="1">
        <v>3.3808359999999999E-3</v>
      </c>
      <c r="C4205" s="1">
        <v>2.1899070000000001E-3</v>
      </c>
      <c r="D4205" s="1">
        <v>3.0787010000000001E-3</v>
      </c>
      <c r="E4205" s="1">
        <v>3.14E-3</v>
      </c>
      <c r="F4205" s="1">
        <v>4.5999999999999999E-3</v>
      </c>
      <c r="G4205" s="1">
        <v>-5.4402679999999999E-5</v>
      </c>
      <c r="H4205" s="1">
        <v>1.08E-4</v>
      </c>
      <c r="I4205" s="1">
        <v>9.56</v>
      </c>
      <c r="J4205" s="1">
        <v>1.15E-3</v>
      </c>
      <c r="K4205" s="1">
        <v>3.5200000000000001E-3</v>
      </c>
      <c r="L4205" s="1">
        <v>3.0437979999999999E-3</v>
      </c>
      <c r="M4205" s="1">
        <v>1.3697990000000001E-3</v>
      </c>
      <c r="N4205" s="1">
        <v>2.44757E-3</v>
      </c>
      <c r="O4205" s="1">
        <v>9.4688410000000004E-3</v>
      </c>
      <c r="Q4205" s="3">
        <v>2746.1819999999998</v>
      </c>
      <c r="R4205" s="1">
        <f t="shared" si="329"/>
        <v>3.2778887999999999E-3</v>
      </c>
      <c r="S4205" s="1">
        <f t="shared" si="327"/>
        <v>8.6616534927212361E-4</v>
      </c>
      <c r="T4205" s="1">
        <f t="shared" si="325"/>
        <v>2.3062334000000001E-3</v>
      </c>
      <c r="U4205" s="1">
        <f t="shared" si="326"/>
        <v>1.0308966962949294E-3</v>
      </c>
      <c r="V4205" s="1">
        <f t="shared" si="328"/>
        <v>0.14527549737512191</v>
      </c>
    </row>
    <row r="4206" spans="1:22" hidden="1" x14ac:dyDescent="0.25">
      <c r="A4206" s="3">
        <v>2746.6640000000002</v>
      </c>
      <c r="B4206" s="1">
        <v>3.3762610000000002E-3</v>
      </c>
      <c r="C4206" s="1">
        <v>2.1926369999999999E-3</v>
      </c>
      <c r="D4206" s="1">
        <v>3.078E-3</v>
      </c>
      <c r="E4206" s="1">
        <v>3.15E-3</v>
      </c>
      <c r="F4206" s="1">
        <v>4.6100000000000004E-3</v>
      </c>
      <c r="G4206" s="1">
        <v>-5.2547409999999998E-5</v>
      </c>
      <c r="H4206" s="1">
        <v>1.05E-4</v>
      </c>
      <c r="I4206" s="1">
        <v>9.56</v>
      </c>
      <c r="J4206" s="1">
        <v>1.16E-3</v>
      </c>
      <c r="K4206" s="1">
        <v>3.5200000000000001E-3</v>
      </c>
      <c r="L4206" s="1">
        <v>3.0417959999999998E-3</v>
      </c>
      <c r="M4206" s="1">
        <v>1.366176E-3</v>
      </c>
      <c r="N4206" s="1">
        <v>2.4457049999999998E-3</v>
      </c>
      <c r="O4206" s="1">
        <v>9.5520540000000008E-3</v>
      </c>
      <c r="Q4206" s="3">
        <v>2746.6640000000002</v>
      </c>
      <c r="R4206" s="1">
        <f t="shared" si="329"/>
        <v>3.2813795999999998E-3</v>
      </c>
      <c r="S4206" s="1">
        <f t="shared" si="327"/>
        <v>8.6865110335064923E-4</v>
      </c>
      <c r="T4206" s="1">
        <f t="shared" si="325"/>
        <v>2.3067354E-3</v>
      </c>
      <c r="U4206" s="1">
        <f t="shared" si="326"/>
        <v>1.0285051880704345E-3</v>
      </c>
      <c r="V4206" s="1">
        <f t="shared" si="328"/>
        <v>0.14413978182465528</v>
      </c>
    </row>
    <row r="4207" spans="1:22" hidden="1" x14ac:dyDescent="0.25">
      <c r="A4207" s="3">
        <v>2747.1460000000002</v>
      </c>
      <c r="B4207" s="1">
        <v>3.3717869999999998E-3</v>
      </c>
      <c r="C4207" s="1">
        <v>2.1963009999999999E-3</v>
      </c>
      <c r="D4207" s="1">
        <v>3.0779340000000001E-3</v>
      </c>
      <c r="E4207" s="1">
        <v>3.15E-3</v>
      </c>
      <c r="F4207" s="1">
        <v>4.62E-3</v>
      </c>
      <c r="G4207" s="1">
        <v>-4.8704310000000001E-5</v>
      </c>
      <c r="H4207" s="1">
        <v>1.03E-4</v>
      </c>
      <c r="I4207" s="1">
        <v>9.5500000000000007</v>
      </c>
      <c r="J4207" s="1">
        <v>1.16E-3</v>
      </c>
      <c r="K4207" s="1">
        <v>3.5200000000000001E-3</v>
      </c>
      <c r="L4207" s="1">
        <v>3.0393270000000001E-3</v>
      </c>
      <c r="M4207" s="1">
        <v>1.3681699999999999E-3</v>
      </c>
      <c r="N4207" s="1">
        <v>2.447271E-3</v>
      </c>
      <c r="O4207" s="1">
        <v>9.6348760000000006E-3</v>
      </c>
      <c r="Q4207" s="3">
        <v>2747.1460000000002</v>
      </c>
      <c r="R4207" s="1">
        <f t="shared" si="329"/>
        <v>3.2832043999999998E-3</v>
      </c>
      <c r="S4207" s="1">
        <f t="shared" si="327"/>
        <v>8.7122151365614251E-4</v>
      </c>
      <c r="T4207" s="1">
        <f t="shared" si="325"/>
        <v>2.3069536000000002E-3</v>
      </c>
      <c r="U4207" s="1">
        <f t="shared" si="326"/>
        <v>1.027662219129564E-3</v>
      </c>
      <c r="V4207" s="1">
        <f t="shared" si="328"/>
        <v>0.14382792307995951</v>
      </c>
    </row>
    <row r="4208" spans="1:22" hidden="1" x14ac:dyDescent="0.25">
      <c r="A4208" s="3">
        <v>2747.6280000000002</v>
      </c>
      <c r="B4208" s="1">
        <v>3.3674120000000002E-3</v>
      </c>
      <c r="C4208" s="1">
        <v>2.20003E-3</v>
      </c>
      <c r="D4208" s="1">
        <v>3.0770329999999999E-3</v>
      </c>
      <c r="E4208" s="1">
        <v>3.16E-3</v>
      </c>
      <c r="F4208" s="1">
        <v>4.6299999999999996E-3</v>
      </c>
      <c r="G4208" s="1">
        <v>-4.4264819999999998E-5</v>
      </c>
      <c r="H4208" s="1">
        <v>1.03E-4</v>
      </c>
      <c r="I4208" s="1">
        <v>9.5500000000000007</v>
      </c>
      <c r="J4208" s="1">
        <v>1.17E-3</v>
      </c>
      <c r="K4208" s="1">
        <v>3.5300000000000002E-3</v>
      </c>
      <c r="L4208" s="1">
        <v>3.0365240000000001E-3</v>
      </c>
      <c r="M4208" s="1">
        <v>1.374452E-3</v>
      </c>
      <c r="N4208" s="1">
        <v>2.4517689999999999E-3</v>
      </c>
      <c r="O4208" s="1">
        <v>9.7157819999999992E-3</v>
      </c>
      <c r="Q4208" s="3">
        <v>2747.6280000000002</v>
      </c>
      <c r="R4208" s="1">
        <f t="shared" si="329"/>
        <v>3.2868950000000002E-3</v>
      </c>
      <c r="S4208" s="1">
        <f t="shared" si="327"/>
        <v>8.734749505005852E-4</v>
      </c>
      <c r="T4208" s="1">
        <f t="shared" si="325"/>
        <v>2.3125489999999997E-3</v>
      </c>
      <c r="U4208" s="1">
        <f t="shared" si="326"/>
        <v>1.0260547189643446E-3</v>
      </c>
      <c r="V4208" s="1">
        <f t="shared" si="328"/>
        <v>0.1445719855059209</v>
      </c>
    </row>
    <row r="4209" spans="1:22" hidden="1" x14ac:dyDescent="0.25">
      <c r="A4209" s="3">
        <v>2748.1109999999999</v>
      </c>
      <c r="B4209" s="1">
        <v>3.3631379999999999E-3</v>
      </c>
      <c r="C4209" s="1">
        <v>2.2026950000000002E-3</v>
      </c>
      <c r="D4209" s="1">
        <v>3.0743960000000001E-3</v>
      </c>
      <c r="E4209" s="1">
        <v>3.16E-3</v>
      </c>
      <c r="F4209" s="1">
        <v>4.64E-3</v>
      </c>
      <c r="G4209" s="1">
        <v>-4.0322250000000002E-5</v>
      </c>
      <c r="H4209" s="1">
        <v>1.03E-4</v>
      </c>
      <c r="I4209" s="1">
        <v>9.5500000000000007</v>
      </c>
      <c r="J4209" s="1">
        <v>1.17E-3</v>
      </c>
      <c r="K4209" s="1">
        <v>3.5300000000000002E-3</v>
      </c>
      <c r="L4209" s="1">
        <v>3.0333869999999998E-3</v>
      </c>
      <c r="M4209" s="1">
        <v>1.3827290000000001E-3</v>
      </c>
      <c r="N4209" s="1">
        <v>2.4581999999999998E-3</v>
      </c>
      <c r="O4209" s="1">
        <v>9.7948740000000003E-3</v>
      </c>
      <c r="Q4209" s="3">
        <v>2748.1109999999999</v>
      </c>
      <c r="R4209" s="1">
        <f t="shared" si="329"/>
        <v>3.2880458000000001E-3</v>
      </c>
      <c r="S4209" s="1">
        <f t="shared" si="327"/>
        <v>8.7656250781059533E-4</v>
      </c>
      <c r="T4209" s="1">
        <f t="shared" si="325"/>
        <v>2.3148632000000004E-3</v>
      </c>
      <c r="U4209" s="1">
        <f t="shared" si="326"/>
        <v>1.0238365647942547E-3</v>
      </c>
      <c r="V4209" s="1">
        <f t="shared" si="328"/>
        <v>0.14507357735698029</v>
      </c>
    </row>
    <row r="4210" spans="1:22" hidden="1" x14ac:dyDescent="0.25">
      <c r="A4210" s="3">
        <v>2748.5929999999998</v>
      </c>
      <c r="B4210" s="1">
        <v>3.3591979999999999E-3</v>
      </c>
      <c r="C4210" s="1">
        <v>2.2037599999999999E-3</v>
      </c>
      <c r="D4210" s="1">
        <v>3.0698919999999998E-3</v>
      </c>
      <c r="E4210" s="1">
        <v>3.16E-3</v>
      </c>
      <c r="F4210" s="1">
        <v>4.6499999999999996E-3</v>
      </c>
      <c r="G4210" s="1">
        <v>-3.7738029999999999E-5</v>
      </c>
      <c r="H4210" s="1">
        <v>1.02E-4</v>
      </c>
      <c r="I4210" s="1">
        <v>9.5500000000000007</v>
      </c>
      <c r="J4210" s="1">
        <v>1.17E-3</v>
      </c>
      <c r="K4210" s="1">
        <v>3.5300000000000002E-3</v>
      </c>
      <c r="L4210" s="1">
        <v>3.0300840000000002E-3</v>
      </c>
      <c r="M4210" s="1">
        <v>1.3909720000000001E-3</v>
      </c>
      <c r="N4210" s="1">
        <v>2.465531E-3</v>
      </c>
      <c r="O4210" s="1">
        <v>9.8739459999999998E-3</v>
      </c>
      <c r="Q4210" s="3">
        <v>2748.5929999999998</v>
      </c>
      <c r="R4210" s="1">
        <f t="shared" si="329"/>
        <v>3.2885699999999998E-3</v>
      </c>
      <c r="S4210" s="1">
        <f t="shared" si="327"/>
        <v>8.8029015216120631E-4</v>
      </c>
      <c r="T4210" s="1">
        <f t="shared" si="325"/>
        <v>2.3173174000000003E-3</v>
      </c>
      <c r="U4210" s="1">
        <f t="shared" si="326"/>
        <v>1.0216476400999517E-3</v>
      </c>
      <c r="V4210" s="1">
        <f t="shared" si="328"/>
        <v>0.14597162132966349</v>
      </c>
    </row>
    <row r="4211" spans="1:22" hidden="1" x14ac:dyDescent="0.25">
      <c r="A4211" s="3">
        <v>2749.0749999999998</v>
      </c>
      <c r="B4211" s="1">
        <v>3.3565600000000002E-3</v>
      </c>
      <c r="C4211" s="1">
        <v>2.2030940000000001E-3</v>
      </c>
      <c r="D4211" s="1">
        <v>3.0642519999999999E-3</v>
      </c>
      <c r="E4211" s="1">
        <v>3.1700000000000001E-3</v>
      </c>
      <c r="F4211" s="1">
        <v>4.6499999999999996E-3</v>
      </c>
      <c r="G4211" s="1">
        <v>-3.6180860000000002E-5</v>
      </c>
      <c r="H4211" s="1">
        <v>9.9400000000000004E-5</v>
      </c>
      <c r="I4211" s="1">
        <v>9.5399999999999991</v>
      </c>
      <c r="J4211" s="1">
        <v>1.1800000000000001E-3</v>
      </c>
      <c r="K4211" s="1">
        <v>3.5300000000000002E-3</v>
      </c>
      <c r="L4211" s="1">
        <v>3.0271149999999999E-3</v>
      </c>
      <c r="M4211" s="1">
        <v>1.3976870000000001E-3</v>
      </c>
      <c r="N4211" s="1">
        <v>2.472962E-3</v>
      </c>
      <c r="O4211" s="1">
        <v>9.9548629999999996E-3</v>
      </c>
      <c r="Q4211" s="3">
        <v>2749.0749999999998</v>
      </c>
      <c r="R4211" s="1">
        <f t="shared" si="329"/>
        <v>3.2887812000000002E-3</v>
      </c>
      <c r="S4211" s="1">
        <f t="shared" si="327"/>
        <v>8.8044727533407685E-4</v>
      </c>
      <c r="T4211" s="1">
        <f t="shared" si="325"/>
        <v>2.3215528000000004E-3</v>
      </c>
      <c r="U4211" s="1">
        <f t="shared" si="326"/>
        <v>1.0170740153374778E-3</v>
      </c>
      <c r="V4211" s="1">
        <f t="shared" si="328"/>
        <v>0.14655596019154815</v>
      </c>
    </row>
    <row r="4212" spans="1:22" hidden="1" x14ac:dyDescent="0.25">
      <c r="A4212" s="3">
        <v>2749.5569999999998</v>
      </c>
      <c r="B4212" s="1">
        <v>3.3560920000000002E-3</v>
      </c>
      <c r="C4212" s="1">
        <v>2.201096E-3</v>
      </c>
      <c r="D4212" s="1">
        <v>3.0587800000000001E-3</v>
      </c>
      <c r="E4212" s="1">
        <v>3.1700000000000001E-3</v>
      </c>
      <c r="F4212" s="1">
        <v>4.6499999999999996E-3</v>
      </c>
      <c r="G4212" s="1">
        <v>-3.5319450000000003E-5</v>
      </c>
      <c r="H4212" s="1">
        <v>9.6399999999999999E-5</v>
      </c>
      <c r="I4212" s="1">
        <v>9.5399999999999991</v>
      </c>
      <c r="J4212" s="1">
        <v>1.17E-3</v>
      </c>
      <c r="K4212" s="1">
        <v>3.5300000000000002E-3</v>
      </c>
      <c r="L4212" s="1">
        <v>3.0244450000000002E-3</v>
      </c>
      <c r="M4212" s="1">
        <v>1.402108E-3</v>
      </c>
      <c r="N4212" s="1">
        <v>2.4797270000000001E-3</v>
      </c>
      <c r="O4212" s="1">
        <v>1.0038780000000001E-2</v>
      </c>
      <c r="Q4212" s="3">
        <v>2749.5569999999998</v>
      </c>
      <c r="R4212" s="1">
        <f t="shared" si="329"/>
        <v>3.2871936000000005E-3</v>
      </c>
      <c r="S4212" s="1">
        <f t="shared" si="327"/>
        <v>8.8140560791771664E-4</v>
      </c>
      <c r="T4212" s="1">
        <f t="shared" si="325"/>
        <v>2.3212559999999998E-3</v>
      </c>
      <c r="U4212" s="1">
        <f t="shared" si="326"/>
        <v>1.0186846063107561E-3</v>
      </c>
      <c r="V4212" s="1">
        <f t="shared" si="328"/>
        <v>0.14751198773390489</v>
      </c>
    </row>
    <row r="4213" spans="1:22" hidden="1" x14ac:dyDescent="0.25">
      <c r="A4213" s="3">
        <v>2750.0390000000002</v>
      </c>
      <c r="B4213" s="1">
        <v>3.3581629999999999E-3</v>
      </c>
      <c r="C4213" s="1">
        <v>2.198598E-3</v>
      </c>
      <c r="D4213" s="1">
        <v>3.0551430000000002E-3</v>
      </c>
      <c r="E4213" s="1">
        <v>3.1700000000000001E-3</v>
      </c>
      <c r="F4213" s="1">
        <v>4.6600000000000001E-3</v>
      </c>
      <c r="G4213" s="1">
        <v>-3.3795399999999998E-5</v>
      </c>
      <c r="H4213" s="1">
        <v>9.31E-5</v>
      </c>
      <c r="I4213" s="1">
        <v>9.5399999999999991</v>
      </c>
      <c r="J4213" s="1">
        <v>1.17E-3</v>
      </c>
      <c r="K4213" s="1">
        <v>3.5300000000000002E-3</v>
      </c>
      <c r="L4213" s="1">
        <v>3.0221100000000002E-3</v>
      </c>
      <c r="M4213" s="1">
        <v>1.4044350000000001E-3</v>
      </c>
      <c r="N4213" s="1">
        <v>2.4855250000000001E-3</v>
      </c>
      <c r="O4213" s="1">
        <v>1.012505E-2</v>
      </c>
      <c r="Q4213" s="3">
        <v>2750.0390000000002</v>
      </c>
      <c r="R4213" s="1">
        <f t="shared" si="329"/>
        <v>3.2883807999999999E-3</v>
      </c>
      <c r="S4213" s="1">
        <f t="shared" si="327"/>
        <v>8.8631952781979264E-4</v>
      </c>
      <c r="T4213" s="1">
        <f t="shared" si="325"/>
        <v>2.3224140000000005E-3</v>
      </c>
      <c r="U4213" s="1">
        <f t="shared" si="326"/>
        <v>1.0179866293289416E-3</v>
      </c>
      <c r="V4213" s="1">
        <f t="shared" si="328"/>
        <v>0.14820906834205375</v>
      </c>
    </row>
    <row r="4214" spans="1:22" hidden="1" x14ac:dyDescent="0.25">
      <c r="A4214" s="3">
        <v>2750.5210000000002</v>
      </c>
      <c r="B4214" s="1">
        <v>3.3629710000000002E-3</v>
      </c>
      <c r="C4214" s="1">
        <v>2.1966669999999998E-3</v>
      </c>
      <c r="D4214" s="1">
        <v>3.0543749999999998E-3</v>
      </c>
      <c r="E4214" s="1">
        <v>3.1800000000000001E-3</v>
      </c>
      <c r="F4214" s="1">
        <v>4.6600000000000001E-3</v>
      </c>
      <c r="G4214" s="1">
        <v>-3.1178009999999999E-5</v>
      </c>
      <c r="H4214" s="1">
        <v>9.0199999999999997E-5</v>
      </c>
      <c r="I4214" s="1">
        <v>9.5399999999999991</v>
      </c>
      <c r="J4214" s="1">
        <v>1.17E-3</v>
      </c>
      <c r="K4214" s="1">
        <v>3.5300000000000002E-3</v>
      </c>
      <c r="L4214" s="1">
        <v>3.019641E-3</v>
      </c>
      <c r="M4214" s="1">
        <v>1.4056310000000001E-3</v>
      </c>
      <c r="N4214" s="1">
        <v>2.4903909999999998E-3</v>
      </c>
      <c r="O4214" s="1">
        <v>1.0211949999999999E-2</v>
      </c>
      <c r="Q4214" s="3">
        <v>2750.5210000000002</v>
      </c>
      <c r="R4214" s="1">
        <f t="shared" si="329"/>
        <v>3.2908026E-3</v>
      </c>
      <c r="S4214" s="1">
        <f t="shared" si="327"/>
        <v>8.8673808640449194E-4</v>
      </c>
      <c r="T4214" s="1">
        <f t="shared" si="325"/>
        <v>2.3231326000000001E-3</v>
      </c>
      <c r="U4214" s="1">
        <f t="shared" si="326"/>
        <v>1.01749105942131E-3</v>
      </c>
      <c r="V4214" s="1">
        <f t="shared" si="328"/>
        <v>0.14755896744423458</v>
      </c>
    </row>
    <row r="4215" spans="1:22" hidden="1" x14ac:dyDescent="0.25">
      <c r="A4215" s="3">
        <v>2751.0030000000002</v>
      </c>
      <c r="B4215" s="1">
        <v>3.3699160000000001E-3</v>
      </c>
      <c r="C4215" s="1">
        <v>2.195968E-3</v>
      </c>
      <c r="D4215" s="1">
        <v>3.057078E-3</v>
      </c>
      <c r="E4215" s="1">
        <v>3.1900000000000001E-3</v>
      </c>
      <c r="F4215" s="1">
        <v>4.6600000000000001E-3</v>
      </c>
      <c r="G4215" s="1">
        <v>-2.670521E-5</v>
      </c>
      <c r="H4215" s="1">
        <v>8.8599999999999999E-5</v>
      </c>
      <c r="I4215" s="1">
        <v>9.5299999999999994</v>
      </c>
      <c r="J4215" s="1">
        <v>1.17E-3</v>
      </c>
      <c r="K4215" s="1">
        <v>3.5200000000000001E-3</v>
      </c>
      <c r="L4215" s="1">
        <v>3.0169379999999998E-3</v>
      </c>
      <c r="M4215" s="1">
        <v>1.4068279999999999E-3</v>
      </c>
      <c r="N4215" s="1">
        <v>2.4948890000000001E-3</v>
      </c>
      <c r="O4215" s="1">
        <v>1.0297509999999999E-2</v>
      </c>
      <c r="Q4215" s="3">
        <v>2751.0030000000002</v>
      </c>
      <c r="R4215" s="1">
        <f t="shared" si="329"/>
        <v>3.2945924E-3</v>
      </c>
      <c r="S4215" s="1">
        <f t="shared" si="327"/>
        <v>8.8661431742827169E-4</v>
      </c>
      <c r="T4215" s="1">
        <f t="shared" si="325"/>
        <v>2.3217310000000001E-3</v>
      </c>
      <c r="U4215" s="1">
        <f t="shared" si="326"/>
        <v>1.0139867920668393E-3</v>
      </c>
      <c r="V4215" s="1">
        <f t="shared" si="328"/>
        <v>0.14496240445612088</v>
      </c>
    </row>
    <row r="4216" spans="1:22" hidden="1" x14ac:dyDescent="0.25">
      <c r="A4216" s="3">
        <v>2751.4859999999999</v>
      </c>
      <c r="B4216" s="1">
        <v>3.3775300000000001E-3</v>
      </c>
      <c r="C4216" s="1">
        <v>2.1967340000000001E-3</v>
      </c>
      <c r="D4216" s="1">
        <v>3.062384E-3</v>
      </c>
      <c r="E4216" s="1">
        <v>3.2000000000000002E-3</v>
      </c>
      <c r="F4216" s="1">
        <v>4.6600000000000001E-3</v>
      </c>
      <c r="G4216" s="1">
        <v>-2.0973340000000001E-5</v>
      </c>
      <c r="H4216" s="1">
        <v>8.8999999999999995E-5</v>
      </c>
      <c r="I4216" s="1">
        <v>9.5299999999999994</v>
      </c>
      <c r="J4216" s="1">
        <v>1.17E-3</v>
      </c>
      <c r="K4216" s="1">
        <v>3.5200000000000001E-3</v>
      </c>
      <c r="L4216" s="1">
        <v>3.013768E-3</v>
      </c>
      <c r="M4216" s="1">
        <v>1.408889E-3</v>
      </c>
      <c r="N4216" s="1">
        <v>2.499022E-3</v>
      </c>
      <c r="O4216" s="1">
        <v>1.038092E-2</v>
      </c>
      <c r="Q4216" s="3">
        <v>2751.4859999999999</v>
      </c>
      <c r="R4216" s="1">
        <f t="shared" si="329"/>
        <v>3.2993295999999999E-3</v>
      </c>
      <c r="S4216" s="1">
        <f t="shared" si="327"/>
        <v>8.8589867986288364E-4</v>
      </c>
      <c r="T4216" s="1">
        <f t="shared" si="325"/>
        <v>2.3223357999999999E-3</v>
      </c>
      <c r="U4216" s="1">
        <f t="shared" si="326"/>
        <v>1.0131582907942866E-3</v>
      </c>
      <c r="V4216" s="1">
        <f t="shared" si="328"/>
        <v>0.14319563506187202</v>
      </c>
    </row>
    <row r="4217" spans="1:22" hidden="1" x14ac:dyDescent="0.25">
      <c r="A4217" s="3">
        <v>2751.9679999999998</v>
      </c>
      <c r="B4217" s="1">
        <v>3.3843089999999998E-3</v>
      </c>
      <c r="C4217" s="1">
        <v>2.1988649999999999E-3</v>
      </c>
      <c r="D4217" s="1">
        <v>3.069291E-3</v>
      </c>
      <c r="E4217" s="1">
        <v>3.2100000000000002E-3</v>
      </c>
      <c r="F4217" s="1">
        <v>4.6600000000000001E-3</v>
      </c>
      <c r="G4217" s="1">
        <v>-1.437994E-5</v>
      </c>
      <c r="H4217" s="1">
        <v>9.2E-5</v>
      </c>
      <c r="I4217" s="1">
        <v>9.5299999999999994</v>
      </c>
      <c r="J4217" s="1">
        <v>1.17E-3</v>
      </c>
      <c r="K4217" s="1">
        <v>3.5200000000000001E-3</v>
      </c>
      <c r="L4217" s="1">
        <v>3.0106320000000001E-3</v>
      </c>
      <c r="M4217" s="1">
        <v>1.412579E-3</v>
      </c>
      <c r="N4217" s="1">
        <v>2.5033210000000002E-3</v>
      </c>
      <c r="O4217" s="1">
        <v>1.0462539999999999E-2</v>
      </c>
      <c r="Q4217" s="3">
        <v>2751.9679999999998</v>
      </c>
      <c r="R4217" s="1">
        <f t="shared" si="329"/>
        <v>3.3044929999999999E-3</v>
      </c>
      <c r="S4217" s="1">
        <f t="shared" si="327"/>
        <v>8.8465134419470602E-4</v>
      </c>
      <c r="T4217" s="1">
        <f t="shared" si="325"/>
        <v>2.3233063999999999E-3</v>
      </c>
      <c r="U4217" s="1">
        <f t="shared" si="326"/>
        <v>1.0119828751393475E-3</v>
      </c>
      <c r="V4217" s="1">
        <f t="shared" si="328"/>
        <v>0.14126700671474818</v>
      </c>
    </row>
    <row r="4218" spans="1:22" hidden="1" x14ac:dyDescent="0.25">
      <c r="A4218" s="3">
        <v>2752.45</v>
      </c>
      <c r="B4218" s="1">
        <v>3.3885830000000001E-3</v>
      </c>
      <c r="C4218" s="1">
        <v>2.2017289999999999E-3</v>
      </c>
      <c r="D4218" s="1">
        <v>3.0761650000000001E-3</v>
      </c>
      <c r="E4218" s="1">
        <v>3.2100000000000002E-3</v>
      </c>
      <c r="F4218" s="1">
        <v>4.6699999999999997E-3</v>
      </c>
      <c r="G4218" s="1">
        <v>-8.0183639999999992E-6</v>
      </c>
      <c r="H4218" s="1">
        <v>9.7399999999999996E-5</v>
      </c>
      <c r="I4218" s="1">
        <v>9.52</v>
      </c>
      <c r="J4218" s="1">
        <v>1.17E-3</v>
      </c>
      <c r="K4218" s="1">
        <v>3.5100000000000001E-3</v>
      </c>
      <c r="L4218" s="1">
        <v>3.0081299999999999E-3</v>
      </c>
      <c r="M4218" s="1">
        <v>1.4179310000000001E-3</v>
      </c>
      <c r="N4218" s="1">
        <v>2.5079529999999998E-3</v>
      </c>
      <c r="O4218" s="1">
        <v>1.054391E-2</v>
      </c>
      <c r="Q4218" s="3">
        <v>2752.45</v>
      </c>
      <c r="R4218" s="1">
        <f t="shared" si="329"/>
        <v>3.3092954E-3</v>
      </c>
      <c r="S4218" s="1">
        <f t="shared" si="327"/>
        <v>8.872311173320623E-4</v>
      </c>
      <c r="T4218" s="1">
        <f t="shared" si="325"/>
        <v>2.3228028E-3</v>
      </c>
      <c r="U4218" s="1">
        <f t="shared" si="326"/>
        <v>1.0076133223403212E-3</v>
      </c>
      <c r="V4218" s="1">
        <f t="shared" si="328"/>
        <v>0.13900083151252168</v>
      </c>
    </row>
    <row r="4219" spans="1:22" hidden="1" x14ac:dyDescent="0.25">
      <c r="A4219" s="3">
        <v>2752.9319999999998</v>
      </c>
      <c r="B4219" s="1">
        <v>3.3897850000000002E-3</v>
      </c>
      <c r="C4219" s="1">
        <v>2.2050260000000001E-3</v>
      </c>
      <c r="D4219" s="1">
        <v>3.0817710000000001E-3</v>
      </c>
      <c r="E4219" s="1">
        <v>3.2200000000000002E-3</v>
      </c>
      <c r="F4219" s="1">
        <v>4.6699999999999997E-3</v>
      </c>
      <c r="G4219" s="1">
        <v>-2.2199749999999999E-6</v>
      </c>
      <c r="H4219" s="1">
        <v>1.05E-4</v>
      </c>
      <c r="I4219" s="1">
        <v>9.52</v>
      </c>
      <c r="J4219" s="1">
        <v>1.17E-3</v>
      </c>
      <c r="K4219" s="1">
        <v>3.5100000000000001E-3</v>
      </c>
      <c r="L4219" s="1">
        <v>3.0074619999999998E-3</v>
      </c>
      <c r="M4219" s="1">
        <v>1.424746E-3</v>
      </c>
      <c r="N4219" s="1">
        <v>2.5130180000000001E-3</v>
      </c>
      <c r="O4219" s="1">
        <v>1.0626719999999999E-2</v>
      </c>
      <c r="Q4219" s="3">
        <v>2752.9319999999998</v>
      </c>
      <c r="R4219" s="1">
        <f t="shared" si="329"/>
        <v>3.3133163999999999E-3</v>
      </c>
      <c r="S4219" s="1">
        <f t="shared" si="327"/>
        <v>8.8558831727801135E-4</v>
      </c>
      <c r="T4219" s="1">
        <f t="shared" si="325"/>
        <v>2.3250452E-3</v>
      </c>
      <c r="U4219" s="1">
        <f t="shared" si="326"/>
        <v>1.0062072853131206E-3</v>
      </c>
      <c r="V4219" s="1">
        <f t="shared" si="328"/>
        <v>0.13783672504795591</v>
      </c>
    </row>
    <row r="4220" spans="1:22" hidden="1" x14ac:dyDescent="0.25">
      <c r="A4220" s="3">
        <v>2753.4140000000002</v>
      </c>
      <c r="B4220" s="1">
        <v>3.3879819999999999E-3</v>
      </c>
      <c r="C4220" s="1">
        <v>2.2087230000000001E-3</v>
      </c>
      <c r="D4220" s="1">
        <v>3.0857089999999998E-3</v>
      </c>
      <c r="E4220" s="1">
        <v>3.2200000000000002E-3</v>
      </c>
      <c r="F4220" s="1">
        <v>4.6699999999999997E-3</v>
      </c>
      <c r="G4220" s="1">
        <v>3.0152080000000002E-6</v>
      </c>
      <c r="H4220" s="1">
        <v>1.15E-4</v>
      </c>
      <c r="I4220" s="1">
        <v>9.52</v>
      </c>
      <c r="J4220" s="1">
        <v>1.17E-3</v>
      </c>
      <c r="K4220" s="1">
        <v>3.5100000000000001E-3</v>
      </c>
      <c r="L4220" s="1">
        <v>3.0096979999999999E-3</v>
      </c>
      <c r="M4220" s="1">
        <v>1.432259E-3</v>
      </c>
      <c r="N4220" s="1">
        <v>2.5186509999999998E-3</v>
      </c>
      <c r="O4220" s="1">
        <v>1.071158E-2</v>
      </c>
      <c r="Q4220" s="3">
        <v>2753.4140000000002</v>
      </c>
      <c r="R4220" s="1">
        <f t="shared" si="329"/>
        <v>3.3144827999999999E-3</v>
      </c>
      <c r="S4220" s="1">
        <f t="shared" si="327"/>
        <v>8.8413774354661491E-4</v>
      </c>
      <c r="T4220" s="1">
        <f t="shared" si="325"/>
        <v>2.3281216E-3</v>
      </c>
      <c r="U4220" s="1">
        <f t="shared" si="326"/>
        <v>1.0051740933979048E-3</v>
      </c>
      <c r="V4220" s="1">
        <f t="shared" si="328"/>
        <v>0.13805569821358521</v>
      </c>
    </row>
    <row r="4221" spans="1:22" hidden="1" x14ac:dyDescent="0.25">
      <c r="A4221" s="3">
        <v>2753.8960000000002</v>
      </c>
      <c r="B4221" s="1">
        <v>3.3840419999999999E-3</v>
      </c>
      <c r="C4221" s="1">
        <v>2.2127850000000001E-3</v>
      </c>
      <c r="D4221" s="1">
        <v>3.087911E-3</v>
      </c>
      <c r="E4221" s="1">
        <v>3.2200000000000002E-3</v>
      </c>
      <c r="F4221" s="1">
        <v>4.6699999999999997E-3</v>
      </c>
      <c r="G4221" s="1">
        <v>7.7202990000000002E-6</v>
      </c>
      <c r="H4221" s="1">
        <v>1.26E-4</v>
      </c>
      <c r="I4221" s="1">
        <v>9.52</v>
      </c>
      <c r="J4221" s="1">
        <v>1.17E-3</v>
      </c>
      <c r="K4221" s="1">
        <v>3.5100000000000001E-3</v>
      </c>
      <c r="L4221" s="1">
        <v>3.015036E-3</v>
      </c>
      <c r="M4221" s="1">
        <v>1.4398049999999999E-3</v>
      </c>
      <c r="N4221" s="1">
        <v>2.5242160000000001E-3</v>
      </c>
      <c r="O4221" s="1">
        <v>1.0797879999999999E-2</v>
      </c>
      <c r="Q4221" s="3">
        <v>2753.8960000000002</v>
      </c>
      <c r="R4221" s="1">
        <f t="shared" si="329"/>
        <v>3.3149476000000006E-3</v>
      </c>
      <c r="S4221" s="1">
        <f t="shared" si="327"/>
        <v>8.8264716962402345E-4</v>
      </c>
      <c r="T4221" s="1">
        <f t="shared" si="325"/>
        <v>2.3318114000000002E-3</v>
      </c>
      <c r="U4221" s="1">
        <f t="shared" si="326"/>
        <v>1.0046672220351373E-3</v>
      </c>
      <c r="V4221" s="1">
        <f t="shared" si="328"/>
        <v>0.13882844372420017</v>
      </c>
    </row>
    <row r="4222" spans="1:22" hidden="1" x14ac:dyDescent="0.25">
      <c r="A4222" s="3">
        <v>2754.3780000000002</v>
      </c>
      <c r="B4222" s="1">
        <v>3.3792000000000002E-3</v>
      </c>
      <c r="C4222" s="1">
        <v>2.2175480000000002E-3</v>
      </c>
      <c r="D4222" s="1">
        <v>3.0891790000000001E-3</v>
      </c>
      <c r="E4222" s="1">
        <v>3.2100000000000002E-3</v>
      </c>
      <c r="F4222" s="1">
        <v>4.6699999999999997E-3</v>
      </c>
      <c r="G4222" s="1">
        <v>1.212723E-5</v>
      </c>
      <c r="H4222" s="1">
        <v>1.37E-4</v>
      </c>
      <c r="I4222" s="1">
        <v>9.51</v>
      </c>
      <c r="J4222" s="1">
        <v>1.1800000000000001E-3</v>
      </c>
      <c r="K4222" s="1">
        <v>3.5100000000000001E-3</v>
      </c>
      <c r="L4222" s="1">
        <v>3.023211E-3</v>
      </c>
      <c r="M4222" s="1">
        <v>1.4463869999999999E-3</v>
      </c>
      <c r="N4222" s="1">
        <v>2.5291150000000002E-3</v>
      </c>
      <c r="O4222" s="1">
        <v>1.0884370000000001E-2</v>
      </c>
      <c r="Q4222" s="3">
        <v>2754.3780000000002</v>
      </c>
      <c r="R4222" s="1">
        <f t="shared" si="329"/>
        <v>3.3131854000000003E-3</v>
      </c>
      <c r="S4222" s="1">
        <f t="shared" si="327"/>
        <v>8.8127055897709397E-4</v>
      </c>
      <c r="T4222" s="1">
        <f t="shared" si="325"/>
        <v>2.3377426000000001E-3</v>
      </c>
      <c r="U4222" s="1">
        <f t="shared" si="326"/>
        <v>1.0019431705742096E-3</v>
      </c>
      <c r="V4222" s="1">
        <f t="shared" si="328"/>
        <v>0.14077239807998626</v>
      </c>
    </row>
    <row r="4223" spans="1:22" hidden="1" x14ac:dyDescent="0.25">
      <c r="A4223" s="3">
        <v>2754.86</v>
      </c>
      <c r="B4223" s="1">
        <v>3.374658E-3</v>
      </c>
      <c r="C4223" s="1">
        <v>2.2227100000000001E-3</v>
      </c>
      <c r="D4223" s="1">
        <v>3.0898800000000001E-3</v>
      </c>
      <c r="E4223" s="1">
        <v>3.2100000000000002E-3</v>
      </c>
      <c r="F4223" s="1">
        <v>4.6800000000000001E-3</v>
      </c>
      <c r="G4223" s="1">
        <v>1.6037170000000001E-5</v>
      </c>
      <c r="H4223" s="1">
        <v>1.45E-4</v>
      </c>
      <c r="I4223" s="1">
        <v>9.51</v>
      </c>
      <c r="J4223" s="1">
        <v>1.1800000000000001E-3</v>
      </c>
      <c r="K4223" s="1">
        <v>3.5100000000000001E-3</v>
      </c>
      <c r="L4223" s="1">
        <v>3.032753E-3</v>
      </c>
      <c r="M4223" s="1">
        <v>1.451241E-3</v>
      </c>
      <c r="N4223" s="1">
        <v>2.5323149999999998E-3</v>
      </c>
      <c r="O4223" s="1">
        <v>1.0969929999999999E-2</v>
      </c>
      <c r="Q4223" s="3">
        <v>2754.86</v>
      </c>
      <c r="R4223" s="1">
        <f t="shared" si="329"/>
        <v>3.3154496E-3</v>
      </c>
      <c r="S4223" s="1">
        <f t="shared" si="327"/>
        <v>8.8340032329108868E-4</v>
      </c>
      <c r="T4223" s="1">
        <f t="shared" si="325"/>
        <v>2.3412618000000001E-3</v>
      </c>
      <c r="U4223" s="1">
        <f t="shared" si="326"/>
        <v>1.0026560199812794E-3</v>
      </c>
      <c r="V4223" s="1">
        <f t="shared" si="328"/>
        <v>0.14172177089038995</v>
      </c>
    </row>
    <row r="4224" spans="1:22" hidden="1" x14ac:dyDescent="0.25">
      <c r="A4224" s="3">
        <v>2755.3429999999998</v>
      </c>
      <c r="B4224" s="1">
        <v>3.371452E-3</v>
      </c>
      <c r="C4224" s="1">
        <v>2.228205E-3</v>
      </c>
      <c r="D4224" s="1">
        <v>3.0906480000000001E-3</v>
      </c>
      <c r="E4224" s="1">
        <v>3.2100000000000002E-3</v>
      </c>
      <c r="F4224" s="1">
        <v>4.6800000000000001E-3</v>
      </c>
      <c r="G4224" s="1">
        <v>1.901936E-5</v>
      </c>
      <c r="H4224" s="1">
        <v>1.5100000000000001E-4</v>
      </c>
      <c r="I4224" s="1">
        <v>9.51</v>
      </c>
      <c r="J4224" s="1">
        <v>1.1800000000000001E-3</v>
      </c>
      <c r="K4224" s="1">
        <v>3.5200000000000001E-3</v>
      </c>
      <c r="L4224" s="1">
        <v>3.0418960000000001E-3</v>
      </c>
      <c r="M4224" s="1">
        <v>1.454E-3</v>
      </c>
      <c r="N4224" s="1">
        <v>2.5327150000000001E-3</v>
      </c>
      <c r="O4224" s="1">
        <v>1.1055000000000001E-2</v>
      </c>
      <c r="Q4224" s="3">
        <v>2755.3429999999998</v>
      </c>
      <c r="R4224" s="1">
        <f t="shared" si="329"/>
        <v>3.3160609999999999E-3</v>
      </c>
      <c r="S4224" s="1">
        <f t="shared" si="327"/>
        <v>8.8160200652391888E-4</v>
      </c>
      <c r="T4224" s="1">
        <f t="shared" si="325"/>
        <v>2.3457221999999998E-3</v>
      </c>
      <c r="U4224" s="1">
        <f t="shared" si="326"/>
        <v>1.0065571702810527E-3</v>
      </c>
      <c r="V4224" s="1">
        <f t="shared" si="328"/>
        <v>0.14355311737344964</v>
      </c>
    </row>
    <row r="4225" spans="1:22" hidden="1" x14ac:dyDescent="0.25">
      <c r="A4225" s="3">
        <v>2755.8249999999998</v>
      </c>
      <c r="B4225" s="1">
        <v>3.3700499999999999E-3</v>
      </c>
      <c r="C4225" s="1">
        <v>2.2334669999999998E-3</v>
      </c>
      <c r="D4225" s="1">
        <v>3.0915819999999998E-3</v>
      </c>
      <c r="E4225" s="1">
        <v>3.2100000000000002E-3</v>
      </c>
      <c r="F4225" s="1">
        <v>4.6800000000000001E-3</v>
      </c>
      <c r="G4225" s="1">
        <v>2.0046559999999999E-5</v>
      </c>
      <c r="H4225" s="1">
        <v>1.5100000000000001E-4</v>
      </c>
      <c r="I4225" s="1">
        <v>9.5</v>
      </c>
      <c r="J4225" s="1">
        <v>1.1900000000000001E-3</v>
      </c>
      <c r="K4225" s="1">
        <v>3.5200000000000001E-3</v>
      </c>
      <c r="L4225" s="1">
        <v>3.0490700000000001E-3</v>
      </c>
      <c r="M4225" s="1">
        <v>1.454632E-3</v>
      </c>
      <c r="N4225" s="1">
        <v>2.529782E-3</v>
      </c>
      <c r="O4225" s="1">
        <v>1.1140819999999999E-2</v>
      </c>
      <c r="Q4225" s="3">
        <v>2755.8249999999998</v>
      </c>
      <c r="R4225" s="1">
        <f t="shared" si="329"/>
        <v>3.3170197999999999E-3</v>
      </c>
      <c r="S4225" s="1">
        <f t="shared" si="327"/>
        <v>8.7989904781071346E-4</v>
      </c>
      <c r="T4225" s="1">
        <f t="shared" si="325"/>
        <v>2.3486968000000002E-3</v>
      </c>
      <c r="U4225" s="1">
        <f t="shared" si="326"/>
        <v>1.0046387156830063E-3</v>
      </c>
      <c r="V4225" s="1">
        <f t="shared" si="328"/>
        <v>0.1436091948440249</v>
      </c>
    </row>
    <row r="4226" spans="1:22" hidden="1" x14ac:dyDescent="0.25">
      <c r="A4226" s="3">
        <v>2756.3069999999998</v>
      </c>
      <c r="B4226" s="1">
        <v>3.370451E-3</v>
      </c>
      <c r="C4226" s="1">
        <v>2.2379629999999999E-3</v>
      </c>
      <c r="D4226" s="1">
        <v>3.092717E-3</v>
      </c>
      <c r="E4226" s="1">
        <v>3.2100000000000002E-3</v>
      </c>
      <c r="F4226" s="1">
        <v>4.6800000000000001E-3</v>
      </c>
      <c r="G4226" s="1">
        <v>1.815783E-5</v>
      </c>
      <c r="H4226" s="1">
        <v>1.47E-4</v>
      </c>
      <c r="I4226" s="1">
        <v>9.5</v>
      </c>
      <c r="J4226" s="1">
        <v>1.1900000000000001E-3</v>
      </c>
      <c r="K4226" s="1">
        <v>3.5300000000000002E-3</v>
      </c>
      <c r="L4226" s="1">
        <v>3.0533079999999998E-3</v>
      </c>
      <c r="M4226" s="1">
        <v>1.4534019999999999E-3</v>
      </c>
      <c r="N4226" s="1">
        <v>2.5231170000000001E-3</v>
      </c>
      <c r="O4226" s="1">
        <v>1.1229660000000001E-2</v>
      </c>
      <c r="Q4226" s="3">
        <v>2756.3069999999998</v>
      </c>
      <c r="R4226" s="1">
        <f t="shared" si="329"/>
        <v>3.3182262000000006E-3</v>
      </c>
      <c r="S4226" s="1">
        <f t="shared" si="327"/>
        <v>8.7844908831229379E-4</v>
      </c>
      <c r="T4226" s="1">
        <f t="shared" ref="T4226:T4289" si="330">AVERAGE(J4226:M4226,N4226)</f>
        <v>2.3499654E-3</v>
      </c>
      <c r="U4226" s="1">
        <f t="shared" ref="U4226:U4289" si="331">STDEV(J4226:M4226,N4226)</f>
        <v>1.0082781865848333E-3</v>
      </c>
      <c r="V4226" s="1">
        <f t="shared" si="328"/>
        <v>0.14409895732401809</v>
      </c>
    </row>
    <row r="4227" spans="1:22" hidden="1" x14ac:dyDescent="0.25">
      <c r="A4227" s="3">
        <v>2756.7890000000002</v>
      </c>
      <c r="B4227" s="1">
        <v>3.372454E-3</v>
      </c>
      <c r="C4227" s="1">
        <v>2.24136E-3</v>
      </c>
      <c r="D4227" s="1">
        <v>3.0939510000000002E-3</v>
      </c>
      <c r="E4227" s="1">
        <v>3.2100000000000002E-3</v>
      </c>
      <c r="F4227" s="1">
        <v>4.6800000000000001E-3</v>
      </c>
      <c r="G4227" s="1">
        <v>1.312128E-5</v>
      </c>
      <c r="H4227" s="1">
        <v>1.3899999999999999E-4</v>
      </c>
      <c r="I4227" s="1">
        <v>9.5</v>
      </c>
      <c r="J4227" s="1">
        <v>1.1800000000000001E-3</v>
      </c>
      <c r="K4227" s="1">
        <v>3.5300000000000002E-3</v>
      </c>
      <c r="L4227" s="1">
        <v>3.054742E-3</v>
      </c>
      <c r="M4227" s="1">
        <v>1.450909E-3</v>
      </c>
      <c r="N4227" s="1">
        <v>2.5135520000000001E-3</v>
      </c>
      <c r="O4227" s="1">
        <v>1.132325E-2</v>
      </c>
      <c r="Q4227" s="3">
        <v>2756.7890000000002</v>
      </c>
      <c r="R4227" s="1">
        <f t="shared" si="329"/>
        <v>3.3195530000000003E-3</v>
      </c>
      <c r="S4227" s="1">
        <f t="shared" ref="S4227:S4290" si="332">STDEV(B4227:F4227)</f>
        <v>8.7735580340475333E-4</v>
      </c>
      <c r="T4227" s="1">
        <f t="shared" si="330"/>
        <v>2.3458406000000003E-3</v>
      </c>
      <c r="U4227" s="1">
        <f t="shared" si="331"/>
        <v>1.0115568034602901E-3</v>
      </c>
      <c r="V4227" s="1">
        <f t="shared" ref="V4227:V4290" si="333">_xlfn.T.TEST(B4227:F4227,J4227:N4227,2,2)</f>
        <v>0.14259847023345124</v>
      </c>
    </row>
    <row r="4228" spans="1:22" hidden="1" x14ac:dyDescent="0.25">
      <c r="A4228" s="3">
        <v>2757.2710000000002</v>
      </c>
      <c r="B4228" s="1">
        <v>3.3758939999999999E-3</v>
      </c>
      <c r="C4228" s="1">
        <v>2.2442249999999999E-3</v>
      </c>
      <c r="D4228" s="1">
        <v>3.0954860000000002E-3</v>
      </c>
      <c r="E4228" s="1">
        <v>3.2100000000000002E-3</v>
      </c>
      <c r="F4228" s="1">
        <v>4.6899999999999997E-3</v>
      </c>
      <c r="G4228" s="1">
        <v>5.6328230000000001E-6</v>
      </c>
      <c r="H4228" s="1">
        <v>1.2899999999999999E-4</v>
      </c>
      <c r="I4228" s="1">
        <v>9.5</v>
      </c>
      <c r="J4228" s="1">
        <v>1.1800000000000001E-3</v>
      </c>
      <c r="K4228" s="1">
        <v>3.5300000000000002E-3</v>
      </c>
      <c r="L4228" s="1">
        <v>3.054742E-3</v>
      </c>
      <c r="M4228" s="1">
        <v>1.4481489999999999E-3</v>
      </c>
      <c r="N4228" s="1">
        <v>2.5028210000000001E-3</v>
      </c>
      <c r="O4228" s="1">
        <v>1.142199E-2</v>
      </c>
      <c r="Q4228" s="3">
        <v>2757.2710000000002</v>
      </c>
      <c r="R4228" s="1">
        <f t="shared" ref="R4228:R4291" si="334">AVERAGE(B4228:F4228)</f>
        <v>3.3231209999999996E-3</v>
      </c>
      <c r="S4228" s="1">
        <f t="shared" si="332"/>
        <v>8.8030872750018781E-4</v>
      </c>
      <c r="T4228" s="1">
        <f t="shared" si="330"/>
        <v>2.3431424000000005E-3</v>
      </c>
      <c r="U4228" s="1">
        <f t="shared" si="331"/>
        <v>1.0117331216058412E-3</v>
      </c>
      <c r="V4228" s="1">
        <f t="shared" si="333"/>
        <v>0.14090913222738669</v>
      </c>
    </row>
    <row r="4229" spans="1:22" hidden="1" x14ac:dyDescent="0.25">
      <c r="A4229" s="3">
        <v>2757.7530000000002</v>
      </c>
      <c r="B4229" s="1">
        <v>3.3804350000000002E-3</v>
      </c>
      <c r="C4229" s="1">
        <v>2.2470559999999999E-3</v>
      </c>
      <c r="D4229" s="1">
        <v>3.0977219999999998E-3</v>
      </c>
      <c r="E4229" s="1">
        <v>3.2100000000000002E-3</v>
      </c>
      <c r="F4229" s="1">
        <v>4.6899999999999997E-3</v>
      </c>
      <c r="G4229" s="1">
        <v>-3.1145879999999999E-6</v>
      </c>
      <c r="H4229" s="1">
        <v>1.18E-4</v>
      </c>
      <c r="I4229" s="1">
        <v>9.49</v>
      </c>
      <c r="J4229" s="1">
        <v>1.1800000000000001E-3</v>
      </c>
      <c r="K4229" s="1">
        <v>3.5400000000000002E-3</v>
      </c>
      <c r="L4229" s="1">
        <v>3.0548419999999999E-3</v>
      </c>
      <c r="M4229" s="1">
        <v>1.445822E-3</v>
      </c>
      <c r="N4229" s="1">
        <v>2.4927230000000001E-3</v>
      </c>
      <c r="O4229" s="1">
        <v>1.152398E-2</v>
      </c>
      <c r="Q4229" s="3">
        <v>2757.7530000000002</v>
      </c>
      <c r="R4229" s="1">
        <f t="shared" si="334"/>
        <v>3.3250426E-3</v>
      </c>
      <c r="S4229" s="1">
        <f t="shared" si="332"/>
        <v>8.7936647459566021E-4</v>
      </c>
      <c r="T4229" s="1">
        <f t="shared" si="330"/>
        <v>2.3426774000000002E-3</v>
      </c>
      <c r="U4229" s="1">
        <f t="shared" si="331"/>
        <v>1.014820409361085E-3</v>
      </c>
      <c r="V4229" s="1">
        <f t="shared" si="333"/>
        <v>0.14050978549369719</v>
      </c>
    </row>
    <row r="4230" spans="1:22" hidden="1" x14ac:dyDescent="0.25">
      <c r="A4230" s="3">
        <v>2758.2350000000001</v>
      </c>
      <c r="B4230" s="1">
        <v>3.3855780000000002E-3</v>
      </c>
      <c r="C4230" s="1">
        <v>2.250653E-3</v>
      </c>
      <c r="D4230" s="1">
        <v>3.1009929999999998E-3</v>
      </c>
      <c r="E4230" s="1">
        <v>3.2200000000000002E-3</v>
      </c>
      <c r="F4230" s="1">
        <v>4.6899999999999997E-3</v>
      </c>
      <c r="G4230" s="1">
        <v>-1.1132890000000001E-5</v>
      </c>
      <c r="H4230" s="1">
        <v>1.0900000000000001E-4</v>
      </c>
      <c r="I4230" s="1">
        <v>9.49</v>
      </c>
      <c r="J4230" s="1">
        <v>1.1800000000000001E-3</v>
      </c>
      <c r="K4230" s="1">
        <v>3.5400000000000002E-3</v>
      </c>
      <c r="L4230" s="1">
        <v>3.0566109999999999E-3</v>
      </c>
      <c r="M4230" s="1">
        <v>1.4442260000000001E-3</v>
      </c>
      <c r="N4230" s="1">
        <v>2.4851589999999998E-3</v>
      </c>
      <c r="O4230" s="1">
        <v>1.1626549999999999E-2</v>
      </c>
      <c r="Q4230" s="3">
        <v>2758.2350000000001</v>
      </c>
      <c r="R4230" s="1">
        <f t="shared" si="334"/>
        <v>3.3294448000000003E-3</v>
      </c>
      <c r="S4230" s="1">
        <f t="shared" si="332"/>
        <v>8.7781283957726421E-4</v>
      </c>
      <c r="T4230" s="1">
        <f t="shared" si="330"/>
        <v>2.3411992E-3</v>
      </c>
      <c r="U4230" s="1">
        <f t="shared" si="331"/>
        <v>1.0152101173248323E-3</v>
      </c>
      <c r="V4230" s="1">
        <f t="shared" si="333"/>
        <v>0.13827236805571749</v>
      </c>
    </row>
    <row r="4231" spans="1:22" hidden="1" x14ac:dyDescent="0.25">
      <c r="A4231" s="3">
        <v>2758.7170000000001</v>
      </c>
      <c r="B4231" s="1">
        <v>3.3910540000000001E-3</v>
      </c>
      <c r="C4231" s="1">
        <v>2.2554820000000001E-3</v>
      </c>
      <c r="D4231" s="1">
        <v>3.1054640000000001E-3</v>
      </c>
      <c r="E4231" s="1">
        <v>3.2100000000000002E-3</v>
      </c>
      <c r="F4231" s="1">
        <v>4.7000000000000002E-3</v>
      </c>
      <c r="G4231" s="1">
        <v>-1.6765500000000001E-5</v>
      </c>
      <c r="H4231" s="1">
        <v>1.03E-4</v>
      </c>
      <c r="I4231" s="1">
        <v>9.49</v>
      </c>
      <c r="J4231" s="1">
        <v>1.1800000000000001E-3</v>
      </c>
      <c r="K4231" s="1">
        <v>3.5400000000000002E-3</v>
      </c>
      <c r="L4231" s="1">
        <v>3.0609159999999999E-3</v>
      </c>
      <c r="M4231" s="1">
        <v>1.4433950000000001E-3</v>
      </c>
      <c r="N4231" s="1">
        <v>2.4816590000000002E-3</v>
      </c>
      <c r="O4231" s="1">
        <v>1.172716E-2</v>
      </c>
      <c r="Q4231" s="3">
        <v>2758.7170000000001</v>
      </c>
      <c r="R4231" s="1">
        <f t="shared" si="334"/>
        <v>3.3324000000000001E-3</v>
      </c>
      <c r="S4231" s="1">
        <f t="shared" si="332"/>
        <v>8.8034143071537882E-4</v>
      </c>
      <c r="T4231" s="1">
        <f t="shared" si="330"/>
        <v>2.3411940000000004E-3</v>
      </c>
      <c r="U4231" s="1">
        <f t="shared" si="331"/>
        <v>1.0160315631394037E-3</v>
      </c>
      <c r="V4231" s="1">
        <f t="shared" si="333"/>
        <v>0.13782862551968755</v>
      </c>
    </row>
    <row r="4232" spans="1:22" hidden="1" x14ac:dyDescent="0.25">
      <c r="A4232" s="3">
        <v>2759.1990000000001</v>
      </c>
      <c r="B4232" s="1">
        <v>3.396264E-3</v>
      </c>
      <c r="C4232" s="1">
        <v>2.2614110000000001E-3</v>
      </c>
      <c r="D4232" s="1">
        <v>3.111038E-3</v>
      </c>
      <c r="E4232" s="1">
        <v>3.2100000000000002E-3</v>
      </c>
      <c r="F4232" s="1">
        <v>4.7000000000000002E-3</v>
      </c>
      <c r="G4232" s="1">
        <v>-1.8852860000000001E-5</v>
      </c>
      <c r="H4232" s="1">
        <v>9.98E-5</v>
      </c>
      <c r="I4232" s="1">
        <v>9.48</v>
      </c>
      <c r="J4232" s="1">
        <v>1.1800000000000001E-3</v>
      </c>
      <c r="K4232" s="1">
        <v>3.5400000000000002E-3</v>
      </c>
      <c r="L4232" s="1">
        <v>3.0675889999999999E-3</v>
      </c>
      <c r="M4232" s="1">
        <v>1.442764E-3</v>
      </c>
      <c r="N4232" s="1">
        <v>2.4824930000000001E-3</v>
      </c>
      <c r="O4232" s="1">
        <v>1.182476E-2</v>
      </c>
      <c r="Q4232" s="3">
        <v>2759.1990000000001</v>
      </c>
      <c r="R4232" s="1">
        <f t="shared" si="334"/>
        <v>3.3357426000000003E-3</v>
      </c>
      <c r="S4232" s="1">
        <f t="shared" si="332"/>
        <v>8.7825862346850895E-4</v>
      </c>
      <c r="T4232" s="1">
        <f t="shared" si="330"/>
        <v>2.3425692000000001E-3</v>
      </c>
      <c r="U4232" s="1">
        <f t="shared" si="331"/>
        <v>1.0173850603044552E-3</v>
      </c>
      <c r="V4232" s="1">
        <f t="shared" si="333"/>
        <v>0.13706559560453674</v>
      </c>
    </row>
    <row r="4233" spans="1:22" hidden="1" x14ac:dyDescent="0.25">
      <c r="A4233" s="3">
        <v>2759.6819999999998</v>
      </c>
      <c r="B4233" s="1">
        <v>3.4005720000000001E-3</v>
      </c>
      <c r="C4233" s="1">
        <v>2.267673E-3</v>
      </c>
      <c r="D4233" s="1">
        <v>3.116911E-3</v>
      </c>
      <c r="E4233" s="1">
        <v>3.2100000000000002E-3</v>
      </c>
      <c r="F4233" s="1">
        <v>4.7000000000000002E-3</v>
      </c>
      <c r="G4233" s="1">
        <v>-1.7196229999999998E-5</v>
      </c>
      <c r="H4233" s="1">
        <v>9.98E-5</v>
      </c>
      <c r="I4233" s="1">
        <v>9.48</v>
      </c>
      <c r="J4233" s="1">
        <v>1.1800000000000001E-3</v>
      </c>
      <c r="K4233" s="1">
        <v>3.5400000000000002E-3</v>
      </c>
      <c r="L4233" s="1">
        <v>3.0756640000000001E-3</v>
      </c>
      <c r="M4233" s="1">
        <v>1.441866E-3</v>
      </c>
      <c r="N4233" s="1">
        <v>2.487225E-3</v>
      </c>
      <c r="O4233" s="1">
        <v>1.1920109999999999E-2</v>
      </c>
      <c r="Q4233" s="3">
        <v>2759.6819999999998</v>
      </c>
      <c r="R4233" s="1">
        <f t="shared" si="334"/>
        <v>3.3390311999999998E-3</v>
      </c>
      <c r="S4233" s="1">
        <f t="shared" si="332"/>
        <v>8.7604482921349418E-4</v>
      </c>
      <c r="T4233" s="1">
        <f t="shared" si="330"/>
        <v>2.3449510000000001E-3</v>
      </c>
      <c r="U4233" s="1">
        <f t="shared" si="331"/>
        <v>1.0191907134427785E-3</v>
      </c>
      <c r="V4233" s="1">
        <f t="shared" si="333"/>
        <v>0.13673519442512377</v>
      </c>
    </row>
    <row r="4234" spans="1:22" hidden="1" x14ac:dyDescent="0.25">
      <c r="A4234" s="3">
        <v>2760.1640000000002</v>
      </c>
      <c r="B4234" s="1">
        <v>3.4037109999999998E-3</v>
      </c>
      <c r="C4234" s="1">
        <v>2.2729690000000001E-3</v>
      </c>
      <c r="D4234" s="1">
        <v>3.121984E-3</v>
      </c>
      <c r="E4234" s="1">
        <v>3.2000000000000002E-3</v>
      </c>
      <c r="F4234" s="1">
        <v>4.7000000000000002E-3</v>
      </c>
      <c r="G4234" s="1">
        <v>-1.2690150000000001E-5</v>
      </c>
      <c r="H4234" s="1">
        <v>1.02E-4</v>
      </c>
      <c r="I4234" s="1">
        <v>9.48</v>
      </c>
      <c r="J4234" s="1">
        <v>1.1800000000000001E-3</v>
      </c>
      <c r="K4234" s="1">
        <v>3.5400000000000002E-3</v>
      </c>
      <c r="L4234" s="1">
        <v>3.0838739999999999E-3</v>
      </c>
      <c r="M4234" s="1">
        <v>1.4403370000000001E-3</v>
      </c>
      <c r="N4234" s="1">
        <v>2.494189E-3</v>
      </c>
      <c r="O4234" s="1">
        <v>1.201524E-2</v>
      </c>
      <c r="Q4234" s="3">
        <v>2760.1640000000002</v>
      </c>
      <c r="R4234" s="1">
        <f t="shared" si="334"/>
        <v>3.3397327999999996E-3</v>
      </c>
      <c r="S4234" s="1">
        <f t="shared" si="332"/>
        <v>8.7454915038532861E-4</v>
      </c>
      <c r="T4234" s="1">
        <f t="shared" si="330"/>
        <v>2.34768E-3</v>
      </c>
      <c r="U4234" s="1">
        <f t="shared" si="331"/>
        <v>1.0212518515486275E-3</v>
      </c>
      <c r="V4234" s="1">
        <f t="shared" si="333"/>
        <v>0.13758125505319266</v>
      </c>
    </row>
    <row r="4235" spans="1:22" hidden="1" x14ac:dyDescent="0.25">
      <c r="A4235" s="3">
        <v>2760.6460000000002</v>
      </c>
      <c r="B4235" s="1">
        <v>3.405347E-3</v>
      </c>
      <c r="C4235" s="1">
        <v>2.2758660000000001E-3</v>
      </c>
      <c r="D4235" s="1">
        <v>3.1250879999999998E-3</v>
      </c>
      <c r="E4235" s="1">
        <v>3.2000000000000002E-3</v>
      </c>
      <c r="F4235" s="1">
        <v>4.7000000000000002E-3</v>
      </c>
      <c r="G4235" s="1">
        <v>-7.0243599999999998E-6</v>
      </c>
      <c r="H4235" s="1">
        <v>1.05E-4</v>
      </c>
      <c r="I4235" s="1">
        <v>9.4700000000000006</v>
      </c>
      <c r="J4235" s="1">
        <v>1.1800000000000001E-3</v>
      </c>
      <c r="K4235" s="1">
        <v>3.5400000000000002E-3</v>
      </c>
      <c r="L4235" s="1">
        <v>3.0908139999999999E-3</v>
      </c>
      <c r="M4235" s="1">
        <v>1.438209E-3</v>
      </c>
      <c r="N4235" s="1">
        <v>2.501788E-3</v>
      </c>
      <c r="O4235" s="1">
        <v>1.2112029999999999E-2</v>
      </c>
      <c r="Q4235" s="3">
        <v>2760.6460000000002</v>
      </c>
      <c r="R4235" s="1">
        <f t="shared" si="334"/>
        <v>3.3412602E-3</v>
      </c>
      <c r="S4235" s="1">
        <f t="shared" si="332"/>
        <v>8.7350309495570777E-4</v>
      </c>
      <c r="T4235" s="1">
        <f t="shared" si="330"/>
        <v>2.3501621999999999E-3</v>
      </c>
      <c r="U4235" s="1">
        <f t="shared" si="331"/>
        <v>1.0232555491758645E-3</v>
      </c>
      <c r="V4235" s="1">
        <f t="shared" si="333"/>
        <v>0.13812487656643407</v>
      </c>
    </row>
    <row r="4236" spans="1:22" hidden="1" x14ac:dyDescent="0.25">
      <c r="A4236" s="3">
        <v>2761.1280000000002</v>
      </c>
      <c r="B4236" s="1">
        <v>3.4058479999999999E-3</v>
      </c>
      <c r="C4236" s="1">
        <v>2.2759E-3</v>
      </c>
      <c r="D4236" s="1">
        <v>3.1253209999999999E-3</v>
      </c>
      <c r="E4236" s="1">
        <v>3.1900000000000001E-3</v>
      </c>
      <c r="F4236" s="1">
        <v>4.6899999999999997E-3</v>
      </c>
      <c r="G4236" s="1">
        <v>-1.8223680000000001E-6</v>
      </c>
      <c r="H4236" s="1">
        <v>1.07E-4</v>
      </c>
      <c r="I4236" s="1">
        <v>9.4700000000000006</v>
      </c>
      <c r="J4236" s="1">
        <v>1.17E-3</v>
      </c>
      <c r="K4236" s="1">
        <v>3.5300000000000002E-3</v>
      </c>
      <c r="L4236" s="1">
        <v>3.095787E-3</v>
      </c>
      <c r="M4236" s="1">
        <v>1.4358820000000001E-3</v>
      </c>
      <c r="N4236" s="1">
        <v>2.5083190000000002E-3</v>
      </c>
      <c r="O4236" s="1">
        <v>1.221176E-2</v>
      </c>
      <c r="Q4236" s="3">
        <v>2761.1280000000002</v>
      </c>
      <c r="R4236" s="1">
        <f t="shared" si="334"/>
        <v>3.3374137999999999E-3</v>
      </c>
      <c r="S4236" s="1">
        <f t="shared" si="332"/>
        <v>8.7001413781512759E-4</v>
      </c>
      <c r="T4236" s="1">
        <f t="shared" si="330"/>
        <v>2.3479975999999999E-3</v>
      </c>
      <c r="U4236" s="1">
        <f t="shared" si="331"/>
        <v>1.0248969246984304E-3</v>
      </c>
      <c r="V4236" s="1">
        <f t="shared" si="333"/>
        <v>0.13844890428148438</v>
      </c>
    </row>
    <row r="4237" spans="1:22" hidden="1" x14ac:dyDescent="0.25">
      <c r="A4237" s="3">
        <v>2761.61</v>
      </c>
      <c r="B4237" s="1">
        <v>3.4054469999999998E-3</v>
      </c>
      <c r="C4237" s="1">
        <v>2.272835E-3</v>
      </c>
      <c r="D4237" s="1">
        <v>3.1226180000000002E-3</v>
      </c>
      <c r="E4237" s="1">
        <v>3.1900000000000001E-3</v>
      </c>
      <c r="F4237" s="1">
        <v>4.6800000000000001E-3</v>
      </c>
      <c r="G4237" s="1">
        <v>1.5241689999999999E-6</v>
      </c>
      <c r="H4237" s="1">
        <v>1.0900000000000001E-4</v>
      </c>
      <c r="I4237" s="1">
        <v>9.4700000000000006</v>
      </c>
      <c r="J4237" s="1">
        <v>1.17E-3</v>
      </c>
      <c r="K4237" s="1">
        <v>3.5300000000000002E-3</v>
      </c>
      <c r="L4237" s="1">
        <v>3.098824E-3</v>
      </c>
      <c r="M4237" s="1">
        <v>1.4340539999999999E-3</v>
      </c>
      <c r="N4237" s="1">
        <v>2.5126179999999999E-3</v>
      </c>
      <c r="O4237" s="1">
        <v>1.2313640000000001E-2</v>
      </c>
      <c r="Q4237" s="3">
        <v>2761.61</v>
      </c>
      <c r="R4237" s="1">
        <f t="shared" si="334"/>
        <v>3.3341800000000004E-3</v>
      </c>
      <c r="S4237" s="1">
        <f t="shared" si="332"/>
        <v>8.6722402223387478E-4</v>
      </c>
      <c r="T4237" s="1">
        <f t="shared" si="330"/>
        <v>2.3490992E-3</v>
      </c>
      <c r="U4237" s="1">
        <f t="shared" si="331"/>
        <v>1.0260281446691413E-3</v>
      </c>
      <c r="V4237" s="1">
        <f t="shared" si="333"/>
        <v>0.13971707692826427</v>
      </c>
    </row>
    <row r="4238" spans="1:22" hidden="1" x14ac:dyDescent="0.25">
      <c r="A4238" s="3">
        <v>2762.0920000000001</v>
      </c>
      <c r="B4238" s="1">
        <v>3.404879E-3</v>
      </c>
      <c r="C4238" s="1">
        <v>2.2675059999999999E-3</v>
      </c>
      <c r="D4238" s="1">
        <v>3.117412E-3</v>
      </c>
      <c r="E4238" s="1">
        <v>3.1900000000000001E-3</v>
      </c>
      <c r="F4238" s="1">
        <v>4.6800000000000001E-3</v>
      </c>
      <c r="G4238" s="1">
        <v>2.2862549999999998E-6</v>
      </c>
      <c r="H4238" s="1">
        <v>1.08E-4</v>
      </c>
      <c r="I4238" s="1">
        <v>9.4700000000000006</v>
      </c>
      <c r="J4238" s="1">
        <v>1.17E-3</v>
      </c>
      <c r="K4238" s="1">
        <v>3.5200000000000001E-3</v>
      </c>
      <c r="L4238" s="1">
        <v>3.100626E-3</v>
      </c>
      <c r="M4238" s="1">
        <v>1.433688E-3</v>
      </c>
      <c r="N4238" s="1">
        <v>2.5142519999999998E-3</v>
      </c>
      <c r="O4238" s="1">
        <v>1.2416490000000001E-2</v>
      </c>
      <c r="Q4238" s="3">
        <v>2762.0920000000001</v>
      </c>
      <c r="R4238" s="1">
        <f t="shared" si="334"/>
        <v>3.3319593999999999E-3</v>
      </c>
      <c r="S4238" s="1">
        <f t="shared" si="332"/>
        <v>8.6916264677262801E-4</v>
      </c>
      <c r="T4238" s="1">
        <f t="shared" si="330"/>
        <v>2.3477132E-3</v>
      </c>
      <c r="U4238" s="1">
        <f t="shared" si="331"/>
        <v>1.0236356340823623E-3</v>
      </c>
      <c r="V4238" s="1">
        <f t="shared" si="333"/>
        <v>0.13986222139998702</v>
      </c>
    </row>
    <row r="4239" spans="1:22" hidden="1" x14ac:dyDescent="0.25">
      <c r="A4239" s="3">
        <v>2762.5740000000001</v>
      </c>
      <c r="B4239" s="1">
        <v>3.4046789999999999E-3</v>
      </c>
      <c r="C4239" s="1">
        <v>2.2612439999999999E-3</v>
      </c>
      <c r="D4239" s="1">
        <v>3.1112710000000001E-3</v>
      </c>
      <c r="E4239" s="1">
        <v>3.2000000000000002E-3</v>
      </c>
      <c r="F4239" s="1">
        <v>4.6800000000000001E-3</v>
      </c>
      <c r="G4239" s="1">
        <v>4.9701090000000001E-7</v>
      </c>
      <c r="H4239" s="1">
        <v>1.05E-4</v>
      </c>
      <c r="I4239" s="1">
        <v>9.4600000000000009</v>
      </c>
      <c r="J4239" s="1">
        <v>1.16E-3</v>
      </c>
      <c r="K4239" s="1">
        <v>3.5200000000000001E-3</v>
      </c>
      <c r="L4239" s="1">
        <v>3.1019939999999998E-3</v>
      </c>
      <c r="M4239" s="1">
        <v>1.43545E-3</v>
      </c>
      <c r="N4239" s="1">
        <v>2.5132520000000001E-3</v>
      </c>
      <c r="O4239" s="1">
        <v>1.251858E-2</v>
      </c>
      <c r="Q4239" s="3">
        <v>2762.5740000000001</v>
      </c>
      <c r="R4239" s="1">
        <f t="shared" si="334"/>
        <v>3.3314388000000002E-3</v>
      </c>
      <c r="S4239" s="1">
        <f t="shared" si="332"/>
        <v>8.7106951004078893E-4</v>
      </c>
      <c r="T4239" s="1">
        <f t="shared" si="330"/>
        <v>2.3461392000000002E-3</v>
      </c>
      <c r="U4239" s="1">
        <f t="shared" si="331"/>
        <v>1.0263373428309039E-3</v>
      </c>
      <c r="V4239" s="1">
        <f t="shared" si="333"/>
        <v>0.14033806315668562</v>
      </c>
    </row>
    <row r="4240" spans="1:22" hidden="1" x14ac:dyDescent="0.25">
      <c r="A4240" s="3">
        <v>2763.056</v>
      </c>
      <c r="B4240" s="1">
        <v>3.405113E-3</v>
      </c>
      <c r="C4240" s="1">
        <v>2.2553489999999998E-3</v>
      </c>
      <c r="D4240" s="1">
        <v>3.1058650000000002E-3</v>
      </c>
      <c r="E4240" s="1">
        <v>3.2000000000000002E-3</v>
      </c>
      <c r="F4240" s="1">
        <v>4.6800000000000001E-3</v>
      </c>
      <c r="G4240" s="1">
        <v>-3.2139900000000002E-6</v>
      </c>
      <c r="H4240" s="1">
        <v>1.01E-4</v>
      </c>
      <c r="I4240" s="1">
        <v>9.4600000000000009</v>
      </c>
      <c r="J4240" s="1">
        <v>1.16E-3</v>
      </c>
      <c r="K4240" s="1">
        <v>3.5200000000000001E-3</v>
      </c>
      <c r="L4240" s="1">
        <v>3.1038630000000001E-3</v>
      </c>
      <c r="M4240" s="1">
        <v>1.4395720000000001E-3</v>
      </c>
      <c r="N4240" s="1">
        <v>2.510352E-3</v>
      </c>
      <c r="O4240" s="1">
        <v>1.261995E-2</v>
      </c>
      <c r="Q4240" s="3">
        <v>2763.056</v>
      </c>
      <c r="R4240" s="1">
        <f t="shared" si="334"/>
        <v>3.3292654000000007E-3</v>
      </c>
      <c r="S4240" s="1">
        <f t="shared" si="332"/>
        <v>8.7323400852938626E-4</v>
      </c>
      <c r="T4240" s="1">
        <f t="shared" si="330"/>
        <v>2.3467574000000002E-3</v>
      </c>
      <c r="U4240" s="1">
        <f t="shared" si="331"/>
        <v>1.0256520800913924E-3</v>
      </c>
      <c r="V4240" s="1">
        <f t="shared" si="333"/>
        <v>0.14154530038029767</v>
      </c>
    </row>
    <row r="4241" spans="1:22" hidden="1" x14ac:dyDescent="0.25">
      <c r="A4241" s="3">
        <v>2763.5390000000002</v>
      </c>
      <c r="B4241" s="1">
        <v>3.4059149999999998E-3</v>
      </c>
      <c r="C4241" s="1">
        <v>2.2509190000000001E-3</v>
      </c>
      <c r="D4241" s="1">
        <v>3.102661E-3</v>
      </c>
      <c r="E4241" s="1">
        <v>3.2100000000000002E-3</v>
      </c>
      <c r="F4241" s="1">
        <v>4.6800000000000001E-3</v>
      </c>
      <c r="G4241" s="1">
        <v>-7.8195629999999993E-6</v>
      </c>
      <c r="H4241" s="1">
        <v>9.6899999999999997E-5</v>
      </c>
      <c r="I4241" s="1">
        <v>9.4600000000000009</v>
      </c>
      <c r="J4241" s="1">
        <v>1.16E-3</v>
      </c>
      <c r="K4241" s="1">
        <v>3.5200000000000001E-3</v>
      </c>
      <c r="L4241" s="1">
        <v>3.1066990000000001E-3</v>
      </c>
      <c r="M4241" s="1">
        <v>1.445722E-3</v>
      </c>
      <c r="N4241" s="1">
        <v>2.506253E-3</v>
      </c>
      <c r="O4241" s="1">
        <v>1.2721440000000001E-2</v>
      </c>
      <c r="Q4241" s="3">
        <v>2763.5390000000002</v>
      </c>
      <c r="R4241" s="1">
        <f t="shared" si="334"/>
        <v>3.3298989999999999E-3</v>
      </c>
      <c r="S4241" s="1">
        <f t="shared" si="332"/>
        <v>8.7446581718526883E-4</v>
      </c>
      <c r="T4241" s="1">
        <f t="shared" si="330"/>
        <v>2.3477348E-3</v>
      </c>
      <c r="U4241" s="1">
        <f t="shared" si="331"/>
        <v>1.0246586531912471E-3</v>
      </c>
      <c r="V4241" s="1">
        <f t="shared" si="333"/>
        <v>0.14167771730213821</v>
      </c>
    </row>
    <row r="4242" spans="1:22" hidden="1" x14ac:dyDescent="0.25">
      <c r="A4242" s="3">
        <v>2764.0210000000002</v>
      </c>
      <c r="B4242" s="1">
        <v>3.406816E-3</v>
      </c>
      <c r="C4242" s="1">
        <v>2.2480880000000001E-3</v>
      </c>
      <c r="D4242" s="1">
        <v>3.1026280000000001E-3</v>
      </c>
      <c r="E4242" s="1">
        <v>3.2200000000000002E-3</v>
      </c>
      <c r="F4242" s="1">
        <v>4.6899999999999997E-3</v>
      </c>
      <c r="G4242" s="1">
        <v>-1.2358820000000001E-5</v>
      </c>
      <c r="H4242" s="1">
        <v>9.3200000000000002E-5</v>
      </c>
      <c r="I4242" s="1">
        <v>9.4499999999999993</v>
      </c>
      <c r="J4242" s="1">
        <v>1.16E-3</v>
      </c>
      <c r="K4242" s="1">
        <v>3.5300000000000002E-3</v>
      </c>
      <c r="L4242" s="1">
        <v>3.1104700000000002E-3</v>
      </c>
      <c r="M4242" s="1">
        <v>1.453036E-3</v>
      </c>
      <c r="N4242" s="1">
        <v>2.5019880000000001E-3</v>
      </c>
      <c r="O4242" s="1">
        <v>1.282514E-2</v>
      </c>
      <c r="Q4242" s="3">
        <v>2764.0210000000002</v>
      </c>
      <c r="R4242" s="1">
        <f t="shared" si="334"/>
        <v>3.3335063999999997E-3</v>
      </c>
      <c r="S4242" s="1">
        <f t="shared" si="332"/>
        <v>8.7888719779320918E-4</v>
      </c>
      <c r="T4242" s="1">
        <f t="shared" si="330"/>
        <v>2.3510988000000001E-3</v>
      </c>
      <c r="U4242" s="1">
        <f t="shared" si="331"/>
        <v>1.0264566909437534E-3</v>
      </c>
      <c r="V4242" s="1">
        <f t="shared" si="333"/>
        <v>0.14268327872735054</v>
      </c>
    </row>
    <row r="4243" spans="1:22" hidden="1" x14ac:dyDescent="0.25">
      <c r="A4243" s="3">
        <v>2764.5030000000002</v>
      </c>
      <c r="B4243" s="1">
        <v>3.407284E-3</v>
      </c>
      <c r="C4243" s="1">
        <v>2.2468229999999998E-3</v>
      </c>
      <c r="D4243" s="1">
        <v>3.105731E-3</v>
      </c>
      <c r="E4243" s="1">
        <v>3.2299999999999998E-3</v>
      </c>
      <c r="F4243" s="1">
        <v>4.7000000000000002E-3</v>
      </c>
      <c r="G4243" s="1">
        <v>-1.6301639999999999E-5</v>
      </c>
      <c r="H4243" s="1">
        <v>9.1000000000000003E-5</v>
      </c>
      <c r="I4243" s="1">
        <v>9.4499999999999993</v>
      </c>
      <c r="J4243" s="1">
        <v>1.16E-3</v>
      </c>
      <c r="K4243" s="1">
        <v>3.5300000000000002E-3</v>
      </c>
      <c r="L4243" s="1">
        <v>3.1149089999999999E-3</v>
      </c>
      <c r="M4243" s="1">
        <v>1.4607820000000001E-3</v>
      </c>
      <c r="N4243" s="1">
        <v>2.4984880000000001E-3</v>
      </c>
      <c r="O4243" s="1">
        <v>1.2932590000000001E-2</v>
      </c>
      <c r="Q4243" s="3">
        <v>2764.5030000000002</v>
      </c>
      <c r="R4243" s="1">
        <f t="shared" si="334"/>
        <v>3.3379676000000005E-3</v>
      </c>
      <c r="S4243" s="1">
        <f t="shared" si="332"/>
        <v>8.8262738472942267E-4</v>
      </c>
      <c r="T4243" s="1">
        <f t="shared" si="330"/>
        <v>2.3528358E-3</v>
      </c>
      <c r="U4243" s="1">
        <f t="shared" si="331"/>
        <v>1.025463664292987E-3</v>
      </c>
      <c r="V4243" s="1">
        <f t="shared" si="333"/>
        <v>0.14215317797282834</v>
      </c>
    </row>
    <row r="4244" spans="1:22" hidden="1" x14ac:dyDescent="0.25">
      <c r="A4244" s="3">
        <v>2764.9850000000001</v>
      </c>
      <c r="B4244" s="1">
        <v>3.4068499999999999E-3</v>
      </c>
      <c r="C4244" s="1">
        <v>2.2465559999999998E-3</v>
      </c>
      <c r="D4244" s="1">
        <v>3.1113040000000001E-3</v>
      </c>
      <c r="E4244" s="1">
        <v>3.2299999999999998E-3</v>
      </c>
      <c r="F4244" s="1">
        <v>4.7099999999999998E-3</v>
      </c>
      <c r="G4244" s="1">
        <v>-1.9051649999999999E-5</v>
      </c>
      <c r="H4244" s="1">
        <v>9.1100000000000005E-5</v>
      </c>
      <c r="I4244" s="1">
        <v>9.4499999999999993</v>
      </c>
      <c r="J4244" s="1">
        <v>1.17E-3</v>
      </c>
      <c r="K4244" s="1">
        <v>3.5400000000000002E-3</v>
      </c>
      <c r="L4244" s="1">
        <v>3.1193810000000001E-3</v>
      </c>
      <c r="M4244" s="1">
        <v>1.467664E-3</v>
      </c>
      <c r="N4244" s="1">
        <v>2.4966559999999999E-3</v>
      </c>
      <c r="O4244" s="1">
        <v>1.304422E-2</v>
      </c>
      <c r="Q4244" s="3">
        <v>2764.9850000000001</v>
      </c>
      <c r="R4244" s="1">
        <f t="shared" si="334"/>
        <v>3.3409420000000004E-3</v>
      </c>
      <c r="S4244" s="1">
        <f t="shared" si="332"/>
        <v>8.8619779496904646E-4</v>
      </c>
      <c r="T4244" s="1">
        <f t="shared" si="330"/>
        <v>2.3587401999999999E-3</v>
      </c>
      <c r="U4244" s="1">
        <f t="shared" si="331"/>
        <v>1.0247060513767839E-3</v>
      </c>
      <c r="V4244" s="1">
        <f t="shared" si="333"/>
        <v>0.14364302179831487</v>
      </c>
    </row>
    <row r="4245" spans="1:22" hidden="1" x14ac:dyDescent="0.25">
      <c r="A4245" s="3">
        <v>2765.4670000000001</v>
      </c>
      <c r="B4245" s="1">
        <v>3.4056809999999998E-3</v>
      </c>
      <c r="C4245" s="1">
        <v>2.2466230000000001E-3</v>
      </c>
      <c r="D4245" s="1">
        <v>3.117879E-3</v>
      </c>
      <c r="E4245" s="1">
        <v>3.2299999999999998E-3</v>
      </c>
      <c r="F4245" s="1">
        <v>4.7200000000000002E-3</v>
      </c>
      <c r="G4245" s="1">
        <v>-2.054262E-5</v>
      </c>
      <c r="H4245" s="1">
        <v>9.3399999999999993E-5</v>
      </c>
      <c r="I4245" s="1">
        <v>9.44</v>
      </c>
      <c r="J4245" s="1">
        <v>1.17E-3</v>
      </c>
      <c r="K4245" s="1">
        <v>3.5400000000000002E-3</v>
      </c>
      <c r="L4245" s="1">
        <v>3.123219E-3</v>
      </c>
      <c r="M4245" s="1">
        <v>1.4731169999999999E-3</v>
      </c>
      <c r="N4245" s="1">
        <v>2.4970890000000001E-3</v>
      </c>
      <c r="O4245" s="1">
        <v>1.315849E-2</v>
      </c>
      <c r="Q4245" s="3">
        <v>2765.4670000000001</v>
      </c>
      <c r="R4245" s="1">
        <f t="shared" si="334"/>
        <v>3.3440366000000001E-3</v>
      </c>
      <c r="S4245" s="1">
        <f t="shared" si="332"/>
        <v>8.8959871934389621E-4</v>
      </c>
      <c r="T4245" s="1">
        <f t="shared" si="330"/>
        <v>2.360685E-3</v>
      </c>
      <c r="U4245" s="1">
        <f t="shared" si="331"/>
        <v>1.0242504265859497E-3</v>
      </c>
      <c r="V4245" s="1">
        <f t="shared" si="333"/>
        <v>0.14371952903597704</v>
      </c>
    </row>
    <row r="4246" spans="1:22" hidden="1" x14ac:dyDescent="0.25">
      <c r="A4246" s="3">
        <v>2765.9490000000001</v>
      </c>
      <c r="B4246" s="1">
        <v>3.4039109999999999E-3</v>
      </c>
      <c r="C4246" s="1">
        <v>2.2466560000000001E-3</v>
      </c>
      <c r="D4246" s="1">
        <v>3.1238529999999998E-3</v>
      </c>
      <c r="E4246" s="1">
        <v>3.2399999999999998E-3</v>
      </c>
      <c r="F4246" s="1">
        <v>4.7299999999999998E-3</v>
      </c>
      <c r="G4246" s="1">
        <v>-2.087394E-5</v>
      </c>
      <c r="H4246" s="1">
        <v>9.7499999999999998E-5</v>
      </c>
      <c r="I4246" s="1">
        <v>9.44</v>
      </c>
      <c r="J4246" s="1">
        <v>1.1800000000000001E-3</v>
      </c>
      <c r="K4246" s="1">
        <v>3.5500000000000002E-3</v>
      </c>
      <c r="L4246" s="1">
        <v>3.125989E-3</v>
      </c>
      <c r="M4246" s="1">
        <v>1.4766740000000001E-3</v>
      </c>
      <c r="N4246" s="1">
        <v>2.4999879999999999E-3</v>
      </c>
      <c r="O4246" s="1">
        <v>1.327298E-2</v>
      </c>
      <c r="Q4246" s="3">
        <v>2765.9490000000001</v>
      </c>
      <c r="R4246" s="1">
        <f t="shared" si="334"/>
        <v>3.3488839999999999E-3</v>
      </c>
      <c r="S4246" s="1">
        <f t="shared" si="332"/>
        <v>8.9273604953899995E-4</v>
      </c>
      <c r="T4246" s="1">
        <f t="shared" si="330"/>
        <v>2.3665302000000004E-3</v>
      </c>
      <c r="U4246" s="1">
        <f t="shared" si="331"/>
        <v>1.0240712124872956E-3</v>
      </c>
      <c r="V4246" s="1">
        <f t="shared" si="333"/>
        <v>0.14457048017336291</v>
      </c>
    </row>
    <row r="4247" spans="1:22" hidden="1" x14ac:dyDescent="0.25">
      <c r="A4247" s="3">
        <v>2766.431</v>
      </c>
      <c r="B4247" s="1">
        <v>3.402375E-3</v>
      </c>
      <c r="C4247" s="1">
        <v>2.24669E-3</v>
      </c>
      <c r="D4247" s="1">
        <v>3.1282250000000001E-3</v>
      </c>
      <c r="E4247" s="1">
        <v>3.2399999999999998E-3</v>
      </c>
      <c r="F4247" s="1">
        <v>4.7400000000000003E-3</v>
      </c>
      <c r="G4247" s="1">
        <v>-1.98137E-5</v>
      </c>
      <c r="H4247" s="1">
        <v>1.03E-4</v>
      </c>
      <c r="I4247" s="1">
        <v>9.44</v>
      </c>
      <c r="J4247" s="1">
        <v>1.1800000000000001E-3</v>
      </c>
      <c r="K4247" s="1">
        <v>3.5500000000000002E-3</v>
      </c>
      <c r="L4247" s="1">
        <v>3.1276569999999998E-3</v>
      </c>
      <c r="M4247" s="1">
        <v>1.4785690000000001E-3</v>
      </c>
      <c r="N4247" s="1">
        <v>2.5052870000000001E-3</v>
      </c>
      <c r="O4247" s="1">
        <v>1.3385559999999999E-2</v>
      </c>
      <c r="Q4247" s="3">
        <v>2766.431</v>
      </c>
      <c r="R4247" s="1">
        <f t="shared" si="334"/>
        <v>3.3514580000000003E-3</v>
      </c>
      <c r="S4247" s="1">
        <f t="shared" si="332"/>
        <v>8.9629928295882296E-4</v>
      </c>
      <c r="T4247" s="1">
        <f t="shared" si="330"/>
        <v>2.3683026000000003E-3</v>
      </c>
      <c r="U4247" s="1">
        <f t="shared" si="331"/>
        <v>1.0241437306288117E-3</v>
      </c>
      <c r="V4247" s="1">
        <f t="shared" si="333"/>
        <v>0.1449029189456979</v>
      </c>
    </row>
    <row r="4248" spans="1:22" hidden="1" x14ac:dyDescent="0.25">
      <c r="A4248" s="3">
        <v>2766.9140000000002</v>
      </c>
      <c r="B4248" s="1">
        <v>3.4020080000000002E-3</v>
      </c>
      <c r="C4248" s="1">
        <v>2.2470559999999999E-3</v>
      </c>
      <c r="D4248" s="1">
        <v>3.130795E-3</v>
      </c>
      <c r="E4248" s="1">
        <v>3.2499999999999999E-3</v>
      </c>
      <c r="F4248" s="1">
        <v>4.7499999999999999E-3</v>
      </c>
      <c r="G4248" s="1">
        <v>-1.69643E-5</v>
      </c>
      <c r="H4248" s="1">
        <v>1.0900000000000001E-4</v>
      </c>
      <c r="I4248" s="1">
        <v>9.44</v>
      </c>
      <c r="J4248" s="1">
        <v>1.1900000000000001E-3</v>
      </c>
      <c r="K4248" s="1">
        <v>3.5500000000000002E-3</v>
      </c>
      <c r="L4248" s="1">
        <v>3.1287590000000001E-3</v>
      </c>
      <c r="M4248" s="1">
        <v>1.4795330000000001E-3</v>
      </c>
      <c r="N4248" s="1">
        <v>2.5124850000000001E-3</v>
      </c>
      <c r="O4248" s="1">
        <v>1.349564E-2</v>
      </c>
      <c r="Q4248" s="3">
        <v>2766.9140000000002</v>
      </c>
      <c r="R4248" s="1">
        <f t="shared" si="334"/>
        <v>3.3559718000000004E-3</v>
      </c>
      <c r="S4248" s="1">
        <f t="shared" si="332"/>
        <v>8.9959196573346524E-4</v>
      </c>
      <c r="T4248" s="1">
        <f t="shared" si="330"/>
        <v>2.3721554000000001E-3</v>
      </c>
      <c r="U4248" s="1">
        <f t="shared" si="331"/>
        <v>1.0214848805353411E-3</v>
      </c>
      <c r="V4248" s="1">
        <f t="shared" si="333"/>
        <v>0.14471215109531937</v>
      </c>
    </row>
    <row r="4249" spans="1:22" hidden="1" x14ac:dyDescent="0.25">
      <c r="A4249" s="3">
        <v>2767.3960000000002</v>
      </c>
      <c r="B4249" s="1">
        <v>3.4032759999999998E-3</v>
      </c>
      <c r="C4249" s="1">
        <v>2.2479879999999998E-3</v>
      </c>
      <c r="D4249" s="1">
        <v>3.132063E-3</v>
      </c>
      <c r="E4249" s="1">
        <v>3.2499999999999999E-3</v>
      </c>
      <c r="F4249" s="1">
        <v>4.7600000000000003E-3</v>
      </c>
      <c r="G4249" s="1">
        <v>-1.225942E-5</v>
      </c>
      <c r="H4249" s="1">
        <v>1.1400000000000001E-4</v>
      </c>
      <c r="I4249" s="1">
        <v>9.43</v>
      </c>
      <c r="J4249" s="1">
        <v>1.1999999999999999E-3</v>
      </c>
      <c r="K4249" s="1">
        <v>3.5599999999999998E-3</v>
      </c>
      <c r="L4249" s="1">
        <v>3.1295260000000001E-3</v>
      </c>
      <c r="M4249" s="1">
        <v>1.4802319999999999E-3</v>
      </c>
      <c r="N4249" s="1">
        <v>2.52045E-3</v>
      </c>
      <c r="O4249" s="1">
        <v>1.3603799999999999E-2</v>
      </c>
      <c r="Q4249" s="3">
        <v>2767.3960000000002</v>
      </c>
      <c r="R4249" s="1">
        <f t="shared" si="334"/>
        <v>3.3586654E-3</v>
      </c>
      <c r="S4249" s="1">
        <f t="shared" si="332"/>
        <v>9.0311819139346342E-4</v>
      </c>
      <c r="T4249" s="1">
        <f t="shared" si="330"/>
        <v>2.3780415999999998E-3</v>
      </c>
      <c r="U4249" s="1">
        <f t="shared" si="331"/>
        <v>1.0217483428353578E-3</v>
      </c>
      <c r="V4249" s="1">
        <f t="shared" si="333"/>
        <v>0.14650799060989075</v>
      </c>
    </row>
    <row r="4250" spans="1:22" hidden="1" x14ac:dyDescent="0.25">
      <c r="A4250" s="3">
        <v>2767.8780000000002</v>
      </c>
      <c r="B4250" s="1">
        <v>3.4065160000000001E-3</v>
      </c>
      <c r="C4250" s="1">
        <v>2.249853E-3</v>
      </c>
      <c r="D4250" s="1">
        <v>3.1331639999999999E-3</v>
      </c>
      <c r="E4250" s="1">
        <v>3.2599999999999999E-3</v>
      </c>
      <c r="F4250" s="1">
        <v>4.7600000000000003E-3</v>
      </c>
      <c r="G4250" s="1">
        <v>-5.1357459999999998E-6</v>
      </c>
      <c r="H4250" s="1">
        <v>1.2E-4</v>
      </c>
      <c r="I4250" s="1">
        <v>9.43</v>
      </c>
      <c r="J4250" s="1">
        <v>1.2099999999999999E-3</v>
      </c>
      <c r="K4250" s="1">
        <v>3.5599999999999998E-3</v>
      </c>
      <c r="L4250" s="1">
        <v>3.130861E-3</v>
      </c>
      <c r="M4250" s="1">
        <v>1.481661E-3</v>
      </c>
      <c r="N4250" s="1">
        <v>2.528382E-3</v>
      </c>
      <c r="O4250" s="1">
        <v>1.3712190000000001E-2</v>
      </c>
      <c r="Q4250" s="3">
        <v>2767.8780000000002</v>
      </c>
      <c r="R4250" s="1">
        <f t="shared" si="334"/>
        <v>3.3619065999999998E-3</v>
      </c>
      <c r="S4250" s="1">
        <f t="shared" si="332"/>
        <v>9.0222315631211783E-4</v>
      </c>
      <c r="T4250" s="1">
        <f t="shared" si="330"/>
        <v>2.3821808000000001E-3</v>
      </c>
      <c r="U4250" s="1">
        <f t="shared" si="331"/>
        <v>1.0190803008991488E-3</v>
      </c>
      <c r="V4250" s="1">
        <f t="shared" si="333"/>
        <v>0.14616047968920209</v>
      </c>
    </row>
    <row r="4251" spans="1:22" hidden="1" x14ac:dyDescent="0.25">
      <c r="A4251" s="3">
        <v>2768.36</v>
      </c>
      <c r="B4251" s="1">
        <v>3.411191E-3</v>
      </c>
      <c r="C4251" s="1">
        <v>2.252385E-3</v>
      </c>
      <c r="D4251" s="1">
        <v>3.1350660000000002E-3</v>
      </c>
      <c r="E4251" s="1">
        <v>3.2599999999999999E-3</v>
      </c>
      <c r="F4251" s="1">
        <v>4.7600000000000003E-3</v>
      </c>
      <c r="G4251" s="1">
        <v>4.0755059999999999E-6</v>
      </c>
      <c r="H4251" s="1">
        <v>1.25E-4</v>
      </c>
      <c r="I4251" s="1">
        <v>9.43</v>
      </c>
      <c r="J4251" s="1">
        <v>1.2099999999999999E-3</v>
      </c>
      <c r="K4251" s="1">
        <v>3.5699999999999998E-3</v>
      </c>
      <c r="L4251" s="1">
        <v>3.1330970000000001E-3</v>
      </c>
      <c r="M4251" s="1">
        <v>1.4839219999999999E-3</v>
      </c>
      <c r="N4251" s="1">
        <v>2.5351140000000002E-3</v>
      </c>
      <c r="O4251" s="1">
        <v>1.3822279999999999E-2</v>
      </c>
      <c r="Q4251" s="3">
        <v>2768.36</v>
      </c>
      <c r="R4251" s="1">
        <f t="shared" si="334"/>
        <v>3.3637284000000004E-3</v>
      </c>
      <c r="S4251" s="1">
        <f t="shared" si="332"/>
        <v>9.0138189828579322E-4</v>
      </c>
      <c r="T4251" s="1">
        <f t="shared" si="330"/>
        <v>2.3864265999999999E-3</v>
      </c>
      <c r="U4251" s="1">
        <f t="shared" si="331"/>
        <v>1.0221258142409867E-3</v>
      </c>
      <c r="V4251" s="1">
        <f t="shared" si="333"/>
        <v>0.14748226586666169</v>
      </c>
    </row>
    <row r="4252" spans="1:22" hidden="1" x14ac:dyDescent="0.25">
      <c r="A4252" s="3">
        <v>2768.8420000000001</v>
      </c>
      <c r="B4252" s="1">
        <v>3.4164339999999999E-3</v>
      </c>
      <c r="C4252" s="1">
        <v>2.2554820000000001E-3</v>
      </c>
      <c r="D4252" s="1">
        <v>3.13847E-3</v>
      </c>
      <c r="E4252" s="1">
        <v>3.2599999999999999E-3</v>
      </c>
      <c r="F4252" s="1">
        <v>4.7600000000000003E-3</v>
      </c>
      <c r="G4252" s="1">
        <v>1.510938E-5</v>
      </c>
      <c r="H4252" s="1">
        <v>1.2999999999999999E-4</v>
      </c>
      <c r="I4252" s="1">
        <v>9.42</v>
      </c>
      <c r="J4252" s="1">
        <v>1.2199999999999999E-3</v>
      </c>
      <c r="K4252" s="1">
        <v>3.5799999999999998E-3</v>
      </c>
      <c r="L4252" s="1">
        <v>3.1361340000000001E-3</v>
      </c>
      <c r="M4252" s="1">
        <v>1.4874129999999999E-3</v>
      </c>
      <c r="N4252" s="1">
        <v>2.5402469999999998E-3</v>
      </c>
      <c r="O4252" s="1">
        <v>1.3934729999999999E-2</v>
      </c>
      <c r="Q4252" s="3">
        <v>2768.8420000000001</v>
      </c>
      <c r="R4252" s="1">
        <f t="shared" si="334"/>
        <v>3.3660771999999999E-3</v>
      </c>
      <c r="S4252" s="1">
        <f t="shared" si="332"/>
        <v>9.0028269001753017E-4</v>
      </c>
      <c r="T4252" s="1">
        <f t="shared" si="330"/>
        <v>2.3927587999999999E-3</v>
      </c>
      <c r="U4252" s="1">
        <f t="shared" si="331"/>
        <v>1.0221197758392604E-3</v>
      </c>
      <c r="V4252" s="1">
        <f t="shared" si="333"/>
        <v>0.14874013015537668</v>
      </c>
    </row>
    <row r="4253" spans="1:22" hidden="1" x14ac:dyDescent="0.25">
      <c r="A4253" s="3">
        <v>2769.3240000000001</v>
      </c>
      <c r="B4253" s="1">
        <v>3.4207759999999999E-3</v>
      </c>
      <c r="C4253" s="1">
        <v>2.258613E-3</v>
      </c>
      <c r="D4253" s="1">
        <v>3.1430759999999999E-3</v>
      </c>
      <c r="E4253" s="1">
        <v>3.2599999999999999E-3</v>
      </c>
      <c r="F4253" s="1">
        <v>4.7600000000000003E-3</v>
      </c>
      <c r="G4253" s="1">
        <v>2.6806259999999998E-5</v>
      </c>
      <c r="H4253" s="1">
        <v>1.34E-4</v>
      </c>
      <c r="I4253" s="1">
        <v>9.42</v>
      </c>
      <c r="J4253" s="1">
        <v>1.23E-3</v>
      </c>
      <c r="K4253" s="1">
        <v>3.5799999999999998E-3</v>
      </c>
      <c r="L4253" s="1">
        <v>3.139438E-3</v>
      </c>
      <c r="M4253" s="1">
        <v>1.4914360000000001E-3</v>
      </c>
      <c r="N4253" s="1">
        <v>2.543413E-3</v>
      </c>
      <c r="O4253" s="1">
        <v>1.4048369999999999E-2</v>
      </c>
      <c r="Q4253" s="3">
        <v>2769.3240000000001</v>
      </c>
      <c r="R4253" s="1">
        <f t="shared" si="334"/>
        <v>3.3684930000000002E-3</v>
      </c>
      <c r="S4253" s="1">
        <f t="shared" si="332"/>
        <v>8.9908876264749304E-4</v>
      </c>
      <c r="T4253" s="1">
        <f t="shared" si="330"/>
        <v>2.3968573999999998E-3</v>
      </c>
      <c r="U4253" s="1">
        <f t="shared" si="331"/>
        <v>1.0190774022167306E-3</v>
      </c>
      <c r="V4253" s="1">
        <f t="shared" si="333"/>
        <v>0.14855282148490176</v>
      </c>
    </row>
    <row r="4254" spans="1:22" hidden="1" x14ac:dyDescent="0.25">
      <c r="A4254" s="3">
        <v>2769.806</v>
      </c>
      <c r="B4254" s="1">
        <v>3.4230129999999999E-3</v>
      </c>
      <c r="C4254" s="1">
        <v>2.2613109999999998E-3</v>
      </c>
      <c r="D4254" s="1">
        <v>3.148049E-3</v>
      </c>
      <c r="E4254" s="1">
        <v>3.2499999999999999E-3</v>
      </c>
      <c r="F4254" s="1">
        <v>4.7499999999999999E-3</v>
      </c>
      <c r="G4254" s="1">
        <v>3.7641900000000003E-5</v>
      </c>
      <c r="H4254" s="1">
        <v>1.37E-4</v>
      </c>
      <c r="I4254" s="1">
        <v>9.42</v>
      </c>
      <c r="J4254" s="1">
        <v>1.24E-3</v>
      </c>
      <c r="K4254" s="1">
        <v>3.5899999999999999E-3</v>
      </c>
      <c r="L4254" s="1">
        <v>3.1419080000000001E-3</v>
      </c>
      <c r="M4254" s="1">
        <v>1.495426E-3</v>
      </c>
      <c r="N4254" s="1">
        <v>2.5447460000000001E-3</v>
      </c>
      <c r="O4254" s="1">
        <v>1.416105E-2</v>
      </c>
      <c r="Q4254" s="3">
        <v>2769.806</v>
      </c>
      <c r="R4254" s="1">
        <f t="shared" si="334"/>
        <v>3.3664745999999997E-3</v>
      </c>
      <c r="S4254" s="1">
        <f t="shared" si="332"/>
        <v>8.944274399113099E-4</v>
      </c>
      <c r="T4254" s="1">
        <f t="shared" si="330"/>
        <v>2.4024160000000001E-3</v>
      </c>
      <c r="U4254" s="1">
        <f t="shared" si="331"/>
        <v>1.0187374319686109E-3</v>
      </c>
      <c r="V4254" s="1">
        <f t="shared" si="333"/>
        <v>0.15046640634162031</v>
      </c>
    </row>
    <row r="4255" spans="1:22" hidden="1" x14ac:dyDescent="0.25">
      <c r="A4255" s="3">
        <v>2770.288</v>
      </c>
      <c r="B4255" s="1">
        <v>3.422278E-3</v>
      </c>
      <c r="C4255" s="1">
        <v>2.2633430000000001E-3</v>
      </c>
      <c r="D4255" s="1">
        <v>3.1517200000000002E-3</v>
      </c>
      <c r="E4255" s="1">
        <v>3.2399999999999998E-3</v>
      </c>
      <c r="F4255" s="1">
        <v>4.7499999999999999E-3</v>
      </c>
      <c r="G4255" s="1">
        <v>4.5926210000000002E-5</v>
      </c>
      <c r="H4255" s="1">
        <v>1.3899999999999999E-4</v>
      </c>
      <c r="I4255" s="1">
        <v>9.42</v>
      </c>
      <c r="J4255" s="1">
        <v>1.25E-3</v>
      </c>
      <c r="K4255" s="1">
        <v>3.5899999999999999E-3</v>
      </c>
      <c r="L4255" s="1">
        <v>3.1426760000000001E-3</v>
      </c>
      <c r="M4255" s="1">
        <v>1.4985840000000001E-3</v>
      </c>
      <c r="N4255" s="1">
        <v>2.5444130000000001E-3</v>
      </c>
      <c r="O4255" s="1">
        <v>1.427085E-2</v>
      </c>
      <c r="Q4255" s="3">
        <v>2770.288</v>
      </c>
      <c r="R4255" s="1">
        <f t="shared" si="334"/>
        <v>3.3654682E-3</v>
      </c>
      <c r="S4255" s="1">
        <f t="shared" si="332"/>
        <v>8.9390522110523543E-4</v>
      </c>
      <c r="T4255" s="1">
        <f t="shared" si="330"/>
        <v>2.4051345999999999E-3</v>
      </c>
      <c r="U4255" s="1">
        <f t="shared" si="331"/>
        <v>1.0153129739168113E-3</v>
      </c>
      <c r="V4255" s="1">
        <f t="shared" si="333"/>
        <v>0.15108079115260792</v>
      </c>
    </row>
    <row r="4256" spans="1:22" hidden="1" x14ac:dyDescent="0.25">
      <c r="A4256" s="3">
        <v>2770.7710000000002</v>
      </c>
      <c r="B4256" s="1">
        <v>3.4187050000000002E-3</v>
      </c>
      <c r="C4256" s="1">
        <v>2.2650750000000001E-3</v>
      </c>
      <c r="D4256" s="1">
        <v>3.1529219999999998E-3</v>
      </c>
      <c r="E4256" s="1">
        <v>3.2299999999999998E-3</v>
      </c>
      <c r="F4256" s="1">
        <v>4.7400000000000003E-3</v>
      </c>
      <c r="G4256" s="1">
        <v>5.0300380000000002E-5</v>
      </c>
      <c r="H4256" s="1">
        <v>1.3899999999999999E-4</v>
      </c>
      <c r="I4256" s="1">
        <v>9.41</v>
      </c>
      <c r="J4256" s="1">
        <v>1.25E-3</v>
      </c>
      <c r="K4256" s="1">
        <v>3.5899999999999999E-3</v>
      </c>
      <c r="L4256" s="1">
        <v>3.1409739999999999E-3</v>
      </c>
      <c r="M4256" s="1">
        <v>1.5007460000000001E-3</v>
      </c>
      <c r="N4256" s="1">
        <v>2.542847E-3</v>
      </c>
      <c r="O4256" s="1">
        <v>1.4377320000000001E-2</v>
      </c>
      <c r="Q4256" s="3">
        <v>2770.7710000000002</v>
      </c>
      <c r="R4256" s="1">
        <f t="shared" si="334"/>
        <v>3.3613404000000001E-3</v>
      </c>
      <c r="S4256" s="1">
        <f t="shared" si="332"/>
        <v>8.8973020452455152E-4</v>
      </c>
      <c r="T4256" s="1">
        <f t="shared" si="330"/>
        <v>2.4049134E-3</v>
      </c>
      <c r="U4256" s="1">
        <f t="shared" si="331"/>
        <v>1.0144684301523631E-3</v>
      </c>
      <c r="V4256" s="1">
        <f t="shared" si="333"/>
        <v>0.15164232732347496</v>
      </c>
    </row>
    <row r="4257" spans="1:22" hidden="1" x14ac:dyDescent="0.25">
      <c r="A4257" s="3">
        <v>2771.252</v>
      </c>
      <c r="B4257" s="1">
        <v>3.4130950000000001E-3</v>
      </c>
      <c r="C4257" s="1">
        <v>2.2664069999999998E-3</v>
      </c>
      <c r="D4257" s="1">
        <v>3.1506860000000002E-3</v>
      </c>
      <c r="E4257" s="1">
        <v>3.2200000000000002E-3</v>
      </c>
      <c r="F4257" s="1">
        <v>4.7299999999999998E-3</v>
      </c>
      <c r="G4257" s="1">
        <v>4.986959E-5</v>
      </c>
      <c r="H4257" s="1">
        <v>1.37E-4</v>
      </c>
      <c r="I4257" s="1">
        <v>9.41</v>
      </c>
      <c r="J4257" s="1">
        <v>1.25E-3</v>
      </c>
      <c r="K4257" s="1">
        <v>3.5899999999999999E-3</v>
      </c>
      <c r="L4257" s="1">
        <v>3.1368350000000001E-3</v>
      </c>
      <c r="M4257" s="1">
        <v>1.5019759999999999E-3</v>
      </c>
      <c r="N4257" s="1">
        <v>2.540114E-3</v>
      </c>
      <c r="O4257" s="1">
        <v>1.4481580000000001E-2</v>
      </c>
      <c r="Q4257" s="3">
        <v>2771.252</v>
      </c>
      <c r="R4257" s="1">
        <f t="shared" si="334"/>
        <v>3.3560376000000003E-3</v>
      </c>
      <c r="S4257" s="1">
        <f t="shared" si="332"/>
        <v>8.8586096203089335E-4</v>
      </c>
      <c r="T4257" s="1">
        <f t="shared" si="330"/>
        <v>2.4037849999999999E-3</v>
      </c>
      <c r="U4257" s="1">
        <f t="shared" si="331"/>
        <v>1.0133525082211027E-3</v>
      </c>
      <c r="V4257" s="1">
        <f t="shared" si="333"/>
        <v>0.15231014935013573</v>
      </c>
    </row>
    <row r="4258" spans="1:22" hidden="1" x14ac:dyDescent="0.25">
      <c r="A4258" s="3">
        <v>2771.7350000000001</v>
      </c>
      <c r="B4258" s="1">
        <v>3.4071169999999999E-3</v>
      </c>
      <c r="C4258" s="1">
        <v>2.2681060000000002E-3</v>
      </c>
      <c r="D4258" s="1">
        <v>3.1454460000000001E-3</v>
      </c>
      <c r="E4258" s="1">
        <v>3.2200000000000002E-3</v>
      </c>
      <c r="F4258" s="1">
        <v>4.7200000000000002E-3</v>
      </c>
      <c r="G4258" s="1">
        <v>4.4567570000000001E-5</v>
      </c>
      <c r="H4258" s="1">
        <v>1.35E-4</v>
      </c>
      <c r="I4258" s="1">
        <v>9.41</v>
      </c>
      <c r="J4258" s="1">
        <v>1.25E-3</v>
      </c>
      <c r="K4258" s="1">
        <v>3.5799999999999998E-3</v>
      </c>
      <c r="L4258" s="1">
        <v>3.1312950000000001E-3</v>
      </c>
      <c r="M4258" s="1">
        <v>1.5029729999999999E-3</v>
      </c>
      <c r="N4258" s="1">
        <v>2.5366469999999999E-3</v>
      </c>
      <c r="O4258" s="1">
        <v>1.4586419999999999E-2</v>
      </c>
      <c r="Q4258" s="3">
        <v>2771.7350000000001</v>
      </c>
      <c r="R4258" s="1">
        <f t="shared" si="334"/>
        <v>3.3521337999999996E-3</v>
      </c>
      <c r="S4258" s="1">
        <f t="shared" si="332"/>
        <v>8.8167121881243236E-4</v>
      </c>
      <c r="T4258" s="1">
        <f t="shared" si="330"/>
        <v>2.4001829999999997E-3</v>
      </c>
      <c r="U4258" s="1">
        <f t="shared" si="331"/>
        <v>1.0090864743566332E-3</v>
      </c>
      <c r="V4258" s="1">
        <f t="shared" si="333"/>
        <v>0.15082984521589848</v>
      </c>
    </row>
    <row r="4259" spans="1:22" hidden="1" x14ac:dyDescent="0.25">
      <c r="A4259" s="3">
        <v>2772.2170000000001</v>
      </c>
      <c r="B4259" s="1">
        <v>3.4022750000000002E-3</v>
      </c>
      <c r="C4259" s="1">
        <v>2.2702709999999999E-3</v>
      </c>
      <c r="D4259" s="1">
        <v>3.13817E-3</v>
      </c>
      <c r="E4259" s="1">
        <v>3.2100000000000002E-3</v>
      </c>
      <c r="F4259" s="1">
        <v>4.7200000000000002E-3</v>
      </c>
      <c r="G4259" s="1">
        <v>3.528919E-5</v>
      </c>
      <c r="H4259" s="1">
        <v>1.3100000000000001E-4</v>
      </c>
      <c r="I4259" s="1">
        <v>9.4</v>
      </c>
      <c r="J4259" s="1">
        <v>1.24E-3</v>
      </c>
      <c r="K4259" s="1">
        <v>3.5799999999999998E-3</v>
      </c>
      <c r="L4259" s="1">
        <v>3.125722E-3</v>
      </c>
      <c r="M4259" s="1">
        <v>1.5046689999999999E-3</v>
      </c>
      <c r="N4259" s="1">
        <v>2.5329150000000002E-3</v>
      </c>
      <c r="O4259" s="1">
        <v>1.4694169999999999E-2</v>
      </c>
      <c r="Q4259" s="3">
        <v>2772.2170000000001</v>
      </c>
      <c r="R4259" s="1">
        <f t="shared" si="334"/>
        <v>3.3481432000000005E-3</v>
      </c>
      <c r="S4259" s="1">
        <f t="shared" si="332"/>
        <v>8.8174572573883239E-4</v>
      </c>
      <c r="T4259" s="1">
        <f t="shared" si="330"/>
        <v>2.3966611999999997E-3</v>
      </c>
      <c r="U4259" s="1">
        <f t="shared" si="331"/>
        <v>1.0104331596081453E-3</v>
      </c>
      <c r="V4259" s="1">
        <f t="shared" si="333"/>
        <v>0.15129021901917761</v>
      </c>
    </row>
    <row r="4260" spans="1:22" hidden="1" x14ac:dyDescent="0.25">
      <c r="A4260" s="3">
        <v>2772.6990000000001</v>
      </c>
      <c r="B4260" s="1">
        <v>3.39997E-3</v>
      </c>
      <c r="C4260" s="1">
        <v>2.2734019999999999E-3</v>
      </c>
      <c r="D4260" s="1">
        <v>3.1306609999999999E-3</v>
      </c>
      <c r="E4260" s="1">
        <v>3.2100000000000002E-3</v>
      </c>
      <c r="F4260" s="1">
        <v>4.7099999999999998E-3</v>
      </c>
      <c r="G4260" s="1">
        <v>2.34264E-5</v>
      </c>
      <c r="H4260" s="1">
        <v>1.2899999999999999E-4</v>
      </c>
      <c r="I4260" s="1">
        <v>9.4</v>
      </c>
      <c r="J4260" s="1">
        <v>1.24E-3</v>
      </c>
      <c r="K4260" s="1">
        <v>3.5799999999999998E-3</v>
      </c>
      <c r="L4260" s="1">
        <v>3.1221510000000001E-3</v>
      </c>
      <c r="M4260" s="1">
        <v>1.507661E-3</v>
      </c>
      <c r="N4260" s="1">
        <v>2.5292489999999999E-3</v>
      </c>
      <c r="O4260" s="1">
        <v>1.4806430000000001E-2</v>
      </c>
      <c r="Q4260" s="3">
        <v>2772.6990000000001</v>
      </c>
      <c r="R4260" s="1">
        <f t="shared" si="334"/>
        <v>3.3448065999999999E-3</v>
      </c>
      <c r="S4260" s="1">
        <f t="shared" si="332"/>
        <v>8.7731621927432748E-4</v>
      </c>
      <c r="T4260" s="1">
        <f t="shared" si="330"/>
        <v>2.3958121999999998E-3</v>
      </c>
      <c r="U4260" s="1">
        <f t="shared" si="331"/>
        <v>1.0090079996435608E-3</v>
      </c>
      <c r="V4260" s="1">
        <f t="shared" si="333"/>
        <v>0.15116220810586609</v>
      </c>
    </row>
    <row r="4261" spans="1:22" hidden="1" x14ac:dyDescent="0.25">
      <c r="A4261" s="3">
        <v>2773.181</v>
      </c>
      <c r="B4261" s="1">
        <v>3.400471E-3</v>
      </c>
      <c r="C4261" s="1">
        <v>2.2769320000000002E-3</v>
      </c>
      <c r="D4261" s="1">
        <v>3.124553E-3</v>
      </c>
      <c r="E4261" s="1">
        <v>3.2100000000000002E-3</v>
      </c>
      <c r="F4261" s="1">
        <v>4.7200000000000002E-3</v>
      </c>
      <c r="G4261" s="1">
        <v>1.0470479999999999E-5</v>
      </c>
      <c r="H4261" s="1">
        <v>1.2899999999999999E-4</v>
      </c>
      <c r="I4261" s="1">
        <v>9.4</v>
      </c>
      <c r="J4261" s="1">
        <v>1.23E-3</v>
      </c>
      <c r="K4261" s="1">
        <v>3.5799999999999998E-3</v>
      </c>
      <c r="L4261" s="1">
        <v>3.121717E-3</v>
      </c>
      <c r="M4261" s="1">
        <v>1.512017E-3</v>
      </c>
      <c r="N4261" s="1">
        <v>2.5263820000000002E-3</v>
      </c>
      <c r="O4261" s="1">
        <v>1.4922629999999999E-2</v>
      </c>
      <c r="Q4261" s="3">
        <v>2773.181</v>
      </c>
      <c r="R4261" s="1">
        <f t="shared" si="334"/>
        <v>3.3463911999999998E-3</v>
      </c>
      <c r="S4261" s="1">
        <f t="shared" si="332"/>
        <v>8.8052306714344524E-4</v>
      </c>
      <c r="T4261" s="1">
        <f t="shared" si="330"/>
        <v>2.3940232E-3</v>
      </c>
      <c r="U4261" s="1">
        <f t="shared" si="331"/>
        <v>1.010752570564478E-3</v>
      </c>
      <c r="V4261" s="1">
        <f t="shared" si="333"/>
        <v>0.15080672886938534</v>
      </c>
    </row>
    <row r="4262" spans="1:22" hidden="1" x14ac:dyDescent="0.25">
      <c r="A4262" s="3">
        <v>2773.663</v>
      </c>
      <c r="B4262" s="1">
        <v>3.4033430000000001E-3</v>
      </c>
      <c r="C4262" s="1">
        <v>2.2804959999999999E-3</v>
      </c>
      <c r="D4262" s="1">
        <v>3.121216E-3</v>
      </c>
      <c r="E4262" s="1">
        <v>3.2100000000000002E-3</v>
      </c>
      <c r="F4262" s="1">
        <v>4.7200000000000002E-3</v>
      </c>
      <c r="G4262" s="1">
        <v>-1.8555019999999999E-6</v>
      </c>
      <c r="H4262" s="1">
        <v>1.3100000000000001E-4</v>
      </c>
      <c r="I4262" s="1">
        <v>9.39</v>
      </c>
      <c r="J4262" s="1">
        <v>1.23E-3</v>
      </c>
      <c r="K4262" s="1">
        <v>3.5899999999999999E-3</v>
      </c>
      <c r="L4262" s="1">
        <v>3.1251540000000002E-3</v>
      </c>
      <c r="M4262" s="1">
        <v>1.5172709999999999E-3</v>
      </c>
      <c r="N4262" s="1">
        <v>2.5247490000000002E-3</v>
      </c>
      <c r="O4262" s="1">
        <v>1.504137E-2</v>
      </c>
      <c r="Q4262" s="3">
        <v>2773.663</v>
      </c>
      <c r="R4262" s="1">
        <f t="shared" si="334"/>
        <v>3.3470109999999996E-3</v>
      </c>
      <c r="S4262" s="1">
        <f t="shared" si="332"/>
        <v>8.7969905787661285E-4</v>
      </c>
      <c r="T4262" s="1">
        <f t="shared" si="330"/>
        <v>2.3974347999999998E-3</v>
      </c>
      <c r="U4262" s="1">
        <f t="shared" si="331"/>
        <v>1.0131125582706494E-3</v>
      </c>
      <c r="V4262" s="1">
        <f t="shared" si="333"/>
        <v>0.15219078348716464</v>
      </c>
    </row>
    <row r="4263" spans="1:22" hidden="1" x14ac:dyDescent="0.25">
      <c r="A4263" s="3">
        <v>2774.145</v>
      </c>
      <c r="B4263" s="1">
        <v>3.407284E-3</v>
      </c>
      <c r="C4263" s="1">
        <v>2.2832939999999999E-3</v>
      </c>
      <c r="D4263" s="1">
        <v>3.1208490000000002E-3</v>
      </c>
      <c r="E4263" s="1">
        <v>3.2200000000000002E-3</v>
      </c>
      <c r="F4263" s="1">
        <v>4.7299999999999998E-3</v>
      </c>
      <c r="G4263" s="1">
        <v>-1.278955E-5</v>
      </c>
      <c r="H4263" s="1">
        <v>1.35E-4</v>
      </c>
      <c r="I4263" s="1">
        <v>9.39</v>
      </c>
      <c r="J4263" s="1">
        <v>1.23E-3</v>
      </c>
      <c r="K4263" s="1">
        <v>3.5899999999999999E-3</v>
      </c>
      <c r="L4263" s="1">
        <v>3.1320290000000001E-3</v>
      </c>
      <c r="M4263" s="1">
        <v>1.5223249999999999E-3</v>
      </c>
      <c r="N4263" s="1">
        <v>2.524816E-3</v>
      </c>
      <c r="O4263" s="1">
        <v>1.5160379999999999E-2</v>
      </c>
      <c r="Q4263" s="3">
        <v>2774.145</v>
      </c>
      <c r="R4263" s="1">
        <f t="shared" si="334"/>
        <v>3.3522854000000006E-3</v>
      </c>
      <c r="S4263" s="1">
        <f t="shared" si="332"/>
        <v>8.8245781947739568E-4</v>
      </c>
      <c r="T4263" s="1">
        <f t="shared" si="330"/>
        <v>2.399834E-3</v>
      </c>
      <c r="U4263" s="1">
        <f t="shared" si="331"/>
        <v>1.0132569711753777E-3</v>
      </c>
      <c r="V4263" s="1">
        <f t="shared" si="333"/>
        <v>0.15161857083976779</v>
      </c>
    </row>
    <row r="4264" spans="1:22" hidden="1" x14ac:dyDescent="0.25">
      <c r="A4264" s="3">
        <v>2774.627</v>
      </c>
      <c r="B4264" s="1">
        <v>3.4111240000000002E-3</v>
      </c>
      <c r="C4264" s="1">
        <v>2.2850600000000002E-3</v>
      </c>
      <c r="D4264" s="1">
        <v>3.1231190000000002E-3</v>
      </c>
      <c r="E4264" s="1">
        <v>3.2200000000000002E-3</v>
      </c>
      <c r="F4264" s="1">
        <v>4.7400000000000003E-3</v>
      </c>
      <c r="G4264" s="1">
        <v>-2.1370930000000001E-5</v>
      </c>
      <c r="H4264" s="1">
        <v>1.4100000000000001E-4</v>
      </c>
      <c r="I4264" s="1">
        <v>9.39</v>
      </c>
      <c r="J4264" s="1">
        <v>1.2199999999999999E-3</v>
      </c>
      <c r="K4264" s="1">
        <v>3.5999999999999999E-3</v>
      </c>
      <c r="L4264" s="1">
        <v>3.1413410000000002E-3</v>
      </c>
      <c r="M4264" s="1">
        <v>1.5263150000000001E-3</v>
      </c>
      <c r="N4264" s="1">
        <v>2.526782E-3</v>
      </c>
      <c r="O4264" s="1">
        <v>1.52789E-2</v>
      </c>
      <c r="Q4264" s="3">
        <v>2774.627</v>
      </c>
      <c r="R4264" s="1">
        <f t="shared" si="334"/>
        <v>3.3558606000000006E-3</v>
      </c>
      <c r="S4264" s="1">
        <f t="shared" si="332"/>
        <v>8.8573932423360315E-4</v>
      </c>
      <c r="T4264" s="1">
        <f t="shared" si="330"/>
        <v>2.4028876E-3</v>
      </c>
      <c r="U4264" s="1">
        <f t="shared" si="331"/>
        <v>1.0199686198434244E-3</v>
      </c>
      <c r="V4264" s="1">
        <f t="shared" si="333"/>
        <v>0.15334851650862794</v>
      </c>
    </row>
    <row r="4265" spans="1:22" hidden="1" x14ac:dyDescent="0.25">
      <c r="A4265" s="3">
        <v>2775.11</v>
      </c>
      <c r="B4265" s="1">
        <v>3.4137960000000002E-3</v>
      </c>
      <c r="C4265" s="1">
        <v>2.2853930000000001E-3</v>
      </c>
      <c r="D4265" s="1">
        <v>3.1269230000000002E-3</v>
      </c>
      <c r="E4265" s="1">
        <v>3.2299999999999998E-3</v>
      </c>
      <c r="F4265" s="1">
        <v>4.7499999999999999E-3</v>
      </c>
      <c r="G4265" s="1">
        <v>-2.7632909999999998E-5</v>
      </c>
      <c r="H4265" s="1">
        <v>1.46E-4</v>
      </c>
      <c r="I4265" s="1">
        <v>9.39</v>
      </c>
      <c r="J4265" s="1">
        <v>1.2199999999999999E-3</v>
      </c>
      <c r="K4265" s="1">
        <v>3.6099999999999999E-3</v>
      </c>
      <c r="L4265" s="1">
        <v>3.15132E-3</v>
      </c>
      <c r="M4265" s="1">
        <v>1.528443E-3</v>
      </c>
      <c r="N4265" s="1">
        <v>2.530348E-3</v>
      </c>
      <c r="O4265" s="1">
        <v>1.539681E-2</v>
      </c>
      <c r="Q4265" s="3">
        <v>2775.11</v>
      </c>
      <c r="R4265" s="1">
        <f t="shared" si="334"/>
        <v>3.3612224000000002E-3</v>
      </c>
      <c r="S4265" s="1">
        <f t="shared" si="332"/>
        <v>8.8895888975323249E-4</v>
      </c>
      <c r="T4265" s="1">
        <f t="shared" si="330"/>
        <v>2.4080222000000002E-3</v>
      </c>
      <c r="U4265" s="1">
        <f t="shared" si="331"/>
        <v>1.0243610410017555E-3</v>
      </c>
      <c r="V4265" s="1">
        <f t="shared" si="333"/>
        <v>0.15471156594276694</v>
      </c>
    </row>
    <row r="4266" spans="1:22" hidden="1" x14ac:dyDescent="0.25">
      <c r="A4266" s="3">
        <v>2775.5920000000001</v>
      </c>
      <c r="B4266" s="1">
        <v>3.4150980000000001E-3</v>
      </c>
      <c r="C4266" s="1">
        <v>2.2846260000000001E-3</v>
      </c>
      <c r="D4266" s="1">
        <v>3.1311609999999999E-3</v>
      </c>
      <c r="E4266" s="1">
        <v>3.2299999999999998E-3</v>
      </c>
      <c r="F4266" s="1">
        <v>4.7600000000000003E-3</v>
      </c>
      <c r="G4266" s="1">
        <v>-3.1310540000000001E-5</v>
      </c>
      <c r="H4266" s="1">
        <v>1.4999999999999999E-4</v>
      </c>
      <c r="I4266" s="1">
        <v>9.3800000000000008</v>
      </c>
      <c r="J4266" s="1">
        <v>1.2199999999999999E-3</v>
      </c>
      <c r="K4266" s="1">
        <v>3.62E-3</v>
      </c>
      <c r="L4266" s="1">
        <v>3.1605980000000001E-3</v>
      </c>
      <c r="M4266" s="1">
        <v>1.528675E-3</v>
      </c>
      <c r="N4266" s="1">
        <v>2.5353480000000002E-3</v>
      </c>
      <c r="O4266" s="1">
        <v>1.551544E-2</v>
      </c>
      <c r="Q4266" s="3">
        <v>2775.5920000000001</v>
      </c>
      <c r="R4266" s="1">
        <f t="shared" si="334"/>
        <v>3.3641770000000003E-3</v>
      </c>
      <c r="S4266" s="1">
        <f t="shared" si="332"/>
        <v>8.9283888254768572E-4</v>
      </c>
      <c r="T4266" s="1">
        <f t="shared" si="330"/>
        <v>2.4129242E-3</v>
      </c>
      <c r="U4266" s="1">
        <f t="shared" si="331"/>
        <v>1.0290773148316896E-3</v>
      </c>
      <c r="V4266" s="1">
        <f t="shared" si="333"/>
        <v>0.15708759195451258</v>
      </c>
    </row>
    <row r="4267" spans="1:22" hidden="1" x14ac:dyDescent="0.25">
      <c r="A4267" s="3">
        <v>2776.0740000000001</v>
      </c>
      <c r="B4267" s="1">
        <v>3.4157660000000002E-3</v>
      </c>
      <c r="C4267" s="1">
        <v>2.283527E-3</v>
      </c>
      <c r="D4267" s="1">
        <v>3.134866E-3</v>
      </c>
      <c r="E4267" s="1">
        <v>3.2399999999999998E-3</v>
      </c>
      <c r="F4267" s="1">
        <v>4.7699999999999999E-3</v>
      </c>
      <c r="G4267" s="1">
        <v>-3.213883E-5</v>
      </c>
      <c r="H4267" s="1">
        <v>1.5300000000000001E-4</v>
      </c>
      <c r="I4267" s="1">
        <v>9.3800000000000008</v>
      </c>
      <c r="J4267" s="1">
        <v>1.2099999999999999E-3</v>
      </c>
      <c r="K4267" s="1">
        <v>3.63E-3</v>
      </c>
      <c r="L4267" s="1">
        <v>3.1681410000000002E-3</v>
      </c>
      <c r="M4267" s="1">
        <v>1.527645E-3</v>
      </c>
      <c r="N4267" s="1">
        <v>2.5414130000000002E-3</v>
      </c>
      <c r="O4267" s="1">
        <v>1.563585E-2</v>
      </c>
      <c r="Q4267" s="3">
        <v>2776.0740000000001</v>
      </c>
      <c r="R4267" s="1">
        <f t="shared" si="334"/>
        <v>3.3688318000000004E-3</v>
      </c>
      <c r="S4267" s="1">
        <f t="shared" si="332"/>
        <v>8.9647912426681748E-4</v>
      </c>
      <c r="T4267" s="1">
        <f t="shared" si="330"/>
        <v>2.4154398E-3</v>
      </c>
      <c r="U4267" s="1">
        <f t="shared" si="331"/>
        <v>1.0366833582819298E-3</v>
      </c>
      <c r="V4267" s="1">
        <f t="shared" si="333"/>
        <v>0.15844211953812626</v>
      </c>
    </row>
    <row r="4268" spans="1:22" hidden="1" x14ac:dyDescent="0.25">
      <c r="A4268" s="3">
        <v>2776.556</v>
      </c>
      <c r="B4268" s="1">
        <v>3.4169690000000002E-3</v>
      </c>
      <c r="C4268" s="1">
        <v>2.2827279999999999E-3</v>
      </c>
      <c r="D4268" s="1">
        <v>3.1373360000000001E-3</v>
      </c>
      <c r="E4268" s="1">
        <v>3.2399999999999998E-3</v>
      </c>
      <c r="F4268" s="1">
        <v>4.7800000000000004E-3</v>
      </c>
      <c r="G4268" s="1">
        <v>-3.0217189999999999E-5</v>
      </c>
      <c r="H4268" s="1">
        <v>1.5300000000000001E-4</v>
      </c>
      <c r="I4268" s="1">
        <v>9.3800000000000008</v>
      </c>
      <c r="J4268" s="1">
        <v>1.2099999999999999E-3</v>
      </c>
      <c r="K4268" s="1">
        <v>3.63E-3</v>
      </c>
      <c r="L4268" s="1">
        <v>3.173482E-3</v>
      </c>
      <c r="M4268" s="1">
        <v>1.526115E-3</v>
      </c>
      <c r="N4268" s="1">
        <v>2.5479460000000002E-3</v>
      </c>
      <c r="O4268" s="1">
        <v>1.5758419999999999E-2</v>
      </c>
      <c r="Q4268" s="3">
        <v>2776.556</v>
      </c>
      <c r="R4268" s="1">
        <f t="shared" si="334"/>
        <v>3.3714066000000002E-3</v>
      </c>
      <c r="S4268" s="1">
        <f t="shared" si="332"/>
        <v>9.0048447144067969E-4</v>
      </c>
      <c r="T4268" s="1">
        <f t="shared" si="330"/>
        <v>2.4175085999999998E-3</v>
      </c>
      <c r="U4268" s="1">
        <f t="shared" si="331"/>
        <v>1.0381840709979132E-3</v>
      </c>
      <c r="V4268" s="1">
        <f t="shared" si="333"/>
        <v>0.15925140992153197</v>
      </c>
    </row>
    <row r="4269" spans="1:22" hidden="1" x14ac:dyDescent="0.25">
      <c r="A4269" s="3">
        <v>2777.038</v>
      </c>
      <c r="B4269" s="1">
        <v>3.4197400000000001E-3</v>
      </c>
      <c r="C4269" s="1">
        <v>2.2826949999999999E-3</v>
      </c>
      <c r="D4269" s="1">
        <v>3.138704E-3</v>
      </c>
      <c r="E4269" s="1">
        <v>3.2399999999999998E-3</v>
      </c>
      <c r="F4269" s="1">
        <v>4.79E-3</v>
      </c>
      <c r="G4269" s="1">
        <v>-2.5678119999999999E-5</v>
      </c>
      <c r="H4269" s="1">
        <v>1.5200000000000001E-4</v>
      </c>
      <c r="I4269" s="1">
        <v>9.3699999999999992</v>
      </c>
      <c r="J4269" s="1">
        <v>1.2099999999999999E-3</v>
      </c>
      <c r="K4269" s="1">
        <v>3.63E-3</v>
      </c>
      <c r="L4269" s="1">
        <v>3.176552E-3</v>
      </c>
      <c r="M4269" s="1">
        <v>1.5248849999999999E-3</v>
      </c>
      <c r="N4269" s="1">
        <v>2.5545450000000001E-3</v>
      </c>
      <c r="O4269" s="1">
        <v>1.5882230000000001E-2</v>
      </c>
      <c r="Q4269" s="3">
        <v>2777.038</v>
      </c>
      <c r="R4269" s="1">
        <f t="shared" si="334"/>
        <v>3.3742277999999999E-3</v>
      </c>
      <c r="S4269" s="1">
        <f t="shared" si="332"/>
        <v>9.0435262740492996E-4</v>
      </c>
      <c r="T4269" s="1">
        <f t="shared" si="330"/>
        <v>2.4191963999999999E-3</v>
      </c>
      <c r="U4269" s="1">
        <f t="shared" si="331"/>
        <v>1.0392185670119161E-3</v>
      </c>
      <c r="V4269" s="1">
        <f t="shared" si="333"/>
        <v>0.15970109599231536</v>
      </c>
    </row>
    <row r="4270" spans="1:22" hidden="1" x14ac:dyDescent="0.25">
      <c r="A4270" s="3">
        <v>2777.52</v>
      </c>
      <c r="B4270" s="1">
        <v>3.4246160000000001E-3</v>
      </c>
      <c r="C4270" s="1">
        <v>2.2835609999999999E-3</v>
      </c>
      <c r="D4270" s="1">
        <v>3.1390039999999999E-3</v>
      </c>
      <c r="E4270" s="1">
        <v>3.2499999999999999E-3</v>
      </c>
      <c r="F4270" s="1">
        <v>4.7999999999999996E-3</v>
      </c>
      <c r="G4270" s="1">
        <v>-1.8952259999999999E-5</v>
      </c>
      <c r="H4270" s="1">
        <v>1.4899999999999999E-4</v>
      </c>
      <c r="I4270" s="1">
        <v>9.3699999999999992</v>
      </c>
      <c r="J4270" s="1">
        <v>1.2099999999999999E-3</v>
      </c>
      <c r="K4270" s="1">
        <v>3.64E-3</v>
      </c>
      <c r="L4270" s="1">
        <v>3.1775200000000001E-3</v>
      </c>
      <c r="M4270" s="1">
        <v>1.5244189999999999E-3</v>
      </c>
      <c r="N4270" s="1">
        <v>2.5606439999999999E-3</v>
      </c>
      <c r="O4270" s="1">
        <v>1.599068E-2</v>
      </c>
      <c r="Q4270" s="3">
        <v>2777.52</v>
      </c>
      <c r="R4270" s="1">
        <f t="shared" si="334"/>
        <v>3.3794361999999996E-3</v>
      </c>
      <c r="S4270" s="1">
        <f t="shared" si="332"/>
        <v>9.076820135433993E-4</v>
      </c>
      <c r="T4270" s="1">
        <f t="shared" si="330"/>
        <v>2.4225165999999998E-3</v>
      </c>
      <c r="U4270" s="1">
        <f t="shared" si="331"/>
        <v>1.0426110188271559E-3</v>
      </c>
      <c r="V4270" s="1">
        <f t="shared" si="333"/>
        <v>0.16023948308598512</v>
      </c>
    </row>
    <row r="4271" spans="1:22" hidden="1" x14ac:dyDescent="0.25">
      <c r="A4271" s="3">
        <v>2778.002</v>
      </c>
      <c r="B4271" s="1">
        <v>3.4313289999999999E-3</v>
      </c>
      <c r="C4271" s="1">
        <v>2.2848600000000001E-3</v>
      </c>
      <c r="D4271" s="1">
        <v>3.138671E-3</v>
      </c>
      <c r="E4271" s="1">
        <v>3.2499999999999999E-3</v>
      </c>
      <c r="F4271" s="1">
        <v>4.81E-3</v>
      </c>
      <c r="G4271" s="1">
        <v>-1.086783E-5</v>
      </c>
      <c r="H4271" s="1">
        <v>1.47E-4</v>
      </c>
      <c r="I4271" s="1">
        <v>9.3699999999999992</v>
      </c>
      <c r="J4271" s="1">
        <v>1.2199999999999999E-3</v>
      </c>
      <c r="K4271" s="1">
        <v>3.64E-3</v>
      </c>
      <c r="L4271" s="1">
        <v>3.1768859999999999E-3</v>
      </c>
      <c r="M4271" s="1">
        <v>1.524519E-3</v>
      </c>
      <c r="N4271" s="1">
        <v>2.5659440000000001E-3</v>
      </c>
      <c r="O4271" s="1">
        <v>1.609681E-2</v>
      </c>
      <c r="Q4271" s="3">
        <v>2778.002</v>
      </c>
      <c r="R4271" s="1">
        <f t="shared" si="334"/>
        <v>3.3829719999999993E-3</v>
      </c>
      <c r="S4271" s="1">
        <f t="shared" si="332"/>
        <v>9.1131248868897867E-4</v>
      </c>
      <c r="T4271" s="1">
        <f t="shared" si="330"/>
        <v>2.4254698000000002E-3</v>
      </c>
      <c r="U4271" s="1">
        <f t="shared" si="331"/>
        <v>1.0397490918405267E-3</v>
      </c>
      <c r="V4271" s="1">
        <f t="shared" si="333"/>
        <v>0.16007744842325747</v>
      </c>
    </row>
    <row r="4272" spans="1:22" hidden="1" x14ac:dyDescent="0.25">
      <c r="A4272" s="3">
        <v>2778.4839999999999</v>
      </c>
      <c r="B4272" s="1">
        <v>3.4389770000000002E-3</v>
      </c>
      <c r="C4272" s="1">
        <v>2.2859260000000002E-3</v>
      </c>
      <c r="D4272" s="1">
        <v>3.1380370000000002E-3</v>
      </c>
      <c r="E4272" s="1">
        <v>3.2499999999999999E-3</v>
      </c>
      <c r="F4272" s="1">
        <v>4.8199999999999996E-3</v>
      </c>
      <c r="G4272" s="1">
        <v>-2.551314E-6</v>
      </c>
      <c r="H4272" s="1">
        <v>1.44E-4</v>
      </c>
      <c r="I4272" s="1">
        <v>9.36</v>
      </c>
      <c r="J4272" s="1">
        <v>1.2199999999999999E-3</v>
      </c>
      <c r="K4272" s="1">
        <v>3.64E-3</v>
      </c>
      <c r="L4272" s="1">
        <v>3.1749830000000001E-3</v>
      </c>
      <c r="M4272" s="1">
        <v>1.5249180000000001E-3</v>
      </c>
      <c r="N4272" s="1">
        <v>2.5698769999999999E-3</v>
      </c>
      <c r="O4272" s="1">
        <v>1.6200220000000001E-2</v>
      </c>
      <c r="Q4272" s="3">
        <v>2778.4839999999999</v>
      </c>
      <c r="R4272" s="1">
        <f t="shared" si="334"/>
        <v>3.3865880000000003E-3</v>
      </c>
      <c r="S4272" s="1">
        <f t="shared" si="332"/>
        <v>9.1505536562740272E-4</v>
      </c>
      <c r="T4272" s="1">
        <f t="shared" si="330"/>
        <v>2.4259555999999998E-3</v>
      </c>
      <c r="U4272" s="1">
        <f t="shared" si="331"/>
        <v>1.0394538092533502E-3</v>
      </c>
      <c r="V4272" s="1">
        <f t="shared" si="333"/>
        <v>0.15947468148633173</v>
      </c>
    </row>
    <row r="4273" spans="1:22" hidden="1" x14ac:dyDescent="0.25">
      <c r="A4273" s="3">
        <v>2778.9670000000001</v>
      </c>
      <c r="B4273" s="1">
        <v>3.4462579999999998E-3</v>
      </c>
      <c r="C4273" s="1">
        <v>2.2862920000000001E-3</v>
      </c>
      <c r="D4273" s="1">
        <v>3.1375029999999998E-3</v>
      </c>
      <c r="E4273" s="1">
        <v>3.2599999999999999E-3</v>
      </c>
      <c r="F4273" s="1">
        <v>4.8199999999999996E-3</v>
      </c>
      <c r="G4273" s="1">
        <v>5.0364029999999996E-6</v>
      </c>
      <c r="H4273" s="1">
        <v>1.4200000000000001E-4</v>
      </c>
      <c r="I4273" s="1">
        <v>9.36</v>
      </c>
      <c r="J4273" s="1">
        <v>1.23E-3</v>
      </c>
      <c r="K4273" s="1">
        <v>3.65E-3</v>
      </c>
      <c r="L4273" s="1">
        <v>3.172313E-3</v>
      </c>
      <c r="M4273" s="1">
        <v>1.5252169999999999E-3</v>
      </c>
      <c r="N4273" s="1">
        <v>2.5724099999999998E-3</v>
      </c>
      <c r="O4273" s="1">
        <v>1.6301929999999999E-2</v>
      </c>
      <c r="Q4273" s="3">
        <v>2778.9670000000001</v>
      </c>
      <c r="R4273" s="1">
        <f t="shared" si="334"/>
        <v>3.3900105999999999E-3</v>
      </c>
      <c r="S4273" s="1">
        <f t="shared" si="332"/>
        <v>9.1472551159831538E-4</v>
      </c>
      <c r="T4273" s="1">
        <f t="shared" si="330"/>
        <v>2.4299880000000001E-3</v>
      </c>
      <c r="U4273" s="1">
        <f t="shared" si="331"/>
        <v>1.039030975769972E-3</v>
      </c>
      <c r="V4273" s="1">
        <f t="shared" si="333"/>
        <v>0.15956594807024435</v>
      </c>
    </row>
    <row r="4274" spans="1:22" hidden="1" x14ac:dyDescent="0.25">
      <c r="A4274" s="3">
        <v>2779.4490000000001</v>
      </c>
      <c r="B4274" s="1">
        <v>3.452203E-3</v>
      </c>
      <c r="C4274" s="1">
        <v>2.286026E-3</v>
      </c>
      <c r="D4274" s="1">
        <v>3.137436E-3</v>
      </c>
      <c r="E4274" s="1">
        <v>3.2599999999999999E-3</v>
      </c>
      <c r="F4274" s="1">
        <v>4.8199999999999996E-3</v>
      </c>
      <c r="G4274" s="1">
        <v>1.1166310000000001E-5</v>
      </c>
      <c r="H4274" s="1">
        <v>1.4100000000000001E-4</v>
      </c>
      <c r="I4274" s="1">
        <v>9.36</v>
      </c>
      <c r="J4274" s="1">
        <v>1.23E-3</v>
      </c>
      <c r="K4274" s="1">
        <v>3.65E-3</v>
      </c>
      <c r="L4274" s="1">
        <v>3.1696430000000002E-3</v>
      </c>
      <c r="M4274" s="1">
        <v>1.5255170000000001E-3</v>
      </c>
      <c r="N4274" s="1">
        <v>2.5737770000000002E-3</v>
      </c>
      <c r="O4274" s="1">
        <v>1.6403910000000001E-2</v>
      </c>
      <c r="Q4274" s="3">
        <v>2779.4490000000001</v>
      </c>
      <c r="R4274" s="1">
        <f t="shared" si="334"/>
        <v>3.3911330000000002E-3</v>
      </c>
      <c r="S4274" s="1">
        <f t="shared" si="332"/>
        <v>9.1490572759383233E-4</v>
      </c>
      <c r="T4274" s="1">
        <f t="shared" si="330"/>
        <v>2.4297874000000002E-3</v>
      </c>
      <c r="U4274" s="1">
        <f t="shared" si="331"/>
        <v>1.0385365742805114E-3</v>
      </c>
      <c r="V4274" s="1">
        <f t="shared" si="333"/>
        <v>0.15899338559903808</v>
      </c>
    </row>
    <row r="4275" spans="1:22" hidden="1" x14ac:dyDescent="0.25">
      <c r="A4275" s="3">
        <v>2779.931</v>
      </c>
      <c r="B4275" s="1">
        <v>3.4556090000000001E-3</v>
      </c>
      <c r="C4275" s="1">
        <v>2.2854260000000001E-3</v>
      </c>
      <c r="D4275" s="1">
        <v>3.1380029999999999E-3</v>
      </c>
      <c r="E4275" s="1">
        <v>3.2699999999999999E-3</v>
      </c>
      <c r="F4275" s="1">
        <v>4.8199999999999996E-3</v>
      </c>
      <c r="G4275" s="1">
        <v>1.5275059999999999E-5</v>
      </c>
      <c r="H4275" s="1">
        <v>1.4200000000000001E-4</v>
      </c>
      <c r="I4275" s="1">
        <v>9.35</v>
      </c>
      <c r="J4275" s="1">
        <v>1.23E-3</v>
      </c>
      <c r="K4275" s="1">
        <v>3.65E-3</v>
      </c>
      <c r="L4275" s="1">
        <v>3.1677070000000001E-3</v>
      </c>
      <c r="M4275" s="1">
        <v>1.526148E-3</v>
      </c>
      <c r="N4275" s="1">
        <v>2.5745770000000002E-3</v>
      </c>
      <c r="O4275" s="1">
        <v>1.6508149999999999E-2</v>
      </c>
      <c r="Q4275" s="3">
        <v>2779.931</v>
      </c>
      <c r="R4275" s="1">
        <f t="shared" si="334"/>
        <v>3.3938075999999998E-3</v>
      </c>
      <c r="S4275" s="1">
        <f t="shared" si="332"/>
        <v>9.1475656068666688E-4</v>
      </c>
      <c r="T4275" s="1">
        <f t="shared" si="330"/>
        <v>2.4296863999999996E-3</v>
      </c>
      <c r="U4275" s="1">
        <f t="shared" si="331"/>
        <v>1.0380826162879812E-3</v>
      </c>
      <c r="V4275" s="1">
        <f t="shared" si="333"/>
        <v>0.1578211310647378</v>
      </c>
    </row>
    <row r="4276" spans="1:22" hidden="1" x14ac:dyDescent="0.25">
      <c r="A4276" s="3">
        <v>2780.413</v>
      </c>
      <c r="B4276" s="1">
        <v>3.4567780000000002E-3</v>
      </c>
      <c r="C4276" s="1">
        <v>2.2856259999999998E-3</v>
      </c>
      <c r="D4276" s="1">
        <v>3.1398390000000002E-3</v>
      </c>
      <c r="E4276" s="1">
        <v>3.2799999999999999E-3</v>
      </c>
      <c r="F4276" s="1">
        <v>4.8199999999999996E-3</v>
      </c>
      <c r="G4276" s="1">
        <v>1.7760210000000001E-5</v>
      </c>
      <c r="H4276" s="1">
        <v>1.45E-4</v>
      </c>
      <c r="I4276" s="1">
        <v>9.35</v>
      </c>
      <c r="J4276" s="1">
        <v>1.24E-3</v>
      </c>
      <c r="K4276" s="1">
        <v>3.65E-3</v>
      </c>
      <c r="L4276" s="1">
        <v>3.1675739999999998E-3</v>
      </c>
      <c r="M4276" s="1">
        <v>1.527844E-3</v>
      </c>
      <c r="N4276" s="1">
        <v>2.5759770000000001E-3</v>
      </c>
      <c r="O4276" s="1">
        <v>1.6615890000000001E-2</v>
      </c>
      <c r="Q4276" s="3">
        <v>2780.413</v>
      </c>
      <c r="R4276" s="1">
        <f t="shared" si="334"/>
        <v>3.3964486E-3</v>
      </c>
      <c r="S4276" s="1">
        <f t="shared" si="332"/>
        <v>9.1425842037019258E-4</v>
      </c>
      <c r="T4276" s="1">
        <f t="shared" si="330"/>
        <v>2.4322789999999999E-3</v>
      </c>
      <c r="U4276" s="1">
        <f t="shared" si="331"/>
        <v>1.0348531501058495E-3</v>
      </c>
      <c r="V4276" s="1">
        <f t="shared" si="333"/>
        <v>0.15707585032852636</v>
      </c>
    </row>
    <row r="4277" spans="1:22" hidden="1" x14ac:dyDescent="0.25">
      <c r="A4277" s="3">
        <v>2780.895</v>
      </c>
      <c r="B4277" s="1">
        <v>3.4555760000000001E-3</v>
      </c>
      <c r="C4277" s="1">
        <v>2.2873250000000002E-3</v>
      </c>
      <c r="D4277" s="1">
        <v>3.1426760000000001E-3</v>
      </c>
      <c r="E4277" s="1">
        <v>3.29E-3</v>
      </c>
      <c r="F4277" s="1">
        <v>4.81E-3</v>
      </c>
      <c r="G4277" s="1">
        <v>1.8886810000000001E-5</v>
      </c>
      <c r="H4277" s="1">
        <v>1.4899999999999999E-4</v>
      </c>
      <c r="I4277" s="1">
        <v>9.35</v>
      </c>
      <c r="J4277" s="1">
        <v>1.24E-3</v>
      </c>
      <c r="K4277" s="1">
        <v>3.65E-3</v>
      </c>
      <c r="L4277" s="1">
        <v>3.1697100000000001E-3</v>
      </c>
      <c r="M4277" s="1">
        <v>1.5312360000000001E-3</v>
      </c>
      <c r="N4277" s="1">
        <v>2.5789760000000002E-3</v>
      </c>
      <c r="O4277" s="1">
        <v>1.6726689999999999E-2</v>
      </c>
      <c r="Q4277" s="3">
        <v>2780.895</v>
      </c>
      <c r="R4277" s="1">
        <f t="shared" si="334"/>
        <v>3.3971154000000002E-3</v>
      </c>
      <c r="S4277" s="1">
        <f t="shared" si="332"/>
        <v>9.0932782644533646E-4</v>
      </c>
      <c r="T4277" s="1">
        <f t="shared" si="330"/>
        <v>2.4339844000000003E-3</v>
      </c>
      <c r="U4277" s="1">
        <f t="shared" si="331"/>
        <v>1.0345967914065846E-3</v>
      </c>
      <c r="V4277" s="1">
        <f t="shared" si="333"/>
        <v>0.15655627413662304</v>
      </c>
    </row>
    <row r="4278" spans="1:22" hidden="1" x14ac:dyDescent="0.25">
      <c r="A4278" s="3">
        <v>2781.377</v>
      </c>
      <c r="B4278" s="1">
        <v>3.4523359999999999E-3</v>
      </c>
      <c r="C4278" s="1">
        <v>2.291188E-3</v>
      </c>
      <c r="D4278" s="1">
        <v>3.146514E-3</v>
      </c>
      <c r="E4278" s="1">
        <v>3.3E-3</v>
      </c>
      <c r="F4278" s="1">
        <v>4.81E-3</v>
      </c>
      <c r="G4278" s="1">
        <v>1.878741E-5</v>
      </c>
      <c r="H4278" s="1">
        <v>1.5300000000000001E-4</v>
      </c>
      <c r="I4278" s="1">
        <v>9.35</v>
      </c>
      <c r="J4278" s="1">
        <v>1.25E-3</v>
      </c>
      <c r="K4278" s="1">
        <v>3.65E-3</v>
      </c>
      <c r="L4278" s="1">
        <v>3.1743829999999998E-3</v>
      </c>
      <c r="M4278" s="1">
        <v>1.5363900000000001E-3</v>
      </c>
      <c r="N4278" s="1">
        <v>2.5842759999999999E-3</v>
      </c>
      <c r="O4278" s="1">
        <v>1.6839440000000001E-2</v>
      </c>
      <c r="Q4278" s="3">
        <v>2781.377</v>
      </c>
      <c r="R4278" s="1">
        <f t="shared" si="334"/>
        <v>3.4000076000000002E-3</v>
      </c>
      <c r="S4278" s="1">
        <f t="shared" si="332"/>
        <v>9.0754590244064245E-4</v>
      </c>
      <c r="T4278" s="1">
        <f t="shared" si="330"/>
        <v>2.4390098000000001E-3</v>
      </c>
      <c r="U4278" s="1">
        <f t="shared" si="331"/>
        <v>1.0316055550069513E-3</v>
      </c>
      <c r="V4278" s="1">
        <f t="shared" si="333"/>
        <v>0.15645762775064104</v>
      </c>
    </row>
    <row r="4279" spans="1:22" hidden="1" x14ac:dyDescent="0.25">
      <c r="A4279" s="3">
        <v>2781.8589999999999</v>
      </c>
      <c r="B4279" s="1">
        <v>3.4475600000000001E-3</v>
      </c>
      <c r="C4279" s="1">
        <v>2.2967510000000001E-3</v>
      </c>
      <c r="D4279" s="1">
        <v>3.1507190000000002E-3</v>
      </c>
      <c r="E4279" s="1">
        <v>3.31E-3</v>
      </c>
      <c r="F4279" s="1">
        <v>4.7999999999999996E-3</v>
      </c>
      <c r="G4279" s="1">
        <v>1.7594530000000001E-5</v>
      </c>
      <c r="H4279" s="1">
        <v>1.56E-4</v>
      </c>
      <c r="I4279" s="1">
        <v>9.34</v>
      </c>
      <c r="J4279" s="1">
        <v>1.25E-3</v>
      </c>
      <c r="K4279" s="1">
        <v>3.65E-3</v>
      </c>
      <c r="L4279" s="1">
        <v>3.1810919999999999E-3</v>
      </c>
      <c r="M4279" s="1">
        <v>1.5425409999999999E-3</v>
      </c>
      <c r="N4279" s="1">
        <v>2.5917760000000001E-3</v>
      </c>
      <c r="O4279" s="1">
        <v>1.695226E-2</v>
      </c>
      <c r="Q4279" s="3">
        <v>2781.8589999999999</v>
      </c>
      <c r="R4279" s="1">
        <f t="shared" si="334"/>
        <v>3.4010060000000003E-3</v>
      </c>
      <c r="S4279" s="1">
        <f t="shared" si="332"/>
        <v>9.0134015032921927E-4</v>
      </c>
      <c r="T4279" s="1">
        <f t="shared" si="330"/>
        <v>2.4430818E-3</v>
      </c>
      <c r="U4279" s="1">
        <f t="shared" si="331"/>
        <v>1.0317265233414329E-3</v>
      </c>
      <c r="V4279" s="1">
        <f t="shared" si="333"/>
        <v>0.15656251611534577</v>
      </c>
    </row>
    <row r="4280" spans="1:22" hidden="1" x14ac:dyDescent="0.25">
      <c r="A4280" s="3">
        <v>2782.3409999999999</v>
      </c>
      <c r="B4280" s="1">
        <v>3.4415489999999999E-3</v>
      </c>
      <c r="C4280" s="1">
        <v>2.3034800000000001E-3</v>
      </c>
      <c r="D4280" s="1">
        <v>3.1546569999999999E-3</v>
      </c>
      <c r="E4280" s="1">
        <v>3.32E-3</v>
      </c>
      <c r="F4280" s="1">
        <v>4.7999999999999996E-3</v>
      </c>
      <c r="G4280" s="1">
        <v>1.510938E-5</v>
      </c>
      <c r="H4280" s="1">
        <v>1.5699999999999999E-4</v>
      </c>
      <c r="I4280" s="1">
        <v>9.34</v>
      </c>
      <c r="J4280" s="1">
        <v>1.25E-3</v>
      </c>
      <c r="K4280" s="1">
        <v>3.65E-3</v>
      </c>
      <c r="L4280" s="1">
        <v>3.1891020000000001E-3</v>
      </c>
      <c r="M4280" s="1">
        <v>1.5488590000000001E-3</v>
      </c>
      <c r="N4280" s="1">
        <v>2.6007420000000001E-3</v>
      </c>
      <c r="O4280" s="1">
        <v>1.7064699999999999E-2</v>
      </c>
      <c r="Q4280" s="3">
        <v>2782.3409999999999</v>
      </c>
      <c r="R4280" s="1">
        <f t="shared" si="334"/>
        <v>3.4039371999999997E-3</v>
      </c>
      <c r="S4280" s="1">
        <f t="shared" si="332"/>
        <v>8.9869323321848803E-4</v>
      </c>
      <c r="T4280" s="1">
        <f t="shared" si="330"/>
        <v>2.4477406000000001E-3</v>
      </c>
      <c r="U4280" s="1">
        <f t="shared" si="331"/>
        <v>1.0321124568581663E-3</v>
      </c>
      <c r="V4280" s="1">
        <f t="shared" si="333"/>
        <v>0.1568346921568331</v>
      </c>
    </row>
    <row r="4281" spans="1:22" hidden="1" x14ac:dyDescent="0.25">
      <c r="A4281" s="3">
        <v>2782.8229999999999</v>
      </c>
      <c r="B4281" s="1">
        <v>3.434969E-3</v>
      </c>
      <c r="C4281" s="1">
        <v>2.3098419999999999E-3</v>
      </c>
      <c r="D4281" s="1">
        <v>3.1575940000000001E-3</v>
      </c>
      <c r="E4281" s="1">
        <v>3.32E-3</v>
      </c>
      <c r="F4281" s="1">
        <v>4.7999999999999996E-3</v>
      </c>
      <c r="G4281" s="1">
        <v>1.0934369999999999E-5</v>
      </c>
      <c r="H4281" s="1">
        <v>1.55E-4</v>
      </c>
      <c r="I4281" s="1">
        <v>9.34</v>
      </c>
      <c r="J4281" s="1">
        <v>1.2600000000000001E-3</v>
      </c>
      <c r="K4281" s="1">
        <v>3.6600000000000001E-3</v>
      </c>
      <c r="L4281" s="1">
        <v>3.1972469999999998E-3</v>
      </c>
      <c r="M4281" s="1">
        <v>1.553947E-3</v>
      </c>
      <c r="N4281" s="1">
        <v>2.6095760000000002E-3</v>
      </c>
      <c r="O4281" s="1">
        <v>1.717668E-2</v>
      </c>
      <c r="Q4281" s="3">
        <v>2782.8229999999999</v>
      </c>
      <c r="R4281" s="1">
        <f t="shared" si="334"/>
        <v>3.404481E-3</v>
      </c>
      <c r="S4281" s="1">
        <f t="shared" si="332"/>
        <v>8.9648306843408913E-4</v>
      </c>
      <c r="T4281" s="1">
        <f t="shared" si="330"/>
        <v>2.4561539999999999E-3</v>
      </c>
      <c r="U4281" s="1">
        <f t="shared" si="331"/>
        <v>1.0328073633323399E-3</v>
      </c>
      <c r="V4281" s="1">
        <f t="shared" si="333"/>
        <v>0.1596123072197411</v>
      </c>
    </row>
    <row r="4282" spans="1:22" hidden="1" x14ac:dyDescent="0.25">
      <c r="A4282" s="3">
        <v>2783.306</v>
      </c>
      <c r="B4282" s="1">
        <v>3.4281229999999999E-3</v>
      </c>
      <c r="C4282" s="1">
        <v>2.314539E-3</v>
      </c>
      <c r="D4282" s="1">
        <v>3.1585960000000001E-3</v>
      </c>
      <c r="E4282" s="1">
        <v>3.3300000000000001E-3</v>
      </c>
      <c r="F4282" s="1">
        <v>4.7999999999999996E-3</v>
      </c>
      <c r="G4282" s="1">
        <v>4.7050590000000004E-6</v>
      </c>
      <c r="H4282" s="1">
        <v>1.4899999999999999E-4</v>
      </c>
      <c r="I4282" s="1">
        <v>9.33</v>
      </c>
      <c r="J4282" s="1">
        <v>1.25E-3</v>
      </c>
      <c r="K4282" s="1">
        <v>3.6600000000000001E-3</v>
      </c>
      <c r="L4282" s="1">
        <v>3.2045569999999998E-3</v>
      </c>
      <c r="M4282" s="1">
        <v>1.5566740000000001E-3</v>
      </c>
      <c r="N4282" s="1">
        <v>2.616209E-3</v>
      </c>
      <c r="O4282" s="1">
        <v>1.728907E-2</v>
      </c>
      <c r="Q4282" s="3">
        <v>2783.306</v>
      </c>
      <c r="R4282" s="1">
        <f t="shared" si="334"/>
        <v>3.4062516000000001E-3</v>
      </c>
      <c r="S4282" s="1">
        <f t="shared" si="332"/>
        <v>8.9470623172541934E-4</v>
      </c>
      <c r="T4282" s="1">
        <f t="shared" si="330"/>
        <v>2.4574879999999999E-3</v>
      </c>
      <c r="U4282" s="1">
        <f t="shared" si="331"/>
        <v>1.0366813263349059E-3</v>
      </c>
      <c r="V4282" s="1">
        <f t="shared" si="333"/>
        <v>0.15991770007288372</v>
      </c>
    </row>
    <row r="4283" spans="1:22" hidden="1" x14ac:dyDescent="0.25">
      <c r="A4283" s="3">
        <v>2783.788</v>
      </c>
      <c r="B4283" s="1">
        <v>3.422011E-3</v>
      </c>
      <c r="C4283" s="1">
        <v>2.3170040000000001E-3</v>
      </c>
      <c r="D4283" s="1">
        <v>3.157394E-3</v>
      </c>
      <c r="E4283" s="1">
        <v>3.32E-3</v>
      </c>
      <c r="F4283" s="1">
        <v>4.7999999999999996E-3</v>
      </c>
      <c r="G4283" s="1">
        <v>-3.3796589999999999E-6</v>
      </c>
      <c r="H4283" s="1">
        <v>1.3899999999999999E-4</v>
      </c>
      <c r="I4283" s="1">
        <v>9.33</v>
      </c>
      <c r="J4283" s="1">
        <v>1.25E-3</v>
      </c>
      <c r="K4283" s="1">
        <v>3.6600000000000001E-3</v>
      </c>
      <c r="L4283" s="1">
        <v>3.2102979999999999E-3</v>
      </c>
      <c r="M4283" s="1">
        <v>1.5565069999999999E-3</v>
      </c>
      <c r="N4283" s="1">
        <v>2.6192759999999998E-3</v>
      </c>
      <c r="O4283" s="1">
        <v>1.74028E-2</v>
      </c>
      <c r="Q4283" s="3">
        <v>2783.788</v>
      </c>
      <c r="R4283" s="1">
        <f t="shared" si="334"/>
        <v>3.4032818E-3</v>
      </c>
      <c r="S4283" s="1">
        <f t="shared" si="332"/>
        <v>8.9422713002860728E-4</v>
      </c>
      <c r="T4283" s="1">
        <f t="shared" si="330"/>
        <v>2.4592162000000002E-3</v>
      </c>
      <c r="U4283" s="1">
        <f t="shared" si="331"/>
        <v>1.0378719167504244E-3</v>
      </c>
      <c r="V4283" s="1">
        <f t="shared" si="333"/>
        <v>0.1619079420727654</v>
      </c>
    </row>
    <row r="4284" spans="1:22" hidden="1" x14ac:dyDescent="0.25">
      <c r="A4284" s="3">
        <v>2784.27</v>
      </c>
      <c r="B4284" s="1">
        <v>3.417102E-3</v>
      </c>
      <c r="C4284" s="1">
        <v>2.3169710000000001E-3</v>
      </c>
      <c r="D4284" s="1">
        <v>3.1537560000000002E-3</v>
      </c>
      <c r="E4284" s="1">
        <v>3.31E-3</v>
      </c>
      <c r="F4284" s="1">
        <v>4.79E-3</v>
      </c>
      <c r="G4284" s="1">
        <v>-1.285582E-5</v>
      </c>
      <c r="H4284" s="1">
        <v>1.2799999999999999E-4</v>
      </c>
      <c r="I4284" s="1">
        <v>9.33</v>
      </c>
      <c r="J4284" s="1">
        <v>1.24E-3</v>
      </c>
      <c r="K4284" s="1">
        <v>3.65E-3</v>
      </c>
      <c r="L4284" s="1">
        <v>3.214237E-3</v>
      </c>
      <c r="M4284" s="1">
        <v>1.553282E-3</v>
      </c>
      <c r="N4284" s="1">
        <v>2.6179089999999999E-3</v>
      </c>
      <c r="O4284" s="1">
        <v>1.7517660000000001E-2</v>
      </c>
      <c r="Q4284" s="3">
        <v>2784.27</v>
      </c>
      <c r="R4284" s="1">
        <f t="shared" si="334"/>
        <v>3.3975657999999998E-3</v>
      </c>
      <c r="S4284" s="1">
        <f t="shared" si="332"/>
        <v>8.9079329450394941E-4</v>
      </c>
      <c r="T4284" s="1">
        <f t="shared" si="330"/>
        <v>2.4550855999999999E-3</v>
      </c>
      <c r="U4284" s="1">
        <f t="shared" si="331"/>
        <v>1.0392696328837383E-3</v>
      </c>
      <c r="V4284" s="1">
        <f t="shared" si="333"/>
        <v>0.16221170043972871</v>
      </c>
    </row>
    <row r="4285" spans="1:22" hidden="1" x14ac:dyDescent="0.25">
      <c r="A4285" s="3">
        <v>2784.752</v>
      </c>
      <c r="B4285" s="1">
        <v>3.4139959999999999E-3</v>
      </c>
      <c r="C4285" s="1">
        <v>2.3147390000000001E-3</v>
      </c>
      <c r="D4285" s="1">
        <v>3.1479820000000001E-3</v>
      </c>
      <c r="E4285" s="1">
        <v>3.3E-3</v>
      </c>
      <c r="F4285" s="1">
        <v>4.79E-3</v>
      </c>
      <c r="G4285" s="1">
        <v>-2.2928149999999998E-5</v>
      </c>
      <c r="H4285" s="1">
        <v>1.15E-4</v>
      </c>
      <c r="I4285" s="1">
        <v>9.32</v>
      </c>
      <c r="J4285" s="1">
        <v>1.23E-3</v>
      </c>
      <c r="K4285" s="1">
        <v>3.65E-3</v>
      </c>
      <c r="L4285" s="1">
        <v>3.2163729999999998E-3</v>
      </c>
      <c r="M4285" s="1">
        <v>1.547662E-3</v>
      </c>
      <c r="N4285" s="1">
        <v>2.612142E-3</v>
      </c>
      <c r="O4285" s="1">
        <v>1.7633030000000001E-2</v>
      </c>
      <c r="Q4285" s="3">
        <v>2784.752</v>
      </c>
      <c r="R4285" s="1">
        <f t="shared" si="334"/>
        <v>3.3933433999999998E-3</v>
      </c>
      <c r="S4285" s="1">
        <f t="shared" si="332"/>
        <v>8.9210129005107925E-4</v>
      </c>
      <c r="T4285" s="1">
        <f t="shared" si="330"/>
        <v>2.4512354000000001E-3</v>
      </c>
      <c r="U4285" s="1">
        <f t="shared" si="331"/>
        <v>1.0435784396095006E-3</v>
      </c>
      <c r="V4285" s="1">
        <f t="shared" si="333"/>
        <v>0.16347441991427933</v>
      </c>
    </row>
    <row r="4286" spans="1:22" hidden="1" x14ac:dyDescent="0.25">
      <c r="A4286" s="3">
        <v>2785.2339999999999</v>
      </c>
      <c r="B4286" s="1">
        <v>3.41216E-3</v>
      </c>
      <c r="C4286" s="1">
        <v>2.3107750000000002E-3</v>
      </c>
      <c r="D4286" s="1">
        <v>3.1406400000000001E-3</v>
      </c>
      <c r="E4286" s="1">
        <v>3.29E-3</v>
      </c>
      <c r="F4286" s="1">
        <v>4.79E-3</v>
      </c>
      <c r="G4286" s="1">
        <v>-3.2569540000000003E-5</v>
      </c>
      <c r="H4286" s="1">
        <v>1.0399999999999999E-4</v>
      </c>
      <c r="I4286" s="1">
        <v>9.32</v>
      </c>
      <c r="J4286" s="1">
        <v>1.23E-3</v>
      </c>
      <c r="K4286" s="1">
        <v>3.64E-3</v>
      </c>
      <c r="L4286" s="1">
        <v>3.2169410000000001E-3</v>
      </c>
      <c r="M4286" s="1">
        <v>1.540081E-3</v>
      </c>
      <c r="N4286" s="1">
        <v>2.6030749999999998E-3</v>
      </c>
      <c r="O4286" s="1">
        <v>1.7747229999999999E-2</v>
      </c>
      <c r="Q4286" s="3">
        <v>2785.2339999999999</v>
      </c>
      <c r="R4286" s="1">
        <f t="shared" si="334"/>
        <v>3.3887149999999996E-3</v>
      </c>
      <c r="S4286" s="1">
        <f t="shared" si="332"/>
        <v>8.9406233279620937E-4</v>
      </c>
      <c r="T4286" s="1">
        <f t="shared" si="330"/>
        <v>2.4460193999999999E-3</v>
      </c>
      <c r="U4286" s="1">
        <f t="shared" si="331"/>
        <v>1.0421136950670496E-3</v>
      </c>
      <c r="V4286" s="1">
        <f t="shared" si="333"/>
        <v>0.16328685442011506</v>
      </c>
    </row>
    <row r="4287" spans="1:22" hidden="1" x14ac:dyDescent="0.25">
      <c r="A4287" s="3">
        <v>2785.7159999999999</v>
      </c>
      <c r="B4287" s="1">
        <v>3.4111240000000002E-3</v>
      </c>
      <c r="C4287" s="1">
        <v>2.3053779999999999E-3</v>
      </c>
      <c r="D4287" s="1">
        <v>3.1321959999999999E-3</v>
      </c>
      <c r="E4287" s="1">
        <v>3.2799999999999999E-3</v>
      </c>
      <c r="F4287" s="1">
        <v>4.7800000000000004E-3</v>
      </c>
      <c r="G4287" s="1">
        <v>-4.1216790000000001E-5</v>
      </c>
      <c r="H4287" s="1">
        <v>9.4300000000000002E-5</v>
      </c>
      <c r="I4287" s="1">
        <v>9.32</v>
      </c>
      <c r="J4287" s="1">
        <v>1.2199999999999999E-3</v>
      </c>
      <c r="K4287" s="1">
        <v>3.64E-3</v>
      </c>
      <c r="L4287" s="1">
        <v>3.2161059999999998E-3</v>
      </c>
      <c r="M4287" s="1">
        <v>1.531302E-3</v>
      </c>
      <c r="N4287" s="1">
        <v>2.5923090000000001E-3</v>
      </c>
      <c r="O4287" s="1">
        <v>1.7859050000000001E-2</v>
      </c>
      <c r="Q4287" s="3">
        <v>2785.7159999999999</v>
      </c>
      <c r="R4287" s="1">
        <f t="shared" si="334"/>
        <v>3.3817396000000001E-3</v>
      </c>
      <c r="S4287" s="1">
        <f t="shared" si="332"/>
        <v>8.9263274049790505E-4</v>
      </c>
      <c r="T4287" s="1">
        <f t="shared" si="330"/>
        <v>2.4399433999999997E-3</v>
      </c>
      <c r="U4287" s="1">
        <f t="shared" si="331"/>
        <v>1.0463831270026288E-3</v>
      </c>
      <c r="V4287" s="1">
        <f t="shared" si="333"/>
        <v>0.16426859792277623</v>
      </c>
    </row>
    <row r="4288" spans="1:22" hidden="1" x14ac:dyDescent="0.25">
      <c r="A4288" s="3">
        <v>2786.1979999999999</v>
      </c>
      <c r="B4288" s="1">
        <v>3.4099220000000001E-3</v>
      </c>
      <c r="C4288" s="1">
        <v>2.2986830000000001E-3</v>
      </c>
      <c r="D4288" s="1">
        <v>3.123219E-3</v>
      </c>
      <c r="E4288" s="1">
        <v>3.2699999999999999E-3</v>
      </c>
      <c r="F4288" s="1">
        <v>4.7800000000000004E-3</v>
      </c>
      <c r="G4288" s="1">
        <v>-4.8406129999999999E-5</v>
      </c>
      <c r="H4288" s="1">
        <v>8.7299999999999994E-5</v>
      </c>
      <c r="I4288" s="1">
        <v>9.31</v>
      </c>
      <c r="J4288" s="1">
        <v>1.2199999999999999E-3</v>
      </c>
      <c r="K4288" s="1">
        <v>3.63E-3</v>
      </c>
      <c r="L4288" s="1">
        <v>3.2140699999999999E-3</v>
      </c>
      <c r="M4288" s="1">
        <v>1.521826E-3</v>
      </c>
      <c r="N4288" s="1">
        <v>2.5811760000000001E-3</v>
      </c>
      <c r="O4288" s="1">
        <v>1.7968359999999999E-2</v>
      </c>
      <c r="Q4288" s="3">
        <v>2786.1979999999999</v>
      </c>
      <c r="R4288" s="1">
        <f t="shared" si="334"/>
        <v>3.3763648E-3</v>
      </c>
      <c r="S4288" s="1">
        <f t="shared" si="332"/>
        <v>8.95560186299447E-4</v>
      </c>
      <c r="T4288" s="1">
        <f t="shared" si="330"/>
        <v>2.4334144000000002E-3</v>
      </c>
      <c r="U4288" s="1">
        <f t="shared" si="331"/>
        <v>1.0448016165180833E-3</v>
      </c>
      <c r="V4288" s="1">
        <f t="shared" si="333"/>
        <v>0.16400213870814703</v>
      </c>
    </row>
    <row r="4289" spans="1:22" hidden="1" x14ac:dyDescent="0.25">
      <c r="A4289" s="3">
        <v>2786.68</v>
      </c>
      <c r="B4289" s="1">
        <v>3.4077180000000001E-3</v>
      </c>
      <c r="C4289" s="1">
        <v>2.2904890000000002E-3</v>
      </c>
      <c r="D4289" s="1">
        <v>3.1140740000000001E-3</v>
      </c>
      <c r="E4289" s="1">
        <v>3.2599999999999999E-3</v>
      </c>
      <c r="F4289" s="1">
        <v>4.7800000000000004E-3</v>
      </c>
      <c r="G4289" s="1">
        <v>-5.3905739999999997E-5</v>
      </c>
      <c r="H4289" s="1">
        <v>8.3399999999999994E-5</v>
      </c>
      <c r="I4289" s="1">
        <v>9.31</v>
      </c>
      <c r="J4289" s="1">
        <v>1.2099999999999999E-3</v>
      </c>
      <c r="K4289" s="1">
        <v>3.62E-3</v>
      </c>
      <c r="L4289" s="1">
        <v>3.2108649999999998E-3</v>
      </c>
      <c r="M4289" s="1">
        <v>1.512616E-3</v>
      </c>
      <c r="N4289" s="1">
        <v>2.5713429999999998E-3</v>
      </c>
      <c r="O4289" s="1">
        <v>1.8076120000000001E-2</v>
      </c>
      <c r="Q4289" s="3">
        <v>2786.68</v>
      </c>
      <c r="R4289" s="1">
        <f t="shared" si="334"/>
        <v>3.3704562E-3</v>
      </c>
      <c r="S4289" s="1">
        <f t="shared" si="332"/>
        <v>8.9895268556370656E-4</v>
      </c>
      <c r="T4289" s="1">
        <f t="shared" si="330"/>
        <v>2.4249647999999998E-3</v>
      </c>
      <c r="U4289" s="1">
        <f t="shared" si="331"/>
        <v>1.0459080539338532E-3</v>
      </c>
      <c r="V4289" s="1">
        <f t="shared" si="333"/>
        <v>0.16382433724725065</v>
      </c>
    </row>
    <row r="4290" spans="1:22" hidden="1" x14ac:dyDescent="0.25">
      <c r="A4290" s="3">
        <v>2787.163</v>
      </c>
      <c r="B4290" s="1">
        <v>3.404312E-3</v>
      </c>
      <c r="C4290" s="1">
        <v>2.2807629999999999E-3</v>
      </c>
      <c r="D4290" s="1">
        <v>3.1053640000000002E-3</v>
      </c>
      <c r="E4290" s="1">
        <v>3.2599999999999999E-3</v>
      </c>
      <c r="F4290" s="1">
        <v>4.7800000000000004E-3</v>
      </c>
      <c r="G4290" s="1">
        <v>-5.7881309999999998E-5</v>
      </c>
      <c r="H4290" s="1">
        <v>8.2700000000000004E-5</v>
      </c>
      <c r="I4290" s="1">
        <v>9.31</v>
      </c>
      <c r="J4290" s="1">
        <v>1.2099999999999999E-3</v>
      </c>
      <c r="K4290" s="1">
        <v>3.6099999999999999E-3</v>
      </c>
      <c r="L4290" s="1">
        <v>3.2068270000000002E-3</v>
      </c>
      <c r="M4290" s="1">
        <v>1.504469E-3</v>
      </c>
      <c r="N4290" s="1">
        <v>2.563311E-3</v>
      </c>
      <c r="O4290" s="1">
        <v>1.8183910000000001E-2</v>
      </c>
      <c r="Q4290" s="3">
        <v>2787.163</v>
      </c>
      <c r="R4290" s="1">
        <f t="shared" si="334"/>
        <v>3.3660877999999997E-3</v>
      </c>
      <c r="S4290" s="1">
        <f t="shared" si="332"/>
        <v>9.0246471419452206E-4</v>
      </c>
      <c r="T4290" s="1">
        <f t="shared" ref="T4290:T4353" si="335">AVERAGE(J4290:M4290,N4290)</f>
        <v>2.4189214000000002E-3</v>
      </c>
      <c r="U4290" s="1">
        <f t="shared" ref="U4290:U4353" si="336">STDEV(J4290:M4290,N4290)</f>
        <v>1.043794276392767E-3</v>
      </c>
      <c r="V4290" s="1">
        <f t="shared" si="333"/>
        <v>0.16335276823675626</v>
      </c>
    </row>
    <row r="4291" spans="1:22" hidden="1" x14ac:dyDescent="0.25">
      <c r="A4291" s="3">
        <v>2787.645</v>
      </c>
      <c r="B4291" s="1">
        <v>3.4007389999999998E-3</v>
      </c>
      <c r="C4291" s="1">
        <v>2.2704370000000001E-3</v>
      </c>
      <c r="D4291" s="1">
        <v>3.0974549999999998E-3</v>
      </c>
      <c r="E4291" s="1">
        <v>3.2499999999999999E-3</v>
      </c>
      <c r="F4291" s="1">
        <v>4.7800000000000004E-3</v>
      </c>
      <c r="G4291" s="1">
        <v>-6.0100989999999999E-5</v>
      </c>
      <c r="H4291" s="1">
        <v>8.5199999999999997E-5</v>
      </c>
      <c r="I4291" s="1">
        <v>9.3000000000000007</v>
      </c>
      <c r="J4291" s="1">
        <v>1.2099999999999999E-3</v>
      </c>
      <c r="K4291" s="1">
        <v>3.5999999999999999E-3</v>
      </c>
      <c r="L4291" s="1">
        <v>3.2026210000000001E-3</v>
      </c>
      <c r="M4291" s="1">
        <v>1.4986839999999999E-3</v>
      </c>
      <c r="N4291" s="1">
        <v>2.5577780000000001E-3</v>
      </c>
      <c r="O4291" s="1">
        <v>1.8293650000000002E-2</v>
      </c>
      <c r="Q4291" s="3">
        <v>2787.645</v>
      </c>
      <c r="R4291" s="1">
        <f t="shared" si="334"/>
        <v>3.3597261999999996E-3</v>
      </c>
      <c r="S4291" s="1">
        <f t="shared" ref="S4291:S4354" si="337">STDEV(B4291:F4291)</f>
        <v>9.063990152359502E-4</v>
      </c>
      <c r="T4291" s="1">
        <f t="shared" si="335"/>
        <v>2.4138166000000003E-3</v>
      </c>
      <c r="U4291" s="1">
        <f t="shared" si="336"/>
        <v>1.0412264891227077E-3</v>
      </c>
      <c r="V4291" s="1">
        <f t="shared" ref="V4291:V4354" si="338">_xlfn.T.TEST(B4291:F4291,J4291:N4291,2,2)</f>
        <v>0.16401867423836258</v>
      </c>
    </row>
    <row r="4292" spans="1:22" hidden="1" x14ac:dyDescent="0.25">
      <c r="A4292" s="3">
        <v>2788.127</v>
      </c>
      <c r="B4292" s="1">
        <v>3.398501E-3</v>
      </c>
      <c r="C4292" s="1">
        <v>2.260911E-3</v>
      </c>
      <c r="D4292" s="1">
        <v>3.0910820000000002E-3</v>
      </c>
      <c r="E4292" s="1">
        <v>3.2499999999999999E-3</v>
      </c>
      <c r="F4292" s="1">
        <v>4.7800000000000004E-3</v>
      </c>
      <c r="G4292" s="1">
        <v>-6.0730450000000001E-5</v>
      </c>
      <c r="H4292" s="1">
        <v>9.0600000000000007E-5</v>
      </c>
      <c r="I4292" s="1">
        <v>9.3000000000000007</v>
      </c>
      <c r="J4292" s="1">
        <v>1.2099999999999999E-3</v>
      </c>
      <c r="K4292" s="1">
        <v>3.5899999999999999E-3</v>
      </c>
      <c r="L4292" s="1">
        <v>3.198982E-3</v>
      </c>
      <c r="M4292" s="1">
        <v>1.496523E-3</v>
      </c>
      <c r="N4292" s="1">
        <v>2.5547120000000002E-3</v>
      </c>
      <c r="O4292" s="1">
        <v>1.840609E-2</v>
      </c>
      <c r="Q4292" s="3">
        <v>2788.127</v>
      </c>
      <c r="R4292" s="1">
        <f t="shared" ref="R4292:R4355" si="339">AVERAGE(B4292:F4292)</f>
        <v>3.3560987999999999E-3</v>
      </c>
      <c r="S4292" s="1">
        <f t="shared" si="337"/>
        <v>9.0970046592804392E-4</v>
      </c>
      <c r="T4292" s="1">
        <f t="shared" si="335"/>
        <v>2.4100433999999999E-3</v>
      </c>
      <c r="U4292" s="1">
        <f t="shared" si="336"/>
        <v>1.0380600150496117E-3</v>
      </c>
      <c r="V4292" s="1">
        <f t="shared" si="338"/>
        <v>0.16390385513516714</v>
      </c>
    </row>
    <row r="4293" spans="1:22" hidden="1" x14ac:dyDescent="0.25">
      <c r="A4293" s="3">
        <v>2788.6089999999999</v>
      </c>
      <c r="B4293" s="1">
        <v>3.3992689999999999E-3</v>
      </c>
      <c r="C4293" s="1">
        <v>2.2537500000000001E-3</v>
      </c>
      <c r="D4293" s="1">
        <v>3.08691E-3</v>
      </c>
      <c r="E4293" s="1">
        <v>3.2599999999999999E-3</v>
      </c>
      <c r="F4293" s="1">
        <v>4.79E-3</v>
      </c>
      <c r="G4293" s="1">
        <v>-5.9637179999999997E-5</v>
      </c>
      <c r="H4293" s="1">
        <v>9.8499999999999995E-5</v>
      </c>
      <c r="I4293" s="1">
        <v>9.3000000000000007</v>
      </c>
      <c r="J4293" s="1">
        <v>1.2099999999999999E-3</v>
      </c>
      <c r="K4293" s="1">
        <v>3.5799999999999998E-3</v>
      </c>
      <c r="L4293" s="1">
        <v>3.1967459999999999E-3</v>
      </c>
      <c r="M4293" s="1">
        <v>1.49895E-3</v>
      </c>
      <c r="N4293" s="1">
        <v>2.554012E-3</v>
      </c>
      <c r="O4293" s="1">
        <v>1.8521079999999999E-2</v>
      </c>
      <c r="Q4293" s="3">
        <v>2788.6089999999999</v>
      </c>
      <c r="R4293" s="1">
        <f t="shared" si="339"/>
        <v>3.3579857999999998E-3</v>
      </c>
      <c r="S4293" s="1">
        <f t="shared" si="337"/>
        <v>9.1580415209159213E-4</v>
      </c>
      <c r="T4293" s="1">
        <f t="shared" si="335"/>
        <v>2.4079416E-3</v>
      </c>
      <c r="U4293" s="1">
        <f t="shared" si="336"/>
        <v>1.0342388073007122E-3</v>
      </c>
      <c r="V4293" s="1">
        <f t="shared" si="338"/>
        <v>0.16265489246340434</v>
      </c>
    </row>
    <row r="4294" spans="1:22" hidden="1" x14ac:dyDescent="0.25">
      <c r="A4294" s="3">
        <v>2789.0909999999999</v>
      </c>
      <c r="B4294" s="1">
        <v>3.404312E-3</v>
      </c>
      <c r="C4294" s="1">
        <v>2.2508530000000001E-3</v>
      </c>
      <c r="D4294" s="1">
        <v>3.085675E-3</v>
      </c>
      <c r="E4294" s="1">
        <v>3.2599999999999999E-3</v>
      </c>
      <c r="F4294" s="1">
        <v>4.7999999999999996E-3</v>
      </c>
      <c r="G4294" s="1">
        <v>-5.7152460000000003E-5</v>
      </c>
      <c r="H4294" s="1">
        <v>1.08E-4</v>
      </c>
      <c r="I4294" s="1">
        <v>9.2899999999999991</v>
      </c>
      <c r="J4294" s="1">
        <v>1.2099999999999999E-3</v>
      </c>
      <c r="K4294" s="1">
        <v>3.5799999999999998E-3</v>
      </c>
      <c r="L4294" s="1">
        <v>3.1968130000000002E-3</v>
      </c>
      <c r="M4294" s="1">
        <v>1.5061650000000001E-3</v>
      </c>
      <c r="N4294" s="1">
        <v>2.5557119999999999E-3</v>
      </c>
      <c r="O4294" s="1">
        <v>1.86378E-2</v>
      </c>
      <c r="Q4294" s="3">
        <v>2789.0909999999999</v>
      </c>
      <c r="R4294" s="1">
        <f t="shared" si="339"/>
        <v>3.3601679999999993E-3</v>
      </c>
      <c r="S4294" s="1">
        <f t="shared" si="337"/>
        <v>9.2073675465058932E-4</v>
      </c>
      <c r="T4294" s="1">
        <f t="shared" si="335"/>
        <v>2.4097380000000002E-3</v>
      </c>
      <c r="U4294" s="1">
        <f t="shared" si="336"/>
        <v>1.0327298833574538E-3</v>
      </c>
      <c r="V4294" s="1">
        <f t="shared" si="338"/>
        <v>0.16308083098829171</v>
      </c>
    </row>
    <row r="4295" spans="1:22" hidden="1" x14ac:dyDescent="0.25">
      <c r="A4295" s="3">
        <v>2789.5729999999999</v>
      </c>
      <c r="B4295" s="1">
        <v>3.4135960000000001E-3</v>
      </c>
      <c r="C4295" s="1">
        <v>2.2533179999999998E-3</v>
      </c>
      <c r="D4295" s="1">
        <v>3.0877109999999999E-3</v>
      </c>
      <c r="E4295" s="1">
        <v>3.2699999999999999E-3</v>
      </c>
      <c r="F4295" s="1">
        <v>4.81E-3</v>
      </c>
      <c r="G4295" s="1">
        <v>-5.3839479999999997E-5</v>
      </c>
      <c r="H4295" s="1">
        <v>1.17E-4</v>
      </c>
      <c r="I4295" s="1">
        <v>9.2899999999999991</v>
      </c>
      <c r="J4295" s="1">
        <v>1.2099999999999999E-3</v>
      </c>
      <c r="K4295" s="1">
        <v>3.5799999999999998E-3</v>
      </c>
      <c r="L4295" s="1">
        <v>3.1995499999999998E-3</v>
      </c>
      <c r="M4295" s="1">
        <v>1.517603E-3</v>
      </c>
      <c r="N4295" s="1">
        <v>2.559478E-3</v>
      </c>
      <c r="O4295" s="1">
        <v>1.8755620000000001E-2</v>
      </c>
      <c r="Q4295" s="3">
        <v>2789.5729999999999</v>
      </c>
      <c r="R4295" s="1">
        <f t="shared" si="339"/>
        <v>3.3669249999999998E-3</v>
      </c>
      <c r="S4295" s="1">
        <f t="shared" si="337"/>
        <v>9.2359611055590747E-4</v>
      </c>
      <c r="T4295" s="1">
        <f t="shared" si="335"/>
        <v>2.4133262E-3</v>
      </c>
      <c r="U4295" s="1">
        <f t="shared" si="336"/>
        <v>1.0308915998494699E-3</v>
      </c>
      <c r="V4295" s="1">
        <f t="shared" si="338"/>
        <v>0.16199018206609855</v>
      </c>
    </row>
    <row r="4296" spans="1:22" hidden="1" x14ac:dyDescent="0.25">
      <c r="A4296" s="3">
        <v>2790.0549999999998</v>
      </c>
      <c r="B4296" s="1">
        <v>3.426386E-3</v>
      </c>
      <c r="C4296" s="1">
        <v>2.261178E-3</v>
      </c>
      <c r="D4296" s="1">
        <v>3.0935839999999999E-3</v>
      </c>
      <c r="E4296" s="1">
        <v>3.2799999999999999E-3</v>
      </c>
      <c r="F4296" s="1">
        <v>4.8300000000000001E-3</v>
      </c>
      <c r="G4296" s="1">
        <v>-5.0360820000000002E-5</v>
      </c>
      <c r="H4296" s="1">
        <v>1.2400000000000001E-4</v>
      </c>
      <c r="I4296" s="1">
        <v>9.2899999999999991</v>
      </c>
      <c r="J4296" s="1">
        <v>1.2199999999999999E-3</v>
      </c>
      <c r="K4296" s="1">
        <v>3.5899999999999999E-3</v>
      </c>
      <c r="L4296" s="1">
        <v>3.2049240000000001E-3</v>
      </c>
      <c r="M4296" s="1">
        <v>1.531967E-3</v>
      </c>
      <c r="N4296" s="1">
        <v>2.5650109999999999E-3</v>
      </c>
      <c r="O4296" s="1">
        <v>1.887457E-2</v>
      </c>
      <c r="Q4296" s="3">
        <v>2790.0549999999998</v>
      </c>
      <c r="R4296" s="1">
        <f t="shared" si="339"/>
        <v>3.3782295999999997E-3</v>
      </c>
      <c r="S4296" s="1">
        <f t="shared" si="337"/>
        <v>9.2849781665806845E-4</v>
      </c>
      <c r="T4296" s="1">
        <f t="shared" si="335"/>
        <v>2.4223804000000002E-3</v>
      </c>
      <c r="U4296" s="1">
        <f t="shared" si="336"/>
        <v>1.0289081778109745E-3</v>
      </c>
      <c r="V4296" s="1">
        <f t="shared" si="338"/>
        <v>0.16159965664120424</v>
      </c>
    </row>
    <row r="4297" spans="1:22" hidden="1" x14ac:dyDescent="0.25">
      <c r="A4297" s="3">
        <v>2790.538</v>
      </c>
      <c r="B4297" s="1">
        <v>3.4405799999999999E-3</v>
      </c>
      <c r="C4297" s="1">
        <v>2.2734019999999999E-3</v>
      </c>
      <c r="D4297" s="1">
        <v>3.1031280000000001E-3</v>
      </c>
      <c r="E4297" s="1">
        <v>3.29E-3</v>
      </c>
      <c r="F4297" s="1">
        <v>4.8399999999999997E-3</v>
      </c>
      <c r="G4297" s="1">
        <v>-4.7412220000000001E-5</v>
      </c>
      <c r="H4297" s="1">
        <v>1.2999999999999999E-4</v>
      </c>
      <c r="I4297" s="1">
        <v>9.2799999999999994</v>
      </c>
      <c r="J4297" s="1">
        <v>1.23E-3</v>
      </c>
      <c r="K4297" s="1">
        <v>3.5899999999999999E-3</v>
      </c>
      <c r="L4297" s="1">
        <v>3.212768E-3</v>
      </c>
      <c r="M4297" s="1">
        <v>1.547629E-3</v>
      </c>
      <c r="N4297" s="1">
        <v>2.5718429999999999E-3</v>
      </c>
      <c r="O4297" s="1">
        <v>1.899547E-2</v>
      </c>
      <c r="Q4297" s="3">
        <v>2790.538</v>
      </c>
      <c r="R4297" s="1">
        <f t="shared" si="339"/>
        <v>3.3894219999999996E-3</v>
      </c>
      <c r="S4297" s="1">
        <f t="shared" si="337"/>
        <v>9.2792016143200583E-4</v>
      </c>
      <c r="T4297" s="1">
        <f t="shared" si="335"/>
        <v>2.4304479999999995E-3</v>
      </c>
      <c r="U4297" s="1">
        <f t="shared" si="336"/>
        <v>1.0243318257032237E-3</v>
      </c>
      <c r="V4297" s="1">
        <f t="shared" si="338"/>
        <v>0.15938977702173271</v>
      </c>
    </row>
    <row r="4298" spans="1:22" hidden="1" x14ac:dyDescent="0.25">
      <c r="A4298" s="3">
        <v>2791.02</v>
      </c>
      <c r="B4298" s="1">
        <v>3.4541730000000001E-3</v>
      </c>
      <c r="C4298" s="1">
        <v>2.2879910000000001E-3</v>
      </c>
      <c r="D4298" s="1">
        <v>3.1158100000000001E-3</v>
      </c>
      <c r="E4298" s="1">
        <v>3.3E-3</v>
      </c>
      <c r="F4298" s="1">
        <v>4.8599999999999997E-3</v>
      </c>
      <c r="G4298" s="1">
        <v>-4.5623179999999999E-5</v>
      </c>
      <c r="H4298" s="1">
        <v>1.3300000000000001E-4</v>
      </c>
      <c r="I4298" s="1">
        <v>9.2799999999999994</v>
      </c>
      <c r="J4298" s="1">
        <v>1.24E-3</v>
      </c>
      <c r="K4298" s="1">
        <v>3.5999999999999999E-3</v>
      </c>
      <c r="L4298" s="1">
        <v>3.2225489999999999E-3</v>
      </c>
      <c r="M4298" s="1">
        <v>1.563158E-3</v>
      </c>
      <c r="N4298" s="1">
        <v>2.5794429999999998E-3</v>
      </c>
      <c r="O4298" s="1">
        <v>1.9119549999999999E-2</v>
      </c>
      <c r="Q4298" s="3">
        <v>2791.02</v>
      </c>
      <c r="R4298" s="1">
        <f t="shared" si="339"/>
        <v>3.4035948000000005E-3</v>
      </c>
      <c r="S4298" s="1">
        <f t="shared" si="337"/>
        <v>9.3029539303046097E-4</v>
      </c>
      <c r="T4298" s="1">
        <f t="shared" si="335"/>
        <v>2.4410299999999994E-3</v>
      </c>
      <c r="U4298" s="1">
        <f t="shared" si="336"/>
        <v>1.0230192906433876E-3</v>
      </c>
      <c r="V4298" s="1">
        <f t="shared" si="338"/>
        <v>0.15818491776190835</v>
      </c>
    </row>
    <row r="4299" spans="1:22" hidden="1" x14ac:dyDescent="0.25">
      <c r="A4299" s="3">
        <v>2791.502</v>
      </c>
      <c r="B4299" s="1">
        <v>3.465596E-3</v>
      </c>
      <c r="C4299" s="1">
        <v>2.3029470000000001E-3</v>
      </c>
      <c r="D4299" s="1">
        <v>3.1308949999999999E-3</v>
      </c>
      <c r="E4299" s="1">
        <v>3.31E-3</v>
      </c>
      <c r="F4299" s="1">
        <v>4.8700000000000002E-3</v>
      </c>
      <c r="G4299" s="1">
        <v>-4.466239E-5</v>
      </c>
      <c r="H4299" s="1">
        <v>1.36E-4</v>
      </c>
      <c r="I4299" s="1">
        <v>9.2799999999999994</v>
      </c>
      <c r="J4299" s="1">
        <v>1.2600000000000001E-3</v>
      </c>
      <c r="K4299" s="1">
        <v>3.6099999999999999E-3</v>
      </c>
      <c r="L4299" s="1">
        <v>3.2337310000000001E-3</v>
      </c>
      <c r="M4299" s="1">
        <v>1.577623E-3</v>
      </c>
      <c r="N4299" s="1">
        <v>2.5872429999999999E-3</v>
      </c>
      <c r="O4299" s="1">
        <v>1.9247650000000002E-2</v>
      </c>
      <c r="Q4299" s="3">
        <v>2791.502</v>
      </c>
      <c r="R4299" s="1">
        <f t="shared" si="339"/>
        <v>3.4158875999999996E-3</v>
      </c>
      <c r="S4299" s="1">
        <f t="shared" si="337"/>
        <v>9.2843733524147992E-4</v>
      </c>
      <c r="T4299" s="1">
        <f t="shared" si="335"/>
        <v>2.4537193999999997E-3</v>
      </c>
      <c r="U4299" s="1">
        <f t="shared" si="336"/>
        <v>1.0192819018624338E-3</v>
      </c>
      <c r="V4299" s="1">
        <f t="shared" si="338"/>
        <v>0.15727272012936996</v>
      </c>
    </row>
    <row r="4300" spans="1:22" hidden="1" x14ac:dyDescent="0.25">
      <c r="A4300" s="3">
        <v>2791.9839999999999</v>
      </c>
      <c r="B4300" s="1">
        <v>3.474113E-3</v>
      </c>
      <c r="C4300" s="1">
        <v>2.316271E-3</v>
      </c>
      <c r="D4300" s="1">
        <v>3.1466469999999998E-3</v>
      </c>
      <c r="E4300" s="1">
        <v>3.32E-3</v>
      </c>
      <c r="F4300" s="1">
        <v>4.8799999999999998E-3</v>
      </c>
      <c r="G4300" s="1">
        <v>-4.4198559999999998E-5</v>
      </c>
      <c r="H4300" s="1">
        <v>1.3899999999999999E-4</v>
      </c>
      <c r="I4300" s="1">
        <v>9.27</v>
      </c>
      <c r="J4300" s="1">
        <v>1.2700000000000001E-3</v>
      </c>
      <c r="K4300" s="1">
        <v>3.62E-3</v>
      </c>
      <c r="L4300" s="1">
        <v>3.2455819999999999E-3</v>
      </c>
      <c r="M4300" s="1">
        <v>1.590593E-3</v>
      </c>
      <c r="N4300" s="1">
        <v>2.5946419999999999E-3</v>
      </c>
      <c r="O4300" s="1">
        <v>1.9379210000000001E-2</v>
      </c>
      <c r="Q4300" s="3">
        <v>2791.9839999999999</v>
      </c>
      <c r="R4300" s="1">
        <f t="shared" si="339"/>
        <v>3.4274062000000001E-3</v>
      </c>
      <c r="S4300" s="1">
        <f t="shared" si="337"/>
        <v>9.2698348499673921E-4</v>
      </c>
      <c r="T4300" s="1">
        <f t="shared" si="335"/>
        <v>2.4641633999999998E-3</v>
      </c>
      <c r="U4300" s="1">
        <f t="shared" si="336"/>
        <v>1.0189147914618768E-3</v>
      </c>
      <c r="V4300" s="1">
        <f t="shared" si="338"/>
        <v>0.15653493196025059</v>
      </c>
    </row>
    <row r="4301" spans="1:22" hidden="1" x14ac:dyDescent="0.25">
      <c r="A4301" s="3">
        <v>2792.4659999999999</v>
      </c>
      <c r="B4301" s="1">
        <v>3.480024E-3</v>
      </c>
      <c r="C4301" s="1">
        <v>2.3267639999999998E-3</v>
      </c>
      <c r="D4301" s="1">
        <v>3.1617659999999999E-3</v>
      </c>
      <c r="E4301" s="1">
        <v>3.3300000000000001E-3</v>
      </c>
      <c r="F4301" s="1">
        <v>4.8900000000000002E-3</v>
      </c>
      <c r="G4301" s="1">
        <v>-4.3535950000000001E-5</v>
      </c>
      <c r="H4301" s="1">
        <v>1.44E-4</v>
      </c>
      <c r="I4301" s="1">
        <v>9.27</v>
      </c>
      <c r="J4301" s="1">
        <v>1.2899999999999999E-3</v>
      </c>
      <c r="K4301" s="1">
        <v>3.63E-3</v>
      </c>
      <c r="L4301" s="1">
        <v>3.2574660000000001E-3</v>
      </c>
      <c r="M4301" s="1">
        <v>1.6021329999999999E-3</v>
      </c>
      <c r="N4301" s="1">
        <v>2.6012420000000001E-3</v>
      </c>
      <c r="O4301" s="1">
        <v>1.9512970000000001E-2</v>
      </c>
      <c r="Q4301" s="3">
        <v>2792.4659999999999</v>
      </c>
      <c r="R4301" s="1">
        <f t="shared" si="339"/>
        <v>3.4377108000000003E-3</v>
      </c>
      <c r="S4301" s="1">
        <f t="shared" si="337"/>
        <v>9.2640221675641533E-4</v>
      </c>
      <c r="T4301" s="1">
        <f t="shared" si="335"/>
        <v>2.4761682E-3</v>
      </c>
      <c r="U4301" s="1">
        <f t="shared" si="336"/>
        <v>1.0159146199303364E-3</v>
      </c>
      <c r="V4301" s="1">
        <f t="shared" si="338"/>
        <v>0.15648776979231205</v>
      </c>
    </row>
    <row r="4302" spans="1:22" hidden="1" x14ac:dyDescent="0.25">
      <c r="A4302" s="3">
        <v>2792.9479999999999</v>
      </c>
      <c r="B4302" s="1">
        <v>3.4841999999999998E-3</v>
      </c>
      <c r="C4302" s="1">
        <v>2.3335270000000002E-3</v>
      </c>
      <c r="D4302" s="1">
        <v>3.1742160000000001E-3</v>
      </c>
      <c r="E4302" s="1">
        <v>3.3400000000000001E-3</v>
      </c>
      <c r="F4302" s="1">
        <v>4.8999999999999998E-3</v>
      </c>
      <c r="G4302" s="1">
        <v>-4.2310110000000001E-5</v>
      </c>
      <c r="H4302" s="1">
        <v>1.5100000000000001E-4</v>
      </c>
      <c r="I4302" s="1">
        <v>9.27</v>
      </c>
      <c r="J4302" s="1">
        <v>1.2999999999999999E-3</v>
      </c>
      <c r="K4302" s="1">
        <v>3.64E-3</v>
      </c>
      <c r="L4302" s="1">
        <v>3.2684160000000001E-3</v>
      </c>
      <c r="M4302" s="1">
        <v>1.6121760000000001E-3</v>
      </c>
      <c r="N4302" s="1">
        <v>2.6065089999999999E-3</v>
      </c>
      <c r="O4302" s="1">
        <v>1.964631E-2</v>
      </c>
      <c r="Q4302" s="3">
        <v>2792.9479999999999</v>
      </c>
      <c r="R4302" s="1">
        <f t="shared" si="339"/>
        <v>3.4463886000000001E-3</v>
      </c>
      <c r="S4302" s="1">
        <f t="shared" si="337"/>
        <v>9.2712906374128933E-4</v>
      </c>
      <c r="T4302" s="1">
        <f t="shared" si="335"/>
        <v>2.4854202E-3</v>
      </c>
      <c r="U4302" s="1">
        <f t="shared" si="336"/>
        <v>1.0159448703390356E-3</v>
      </c>
      <c r="V4302" s="1">
        <f t="shared" si="338"/>
        <v>0.15684113887273907</v>
      </c>
    </row>
    <row r="4303" spans="1:22" hidden="1" x14ac:dyDescent="0.25">
      <c r="A4303" s="3">
        <v>2793.43</v>
      </c>
      <c r="B4303" s="1">
        <v>3.4874060000000002E-3</v>
      </c>
      <c r="C4303" s="1">
        <v>2.3363250000000002E-3</v>
      </c>
      <c r="D4303" s="1">
        <v>3.1827270000000002E-3</v>
      </c>
      <c r="E4303" s="1">
        <v>3.3500000000000001E-3</v>
      </c>
      <c r="F4303" s="1">
        <v>4.8999999999999998E-3</v>
      </c>
      <c r="G4303" s="1">
        <v>-4.0322250000000002E-5</v>
      </c>
      <c r="H4303" s="1">
        <v>1.5899999999999999E-4</v>
      </c>
      <c r="I4303" s="1">
        <v>9.26</v>
      </c>
      <c r="J4303" s="1">
        <v>1.31E-3</v>
      </c>
      <c r="K4303" s="1">
        <v>3.65E-3</v>
      </c>
      <c r="L4303" s="1">
        <v>3.277931E-3</v>
      </c>
      <c r="M4303" s="1">
        <v>1.620724E-3</v>
      </c>
      <c r="N4303" s="1">
        <v>2.6100089999999999E-3</v>
      </c>
      <c r="O4303" s="1">
        <v>1.9777510000000002E-2</v>
      </c>
      <c r="Q4303" s="3">
        <v>2793.43</v>
      </c>
      <c r="R4303" s="1">
        <f t="shared" si="339"/>
        <v>3.4512916000000006E-3</v>
      </c>
      <c r="S4303" s="1">
        <f t="shared" si="337"/>
        <v>9.2541851746077552E-4</v>
      </c>
      <c r="T4303" s="1">
        <f t="shared" si="335"/>
        <v>2.4937328000000001E-3</v>
      </c>
      <c r="U4303" s="1">
        <f t="shared" si="336"/>
        <v>1.0159734883399762E-3</v>
      </c>
      <c r="V4303" s="1">
        <f t="shared" si="338"/>
        <v>0.15783844797369342</v>
      </c>
    </row>
    <row r="4304" spans="1:22" hidden="1" x14ac:dyDescent="0.25">
      <c r="A4304" s="3">
        <v>2793.9119999999998</v>
      </c>
      <c r="B4304" s="1">
        <v>3.4902779999999999E-3</v>
      </c>
      <c r="C4304" s="1">
        <v>2.3354920000000002E-3</v>
      </c>
      <c r="D4304" s="1">
        <v>3.1862650000000002E-3</v>
      </c>
      <c r="E4304" s="1">
        <v>3.3500000000000001E-3</v>
      </c>
      <c r="F4304" s="1">
        <v>4.8999999999999998E-3</v>
      </c>
      <c r="G4304" s="1">
        <v>-3.8036210000000001E-5</v>
      </c>
      <c r="H4304" s="1">
        <v>1.6699999999999999E-4</v>
      </c>
      <c r="I4304" s="1">
        <v>9.26</v>
      </c>
      <c r="J4304" s="1">
        <v>1.32E-3</v>
      </c>
      <c r="K4304" s="1">
        <v>3.6600000000000001E-3</v>
      </c>
      <c r="L4304" s="1">
        <v>3.2852760000000002E-3</v>
      </c>
      <c r="M4304" s="1">
        <v>1.6270760000000001E-3</v>
      </c>
      <c r="N4304" s="1">
        <v>2.6110090000000001E-3</v>
      </c>
      <c r="O4304" s="1">
        <v>1.9905320000000001E-2</v>
      </c>
      <c r="Q4304" s="3">
        <v>2793.9119999999998</v>
      </c>
      <c r="R4304" s="1">
        <f t="shared" si="339"/>
        <v>3.4524070000000002E-3</v>
      </c>
      <c r="S4304" s="1">
        <f t="shared" si="337"/>
        <v>9.2544281040591572E-4</v>
      </c>
      <c r="T4304" s="1">
        <f t="shared" si="335"/>
        <v>2.5006722000000003E-3</v>
      </c>
      <c r="U4304" s="1">
        <f t="shared" si="336"/>
        <v>1.0159940261597015E-3</v>
      </c>
      <c r="V4304" s="1">
        <f t="shared" si="338"/>
        <v>0.1600850968580754</v>
      </c>
    </row>
    <row r="4305" spans="1:22" hidden="1" x14ac:dyDescent="0.25">
      <c r="A4305" s="3">
        <v>2794.395</v>
      </c>
      <c r="B4305" s="1">
        <v>3.4923160000000001E-3</v>
      </c>
      <c r="C4305" s="1">
        <v>2.3309950000000002E-3</v>
      </c>
      <c r="D4305" s="1">
        <v>3.1846299999999999E-3</v>
      </c>
      <c r="E4305" s="1">
        <v>3.3600000000000001E-3</v>
      </c>
      <c r="F4305" s="1">
        <v>4.8999999999999998E-3</v>
      </c>
      <c r="G4305" s="1">
        <v>-3.6346520000000003E-5</v>
      </c>
      <c r="H4305" s="1">
        <v>1.7200000000000001E-4</v>
      </c>
      <c r="I4305" s="1">
        <v>9.26</v>
      </c>
      <c r="J4305" s="1">
        <v>1.32E-3</v>
      </c>
      <c r="K4305" s="1">
        <v>3.6600000000000001E-3</v>
      </c>
      <c r="L4305" s="1">
        <v>3.2897830000000001E-3</v>
      </c>
      <c r="M4305" s="1">
        <v>1.630601E-3</v>
      </c>
      <c r="N4305" s="1">
        <v>2.6087419999999998E-3</v>
      </c>
      <c r="O4305" s="1">
        <v>2.0029689999999999E-2</v>
      </c>
      <c r="Q4305" s="3">
        <v>2794.395</v>
      </c>
      <c r="R4305" s="1">
        <f t="shared" si="339"/>
        <v>3.4535882000000006E-3</v>
      </c>
      <c r="S4305" s="1">
        <f t="shared" si="337"/>
        <v>9.2667681729996878E-4</v>
      </c>
      <c r="T4305" s="1">
        <f t="shared" si="335"/>
        <v>2.5018251999999997E-3</v>
      </c>
      <c r="U4305" s="1">
        <f t="shared" si="336"/>
        <v>1.0160487161153741E-3</v>
      </c>
      <c r="V4305" s="1">
        <f t="shared" si="338"/>
        <v>0.16030766391765769</v>
      </c>
    </row>
    <row r="4306" spans="1:22" hidden="1" x14ac:dyDescent="0.25">
      <c r="A4306" s="3">
        <v>2794.877</v>
      </c>
      <c r="B4306" s="1">
        <v>3.4927840000000001E-3</v>
      </c>
      <c r="C4306" s="1">
        <v>2.3233329999999999E-3</v>
      </c>
      <c r="D4306" s="1">
        <v>3.178555E-3</v>
      </c>
      <c r="E4306" s="1">
        <v>3.3600000000000001E-3</v>
      </c>
      <c r="F4306" s="1">
        <v>4.8999999999999998E-3</v>
      </c>
      <c r="G4306" s="1">
        <v>-3.591581E-5</v>
      </c>
      <c r="H4306" s="1">
        <v>1.73E-4</v>
      </c>
      <c r="I4306" s="1">
        <v>9.25</v>
      </c>
      <c r="J4306" s="1">
        <v>1.32E-3</v>
      </c>
      <c r="K4306" s="1">
        <v>3.6600000000000001E-3</v>
      </c>
      <c r="L4306" s="1">
        <v>3.2917189999999998E-3</v>
      </c>
      <c r="M4306" s="1">
        <v>1.6308010000000001E-3</v>
      </c>
      <c r="N4306" s="1">
        <v>2.602909E-3</v>
      </c>
      <c r="O4306" s="1">
        <v>2.0151329999999999E-2</v>
      </c>
      <c r="Q4306" s="3">
        <v>2794.877</v>
      </c>
      <c r="R4306" s="1">
        <f t="shared" si="339"/>
        <v>3.4509343999999998E-3</v>
      </c>
      <c r="S4306" s="1">
        <f t="shared" si="337"/>
        <v>9.2944701597955537E-4</v>
      </c>
      <c r="T4306" s="1">
        <f t="shared" si="335"/>
        <v>2.5010858E-3</v>
      </c>
      <c r="U4306" s="1">
        <f t="shared" si="336"/>
        <v>1.0162320409280057E-3</v>
      </c>
      <c r="V4306" s="1">
        <f t="shared" si="338"/>
        <v>0.16158791823079832</v>
      </c>
    </row>
    <row r="4307" spans="1:22" hidden="1" x14ac:dyDescent="0.25">
      <c r="A4307" s="3">
        <v>2795.3589999999999</v>
      </c>
      <c r="B4307" s="1">
        <v>3.491147E-3</v>
      </c>
      <c r="C4307" s="1">
        <v>2.3137729999999999E-3</v>
      </c>
      <c r="D4307" s="1">
        <v>3.1695429999999999E-3</v>
      </c>
      <c r="E4307" s="1">
        <v>3.3500000000000001E-3</v>
      </c>
      <c r="F4307" s="1">
        <v>4.8900000000000002E-3</v>
      </c>
      <c r="G4307" s="1">
        <v>-3.6545309999999998E-5</v>
      </c>
      <c r="H4307" s="1">
        <v>1.6799999999999999E-4</v>
      </c>
      <c r="I4307" s="1">
        <v>9.25</v>
      </c>
      <c r="J4307" s="1">
        <v>1.31E-3</v>
      </c>
      <c r="K4307" s="1">
        <v>3.6600000000000001E-3</v>
      </c>
      <c r="L4307" s="1">
        <v>3.291586E-3</v>
      </c>
      <c r="M4307" s="1">
        <v>1.628207E-3</v>
      </c>
      <c r="N4307" s="1">
        <v>2.5941089999999998E-3</v>
      </c>
      <c r="O4307" s="1">
        <v>2.0271330000000001E-2</v>
      </c>
      <c r="Q4307" s="3">
        <v>2795.3589999999999</v>
      </c>
      <c r="R4307" s="1">
        <f t="shared" si="339"/>
        <v>3.4428925999999997E-3</v>
      </c>
      <c r="S4307" s="1">
        <f t="shared" si="337"/>
        <v>9.2934229758378064E-4</v>
      </c>
      <c r="T4307" s="1">
        <f t="shared" si="335"/>
        <v>2.4967804000000002E-3</v>
      </c>
      <c r="U4307" s="1">
        <f t="shared" si="336"/>
        <v>1.0194528072703024E-3</v>
      </c>
      <c r="V4307" s="1">
        <f t="shared" si="338"/>
        <v>0.16367027072829182</v>
      </c>
    </row>
    <row r="4308" spans="1:22" hidden="1" x14ac:dyDescent="0.25">
      <c r="A4308" s="3">
        <v>2795.8409999999999</v>
      </c>
      <c r="B4308" s="1">
        <v>3.4870389999999999E-3</v>
      </c>
      <c r="C4308" s="1">
        <v>2.3035130000000001E-3</v>
      </c>
      <c r="D4308" s="1">
        <v>3.15913E-3</v>
      </c>
      <c r="E4308" s="1">
        <v>3.3500000000000001E-3</v>
      </c>
      <c r="F4308" s="1">
        <v>4.8900000000000002E-3</v>
      </c>
      <c r="G4308" s="1">
        <v>-3.8168740000000002E-5</v>
      </c>
      <c r="H4308" s="1">
        <v>1.5799999999999999E-4</v>
      </c>
      <c r="I4308" s="1">
        <v>9.25</v>
      </c>
      <c r="J4308" s="1">
        <v>1.31E-3</v>
      </c>
      <c r="K4308" s="1">
        <v>3.6600000000000001E-3</v>
      </c>
      <c r="L4308" s="1">
        <v>3.29035E-3</v>
      </c>
      <c r="M4308" s="1">
        <v>1.623584E-3</v>
      </c>
      <c r="N4308" s="1">
        <v>2.5833090000000002E-3</v>
      </c>
      <c r="O4308" s="1">
        <v>2.0390149999999999E-2</v>
      </c>
      <c r="Q4308" s="3">
        <v>2795.8409999999999</v>
      </c>
      <c r="R4308" s="1">
        <f t="shared" si="339"/>
        <v>3.4379364000000001E-3</v>
      </c>
      <c r="S4308" s="1">
        <f t="shared" si="337"/>
        <v>9.3317764029219013E-4</v>
      </c>
      <c r="T4308" s="1">
        <f t="shared" si="335"/>
        <v>2.4934486000000003E-3</v>
      </c>
      <c r="U4308" s="1">
        <f t="shared" si="336"/>
        <v>1.0199490076502845E-3</v>
      </c>
      <c r="V4308" s="1">
        <f t="shared" si="338"/>
        <v>0.1651074234520169</v>
      </c>
    </row>
    <row r="4309" spans="1:22" hidden="1" x14ac:dyDescent="0.25">
      <c r="A4309" s="3">
        <v>2796.3229999999999</v>
      </c>
      <c r="B4309" s="1">
        <v>3.4809260000000001E-3</v>
      </c>
      <c r="C4309" s="1">
        <v>2.2944200000000001E-3</v>
      </c>
      <c r="D4309" s="1">
        <v>3.1491499999999999E-3</v>
      </c>
      <c r="E4309" s="1">
        <v>3.3400000000000001E-3</v>
      </c>
      <c r="F4309" s="1">
        <v>4.8900000000000002E-3</v>
      </c>
      <c r="G4309" s="1">
        <v>-3.9759029999999999E-5</v>
      </c>
      <c r="H4309" s="1">
        <v>1.45E-4</v>
      </c>
      <c r="I4309" s="1">
        <v>9.24</v>
      </c>
      <c r="J4309" s="1">
        <v>1.2999999999999999E-3</v>
      </c>
      <c r="K4309" s="1">
        <v>3.6600000000000001E-3</v>
      </c>
      <c r="L4309" s="1">
        <v>3.2889149999999999E-3</v>
      </c>
      <c r="M4309" s="1">
        <v>1.618562E-3</v>
      </c>
      <c r="N4309" s="1">
        <v>2.5726099999999999E-3</v>
      </c>
      <c r="O4309" s="1">
        <v>2.050803E-2</v>
      </c>
      <c r="Q4309" s="3">
        <v>2796.3229999999999</v>
      </c>
      <c r="R4309" s="1">
        <f t="shared" si="339"/>
        <v>3.4308991999999995E-3</v>
      </c>
      <c r="S4309" s="1">
        <f t="shared" si="337"/>
        <v>9.3684418042340423E-4</v>
      </c>
      <c r="T4309" s="1">
        <f t="shared" si="335"/>
        <v>2.4880173999999996E-3</v>
      </c>
      <c r="U4309" s="1">
        <f t="shared" si="336"/>
        <v>1.0234102456560615E-3</v>
      </c>
      <c r="V4309" s="1">
        <f t="shared" si="338"/>
        <v>0.16710412085189241</v>
      </c>
    </row>
    <row r="4310" spans="1:22" hidden="1" x14ac:dyDescent="0.25">
      <c r="A4310" s="3">
        <v>2796.8049999999998</v>
      </c>
      <c r="B4310" s="1">
        <v>3.4739789999999999E-3</v>
      </c>
      <c r="C4310" s="1">
        <v>2.2885240000000001E-3</v>
      </c>
      <c r="D4310" s="1">
        <v>3.1411400000000002E-3</v>
      </c>
      <c r="E4310" s="1">
        <v>3.3300000000000001E-3</v>
      </c>
      <c r="F4310" s="1">
        <v>4.8900000000000002E-3</v>
      </c>
      <c r="G4310" s="1">
        <v>-4.0222860000000001E-5</v>
      </c>
      <c r="H4310" s="1">
        <v>1.3200000000000001E-4</v>
      </c>
      <c r="I4310" s="1">
        <v>9.24</v>
      </c>
      <c r="J4310" s="1">
        <v>1.2899999999999999E-3</v>
      </c>
      <c r="K4310" s="1">
        <v>3.65E-3</v>
      </c>
      <c r="L4310" s="1">
        <v>3.2883809999999999E-3</v>
      </c>
      <c r="M4310" s="1">
        <v>1.6147710000000001E-3</v>
      </c>
      <c r="N4310" s="1">
        <v>2.5643770000000001E-3</v>
      </c>
      <c r="O4310" s="1">
        <v>2.062493E-2</v>
      </c>
      <c r="Q4310" s="3">
        <v>2796.8049999999998</v>
      </c>
      <c r="R4310" s="1">
        <f t="shared" si="339"/>
        <v>3.4247286000000004E-3</v>
      </c>
      <c r="S4310" s="1">
        <f t="shared" si="337"/>
        <v>9.3938846761166921E-4</v>
      </c>
      <c r="T4310" s="1">
        <f t="shared" si="335"/>
        <v>2.4815058E-3</v>
      </c>
      <c r="U4310" s="1">
        <f t="shared" si="336"/>
        <v>1.0239884282259738E-3</v>
      </c>
      <c r="V4310" s="1">
        <f t="shared" si="338"/>
        <v>0.16754866725086004</v>
      </c>
    </row>
    <row r="4311" spans="1:22" hidden="1" x14ac:dyDescent="0.25">
      <c r="A4311" s="3">
        <v>2797.2869999999998</v>
      </c>
      <c r="B4311" s="1">
        <v>3.4678669999999999E-3</v>
      </c>
      <c r="C4311" s="1">
        <v>2.2869919999999998E-3</v>
      </c>
      <c r="D4311" s="1">
        <v>3.135667E-3</v>
      </c>
      <c r="E4311" s="1">
        <v>3.32E-3</v>
      </c>
      <c r="F4311" s="1">
        <v>4.8999999999999998E-3</v>
      </c>
      <c r="G4311" s="1">
        <v>-3.9096410000000001E-5</v>
      </c>
      <c r="H4311" s="1">
        <v>1.21E-4</v>
      </c>
      <c r="I4311" s="1">
        <v>9.24</v>
      </c>
      <c r="J4311" s="1">
        <v>1.2899999999999999E-3</v>
      </c>
      <c r="K4311" s="1">
        <v>3.64E-3</v>
      </c>
      <c r="L4311" s="1">
        <v>3.2894489999999998E-3</v>
      </c>
      <c r="M4311" s="1">
        <v>1.6134070000000001E-3</v>
      </c>
      <c r="N4311" s="1">
        <v>2.5607109999999998E-3</v>
      </c>
      <c r="O4311" s="1">
        <v>2.074148E-2</v>
      </c>
      <c r="Q4311" s="3">
        <v>2797.2869999999998</v>
      </c>
      <c r="R4311" s="1">
        <f t="shared" si="339"/>
        <v>3.4221052E-3</v>
      </c>
      <c r="S4311" s="1">
        <f t="shared" si="337"/>
        <v>9.4435447175660687E-4</v>
      </c>
      <c r="T4311" s="1">
        <f t="shared" si="335"/>
        <v>2.4787134000000001E-3</v>
      </c>
      <c r="U4311" s="1">
        <f t="shared" si="336"/>
        <v>1.0215670682917983E-3</v>
      </c>
      <c r="V4311" s="1">
        <f t="shared" si="338"/>
        <v>0.16790942163298597</v>
      </c>
    </row>
    <row r="4312" spans="1:22" hidden="1" x14ac:dyDescent="0.25">
      <c r="A4312" s="3">
        <v>2797.77</v>
      </c>
      <c r="B4312" s="1">
        <v>3.463959E-3</v>
      </c>
      <c r="C4312" s="1">
        <v>2.2904890000000002E-3</v>
      </c>
      <c r="D4312" s="1">
        <v>3.1330640000000001E-3</v>
      </c>
      <c r="E4312" s="1">
        <v>3.32E-3</v>
      </c>
      <c r="F4312" s="1">
        <v>4.8999999999999998E-3</v>
      </c>
      <c r="G4312" s="1">
        <v>-3.6180860000000002E-5</v>
      </c>
      <c r="H4312" s="1">
        <v>1.1400000000000001E-4</v>
      </c>
      <c r="I4312" s="1">
        <v>9.23</v>
      </c>
      <c r="J4312" s="1">
        <v>1.2899999999999999E-3</v>
      </c>
      <c r="K4312" s="1">
        <v>3.64E-3</v>
      </c>
      <c r="L4312" s="1">
        <v>3.2924870000000002E-3</v>
      </c>
      <c r="M4312" s="1">
        <v>1.614903E-3</v>
      </c>
      <c r="N4312" s="1">
        <v>2.563077E-3</v>
      </c>
      <c r="O4312" s="1">
        <v>2.085921E-2</v>
      </c>
      <c r="Q4312" s="3">
        <v>2797.77</v>
      </c>
      <c r="R4312" s="1">
        <f t="shared" si="339"/>
        <v>3.4215023999999996E-3</v>
      </c>
      <c r="S4312" s="1">
        <f t="shared" si="337"/>
        <v>9.4345753413563869E-4</v>
      </c>
      <c r="T4312" s="1">
        <f t="shared" si="335"/>
        <v>2.4800934000000002E-3</v>
      </c>
      <c r="U4312" s="1">
        <f t="shared" si="336"/>
        <v>1.0219013759763219E-3</v>
      </c>
      <c r="V4312" s="1">
        <f t="shared" si="338"/>
        <v>0.16860348435524461</v>
      </c>
    </row>
    <row r="4313" spans="1:22" hidden="1" x14ac:dyDescent="0.25">
      <c r="A4313" s="3">
        <v>2798.2510000000002</v>
      </c>
      <c r="B4313" s="1">
        <v>3.463224E-3</v>
      </c>
      <c r="C4313" s="1">
        <v>2.2983830000000002E-3</v>
      </c>
      <c r="D4313" s="1">
        <v>3.1330300000000002E-3</v>
      </c>
      <c r="E4313" s="1">
        <v>3.32E-3</v>
      </c>
      <c r="F4313" s="1">
        <v>4.9100000000000003E-3</v>
      </c>
      <c r="G4313" s="1">
        <v>-3.2006299999999999E-5</v>
      </c>
      <c r="H4313" s="1">
        <v>1.11E-4</v>
      </c>
      <c r="I4313" s="1">
        <v>9.23</v>
      </c>
      <c r="J4313" s="1">
        <v>1.2899999999999999E-3</v>
      </c>
      <c r="K4313" s="1">
        <v>3.63E-3</v>
      </c>
      <c r="L4313" s="1">
        <v>3.297562E-3</v>
      </c>
      <c r="M4313" s="1">
        <v>1.6189609999999999E-3</v>
      </c>
      <c r="N4313" s="1">
        <v>2.5713429999999998E-3</v>
      </c>
      <c r="O4313" s="1">
        <v>2.0980039999999998E-2</v>
      </c>
      <c r="Q4313" s="3">
        <v>2798.2510000000002</v>
      </c>
      <c r="R4313" s="1">
        <f t="shared" si="339"/>
        <v>3.4249274000000005E-3</v>
      </c>
      <c r="S4313" s="1">
        <f t="shared" si="337"/>
        <v>9.4501632173883655E-4</v>
      </c>
      <c r="T4313" s="1">
        <f t="shared" si="335"/>
        <v>2.4815732E-3</v>
      </c>
      <c r="U4313" s="1">
        <f t="shared" si="336"/>
        <v>1.0194026378500794E-3</v>
      </c>
      <c r="V4313" s="1">
        <f t="shared" si="338"/>
        <v>0.16761643612961244</v>
      </c>
    </row>
    <row r="4314" spans="1:22" hidden="1" x14ac:dyDescent="0.25">
      <c r="A4314" s="3">
        <v>2798.7339999999999</v>
      </c>
      <c r="B4314" s="1">
        <v>3.4654949999999999E-3</v>
      </c>
      <c r="C4314" s="1">
        <v>2.3090089999999999E-3</v>
      </c>
      <c r="D4314" s="1">
        <v>3.1348999999999999E-3</v>
      </c>
      <c r="E4314" s="1">
        <v>3.3300000000000001E-3</v>
      </c>
      <c r="F4314" s="1">
        <v>4.9100000000000003E-3</v>
      </c>
      <c r="G4314" s="1">
        <v>-2.7235329999999999E-5</v>
      </c>
      <c r="H4314" s="1">
        <v>1.13E-4</v>
      </c>
      <c r="I4314" s="1">
        <v>9.23</v>
      </c>
      <c r="J4314" s="1">
        <v>1.2899999999999999E-3</v>
      </c>
      <c r="K4314" s="1">
        <v>3.63E-3</v>
      </c>
      <c r="L4314" s="1">
        <v>3.304239E-3</v>
      </c>
      <c r="M4314" s="1">
        <v>1.624482E-3</v>
      </c>
      <c r="N4314" s="1">
        <v>2.5842090000000001E-3</v>
      </c>
      <c r="O4314" s="1">
        <v>2.1105550000000001E-2</v>
      </c>
      <c r="Q4314" s="3">
        <v>2798.7339999999999</v>
      </c>
      <c r="R4314" s="1">
        <f t="shared" si="339"/>
        <v>3.4298808E-3</v>
      </c>
      <c r="S4314" s="1">
        <f t="shared" si="337"/>
        <v>9.4145693688861857E-4</v>
      </c>
      <c r="T4314" s="1">
        <f t="shared" si="335"/>
        <v>2.4865859999999998E-3</v>
      </c>
      <c r="U4314" s="1">
        <f t="shared" si="336"/>
        <v>1.0198680816833616E-3</v>
      </c>
      <c r="V4314" s="1">
        <f t="shared" si="338"/>
        <v>0.16707876307369759</v>
      </c>
    </row>
    <row r="4315" spans="1:22" hidden="1" x14ac:dyDescent="0.25">
      <c r="A4315" s="3">
        <v>2799.2159999999999</v>
      </c>
      <c r="B4315" s="1">
        <v>3.4700379999999999E-3</v>
      </c>
      <c r="C4315" s="1">
        <v>2.3202349999999999E-3</v>
      </c>
      <c r="D4315" s="1">
        <v>3.1379369999999999E-3</v>
      </c>
      <c r="E4315" s="1">
        <v>3.3300000000000001E-3</v>
      </c>
      <c r="F4315" s="1">
        <v>4.9199999999999999E-3</v>
      </c>
      <c r="G4315" s="1">
        <v>-2.23649E-5</v>
      </c>
      <c r="H4315" s="1">
        <v>1.17E-4</v>
      </c>
      <c r="I4315" s="1">
        <v>9.2200000000000006</v>
      </c>
      <c r="J4315" s="1">
        <v>1.2999999999999999E-3</v>
      </c>
      <c r="K4315" s="1">
        <v>3.64E-3</v>
      </c>
      <c r="L4315" s="1">
        <v>3.3122859999999998E-3</v>
      </c>
      <c r="M4315" s="1">
        <v>1.630435E-3</v>
      </c>
      <c r="N4315" s="1">
        <v>2.599376E-3</v>
      </c>
      <c r="O4315" s="1">
        <v>2.1236459999999999E-2</v>
      </c>
      <c r="Q4315" s="3">
        <v>2799.2159999999999</v>
      </c>
      <c r="R4315" s="1">
        <f t="shared" si="339"/>
        <v>3.435642E-3</v>
      </c>
      <c r="S4315" s="1">
        <f t="shared" si="337"/>
        <v>9.4186291887646788E-4</v>
      </c>
      <c r="T4315" s="1">
        <f t="shared" si="335"/>
        <v>2.4964193999999999E-3</v>
      </c>
      <c r="U4315" s="1">
        <f t="shared" si="336"/>
        <v>1.0204610870723097E-3</v>
      </c>
      <c r="V4315" s="1">
        <f t="shared" si="338"/>
        <v>0.16889965302056029</v>
      </c>
    </row>
    <row r="4316" spans="1:22" hidden="1" x14ac:dyDescent="0.25">
      <c r="A4316" s="3">
        <v>2799.6979999999999</v>
      </c>
      <c r="B4316" s="1">
        <v>3.4757490000000002E-3</v>
      </c>
      <c r="C4316" s="1">
        <v>2.3299620000000001E-3</v>
      </c>
      <c r="D4316" s="1">
        <v>3.141474E-3</v>
      </c>
      <c r="E4316" s="1">
        <v>3.3400000000000001E-3</v>
      </c>
      <c r="F4316" s="1">
        <v>4.9199999999999999E-3</v>
      </c>
      <c r="G4316" s="1">
        <v>-1.7593819999999999E-5</v>
      </c>
      <c r="H4316" s="1">
        <v>1.2400000000000001E-4</v>
      </c>
      <c r="I4316" s="1">
        <v>9.2200000000000006</v>
      </c>
      <c r="J4316" s="1">
        <v>1.2999999999999999E-3</v>
      </c>
      <c r="K4316" s="1">
        <v>3.65E-3</v>
      </c>
      <c r="L4316" s="1">
        <v>3.3210660000000001E-3</v>
      </c>
      <c r="M4316" s="1">
        <v>1.6357559999999999E-3</v>
      </c>
      <c r="N4316" s="1">
        <v>2.6142090000000002E-3</v>
      </c>
      <c r="O4316" s="1">
        <v>2.1371979999999999E-2</v>
      </c>
      <c r="Q4316" s="3">
        <v>2799.6979999999999</v>
      </c>
      <c r="R4316" s="1">
        <f t="shared" si="339"/>
        <v>3.4414369999999999E-3</v>
      </c>
      <c r="S4316" s="1">
        <f t="shared" si="337"/>
        <v>9.3847879574820439E-4</v>
      </c>
      <c r="T4316" s="1">
        <f t="shared" si="335"/>
        <v>2.5042062000000002E-3</v>
      </c>
      <c r="U4316" s="1">
        <f t="shared" si="336"/>
        <v>1.0242707531435231E-3</v>
      </c>
      <c r="V4316" s="1">
        <f t="shared" si="338"/>
        <v>0.16984116591881254</v>
      </c>
    </row>
    <row r="4317" spans="1:22" hidden="1" x14ac:dyDescent="0.25">
      <c r="A4317" s="3">
        <v>2800.18</v>
      </c>
      <c r="B4317" s="1">
        <v>3.4810930000000002E-3</v>
      </c>
      <c r="C4317" s="1">
        <v>2.3365579999999999E-3</v>
      </c>
      <c r="D4317" s="1">
        <v>3.144979E-3</v>
      </c>
      <c r="E4317" s="1">
        <v>3.3400000000000001E-3</v>
      </c>
      <c r="F4317" s="1">
        <v>4.9300000000000004E-3</v>
      </c>
      <c r="G4317" s="1">
        <v>-1.278955E-5</v>
      </c>
      <c r="H4317" s="1">
        <v>1.2999999999999999E-4</v>
      </c>
      <c r="I4317" s="1">
        <v>9.2200000000000006</v>
      </c>
      <c r="J4317" s="1">
        <v>1.31E-3</v>
      </c>
      <c r="K4317" s="1">
        <v>3.6600000000000001E-3</v>
      </c>
      <c r="L4317" s="1">
        <v>3.3299810000000001E-3</v>
      </c>
      <c r="M4317" s="1">
        <v>1.640014E-3</v>
      </c>
      <c r="N4317" s="1">
        <v>2.6260760000000002E-3</v>
      </c>
      <c r="O4317" s="1">
        <v>2.1509859999999999E-2</v>
      </c>
      <c r="Q4317" s="3">
        <v>2800.18</v>
      </c>
      <c r="R4317" s="1">
        <f t="shared" si="339"/>
        <v>3.4465259999999997E-3</v>
      </c>
      <c r="S4317" s="1">
        <f t="shared" si="337"/>
        <v>9.4023897614835153E-4</v>
      </c>
      <c r="T4317" s="1">
        <f t="shared" si="335"/>
        <v>2.5132142000000002E-3</v>
      </c>
      <c r="U4317" s="1">
        <f t="shared" si="336"/>
        <v>1.0253251268408476E-3</v>
      </c>
      <c r="V4317" s="1">
        <f t="shared" si="338"/>
        <v>0.17196672682142514</v>
      </c>
    </row>
    <row r="4318" spans="1:22" hidden="1" x14ac:dyDescent="0.25">
      <c r="A4318" s="3">
        <v>2800.6619999999998</v>
      </c>
      <c r="B4318" s="1">
        <v>3.4850010000000002E-3</v>
      </c>
      <c r="C4318" s="1">
        <v>2.3391570000000001E-3</v>
      </c>
      <c r="D4318" s="1">
        <v>3.148016E-3</v>
      </c>
      <c r="E4318" s="1">
        <v>3.3400000000000001E-3</v>
      </c>
      <c r="F4318" s="1">
        <v>4.9300000000000004E-3</v>
      </c>
      <c r="G4318" s="1">
        <v>-7.9189630000000004E-6</v>
      </c>
      <c r="H4318" s="1">
        <v>1.35E-4</v>
      </c>
      <c r="I4318" s="1">
        <v>9.2100000000000009</v>
      </c>
      <c r="J4318" s="1">
        <v>1.31E-3</v>
      </c>
      <c r="K4318" s="1">
        <v>3.6700000000000001E-3</v>
      </c>
      <c r="L4318" s="1">
        <v>3.3384959999999998E-3</v>
      </c>
      <c r="M4318" s="1">
        <v>1.6431729999999999E-3</v>
      </c>
      <c r="N4318" s="1">
        <v>2.6338759999999998E-3</v>
      </c>
      <c r="O4318" s="1">
        <v>2.1647369999999999E-2</v>
      </c>
      <c r="Q4318" s="3">
        <v>2800.6619999999998</v>
      </c>
      <c r="R4318" s="1">
        <f t="shared" si="339"/>
        <v>3.4484347999999996E-3</v>
      </c>
      <c r="S4318" s="1">
        <f t="shared" si="337"/>
        <v>9.3926558113916858E-4</v>
      </c>
      <c r="T4318" s="1">
        <f t="shared" si="335"/>
        <v>2.5191089999999998E-3</v>
      </c>
      <c r="U4318" s="1">
        <f t="shared" si="336"/>
        <v>1.0293596387944302E-3</v>
      </c>
      <c r="V4318" s="1">
        <f t="shared" si="338"/>
        <v>0.17423445815152325</v>
      </c>
    </row>
    <row r="4319" spans="1:22" hidden="1" x14ac:dyDescent="0.25">
      <c r="A4319" s="3">
        <v>2801.1439999999998</v>
      </c>
      <c r="B4319" s="1">
        <v>3.4869720000000001E-3</v>
      </c>
      <c r="C4319" s="1">
        <v>2.3377910000000001E-3</v>
      </c>
      <c r="D4319" s="1">
        <v>3.1504520000000002E-3</v>
      </c>
      <c r="E4319" s="1">
        <v>3.3400000000000001E-3</v>
      </c>
      <c r="F4319" s="1">
        <v>4.9399999999999999E-3</v>
      </c>
      <c r="G4319" s="1">
        <v>-3.247124E-6</v>
      </c>
      <c r="H4319" s="1">
        <v>1.3999999999999999E-4</v>
      </c>
      <c r="I4319" s="1">
        <v>9.2100000000000009</v>
      </c>
      <c r="J4319" s="1">
        <v>1.31E-3</v>
      </c>
      <c r="K4319" s="1">
        <v>3.6800000000000001E-3</v>
      </c>
      <c r="L4319" s="1">
        <v>3.3462090000000002E-3</v>
      </c>
      <c r="M4319" s="1">
        <v>1.6459339999999999E-3</v>
      </c>
      <c r="N4319" s="1">
        <v>2.6370429999999999E-3</v>
      </c>
      <c r="O4319" s="1">
        <v>2.1782490000000002E-2</v>
      </c>
      <c r="Q4319" s="3">
        <v>2801.1439999999998</v>
      </c>
      <c r="R4319" s="1">
        <f t="shared" si="339"/>
        <v>3.451043E-3</v>
      </c>
      <c r="S4319" s="1">
        <f t="shared" si="337"/>
        <v>9.4343777663447406E-4</v>
      </c>
      <c r="T4319" s="1">
        <f t="shared" si="335"/>
        <v>2.5238372000000002E-3</v>
      </c>
      <c r="U4319" s="1">
        <f t="shared" si="336"/>
        <v>1.0331914303950164E-3</v>
      </c>
      <c r="V4319" s="1">
        <f t="shared" si="338"/>
        <v>0.17666091144843038</v>
      </c>
    </row>
    <row r="4320" spans="1:22" hidden="1" x14ac:dyDescent="0.25">
      <c r="A4320" s="3">
        <v>2801.6260000000002</v>
      </c>
      <c r="B4320" s="1">
        <v>3.4871390000000002E-3</v>
      </c>
      <c r="C4320" s="1">
        <v>2.3334929999999999E-3</v>
      </c>
      <c r="D4320" s="1">
        <v>3.1522540000000002E-3</v>
      </c>
      <c r="E4320" s="1">
        <v>3.3400000000000001E-3</v>
      </c>
      <c r="F4320" s="1">
        <v>4.9500000000000004E-3</v>
      </c>
      <c r="G4320" s="1">
        <v>2.9820649999999998E-7</v>
      </c>
      <c r="H4320" s="1">
        <v>1.4300000000000001E-4</v>
      </c>
      <c r="I4320" s="1">
        <v>9.2100000000000009</v>
      </c>
      <c r="J4320" s="1">
        <v>1.32E-3</v>
      </c>
      <c r="K4320" s="1">
        <v>3.6900000000000001E-3</v>
      </c>
      <c r="L4320" s="1">
        <v>3.3529200000000001E-3</v>
      </c>
      <c r="M4320" s="1">
        <v>1.6488939999999999E-3</v>
      </c>
      <c r="N4320" s="1">
        <v>2.6362769999999998E-3</v>
      </c>
      <c r="O4320" s="1">
        <v>2.1914409999999999E-2</v>
      </c>
      <c r="Q4320" s="3">
        <v>2801.6260000000002</v>
      </c>
      <c r="R4320" s="1">
        <f t="shared" si="339"/>
        <v>3.4525771999999997E-3</v>
      </c>
      <c r="S4320" s="1">
        <f t="shared" si="337"/>
        <v>9.4851023414178318E-4</v>
      </c>
      <c r="T4320" s="1">
        <f t="shared" si="335"/>
        <v>2.5296182E-3</v>
      </c>
      <c r="U4320" s="1">
        <f t="shared" si="336"/>
        <v>1.0337479360933205E-3</v>
      </c>
      <c r="V4320" s="1">
        <f t="shared" si="338"/>
        <v>0.1794902447052085</v>
      </c>
    </row>
    <row r="4321" spans="1:22" hidden="1" x14ac:dyDescent="0.25">
      <c r="A4321" s="3">
        <v>2802.1089999999999</v>
      </c>
      <c r="B4321" s="1">
        <v>3.4859359999999998E-3</v>
      </c>
      <c r="C4321" s="1">
        <v>2.3276299999999998E-3</v>
      </c>
      <c r="D4321" s="1">
        <v>3.1541899999999999E-3</v>
      </c>
      <c r="E4321" s="1">
        <v>3.3400000000000001E-3</v>
      </c>
      <c r="F4321" s="1">
        <v>4.96E-3</v>
      </c>
      <c r="G4321" s="1">
        <v>1.4910340000000001E-6</v>
      </c>
      <c r="H4321" s="1">
        <v>1.44E-4</v>
      </c>
      <c r="I4321" s="1">
        <v>9.1999999999999993</v>
      </c>
      <c r="J4321" s="1">
        <v>1.32E-3</v>
      </c>
      <c r="K4321" s="1">
        <v>3.6900000000000001E-3</v>
      </c>
      <c r="L4321" s="1">
        <v>3.359131E-3</v>
      </c>
      <c r="M4321" s="1">
        <v>1.6530850000000001E-3</v>
      </c>
      <c r="N4321" s="1">
        <v>2.63321E-3</v>
      </c>
      <c r="O4321" s="1">
        <v>2.2044060000000001E-2</v>
      </c>
      <c r="Q4321" s="3">
        <v>2802.1089999999999</v>
      </c>
      <c r="R4321" s="1">
        <f t="shared" si="339"/>
        <v>3.4535511999999997E-3</v>
      </c>
      <c r="S4321" s="1">
        <f t="shared" si="337"/>
        <v>9.5402388780218715E-4</v>
      </c>
      <c r="T4321" s="1">
        <f t="shared" si="335"/>
        <v>2.5310852000000003E-3</v>
      </c>
      <c r="U4321" s="1">
        <f t="shared" si="336"/>
        <v>1.0340194084482652E-3</v>
      </c>
      <c r="V4321" s="1">
        <f t="shared" si="338"/>
        <v>0.18078368301998679</v>
      </c>
    </row>
    <row r="4322" spans="1:22" hidden="1" x14ac:dyDescent="0.25">
      <c r="A4322" s="3">
        <v>2802.5909999999999</v>
      </c>
      <c r="B4322" s="1">
        <v>3.4844329999999999E-3</v>
      </c>
      <c r="C4322" s="1">
        <v>2.322101E-3</v>
      </c>
      <c r="D4322" s="1">
        <v>3.15686E-3</v>
      </c>
      <c r="E4322" s="1">
        <v>3.3300000000000001E-3</v>
      </c>
      <c r="F4322" s="1">
        <v>4.9699999999999996E-3</v>
      </c>
      <c r="G4322" s="1">
        <v>-9.2775210000000003E-7</v>
      </c>
      <c r="H4322" s="1">
        <v>1.45E-4</v>
      </c>
      <c r="I4322" s="1">
        <v>9.1999999999999993</v>
      </c>
      <c r="J4322" s="1">
        <v>1.32E-3</v>
      </c>
      <c r="K4322" s="1">
        <v>3.6800000000000001E-3</v>
      </c>
      <c r="L4322" s="1">
        <v>3.3654090000000002E-3</v>
      </c>
      <c r="M4322" s="1">
        <v>1.6590719999999999E-3</v>
      </c>
      <c r="N4322" s="1">
        <v>2.6292429999999999E-3</v>
      </c>
      <c r="O4322" s="1">
        <v>2.2172819999999999E-2</v>
      </c>
      <c r="Q4322" s="3">
        <v>2802.5909999999999</v>
      </c>
      <c r="R4322" s="1">
        <f t="shared" si="339"/>
        <v>3.4526787999999997E-3</v>
      </c>
      <c r="S4322" s="1">
        <f t="shared" si="337"/>
        <v>9.5969226388499117E-4</v>
      </c>
      <c r="T4322" s="1">
        <f t="shared" si="335"/>
        <v>2.5307448E-3</v>
      </c>
      <c r="U4322" s="1">
        <f t="shared" si="336"/>
        <v>1.0311244078527577E-3</v>
      </c>
      <c r="V4322" s="1">
        <f t="shared" si="338"/>
        <v>0.18148575827353869</v>
      </c>
    </row>
    <row r="4323" spans="1:22" hidden="1" x14ac:dyDescent="0.25">
      <c r="A4323" s="3">
        <v>2803.0729999999999</v>
      </c>
      <c r="B4323" s="1">
        <v>3.4835980000000001E-3</v>
      </c>
      <c r="C4323" s="1">
        <v>2.3188029999999999E-3</v>
      </c>
      <c r="D4323" s="1">
        <v>3.1612319999999999E-3</v>
      </c>
      <c r="E4323" s="1">
        <v>3.3300000000000001E-3</v>
      </c>
      <c r="F4323" s="1">
        <v>4.9800000000000001E-3</v>
      </c>
      <c r="G4323" s="1">
        <v>-7.7201629999999998E-6</v>
      </c>
      <c r="H4323" s="1">
        <v>1.45E-4</v>
      </c>
      <c r="I4323" s="1">
        <v>9.1999999999999993</v>
      </c>
      <c r="J4323" s="1">
        <v>1.32E-3</v>
      </c>
      <c r="K4323" s="1">
        <v>3.6800000000000001E-3</v>
      </c>
      <c r="L4323" s="1">
        <v>3.372688E-3</v>
      </c>
      <c r="M4323" s="1">
        <v>1.6673199999999999E-3</v>
      </c>
      <c r="N4323" s="1">
        <v>2.6259759999999999E-3</v>
      </c>
      <c r="O4323" s="1">
        <v>2.2302280000000001E-2</v>
      </c>
      <c r="Q4323" s="3">
        <v>2803.0729999999999</v>
      </c>
      <c r="R4323" s="1">
        <f t="shared" si="339"/>
        <v>3.4547266000000002E-3</v>
      </c>
      <c r="S4323" s="1">
        <f t="shared" si="337"/>
        <v>9.6427572982254409E-4</v>
      </c>
      <c r="T4323" s="1">
        <f t="shared" si="335"/>
        <v>2.5331968E-3</v>
      </c>
      <c r="U4323" s="1">
        <f t="shared" si="336"/>
        <v>1.0307885504152634E-3</v>
      </c>
      <c r="V4323" s="1">
        <f t="shared" si="338"/>
        <v>0.18245283572897616</v>
      </c>
    </row>
    <row r="4324" spans="1:22" hidden="1" x14ac:dyDescent="0.25">
      <c r="A4324" s="3">
        <v>2803.5549999999998</v>
      </c>
      <c r="B4324" s="1">
        <v>3.4844329999999999E-3</v>
      </c>
      <c r="C4324" s="1">
        <v>2.3192360000000001E-3</v>
      </c>
      <c r="D4324" s="1">
        <v>3.1675409999999998E-3</v>
      </c>
      <c r="E4324" s="1">
        <v>3.3300000000000001E-3</v>
      </c>
      <c r="F4324" s="1">
        <v>4.9800000000000001E-3</v>
      </c>
      <c r="G4324" s="1">
        <v>-1.812394E-5</v>
      </c>
      <c r="H4324" s="1">
        <v>1.44E-4</v>
      </c>
      <c r="I4324" s="1">
        <v>9.19</v>
      </c>
      <c r="J4324" s="1">
        <v>1.32E-3</v>
      </c>
      <c r="K4324" s="1">
        <v>3.6700000000000001E-3</v>
      </c>
      <c r="L4324" s="1">
        <v>3.3816710000000002E-3</v>
      </c>
      <c r="M4324" s="1">
        <v>1.677698E-3</v>
      </c>
      <c r="N4324" s="1">
        <v>2.624309E-3</v>
      </c>
      <c r="O4324" s="1">
        <v>2.2432779999999999E-2</v>
      </c>
      <c r="Q4324" s="3">
        <v>2803.5549999999998</v>
      </c>
      <c r="R4324" s="1">
        <f t="shared" si="339"/>
        <v>3.4562419999999996E-3</v>
      </c>
      <c r="S4324" s="1">
        <f t="shared" si="337"/>
        <v>9.6367799718656024E-4</v>
      </c>
      <c r="T4324" s="1">
        <f t="shared" si="335"/>
        <v>2.5347356E-3</v>
      </c>
      <c r="U4324" s="1">
        <f t="shared" si="336"/>
        <v>1.0276483164717879E-3</v>
      </c>
      <c r="V4324" s="1">
        <f t="shared" si="338"/>
        <v>0.18171634712805015</v>
      </c>
    </row>
    <row r="4325" spans="1:22" hidden="1" x14ac:dyDescent="0.25">
      <c r="A4325" s="3">
        <v>2804.0369999999998</v>
      </c>
      <c r="B4325" s="1">
        <v>3.487272E-3</v>
      </c>
      <c r="C4325" s="1">
        <v>2.324099E-3</v>
      </c>
      <c r="D4325" s="1">
        <v>3.1758509999999999E-3</v>
      </c>
      <c r="E4325" s="1">
        <v>3.3300000000000001E-3</v>
      </c>
      <c r="F4325" s="1">
        <v>4.9899999999999996E-3</v>
      </c>
      <c r="G4325" s="1">
        <v>-3.0581640000000002E-5</v>
      </c>
      <c r="H4325" s="1">
        <v>1.44E-4</v>
      </c>
      <c r="I4325" s="1">
        <v>9.19</v>
      </c>
      <c r="J4325" s="1">
        <v>1.32E-3</v>
      </c>
      <c r="K4325" s="1">
        <v>3.6700000000000001E-3</v>
      </c>
      <c r="L4325" s="1">
        <v>3.3925240000000001E-3</v>
      </c>
      <c r="M4325" s="1">
        <v>1.689606E-3</v>
      </c>
      <c r="N4325" s="1">
        <v>2.6247089999999998E-3</v>
      </c>
      <c r="O4325" s="1">
        <v>2.2563739999999999E-2</v>
      </c>
      <c r="Q4325" s="3">
        <v>2804.0369999999998</v>
      </c>
      <c r="R4325" s="1">
        <f t="shared" si="339"/>
        <v>3.4614443999999994E-3</v>
      </c>
      <c r="S4325" s="1">
        <f t="shared" si="337"/>
        <v>9.6560150509011726E-4</v>
      </c>
      <c r="T4325" s="1">
        <f t="shared" si="335"/>
        <v>2.5393677999999997E-3</v>
      </c>
      <c r="U4325" s="1">
        <f t="shared" si="336"/>
        <v>1.0274289199390877E-3</v>
      </c>
      <c r="V4325" s="1">
        <f t="shared" si="338"/>
        <v>0.18179503262937924</v>
      </c>
    </row>
    <row r="4326" spans="1:22" hidden="1" x14ac:dyDescent="0.25">
      <c r="A4326" s="3">
        <v>2804.5189999999998</v>
      </c>
      <c r="B4326" s="1">
        <v>3.4920820000000001E-3</v>
      </c>
      <c r="C4326" s="1">
        <v>2.332794E-3</v>
      </c>
      <c r="D4326" s="1">
        <v>3.185064E-3</v>
      </c>
      <c r="E4326" s="1">
        <v>3.3400000000000001E-3</v>
      </c>
      <c r="F4326" s="1">
        <v>5.0000000000000001E-3</v>
      </c>
      <c r="G4326" s="1">
        <v>-4.2873329999999997E-5</v>
      </c>
      <c r="H4326" s="1">
        <v>1.4300000000000001E-4</v>
      </c>
      <c r="I4326" s="1">
        <v>9.19</v>
      </c>
      <c r="J4326" s="1">
        <v>1.32E-3</v>
      </c>
      <c r="K4326" s="1">
        <v>3.6700000000000001E-3</v>
      </c>
      <c r="L4326" s="1">
        <v>3.4047460000000002E-3</v>
      </c>
      <c r="M4326" s="1">
        <v>1.7014809999999999E-3</v>
      </c>
      <c r="N4326" s="1">
        <v>2.6271089999999999E-3</v>
      </c>
      <c r="O4326" s="1">
        <v>2.269384E-2</v>
      </c>
      <c r="Q4326" s="3">
        <v>2804.5189999999998</v>
      </c>
      <c r="R4326" s="1">
        <f t="shared" si="339"/>
        <v>3.4699880000000002E-3</v>
      </c>
      <c r="S4326" s="1">
        <f t="shared" si="337"/>
        <v>9.6601159730823111E-4</v>
      </c>
      <c r="T4326" s="1">
        <f t="shared" si="335"/>
        <v>2.5446671999999997E-3</v>
      </c>
      <c r="U4326" s="1">
        <f t="shared" si="336"/>
        <v>1.0275795373082806E-3</v>
      </c>
      <c r="V4326" s="1">
        <f t="shared" si="338"/>
        <v>0.18053681284320619</v>
      </c>
    </row>
    <row r="4327" spans="1:22" hidden="1" x14ac:dyDescent="0.25">
      <c r="A4327" s="3">
        <v>2805.0010000000002</v>
      </c>
      <c r="B4327" s="1">
        <v>3.4983950000000001E-3</v>
      </c>
      <c r="C4327" s="1">
        <v>2.34432E-3</v>
      </c>
      <c r="D4327" s="1">
        <v>3.1941090000000001E-3</v>
      </c>
      <c r="E4327" s="1">
        <v>3.3400000000000001E-3</v>
      </c>
      <c r="F4327" s="1">
        <v>5.0099999999999997E-3</v>
      </c>
      <c r="G4327" s="1">
        <v>-5.2249239999999997E-5</v>
      </c>
      <c r="H4327" s="1">
        <v>1.4200000000000001E-4</v>
      </c>
      <c r="I4327" s="1">
        <v>9.18</v>
      </c>
      <c r="J4327" s="1">
        <v>1.33E-3</v>
      </c>
      <c r="K4327" s="1">
        <v>3.6700000000000001E-3</v>
      </c>
      <c r="L4327" s="1">
        <v>3.4174029999999998E-3</v>
      </c>
      <c r="M4327" s="1">
        <v>1.7117600000000001E-3</v>
      </c>
      <c r="N4327" s="1">
        <v>2.6311759999999998E-3</v>
      </c>
      <c r="O4327" s="1">
        <v>2.2822439999999999E-2</v>
      </c>
      <c r="Q4327" s="3">
        <v>2805.0010000000002</v>
      </c>
      <c r="R4327" s="1">
        <f t="shared" si="339"/>
        <v>3.4773648000000004E-3</v>
      </c>
      <c r="S4327" s="1">
        <f t="shared" si="337"/>
        <v>9.6595889934701661E-4</v>
      </c>
      <c r="T4327" s="1">
        <f t="shared" si="335"/>
        <v>2.5520677999999997E-3</v>
      </c>
      <c r="U4327" s="1">
        <f t="shared" si="336"/>
        <v>1.0252319769204431E-3</v>
      </c>
      <c r="V4327" s="1">
        <f t="shared" si="338"/>
        <v>0.180066090750371</v>
      </c>
    </row>
    <row r="4328" spans="1:22" hidden="1" x14ac:dyDescent="0.25">
      <c r="A4328" s="3">
        <v>2805.4830000000002</v>
      </c>
      <c r="B4328" s="1">
        <v>3.5055429999999999E-3</v>
      </c>
      <c r="C4328" s="1">
        <v>2.35578E-3</v>
      </c>
      <c r="D4328" s="1">
        <v>3.2010850000000002E-3</v>
      </c>
      <c r="E4328" s="1">
        <v>3.3400000000000001E-3</v>
      </c>
      <c r="F4328" s="1">
        <v>5.0200000000000002E-3</v>
      </c>
      <c r="G4328" s="1">
        <v>-5.7218720000000003E-5</v>
      </c>
      <c r="H4328" s="1">
        <v>1.4100000000000001E-4</v>
      </c>
      <c r="I4328" s="1">
        <v>9.18</v>
      </c>
      <c r="J4328" s="1">
        <v>1.34E-3</v>
      </c>
      <c r="K4328" s="1">
        <v>3.6700000000000001E-3</v>
      </c>
      <c r="L4328" s="1">
        <v>3.4291579999999999E-3</v>
      </c>
      <c r="M4328" s="1">
        <v>1.718413E-3</v>
      </c>
      <c r="N4328" s="1">
        <v>2.6363430000000002E-3</v>
      </c>
      <c r="O4328" s="1">
        <v>2.2949359999999999E-2</v>
      </c>
      <c r="Q4328" s="3">
        <v>2805.4830000000002</v>
      </c>
      <c r="R4328" s="1">
        <f t="shared" si="339"/>
        <v>3.4844816E-3</v>
      </c>
      <c r="S4328" s="1">
        <f t="shared" si="337"/>
        <v>9.6610250579081932E-4</v>
      </c>
      <c r="T4328" s="1">
        <f t="shared" si="335"/>
        <v>2.5587828000000002E-3</v>
      </c>
      <c r="U4328" s="1">
        <f t="shared" si="336"/>
        <v>1.0234775465664599E-3</v>
      </c>
      <c r="V4328" s="1">
        <f t="shared" si="338"/>
        <v>0.17957345740059474</v>
      </c>
    </row>
    <row r="4329" spans="1:22" hidden="1" x14ac:dyDescent="0.25">
      <c r="A4329" s="3">
        <v>2805.9659999999999</v>
      </c>
      <c r="B4329" s="1">
        <v>3.5128249999999998E-3</v>
      </c>
      <c r="C4329" s="1">
        <v>2.3645749999999998E-3</v>
      </c>
      <c r="D4329" s="1">
        <v>3.2049240000000001E-3</v>
      </c>
      <c r="E4329" s="1">
        <v>3.3500000000000001E-3</v>
      </c>
      <c r="F4329" s="1">
        <v>5.0299999999999997E-3</v>
      </c>
      <c r="G4329" s="1">
        <v>-5.7218720000000003E-5</v>
      </c>
      <c r="H4329" s="1">
        <v>1.3799999999999999E-4</v>
      </c>
      <c r="I4329" s="1">
        <v>9.18</v>
      </c>
      <c r="J4329" s="1">
        <v>1.34E-3</v>
      </c>
      <c r="K4329" s="1">
        <v>3.6800000000000001E-3</v>
      </c>
      <c r="L4329" s="1">
        <v>3.439311E-3</v>
      </c>
      <c r="M4329" s="1">
        <v>1.720376E-3</v>
      </c>
      <c r="N4329" s="1">
        <v>2.6422770000000002E-3</v>
      </c>
      <c r="O4329" s="1">
        <v>2.3076010000000001E-2</v>
      </c>
      <c r="Q4329" s="3">
        <v>2805.9659999999999</v>
      </c>
      <c r="R4329" s="1">
        <f t="shared" si="339"/>
        <v>3.4924648000000001E-3</v>
      </c>
      <c r="S4329" s="1">
        <f t="shared" si="337"/>
        <v>9.66894560025911E-4</v>
      </c>
      <c r="T4329" s="1">
        <f t="shared" si="335"/>
        <v>2.5643927999999998E-3</v>
      </c>
      <c r="U4329" s="1">
        <f t="shared" si="336"/>
        <v>1.0280599833383749E-3</v>
      </c>
      <c r="V4329" s="1">
        <f t="shared" si="338"/>
        <v>0.17964763974193598</v>
      </c>
    </row>
    <row r="4330" spans="1:22" hidden="1" x14ac:dyDescent="0.25">
      <c r="A4330" s="3">
        <v>2806.4479999999999</v>
      </c>
      <c r="B4330" s="1">
        <v>3.5194050000000002E-3</v>
      </c>
      <c r="C4330" s="1">
        <v>2.368373E-3</v>
      </c>
      <c r="D4330" s="1">
        <v>3.2049240000000001E-3</v>
      </c>
      <c r="E4330" s="1">
        <v>3.3500000000000001E-3</v>
      </c>
      <c r="F4330" s="1">
        <v>5.0400000000000002E-3</v>
      </c>
      <c r="G4330" s="1">
        <v>-5.3176880000000001E-5</v>
      </c>
      <c r="H4330" s="1">
        <v>1.36E-4</v>
      </c>
      <c r="I4330" s="1">
        <v>9.17</v>
      </c>
      <c r="J4330" s="1">
        <v>1.3500000000000001E-3</v>
      </c>
      <c r="K4330" s="1">
        <v>3.6900000000000001E-3</v>
      </c>
      <c r="L4330" s="1">
        <v>3.4474929999999998E-3</v>
      </c>
      <c r="M4330" s="1">
        <v>1.717182E-3</v>
      </c>
      <c r="N4330" s="1">
        <v>2.6484439999999998E-3</v>
      </c>
      <c r="O4330" s="1">
        <v>2.3204160000000001E-2</v>
      </c>
      <c r="Q4330" s="3">
        <v>2806.4479999999999</v>
      </c>
      <c r="R4330" s="1">
        <f t="shared" si="339"/>
        <v>3.4965403999999999E-3</v>
      </c>
      <c r="S4330" s="1">
        <f t="shared" si="337"/>
        <v>9.6980232815368117E-4</v>
      </c>
      <c r="T4330" s="1">
        <f t="shared" si="335"/>
        <v>2.5706238E-3</v>
      </c>
      <c r="U4330" s="1">
        <f t="shared" si="336"/>
        <v>1.0303208264512563E-3</v>
      </c>
      <c r="V4330" s="1">
        <f t="shared" si="338"/>
        <v>0.18155096609654167</v>
      </c>
    </row>
    <row r="4331" spans="1:22" hidden="1" x14ac:dyDescent="0.25">
      <c r="A4331" s="3">
        <v>2806.93</v>
      </c>
      <c r="B4331" s="1">
        <v>3.5249499999999998E-3</v>
      </c>
      <c r="C4331" s="1">
        <v>2.365841E-3</v>
      </c>
      <c r="D4331" s="1">
        <v>3.2015530000000002E-3</v>
      </c>
      <c r="E4331" s="1">
        <v>3.3600000000000001E-3</v>
      </c>
      <c r="F4331" s="1">
        <v>5.0499999999999998E-3</v>
      </c>
      <c r="G4331" s="1">
        <v>-4.6948399999999999E-5</v>
      </c>
      <c r="H4331" s="1">
        <v>1.3300000000000001E-4</v>
      </c>
      <c r="I4331" s="1">
        <v>9.17</v>
      </c>
      <c r="J4331" s="1">
        <v>1.3500000000000001E-3</v>
      </c>
      <c r="K4331" s="1">
        <v>3.7000000000000002E-3</v>
      </c>
      <c r="L4331" s="1">
        <v>3.4541400000000001E-3</v>
      </c>
      <c r="M4331" s="1">
        <v>1.709831E-3</v>
      </c>
      <c r="N4331" s="1">
        <v>2.654245E-3</v>
      </c>
      <c r="O4331" s="1">
        <v>2.3335459999999999E-2</v>
      </c>
      <c r="Q4331" s="3">
        <v>2806.93</v>
      </c>
      <c r="R4331" s="1">
        <f t="shared" si="339"/>
        <v>3.5004687999999999E-3</v>
      </c>
      <c r="S4331" s="1">
        <f t="shared" si="337"/>
        <v>9.7443684412110555E-4</v>
      </c>
      <c r="T4331" s="1">
        <f t="shared" si="335"/>
        <v>2.5736432000000001E-3</v>
      </c>
      <c r="U4331" s="1">
        <f t="shared" si="336"/>
        <v>1.0360894150186557E-3</v>
      </c>
      <c r="V4331" s="1">
        <f t="shared" si="338"/>
        <v>0.1831963468303961</v>
      </c>
    </row>
    <row r="4332" spans="1:22" hidden="1" x14ac:dyDescent="0.25">
      <c r="A4332" s="3">
        <v>2807.4119999999998</v>
      </c>
      <c r="B4332" s="1">
        <v>3.5291260000000001E-3</v>
      </c>
      <c r="C4332" s="1">
        <v>2.3575459999999999E-3</v>
      </c>
      <c r="D4332" s="1">
        <v>3.1952439999999999E-3</v>
      </c>
      <c r="E4332" s="1">
        <v>3.3600000000000001E-3</v>
      </c>
      <c r="F4332" s="1">
        <v>5.0600000000000003E-3</v>
      </c>
      <c r="G4332" s="1">
        <v>-4.0686689999999997E-5</v>
      </c>
      <c r="H4332" s="1">
        <v>1.3200000000000001E-4</v>
      </c>
      <c r="I4332" s="1">
        <v>9.17</v>
      </c>
      <c r="J4332" s="1">
        <v>1.3500000000000001E-3</v>
      </c>
      <c r="K4332" s="1">
        <v>3.7100000000000002E-3</v>
      </c>
      <c r="L4332" s="1">
        <v>3.459817E-3</v>
      </c>
      <c r="M4332" s="1">
        <v>1.7000509999999999E-3</v>
      </c>
      <c r="N4332" s="1">
        <v>2.659612E-3</v>
      </c>
      <c r="O4332" s="1">
        <v>2.3470689999999999E-2</v>
      </c>
      <c r="Q4332" s="3">
        <v>2807.4119999999998</v>
      </c>
      <c r="R4332" s="1">
        <f t="shared" si="339"/>
        <v>3.5003831999999998E-3</v>
      </c>
      <c r="S4332" s="1">
        <f t="shared" si="337"/>
        <v>9.813415500370909E-4</v>
      </c>
      <c r="T4332" s="1">
        <f t="shared" si="335"/>
        <v>2.5758960000000003E-3</v>
      </c>
      <c r="U4332" s="1">
        <f t="shared" si="336"/>
        <v>1.0421662598350131E-3</v>
      </c>
      <c r="V4332" s="1">
        <f t="shared" si="338"/>
        <v>0.18670480471078049</v>
      </c>
    </row>
    <row r="4333" spans="1:22" hidden="1" x14ac:dyDescent="0.25">
      <c r="A4333" s="3">
        <v>2807.8939999999998</v>
      </c>
      <c r="B4333" s="1">
        <v>3.5319990000000001E-3</v>
      </c>
      <c r="C4333" s="1">
        <v>2.3456530000000001E-3</v>
      </c>
      <c r="D4333" s="1">
        <v>3.1880340000000002E-3</v>
      </c>
      <c r="E4333" s="1">
        <v>3.3700000000000002E-3</v>
      </c>
      <c r="F4333" s="1">
        <v>5.0699999999999999E-3</v>
      </c>
      <c r="G4333" s="1">
        <v>-3.6147730000000002E-5</v>
      </c>
      <c r="H4333" s="1">
        <v>1.3300000000000001E-4</v>
      </c>
      <c r="I4333" s="1">
        <v>9.16</v>
      </c>
      <c r="J4333" s="1">
        <v>1.3500000000000001E-3</v>
      </c>
      <c r="K4333" s="1">
        <v>3.7200000000000002E-3</v>
      </c>
      <c r="L4333" s="1">
        <v>3.4654619999999999E-3</v>
      </c>
      <c r="M4333" s="1">
        <v>1.6907700000000001E-3</v>
      </c>
      <c r="N4333" s="1">
        <v>2.6643460000000002E-3</v>
      </c>
      <c r="O4333" s="1">
        <v>2.360963E-2</v>
      </c>
      <c r="Q4333" s="3">
        <v>2807.8939999999998</v>
      </c>
      <c r="R4333" s="1">
        <f t="shared" si="339"/>
        <v>3.5011371999999997E-3</v>
      </c>
      <c r="S4333" s="1">
        <f t="shared" si="337"/>
        <v>9.8902189705875549E-4</v>
      </c>
      <c r="T4333" s="1">
        <f t="shared" si="335"/>
        <v>2.5781156E-3</v>
      </c>
      <c r="U4333" s="1">
        <f t="shared" si="336"/>
        <v>1.0481375672166322E-3</v>
      </c>
      <c r="V4333" s="1">
        <f t="shared" si="338"/>
        <v>0.18997693065574903</v>
      </c>
    </row>
    <row r="4334" spans="1:22" hidden="1" x14ac:dyDescent="0.25">
      <c r="A4334" s="3">
        <v>2808.3760000000002</v>
      </c>
      <c r="B4334" s="1">
        <v>3.533469E-3</v>
      </c>
      <c r="C4334" s="1">
        <v>2.333094E-3</v>
      </c>
      <c r="D4334" s="1">
        <v>3.1807910000000001E-3</v>
      </c>
      <c r="E4334" s="1">
        <v>3.3800000000000002E-3</v>
      </c>
      <c r="F4334" s="1">
        <v>5.0800000000000003E-3</v>
      </c>
      <c r="G4334" s="1">
        <v>-3.4424900000000003E-5</v>
      </c>
      <c r="H4334" s="1">
        <v>1.37E-4</v>
      </c>
      <c r="I4334" s="1">
        <v>9.16</v>
      </c>
      <c r="J4334" s="1">
        <v>1.3500000000000001E-3</v>
      </c>
      <c r="K4334" s="1">
        <v>3.7299999999999998E-3</v>
      </c>
      <c r="L4334" s="1">
        <v>3.471273E-3</v>
      </c>
      <c r="M4334" s="1">
        <v>1.683918E-3</v>
      </c>
      <c r="N4334" s="1">
        <v>2.6682469999999999E-3</v>
      </c>
      <c r="O4334" s="1">
        <v>2.3722469999999999E-2</v>
      </c>
      <c r="Q4334" s="3">
        <v>2808.3760000000002</v>
      </c>
      <c r="R4334" s="1">
        <f t="shared" si="339"/>
        <v>3.5014708000000007E-3</v>
      </c>
      <c r="S4334" s="1">
        <f t="shared" si="337"/>
        <v>9.9692945540479452E-4</v>
      </c>
      <c r="T4334" s="1">
        <f t="shared" si="335"/>
        <v>2.5806876000000001E-3</v>
      </c>
      <c r="U4334" s="1">
        <f t="shared" si="336"/>
        <v>1.0536265562680642E-3</v>
      </c>
      <c r="V4334" s="1">
        <f t="shared" si="338"/>
        <v>0.1935370438259762</v>
      </c>
    </row>
    <row r="4335" spans="1:22" hidden="1" x14ac:dyDescent="0.25">
      <c r="A4335" s="3">
        <v>2808.8580000000002</v>
      </c>
      <c r="B4335" s="1">
        <v>3.5336360000000002E-3</v>
      </c>
      <c r="C4335" s="1">
        <v>2.3231660000000002E-3</v>
      </c>
      <c r="D4335" s="1">
        <v>3.1745499999999999E-3</v>
      </c>
      <c r="E4335" s="1">
        <v>3.3800000000000002E-3</v>
      </c>
      <c r="F4335" s="1">
        <v>5.0899999999999999E-3</v>
      </c>
      <c r="G4335" s="1">
        <v>-3.5617629999999998E-5</v>
      </c>
      <c r="H4335" s="1">
        <v>1.4200000000000001E-4</v>
      </c>
      <c r="I4335" s="1">
        <v>9.16</v>
      </c>
      <c r="J4335" s="1">
        <v>1.3600000000000001E-3</v>
      </c>
      <c r="K4335" s="1">
        <v>3.7299999999999998E-3</v>
      </c>
      <c r="L4335" s="1">
        <v>3.4770180000000001E-3</v>
      </c>
      <c r="M4335" s="1">
        <v>1.6811910000000001E-3</v>
      </c>
      <c r="N4335" s="1">
        <v>2.6716140000000001E-3</v>
      </c>
      <c r="O4335" s="1">
        <v>2.3836699999999999E-2</v>
      </c>
      <c r="Q4335" s="3">
        <v>2808.8580000000002</v>
      </c>
      <c r="R4335" s="1">
        <f t="shared" si="339"/>
        <v>3.5002704000000003E-3</v>
      </c>
      <c r="S4335" s="1">
        <f t="shared" si="337"/>
        <v>1.0043016206512862E-3</v>
      </c>
      <c r="T4335" s="1">
        <f t="shared" si="335"/>
        <v>2.5839646E-3</v>
      </c>
      <c r="U4335" s="1">
        <f t="shared" si="336"/>
        <v>1.0525817599520712E-3</v>
      </c>
      <c r="V4335" s="1">
        <f t="shared" si="338"/>
        <v>0.19668259945534156</v>
      </c>
    </row>
    <row r="4336" spans="1:22" hidden="1" x14ac:dyDescent="0.25">
      <c r="A4336" s="3">
        <v>2809.34</v>
      </c>
      <c r="B4336" s="1">
        <v>3.5323659999999999E-3</v>
      </c>
      <c r="C4336" s="1">
        <v>2.3180369999999998E-3</v>
      </c>
      <c r="D4336" s="1">
        <v>3.1693759999999998E-3</v>
      </c>
      <c r="E4336" s="1">
        <v>3.3899999999999998E-3</v>
      </c>
      <c r="F4336" s="1">
        <v>5.1000000000000004E-3</v>
      </c>
      <c r="G4336" s="1">
        <v>-3.9228930000000002E-5</v>
      </c>
      <c r="H4336" s="1">
        <v>1.4799999999999999E-4</v>
      </c>
      <c r="I4336" s="1">
        <v>9.15</v>
      </c>
      <c r="J4336" s="1">
        <v>1.3600000000000001E-3</v>
      </c>
      <c r="K4336" s="1">
        <v>3.7399999999999998E-3</v>
      </c>
      <c r="L4336" s="1">
        <v>3.481928E-3</v>
      </c>
      <c r="M4336" s="1">
        <v>1.6822549999999999E-3</v>
      </c>
      <c r="N4336" s="1">
        <v>2.6741479999999999E-3</v>
      </c>
      <c r="O4336" s="1">
        <v>2.3951320000000002E-2</v>
      </c>
      <c r="Q4336" s="3">
        <v>2809.34</v>
      </c>
      <c r="R4336" s="1">
        <f t="shared" si="339"/>
        <v>3.5019558E-3</v>
      </c>
      <c r="S4336" s="1">
        <f t="shared" si="337"/>
        <v>1.0098857849941253E-3</v>
      </c>
      <c r="T4336" s="1">
        <f t="shared" si="335"/>
        <v>2.5876662000000003E-3</v>
      </c>
      <c r="U4336" s="1">
        <f t="shared" si="336"/>
        <v>1.0561711739818503E-3</v>
      </c>
      <c r="V4336" s="1">
        <f t="shared" si="338"/>
        <v>0.19935426440629961</v>
      </c>
    </row>
    <row r="4337" spans="1:22" hidden="1" x14ac:dyDescent="0.25">
      <c r="A4337" s="3">
        <v>2809.8229999999999</v>
      </c>
      <c r="B4337" s="1">
        <v>3.530128E-3</v>
      </c>
      <c r="C4337" s="1">
        <v>2.3183700000000002E-3</v>
      </c>
      <c r="D4337" s="1">
        <v>3.1653380000000002E-3</v>
      </c>
      <c r="E4337" s="1">
        <v>3.3999999999999998E-3</v>
      </c>
      <c r="F4337" s="1">
        <v>5.11E-3</v>
      </c>
      <c r="G4337" s="1">
        <v>-4.4165429999999998E-5</v>
      </c>
      <c r="H4337" s="1">
        <v>1.54E-4</v>
      </c>
      <c r="I4337" s="1">
        <v>9.15</v>
      </c>
      <c r="J4337" s="1">
        <v>1.3600000000000001E-3</v>
      </c>
      <c r="K4337" s="1">
        <v>3.7399999999999998E-3</v>
      </c>
      <c r="L4337" s="1">
        <v>3.4854019999999999E-3</v>
      </c>
      <c r="M4337" s="1">
        <v>1.6865459999999999E-3</v>
      </c>
      <c r="N4337" s="1">
        <v>2.6760809999999999E-3</v>
      </c>
      <c r="O4337" s="1">
        <v>2.4066279999999999E-2</v>
      </c>
      <c r="Q4337" s="3">
        <v>2809.8229999999999</v>
      </c>
      <c r="R4337" s="1">
        <f t="shared" si="339"/>
        <v>3.5047672000000003E-3</v>
      </c>
      <c r="S4337" s="1">
        <f t="shared" si="337"/>
        <v>1.0137975853873394E-3</v>
      </c>
      <c r="T4337" s="1">
        <f t="shared" si="335"/>
        <v>2.5896058000000003E-3</v>
      </c>
      <c r="U4337" s="1">
        <f t="shared" si="336"/>
        <v>1.0560282942839172E-3</v>
      </c>
      <c r="V4337" s="1">
        <f t="shared" si="338"/>
        <v>0.19968844359719468</v>
      </c>
    </row>
    <row r="4338" spans="1:22" hidden="1" x14ac:dyDescent="0.25">
      <c r="A4338" s="3">
        <v>2810.3049999999998</v>
      </c>
      <c r="B4338" s="1">
        <v>3.5270549999999999E-3</v>
      </c>
      <c r="C4338" s="1">
        <v>2.3234660000000002E-3</v>
      </c>
      <c r="D4338" s="1">
        <v>3.1621000000000002E-3</v>
      </c>
      <c r="E4338" s="1">
        <v>3.4099999999999998E-3</v>
      </c>
      <c r="F4338" s="1">
        <v>5.1200000000000004E-3</v>
      </c>
      <c r="G4338" s="1">
        <v>-4.9400039999999997E-5</v>
      </c>
      <c r="H4338" s="1">
        <v>1.5799999999999999E-4</v>
      </c>
      <c r="I4338" s="1">
        <v>9.15</v>
      </c>
      <c r="J4338" s="1">
        <v>1.3500000000000001E-3</v>
      </c>
      <c r="K4338" s="1">
        <v>3.7399999999999998E-3</v>
      </c>
      <c r="L4338" s="1">
        <v>3.4872390000000001E-3</v>
      </c>
      <c r="M4338" s="1">
        <v>1.6921670000000001E-3</v>
      </c>
      <c r="N4338" s="1">
        <v>2.6774820000000001E-3</v>
      </c>
      <c r="O4338" s="1">
        <v>2.418201E-2</v>
      </c>
      <c r="Q4338" s="3">
        <v>2810.3049999999998</v>
      </c>
      <c r="R4338" s="1">
        <f t="shared" si="339"/>
        <v>3.5085242000000003E-3</v>
      </c>
      <c r="S4338" s="1">
        <f t="shared" si="337"/>
        <v>1.0162771922872225E-3</v>
      </c>
      <c r="T4338" s="1">
        <f t="shared" si="335"/>
        <v>2.5893776000000001E-3</v>
      </c>
      <c r="U4338" s="1">
        <f t="shared" si="336"/>
        <v>1.0581697739995694E-3</v>
      </c>
      <c r="V4338" s="1">
        <f t="shared" si="338"/>
        <v>0.19883216946578469</v>
      </c>
    </row>
    <row r="4339" spans="1:22" hidden="1" x14ac:dyDescent="0.25">
      <c r="A4339" s="3">
        <v>2810.7869999999998</v>
      </c>
      <c r="B4339" s="1">
        <v>3.5239479999999998E-3</v>
      </c>
      <c r="C4339" s="1">
        <v>2.3312609999999998E-3</v>
      </c>
      <c r="D4339" s="1">
        <v>3.1596969999999999E-3</v>
      </c>
      <c r="E4339" s="1">
        <v>3.4099999999999998E-3</v>
      </c>
      <c r="F4339" s="1">
        <v>5.1200000000000004E-3</v>
      </c>
      <c r="G4339" s="1">
        <v>-5.3673830000000003E-5</v>
      </c>
      <c r="H4339" s="1">
        <v>1.5899999999999999E-4</v>
      </c>
      <c r="I4339" s="1">
        <v>9.14</v>
      </c>
      <c r="J4339" s="1">
        <v>1.3500000000000001E-3</v>
      </c>
      <c r="K4339" s="1">
        <v>3.7499999999999999E-3</v>
      </c>
      <c r="L4339" s="1">
        <v>3.4883409999999998E-3</v>
      </c>
      <c r="M4339" s="1">
        <v>1.698122E-3</v>
      </c>
      <c r="N4339" s="1">
        <v>2.678649E-3</v>
      </c>
      <c r="O4339" s="1">
        <v>2.4298609999999998E-2</v>
      </c>
      <c r="Q4339" s="3">
        <v>2810.7869999999998</v>
      </c>
      <c r="R4339" s="1">
        <f t="shared" si="339"/>
        <v>3.5089811999999996E-3</v>
      </c>
      <c r="S4339" s="1">
        <f t="shared" si="337"/>
        <v>1.0142025412690999E-3</v>
      </c>
      <c r="T4339" s="1">
        <f t="shared" si="335"/>
        <v>2.5930223999999997E-3</v>
      </c>
      <c r="U4339" s="1">
        <f t="shared" si="336"/>
        <v>1.0598910191450344E-3</v>
      </c>
      <c r="V4339" s="1">
        <f t="shared" si="338"/>
        <v>0.20018331447791307</v>
      </c>
    </row>
    <row r="4340" spans="1:22" hidden="1" x14ac:dyDescent="0.25">
      <c r="A4340" s="3">
        <v>2811.2689999999998</v>
      </c>
      <c r="B4340" s="1">
        <v>3.5215429999999998E-3</v>
      </c>
      <c r="C4340" s="1">
        <v>2.3394900000000001E-3</v>
      </c>
      <c r="D4340" s="1">
        <v>3.1581280000000001E-3</v>
      </c>
      <c r="E4340" s="1">
        <v>3.4099999999999998E-3</v>
      </c>
      <c r="F4340" s="1">
        <v>5.1200000000000004E-3</v>
      </c>
      <c r="G4340" s="1">
        <v>-5.6224819999999999E-5</v>
      </c>
      <c r="H4340" s="1">
        <v>1.5799999999999999E-4</v>
      </c>
      <c r="I4340" s="1">
        <v>9.14</v>
      </c>
      <c r="J4340" s="1">
        <v>1.34E-3</v>
      </c>
      <c r="K4340" s="1">
        <v>3.7499999999999999E-3</v>
      </c>
      <c r="L4340" s="1">
        <v>3.4896770000000001E-3</v>
      </c>
      <c r="M4340" s="1">
        <v>1.7032779999999999E-3</v>
      </c>
      <c r="N4340" s="1">
        <v>2.6794150000000001E-3</v>
      </c>
      <c r="O4340" s="1">
        <v>2.441598E-2</v>
      </c>
      <c r="Q4340" s="3">
        <v>2811.2689999999998</v>
      </c>
      <c r="R4340" s="1">
        <f t="shared" si="339"/>
        <v>3.5098322000000001E-3</v>
      </c>
      <c r="S4340" s="1">
        <f t="shared" si="337"/>
        <v>1.0119462269000267E-3</v>
      </c>
      <c r="T4340" s="1">
        <f t="shared" si="335"/>
        <v>2.592474E-3</v>
      </c>
      <c r="U4340" s="1">
        <f t="shared" si="336"/>
        <v>1.0620450847843043E-3</v>
      </c>
      <c r="V4340" s="1">
        <f t="shared" si="338"/>
        <v>0.19956570342674518</v>
      </c>
    </row>
    <row r="4341" spans="1:22" hidden="1" x14ac:dyDescent="0.25">
      <c r="A4341" s="3">
        <v>2811.7510000000002</v>
      </c>
      <c r="B4341" s="1">
        <v>3.5204070000000001E-3</v>
      </c>
      <c r="C4341" s="1">
        <v>2.3461519999999998E-3</v>
      </c>
      <c r="D4341" s="1">
        <v>3.1580620000000001E-3</v>
      </c>
      <c r="E4341" s="1">
        <v>3.4199999999999999E-3</v>
      </c>
      <c r="F4341" s="1">
        <v>5.1200000000000004E-3</v>
      </c>
      <c r="G4341" s="1">
        <v>-5.639047E-5</v>
      </c>
      <c r="H4341" s="1">
        <v>1.55E-4</v>
      </c>
      <c r="I4341" s="1">
        <v>9.1300000000000008</v>
      </c>
      <c r="J4341" s="1">
        <v>1.34E-3</v>
      </c>
      <c r="K4341" s="1">
        <v>3.7499999999999999E-3</v>
      </c>
      <c r="L4341" s="1">
        <v>3.4929840000000002E-3</v>
      </c>
      <c r="M4341" s="1">
        <v>1.708001E-3</v>
      </c>
      <c r="N4341" s="1">
        <v>2.6804160000000001E-3</v>
      </c>
      <c r="O4341" s="1">
        <v>2.4533449999999998E-2</v>
      </c>
      <c r="Q4341" s="3">
        <v>2811.7510000000002</v>
      </c>
      <c r="R4341" s="1">
        <f t="shared" si="339"/>
        <v>3.5129241999999998E-3</v>
      </c>
      <c r="S4341" s="1">
        <f t="shared" si="337"/>
        <v>1.0097856299567747E-3</v>
      </c>
      <c r="T4341" s="1">
        <f t="shared" si="335"/>
        <v>2.5942802000000001E-3</v>
      </c>
      <c r="U4341" s="1">
        <f t="shared" si="336"/>
        <v>1.0617774946702345E-3</v>
      </c>
      <c r="V4341" s="1">
        <f t="shared" si="338"/>
        <v>0.1985362588113195</v>
      </c>
    </row>
    <row r="4342" spans="1:22" hidden="1" x14ac:dyDescent="0.25">
      <c r="A4342" s="3">
        <v>2812.2330000000002</v>
      </c>
      <c r="B4342" s="1">
        <v>3.5208079999999998E-3</v>
      </c>
      <c r="C4342" s="1">
        <v>2.35045E-3</v>
      </c>
      <c r="D4342" s="1">
        <v>3.1601310000000001E-3</v>
      </c>
      <c r="E4342" s="1">
        <v>3.4199999999999999E-3</v>
      </c>
      <c r="F4342" s="1">
        <v>5.1200000000000004E-3</v>
      </c>
      <c r="G4342" s="1">
        <v>-5.3574440000000003E-5</v>
      </c>
      <c r="H4342" s="1">
        <v>1.5100000000000001E-4</v>
      </c>
      <c r="I4342" s="1">
        <v>9.1300000000000008</v>
      </c>
      <c r="J4342" s="1">
        <v>1.34E-3</v>
      </c>
      <c r="K4342" s="1">
        <v>3.7499999999999999E-3</v>
      </c>
      <c r="L4342" s="1">
        <v>3.4992970000000002E-3</v>
      </c>
      <c r="M4342" s="1">
        <v>1.7131239999999999E-3</v>
      </c>
      <c r="N4342" s="1">
        <v>2.6818160000000001E-3</v>
      </c>
      <c r="O4342" s="1">
        <v>2.4650100000000001E-2</v>
      </c>
      <c r="Q4342" s="3">
        <v>2812.2330000000002</v>
      </c>
      <c r="R4342" s="1">
        <f t="shared" si="339"/>
        <v>3.5142778E-3</v>
      </c>
      <c r="S4342" s="1">
        <f t="shared" si="337"/>
        <v>1.0083637531492296E-3</v>
      </c>
      <c r="T4342" s="1">
        <f t="shared" si="335"/>
        <v>2.5968473999999999E-3</v>
      </c>
      <c r="U4342" s="1">
        <f t="shared" si="336"/>
        <v>1.0620767741796259E-3</v>
      </c>
      <c r="V4342" s="1">
        <f t="shared" si="338"/>
        <v>0.1988597223366517</v>
      </c>
    </row>
    <row r="4343" spans="1:22" hidden="1" x14ac:dyDescent="0.25">
      <c r="A4343" s="3">
        <v>2812.7150000000001</v>
      </c>
      <c r="B4343" s="1">
        <v>3.5224789999999998E-3</v>
      </c>
      <c r="C4343" s="1">
        <v>2.3522149999999999E-3</v>
      </c>
      <c r="D4343" s="1">
        <v>3.1644360000000001E-3</v>
      </c>
      <c r="E4343" s="1">
        <v>3.4299999999999999E-3</v>
      </c>
      <c r="F4343" s="1">
        <v>5.1200000000000004E-3</v>
      </c>
      <c r="G4343" s="1">
        <v>-4.8306739999999999E-5</v>
      </c>
      <c r="H4343" s="1">
        <v>1.47E-4</v>
      </c>
      <c r="I4343" s="1">
        <v>9.1300000000000008</v>
      </c>
      <c r="J4343" s="1">
        <v>1.34E-3</v>
      </c>
      <c r="K4343" s="1">
        <v>3.7599999999999999E-3</v>
      </c>
      <c r="L4343" s="1">
        <v>3.5089499999999998E-3</v>
      </c>
      <c r="M4343" s="1">
        <v>1.7194440000000001E-3</v>
      </c>
      <c r="N4343" s="1">
        <v>2.683749E-3</v>
      </c>
      <c r="O4343" s="1">
        <v>2.4765430000000001E-2</v>
      </c>
      <c r="Q4343" s="3">
        <v>2812.7150000000001</v>
      </c>
      <c r="R4343" s="1">
        <f t="shared" si="339"/>
        <v>3.5178259999999995E-3</v>
      </c>
      <c r="S4343" s="1">
        <f t="shared" si="337"/>
        <v>1.0072524607046141E-3</v>
      </c>
      <c r="T4343" s="1">
        <f t="shared" si="335"/>
        <v>2.6024286000000002E-3</v>
      </c>
      <c r="U4343" s="1">
        <f t="shared" si="336"/>
        <v>1.0655694928238138E-3</v>
      </c>
      <c r="V4343" s="1">
        <f t="shared" si="338"/>
        <v>0.20024518939693159</v>
      </c>
    </row>
    <row r="4344" spans="1:22" hidden="1" x14ac:dyDescent="0.25">
      <c r="A4344" s="3">
        <v>2813.1979999999999</v>
      </c>
      <c r="B4344" s="1">
        <v>3.525051E-3</v>
      </c>
      <c r="C4344" s="1">
        <v>2.3527819999999999E-3</v>
      </c>
      <c r="D4344" s="1">
        <v>3.1710779999999999E-3</v>
      </c>
      <c r="E4344" s="1">
        <v>3.4299999999999999E-3</v>
      </c>
      <c r="F4344" s="1">
        <v>5.1200000000000004E-3</v>
      </c>
      <c r="G4344" s="1">
        <v>-4.0852349999999999E-5</v>
      </c>
      <c r="H4344" s="1">
        <v>1.44E-4</v>
      </c>
      <c r="I4344" s="1">
        <v>9.1199999999999992</v>
      </c>
      <c r="J4344" s="1">
        <v>1.34E-3</v>
      </c>
      <c r="K4344" s="1">
        <v>3.7599999999999999E-3</v>
      </c>
      <c r="L4344" s="1">
        <v>3.5216100000000001E-3</v>
      </c>
      <c r="M4344" s="1">
        <v>1.7276609999999999E-3</v>
      </c>
      <c r="N4344" s="1">
        <v>2.6867829999999999E-3</v>
      </c>
      <c r="O4344" s="1">
        <v>2.487938E-2</v>
      </c>
      <c r="Q4344" s="3">
        <v>2813.1979999999999</v>
      </c>
      <c r="R4344" s="1">
        <f t="shared" si="339"/>
        <v>3.5197821999999996E-3</v>
      </c>
      <c r="S4344" s="1">
        <f t="shared" si="337"/>
        <v>1.0065125057624473E-3</v>
      </c>
      <c r="T4344" s="1">
        <f t="shared" si="335"/>
        <v>2.6072107999999998E-3</v>
      </c>
      <c r="U4344" s="1">
        <f t="shared" si="336"/>
        <v>1.0666315711067716E-3</v>
      </c>
      <c r="V4344" s="1">
        <f t="shared" si="338"/>
        <v>0.2015713235346592</v>
      </c>
    </row>
    <row r="4345" spans="1:22" hidden="1" x14ac:dyDescent="0.25">
      <c r="A4345" s="3">
        <v>2813.6790000000001</v>
      </c>
      <c r="B4345" s="1">
        <v>3.5277899999999998E-3</v>
      </c>
      <c r="C4345" s="1">
        <v>2.3531479999999998E-3</v>
      </c>
      <c r="D4345" s="1">
        <v>3.1795899999999999E-3</v>
      </c>
      <c r="E4345" s="1">
        <v>3.4399999999999999E-3</v>
      </c>
      <c r="F4345" s="1">
        <v>5.13E-3</v>
      </c>
      <c r="G4345" s="1">
        <v>-3.21057E-5</v>
      </c>
      <c r="H4345" s="1">
        <v>1.3999999999999999E-4</v>
      </c>
      <c r="I4345" s="1">
        <v>9.1199999999999992</v>
      </c>
      <c r="J4345" s="1">
        <v>1.3500000000000001E-3</v>
      </c>
      <c r="K4345" s="1">
        <v>3.7699999999999999E-3</v>
      </c>
      <c r="L4345" s="1">
        <v>3.536108E-3</v>
      </c>
      <c r="M4345" s="1">
        <v>1.7379400000000001E-3</v>
      </c>
      <c r="N4345" s="1">
        <v>2.6908169999999999E-3</v>
      </c>
      <c r="O4345" s="1">
        <v>2.4992339999999998E-2</v>
      </c>
      <c r="Q4345" s="3">
        <v>2813.6790000000001</v>
      </c>
      <c r="R4345" s="1">
        <f t="shared" si="339"/>
        <v>3.5261056000000001E-3</v>
      </c>
      <c r="S4345" s="1">
        <f t="shared" si="337"/>
        <v>1.0094301424996186E-3</v>
      </c>
      <c r="T4345" s="1">
        <f t="shared" si="335"/>
        <v>2.6169729999999999E-3</v>
      </c>
      <c r="U4345" s="1">
        <f t="shared" si="336"/>
        <v>1.0674330125478601E-3</v>
      </c>
      <c r="V4345" s="1">
        <f t="shared" si="338"/>
        <v>0.20382297117796383</v>
      </c>
    </row>
    <row r="4346" spans="1:22" hidden="1" x14ac:dyDescent="0.25">
      <c r="A4346" s="3">
        <v>2814.1619999999998</v>
      </c>
      <c r="B4346" s="1">
        <v>3.5297610000000002E-3</v>
      </c>
      <c r="C4346" s="1">
        <v>2.3542139999999999E-3</v>
      </c>
      <c r="D4346" s="1">
        <v>3.1889689999999998E-3</v>
      </c>
      <c r="E4346" s="1">
        <v>3.4499999999999999E-3</v>
      </c>
      <c r="F4346" s="1">
        <v>5.13E-3</v>
      </c>
      <c r="G4346" s="1">
        <v>-2.34914E-5</v>
      </c>
      <c r="H4346" s="1">
        <v>1.36E-4</v>
      </c>
      <c r="I4346" s="1">
        <v>9.1199999999999992</v>
      </c>
      <c r="J4346" s="1">
        <v>1.3600000000000001E-3</v>
      </c>
      <c r="K4346" s="1">
        <v>3.7799999999999999E-3</v>
      </c>
      <c r="L4346" s="1">
        <v>3.550873E-3</v>
      </c>
      <c r="M4346" s="1">
        <v>1.749118E-3</v>
      </c>
      <c r="N4346" s="1">
        <v>2.6958519999999999E-3</v>
      </c>
      <c r="O4346" s="1">
        <v>2.5104379999999999E-2</v>
      </c>
      <c r="Q4346" s="3">
        <v>2814.1619999999998</v>
      </c>
      <c r="R4346" s="1">
        <f t="shared" si="339"/>
        <v>3.5305888000000001E-3</v>
      </c>
      <c r="S4346" s="1">
        <f t="shared" si="337"/>
        <v>1.0081137317350163E-3</v>
      </c>
      <c r="T4346" s="1">
        <f t="shared" si="335"/>
        <v>2.6271685999999998E-3</v>
      </c>
      <c r="U4346" s="1">
        <f t="shared" si="336"/>
        <v>1.068135827250823E-3</v>
      </c>
      <c r="V4346" s="1">
        <f t="shared" si="338"/>
        <v>0.20628774323621279</v>
      </c>
    </row>
    <row r="4347" spans="1:22" hidden="1" x14ac:dyDescent="0.25">
      <c r="A4347" s="3">
        <v>2814.6439999999998</v>
      </c>
      <c r="B4347" s="1">
        <v>3.5307300000000002E-3</v>
      </c>
      <c r="C4347" s="1">
        <v>2.3563799999999999E-3</v>
      </c>
      <c r="D4347" s="1">
        <v>3.198181E-3</v>
      </c>
      <c r="E4347" s="1">
        <v>3.4499999999999999E-3</v>
      </c>
      <c r="F4347" s="1">
        <v>5.1399999999999996E-3</v>
      </c>
      <c r="G4347" s="1">
        <v>-1.5937179999999999E-5</v>
      </c>
      <c r="H4347" s="1">
        <v>1.3200000000000001E-4</v>
      </c>
      <c r="I4347" s="1">
        <v>9.11</v>
      </c>
      <c r="J4347" s="1">
        <v>1.3699999999999999E-3</v>
      </c>
      <c r="K4347" s="1">
        <v>3.7799999999999999E-3</v>
      </c>
      <c r="L4347" s="1">
        <v>3.564837E-3</v>
      </c>
      <c r="M4347" s="1">
        <v>1.7599639999999999E-3</v>
      </c>
      <c r="N4347" s="1">
        <v>2.701653E-3</v>
      </c>
      <c r="O4347" s="1">
        <v>2.5215330000000001E-2</v>
      </c>
      <c r="Q4347" s="3">
        <v>2814.6439999999998</v>
      </c>
      <c r="R4347" s="1">
        <f t="shared" si="339"/>
        <v>3.5350581999999998E-3</v>
      </c>
      <c r="S4347" s="1">
        <f t="shared" si="337"/>
        <v>1.0106755610883246E-3</v>
      </c>
      <c r="T4347" s="1">
        <f t="shared" si="335"/>
        <v>2.6352907999999996E-3</v>
      </c>
      <c r="U4347" s="1">
        <f t="shared" si="336"/>
        <v>1.066064848807379E-3</v>
      </c>
      <c r="V4347" s="1">
        <f t="shared" si="338"/>
        <v>0.20801985003834811</v>
      </c>
    </row>
    <row r="4348" spans="1:22" hidden="1" x14ac:dyDescent="0.25">
      <c r="A4348" s="3">
        <v>2815.1260000000002</v>
      </c>
      <c r="B4348" s="1">
        <v>3.530362E-3</v>
      </c>
      <c r="C4348" s="1">
        <v>2.359678E-3</v>
      </c>
      <c r="D4348" s="1">
        <v>3.2058249999999998E-3</v>
      </c>
      <c r="E4348" s="1">
        <v>3.4499999999999999E-3</v>
      </c>
      <c r="F4348" s="1">
        <v>5.1500000000000001E-3</v>
      </c>
      <c r="G4348" s="1">
        <v>-1.0768430000000001E-5</v>
      </c>
      <c r="H4348" s="1">
        <v>1.26E-4</v>
      </c>
      <c r="I4348" s="1">
        <v>9.11</v>
      </c>
      <c r="J4348" s="1">
        <v>1.3699999999999999E-3</v>
      </c>
      <c r="K4348" s="1">
        <v>3.79E-3</v>
      </c>
      <c r="L4348" s="1">
        <v>3.5771639999999999E-3</v>
      </c>
      <c r="M4348" s="1">
        <v>1.768979E-3</v>
      </c>
      <c r="N4348" s="1">
        <v>2.7079539999999998E-3</v>
      </c>
      <c r="O4348" s="1">
        <v>2.5324409999999999E-2</v>
      </c>
      <c r="Q4348" s="3">
        <v>2815.1260000000002</v>
      </c>
      <c r="R4348" s="1">
        <f t="shared" si="339"/>
        <v>3.5391729999999996E-3</v>
      </c>
      <c r="S4348" s="1">
        <f t="shared" si="337"/>
        <v>1.0130550855837013E-3</v>
      </c>
      <c r="T4348" s="1">
        <f t="shared" si="335"/>
        <v>2.6428193999999999E-3</v>
      </c>
      <c r="U4348" s="1">
        <f t="shared" si="336"/>
        <v>1.0696882660816654E-3</v>
      </c>
      <c r="V4348" s="1">
        <f t="shared" si="338"/>
        <v>0.21077747153755713</v>
      </c>
    </row>
    <row r="4349" spans="1:22" hidden="1" x14ac:dyDescent="0.25">
      <c r="A4349" s="3">
        <v>2815.6080000000002</v>
      </c>
      <c r="B4349" s="1">
        <v>3.5288250000000002E-3</v>
      </c>
      <c r="C4349" s="1">
        <v>2.3632089999999998E-3</v>
      </c>
      <c r="D4349" s="1">
        <v>3.210999E-3</v>
      </c>
      <c r="E4349" s="1">
        <v>3.46E-3</v>
      </c>
      <c r="F4349" s="1">
        <v>5.1599999999999997E-3</v>
      </c>
      <c r="G4349" s="1">
        <v>-8.5816320000000002E-6</v>
      </c>
      <c r="H4349" s="1">
        <v>1.2E-4</v>
      </c>
      <c r="I4349" s="1">
        <v>9.1</v>
      </c>
      <c r="J4349" s="1">
        <v>1.3799999999999999E-3</v>
      </c>
      <c r="K4349" s="1">
        <v>3.79E-3</v>
      </c>
      <c r="L4349" s="1">
        <v>3.5875540000000002E-3</v>
      </c>
      <c r="M4349" s="1">
        <v>1.7752670000000001E-3</v>
      </c>
      <c r="N4349" s="1">
        <v>2.7138230000000002E-3</v>
      </c>
      <c r="O4349" s="1">
        <v>2.543043E-2</v>
      </c>
      <c r="Q4349" s="3">
        <v>2815.6080000000002</v>
      </c>
      <c r="R4349" s="1">
        <f t="shared" si="339"/>
        <v>3.5446065999999998E-3</v>
      </c>
      <c r="S4349" s="1">
        <f t="shared" si="337"/>
        <v>1.0153690822170525E-3</v>
      </c>
      <c r="T4349" s="1">
        <f t="shared" si="335"/>
        <v>2.6493288000000005E-3</v>
      </c>
      <c r="U4349" s="1">
        <f t="shared" si="336"/>
        <v>1.0677940399471707E-3</v>
      </c>
      <c r="V4349" s="1">
        <f t="shared" si="338"/>
        <v>0.21133430239629147</v>
      </c>
    </row>
    <row r="4350" spans="1:22" hidden="1" x14ac:dyDescent="0.25">
      <c r="A4350" s="3">
        <v>2816.09</v>
      </c>
      <c r="B4350" s="1">
        <v>3.5260859999999999E-3</v>
      </c>
      <c r="C4350" s="1">
        <v>2.3664739999999999E-3</v>
      </c>
      <c r="D4350" s="1">
        <v>3.2128679999999998E-3</v>
      </c>
      <c r="E4350" s="1">
        <v>3.4499999999999999E-3</v>
      </c>
      <c r="F4350" s="1">
        <v>5.1700000000000001E-3</v>
      </c>
      <c r="G4350" s="1">
        <v>-9.7744310000000006E-6</v>
      </c>
      <c r="H4350" s="1">
        <v>1.1400000000000001E-4</v>
      </c>
      <c r="I4350" s="1">
        <v>9.1</v>
      </c>
      <c r="J4350" s="1">
        <v>1.3799999999999999E-3</v>
      </c>
      <c r="K4350" s="1">
        <v>3.79E-3</v>
      </c>
      <c r="L4350" s="1">
        <v>3.5958399999999999E-3</v>
      </c>
      <c r="M4350" s="1">
        <v>1.7782620000000001E-3</v>
      </c>
      <c r="N4350" s="1">
        <v>2.7185569999999999E-3</v>
      </c>
      <c r="O4350" s="1">
        <v>2.5532780000000001E-2</v>
      </c>
      <c r="Q4350" s="3">
        <v>2816.09</v>
      </c>
      <c r="R4350" s="1">
        <f t="shared" si="339"/>
        <v>3.5450855999999997E-3</v>
      </c>
      <c r="S4350" s="1">
        <f t="shared" si="337"/>
        <v>1.018484523797392E-3</v>
      </c>
      <c r="T4350" s="1">
        <f t="shared" si="335"/>
        <v>2.6525317999999999E-3</v>
      </c>
      <c r="U4350" s="1">
        <f t="shared" si="336"/>
        <v>1.0690776934391625E-3</v>
      </c>
      <c r="V4350" s="1">
        <f t="shared" si="338"/>
        <v>0.2134573930013432</v>
      </c>
    </row>
    <row r="4351" spans="1:22" hidden="1" x14ac:dyDescent="0.25">
      <c r="A4351" s="3">
        <v>2816.5720000000001</v>
      </c>
      <c r="B4351" s="1">
        <v>3.5223120000000001E-3</v>
      </c>
      <c r="C4351" s="1">
        <v>2.3685730000000001E-3</v>
      </c>
      <c r="D4351" s="1">
        <v>3.210999E-3</v>
      </c>
      <c r="E4351" s="1">
        <v>3.4499999999999999E-3</v>
      </c>
      <c r="F4351" s="1">
        <v>5.1799999999999997E-3</v>
      </c>
      <c r="G4351" s="1">
        <v>-1.42474E-5</v>
      </c>
      <c r="H4351" s="1">
        <v>1.0900000000000001E-4</v>
      </c>
      <c r="I4351" s="1">
        <v>9.1</v>
      </c>
      <c r="J4351" s="1">
        <v>1.3799999999999999E-3</v>
      </c>
      <c r="K4351" s="1">
        <v>3.79E-3</v>
      </c>
      <c r="L4351" s="1">
        <v>3.60202E-3</v>
      </c>
      <c r="M4351" s="1">
        <v>1.778195E-3</v>
      </c>
      <c r="N4351" s="1">
        <v>2.7212909999999998E-3</v>
      </c>
      <c r="O4351" s="1">
        <v>2.5631600000000001E-2</v>
      </c>
      <c r="Q4351" s="3">
        <v>2816.5720000000001</v>
      </c>
      <c r="R4351" s="1">
        <f t="shared" si="339"/>
        <v>3.5463767999999998E-3</v>
      </c>
      <c r="S4351" s="1">
        <f t="shared" si="337"/>
        <v>1.0220435927325701E-3</v>
      </c>
      <c r="T4351" s="1">
        <f t="shared" si="335"/>
        <v>2.6543011999999996E-3</v>
      </c>
      <c r="U4351" s="1">
        <f t="shared" si="336"/>
        <v>1.0704994095629852E-3</v>
      </c>
      <c r="V4351" s="1">
        <f t="shared" si="338"/>
        <v>0.21465722631713202</v>
      </c>
    </row>
    <row r="4352" spans="1:22" hidden="1" x14ac:dyDescent="0.25">
      <c r="A4352" s="3">
        <v>2817.0540000000001</v>
      </c>
      <c r="B4352" s="1">
        <v>3.5179019999999998E-3</v>
      </c>
      <c r="C4352" s="1">
        <v>2.3696059999999998E-3</v>
      </c>
      <c r="D4352" s="1">
        <v>3.205758E-3</v>
      </c>
      <c r="E4352" s="1">
        <v>3.4399999999999999E-3</v>
      </c>
      <c r="F4352" s="1">
        <v>5.1900000000000002E-3</v>
      </c>
      <c r="G4352" s="1">
        <v>-2.1437190000000001E-5</v>
      </c>
      <c r="H4352" s="1">
        <v>1.03E-4</v>
      </c>
      <c r="I4352" s="1">
        <v>9.09</v>
      </c>
      <c r="J4352" s="1">
        <v>1.3799999999999999E-3</v>
      </c>
      <c r="K4352" s="1">
        <v>3.7799999999999999E-3</v>
      </c>
      <c r="L4352" s="1">
        <v>3.6064640000000002E-3</v>
      </c>
      <c r="M4352" s="1">
        <v>1.776166E-3</v>
      </c>
      <c r="N4352" s="1">
        <v>2.7214909999999999E-3</v>
      </c>
      <c r="O4352" s="1">
        <v>2.572866E-2</v>
      </c>
      <c r="Q4352" s="3">
        <v>2817.0540000000001</v>
      </c>
      <c r="R4352" s="1">
        <f t="shared" si="339"/>
        <v>3.5446532000000001E-3</v>
      </c>
      <c r="S4352" s="1">
        <f t="shared" si="337"/>
        <v>1.0264526158148754E-3</v>
      </c>
      <c r="T4352" s="1">
        <f t="shared" si="335"/>
        <v>2.6528241999999999E-3</v>
      </c>
      <c r="U4352" s="1">
        <f t="shared" si="336"/>
        <v>1.0692614653821581E-3</v>
      </c>
      <c r="V4352" s="1">
        <f t="shared" si="338"/>
        <v>0.21537625255112197</v>
      </c>
    </row>
    <row r="4353" spans="1:22" hidden="1" x14ac:dyDescent="0.25">
      <c r="A4353" s="3">
        <v>2817.5369999999998</v>
      </c>
      <c r="B4353" s="1">
        <v>3.5131590000000001E-3</v>
      </c>
      <c r="C4353" s="1">
        <v>2.3695719999999999E-3</v>
      </c>
      <c r="D4353" s="1">
        <v>3.198181E-3</v>
      </c>
      <c r="E4353" s="1">
        <v>3.4299999999999999E-3</v>
      </c>
      <c r="F4353" s="1">
        <v>5.1999999999999998E-3</v>
      </c>
      <c r="G4353" s="1">
        <v>-3.0548510000000001E-5</v>
      </c>
      <c r="H4353" s="1">
        <v>9.6199999999999994E-5</v>
      </c>
      <c r="I4353" s="1">
        <v>9.09</v>
      </c>
      <c r="J4353" s="1">
        <v>1.3799999999999999E-3</v>
      </c>
      <c r="K4353" s="1">
        <v>3.7699999999999999E-3</v>
      </c>
      <c r="L4353" s="1">
        <v>3.609438E-3</v>
      </c>
      <c r="M4353" s="1">
        <v>1.773571E-3</v>
      </c>
      <c r="N4353" s="1">
        <v>2.7192570000000001E-3</v>
      </c>
      <c r="O4353" s="1">
        <v>2.5826439999999999E-2</v>
      </c>
      <c r="Q4353" s="3">
        <v>2817.5369999999998</v>
      </c>
      <c r="R4353" s="1">
        <f t="shared" si="339"/>
        <v>3.5421823999999998E-3</v>
      </c>
      <c r="S4353" s="1">
        <f t="shared" si="337"/>
        <v>1.0313993597144125E-3</v>
      </c>
      <c r="T4353" s="1">
        <f t="shared" si="335"/>
        <v>2.6504531999999997E-3</v>
      </c>
      <c r="U4353" s="1">
        <f t="shared" si="336"/>
        <v>1.0677949912065051E-3</v>
      </c>
      <c r="V4353" s="1">
        <f t="shared" si="338"/>
        <v>0.21608844610010466</v>
      </c>
    </row>
    <row r="4354" spans="1:22" hidden="1" x14ac:dyDescent="0.25">
      <c r="A4354" s="3">
        <v>2818.0189999999998</v>
      </c>
      <c r="B4354" s="1">
        <v>3.5086499999999999E-3</v>
      </c>
      <c r="C4354" s="1">
        <v>2.368906E-3</v>
      </c>
      <c r="D4354" s="1">
        <v>3.1899369999999999E-3</v>
      </c>
      <c r="E4354" s="1">
        <v>3.4199999999999999E-3</v>
      </c>
      <c r="F4354" s="1">
        <v>5.2100000000000002E-3</v>
      </c>
      <c r="G4354" s="1">
        <v>-4.0421650000000003E-5</v>
      </c>
      <c r="H4354" s="1">
        <v>8.9099999999999997E-5</v>
      </c>
      <c r="I4354" s="1">
        <v>9.08</v>
      </c>
      <c r="J4354" s="1">
        <v>1.3799999999999999E-3</v>
      </c>
      <c r="K4354" s="1">
        <v>3.7599999999999999E-3</v>
      </c>
      <c r="L4354" s="1">
        <v>3.611609E-3</v>
      </c>
      <c r="M4354" s="1">
        <v>1.7720399999999999E-3</v>
      </c>
      <c r="N4354" s="1">
        <v>2.7148559999999999E-3</v>
      </c>
      <c r="O4354" s="1">
        <v>2.592744E-2</v>
      </c>
      <c r="Q4354" s="3">
        <v>2818.0189999999998</v>
      </c>
      <c r="R4354" s="1">
        <f t="shared" si="339"/>
        <v>3.5394985999999996E-3</v>
      </c>
      <c r="S4354" s="1">
        <f t="shared" si="337"/>
        <v>1.0366155056595479E-3</v>
      </c>
      <c r="T4354" s="1">
        <f t="shared" ref="T4354:T4417" si="340">AVERAGE(J4354:M4354,N4354)</f>
        <v>2.6477009999999997E-3</v>
      </c>
      <c r="U4354" s="1">
        <f t="shared" ref="U4354:U4417" si="341">STDEV(J4354:M4354,N4354)</f>
        <v>1.0659133998843432E-3</v>
      </c>
      <c r="V4354" s="1">
        <f t="shared" si="338"/>
        <v>0.21669501225096477</v>
      </c>
    </row>
    <row r="4355" spans="1:22" hidden="1" x14ac:dyDescent="0.25">
      <c r="A4355" s="3">
        <v>2818.5010000000002</v>
      </c>
      <c r="B4355" s="1">
        <v>3.5053430000000002E-3</v>
      </c>
      <c r="C4355" s="1">
        <v>2.3684729999999998E-3</v>
      </c>
      <c r="D4355" s="1">
        <v>3.183328E-3</v>
      </c>
      <c r="E4355" s="1">
        <v>3.4199999999999999E-3</v>
      </c>
      <c r="F4355" s="1">
        <v>5.2100000000000002E-3</v>
      </c>
      <c r="G4355" s="1">
        <v>-4.9499429999999998E-5</v>
      </c>
      <c r="H4355" s="1">
        <v>8.1600000000000005E-5</v>
      </c>
      <c r="I4355" s="1">
        <v>9.08</v>
      </c>
      <c r="J4355" s="1">
        <v>1.3799999999999999E-3</v>
      </c>
      <c r="K4355" s="1">
        <v>3.7499999999999999E-3</v>
      </c>
      <c r="L4355" s="1">
        <v>3.6143490000000002E-3</v>
      </c>
      <c r="M4355" s="1">
        <v>1.7732049999999999E-3</v>
      </c>
      <c r="N4355" s="1">
        <v>2.7097549999999999E-3</v>
      </c>
      <c r="O4355" s="1">
        <v>2.6033850000000001E-2</v>
      </c>
      <c r="Q4355" s="3">
        <v>2818.5010000000002</v>
      </c>
      <c r="R4355" s="1">
        <f t="shared" si="339"/>
        <v>3.5374287999999999E-3</v>
      </c>
      <c r="S4355" s="1">
        <f t="shared" ref="S4355:S4418" si="342">STDEV(B4355:F4355)</f>
        <v>1.0373232957490641E-3</v>
      </c>
      <c r="T4355" s="1">
        <f t="shared" si="340"/>
        <v>2.6454617999999998E-3</v>
      </c>
      <c r="U4355" s="1">
        <f t="shared" si="341"/>
        <v>1.0636148444755273E-3</v>
      </c>
      <c r="V4355" s="1">
        <f t="shared" ref="V4355:V4418" si="343">_xlfn.T.TEST(B4355:F4355,J4355:N4355,2,2)</f>
        <v>0.21629304821949538</v>
      </c>
    </row>
    <row r="4356" spans="1:22" hidden="1" x14ac:dyDescent="0.25">
      <c r="A4356" s="3">
        <v>2818.9830000000002</v>
      </c>
      <c r="B4356" s="1">
        <v>3.5041400000000002E-3</v>
      </c>
      <c r="C4356" s="1">
        <v>2.3686060000000001E-3</v>
      </c>
      <c r="D4356" s="1">
        <v>3.179823E-3</v>
      </c>
      <c r="E4356" s="1">
        <v>3.4099999999999998E-3</v>
      </c>
      <c r="F4356" s="1">
        <v>5.2199999999999998E-3</v>
      </c>
      <c r="G4356" s="1">
        <v>-5.625796E-5</v>
      </c>
      <c r="H4356" s="1">
        <v>7.4099999999999999E-5</v>
      </c>
      <c r="I4356" s="1">
        <v>9.08</v>
      </c>
      <c r="J4356" s="1">
        <v>1.3799999999999999E-3</v>
      </c>
      <c r="K4356" s="1">
        <v>3.7499999999999999E-3</v>
      </c>
      <c r="L4356" s="1">
        <v>3.6188930000000002E-3</v>
      </c>
      <c r="M4356" s="1">
        <v>1.7780949999999999E-3</v>
      </c>
      <c r="N4356" s="1">
        <v>2.7054869999999999E-3</v>
      </c>
      <c r="O4356" s="1">
        <v>2.6146240000000001E-2</v>
      </c>
      <c r="Q4356" s="3">
        <v>2818.9830000000002</v>
      </c>
      <c r="R4356" s="1">
        <f t="shared" ref="R4356:R4419" si="344">AVERAGE(B4356:F4356)</f>
        <v>3.5365137999999996E-3</v>
      </c>
      <c r="S4356" s="1">
        <f t="shared" si="342"/>
        <v>1.041923287268885E-3</v>
      </c>
      <c r="T4356" s="1">
        <f t="shared" si="340"/>
        <v>2.646495E-3</v>
      </c>
      <c r="U4356" s="1">
        <f t="shared" si="341"/>
        <v>1.0635893658407366E-3</v>
      </c>
      <c r="V4356" s="1">
        <f t="shared" si="343"/>
        <v>0.21810011904510157</v>
      </c>
    </row>
    <row r="4357" spans="1:22" hidden="1" x14ac:dyDescent="0.25">
      <c r="A4357" s="3">
        <v>2819.4650000000001</v>
      </c>
      <c r="B4357" s="1">
        <v>3.505677E-3</v>
      </c>
      <c r="C4357" s="1">
        <v>2.3699049999999998E-3</v>
      </c>
      <c r="D4357" s="1">
        <v>3.1810580000000001E-3</v>
      </c>
      <c r="E4357" s="1">
        <v>3.4099999999999998E-3</v>
      </c>
      <c r="F4357" s="1">
        <v>5.2199999999999998E-3</v>
      </c>
      <c r="G4357" s="1">
        <v>-5.9372140000000003E-5</v>
      </c>
      <c r="H4357" s="1">
        <v>6.7700000000000006E-5</v>
      </c>
      <c r="I4357" s="1">
        <v>9.07</v>
      </c>
      <c r="J4357" s="1">
        <v>1.3799999999999999E-3</v>
      </c>
      <c r="K4357" s="1">
        <v>3.7399999999999998E-3</v>
      </c>
      <c r="L4357" s="1">
        <v>3.6264769999999999E-3</v>
      </c>
      <c r="M4357" s="1">
        <v>1.787278E-3</v>
      </c>
      <c r="N4357" s="1">
        <v>2.70412E-3</v>
      </c>
      <c r="O4357" s="1">
        <v>2.6263930000000001E-2</v>
      </c>
      <c r="Q4357" s="3">
        <v>2819.4650000000001</v>
      </c>
      <c r="R4357" s="1">
        <f t="shared" si="344"/>
        <v>3.5373280000000002E-3</v>
      </c>
      <c r="S4357" s="1">
        <f t="shared" si="342"/>
        <v>1.0414417937165284E-3</v>
      </c>
      <c r="T4357" s="1">
        <f t="shared" si="340"/>
        <v>2.6475750000000001E-3</v>
      </c>
      <c r="U4357" s="1">
        <f t="shared" si="341"/>
        <v>1.0608600463878353E-3</v>
      </c>
      <c r="V4357" s="1">
        <f t="shared" si="343"/>
        <v>0.21758379461581384</v>
      </c>
    </row>
    <row r="4358" spans="1:22" hidden="1" x14ac:dyDescent="0.25">
      <c r="A4358" s="3">
        <v>2819.9470000000001</v>
      </c>
      <c r="B4358" s="1">
        <v>3.5096519999999998E-3</v>
      </c>
      <c r="C4358" s="1">
        <v>2.3719380000000001E-3</v>
      </c>
      <c r="D4358" s="1">
        <v>3.187133E-3</v>
      </c>
      <c r="E4358" s="1">
        <v>3.4099999999999998E-3</v>
      </c>
      <c r="F4358" s="1">
        <v>5.2199999999999998E-3</v>
      </c>
      <c r="G4358" s="1">
        <v>-5.834513E-5</v>
      </c>
      <c r="H4358" s="1">
        <v>6.3800000000000006E-5</v>
      </c>
      <c r="I4358" s="1">
        <v>9.07</v>
      </c>
      <c r="J4358" s="1">
        <v>1.4E-3</v>
      </c>
      <c r="K4358" s="1">
        <v>3.7499999999999999E-3</v>
      </c>
      <c r="L4358" s="1">
        <v>3.6380710000000001E-3</v>
      </c>
      <c r="M4358" s="1">
        <v>1.8004200000000001E-3</v>
      </c>
      <c r="N4358" s="1">
        <v>2.7067879999999999E-3</v>
      </c>
      <c r="O4358" s="1">
        <v>2.638538E-2</v>
      </c>
      <c r="Q4358" s="3">
        <v>2819.9470000000001</v>
      </c>
      <c r="R4358" s="1">
        <f t="shared" si="344"/>
        <v>3.5397445999999998E-3</v>
      </c>
      <c r="S4358" s="1">
        <f t="shared" si="342"/>
        <v>1.0403250249911321E-3</v>
      </c>
      <c r="T4358" s="1">
        <f t="shared" si="340"/>
        <v>2.6590557999999999E-3</v>
      </c>
      <c r="U4358" s="1">
        <f t="shared" si="341"/>
        <v>1.0575189498085603E-3</v>
      </c>
      <c r="V4358" s="1">
        <f t="shared" si="343"/>
        <v>0.22097345626366829</v>
      </c>
    </row>
    <row r="4359" spans="1:22" hidden="1" x14ac:dyDescent="0.25">
      <c r="A4359" s="3">
        <v>2820.4290000000001</v>
      </c>
      <c r="B4359" s="1">
        <v>3.5155640000000001E-3</v>
      </c>
      <c r="C4359" s="1">
        <v>2.3742030000000001E-3</v>
      </c>
      <c r="D4359" s="1">
        <v>3.197147E-3</v>
      </c>
      <c r="E4359" s="1">
        <v>3.4199999999999999E-3</v>
      </c>
      <c r="F4359" s="1">
        <v>5.2300000000000003E-3</v>
      </c>
      <c r="G4359" s="1">
        <v>-5.3276270000000001E-5</v>
      </c>
      <c r="H4359" s="1">
        <v>6.3499999999999999E-5</v>
      </c>
      <c r="I4359" s="1">
        <v>9.06</v>
      </c>
      <c r="J4359" s="1">
        <v>1.41E-3</v>
      </c>
      <c r="K4359" s="1">
        <v>3.7599999999999999E-3</v>
      </c>
      <c r="L4359" s="1">
        <v>3.6535420000000001E-3</v>
      </c>
      <c r="M4359" s="1">
        <v>1.8164570000000001E-3</v>
      </c>
      <c r="N4359" s="1">
        <v>2.7148900000000002E-3</v>
      </c>
      <c r="O4359" s="1">
        <v>2.6509089999999999E-2</v>
      </c>
      <c r="Q4359" s="3">
        <v>2820.4290000000001</v>
      </c>
      <c r="R4359" s="1">
        <f t="shared" si="344"/>
        <v>3.5473827999999998E-3</v>
      </c>
      <c r="S4359" s="1">
        <f t="shared" si="342"/>
        <v>1.0425276272400172E-3</v>
      </c>
      <c r="T4359" s="1">
        <f t="shared" si="340"/>
        <v>2.6709778000000004E-3</v>
      </c>
      <c r="U4359" s="1">
        <f t="shared" si="341"/>
        <v>1.0575444258101878E-3</v>
      </c>
      <c r="V4359" s="1">
        <f t="shared" si="343"/>
        <v>0.22346336353140742</v>
      </c>
    </row>
    <row r="4360" spans="1:22" hidden="1" x14ac:dyDescent="0.25">
      <c r="A4360" s="3">
        <v>2820.9110000000001</v>
      </c>
      <c r="B4360" s="1">
        <v>3.5219769999999999E-3</v>
      </c>
      <c r="C4360" s="1">
        <v>2.3761350000000001E-3</v>
      </c>
      <c r="D4360" s="1">
        <v>3.20923E-3</v>
      </c>
      <c r="E4360" s="1">
        <v>3.4199999999999999E-3</v>
      </c>
      <c r="F4360" s="1">
        <v>5.2500000000000003E-3</v>
      </c>
      <c r="G4360" s="1">
        <v>-4.5623179999999999E-5</v>
      </c>
      <c r="H4360" s="1">
        <v>6.7000000000000002E-5</v>
      </c>
      <c r="I4360" s="1">
        <v>9.06</v>
      </c>
      <c r="J4360" s="1">
        <v>1.4300000000000001E-3</v>
      </c>
      <c r="K4360" s="1">
        <v>3.7699999999999999E-3</v>
      </c>
      <c r="L4360" s="1">
        <v>3.6720870000000001E-3</v>
      </c>
      <c r="M4360" s="1">
        <v>1.8334270000000001E-3</v>
      </c>
      <c r="N4360" s="1">
        <v>2.7279600000000002E-3</v>
      </c>
      <c r="O4360" s="1">
        <v>2.6633790000000001E-2</v>
      </c>
      <c r="Q4360" s="3">
        <v>2820.9110000000001</v>
      </c>
      <c r="R4360" s="1">
        <f t="shared" si="344"/>
        <v>3.5554684000000001E-3</v>
      </c>
      <c r="S4360" s="1">
        <f t="shared" si="342"/>
        <v>1.0490017877321754E-3</v>
      </c>
      <c r="T4360" s="1">
        <f t="shared" si="340"/>
        <v>2.6866948000000002E-3</v>
      </c>
      <c r="U4360" s="1">
        <f t="shared" si="341"/>
        <v>1.0551775347972018E-3</v>
      </c>
      <c r="V4360" s="1">
        <f t="shared" si="343"/>
        <v>0.22796997671498173</v>
      </c>
    </row>
    <row r="4361" spans="1:22" hidden="1" x14ac:dyDescent="0.25">
      <c r="A4361" s="3">
        <v>2821.3939999999998</v>
      </c>
      <c r="B4361" s="1">
        <v>3.527189E-3</v>
      </c>
      <c r="C4361" s="1">
        <v>2.3768349999999999E-3</v>
      </c>
      <c r="D4361" s="1">
        <v>3.221247E-3</v>
      </c>
      <c r="E4361" s="1">
        <v>3.4299999999999999E-3</v>
      </c>
      <c r="F4361" s="1">
        <v>5.2599999999999999E-3</v>
      </c>
      <c r="G4361" s="1">
        <v>-3.7174800000000002E-5</v>
      </c>
      <c r="H4361" s="1">
        <v>7.4200000000000001E-5</v>
      </c>
      <c r="I4361" s="1">
        <v>9.0500000000000007</v>
      </c>
      <c r="J4361" s="1">
        <v>1.4400000000000001E-3</v>
      </c>
      <c r="K4361" s="1">
        <v>3.79E-3</v>
      </c>
      <c r="L4361" s="1">
        <v>3.6922370000000001E-3</v>
      </c>
      <c r="M4361" s="1">
        <v>1.849332E-3</v>
      </c>
      <c r="N4361" s="1">
        <v>2.7449979999999998E-3</v>
      </c>
      <c r="O4361" s="1">
        <v>2.6758379999999998E-2</v>
      </c>
      <c r="Q4361" s="3">
        <v>2821.3939999999998</v>
      </c>
      <c r="R4361" s="1">
        <f t="shared" si="344"/>
        <v>3.5630542E-3</v>
      </c>
      <c r="S4361" s="1">
        <f t="shared" si="342"/>
        <v>1.0514945236741369E-3</v>
      </c>
      <c r="T4361" s="1">
        <f t="shared" si="340"/>
        <v>2.7033133999999999E-3</v>
      </c>
      <c r="U4361" s="1">
        <f t="shared" si="341"/>
        <v>1.0589901129495023E-3</v>
      </c>
      <c r="V4361" s="1">
        <f t="shared" si="343"/>
        <v>0.23368423893625759</v>
      </c>
    </row>
    <row r="4362" spans="1:22" hidden="1" x14ac:dyDescent="0.25">
      <c r="A4362" s="3">
        <v>2821.8760000000002</v>
      </c>
      <c r="B4362" s="1">
        <v>3.530128E-3</v>
      </c>
      <c r="C4362" s="1">
        <v>2.3760690000000002E-3</v>
      </c>
      <c r="D4362" s="1">
        <v>3.231261E-3</v>
      </c>
      <c r="E4362" s="1">
        <v>3.4399999999999999E-3</v>
      </c>
      <c r="F4362" s="1">
        <v>5.2900000000000004E-3</v>
      </c>
      <c r="G4362" s="1">
        <v>-3.034972E-5</v>
      </c>
      <c r="H4362" s="1">
        <v>8.3999999999999995E-5</v>
      </c>
      <c r="I4362" s="1">
        <v>9.0500000000000007</v>
      </c>
      <c r="J4362" s="1">
        <v>1.4599999999999999E-3</v>
      </c>
      <c r="K4362" s="1">
        <v>3.81E-3</v>
      </c>
      <c r="L4362" s="1">
        <v>3.7123540000000002E-3</v>
      </c>
      <c r="M4362" s="1">
        <v>1.8627089999999999E-3</v>
      </c>
      <c r="N4362" s="1">
        <v>2.7641050000000002E-3</v>
      </c>
      <c r="O4362" s="1">
        <v>2.6882329999999999E-2</v>
      </c>
      <c r="Q4362" s="3">
        <v>2821.8760000000002</v>
      </c>
      <c r="R4362" s="1">
        <f t="shared" si="344"/>
        <v>3.5734916000000005E-3</v>
      </c>
      <c r="S4362" s="1">
        <f t="shared" si="342"/>
        <v>1.0626669472267875E-3</v>
      </c>
      <c r="T4362" s="1">
        <f t="shared" si="340"/>
        <v>2.7218336000000001E-3</v>
      </c>
      <c r="U4362" s="1">
        <f t="shared" si="341"/>
        <v>1.0603469668671196E-3</v>
      </c>
      <c r="V4362" s="1">
        <f t="shared" si="343"/>
        <v>0.24026317349449913</v>
      </c>
    </row>
    <row r="4363" spans="1:22" hidden="1" x14ac:dyDescent="0.25">
      <c r="A4363" s="3">
        <v>2822.3580000000002</v>
      </c>
      <c r="B4363" s="1">
        <v>3.530095E-3</v>
      </c>
      <c r="C4363" s="1">
        <v>2.37397E-3</v>
      </c>
      <c r="D4363" s="1">
        <v>3.2381710000000002E-3</v>
      </c>
      <c r="E4363" s="1">
        <v>3.4499999999999999E-3</v>
      </c>
      <c r="F4363" s="1">
        <v>5.3099999999999996E-3</v>
      </c>
      <c r="G4363" s="1">
        <v>-2.6771480000000001E-5</v>
      </c>
      <c r="H4363" s="1">
        <v>9.48E-5</v>
      </c>
      <c r="I4363" s="1">
        <v>9.0500000000000007</v>
      </c>
      <c r="J4363" s="1">
        <v>1.47E-3</v>
      </c>
      <c r="K4363" s="1">
        <v>3.8300000000000001E-3</v>
      </c>
      <c r="L4363" s="1">
        <v>3.7312700000000001E-3</v>
      </c>
      <c r="M4363" s="1">
        <v>1.8729249999999999E-3</v>
      </c>
      <c r="N4363" s="1">
        <v>2.7829119999999998E-3</v>
      </c>
      <c r="O4363" s="1">
        <v>2.700499E-2</v>
      </c>
      <c r="Q4363" s="3">
        <v>2822.3580000000002</v>
      </c>
      <c r="R4363" s="1">
        <f t="shared" si="344"/>
        <v>3.5804471999999997E-3</v>
      </c>
      <c r="S4363" s="1">
        <f t="shared" si="342"/>
        <v>1.0704724348654195E-3</v>
      </c>
      <c r="T4363" s="1">
        <f t="shared" si="340"/>
        <v>2.7374214E-3</v>
      </c>
      <c r="U4363" s="1">
        <f t="shared" si="341"/>
        <v>1.0650403117228944E-3</v>
      </c>
      <c r="V4363" s="1">
        <f t="shared" si="343"/>
        <v>0.2471972726525378</v>
      </c>
    </row>
    <row r="4364" spans="1:22" hidden="1" x14ac:dyDescent="0.25">
      <c r="A4364" s="3">
        <v>2822.84</v>
      </c>
      <c r="B4364" s="1">
        <v>3.5276230000000001E-3</v>
      </c>
      <c r="C4364" s="1">
        <v>2.3710720000000001E-3</v>
      </c>
      <c r="D4364" s="1">
        <v>3.2413419999999999E-3</v>
      </c>
      <c r="E4364" s="1">
        <v>3.4499999999999999E-3</v>
      </c>
      <c r="F4364" s="1">
        <v>5.3299999999999997E-3</v>
      </c>
      <c r="G4364" s="1">
        <v>-2.7334719999999999E-5</v>
      </c>
      <c r="H4364" s="1">
        <v>1.05E-4</v>
      </c>
      <c r="I4364" s="1">
        <v>9.0399999999999991</v>
      </c>
      <c r="J4364" s="1">
        <v>1.48E-3</v>
      </c>
      <c r="K4364" s="1">
        <v>3.8400000000000001E-3</v>
      </c>
      <c r="L4364" s="1">
        <v>3.7477790000000001E-3</v>
      </c>
      <c r="M4364" s="1">
        <v>1.8799800000000001E-3</v>
      </c>
      <c r="N4364" s="1">
        <v>2.798919E-3</v>
      </c>
      <c r="O4364" s="1">
        <v>2.7125380000000001E-2</v>
      </c>
      <c r="Q4364" s="3">
        <v>2822.84</v>
      </c>
      <c r="R4364" s="1">
        <f t="shared" si="344"/>
        <v>3.5840073999999999E-3</v>
      </c>
      <c r="S4364" s="1">
        <f t="shared" si="342"/>
        <v>1.0791500363715879E-3</v>
      </c>
      <c r="T4364" s="1">
        <f t="shared" si="340"/>
        <v>2.7493356000000001E-3</v>
      </c>
      <c r="U4364" s="1">
        <f t="shared" si="341"/>
        <v>1.0672263811705087E-3</v>
      </c>
      <c r="V4364" s="1">
        <f t="shared" si="343"/>
        <v>0.25374072509198115</v>
      </c>
    </row>
    <row r="4365" spans="1:22" hidden="1" x14ac:dyDescent="0.25">
      <c r="A4365" s="3">
        <v>2823.3220000000001</v>
      </c>
      <c r="B4365" s="1">
        <v>3.5236809999999999E-3</v>
      </c>
      <c r="C4365" s="1">
        <v>2.3678729999999999E-3</v>
      </c>
      <c r="D4365" s="1">
        <v>3.2415759999999999E-3</v>
      </c>
      <c r="E4365" s="1">
        <v>3.46E-3</v>
      </c>
      <c r="F4365" s="1">
        <v>5.3499999999999997E-3</v>
      </c>
      <c r="G4365" s="1">
        <v>-3.1575590000000002E-5</v>
      </c>
      <c r="H4365" s="1">
        <v>1.13E-4</v>
      </c>
      <c r="I4365" s="1">
        <v>9.0399999999999991</v>
      </c>
      <c r="J4365" s="1">
        <v>1.49E-3</v>
      </c>
      <c r="K4365" s="1">
        <v>3.8500000000000001E-3</v>
      </c>
      <c r="L4365" s="1">
        <v>3.7617829999999999E-3</v>
      </c>
      <c r="M4365" s="1">
        <v>1.885238E-3</v>
      </c>
      <c r="N4365" s="1">
        <v>2.8103910000000002E-3</v>
      </c>
      <c r="O4365" s="1">
        <v>2.7242880000000001E-2</v>
      </c>
      <c r="Q4365" s="3">
        <v>2823.3220000000001</v>
      </c>
      <c r="R4365" s="1">
        <f t="shared" si="344"/>
        <v>3.5886259999999997E-3</v>
      </c>
      <c r="S4365" s="1">
        <f t="shared" si="342"/>
        <v>1.0878743560593291E-3</v>
      </c>
      <c r="T4365" s="1">
        <f t="shared" si="340"/>
        <v>2.7594823999999999E-3</v>
      </c>
      <c r="U4365" s="1">
        <f t="shared" si="341"/>
        <v>1.0691486857618542E-3</v>
      </c>
      <c r="V4365" s="1">
        <f t="shared" si="343"/>
        <v>0.25882173811785358</v>
      </c>
    </row>
    <row r="4366" spans="1:22" hidden="1" x14ac:dyDescent="0.25">
      <c r="A4366" s="3">
        <v>2823.8040000000001</v>
      </c>
      <c r="B4366" s="1">
        <v>3.5198059999999999E-3</v>
      </c>
      <c r="C4366" s="1">
        <v>2.3651750000000002E-3</v>
      </c>
      <c r="D4366" s="1">
        <v>3.2396399999999998E-3</v>
      </c>
      <c r="E4366" s="1">
        <v>3.46E-3</v>
      </c>
      <c r="F4366" s="1">
        <v>5.3699999999999998E-3</v>
      </c>
      <c r="G4366" s="1">
        <v>-3.8201870000000002E-5</v>
      </c>
      <c r="H4366" s="1">
        <v>1.18E-4</v>
      </c>
      <c r="I4366" s="1">
        <v>9.0299999999999994</v>
      </c>
      <c r="J4366" s="1">
        <v>1.49E-3</v>
      </c>
      <c r="K4366" s="1">
        <v>3.8600000000000001E-3</v>
      </c>
      <c r="L4366" s="1">
        <v>3.7733810000000001E-3</v>
      </c>
      <c r="M4366" s="1">
        <v>1.8902630000000001E-3</v>
      </c>
      <c r="N4366" s="1">
        <v>2.8161599999999998E-3</v>
      </c>
      <c r="O4366" s="1">
        <v>2.7357650000000001E-2</v>
      </c>
      <c r="Q4366" s="3">
        <v>2823.8040000000001</v>
      </c>
      <c r="R4366" s="1">
        <f t="shared" si="344"/>
        <v>3.5909241999999993E-3</v>
      </c>
      <c r="S4366" s="1">
        <f t="shared" si="342"/>
        <v>1.0969470517227344E-3</v>
      </c>
      <c r="T4366" s="1">
        <f t="shared" si="340"/>
        <v>2.7659607999999999E-3</v>
      </c>
      <c r="U4366" s="1">
        <f t="shared" si="341"/>
        <v>1.0734593367061932E-3</v>
      </c>
      <c r="V4366" s="1">
        <f t="shared" si="343"/>
        <v>0.26377027682916648</v>
      </c>
    </row>
    <row r="4367" spans="1:22" hidden="1" x14ac:dyDescent="0.25">
      <c r="A4367" s="3">
        <v>2824.2860000000001</v>
      </c>
      <c r="B4367" s="1">
        <v>3.5171339999999999E-3</v>
      </c>
      <c r="C4367" s="1">
        <v>2.3629430000000002E-3</v>
      </c>
      <c r="D4367" s="1">
        <v>3.236502E-3</v>
      </c>
      <c r="E4367" s="1">
        <v>3.46E-3</v>
      </c>
      <c r="F4367" s="1">
        <v>5.3800000000000002E-3</v>
      </c>
      <c r="G4367" s="1">
        <v>-4.5291869999999997E-5</v>
      </c>
      <c r="H4367" s="1">
        <v>1.2E-4</v>
      </c>
      <c r="I4367" s="1">
        <v>9.0299999999999994</v>
      </c>
      <c r="J4367" s="1">
        <v>1.49E-3</v>
      </c>
      <c r="K4367" s="1">
        <v>3.8700000000000002E-3</v>
      </c>
      <c r="L4367" s="1">
        <v>3.7829399999999998E-3</v>
      </c>
      <c r="M4367" s="1">
        <v>1.8966860000000001E-3</v>
      </c>
      <c r="N4367" s="1">
        <v>2.816327E-3</v>
      </c>
      <c r="O4367" s="1">
        <v>2.7470379999999999E-2</v>
      </c>
      <c r="Q4367" s="3">
        <v>2824.2860000000001</v>
      </c>
      <c r="R4367" s="1">
        <f t="shared" si="344"/>
        <v>3.5913158000000001E-3</v>
      </c>
      <c r="S4367" s="1">
        <f t="shared" si="342"/>
        <v>1.1019222425562524E-3</v>
      </c>
      <c r="T4367" s="1">
        <f t="shared" si="340"/>
        <v>2.7711906E-3</v>
      </c>
      <c r="U4367" s="1">
        <f t="shared" si="341"/>
        <v>1.07694752535618E-3</v>
      </c>
      <c r="V4367" s="1">
        <f t="shared" si="343"/>
        <v>0.26808571943194925</v>
      </c>
    </row>
    <row r="4368" spans="1:22" hidden="1" x14ac:dyDescent="0.25">
      <c r="A4368" s="3">
        <v>2824.768</v>
      </c>
      <c r="B4368" s="1">
        <v>3.5166329999999999E-3</v>
      </c>
      <c r="C4368" s="1">
        <v>2.360844E-3</v>
      </c>
      <c r="D4368" s="1">
        <v>3.2331640000000002E-3</v>
      </c>
      <c r="E4368" s="1">
        <v>3.47E-3</v>
      </c>
      <c r="F4368" s="1">
        <v>5.3899999999999998E-3</v>
      </c>
      <c r="G4368" s="1">
        <v>-5.1189079999999999E-5</v>
      </c>
      <c r="H4368" s="1">
        <v>1.18E-4</v>
      </c>
      <c r="I4368" s="1">
        <v>9.02</v>
      </c>
      <c r="J4368" s="1">
        <v>1.5E-3</v>
      </c>
      <c r="K4368" s="1">
        <v>3.8700000000000002E-3</v>
      </c>
      <c r="L4368" s="1">
        <v>3.7911619999999998E-3</v>
      </c>
      <c r="M4368" s="1">
        <v>1.9053049999999999E-3</v>
      </c>
      <c r="N4368" s="1">
        <v>2.8119920000000001E-3</v>
      </c>
      <c r="O4368" s="1">
        <v>2.7582780000000001E-2</v>
      </c>
      <c r="Q4368" s="3">
        <v>2824.768</v>
      </c>
      <c r="R4368" s="1">
        <f t="shared" si="344"/>
        <v>3.5941281999999999E-3</v>
      </c>
      <c r="S4368" s="1">
        <f t="shared" si="342"/>
        <v>1.1065547783260436E-3</v>
      </c>
      <c r="T4368" s="1">
        <f t="shared" si="340"/>
        <v>2.7756917999999997E-3</v>
      </c>
      <c r="U4368" s="1">
        <f t="shared" si="341"/>
        <v>1.0741241337011286E-3</v>
      </c>
      <c r="V4368" s="1">
        <f t="shared" si="343"/>
        <v>0.26938414025595298</v>
      </c>
    </row>
    <row r="4369" spans="1:22" hidden="1" x14ac:dyDescent="0.25">
      <c r="A4369" s="3">
        <v>2825.25</v>
      </c>
      <c r="B4369" s="1">
        <v>3.5181700000000002E-3</v>
      </c>
      <c r="C4369" s="1">
        <v>2.3579790000000001E-3</v>
      </c>
      <c r="D4369" s="1">
        <v>3.2298259999999999E-3</v>
      </c>
      <c r="E4369" s="1">
        <v>3.47E-3</v>
      </c>
      <c r="F4369" s="1">
        <v>5.4000000000000003E-3</v>
      </c>
      <c r="G4369" s="1">
        <v>-5.4965890000000001E-5</v>
      </c>
      <c r="H4369" s="1">
        <v>1.13E-4</v>
      </c>
      <c r="I4369" s="1">
        <v>9.02</v>
      </c>
      <c r="J4369" s="1">
        <v>1.5E-3</v>
      </c>
      <c r="K4369" s="1">
        <v>3.8800000000000002E-3</v>
      </c>
      <c r="L4369" s="1">
        <v>3.7988829999999999E-3</v>
      </c>
      <c r="M4369" s="1">
        <v>1.916554E-3</v>
      </c>
      <c r="N4369" s="1">
        <v>2.8049220000000001E-3</v>
      </c>
      <c r="O4369" s="1">
        <v>2.7696479999999999E-2</v>
      </c>
      <c r="Q4369" s="3">
        <v>2825.25</v>
      </c>
      <c r="R4369" s="1">
        <f t="shared" si="344"/>
        <v>3.5951949999999998E-3</v>
      </c>
      <c r="S4369" s="1">
        <f t="shared" si="342"/>
        <v>1.1116570585720223E-3</v>
      </c>
      <c r="T4369" s="1">
        <f t="shared" si="340"/>
        <v>2.7800717999999997E-3</v>
      </c>
      <c r="U4369" s="1">
        <f t="shared" si="341"/>
        <v>1.0761833769057205E-3</v>
      </c>
      <c r="V4369" s="1">
        <f t="shared" si="343"/>
        <v>0.27264282544573493</v>
      </c>
    </row>
    <row r="4370" spans="1:22" hidden="1" x14ac:dyDescent="0.25">
      <c r="A4370" s="3">
        <v>2825.7330000000002</v>
      </c>
      <c r="B4370" s="1">
        <v>3.5213089999999998E-3</v>
      </c>
      <c r="C4370" s="1">
        <v>2.353515E-3</v>
      </c>
      <c r="D4370" s="1">
        <v>3.226755E-3</v>
      </c>
      <c r="E4370" s="1">
        <v>3.48E-3</v>
      </c>
      <c r="F4370" s="1">
        <v>5.4099999999999999E-3</v>
      </c>
      <c r="G4370" s="1">
        <v>-5.6688640000000001E-5</v>
      </c>
      <c r="H4370" s="1">
        <v>1.07E-4</v>
      </c>
      <c r="I4370" s="1">
        <v>9.01</v>
      </c>
      <c r="J4370" s="1">
        <v>1.5E-3</v>
      </c>
      <c r="K4370" s="1">
        <v>3.8899999999999998E-3</v>
      </c>
      <c r="L4370" s="1">
        <v>3.8070059999999999E-3</v>
      </c>
      <c r="M4370" s="1">
        <v>1.9295670000000001E-3</v>
      </c>
      <c r="N4370" s="1">
        <v>2.7971519999999998E-3</v>
      </c>
      <c r="O4370" s="1">
        <v>2.7812509999999999E-2</v>
      </c>
      <c r="Q4370" s="3">
        <v>2825.7330000000002</v>
      </c>
      <c r="R4370" s="1">
        <f t="shared" si="344"/>
        <v>3.5983158000000002E-3</v>
      </c>
      <c r="S4370" s="1">
        <f t="shared" si="342"/>
        <v>1.1168834737879775E-3</v>
      </c>
      <c r="T4370" s="1">
        <f t="shared" si="340"/>
        <v>2.7847450000000004E-3</v>
      </c>
      <c r="U4370" s="1">
        <f t="shared" si="341"/>
        <v>1.0780374793466134E-3</v>
      </c>
      <c r="V4370" s="1">
        <f t="shared" si="343"/>
        <v>0.27493458368323714</v>
      </c>
    </row>
    <row r="4371" spans="1:22" hidden="1" x14ac:dyDescent="0.25">
      <c r="A4371" s="3">
        <v>2826.2150000000001</v>
      </c>
      <c r="B4371" s="1">
        <v>3.5253509999999999E-3</v>
      </c>
      <c r="C4371" s="1">
        <v>2.347418E-3</v>
      </c>
      <c r="D4371" s="1">
        <v>3.224284E-3</v>
      </c>
      <c r="E4371" s="1">
        <v>3.48E-3</v>
      </c>
      <c r="F4371" s="1">
        <v>5.4200000000000003E-3</v>
      </c>
      <c r="G4371" s="1">
        <v>-5.6788030000000001E-5</v>
      </c>
      <c r="H4371" s="1">
        <v>1E-4</v>
      </c>
      <c r="I4371" s="1">
        <v>9.01</v>
      </c>
      <c r="J4371" s="1">
        <v>1.5E-3</v>
      </c>
      <c r="K4371" s="1">
        <v>3.8899999999999998E-3</v>
      </c>
      <c r="L4371" s="1">
        <v>3.817034E-3</v>
      </c>
      <c r="M4371" s="1">
        <v>1.9436779999999999E-3</v>
      </c>
      <c r="N4371" s="1">
        <v>2.7910159999999999E-3</v>
      </c>
      <c r="O4371" s="1">
        <v>2.7930799999999999E-2</v>
      </c>
      <c r="Q4371" s="3">
        <v>2826.2150000000001</v>
      </c>
      <c r="R4371" s="1">
        <f t="shared" si="344"/>
        <v>3.5994106000000006E-3</v>
      </c>
      <c r="S4371" s="1">
        <f t="shared" si="342"/>
        <v>1.1227750125937077E-3</v>
      </c>
      <c r="T4371" s="1">
        <f t="shared" si="340"/>
        <v>2.7883456E-3</v>
      </c>
      <c r="U4371" s="1">
        <f t="shared" si="341"/>
        <v>1.0776301675318857E-3</v>
      </c>
      <c r="V4371" s="1">
        <f t="shared" si="343"/>
        <v>0.27743996256227954</v>
      </c>
    </row>
    <row r="4372" spans="1:22" hidden="1" x14ac:dyDescent="0.25">
      <c r="A4372" s="3">
        <v>2826.6970000000001</v>
      </c>
      <c r="B4372" s="1">
        <v>3.530095E-3</v>
      </c>
      <c r="C4372" s="1">
        <v>2.3402219999999999E-3</v>
      </c>
      <c r="D4372" s="1">
        <v>3.2225819999999999E-3</v>
      </c>
      <c r="E4372" s="1">
        <v>3.48E-3</v>
      </c>
      <c r="F4372" s="1">
        <v>5.4299999999999999E-3</v>
      </c>
      <c r="G4372" s="1">
        <v>-5.6026049999999999E-5</v>
      </c>
      <c r="H4372" s="1">
        <v>9.5699999999999995E-5</v>
      </c>
      <c r="I4372" s="1">
        <v>9</v>
      </c>
      <c r="J4372" s="1">
        <v>1.5E-3</v>
      </c>
      <c r="K4372" s="1">
        <v>3.8999999999999998E-3</v>
      </c>
      <c r="L4372" s="1">
        <v>3.830137E-3</v>
      </c>
      <c r="M4372" s="1">
        <v>1.9579229999999999E-3</v>
      </c>
      <c r="N4372" s="1">
        <v>2.7879810000000001E-3</v>
      </c>
      <c r="O4372" s="1">
        <v>2.805028E-2</v>
      </c>
      <c r="Q4372" s="3">
        <v>2826.6970000000001</v>
      </c>
      <c r="R4372" s="1">
        <f t="shared" si="344"/>
        <v>3.6005797999999999E-3</v>
      </c>
      <c r="S4372" s="1">
        <f t="shared" si="342"/>
        <v>1.1289010125109288E-3</v>
      </c>
      <c r="T4372" s="1">
        <f t="shared" si="340"/>
        <v>2.7952082E-3</v>
      </c>
      <c r="U4372" s="1">
        <f t="shared" si="341"/>
        <v>1.0805444880155096E-3</v>
      </c>
      <c r="V4372" s="1">
        <f t="shared" si="343"/>
        <v>0.28242126299313114</v>
      </c>
    </row>
    <row r="4373" spans="1:22" hidden="1" x14ac:dyDescent="0.25">
      <c r="A4373" s="3">
        <v>2827.1790000000001</v>
      </c>
      <c r="B4373" s="1">
        <v>3.5349050000000001E-3</v>
      </c>
      <c r="C4373" s="1">
        <v>2.3331939999999998E-3</v>
      </c>
      <c r="D4373" s="1">
        <v>3.2219140000000002E-3</v>
      </c>
      <c r="E4373" s="1">
        <v>3.49E-3</v>
      </c>
      <c r="F4373" s="1">
        <v>5.4400000000000004E-3</v>
      </c>
      <c r="G4373" s="1">
        <v>-5.5495970000000003E-5</v>
      </c>
      <c r="H4373" s="1">
        <v>9.4699999999999998E-5</v>
      </c>
      <c r="I4373" s="1">
        <v>9</v>
      </c>
      <c r="J4373" s="1">
        <v>1.5100000000000001E-3</v>
      </c>
      <c r="K4373" s="1">
        <v>3.9100000000000003E-3</v>
      </c>
      <c r="L4373" s="1">
        <v>3.8470850000000001E-3</v>
      </c>
      <c r="M4373" s="1">
        <v>1.971637E-3</v>
      </c>
      <c r="N4373" s="1">
        <v>2.788581E-3</v>
      </c>
      <c r="O4373" s="1">
        <v>2.8169309999999999E-2</v>
      </c>
      <c r="Q4373" s="3">
        <v>2827.1790000000001</v>
      </c>
      <c r="R4373" s="1">
        <f t="shared" si="344"/>
        <v>3.6040026000000005E-3</v>
      </c>
      <c r="S4373" s="1">
        <f t="shared" si="342"/>
        <v>1.1346369154957899E-3</v>
      </c>
      <c r="T4373" s="1">
        <f t="shared" si="340"/>
        <v>2.8054606000000003E-3</v>
      </c>
      <c r="U4373" s="1">
        <f t="shared" si="341"/>
        <v>1.0815213312497817E-3</v>
      </c>
      <c r="V4373" s="1">
        <f t="shared" si="343"/>
        <v>0.28760816345601503</v>
      </c>
    </row>
    <row r="4374" spans="1:22" hidden="1" x14ac:dyDescent="0.25">
      <c r="A4374" s="3">
        <v>2827.6610000000001</v>
      </c>
      <c r="B4374" s="1">
        <v>3.539983E-3</v>
      </c>
      <c r="C4374" s="1">
        <v>2.328363E-3</v>
      </c>
      <c r="D4374" s="1">
        <v>3.222482E-3</v>
      </c>
      <c r="E4374" s="1">
        <v>3.49E-3</v>
      </c>
      <c r="F4374" s="1">
        <v>5.4599999999999996E-3</v>
      </c>
      <c r="G4374" s="1">
        <v>-5.4932760000000001E-5</v>
      </c>
      <c r="H4374" s="1">
        <v>9.8099999999999999E-5</v>
      </c>
      <c r="I4374" s="1">
        <v>8.99</v>
      </c>
      <c r="J4374" s="1">
        <v>1.5100000000000001E-3</v>
      </c>
      <c r="K4374" s="1">
        <v>3.9199999999999999E-3</v>
      </c>
      <c r="L4374" s="1">
        <v>3.8686139999999998E-3</v>
      </c>
      <c r="M4374" s="1">
        <v>1.9847509999999999E-3</v>
      </c>
      <c r="N4374" s="1">
        <v>2.7929830000000002E-3</v>
      </c>
      <c r="O4374" s="1">
        <v>2.828698E-2</v>
      </c>
      <c r="Q4374" s="3">
        <v>2827.6610000000001</v>
      </c>
      <c r="R4374" s="1">
        <f t="shared" si="344"/>
        <v>3.6081656000000002E-3</v>
      </c>
      <c r="S4374" s="1">
        <f t="shared" si="342"/>
        <v>1.1439568561865869E-3</v>
      </c>
      <c r="T4374" s="1">
        <f t="shared" si="340"/>
        <v>2.8152696000000002E-3</v>
      </c>
      <c r="U4374" s="1">
        <f t="shared" si="341"/>
        <v>1.0867325162919805E-3</v>
      </c>
      <c r="V4374" s="1">
        <f t="shared" si="343"/>
        <v>0.2937429260746604</v>
      </c>
    </row>
    <row r="4375" spans="1:22" hidden="1" x14ac:dyDescent="0.25">
      <c r="A4375" s="3">
        <v>2828.143</v>
      </c>
      <c r="B4375" s="1">
        <v>3.5452270000000002E-3</v>
      </c>
      <c r="C4375" s="1">
        <v>2.3269639999999999E-3</v>
      </c>
      <c r="D4375" s="1">
        <v>3.2239840000000001E-3</v>
      </c>
      <c r="E4375" s="1">
        <v>3.5000000000000001E-3</v>
      </c>
      <c r="F4375" s="1">
        <v>5.4799999999999996E-3</v>
      </c>
      <c r="G4375" s="1">
        <v>-5.4402679999999999E-5</v>
      </c>
      <c r="H4375" s="1">
        <v>1.06E-4</v>
      </c>
      <c r="I4375" s="1">
        <v>8.99</v>
      </c>
      <c r="J4375" s="1">
        <v>1.5200000000000001E-3</v>
      </c>
      <c r="K4375" s="1">
        <v>3.9300000000000003E-3</v>
      </c>
      <c r="L4375" s="1">
        <v>3.894055E-3</v>
      </c>
      <c r="M4375" s="1">
        <v>1.9972330000000002E-3</v>
      </c>
      <c r="N4375" s="1">
        <v>2.7997859999999999E-3</v>
      </c>
      <c r="O4375" s="1">
        <v>2.8403100000000001E-2</v>
      </c>
      <c r="Q4375" s="3">
        <v>2828.143</v>
      </c>
      <c r="R4375" s="1">
        <f t="shared" si="344"/>
        <v>3.6152350000000001E-3</v>
      </c>
      <c r="S4375" s="1">
        <f t="shared" si="342"/>
        <v>1.1519817972689497E-3</v>
      </c>
      <c r="T4375" s="1">
        <f t="shared" si="340"/>
        <v>2.8282148000000002E-3</v>
      </c>
      <c r="U4375" s="1">
        <f t="shared" si="341"/>
        <v>1.0900356496939447E-3</v>
      </c>
      <c r="V4375" s="1">
        <f t="shared" si="343"/>
        <v>0.29939353470899693</v>
      </c>
    </row>
    <row r="4376" spans="1:22" hidden="1" x14ac:dyDescent="0.25">
      <c r="A4376" s="3">
        <v>2828.625</v>
      </c>
      <c r="B4376" s="1">
        <v>3.5508060000000001E-3</v>
      </c>
      <c r="C4376" s="1">
        <v>2.330029E-3</v>
      </c>
      <c r="D4376" s="1">
        <v>3.2261870000000002E-3</v>
      </c>
      <c r="E4376" s="1">
        <v>3.5000000000000001E-3</v>
      </c>
      <c r="F4376" s="1">
        <v>5.4999999999999997E-3</v>
      </c>
      <c r="G4376" s="1">
        <v>-5.3408790000000002E-5</v>
      </c>
      <c r="H4376" s="1">
        <v>1.16E-4</v>
      </c>
      <c r="I4376" s="1">
        <v>8.98</v>
      </c>
      <c r="J4376" s="1">
        <v>1.5399999999999999E-3</v>
      </c>
      <c r="K4376" s="1">
        <v>3.9399999999999999E-3</v>
      </c>
      <c r="L4376" s="1">
        <v>3.9227740000000004E-3</v>
      </c>
      <c r="M4376" s="1">
        <v>2.0095159999999998E-3</v>
      </c>
      <c r="N4376" s="1">
        <v>2.8079899999999998E-3</v>
      </c>
      <c r="O4376" s="1">
        <v>2.851946E-2</v>
      </c>
      <c r="Q4376" s="3">
        <v>2828.625</v>
      </c>
      <c r="R4376" s="1">
        <f t="shared" si="344"/>
        <v>3.6214044000000001E-3</v>
      </c>
      <c r="S4376" s="1">
        <f t="shared" si="342"/>
        <v>1.1589533864385141E-3</v>
      </c>
      <c r="T4376" s="1">
        <f t="shared" si="340"/>
        <v>2.8440559999999998E-3</v>
      </c>
      <c r="U4376" s="1">
        <f t="shared" si="341"/>
        <v>1.0912201420602537E-3</v>
      </c>
      <c r="V4376" s="1">
        <f t="shared" si="343"/>
        <v>0.30664497503131016</v>
      </c>
    </row>
    <row r="4377" spans="1:22" hidden="1" x14ac:dyDescent="0.25">
      <c r="A4377" s="3">
        <v>2829.107</v>
      </c>
      <c r="B4377" s="1">
        <v>3.556619E-3</v>
      </c>
      <c r="C4377" s="1">
        <v>2.3372240000000002E-3</v>
      </c>
      <c r="D4377" s="1">
        <v>3.228524E-3</v>
      </c>
      <c r="E4377" s="1">
        <v>3.5100000000000001E-3</v>
      </c>
      <c r="F4377" s="1">
        <v>5.5300000000000002E-3</v>
      </c>
      <c r="G4377" s="1">
        <v>-5.1155939999999999E-5</v>
      </c>
      <c r="H4377" s="1">
        <v>1.2799999999999999E-4</v>
      </c>
      <c r="I4377" s="1">
        <v>8.98</v>
      </c>
      <c r="J4377" s="1">
        <v>1.5499999999999999E-3</v>
      </c>
      <c r="K4377" s="1">
        <v>3.9500000000000004E-3</v>
      </c>
      <c r="L4377" s="1">
        <v>3.9534690000000003E-3</v>
      </c>
      <c r="M4377" s="1">
        <v>2.0219330000000001E-3</v>
      </c>
      <c r="N4377" s="1">
        <v>2.8162270000000001E-3</v>
      </c>
      <c r="O4377" s="1">
        <v>2.8637969999999999E-2</v>
      </c>
      <c r="Q4377" s="3">
        <v>2829.107</v>
      </c>
      <c r="R4377" s="1">
        <f t="shared" si="344"/>
        <v>3.6324733999999999E-3</v>
      </c>
      <c r="S4377" s="1">
        <f t="shared" si="342"/>
        <v>1.1685682422707712E-3</v>
      </c>
      <c r="T4377" s="1">
        <f t="shared" si="340"/>
        <v>2.8583257999999999E-3</v>
      </c>
      <c r="U4377" s="1">
        <f t="shared" si="341"/>
        <v>1.0959166039497257E-3</v>
      </c>
      <c r="V4377" s="1">
        <f t="shared" si="343"/>
        <v>0.31140693888375109</v>
      </c>
    </row>
    <row r="4378" spans="1:22" hidden="1" x14ac:dyDescent="0.25">
      <c r="A4378" s="3">
        <v>2829.59</v>
      </c>
      <c r="B4378" s="1">
        <v>3.5622980000000002E-3</v>
      </c>
      <c r="C4378" s="1">
        <v>2.3472179999999999E-3</v>
      </c>
      <c r="D4378" s="1">
        <v>3.2303599999999998E-3</v>
      </c>
      <c r="E4378" s="1">
        <v>3.5200000000000001E-3</v>
      </c>
      <c r="F4378" s="1">
        <v>5.5500000000000002E-3</v>
      </c>
      <c r="G4378" s="1">
        <v>-4.7312830000000001E-5</v>
      </c>
      <c r="H4378" s="1">
        <v>1.3999999999999999E-4</v>
      </c>
      <c r="I4378" s="1">
        <v>8.9700000000000006</v>
      </c>
      <c r="J4378" s="1">
        <v>1.57E-3</v>
      </c>
      <c r="K4378" s="1">
        <v>3.96E-3</v>
      </c>
      <c r="L4378" s="1">
        <v>3.9851009999999996E-3</v>
      </c>
      <c r="M4378" s="1">
        <v>2.0346829999999998E-3</v>
      </c>
      <c r="N4378" s="1">
        <v>2.8236979999999999E-3</v>
      </c>
      <c r="O4378" s="1">
        <v>2.8760129999999998E-2</v>
      </c>
      <c r="Q4378" s="3">
        <v>2829.59</v>
      </c>
      <c r="R4378" s="1">
        <f t="shared" si="344"/>
        <v>3.6419752000000001E-3</v>
      </c>
      <c r="S4378" s="1">
        <f t="shared" si="342"/>
        <v>1.1734147096032163E-3</v>
      </c>
      <c r="T4378" s="1">
        <f t="shared" si="340"/>
        <v>2.8746964000000001E-3</v>
      </c>
      <c r="U4378" s="1">
        <f t="shared" si="341"/>
        <v>1.0978773070144496E-3</v>
      </c>
      <c r="V4378" s="1">
        <f t="shared" si="343"/>
        <v>0.31682212737959276</v>
      </c>
    </row>
    <row r="4379" spans="1:22" hidden="1" x14ac:dyDescent="0.25">
      <c r="A4379" s="3">
        <v>2830.0720000000001</v>
      </c>
      <c r="B4379" s="1">
        <v>3.5676430000000001E-3</v>
      </c>
      <c r="C4379" s="1">
        <v>2.3582450000000001E-3</v>
      </c>
      <c r="D4379" s="1">
        <v>3.2313609999999999E-3</v>
      </c>
      <c r="E4379" s="1">
        <v>3.5300000000000002E-3</v>
      </c>
      <c r="F4379" s="1">
        <v>5.5799999999999999E-3</v>
      </c>
      <c r="G4379" s="1">
        <v>-4.2078189999999999E-5</v>
      </c>
      <c r="H4379" s="1">
        <v>1.4999999999999999E-4</v>
      </c>
      <c r="I4379" s="1">
        <v>8.9600000000000009</v>
      </c>
      <c r="J4379" s="1">
        <v>1.58E-3</v>
      </c>
      <c r="K4379" s="1">
        <v>3.98E-3</v>
      </c>
      <c r="L4379" s="1">
        <v>4.0172380000000002E-3</v>
      </c>
      <c r="M4379" s="1">
        <v>2.0481319999999998E-3</v>
      </c>
      <c r="N4379" s="1">
        <v>2.8301009999999998E-3</v>
      </c>
      <c r="O4379" s="1">
        <v>2.8886140000000001E-2</v>
      </c>
      <c r="Q4379" s="3">
        <v>2830.0720000000001</v>
      </c>
      <c r="R4379" s="1">
        <f t="shared" si="344"/>
        <v>3.6534497999999999E-3</v>
      </c>
      <c r="S4379" s="1">
        <f t="shared" si="342"/>
        <v>1.1821498173026548E-3</v>
      </c>
      <c r="T4379" s="1">
        <f t="shared" si="340"/>
        <v>2.8910941999999999E-3</v>
      </c>
      <c r="U4379" s="1">
        <f t="shared" si="341"/>
        <v>1.105349395202802E-3</v>
      </c>
      <c r="V4379" s="1">
        <f t="shared" si="343"/>
        <v>0.32297438872745987</v>
      </c>
    </row>
    <row r="4380" spans="1:22" hidden="1" x14ac:dyDescent="0.25">
      <c r="A4380" s="3">
        <v>2830.5540000000001</v>
      </c>
      <c r="B4380" s="1">
        <v>3.5723869999999998E-3</v>
      </c>
      <c r="C4380" s="1">
        <v>2.3685730000000001E-3</v>
      </c>
      <c r="D4380" s="1">
        <v>3.2313950000000002E-3</v>
      </c>
      <c r="E4380" s="1">
        <v>3.5300000000000002E-3</v>
      </c>
      <c r="F4380" s="1">
        <v>5.5999999999999999E-3</v>
      </c>
      <c r="G4380" s="1">
        <v>-3.5617629999999998E-5</v>
      </c>
      <c r="H4380" s="1">
        <v>1.5699999999999999E-4</v>
      </c>
      <c r="I4380" s="1">
        <v>8.9600000000000009</v>
      </c>
      <c r="J4380" s="1">
        <v>1.6000000000000001E-3</v>
      </c>
      <c r="K4380" s="1">
        <v>3.9899999999999996E-3</v>
      </c>
      <c r="L4380" s="1">
        <v>4.0499450000000001E-3</v>
      </c>
      <c r="M4380" s="1">
        <v>2.0628130000000001E-3</v>
      </c>
      <c r="N4380" s="1">
        <v>2.8358039999999999E-3</v>
      </c>
      <c r="O4380" s="1">
        <v>2.9014959999999999E-2</v>
      </c>
      <c r="Q4380" s="3">
        <v>2830.5540000000001</v>
      </c>
      <c r="R4380" s="1">
        <f t="shared" si="344"/>
        <v>3.6604709999999998E-3</v>
      </c>
      <c r="S4380" s="1">
        <f t="shared" si="342"/>
        <v>1.1873985083911381E-3</v>
      </c>
      <c r="T4380" s="1">
        <f t="shared" si="340"/>
        <v>2.9077124000000004E-3</v>
      </c>
      <c r="U4380" s="1">
        <f t="shared" si="341"/>
        <v>1.1073819685231919E-3</v>
      </c>
      <c r="V4380" s="1">
        <f t="shared" si="343"/>
        <v>0.33019526228574148</v>
      </c>
    </row>
    <row r="4381" spans="1:22" hidden="1" x14ac:dyDescent="0.25">
      <c r="A4381" s="3">
        <v>2831.0360000000001</v>
      </c>
      <c r="B4381" s="1">
        <v>3.5763290000000001E-3</v>
      </c>
      <c r="C4381" s="1">
        <v>2.377035E-3</v>
      </c>
      <c r="D4381" s="1">
        <v>3.2306600000000002E-3</v>
      </c>
      <c r="E4381" s="1">
        <v>3.5400000000000002E-3</v>
      </c>
      <c r="F4381" s="1">
        <v>5.6299999999999996E-3</v>
      </c>
      <c r="G4381" s="1">
        <v>-2.8560599999999999E-5</v>
      </c>
      <c r="H4381" s="1">
        <v>1.6100000000000001E-4</v>
      </c>
      <c r="I4381" s="1">
        <v>8.9499999999999993</v>
      </c>
      <c r="J4381" s="1">
        <v>1.6100000000000001E-3</v>
      </c>
      <c r="K4381" s="1">
        <v>4.0099999999999997E-3</v>
      </c>
      <c r="L4381" s="1">
        <v>4.0835919999999996E-3</v>
      </c>
      <c r="M4381" s="1">
        <v>2.0793600000000001E-3</v>
      </c>
      <c r="N4381" s="1">
        <v>2.8413069999999999E-3</v>
      </c>
      <c r="O4381" s="1">
        <v>2.9143990000000002E-2</v>
      </c>
      <c r="Q4381" s="3">
        <v>2831.0360000000001</v>
      </c>
      <c r="R4381" s="1">
        <f t="shared" si="344"/>
        <v>3.6708048E-3</v>
      </c>
      <c r="S4381" s="1">
        <f t="shared" si="342"/>
        <v>1.197084911832782E-3</v>
      </c>
      <c r="T4381" s="1">
        <f t="shared" si="340"/>
        <v>2.9248518000000003E-3</v>
      </c>
      <c r="U4381" s="1">
        <f t="shared" si="341"/>
        <v>1.1147754079294176E-3</v>
      </c>
      <c r="V4381" s="1">
        <f t="shared" si="343"/>
        <v>0.33771147614417757</v>
      </c>
    </row>
    <row r="4382" spans="1:22" hidden="1" x14ac:dyDescent="0.25">
      <c r="A4382" s="3">
        <v>2831.518</v>
      </c>
      <c r="B4382" s="1">
        <v>3.5788349999999998E-3</v>
      </c>
      <c r="C4382" s="1">
        <v>2.3829649999999999E-3</v>
      </c>
      <c r="D4382" s="1">
        <v>3.2291249999999998E-3</v>
      </c>
      <c r="E4382" s="1">
        <v>3.5500000000000002E-3</v>
      </c>
      <c r="F4382" s="1">
        <v>5.6499999999999996E-3</v>
      </c>
      <c r="G4382" s="1">
        <v>-2.1934179999999999E-5</v>
      </c>
      <c r="H4382" s="1">
        <v>1.6200000000000001E-4</v>
      </c>
      <c r="I4382" s="1">
        <v>8.94</v>
      </c>
      <c r="J4382" s="1">
        <v>1.6299999999999999E-3</v>
      </c>
      <c r="K4382" s="1">
        <v>4.0200000000000001E-3</v>
      </c>
      <c r="L4382" s="1">
        <v>4.1183449999999998E-3</v>
      </c>
      <c r="M4382" s="1">
        <v>2.0982370000000002E-3</v>
      </c>
      <c r="N4382" s="1">
        <v>2.8468429999999999E-3</v>
      </c>
      <c r="O4382" s="1">
        <v>2.9270649999999999E-2</v>
      </c>
      <c r="Q4382" s="3">
        <v>2831.518</v>
      </c>
      <c r="R4382" s="1">
        <f t="shared" si="344"/>
        <v>3.6781849999999996E-3</v>
      </c>
      <c r="S4382" s="1">
        <f t="shared" si="342"/>
        <v>1.2034955279258415E-3</v>
      </c>
      <c r="T4382" s="1">
        <f t="shared" si="340"/>
        <v>2.942685E-3</v>
      </c>
      <c r="U4382" s="1">
        <f t="shared" si="341"/>
        <v>1.1167143846702702E-3</v>
      </c>
      <c r="V4382" s="1">
        <f t="shared" si="343"/>
        <v>0.34580545301053583</v>
      </c>
    </row>
    <row r="4383" spans="1:22" hidden="1" x14ac:dyDescent="0.25">
      <c r="A4383" s="3">
        <v>2832</v>
      </c>
      <c r="B4383" s="1">
        <v>3.5796030000000002E-3</v>
      </c>
      <c r="C4383" s="1">
        <v>2.3862969999999999E-3</v>
      </c>
      <c r="D4383" s="1">
        <v>3.2269210000000002E-3</v>
      </c>
      <c r="E4383" s="1">
        <v>3.5500000000000002E-3</v>
      </c>
      <c r="F4383" s="1">
        <v>5.6699999999999997E-3</v>
      </c>
      <c r="G4383" s="1">
        <v>-1.636791E-5</v>
      </c>
      <c r="H4383" s="1">
        <v>1.6200000000000001E-4</v>
      </c>
      <c r="I4383" s="1">
        <v>8.94</v>
      </c>
      <c r="J4383" s="1">
        <v>1.64E-3</v>
      </c>
      <c r="K4383" s="1">
        <v>4.0400000000000002E-3</v>
      </c>
      <c r="L4383" s="1">
        <v>4.1542039999999999E-3</v>
      </c>
      <c r="M4383" s="1">
        <v>2.1200120000000001E-3</v>
      </c>
      <c r="N4383" s="1">
        <v>2.8522130000000001E-3</v>
      </c>
      <c r="O4383" s="1">
        <v>2.9393269999999999E-2</v>
      </c>
      <c r="Q4383" s="3">
        <v>2832</v>
      </c>
      <c r="R4383" s="1">
        <f t="shared" si="344"/>
        <v>3.6825642000000007E-3</v>
      </c>
      <c r="S4383" s="1">
        <f t="shared" si="342"/>
        <v>1.2109907838677798E-3</v>
      </c>
      <c r="T4383" s="1">
        <f t="shared" si="340"/>
        <v>2.9612858E-3</v>
      </c>
      <c r="U4383" s="1">
        <f t="shared" si="341"/>
        <v>1.1238452745730616E-3</v>
      </c>
      <c r="V4383" s="1">
        <f t="shared" si="343"/>
        <v>0.35755107276285963</v>
      </c>
    </row>
    <row r="4384" spans="1:22" hidden="1" x14ac:dyDescent="0.25">
      <c r="A4384" s="3">
        <v>2832.482</v>
      </c>
      <c r="B4384" s="1">
        <v>3.5783669999999998E-3</v>
      </c>
      <c r="C4384" s="1">
        <v>2.3877630000000002E-3</v>
      </c>
      <c r="D4384" s="1">
        <v>3.2238840000000002E-3</v>
      </c>
      <c r="E4384" s="1">
        <v>3.5599999999999998E-3</v>
      </c>
      <c r="F4384" s="1">
        <v>5.6899999999999997E-3</v>
      </c>
      <c r="G4384" s="1">
        <v>-1.2325690000000001E-5</v>
      </c>
      <c r="H4384" s="1">
        <v>1.6100000000000001E-4</v>
      </c>
      <c r="I4384" s="1">
        <v>8.93</v>
      </c>
      <c r="J4384" s="1">
        <v>1.65E-3</v>
      </c>
      <c r="K4384" s="1">
        <v>4.0699999999999998E-3</v>
      </c>
      <c r="L4384" s="1">
        <v>4.1907020000000001E-3</v>
      </c>
      <c r="M4384" s="1">
        <v>2.144319E-3</v>
      </c>
      <c r="N4384" s="1">
        <v>2.8572160000000001E-3</v>
      </c>
      <c r="O4384" s="1">
        <v>2.9512119999999999E-2</v>
      </c>
      <c r="Q4384" s="3">
        <v>2832.482</v>
      </c>
      <c r="R4384" s="1">
        <f t="shared" si="344"/>
        <v>3.6880028000000004E-3</v>
      </c>
      <c r="S4384" s="1">
        <f t="shared" si="342"/>
        <v>1.2188547198369048E-3</v>
      </c>
      <c r="T4384" s="1">
        <f t="shared" si="340"/>
        <v>2.9824474000000002E-3</v>
      </c>
      <c r="U4384" s="1">
        <f t="shared" si="341"/>
        <v>1.1331601859828997E-3</v>
      </c>
      <c r="V4384" s="1">
        <f t="shared" si="343"/>
        <v>0.37088784480636544</v>
      </c>
    </row>
    <row r="4385" spans="1:22" hidden="1" x14ac:dyDescent="0.25">
      <c r="A4385" s="3">
        <v>2832.9650000000001</v>
      </c>
      <c r="B4385" s="1">
        <v>3.5747589999999998E-3</v>
      </c>
      <c r="C4385" s="1">
        <v>2.38763E-3</v>
      </c>
      <c r="D4385" s="1">
        <v>3.219745E-3</v>
      </c>
      <c r="E4385" s="1">
        <v>3.5599999999999998E-3</v>
      </c>
      <c r="F4385" s="1">
        <v>5.7099999999999998E-3</v>
      </c>
      <c r="G4385" s="1">
        <v>-1.040396E-5</v>
      </c>
      <c r="H4385" s="1">
        <v>1.5899999999999999E-4</v>
      </c>
      <c r="I4385" s="1">
        <v>8.92</v>
      </c>
      <c r="J4385" s="1">
        <v>1.67E-3</v>
      </c>
      <c r="K4385" s="1">
        <v>4.0899999999999999E-3</v>
      </c>
      <c r="L4385" s="1">
        <v>4.2273370000000003E-3</v>
      </c>
      <c r="M4385" s="1">
        <v>2.1706260000000002E-3</v>
      </c>
      <c r="N4385" s="1">
        <v>2.861185E-3</v>
      </c>
      <c r="O4385" s="1">
        <v>2.962828E-2</v>
      </c>
      <c r="Q4385" s="3">
        <v>2832.9650000000001</v>
      </c>
      <c r="R4385" s="1">
        <f t="shared" si="344"/>
        <v>3.6904267999999995E-3</v>
      </c>
      <c r="S4385" s="1">
        <f t="shared" si="342"/>
        <v>1.2275877727493459E-3</v>
      </c>
      <c r="T4385" s="1">
        <f t="shared" si="340"/>
        <v>3.0038295999999997E-3</v>
      </c>
      <c r="U4385" s="1">
        <f t="shared" si="341"/>
        <v>1.1369271764815458E-3</v>
      </c>
      <c r="V4385" s="1">
        <f t="shared" si="343"/>
        <v>0.38566930726896698</v>
      </c>
    </row>
    <row r="4386" spans="1:22" hidden="1" x14ac:dyDescent="0.25">
      <c r="A4386" s="3">
        <v>2833.4470000000001</v>
      </c>
      <c r="B4386" s="1">
        <v>3.568912E-3</v>
      </c>
      <c r="C4386" s="1">
        <v>2.38623E-3</v>
      </c>
      <c r="D4386" s="1">
        <v>3.2143039999999999E-3</v>
      </c>
      <c r="E4386" s="1">
        <v>3.5699999999999998E-3</v>
      </c>
      <c r="F4386" s="1">
        <v>5.7400000000000003E-3</v>
      </c>
      <c r="G4386" s="1">
        <v>-1.0503360000000001E-5</v>
      </c>
      <c r="H4386" s="1">
        <v>1.5699999999999999E-4</v>
      </c>
      <c r="I4386" s="1">
        <v>8.92</v>
      </c>
      <c r="J4386" s="1">
        <v>1.6900000000000001E-3</v>
      </c>
      <c r="K4386" s="1">
        <v>4.1200000000000004E-3</v>
      </c>
      <c r="L4386" s="1">
        <v>4.263775E-3</v>
      </c>
      <c r="M4386" s="1">
        <v>2.1975660000000002E-3</v>
      </c>
      <c r="N4386" s="1">
        <v>2.8639199999999998E-3</v>
      </c>
      <c r="O4386" s="1">
        <v>2.9743700000000001E-2</v>
      </c>
      <c r="Q4386" s="3">
        <v>2833.4470000000001</v>
      </c>
      <c r="R4386" s="1">
        <f t="shared" si="344"/>
        <v>3.6958892E-3</v>
      </c>
      <c r="S4386" s="1">
        <f t="shared" si="342"/>
        <v>1.2407146919897422E-3</v>
      </c>
      <c r="T4386" s="1">
        <f t="shared" si="340"/>
        <v>3.0270522000000002E-3</v>
      </c>
      <c r="U4386" s="1">
        <f t="shared" si="341"/>
        <v>1.1430645469260256E-3</v>
      </c>
      <c r="V4386" s="1">
        <f t="shared" si="343"/>
        <v>0.40119907444088665</v>
      </c>
    </row>
    <row r="4387" spans="1:22" hidden="1" x14ac:dyDescent="0.25">
      <c r="A4387" s="3">
        <v>2833.9290000000001</v>
      </c>
      <c r="B4387" s="1">
        <v>3.5611950000000001E-3</v>
      </c>
      <c r="C4387" s="1">
        <v>2.383732E-3</v>
      </c>
      <c r="D4387" s="1">
        <v>3.2075609999999998E-3</v>
      </c>
      <c r="E4387" s="1">
        <v>3.5699999999999998E-3</v>
      </c>
      <c r="F4387" s="1">
        <v>5.77E-3</v>
      </c>
      <c r="G4387" s="1">
        <v>-1.212689E-5</v>
      </c>
      <c r="H4387" s="1">
        <v>1.54E-4</v>
      </c>
      <c r="I4387" s="1">
        <v>8.91</v>
      </c>
      <c r="J4387" s="1">
        <v>1.7099999999999999E-3</v>
      </c>
      <c r="K4387" s="1">
        <v>4.15E-3</v>
      </c>
      <c r="L4387" s="1">
        <v>4.3004159999999996E-3</v>
      </c>
      <c r="M4387" s="1">
        <v>2.2237089999999999E-3</v>
      </c>
      <c r="N4387" s="1">
        <v>2.8655870000000002E-3</v>
      </c>
      <c r="O4387" s="1">
        <v>2.9859630000000002E-2</v>
      </c>
      <c r="Q4387" s="3">
        <v>2833.9290000000001</v>
      </c>
      <c r="R4387" s="1">
        <f t="shared" si="344"/>
        <v>3.6984976000000004E-3</v>
      </c>
      <c r="S4387" s="1">
        <f t="shared" si="342"/>
        <v>1.2546028413945587E-3</v>
      </c>
      <c r="T4387" s="1">
        <f t="shared" si="340"/>
        <v>3.0499423999999996E-3</v>
      </c>
      <c r="U4387" s="1">
        <f t="shared" si="341"/>
        <v>1.1495548190187798E-3</v>
      </c>
      <c r="V4387" s="1">
        <f t="shared" si="343"/>
        <v>0.41885350229648333</v>
      </c>
    </row>
    <row r="4388" spans="1:22" hidden="1" x14ac:dyDescent="0.25">
      <c r="A4388" s="3">
        <v>2834.4110000000001</v>
      </c>
      <c r="B4388" s="1">
        <v>3.5526770000000002E-3</v>
      </c>
      <c r="C4388" s="1">
        <v>2.3804999999999998E-3</v>
      </c>
      <c r="D4388" s="1">
        <v>3.1998170000000002E-3</v>
      </c>
      <c r="E4388" s="1">
        <v>3.5799999999999998E-3</v>
      </c>
      <c r="F4388" s="1">
        <v>5.7999999999999996E-3</v>
      </c>
      <c r="G4388" s="1">
        <v>-1.451247E-5</v>
      </c>
      <c r="H4388" s="1">
        <v>1.5100000000000001E-4</v>
      </c>
      <c r="I4388" s="1">
        <v>8.9</v>
      </c>
      <c r="J4388" s="1">
        <v>1.73E-3</v>
      </c>
      <c r="K4388" s="1">
        <v>4.1700000000000001E-3</v>
      </c>
      <c r="L4388" s="1">
        <v>4.338433E-3</v>
      </c>
      <c r="M4388" s="1">
        <v>2.2480220000000001E-3</v>
      </c>
      <c r="N4388" s="1">
        <v>2.866988E-3</v>
      </c>
      <c r="O4388" s="1">
        <v>2.997702E-2</v>
      </c>
      <c r="Q4388" s="3">
        <v>2834.4110000000001</v>
      </c>
      <c r="R4388" s="1">
        <f t="shared" si="344"/>
        <v>3.7025987999999995E-3</v>
      </c>
      <c r="S4388" s="1">
        <f t="shared" si="342"/>
        <v>1.2685950477802992E-3</v>
      </c>
      <c r="T4388" s="1">
        <f t="shared" si="340"/>
        <v>3.0706886000000004E-3</v>
      </c>
      <c r="U4388" s="1">
        <f t="shared" si="341"/>
        <v>1.1544892387184906E-3</v>
      </c>
      <c r="V4388" s="1">
        <f t="shared" si="343"/>
        <v>0.4339400154711146</v>
      </c>
    </row>
    <row r="4389" spans="1:22" hidden="1" x14ac:dyDescent="0.25">
      <c r="A4389" s="3">
        <v>2834.893</v>
      </c>
      <c r="B4389" s="1">
        <v>3.5439909999999998E-3</v>
      </c>
      <c r="C4389" s="1">
        <v>2.3761020000000002E-3</v>
      </c>
      <c r="D4389" s="1">
        <v>3.1914389999999999E-3</v>
      </c>
      <c r="E4389" s="1">
        <v>3.5799999999999998E-3</v>
      </c>
      <c r="F4389" s="1">
        <v>5.8300000000000001E-3</v>
      </c>
      <c r="G4389" s="1">
        <v>-1.6864899999999998E-5</v>
      </c>
      <c r="H4389" s="1">
        <v>1.4799999999999999E-4</v>
      </c>
      <c r="I4389" s="1">
        <v>8.89</v>
      </c>
      <c r="J4389" s="1">
        <v>1.7600000000000001E-3</v>
      </c>
      <c r="K4389" s="1">
        <v>4.1999999999999997E-3</v>
      </c>
      <c r="L4389" s="1">
        <v>4.3789629999999996E-3</v>
      </c>
      <c r="M4389" s="1">
        <v>2.2695380000000002E-3</v>
      </c>
      <c r="N4389" s="1">
        <v>2.8689229999999998E-3</v>
      </c>
      <c r="O4389" s="1">
        <v>3.009498E-2</v>
      </c>
      <c r="Q4389" s="3">
        <v>2834.893</v>
      </c>
      <c r="R4389" s="1">
        <f t="shared" si="344"/>
        <v>3.7043064000000002E-3</v>
      </c>
      <c r="S4389" s="1">
        <f t="shared" si="342"/>
        <v>1.2832464969561772E-3</v>
      </c>
      <c r="T4389" s="1">
        <f t="shared" si="340"/>
        <v>3.0954848000000002E-3</v>
      </c>
      <c r="U4389" s="1">
        <f t="shared" si="341"/>
        <v>1.1602055996230579E-3</v>
      </c>
      <c r="V4389" s="1">
        <f t="shared" si="343"/>
        <v>0.45400145750158483</v>
      </c>
    </row>
    <row r="4390" spans="1:22" hidden="1" x14ac:dyDescent="0.25">
      <c r="A4390" s="3">
        <v>2835.375</v>
      </c>
      <c r="B4390" s="1">
        <v>3.5354729999999999E-3</v>
      </c>
      <c r="C4390" s="1">
        <v>2.370339E-3</v>
      </c>
      <c r="D4390" s="1">
        <v>3.1823929999999999E-3</v>
      </c>
      <c r="E4390" s="1">
        <v>3.5799999999999998E-3</v>
      </c>
      <c r="F4390" s="1">
        <v>5.8599999999999998E-3</v>
      </c>
      <c r="G4390" s="1">
        <v>-1.86872E-5</v>
      </c>
      <c r="H4390" s="1">
        <v>1.47E-4</v>
      </c>
      <c r="I4390" s="1">
        <v>8.8800000000000008</v>
      </c>
      <c r="J4390" s="1">
        <v>1.7899999999999999E-3</v>
      </c>
      <c r="K4390" s="1">
        <v>4.2300000000000003E-3</v>
      </c>
      <c r="L4390" s="1">
        <v>4.4230449999999996E-3</v>
      </c>
      <c r="M4390" s="1">
        <v>2.2882240000000002E-3</v>
      </c>
      <c r="N4390" s="1">
        <v>2.871691E-3</v>
      </c>
      <c r="O4390" s="1">
        <v>3.0212679999999999E-2</v>
      </c>
      <c r="Q4390" s="3">
        <v>2835.375</v>
      </c>
      <c r="R4390" s="1">
        <f t="shared" si="344"/>
        <v>3.705641E-3</v>
      </c>
      <c r="S4390" s="1">
        <f t="shared" si="342"/>
        <v>1.2983475469509308E-3</v>
      </c>
      <c r="T4390" s="1">
        <f t="shared" si="340"/>
        <v>3.1205919999999997E-3</v>
      </c>
      <c r="U4390" s="1">
        <f t="shared" si="341"/>
        <v>1.1675222902970631E-3</v>
      </c>
      <c r="V4390" s="1">
        <f t="shared" si="343"/>
        <v>0.47517331520196127</v>
      </c>
    </row>
    <row r="4391" spans="1:22" hidden="1" x14ac:dyDescent="0.25">
      <c r="A4391" s="3">
        <v>2835.857</v>
      </c>
      <c r="B4391" s="1">
        <v>3.5270879999999998E-3</v>
      </c>
      <c r="C4391" s="1">
        <v>2.3628429999999999E-3</v>
      </c>
      <c r="D4391" s="1">
        <v>3.1728809999999998E-3</v>
      </c>
      <c r="E4391" s="1">
        <v>3.5699999999999998E-3</v>
      </c>
      <c r="F4391" s="1">
        <v>5.8900000000000003E-3</v>
      </c>
      <c r="G4391" s="1">
        <v>-1.98137E-5</v>
      </c>
      <c r="H4391" s="1">
        <v>1.47E-4</v>
      </c>
      <c r="I4391" s="1">
        <v>8.8699999999999992</v>
      </c>
      <c r="J4391" s="1">
        <v>1.82E-3</v>
      </c>
      <c r="K4391" s="1">
        <v>4.2599999999999999E-3</v>
      </c>
      <c r="L4391" s="1">
        <v>4.4713829999999998E-3</v>
      </c>
      <c r="M4391" s="1">
        <v>2.3047459999999999E-3</v>
      </c>
      <c r="N4391" s="1">
        <v>2.8754599999999998E-3</v>
      </c>
      <c r="O4391" s="1">
        <v>3.032899E-2</v>
      </c>
      <c r="Q4391" s="3">
        <v>2835.857</v>
      </c>
      <c r="R4391" s="1">
        <f t="shared" si="344"/>
        <v>3.7045623999999999E-3</v>
      </c>
      <c r="S4391" s="1">
        <f t="shared" si="342"/>
        <v>1.3142143817776841E-3</v>
      </c>
      <c r="T4391" s="1">
        <f t="shared" si="340"/>
        <v>3.1463178000000003E-3</v>
      </c>
      <c r="U4391" s="1">
        <f t="shared" si="341"/>
        <v>1.1765215441950903E-3</v>
      </c>
      <c r="V4391" s="1">
        <f t="shared" si="343"/>
        <v>0.49924106772249255</v>
      </c>
    </row>
    <row r="4392" spans="1:22" hidden="1" x14ac:dyDescent="0.25">
      <c r="A4392" s="3">
        <v>2836.3389999999999</v>
      </c>
      <c r="B4392" s="1">
        <v>3.518069E-3</v>
      </c>
      <c r="C4392" s="1">
        <v>2.3526480000000002E-3</v>
      </c>
      <c r="D4392" s="1">
        <v>3.1622339999999999E-3</v>
      </c>
      <c r="E4392" s="1">
        <v>3.5599999999999998E-3</v>
      </c>
      <c r="F4392" s="1">
        <v>5.9100000000000003E-3</v>
      </c>
      <c r="G4392" s="1">
        <v>-2.060888E-5</v>
      </c>
      <c r="H4392" s="1">
        <v>1.4799999999999999E-4</v>
      </c>
      <c r="I4392" s="1">
        <v>8.86</v>
      </c>
      <c r="J4392" s="1">
        <v>1.8500000000000001E-3</v>
      </c>
      <c r="K4392" s="1">
        <v>4.28E-3</v>
      </c>
      <c r="L4392" s="1">
        <v>4.5237439999999997E-3</v>
      </c>
      <c r="M4392" s="1">
        <v>2.3201350000000001E-3</v>
      </c>
      <c r="N4392" s="1">
        <v>2.879029E-3</v>
      </c>
      <c r="O4392" s="1">
        <v>3.0443700000000001E-2</v>
      </c>
      <c r="Q4392" s="3">
        <v>2836.3389999999999</v>
      </c>
      <c r="R4392" s="1">
        <f t="shared" si="344"/>
        <v>3.7005902000000006E-3</v>
      </c>
      <c r="S4392" s="1">
        <f t="shared" si="342"/>
        <v>1.3267768114627269E-3</v>
      </c>
      <c r="T4392" s="1">
        <f t="shared" si="340"/>
        <v>3.1705815999999998E-3</v>
      </c>
      <c r="U4392" s="1">
        <f t="shared" si="341"/>
        <v>1.1846999374640398E-3</v>
      </c>
      <c r="V4392" s="1">
        <f t="shared" si="343"/>
        <v>0.52397399564848512</v>
      </c>
    </row>
    <row r="4393" spans="1:22" hidden="1" x14ac:dyDescent="0.25">
      <c r="A4393" s="3">
        <v>2836.8220000000001</v>
      </c>
      <c r="B4393" s="1">
        <v>3.5071130000000001E-3</v>
      </c>
      <c r="C4393" s="1">
        <v>2.3386570000000001E-3</v>
      </c>
      <c r="D4393" s="1">
        <v>3.149584E-3</v>
      </c>
      <c r="E4393" s="1">
        <v>3.5500000000000002E-3</v>
      </c>
      <c r="F4393" s="1">
        <v>5.94E-3</v>
      </c>
      <c r="G4393" s="1">
        <v>-2.1934179999999999E-5</v>
      </c>
      <c r="H4393" s="1">
        <v>1.4799999999999999E-4</v>
      </c>
      <c r="I4393" s="1">
        <v>8.85</v>
      </c>
      <c r="J4393" s="1">
        <v>1.8799999999999999E-3</v>
      </c>
      <c r="K4393" s="1">
        <v>4.3099999999999996E-3</v>
      </c>
      <c r="L4393" s="1">
        <v>4.5793259999999999E-3</v>
      </c>
      <c r="M4393" s="1">
        <v>2.3355250000000002E-3</v>
      </c>
      <c r="N4393" s="1">
        <v>2.88083E-3</v>
      </c>
      <c r="O4393" s="1">
        <v>3.0556590000000002E-2</v>
      </c>
      <c r="Q4393" s="3">
        <v>2836.8220000000001</v>
      </c>
      <c r="R4393" s="1">
        <f t="shared" si="344"/>
        <v>3.6970708000000005E-3</v>
      </c>
      <c r="S4393" s="1">
        <f t="shared" si="342"/>
        <v>1.3447560215900504E-3</v>
      </c>
      <c r="T4393" s="1">
        <f t="shared" si="340"/>
        <v>3.1971361999999998E-3</v>
      </c>
      <c r="U4393" s="1">
        <f t="shared" si="341"/>
        <v>1.1964724946743237E-3</v>
      </c>
      <c r="V4393" s="1">
        <f t="shared" si="343"/>
        <v>0.55184246256366576</v>
      </c>
    </row>
    <row r="4394" spans="1:22" hidden="1" x14ac:dyDescent="0.25">
      <c r="A4394" s="3">
        <v>2837.3040000000001</v>
      </c>
      <c r="B4394" s="1">
        <v>3.493351E-3</v>
      </c>
      <c r="C4394" s="1">
        <v>2.3201020000000001E-3</v>
      </c>
      <c r="D4394" s="1">
        <v>3.1343320000000001E-3</v>
      </c>
      <c r="E4394" s="1">
        <v>3.5300000000000002E-3</v>
      </c>
      <c r="F4394" s="1">
        <v>5.96E-3</v>
      </c>
      <c r="G4394" s="1">
        <v>-2.4584759999999999E-5</v>
      </c>
      <c r="H4394" s="1">
        <v>1.47E-4</v>
      </c>
      <c r="I4394" s="1">
        <v>8.84</v>
      </c>
      <c r="J4394" s="1">
        <v>1.9E-3</v>
      </c>
      <c r="K4394" s="1">
        <v>4.3400000000000001E-3</v>
      </c>
      <c r="L4394" s="1">
        <v>4.6376610000000004E-3</v>
      </c>
      <c r="M4394" s="1">
        <v>2.352182E-3</v>
      </c>
      <c r="N4394" s="1">
        <v>2.8793289999999999E-3</v>
      </c>
      <c r="O4394" s="1">
        <v>3.0668190000000001E-2</v>
      </c>
      <c r="Q4394" s="3">
        <v>2837.3040000000001</v>
      </c>
      <c r="R4394" s="1">
        <f t="shared" si="344"/>
        <v>3.6875569999999997E-3</v>
      </c>
      <c r="S4394" s="1">
        <f t="shared" si="342"/>
        <v>1.3603793997065672E-3</v>
      </c>
      <c r="T4394" s="1">
        <f t="shared" si="340"/>
        <v>3.2218343999999995E-3</v>
      </c>
      <c r="U4394" s="1">
        <f t="shared" si="341"/>
        <v>1.211993264953358E-3</v>
      </c>
      <c r="V4394" s="1">
        <f t="shared" si="343"/>
        <v>0.583308691730271</v>
      </c>
    </row>
    <row r="4395" spans="1:22" hidden="1" x14ac:dyDescent="0.25">
      <c r="A4395" s="3">
        <v>2837.7860000000001</v>
      </c>
      <c r="B4395" s="1">
        <v>3.4764499999999999E-3</v>
      </c>
      <c r="C4395" s="1">
        <v>2.296218E-3</v>
      </c>
      <c r="D4395" s="1">
        <v>3.115643E-3</v>
      </c>
      <c r="E4395" s="1">
        <v>3.5000000000000001E-3</v>
      </c>
      <c r="F4395" s="1">
        <v>5.9899999999999997E-3</v>
      </c>
      <c r="G4395" s="1">
        <v>-2.8825660000000001E-5</v>
      </c>
      <c r="H4395" s="1">
        <v>1.45E-4</v>
      </c>
      <c r="I4395" s="1">
        <v>8.83</v>
      </c>
      <c r="J4395" s="1">
        <v>1.9300000000000001E-3</v>
      </c>
      <c r="K4395" s="1">
        <v>4.3600000000000002E-3</v>
      </c>
      <c r="L4395" s="1">
        <v>4.6984829999999998E-3</v>
      </c>
      <c r="M4395" s="1">
        <v>2.3710049999999998E-3</v>
      </c>
      <c r="N4395" s="1">
        <v>2.8733919999999998E-3</v>
      </c>
      <c r="O4395" s="1">
        <v>3.077879E-2</v>
      </c>
      <c r="Q4395" s="3">
        <v>2837.7860000000001</v>
      </c>
      <c r="R4395" s="1">
        <f t="shared" si="344"/>
        <v>3.6756621999999997E-3</v>
      </c>
      <c r="S4395" s="1">
        <f t="shared" si="342"/>
        <v>1.3823159883804424E-3</v>
      </c>
      <c r="T4395" s="1">
        <f t="shared" si="340"/>
        <v>3.2465759999999997E-3</v>
      </c>
      <c r="U4395" s="1">
        <f t="shared" si="341"/>
        <v>1.2234183849053847E-3</v>
      </c>
      <c r="V4395" s="1">
        <f t="shared" si="343"/>
        <v>0.61729781861816013</v>
      </c>
    </row>
    <row r="4396" spans="1:22" hidden="1" x14ac:dyDescent="0.25">
      <c r="A4396" s="3">
        <v>2838.268</v>
      </c>
      <c r="B4396" s="1">
        <v>3.4567449999999998E-3</v>
      </c>
      <c r="C4396" s="1">
        <v>2.2670730000000001E-3</v>
      </c>
      <c r="D4396" s="1">
        <v>3.0933509999999998E-3</v>
      </c>
      <c r="E4396" s="1">
        <v>3.48E-3</v>
      </c>
      <c r="F4396" s="1">
        <v>6.0200000000000002E-3</v>
      </c>
      <c r="G4396" s="1">
        <v>-3.4391770000000003E-5</v>
      </c>
      <c r="H4396" s="1">
        <v>1.3999999999999999E-4</v>
      </c>
      <c r="I4396" s="1">
        <v>8.82</v>
      </c>
      <c r="J4396" s="1">
        <v>1.9599999999999999E-3</v>
      </c>
      <c r="K4396" s="1">
        <v>4.3899999999999998E-3</v>
      </c>
      <c r="L4396" s="1">
        <v>4.762194E-3</v>
      </c>
      <c r="M4396" s="1">
        <v>2.3925270000000002E-3</v>
      </c>
      <c r="N4396" s="1">
        <v>2.8629520000000002E-3</v>
      </c>
      <c r="O4396" s="1">
        <v>3.0888100000000002E-2</v>
      </c>
      <c r="Q4396" s="3">
        <v>2838.268</v>
      </c>
      <c r="R4396" s="1">
        <f t="shared" si="344"/>
        <v>3.6634338000000001E-3</v>
      </c>
      <c r="S4396" s="1">
        <f t="shared" si="342"/>
        <v>1.4057551668625302E-3</v>
      </c>
      <c r="T4396" s="1">
        <f t="shared" si="340"/>
        <v>3.2735346E-3</v>
      </c>
      <c r="U4396" s="1">
        <f t="shared" si="341"/>
        <v>1.2382172069838151E-3</v>
      </c>
      <c r="V4396" s="1">
        <f t="shared" si="343"/>
        <v>0.6540525066796482</v>
      </c>
    </row>
    <row r="4397" spans="1:22" hidden="1" x14ac:dyDescent="0.25">
      <c r="A4397" s="3">
        <v>2838.75</v>
      </c>
      <c r="B4397" s="1">
        <v>3.434969E-3</v>
      </c>
      <c r="C4397" s="1">
        <v>2.2331669999999999E-3</v>
      </c>
      <c r="D4397" s="1">
        <v>3.0675559999999999E-3</v>
      </c>
      <c r="E4397" s="1">
        <v>3.46E-3</v>
      </c>
      <c r="F4397" s="1">
        <v>6.0499999999999998E-3</v>
      </c>
      <c r="G4397" s="1">
        <v>-4.0388520000000003E-5</v>
      </c>
      <c r="H4397" s="1">
        <v>1.35E-4</v>
      </c>
      <c r="I4397" s="1">
        <v>8.8000000000000007</v>
      </c>
      <c r="J4397" s="1">
        <v>1.99E-3</v>
      </c>
      <c r="K4397" s="1">
        <v>4.4299999999999999E-3</v>
      </c>
      <c r="L4397" s="1">
        <v>4.8297339999999996E-3</v>
      </c>
      <c r="M4397" s="1">
        <v>2.4169830000000002E-3</v>
      </c>
      <c r="N4397" s="1">
        <v>2.848644E-3</v>
      </c>
      <c r="O4397" s="1">
        <v>3.0995660000000001E-2</v>
      </c>
      <c r="Q4397" s="3">
        <v>2838.75</v>
      </c>
      <c r="R4397" s="1">
        <f t="shared" si="344"/>
        <v>3.6491384000000003E-3</v>
      </c>
      <c r="S4397" s="1">
        <f t="shared" si="342"/>
        <v>1.4308206895181869E-3</v>
      </c>
      <c r="T4397" s="1">
        <f t="shared" si="340"/>
        <v>3.3030722000000007E-3</v>
      </c>
      <c r="U4397" s="1">
        <f t="shared" si="341"/>
        <v>1.2566304329154215E-3</v>
      </c>
      <c r="V4397" s="1">
        <f t="shared" si="343"/>
        <v>0.6951331729191994</v>
      </c>
    </row>
    <row r="4398" spans="1:22" hidden="1" x14ac:dyDescent="0.25">
      <c r="A4398" s="3">
        <v>2839.232</v>
      </c>
      <c r="B4398" s="1">
        <v>3.4120930000000002E-3</v>
      </c>
      <c r="C4398" s="1">
        <v>2.1954679999999999E-3</v>
      </c>
      <c r="D4398" s="1">
        <v>3.038359E-3</v>
      </c>
      <c r="E4398" s="1">
        <v>3.4299999999999999E-3</v>
      </c>
      <c r="F4398" s="1">
        <v>6.0800000000000003E-3</v>
      </c>
      <c r="G4398" s="1">
        <v>-4.5258739999999997E-5</v>
      </c>
      <c r="H4398" s="1">
        <v>1.2999999999999999E-4</v>
      </c>
      <c r="I4398" s="1">
        <v>8.7899999999999991</v>
      </c>
      <c r="J4398" s="1">
        <v>2.0300000000000001E-3</v>
      </c>
      <c r="K4398" s="1">
        <v>4.47E-3</v>
      </c>
      <c r="L4398" s="1">
        <v>4.9023449999999998E-3</v>
      </c>
      <c r="M4398" s="1">
        <v>2.4444380000000002E-3</v>
      </c>
      <c r="N4398" s="1">
        <v>2.832069E-3</v>
      </c>
      <c r="O4398" s="1">
        <v>3.1061789999999999E-2</v>
      </c>
      <c r="Q4398" s="3">
        <v>2839.232</v>
      </c>
      <c r="R4398" s="1">
        <f t="shared" si="344"/>
        <v>3.631184E-3</v>
      </c>
      <c r="S4398" s="1">
        <f t="shared" si="342"/>
        <v>1.4575576818152002E-3</v>
      </c>
      <c r="T4398" s="1">
        <f t="shared" si="340"/>
        <v>3.3357704000000002E-3</v>
      </c>
      <c r="U4398" s="1">
        <f t="shared" si="341"/>
        <v>1.2741524288766629E-3</v>
      </c>
      <c r="V4398" s="1">
        <f t="shared" si="343"/>
        <v>0.74173563132154097</v>
      </c>
    </row>
    <row r="4399" spans="1:22" hidden="1" x14ac:dyDescent="0.25">
      <c r="A4399" s="3">
        <v>2839.7139999999999</v>
      </c>
      <c r="B4399" s="1">
        <v>3.38865E-3</v>
      </c>
      <c r="C4399" s="1">
        <v>2.1549749999999999E-3</v>
      </c>
      <c r="D4399" s="1">
        <v>3.0059940000000001E-3</v>
      </c>
      <c r="E4399" s="1">
        <v>3.3999999999999998E-3</v>
      </c>
      <c r="F4399" s="1">
        <v>6.13E-3</v>
      </c>
      <c r="G4399" s="1">
        <v>-4.7677270000000003E-5</v>
      </c>
      <c r="H4399" s="1">
        <v>1.26E-4</v>
      </c>
      <c r="I4399" s="1">
        <v>8.77</v>
      </c>
      <c r="J4399" s="1">
        <v>2.0799999999999998E-3</v>
      </c>
      <c r="K4399" s="1">
        <v>4.5100000000000001E-3</v>
      </c>
      <c r="L4399" s="1">
        <v>4.981302E-3</v>
      </c>
      <c r="M4399" s="1">
        <v>2.4751280000000001E-3</v>
      </c>
      <c r="N4399" s="1">
        <v>2.8145599999999998E-3</v>
      </c>
      <c r="O4399" s="1">
        <v>3.1126850000000001E-2</v>
      </c>
      <c r="Q4399" s="3">
        <v>2839.7139999999999</v>
      </c>
      <c r="R4399" s="1">
        <f t="shared" si="344"/>
        <v>3.6159237999999995E-3</v>
      </c>
      <c r="S4399" s="1">
        <f t="shared" si="342"/>
        <v>1.4937571225042579E-3</v>
      </c>
      <c r="T4399" s="1">
        <f t="shared" si="340"/>
        <v>3.3721979999999999E-3</v>
      </c>
      <c r="U4399" s="1">
        <f t="shared" si="341"/>
        <v>1.2912474074676782E-3</v>
      </c>
      <c r="V4399" s="1">
        <f t="shared" si="343"/>
        <v>0.78953367368313909</v>
      </c>
    </row>
    <row r="4400" spans="1:22" hidden="1" x14ac:dyDescent="0.25">
      <c r="A4400" s="3">
        <v>2840.1959999999999</v>
      </c>
      <c r="B4400" s="1">
        <v>3.364574E-3</v>
      </c>
      <c r="C4400" s="1">
        <v>2.112488E-3</v>
      </c>
      <c r="D4400" s="1">
        <v>2.9706630000000001E-3</v>
      </c>
      <c r="E4400" s="1">
        <v>3.3800000000000002E-3</v>
      </c>
      <c r="F4400" s="1">
        <v>6.1700000000000001E-3</v>
      </c>
      <c r="G4400" s="1">
        <v>-4.6650219999999997E-5</v>
      </c>
      <c r="H4400" s="1">
        <v>1.25E-4</v>
      </c>
      <c r="I4400" s="1">
        <v>8.76</v>
      </c>
      <c r="J4400" s="1">
        <v>2.1299999999999999E-3</v>
      </c>
      <c r="K4400" s="1">
        <v>4.5700000000000003E-3</v>
      </c>
      <c r="L4400" s="1">
        <v>5.0676480000000001E-3</v>
      </c>
      <c r="M4400" s="1">
        <v>2.5093860000000002E-3</v>
      </c>
      <c r="N4400" s="1">
        <v>2.797585E-3</v>
      </c>
      <c r="O4400" s="1">
        <v>3.119224E-2</v>
      </c>
      <c r="Q4400" s="3">
        <v>2840.1959999999999</v>
      </c>
      <c r="R4400" s="1">
        <f t="shared" si="344"/>
        <v>3.599545E-3</v>
      </c>
      <c r="S4400" s="1">
        <f t="shared" si="342"/>
        <v>1.5262274876360995E-3</v>
      </c>
      <c r="T4400" s="1">
        <f t="shared" si="340"/>
        <v>3.4149237999999997E-3</v>
      </c>
      <c r="U4400" s="1">
        <f t="shared" si="341"/>
        <v>1.3150887215405659E-3</v>
      </c>
      <c r="V4400" s="1">
        <f t="shared" si="343"/>
        <v>0.84275885279459273</v>
      </c>
    </row>
    <row r="4401" spans="1:22" hidden="1" x14ac:dyDescent="0.25">
      <c r="A4401" s="3">
        <v>2840.6779999999999</v>
      </c>
      <c r="B4401" s="1">
        <v>3.3388960000000001E-3</v>
      </c>
      <c r="C4401" s="1">
        <v>2.0680400000000002E-3</v>
      </c>
      <c r="D4401" s="1">
        <v>2.9322329999999998E-3</v>
      </c>
      <c r="E4401" s="1">
        <v>3.3500000000000001E-3</v>
      </c>
      <c r="F4401" s="1">
        <v>6.2300000000000003E-3</v>
      </c>
      <c r="G4401" s="1">
        <v>-4.224385E-5</v>
      </c>
      <c r="H4401" s="1">
        <v>1.27E-4</v>
      </c>
      <c r="I4401" s="1">
        <v>8.74</v>
      </c>
      <c r="J4401" s="1">
        <v>2.2000000000000001E-3</v>
      </c>
      <c r="K4401" s="1">
        <v>4.6299999999999996E-3</v>
      </c>
      <c r="L4401" s="1">
        <v>5.1625949999999999E-3</v>
      </c>
      <c r="M4401" s="1">
        <v>2.5480120000000001E-3</v>
      </c>
      <c r="N4401" s="1">
        <v>2.7816120000000001E-3</v>
      </c>
      <c r="O4401" s="1">
        <v>3.1259179999999998E-2</v>
      </c>
      <c r="Q4401" s="3">
        <v>2840.6779999999999</v>
      </c>
      <c r="R4401" s="1">
        <f t="shared" si="344"/>
        <v>3.5838338000000005E-3</v>
      </c>
      <c r="S4401" s="1">
        <f t="shared" si="342"/>
        <v>1.5683656123966121E-3</v>
      </c>
      <c r="T4401" s="1">
        <f t="shared" si="340"/>
        <v>3.4644438E-3</v>
      </c>
      <c r="U4401" s="1">
        <f t="shared" si="341"/>
        <v>1.3367089612104047E-3</v>
      </c>
      <c r="V4401" s="1">
        <f t="shared" si="343"/>
        <v>0.90012121584104898</v>
      </c>
    </row>
    <row r="4402" spans="1:22" hidden="1" x14ac:dyDescent="0.25">
      <c r="A4402" s="3">
        <v>2841.1610000000001</v>
      </c>
      <c r="B4402" s="1">
        <v>3.3102819999999999E-3</v>
      </c>
      <c r="C4402" s="1">
        <v>2.0214339999999999E-3</v>
      </c>
      <c r="D4402" s="1">
        <v>2.8908029999999999E-3</v>
      </c>
      <c r="E4402" s="1">
        <v>3.3300000000000001E-3</v>
      </c>
      <c r="F4402" s="1">
        <v>6.2899999999999996E-3</v>
      </c>
      <c r="G4402" s="1">
        <v>-3.5087530000000001E-5</v>
      </c>
      <c r="H4402" s="1">
        <v>1.2999999999999999E-4</v>
      </c>
      <c r="I4402" s="1">
        <v>8.7200000000000006</v>
      </c>
      <c r="J4402" s="1">
        <v>2.2699999999999999E-3</v>
      </c>
      <c r="K4402" s="1">
        <v>4.7099999999999998E-3</v>
      </c>
      <c r="L4402" s="1">
        <v>5.2676249999999997E-3</v>
      </c>
      <c r="M4402" s="1">
        <v>2.5923420000000001E-3</v>
      </c>
      <c r="N4402" s="1">
        <v>2.7667389999999998E-3</v>
      </c>
      <c r="O4402" s="1">
        <v>3.1328689999999999E-2</v>
      </c>
      <c r="Q4402" s="3">
        <v>2841.1610000000001</v>
      </c>
      <c r="R4402" s="1">
        <f t="shared" si="344"/>
        <v>3.5685038000000001E-3</v>
      </c>
      <c r="S4402" s="1">
        <f t="shared" si="342"/>
        <v>1.6111182038895219E-3</v>
      </c>
      <c r="T4402" s="1">
        <f t="shared" si="340"/>
        <v>3.5213411999999999E-3</v>
      </c>
      <c r="U4402" s="1">
        <f t="shared" si="341"/>
        <v>1.3657173614645527E-3</v>
      </c>
      <c r="V4402" s="1">
        <f t="shared" si="343"/>
        <v>0.961401333687947</v>
      </c>
    </row>
    <row r="4403" spans="1:22" hidden="1" x14ac:dyDescent="0.25">
      <c r="A4403" s="3">
        <v>2841.643</v>
      </c>
      <c r="B4403" s="1">
        <v>3.2780309999999998E-3</v>
      </c>
      <c r="C4403" s="1">
        <v>1.9726019999999999E-3</v>
      </c>
      <c r="D4403" s="1">
        <v>2.846777E-3</v>
      </c>
      <c r="E4403" s="1">
        <v>3.3E-3</v>
      </c>
      <c r="F4403" s="1">
        <v>6.3499999999999997E-3</v>
      </c>
      <c r="G4403" s="1">
        <v>-2.624137E-5</v>
      </c>
      <c r="H4403" s="1">
        <v>1.35E-4</v>
      </c>
      <c r="I4403" s="1">
        <v>8.6999999999999993</v>
      </c>
      <c r="J4403" s="1">
        <v>2.3600000000000001E-3</v>
      </c>
      <c r="K4403" s="1">
        <v>4.79E-3</v>
      </c>
      <c r="L4403" s="1">
        <v>5.3859310000000001E-3</v>
      </c>
      <c r="M4403" s="1">
        <v>2.6441440000000002E-3</v>
      </c>
      <c r="N4403" s="1">
        <v>2.753101E-3</v>
      </c>
      <c r="O4403" s="1">
        <v>3.1400890000000001E-2</v>
      </c>
      <c r="Q4403" s="3">
        <v>2841.643</v>
      </c>
      <c r="R4403" s="1">
        <f t="shared" si="344"/>
        <v>3.5494819999999996E-3</v>
      </c>
      <c r="S4403" s="1">
        <f t="shared" si="342"/>
        <v>1.6552320708494322E-3</v>
      </c>
      <c r="T4403" s="1">
        <f t="shared" si="340"/>
        <v>3.5866352000000004E-3</v>
      </c>
      <c r="U4403" s="1">
        <f t="shared" si="341"/>
        <v>1.394027892144092E-3</v>
      </c>
      <c r="V4403" s="1">
        <f t="shared" si="343"/>
        <v>0.97031771931553334</v>
      </c>
    </row>
    <row r="4404" spans="1:22" hidden="1" x14ac:dyDescent="0.25">
      <c r="A4404" s="3">
        <v>2842.125</v>
      </c>
      <c r="B4404" s="1">
        <v>3.2421099999999999E-3</v>
      </c>
      <c r="C4404" s="1">
        <v>1.922045E-3</v>
      </c>
      <c r="D4404" s="1">
        <v>2.8006870000000001E-3</v>
      </c>
      <c r="E4404" s="1">
        <v>3.2699999999999999E-3</v>
      </c>
      <c r="F4404" s="1">
        <v>6.43E-3</v>
      </c>
      <c r="G4404" s="1">
        <v>-1.6765500000000001E-5</v>
      </c>
      <c r="H4404" s="1">
        <v>1.4100000000000001E-4</v>
      </c>
      <c r="I4404" s="1">
        <v>8.67</v>
      </c>
      <c r="J4404" s="1">
        <v>2.4499999999999999E-3</v>
      </c>
      <c r="K4404" s="1">
        <v>4.8900000000000002E-3</v>
      </c>
      <c r="L4404" s="1">
        <v>5.5211820000000003E-3</v>
      </c>
      <c r="M4404" s="1">
        <v>2.705421E-3</v>
      </c>
      <c r="N4404" s="1">
        <v>2.7411639999999999E-3</v>
      </c>
      <c r="O4404" s="1">
        <v>3.1475509999999998E-2</v>
      </c>
      <c r="Q4404" s="3">
        <v>2842.125</v>
      </c>
      <c r="R4404" s="1">
        <f t="shared" si="344"/>
        <v>3.5329684000000002E-3</v>
      </c>
      <c r="S4404" s="1">
        <f t="shared" si="342"/>
        <v>1.708643711332266E-3</v>
      </c>
      <c r="T4404" s="1">
        <f t="shared" si="340"/>
        <v>3.6615533999999998E-3</v>
      </c>
      <c r="U4404" s="1">
        <f t="shared" si="341"/>
        <v>1.4314736317867685E-3</v>
      </c>
      <c r="V4404" s="1">
        <f t="shared" si="343"/>
        <v>0.9005488352474198</v>
      </c>
    </row>
    <row r="4405" spans="1:22" hidden="1" x14ac:dyDescent="0.25">
      <c r="A4405" s="3">
        <v>2842.607</v>
      </c>
      <c r="B4405" s="1">
        <v>3.2036550000000001E-3</v>
      </c>
      <c r="C4405" s="1">
        <v>1.8709950000000001E-3</v>
      </c>
      <c r="D4405" s="1">
        <v>2.753868E-3</v>
      </c>
      <c r="E4405" s="1">
        <v>3.2499999999999999E-3</v>
      </c>
      <c r="F4405" s="1">
        <v>6.5199999999999998E-3</v>
      </c>
      <c r="G4405" s="1">
        <v>-7.1900270000000003E-6</v>
      </c>
      <c r="H4405" s="1">
        <v>1.4799999999999999E-4</v>
      </c>
      <c r="I4405" s="1">
        <v>8.65</v>
      </c>
      <c r="J4405" s="1">
        <v>2.5500000000000002E-3</v>
      </c>
      <c r="K4405" s="1">
        <v>5.0099999999999997E-3</v>
      </c>
      <c r="L4405" s="1">
        <v>5.6782279999999996E-3</v>
      </c>
      <c r="M4405" s="1">
        <v>2.778577E-3</v>
      </c>
      <c r="N4405" s="1">
        <v>2.7317610000000001E-3</v>
      </c>
      <c r="O4405" s="1">
        <v>3.1551969999999999E-2</v>
      </c>
      <c r="Q4405" s="3">
        <v>2842.607</v>
      </c>
      <c r="R4405" s="1">
        <f t="shared" si="344"/>
        <v>3.5197036000000001E-3</v>
      </c>
      <c r="S4405" s="1">
        <f t="shared" si="342"/>
        <v>1.7662919811860947E-3</v>
      </c>
      <c r="T4405" s="1">
        <f t="shared" si="340"/>
        <v>3.7497131999999996E-3</v>
      </c>
      <c r="U4405" s="1">
        <f t="shared" si="341"/>
        <v>1.4770017023316862E-3</v>
      </c>
      <c r="V4405" s="1">
        <f t="shared" si="343"/>
        <v>0.82884031078332898</v>
      </c>
    </row>
    <row r="4406" spans="1:22" hidden="1" x14ac:dyDescent="0.25">
      <c r="A4406" s="3">
        <v>2843.0889999999999</v>
      </c>
      <c r="B4406" s="1">
        <v>3.1645029999999999E-3</v>
      </c>
      <c r="C4406" s="1">
        <v>1.8213820000000001E-3</v>
      </c>
      <c r="D4406" s="1">
        <v>2.7074540000000002E-3</v>
      </c>
      <c r="E4406" s="1">
        <v>3.2299999999999998E-3</v>
      </c>
      <c r="F4406" s="1">
        <v>6.62E-3</v>
      </c>
      <c r="G4406" s="1">
        <v>1.9549129999999998E-6</v>
      </c>
      <c r="H4406" s="1">
        <v>1.55E-4</v>
      </c>
      <c r="I4406" s="1">
        <v>8.6199999999999992</v>
      </c>
      <c r="J4406" s="1">
        <v>2.66E-3</v>
      </c>
      <c r="K4406" s="1">
        <v>5.1399999999999996E-3</v>
      </c>
      <c r="L4406" s="1">
        <v>5.8616600000000003E-3</v>
      </c>
      <c r="M4406" s="1">
        <v>2.8654539999999999E-3</v>
      </c>
      <c r="N4406" s="1">
        <v>2.726493E-3</v>
      </c>
      <c r="O4406" s="1">
        <v>3.1630039999999998E-2</v>
      </c>
      <c r="Q4406" s="3">
        <v>2843.0889999999999</v>
      </c>
      <c r="R4406" s="1">
        <f t="shared" si="344"/>
        <v>3.5086678000000003E-3</v>
      </c>
      <c r="S4406" s="1">
        <f t="shared" si="342"/>
        <v>1.8279339522576301E-3</v>
      </c>
      <c r="T4406" s="1">
        <f t="shared" si="340"/>
        <v>3.8507213999999998E-3</v>
      </c>
      <c r="U4406" s="1">
        <f t="shared" si="341"/>
        <v>1.5295891734935889E-3</v>
      </c>
      <c r="V4406" s="1">
        <f t="shared" si="343"/>
        <v>0.75651003627244184</v>
      </c>
    </row>
    <row r="4407" spans="1:22" hidden="1" x14ac:dyDescent="0.25">
      <c r="A4407" s="3">
        <v>2843.5709999999999</v>
      </c>
      <c r="B4407" s="1">
        <v>3.1275909999999999E-3</v>
      </c>
      <c r="C4407" s="1">
        <v>1.7758660000000001E-3</v>
      </c>
      <c r="D4407" s="1">
        <v>2.6633130000000001E-3</v>
      </c>
      <c r="E4407" s="1">
        <v>3.2100000000000002E-3</v>
      </c>
      <c r="F4407" s="1">
        <v>6.7400000000000003E-3</v>
      </c>
      <c r="G4407" s="1">
        <v>1.103378E-5</v>
      </c>
      <c r="H4407" s="1">
        <v>1.6100000000000001E-4</v>
      </c>
      <c r="I4407" s="1">
        <v>8.6</v>
      </c>
      <c r="J4407" s="1">
        <v>2.7799999999999999E-3</v>
      </c>
      <c r="K4407" s="1">
        <v>5.2900000000000004E-3</v>
      </c>
      <c r="L4407" s="1">
        <v>6.0756109999999999E-3</v>
      </c>
      <c r="M4407" s="1">
        <v>2.968128E-3</v>
      </c>
      <c r="N4407" s="1">
        <v>2.7277260000000002E-3</v>
      </c>
      <c r="O4407" s="1">
        <v>3.1711589999999998E-2</v>
      </c>
      <c r="Q4407" s="3">
        <v>2843.5709999999999</v>
      </c>
      <c r="R4407" s="1">
        <f t="shared" si="344"/>
        <v>3.5033540000000002E-3</v>
      </c>
      <c r="S4407" s="1">
        <f t="shared" si="342"/>
        <v>1.8969063895344178E-3</v>
      </c>
      <c r="T4407" s="1">
        <f t="shared" si="340"/>
        <v>3.9682929999999995E-3</v>
      </c>
      <c r="U4407" s="1">
        <f t="shared" si="341"/>
        <v>1.5920957343652424E-3</v>
      </c>
      <c r="V4407" s="1">
        <f t="shared" si="343"/>
        <v>0.68567789491821263</v>
      </c>
    </row>
    <row r="4408" spans="1:22" hidden="1" x14ac:dyDescent="0.25">
      <c r="A4408" s="3">
        <v>2844.0529999999999</v>
      </c>
      <c r="B4408" s="1">
        <v>3.0953529999999999E-3</v>
      </c>
      <c r="C4408" s="1">
        <v>1.73661E-3</v>
      </c>
      <c r="D4408" s="1">
        <v>2.6230429999999998E-3</v>
      </c>
      <c r="E4408" s="1">
        <v>3.2000000000000002E-3</v>
      </c>
      <c r="F4408" s="1">
        <v>6.8700000000000002E-3</v>
      </c>
      <c r="G4408" s="1">
        <v>1.9947150000000001E-5</v>
      </c>
      <c r="H4408" s="1">
        <v>1.6699999999999999E-4</v>
      </c>
      <c r="I4408" s="1">
        <v>8.57</v>
      </c>
      <c r="J4408" s="1">
        <v>2.8999999999999998E-3</v>
      </c>
      <c r="K4408" s="1">
        <v>5.4599999999999996E-3</v>
      </c>
      <c r="L4408" s="1">
        <v>6.3226469999999998E-3</v>
      </c>
      <c r="M4408" s="1">
        <v>3.0878780000000001E-3</v>
      </c>
      <c r="N4408" s="1">
        <v>2.737663E-3</v>
      </c>
      <c r="O4408" s="1">
        <v>3.1799529999999999E-2</v>
      </c>
      <c r="Q4408" s="3">
        <v>2844.0529999999999</v>
      </c>
      <c r="R4408" s="1">
        <f t="shared" si="344"/>
        <v>3.5050011999999998E-3</v>
      </c>
      <c r="S4408" s="1">
        <f t="shared" si="342"/>
        <v>1.9678104587682486E-3</v>
      </c>
      <c r="T4408" s="1">
        <f t="shared" si="340"/>
        <v>4.1016376000000002E-3</v>
      </c>
      <c r="U4408" s="1">
        <f t="shared" si="341"/>
        <v>1.6665907807852231E-3</v>
      </c>
      <c r="V4408" s="1">
        <f t="shared" si="343"/>
        <v>0.61890380643915022</v>
      </c>
    </row>
    <row r="4409" spans="1:22" hidden="1" x14ac:dyDescent="0.25">
      <c r="A4409" s="3">
        <v>2844.5349999999999</v>
      </c>
      <c r="B4409" s="1">
        <v>3.070092E-3</v>
      </c>
      <c r="C4409" s="1">
        <v>1.705207E-3</v>
      </c>
      <c r="D4409" s="1">
        <v>2.5883759999999999E-3</v>
      </c>
      <c r="E4409" s="1">
        <v>3.1900000000000001E-3</v>
      </c>
      <c r="F4409" s="1">
        <v>7.0200000000000002E-3</v>
      </c>
      <c r="G4409" s="1">
        <v>2.8197979999999999E-5</v>
      </c>
      <c r="H4409" s="1">
        <v>1.7200000000000001E-4</v>
      </c>
      <c r="I4409" s="1">
        <v>8.5299999999999994</v>
      </c>
      <c r="J4409" s="1">
        <v>3.0300000000000001E-3</v>
      </c>
      <c r="K4409" s="1">
        <v>5.6499999999999996E-3</v>
      </c>
      <c r="L4409" s="1">
        <v>6.6029940000000001E-3</v>
      </c>
      <c r="M4409" s="1">
        <v>3.2256860000000002E-3</v>
      </c>
      <c r="N4409" s="1">
        <v>2.7585359999999998E-3</v>
      </c>
      <c r="O4409" s="1">
        <v>3.1897219999999997E-2</v>
      </c>
      <c r="Q4409" s="3">
        <v>2844.5349999999999</v>
      </c>
      <c r="R4409" s="1">
        <f t="shared" si="344"/>
        <v>3.5147350000000002E-3</v>
      </c>
      <c r="S4409" s="1">
        <f t="shared" si="342"/>
        <v>2.0446622898148727E-3</v>
      </c>
      <c r="T4409" s="1">
        <f t="shared" si="340"/>
        <v>4.2534432E-3</v>
      </c>
      <c r="U4409" s="1">
        <f t="shared" si="341"/>
        <v>1.750614572071534E-3</v>
      </c>
      <c r="V4409" s="1">
        <f t="shared" si="343"/>
        <v>0.55648037455233501</v>
      </c>
    </row>
    <row r="4410" spans="1:22" hidden="1" x14ac:dyDescent="0.25">
      <c r="A4410" s="3">
        <v>2845.018</v>
      </c>
      <c r="B4410" s="1">
        <v>3.0533410000000002E-3</v>
      </c>
      <c r="C4410" s="1">
        <v>1.682488E-3</v>
      </c>
      <c r="D4410" s="1">
        <v>2.5612439999999998E-3</v>
      </c>
      <c r="E4410" s="1">
        <v>3.1900000000000001E-3</v>
      </c>
      <c r="F4410" s="1">
        <v>7.1900000000000002E-3</v>
      </c>
      <c r="G4410" s="1">
        <v>3.489155E-5</v>
      </c>
      <c r="H4410" s="1">
        <v>1.74E-4</v>
      </c>
      <c r="I4410" s="1">
        <v>8.5</v>
      </c>
      <c r="J4410" s="1">
        <v>3.1700000000000001E-3</v>
      </c>
      <c r="K4410" s="1">
        <v>5.8500000000000002E-3</v>
      </c>
      <c r="L4410" s="1">
        <v>6.9150649999999998E-3</v>
      </c>
      <c r="M4410" s="1">
        <v>3.3819710000000001E-3</v>
      </c>
      <c r="N4410" s="1">
        <v>2.7921830000000002E-3</v>
      </c>
      <c r="O4410" s="1">
        <v>3.200832E-2</v>
      </c>
      <c r="Q4410" s="3">
        <v>2845.018</v>
      </c>
      <c r="R4410" s="1">
        <f t="shared" si="344"/>
        <v>3.5354146000000004E-3</v>
      </c>
      <c r="S4410" s="1">
        <f t="shared" si="342"/>
        <v>2.1266197350781357E-3</v>
      </c>
      <c r="T4410" s="1">
        <f t="shared" si="340"/>
        <v>4.4218438000000002E-3</v>
      </c>
      <c r="U4410" s="1">
        <f t="shared" si="341"/>
        <v>1.8411969440124268E-3</v>
      </c>
      <c r="V4410" s="1">
        <f t="shared" si="343"/>
        <v>0.50102529910600535</v>
      </c>
    </row>
    <row r="4411" spans="1:22" hidden="1" x14ac:dyDescent="0.25">
      <c r="A4411" s="3">
        <v>2845.5</v>
      </c>
      <c r="B4411" s="1">
        <v>3.0469009999999999E-3</v>
      </c>
      <c r="C4411" s="1">
        <v>1.669383E-3</v>
      </c>
      <c r="D4411" s="1">
        <v>2.5441460000000002E-3</v>
      </c>
      <c r="E4411" s="1">
        <v>3.2000000000000002E-3</v>
      </c>
      <c r="F4411" s="1">
        <v>7.3899999999999999E-3</v>
      </c>
      <c r="G4411" s="1">
        <v>3.8801689999999997E-5</v>
      </c>
      <c r="H4411" s="1">
        <v>1.7200000000000001E-4</v>
      </c>
      <c r="I4411" s="1">
        <v>8.4600000000000009</v>
      </c>
      <c r="J4411" s="1">
        <v>3.32E-3</v>
      </c>
      <c r="K4411" s="1">
        <v>6.0600000000000003E-3</v>
      </c>
      <c r="L4411" s="1">
        <v>7.2551559999999996E-3</v>
      </c>
      <c r="M4411" s="1">
        <v>3.5567189999999999E-3</v>
      </c>
      <c r="N4411" s="1">
        <v>2.8402729999999999E-3</v>
      </c>
      <c r="O4411" s="1">
        <v>3.2135280000000002E-2</v>
      </c>
      <c r="Q4411" s="3">
        <v>2845.5</v>
      </c>
      <c r="R4411" s="1">
        <f t="shared" si="344"/>
        <v>3.5700860000000001E-3</v>
      </c>
      <c r="S4411" s="1">
        <f t="shared" si="342"/>
        <v>2.2174114377369173E-3</v>
      </c>
      <c r="T4411" s="1">
        <f t="shared" si="340"/>
        <v>4.6064295999999998E-3</v>
      </c>
      <c r="U4411" s="1">
        <f t="shared" si="341"/>
        <v>1.9367963912764036E-3</v>
      </c>
      <c r="V4411" s="1">
        <f t="shared" si="343"/>
        <v>0.45391061327050375</v>
      </c>
    </row>
    <row r="4412" spans="1:22" hidden="1" x14ac:dyDescent="0.25">
      <c r="A4412" s="3">
        <v>2845.982</v>
      </c>
      <c r="B4412" s="1">
        <v>3.0528399999999998E-3</v>
      </c>
      <c r="C4412" s="1">
        <v>1.6666879999999999E-3</v>
      </c>
      <c r="D4412" s="1">
        <v>2.5396469999999999E-3</v>
      </c>
      <c r="E4412" s="1">
        <v>3.2200000000000002E-3</v>
      </c>
      <c r="F4412" s="1">
        <v>7.6099999999999996E-3</v>
      </c>
      <c r="G4412" s="1">
        <v>3.8867969999999999E-5</v>
      </c>
      <c r="H4412" s="1">
        <v>1.66E-4</v>
      </c>
      <c r="I4412" s="1">
        <v>8.43</v>
      </c>
      <c r="J4412" s="1">
        <v>3.47E-3</v>
      </c>
      <c r="K4412" s="1">
        <v>6.28E-3</v>
      </c>
      <c r="L4412" s="1">
        <v>7.6177340000000001E-3</v>
      </c>
      <c r="M4412" s="1">
        <v>3.7490829999999998E-3</v>
      </c>
      <c r="N4412" s="1">
        <v>2.9039790000000001E-3</v>
      </c>
      <c r="O4412" s="1">
        <v>3.2279309999999999E-2</v>
      </c>
      <c r="Q4412" s="3">
        <v>2845.982</v>
      </c>
      <c r="R4412" s="1">
        <f t="shared" si="344"/>
        <v>3.6178349999999998E-3</v>
      </c>
      <c r="S4412" s="1">
        <f t="shared" si="342"/>
        <v>2.3121601049358579E-3</v>
      </c>
      <c r="T4412" s="1">
        <f t="shared" si="340"/>
        <v>4.8041591999999998E-3</v>
      </c>
      <c r="U4412" s="1">
        <f t="shared" si="341"/>
        <v>2.0370420082415335E-3</v>
      </c>
      <c r="V4412" s="1">
        <f t="shared" si="343"/>
        <v>0.4143758146038643</v>
      </c>
    </row>
    <row r="4413" spans="1:22" hidden="1" x14ac:dyDescent="0.25">
      <c r="A4413" s="3">
        <v>2846.4639999999999</v>
      </c>
      <c r="B4413" s="1">
        <v>3.073629E-3</v>
      </c>
      <c r="C4413" s="1">
        <v>1.676667E-3</v>
      </c>
      <c r="D4413" s="1">
        <v>2.5511119999999999E-3</v>
      </c>
      <c r="E4413" s="1">
        <v>3.2499999999999999E-3</v>
      </c>
      <c r="F4413" s="1">
        <v>7.8499999999999993E-3</v>
      </c>
      <c r="G4413" s="1">
        <v>3.4527039999999999E-5</v>
      </c>
      <c r="H4413" s="1">
        <v>1.5699999999999999E-4</v>
      </c>
      <c r="I4413" s="1">
        <v>8.39</v>
      </c>
      <c r="J4413" s="1">
        <v>3.63E-3</v>
      </c>
      <c r="K4413" s="1">
        <v>6.5100000000000002E-3</v>
      </c>
      <c r="L4413" s="1">
        <v>7.9957009999999992E-3</v>
      </c>
      <c r="M4413" s="1">
        <v>3.9578829999999997E-3</v>
      </c>
      <c r="N4413" s="1">
        <v>2.984675E-3</v>
      </c>
      <c r="O4413" s="1">
        <v>3.2440690000000001E-2</v>
      </c>
      <c r="Q4413" s="3">
        <v>2846.4639999999999</v>
      </c>
      <c r="R4413" s="1">
        <f t="shared" si="344"/>
        <v>3.6802816000000003E-3</v>
      </c>
      <c r="S4413" s="1">
        <f t="shared" si="342"/>
        <v>2.4098348811993939E-3</v>
      </c>
      <c r="T4413" s="1">
        <f t="shared" si="340"/>
        <v>5.0156517999999988E-3</v>
      </c>
      <c r="U4413" s="1">
        <f t="shared" si="341"/>
        <v>2.137612118960009E-3</v>
      </c>
      <c r="V4413" s="1">
        <f t="shared" si="343"/>
        <v>0.38106607223693678</v>
      </c>
    </row>
    <row r="4414" spans="1:22" hidden="1" x14ac:dyDescent="0.25">
      <c r="A4414" s="3">
        <v>2846.9459999999999</v>
      </c>
      <c r="B4414" s="1">
        <v>3.1126399999999999E-3</v>
      </c>
      <c r="C4414" s="1">
        <v>1.7026789999999999E-3</v>
      </c>
      <c r="D4414" s="1">
        <v>2.581776E-3</v>
      </c>
      <c r="E4414" s="1">
        <v>3.31E-3</v>
      </c>
      <c r="F4414" s="1">
        <v>8.1099999999999992E-3</v>
      </c>
      <c r="G4414" s="1">
        <v>2.607727E-5</v>
      </c>
      <c r="H4414" s="1">
        <v>1.4300000000000001E-4</v>
      </c>
      <c r="I4414" s="1">
        <v>8.36</v>
      </c>
      <c r="J4414" s="1">
        <v>3.79E-3</v>
      </c>
      <c r="K4414" s="1">
        <v>6.7400000000000003E-3</v>
      </c>
      <c r="L4414" s="1">
        <v>8.3803490000000005E-3</v>
      </c>
      <c r="M4414" s="1">
        <v>4.1806329999999996E-3</v>
      </c>
      <c r="N4414" s="1">
        <v>3.0829719999999998E-3</v>
      </c>
      <c r="O4414" s="1">
        <v>3.2619389999999998E-2</v>
      </c>
      <c r="Q4414" s="3">
        <v>2846.9459999999999</v>
      </c>
      <c r="R4414" s="1">
        <f t="shared" si="344"/>
        <v>3.7634189999999996E-3</v>
      </c>
      <c r="S4414" s="1">
        <f t="shared" si="342"/>
        <v>2.5082263660309847E-3</v>
      </c>
      <c r="T4414" s="1">
        <f t="shared" si="340"/>
        <v>5.2347907999999999E-3</v>
      </c>
      <c r="U4414" s="1">
        <f t="shared" si="341"/>
        <v>2.2354632851184788E-3</v>
      </c>
      <c r="V4414" s="1">
        <f t="shared" si="343"/>
        <v>0.35614174861580145</v>
      </c>
    </row>
    <row r="4415" spans="1:22" hidden="1" x14ac:dyDescent="0.25">
      <c r="A4415" s="3">
        <v>2847.4279999999999</v>
      </c>
      <c r="B4415" s="1">
        <v>3.1734480000000002E-3</v>
      </c>
      <c r="C4415" s="1">
        <v>1.749284E-3</v>
      </c>
      <c r="D4415" s="1">
        <v>2.6347430000000002E-3</v>
      </c>
      <c r="E4415" s="1">
        <v>3.3899999999999998E-3</v>
      </c>
      <c r="F4415" s="1">
        <v>8.3999999999999995E-3</v>
      </c>
      <c r="G4415" s="1">
        <v>1.4579220000000001E-5</v>
      </c>
      <c r="H4415" s="1">
        <v>1.2899999999999999E-4</v>
      </c>
      <c r="I4415" s="1">
        <v>8.33</v>
      </c>
      <c r="J4415" s="1">
        <v>3.9399999999999999E-3</v>
      </c>
      <c r="K4415" s="1">
        <v>6.96E-3</v>
      </c>
      <c r="L4415" s="1">
        <v>8.761787E-3</v>
      </c>
      <c r="M4415" s="1">
        <v>4.4144420000000002E-3</v>
      </c>
      <c r="N4415" s="1">
        <v>3.19945E-3</v>
      </c>
      <c r="O4415" s="1">
        <v>3.2815879999999999E-2</v>
      </c>
      <c r="Q4415" s="3">
        <v>2847.4279999999999</v>
      </c>
      <c r="R4415" s="1">
        <f t="shared" si="344"/>
        <v>3.8694949999999997E-3</v>
      </c>
      <c r="S4415" s="1">
        <f t="shared" si="342"/>
        <v>2.6105449441775563E-3</v>
      </c>
      <c r="T4415" s="1">
        <f t="shared" si="340"/>
        <v>5.4551358000000001E-3</v>
      </c>
      <c r="U4415" s="1">
        <f t="shared" si="341"/>
        <v>2.3273029951547349E-3</v>
      </c>
      <c r="V4415" s="1">
        <f t="shared" si="343"/>
        <v>0.34035326605415767</v>
      </c>
    </row>
    <row r="4416" spans="1:22" hidden="1" x14ac:dyDescent="0.25">
      <c r="A4416" s="3">
        <v>2847.91</v>
      </c>
      <c r="B4416" s="1">
        <v>3.2591690000000001E-3</v>
      </c>
      <c r="C4416" s="1">
        <v>1.8212149999999999E-3</v>
      </c>
      <c r="D4416" s="1">
        <v>2.7125560000000001E-3</v>
      </c>
      <c r="E4416" s="1">
        <v>3.5000000000000001E-3</v>
      </c>
      <c r="F4416" s="1">
        <v>8.6999999999999994E-3</v>
      </c>
      <c r="G4416" s="1">
        <v>1.756108E-6</v>
      </c>
      <c r="H4416" s="1">
        <v>1.1400000000000001E-4</v>
      </c>
      <c r="I4416" s="1">
        <v>8.3000000000000007</v>
      </c>
      <c r="J4416" s="1">
        <v>4.1000000000000003E-3</v>
      </c>
      <c r="K4416" s="1">
        <v>7.1700000000000002E-3</v>
      </c>
      <c r="L4416" s="1">
        <v>9.1294500000000008E-3</v>
      </c>
      <c r="M4416" s="1">
        <v>4.6554450000000002E-3</v>
      </c>
      <c r="N4416" s="1">
        <v>3.3339210000000001E-3</v>
      </c>
      <c r="O4416" s="1">
        <v>3.3030740000000003E-2</v>
      </c>
      <c r="Q4416" s="3">
        <v>2847.91</v>
      </c>
      <c r="R4416" s="1">
        <f t="shared" si="344"/>
        <v>3.998588E-3</v>
      </c>
      <c r="S4416" s="1">
        <f t="shared" si="342"/>
        <v>2.7061705753334349E-3</v>
      </c>
      <c r="T4416" s="1">
        <f t="shared" si="340"/>
        <v>5.6777631999999998E-3</v>
      </c>
      <c r="U4416" s="1">
        <f t="shared" si="341"/>
        <v>2.4067083282148464E-3</v>
      </c>
      <c r="V4416" s="1">
        <f t="shared" si="343"/>
        <v>0.33015742579495927</v>
      </c>
    </row>
    <row r="4417" spans="1:22" hidden="1" x14ac:dyDescent="0.25">
      <c r="A4417" s="3">
        <v>2848.393</v>
      </c>
      <c r="B4417" s="1">
        <v>3.3712519999999999E-3</v>
      </c>
      <c r="C4417" s="1">
        <v>1.921879E-3</v>
      </c>
      <c r="D4417" s="1">
        <v>2.816594E-3</v>
      </c>
      <c r="E4417" s="1">
        <v>3.63E-3</v>
      </c>
      <c r="F4417" s="1">
        <v>9.0100000000000006E-3</v>
      </c>
      <c r="G4417" s="1">
        <v>-1.08347E-5</v>
      </c>
      <c r="H4417" s="1">
        <v>1.01E-4</v>
      </c>
      <c r="I4417" s="1">
        <v>8.27</v>
      </c>
      <c r="J4417" s="1">
        <v>4.2399999999999998E-3</v>
      </c>
      <c r="K4417" s="1">
        <v>7.3600000000000002E-3</v>
      </c>
      <c r="L4417" s="1">
        <v>9.4732770000000004E-3</v>
      </c>
      <c r="M4417" s="1">
        <v>4.8991939999999999E-3</v>
      </c>
      <c r="N4417" s="1">
        <v>3.4852680000000001E-3</v>
      </c>
      <c r="O4417" s="1">
        <v>3.3264479999999999E-2</v>
      </c>
      <c r="Q4417" s="3">
        <v>2848.393</v>
      </c>
      <c r="R4417" s="1">
        <f t="shared" si="344"/>
        <v>4.1499450000000004E-3</v>
      </c>
      <c r="S4417" s="1">
        <f t="shared" si="342"/>
        <v>2.7945904522781156E-3</v>
      </c>
      <c r="T4417" s="1">
        <f t="shared" si="340"/>
        <v>5.8915477999999999E-3</v>
      </c>
      <c r="U4417" s="1">
        <f t="shared" si="341"/>
        <v>2.4742521396254676E-3</v>
      </c>
      <c r="V4417" s="1">
        <f t="shared" si="343"/>
        <v>0.32728336142372677</v>
      </c>
    </row>
    <row r="4418" spans="1:22" hidden="1" x14ac:dyDescent="0.25">
      <c r="A4418" s="3">
        <v>2848.875</v>
      </c>
      <c r="B4418" s="1">
        <v>3.509318E-3</v>
      </c>
      <c r="C4418" s="1">
        <v>2.052426E-3</v>
      </c>
      <c r="D4418" s="1">
        <v>2.9468110000000001E-3</v>
      </c>
      <c r="E4418" s="1">
        <v>3.79E-3</v>
      </c>
      <c r="F4418" s="1">
        <v>9.3299999999999998E-3</v>
      </c>
      <c r="G4418" s="1">
        <v>-2.200045E-5</v>
      </c>
      <c r="H4418" s="1">
        <v>9.1000000000000003E-5</v>
      </c>
      <c r="I4418" s="1">
        <v>8.25</v>
      </c>
      <c r="J4418" s="1">
        <v>4.3699999999999998E-3</v>
      </c>
      <c r="K4418" s="1">
        <v>7.5300000000000002E-3</v>
      </c>
      <c r="L4418" s="1">
        <v>9.7844360000000005E-3</v>
      </c>
      <c r="M4418" s="1">
        <v>5.1408679999999998E-3</v>
      </c>
      <c r="N4418" s="1">
        <v>3.651236E-3</v>
      </c>
      <c r="O4418" s="1">
        <v>3.3515959999999997E-2</v>
      </c>
      <c r="Q4418" s="3">
        <v>2848.875</v>
      </c>
      <c r="R4418" s="1">
        <f t="shared" si="344"/>
        <v>4.3257110000000003E-3</v>
      </c>
      <c r="S4418" s="1">
        <f t="shared" si="342"/>
        <v>2.8751340013430668E-3</v>
      </c>
      <c r="T4418" s="1">
        <f t="shared" ref="T4418:T4481" si="345">AVERAGE(J4418:M4418,N4418)</f>
        <v>6.0953079999999998E-3</v>
      </c>
      <c r="U4418" s="1">
        <f t="shared" ref="U4418:U4481" si="346">STDEV(J4418:M4418,N4418)</f>
        <v>2.5263183629986152E-3</v>
      </c>
      <c r="V4418" s="1">
        <f t="shared" si="343"/>
        <v>0.33144185128751047</v>
      </c>
    </row>
    <row r="4419" spans="1:22" hidden="1" x14ac:dyDescent="0.25">
      <c r="A4419" s="3">
        <v>2849.357</v>
      </c>
      <c r="B4419" s="1">
        <v>3.6703830000000002E-3</v>
      </c>
      <c r="C4419" s="1">
        <v>2.2106869999999998E-3</v>
      </c>
      <c r="D4419" s="1">
        <v>3.1012600000000002E-3</v>
      </c>
      <c r="E4419" s="1">
        <v>3.9699999999999996E-3</v>
      </c>
      <c r="F4419" s="1">
        <v>9.6500000000000006E-3</v>
      </c>
      <c r="G4419" s="1">
        <v>-3.127741E-5</v>
      </c>
      <c r="H4419" s="1">
        <v>8.3800000000000004E-5</v>
      </c>
      <c r="I4419" s="1">
        <v>8.23</v>
      </c>
      <c r="J4419" s="1">
        <v>4.4799999999999996E-3</v>
      </c>
      <c r="K4419" s="1">
        <v>7.6800000000000002E-3</v>
      </c>
      <c r="L4419" s="1">
        <v>1.005699E-2</v>
      </c>
      <c r="M4419" s="1">
        <v>5.375833E-3</v>
      </c>
      <c r="N4419" s="1">
        <v>3.8288670000000001E-3</v>
      </c>
      <c r="O4419" s="1">
        <v>3.3782119999999999E-2</v>
      </c>
      <c r="Q4419" s="3">
        <v>2849.357</v>
      </c>
      <c r="R4419" s="1">
        <f t="shared" si="344"/>
        <v>4.5204659999999999E-3</v>
      </c>
      <c r="S4419" s="1">
        <f t="shared" ref="S4419:S4482" si="347">STDEV(B4419:F4419)</f>
        <v>2.9447834249940186E-3</v>
      </c>
      <c r="T4419" s="1">
        <f t="shared" si="345"/>
        <v>6.2843380000000004E-3</v>
      </c>
      <c r="U4419" s="1">
        <f t="shared" si="346"/>
        <v>2.5637438598882113E-3</v>
      </c>
      <c r="V4419" s="1">
        <f t="shared" ref="V4419:V4482" si="348">_xlfn.T.TEST(B4419:F4419,J4419:N4419,2,2)</f>
        <v>0.34198691181483981</v>
      </c>
    </row>
    <row r="4420" spans="1:22" hidden="1" x14ac:dyDescent="0.25">
      <c r="A4420" s="3">
        <v>2849.8389999999999</v>
      </c>
      <c r="B4420" s="1">
        <v>3.8493580000000002E-3</v>
      </c>
      <c r="C4420" s="1">
        <v>2.3914610000000001E-3</v>
      </c>
      <c r="D4420" s="1">
        <v>3.2763279999999998E-3</v>
      </c>
      <c r="E4420" s="1">
        <v>4.1700000000000001E-3</v>
      </c>
      <c r="F4420" s="1">
        <v>9.9500000000000005E-3</v>
      </c>
      <c r="G4420" s="1">
        <v>-3.8400650000000003E-5</v>
      </c>
      <c r="H4420" s="1">
        <v>7.9699999999999999E-5</v>
      </c>
      <c r="I4420" s="1">
        <v>8.2200000000000006</v>
      </c>
      <c r="J4420" s="1">
        <v>4.5799999999999999E-3</v>
      </c>
      <c r="K4420" s="1">
        <v>7.79E-3</v>
      </c>
      <c r="L4420" s="1">
        <v>1.028805E-2</v>
      </c>
      <c r="M4420" s="1">
        <v>5.5992780000000001E-3</v>
      </c>
      <c r="N4420" s="1">
        <v>4.0141949999999999E-3</v>
      </c>
      <c r="O4420" s="1">
        <v>3.4057619999999997E-2</v>
      </c>
      <c r="Q4420" s="3">
        <v>2849.8389999999999</v>
      </c>
      <c r="R4420" s="1">
        <f t="shared" ref="R4420:R4483" si="349">AVERAGE(B4420:F4420)</f>
        <v>4.7274294000000001E-3</v>
      </c>
      <c r="S4420" s="1">
        <f t="shared" si="347"/>
        <v>2.9966407955553838E-3</v>
      </c>
      <c r="T4420" s="1">
        <f t="shared" si="345"/>
        <v>6.4543045999999995E-3</v>
      </c>
      <c r="U4420" s="1">
        <f t="shared" si="346"/>
        <v>2.5826299131845843E-3</v>
      </c>
      <c r="V4420" s="1">
        <f t="shared" si="348"/>
        <v>0.3576067489705082</v>
      </c>
    </row>
    <row r="4421" spans="1:22" hidden="1" x14ac:dyDescent="0.25">
      <c r="A4421" s="3">
        <v>2850.3209999999999</v>
      </c>
      <c r="B4421" s="1">
        <v>4.0392429999999997E-3</v>
      </c>
      <c r="C4421" s="1">
        <v>2.5868760000000001E-3</v>
      </c>
      <c r="D4421" s="1">
        <v>3.4662970000000001E-3</v>
      </c>
      <c r="E4421" s="1">
        <v>4.3800000000000002E-3</v>
      </c>
      <c r="F4421" s="1">
        <v>1.0200000000000001E-2</v>
      </c>
      <c r="G4421" s="1">
        <v>-4.3999770000000003E-5</v>
      </c>
      <c r="H4421" s="1">
        <v>7.7999999999999999E-5</v>
      </c>
      <c r="I4421" s="1">
        <v>8.2100000000000009</v>
      </c>
      <c r="J4421" s="1">
        <v>4.6499999999999996E-3</v>
      </c>
      <c r="K4421" s="1">
        <v>7.8700000000000003E-3</v>
      </c>
      <c r="L4421" s="1">
        <v>1.047754E-2</v>
      </c>
      <c r="M4421" s="1">
        <v>5.8066860000000001E-3</v>
      </c>
      <c r="N4421" s="1">
        <v>4.2023119999999997E-3</v>
      </c>
      <c r="O4421" s="1">
        <v>3.4335230000000001E-2</v>
      </c>
      <c r="Q4421" s="3">
        <v>2850.3209999999999</v>
      </c>
      <c r="R4421" s="1">
        <f t="shared" si="349"/>
        <v>4.9344832000000009E-3</v>
      </c>
      <c r="S4421" s="1">
        <f t="shared" si="347"/>
        <v>3.020819594465333E-3</v>
      </c>
      <c r="T4421" s="1">
        <f t="shared" si="345"/>
        <v>6.6013076E-3</v>
      </c>
      <c r="U4421" s="1">
        <f t="shared" si="346"/>
        <v>2.5898341042647488E-3</v>
      </c>
      <c r="V4421" s="1">
        <f t="shared" si="348"/>
        <v>0.37632605650137385</v>
      </c>
    </row>
    <row r="4422" spans="1:22" hidden="1" x14ac:dyDescent="0.25">
      <c r="A4422" s="3">
        <v>2850.8029999999999</v>
      </c>
      <c r="B4422" s="1">
        <v>4.2322890000000002E-3</v>
      </c>
      <c r="C4422" s="1">
        <v>2.787748E-3</v>
      </c>
      <c r="D4422" s="1">
        <v>3.6641680000000002E-3</v>
      </c>
      <c r="E4422" s="1">
        <v>4.5999999999999999E-3</v>
      </c>
      <c r="F4422" s="1">
        <v>1.0500000000000001E-2</v>
      </c>
      <c r="G4422" s="1">
        <v>-4.8207349999999998E-5</v>
      </c>
      <c r="H4422" s="1">
        <v>7.8200000000000003E-5</v>
      </c>
      <c r="I4422" s="1">
        <v>8.2100000000000009</v>
      </c>
      <c r="J4422" s="1">
        <v>4.7099999999999998E-3</v>
      </c>
      <c r="K4422" s="1">
        <v>7.9299999999999995E-3</v>
      </c>
      <c r="L4422" s="1">
        <v>1.0627289999999999E-2</v>
      </c>
      <c r="M4422" s="1">
        <v>5.9938680000000003E-3</v>
      </c>
      <c r="N4422" s="1">
        <v>4.3878659999999998E-3</v>
      </c>
      <c r="O4422" s="1">
        <v>3.4607310000000002E-2</v>
      </c>
      <c r="Q4422" s="3">
        <v>2850.8029999999999</v>
      </c>
      <c r="R4422" s="1">
        <f t="shared" si="349"/>
        <v>5.1568410000000005E-3</v>
      </c>
      <c r="S4422" s="1">
        <f t="shared" si="347"/>
        <v>3.0641022635856988E-3</v>
      </c>
      <c r="T4422" s="1">
        <f t="shared" si="345"/>
        <v>6.7298047999999984E-3</v>
      </c>
      <c r="U4422" s="1">
        <f t="shared" si="346"/>
        <v>2.5853796214949168E-3</v>
      </c>
      <c r="V4422" s="1">
        <f t="shared" si="348"/>
        <v>0.40588904713014173</v>
      </c>
    </row>
    <row r="4423" spans="1:22" hidden="1" x14ac:dyDescent="0.25">
      <c r="A4423" s="3">
        <v>2851.2849999999999</v>
      </c>
      <c r="B4423" s="1">
        <v>4.4208019999999997E-3</v>
      </c>
      <c r="C4423" s="1">
        <v>2.9850419999999998E-3</v>
      </c>
      <c r="D4423" s="1">
        <v>3.8618279999999999E-3</v>
      </c>
      <c r="E4423" s="1">
        <v>4.81E-3</v>
      </c>
      <c r="F4423" s="1">
        <v>1.0699999999999999E-2</v>
      </c>
      <c r="G4423" s="1">
        <v>-5.1520380000000001E-5</v>
      </c>
      <c r="H4423" s="1">
        <v>7.9400000000000006E-5</v>
      </c>
      <c r="I4423" s="1">
        <v>8.2100000000000009</v>
      </c>
      <c r="J4423" s="1">
        <v>4.7499999999999999E-3</v>
      </c>
      <c r="K4423" s="1">
        <v>7.9699999999999997E-3</v>
      </c>
      <c r="L4423" s="1">
        <v>1.0739500000000001E-2</v>
      </c>
      <c r="M4423" s="1">
        <v>6.1569670000000002E-3</v>
      </c>
      <c r="N4423" s="1">
        <v>4.5650619999999999E-3</v>
      </c>
      <c r="O4423" s="1">
        <v>3.4866639999999997E-2</v>
      </c>
      <c r="Q4423" s="3">
        <v>2851.2849999999999</v>
      </c>
      <c r="R4423" s="1">
        <f t="shared" si="349"/>
        <v>5.3555344000000005E-3</v>
      </c>
      <c r="S4423" s="1">
        <f t="shared" si="347"/>
        <v>3.0653318751252354E-3</v>
      </c>
      <c r="T4423" s="1">
        <f t="shared" si="345"/>
        <v>6.8363058000000003E-3</v>
      </c>
      <c r="U4423" s="1">
        <f t="shared" si="346"/>
        <v>2.5735631426761617E-3</v>
      </c>
      <c r="V4423" s="1">
        <f t="shared" si="348"/>
        <v>0.43206469229180122</v>
      </c>
    </row>
    <row r="4424" spans="1:22" hidden="1" x14ac:dyDescent="0.25">
      <c r="A4424" s="3">
        <v>2851.7669999999998</v>
      </c>
      <c r="B4424" s="1">
        <v>4.5978099999999999E-3</v>
      </c>
      <c r="C4424" s="1">
        <v>3.1708109999999999E-3</v>
      </c>
      <c r="D4424" s="1">
        <v>4.0510820000000001E-3</v>
      </c>
      <c r="E4424" s="1">
        <v>5.0200000000000002E-3</v>
      </c>
      <c r="F4424" s="1">
        <v>1.09E-2</v>
      </c>
      <c r="G4424" s="1">
        <v>-5.3938869999999997E-5</v>
      </c>
      <c r="H4424" s="1">
        <v>8.1199999999999995E-5</v>
      </c>
      <c r="I4424" s="1">
        <v>8.2100000000000009</v>
      </c>
      <c r="J4424" s="1">
        <v>4.7699999999999999E-3</v>
      </c>
      <c r="K4424" s="1">
        <v>7.9799999999999992E-3</v>
      </c>
      <c r="L4424" s="1">
        <v>1.0815679999999999E-2</v>
      </c>
      <c r="M4424" s="1">
        <v>6.2923909999999996E-3</v>
      </c>
      <c r="N4424" s="1">
        <v>4.727724E-3</v>
      </c>
      <c r="O4424" s="1">
        <v>3.5107770000000003E-2</v>
      </c>
      <c r="Q4424" s="3">
        <v>2851.7669999999998</v>
      </c>
      <c r="R4424" s="1">
        <f t="shared" si="349"/>
        <v>5.5479406000000005E-3</v>
      </c>
      <c r="S4424" s="1">
        <f t="shared" si="347"/>
        <v>3.0707222301481116E-3</v>
      </c>
      <c r="T4424" s="1">
        <f t="shared" si="345"/>
        <v>6.9171590000000008E-3</v>
      </c>
      <c r="U4424" s="1">
        <f t="shared" si="346"/>
        <v>2.5555013902878233E-3</v>
      </c>
      <c r="V4424" s="1">
        <f t="shared" si="348"/>
        <v>0.46546254413887567</v>
      </c>
    </row>
    <row r="4425" spans="1:22" hidden="1" x14ac:dyDescent="0.25">
      <c r="A4425" s="3">
        <v>2852.25</v>
      </c>
      <c r="B4425" s="1">
        <v>4.7577050000000001E-3</v>
      </c>
      <c r="C4425" s="1">
        <v>3.3390630000000002E-3</v>
      </c>
      <c r="D4425" s="1">
        <v>4.2246940000000002E-3</v>
      </c>
      <c r="E4425" s="1">
        <v>5.2100000000000002E-3</v>
      </c>
      <c r="F4425" s="1">
        <v>1.0999999999999999E-2</v>
      </c>
      <c r="G4425" s="1">
        <v>-5.5595359999999997E-5</v>
      </c>
      <c r="H4425" s="1">
        <v>8.2999999999999998E-5</v>
      </c>
      <c r="I4425" s="1">
        <v>8.2200000000000006</v>
      </c>
      <c r="J4425" s="1">
        <v>4.7800000000000004E-3</v>
      </c>
      <c r="K4425" s="1">
        <v>7.9799999999999992E-3</v>
      </c>
      <c r="L4425" s="1">
        <v>1.085645E-2</v>
      </c>
      <c r="M4425" s="1">
        <v>6.3973240000000002E-3</v>
      </c>
      <c r="N4425" s="1">
        <v>4.8705780000000004E-3</v>
      </c>
      <c r="O4425" s="1">
        <v>3.5326450000000002E-2</v>
      </c>
      <c r="Q4425" s="3">
        <v>2852.25</v>
      </c>
      <c r="R4425" s="1">
        <f t="shared" si="349"/>
        <v>5.7062924000000001E-3</v>
      </c>
      <c r="S4425" s="1">
        <f t="shared" si="347"/>
        <v>3.0400811340793687E-3</v>
      </c>
      <c r="T4425" s="1">
        <f t="shared" si="345"/>
        <v>6.9768703999999997E-3</v>
      </c>
      <c r="U4425" s="1">
        <f t="shared" si="346"/>
        <v>2.5325870234593714E-3</v>
      </c>
      <c r="V4425" s="1">
        <f t="shared" si="348"/>
        <v>0.49316930049043595</v>
      </c>
    </row>
    <row r="4426" spans="1:22" hidden="1" x14ac:dyDescent="0.25">
      <c r="A4426" s="3">
        <v>2852.732</v>
      </c>
      <c r="B4426" s="1">
        <v>4.8965470000000002E-3</v>
      </c>
      <c r="C4426" s="1">
        <v>3.4861029999999999E-3</v>
      </c>
      <c r="D4426" s="1">
        <v>4.3770889999999998E-3</v>
      </c>
      <c r="E4426" s="1">
        <v>5.3699999999999998E-3</v>
      </c>
      <c r="F4426" s="1">
        <v>1.11E-2</v>
      </c>
      <c r="G4426" s="1">
        <v>-5.6324209999999999E-5</v>
      </c>
      <c r="H4426" s="1">
        <v>8.4699999999999999E-5</v>
      </c>
      <c r="I4426" s="1">
        <v>8.23</v>
      </c>
      <c r="J4426" s="1">
        <v>4.7800000000000004E-3</v>
      </c>
      <c r="K4426" s="1">
        <v>7.9500000000000005E-3</v>
      </c>
      <c r="L4426" s="1">
        <v>1.086117E-2</v>
      </c>
      <c r="M4426" s="1">
        <v>6.4701300000000002E-3</v>
      </c>
      <c r="N4426" s="1">
        <v>4.9891110000000001E-3</v>
      </c>
      <c r="O4426" s="1">
        <v>3.5520080000000002E-2</v>
      </c>
      <c r="Q4426" s="3">
        <v>2852.732</v>
      </c>
      <c r="R4426" s="1">
        <f t="shared" si="349"/>
        <v>5.8459477999999992E-3</v>
      </c>
      <c r="S4426" s="1">
        <f t="shared" si="347"/>
        <v>3.019079593274862E-3</v>
      </c>
      <c r="T4426" s="1">
        <f t="shared" si="345"/>
        <v>7.0100822000000009E-3</v>
      </c>
      <c r="U4426" s="1">
        <f t="shared" si="346"/>
        <v>2.5031711039368043E-3</v>
      </c>
      <c r="V4426" s="1">
        <f t="shared" si="348"/>
        <v>0.52551708352219828</v>
      </c>
    </row>
    <row r="4427" spans="1:22" hidden="1" x14ac:dyDescent="0.25">
      <c r="A4427" s="3">
        <v>2853.2139999999999</v>
      </c>
      <c r="B4427" s="1">
        <v>5.0120039999999996E-3</v>
      </c>
      <c r="C4427" s="1">
        <v>3.6096380000000001E-3</v>
      </c>
      <c r="D4427" s="1">
        <v>4.504727E-3</v>
      </c>
      <c r="E4427" s="1">
        <v>5.5100000000000001E-3</v>
      </c>
      <c r="F4427" s="1">
        <v>1.12E-2</v>
      </c>
      <c r="G4427" s="1">
        <v>-5.662238E-5</v>
      </c>
      <c r="H4427" s="1">
        <v>8.5799999999999998E-5</v>
      </c>
      <c r="I4427" s="1">
        <v>8.24</v>
      </c>
      <c r="J4427" s="1">
        <v>4.7600000000000003E-3</v>
      </c>
      <c r="K4427" s="1">
        <v>7.9100000000000004E-3</v>
      </c>
      <c r="L4427" s="1">
        <v>1.0829510000000001E-2</v>
      </c>
      <c r="M4427" s="1">
        <v>6.5101860000000003E-3</v>
      </c>
      <c r="N4427" s="1">
        <v>5.0802859999999998E-3</v>
      </c>
      <c r="O4427" s="1">
        <v>3.5686629999999997E-2</v>
      </c>
      <c r="Q4427" s="3">
        <v>2853.2139999999999</v>
      </c>
      <c r="R4427" s="1">
        <f t="shared" si="349"/>
        <v>5.9672738000000006E-3</v>
      </c>
      <c r="S4427" s="1">
        <f t="shared" si="347"/>
        <v>3.0083447654298523E-3</v>
      </c>
      <c r="T4427" s="1">
        <f t="shared" si="345"/>
        <v>7.0179964000000013E-3</v>
      </c>
      <c r="U4427" s="1">
        <f t="shared" si="346"/>
        <v>2.4715605942616098E-3</v>
      </c>
      <c r="V4427" s="1">
        <f t="shared" si="348"/>
        <v>0.56292365736221495</v>
      </c>
    </row>
    <row r="4428" spans="1:22" hidden="1" x14ac:dyDescent="0.25">
      <c r="A4428" s="3">
        <v>2853.6959999999999</v>
      </c>
      <c r="B4428" s="1">
        <v>5.1037870000000003E-3</v>
      </c>
      <c r="C4428" s="1">
        <v>3.7097139999999998E-3</v>
      </c>
      <c r="D4428" s="1">
        <v>4.6066509999999998E-3</v>
      </c>
      <c r="E4428" s="1">
        <v>5.62E-3</v>
      </c>
      <c r="F4428" s="1">
        <v>1.12E-2</v>
      </c>
      <c r="G4428" s="1">
        <v>-5.639047E-5</v>
      </c>
      <c r="H4428" s="1">
        <v>8.6500000000000002E-5</v>
      </c>
      <c r="I4428" s="1">
        <v>8.25</v>
      </c>
      <c r="J4428" s="1">
        <v>4.7200000000000002E-3</v>
      </c>
      <c r="K4428" s="1">
        <v>7.8499999999999993E-3</v>
      </c>
      <c r="L4428" s="1">
        <v>1.076218E-2</v>
      </c>
      <c r="M4428" s="1">
        <v>6.5186289999999997E-3</v>
      </c>
      <c r="N4428" s="1">
        <v>5.1437519999999997E-3</v>
      </c>
      <c r="O4428" s="1">
        <v>3.5825469999999998E-2</v>
      </c>
      <c r="Q4428" s="3">
        <v>2853.6959999999999</v>
      </c>
      <c r="R4428" s="1">
        <f t="shared" si="349"/>
        <v>6.0480303999999995E-3</v>
      </c>
      <c r="S4428" s="1">
        <f t="shared" si="347"/>
        <v>2.9649154516758658E-3</v>
      </c>
      <c r="T4428" s="1">
        <f t="shared" si="345"/>
        <v>6.9989122000000004E-3</v>
      </c>
      <c r="U4428" s="1">
        <f t="shared" si="346"/>
        <v>2.4368148838699666E-3</v>
      </c>
      <c r="V4428" s="1">
        <f t="shared" si="348"/>
        <v>0.59470587551327458</v>
      </c>
    </row>
    <row r="4429" spans="1:22" hidden="1" x14ac:dyDescent="0.25">
      <c r="A4429" s="3">
        <v>2854.1779999999999</v>
      </c>
      <c r="B4429" s="1">
        <v>5.1721850000000002E-3</v>
      </c>
      <c r="C4429" s="1">
        <v>3.786583E-3</v>
      </c>
      <c r="D4429" s="1">
        <v>4.6838460000000002E-3</v>
      </c>
      <c r="E4429" s="1">
        <v>5.7000000000000002E-3</v>
      </c>
      <c r="F4429" s="1">
        <v>1.12E-2</v>
      </c>
      <c r="G4429" s="1">
        <v>-5.625796E-5</v>
      </c>
      <c r="H4429" s="1">
        <v>8.6600000000000004E-5</v>
      </c>
      <c r="I4429" s="1">
        <v>8.26</v>
      </c>
      <c r="J4429" s="1">
        <v>4.6800000000000001E-3</v>
      </c>
      <c r="K4429" s="1">
        <v>7.7799999999999996E-3</v>
      </c>
      <c r="L4429" s="1">
        <v>1.0661449999999999E-2</v>
      </c>
      <c r="M4429" s="1">
        <v>6.4973050000000001E-3</v>
      </c>
      <c r="N4429" s="1">
        <v>5.1804670000000002E-3</v>
      </c>
      <c r="O4429" s="1">
        <v>3.5936460000000003E-2</v>
      </c>
      <c r="Q4429" s="3">
        <v>2854.1779999999999</v>
      </c>
      <c r="R4429" s="1">
        <f t="shared" si="349"/>
        <v>6.1085228000000002E-3</v>
      </c>
      <c r="S4429" s="1">
        <f t="shared" si="347"/>
        <v>2.9320584855707919E-3</v>
      </c>
      <c r="T4429" s="1">
        <f t="shared" si="345"/>
        <v>6.9598443999999999E-3</v>
      </c>
      <c r="U4429" s="1">
        <f t="shared" si="346"/>
        <v>2.3954308768234784E-3</v>
      </c>
      <c r="V4429" s="1">
        <f t="shared" si="348"/>
        <v>0.62866472861333689</v>
      </c>
    </row>
    <row r="4430" spans="1:22" hidden="1" x14ac:dyDescent="0.25">
      <c r="A4430" s="3">
        <v>2854.66</v>
      </c>
      <c r="B4430" s="1">
        <v>5.2190639999999998E-3</v>
      </c>
      <c r="C4430" s="1">
        <v>3.841569E-3</v>
      </c>
      <c r="D4430" s="1">
        <v>4.7383089999999996E-3</v>
      </c>
      <c r="E4430" s="1">
        <v>5.7499999999999999E-3</v>
      </c>
      <c r="F4430" s="1">
        <v>1.12E-2</v>
      </c>
      <c r="G4430" s="1">
        <v>-5.6788030000000001E-5</v>
      </c>
      <c r="H4430" s="1">
        <v>8.6000000000000003E-5</v>
      </c>
      <c r="I4430" s="1">
        <v>8.27</v>
      </c>
      <c r="J4430" s="1">
        <v>4.62E-3</v>
      </c>
      <c r="K4430" s="1">
        <v>7.7000000000000002E-3</v>
      </c>
      <c r="L4430" s="1">
        <v>1.0531280000000001E-2</v>
      </c>
      <c r="M4430" s="1">
        <v>6.4493789999999999E-3</v>
      </c>
      <c r="N4430" s="1">
        <v>5.1932100000000002E-3</v>
      </c>
      <c r="O4430" s="1">
        <v>3.6021230000000001E-2</v>
      </c>
      <c r="Q4430" s="3">
        <v>2854.66</v>
      </c>
      <c r="R4430" s="1">
        <f t="shared" si="349"/>
        <v>6.1497883999999999E-3</v>
      </c>
      <c r="S4430" s="1">
        <f t="shared" si="347"/>
        <v>2.9090748861736607E-3</v>
      </c>
      <c r="T4430" s="1">
        <f t="shared" si="345"/>
        <v>6.8987737999999989E-3</v>
      </c>
      <c r="U4430" s="1">
        <f t="shared" si="346"/>
        <v>2.3526994235509983E-3</v>
      </c>
      <c r="V4430" s="1">
        <f t="shared" si="348"/>
        <v>0.66628757350631718</v>
      </c>
    </row>
    <row r="4431" spans="1:22" hidden="1" x14ac:dyDescent="0.25">
      <c r="A4431" s="3">
        <v>2855.1419999999998</v>
      </c>
      <c r="B4431" s="1">
        <v>5.2465630000000001E-3</v>
      </c>
      <c r="C4431" s="1">
        <v>3.8762359999999999E-3</v>
      </c>
      <c r="D4431" s="1">
        <v>4.7727129999999996E-3</v>
      </c>
      <c r="E4431" s="1">
        <v>5.7800000000000004E-3</v>
      </c>
      <c r="F4431" s="1">
        <v>1.11E-2</v>
      </c>
      <c r="G4431" s="1">
        <v>-5.8046959999999999E-5</v>
      </c>
      <c r="H4431" s="1">
        <v>8.4900000000000004E-5</v>
      </c>
      <c r="I4431" s="1">
        <v>8.2799999999999994</v>
      </c>
      <c r="J4431" s="1">
        <v>4.5500000000000002E-3</v>
      </c>
      <c r="K4431" s="1">
        <v>7.6099999999999996E-3</v>
      </c>
      <c r="L4431" s="1">
        <v>1.037685E-2</v>
      </c>
      <c r="M4431" s="1">
        <v>6.3783590000000001E-3</v>
      </c>
      <c r="N4431" s="1">
        <v>5.1858329999999999E-3</v>
      </c>
      <c r="O4431" s="1">
        <v>3.6083009999999999E-2</v>
      </c>
      <c r="Q4431" s="3">
        <v>2855.1419999999998</v>
      </c>
      <c r="R4431" s="1">
        <f t="shared" si="349"/>
        <v>6.1551023999999992E-3</v>
      </c>
      <c r="S4431" s="1">
        <f t="shared" si="347"/>
        <v>2.8514202798169391E-3</v>
      </c>
      <c r="T4431" s="1">
        <f t="shared" si="345"/>
        <v>6.8202083999999996E-3</v>
      </c>
      <c r="U4431" s="1">
        <f t="shared" si="346"/>
        <v>2.3072565018933846E-3</v>
      </c>
      <c r="V4431" s="1">
        <f t="shared" si="348"/>
        <v>0.6957653492498963</v>
      </c>
    </row>
    <row r="4432" spans="1:22" hidden="1" x14ac:dyDescent="0.25">
      <c r="A4432" s="3">
        <v>2855.6239999999998</v>
      </c>
      <c r="B4432" s="1">
        <v>5.2570940000000004E-3</v>
      </c>
      <c r="C4432" s="1">
        <v>3.892417E-3</v>
      </c>
      <c r="D4432" s="1">
        <v>4.7898990000000002E-3</v>
      </c>
      <c r="E4432" s="1">
        <v>5.7800000000000004E-3</v>
      </c>
      <c r="F4432" s="1">
        <v>1.0999999999999999E-2</v>
      </c>
      <c r="G4432" s="1">
        <v>-6.0366019999999999E-5</v>
      </c>
      <c r="H4432" s="1">
        <v>8.3399999999999994E-5</v>
      </c>
      <c r="I4432" s="1">
        <v>8.3000000000000007</v>
      </c>
      <c r="J4432" s="1">
        <v>4.47E-3</v>
      </c>
      <c r="K4432" s="1">
        <v>7.4999999999999997E-3</v>
      </c>
      <c r="L4432" s="1">
        <v>1.0203739999999999E-2</v>
      </c>
      <c r="M4432" s="1">
        <v>6.2879870000000001E-3</v>
      </c>
      <c r="N4432" s="1">
        <v>5.1621590000000004E-3</v>
      </c>
      <c r="O4432" s="1">
        <v>3.6126030000000003E-2</v>
      </c>
      <c r="Q4432" s="3">
        <v>2855.6239999999998</v>
      </c>
      <c r="R4432" s="1">
        <f t="shared" si="349"/>
        <v>6.1438819999999998E-3</v>
      </c>
      <c r="S4432" s="1">
        <f t="shared" si="347"/>
        <v>2.8019212028225398E-3</v>
      </c>
      <c r="T4432" s="1">
        <f t="shared" si="345"/>
        <v>6.7247771999999996E-3</v>
      </c>
      <c r="U4432" s="1">
        <f t="shared" si="346"/>
        <v>2.2594653179928872E-3</v>
      </c>
      <c r="V4432" s="1">
        <f t="shared" si="348"/>
        <v>0.72754169211399566</v>
      </c>
    </row>
    <row r="4433" spans="1:22" hidden="1" x14ac:dyDescent="0.25">
      <c r="A4433" s="3">
        <v>2856.1060000000002</v>
      </c>
      <c r="B4433" s="1">
        <v>5.253036E-3</v>
      </c>
      <c r="C4433" s="1">
        <v>3.8921160000000002E-3</v>
      </c>
      <c r="D4433" s="1">
        <v>4.7924109999999999E-3</v>
      </c>
      <c r="E4433" s="1">
        <v>5.7600000000000004E-3</v>
      </c>
      <c r="F4433" s="1">
        <v>1.09E-2</v>
      </c>
      <c r="G4433" s="1">
        <v>-6.3612689999999994E-5</v>
      </c>
      <c r="H4433" s="1">
        <v>8.1699999999999994E-5</v>
      </c>
      <c r="I4433" s="1">
        <v>8.31</v>
      </c>
      <c r="J4433" s="1">
        <v>4.3899999999999998E-3</v>
      </c>
      <c r="K4433" s="1">
        <v>7.3899999999999999E-3</v>
      </c>
      <c r="L4433" s="1">
        <v>1.001704E-2</v>
      </c>
      <c r="M4433" s="1">
        <v>6.1821050000000002E-3</v>
      </c>
      <c r="N4433" s="1">
        <v>5.1258140000000002E-3</v>
      </c>
      <c r="O4433" s="1">
        <v>3.6154989999999998E-2</v>
      </c>
      <c r="Q4433" s="3">
        <v>2856.1060000000002</v>
      </c>
      <c r="R4433" s="1">
        <f t="shared" si="349"/>
        <v>6.1195125999999999E-3</v>
      </c>
      <c r="S4433" s="1">
        <f t="shared" si="347"/>
        <v>2.7593289519319357E-3</v>
      </c>
      <c r="T4433" s="1">
        <f t="shared" si="345"/>
        <v>6.6209917999999991E-3</v>
      </c>
      <c r="U4433" s="1">
        <f t="shared" si="346"/>
        <v>2.2096390925264693E-3</v>
      </c>
      <c r="V4433" s="1">
        <f t="shared" si="348"/>
        <v>0.75920549524229552</v>
      </c>
    </row>
    <row r="4434" spans="1:22" hidden="1" x14ac:dyDescent="0.25">
      <c r="A4434" s="3">
        <v>2856.5889999999999</v>
      </c>
      <c r="B4434" s="1">
        <v>5.2365019999999997E-3</v>
      </c>
      <c r="C4434" s="1">
        <v>3.877573E-3</v>
      </c>
      <c r="D4434" s="1">
        <v>4.7823270000000003E-3</v>
      </c>
      <c r="E4434" s="1">
        <v>5.7299999999999999E-3</v>
      </c>
      <c r="F4434" s="1">
        <v>1.0699999999999999E-2</v>
      </c>
      <c r="G4434" s="1">
        <v>-6.7753830000000004E-5</v>
      </c>
      <c r="H4434" s="1">
        <v>8.0599999999999994E-5</v>
      </c>
      <c r="I4434" s="1">
        <v>8.32</v>
      </c>
      <c r="J4434" s="1">
        <v>4.3E-3</v>
      </c>
      <c r="K4434" s="1">
        <v>7.28E-3</v>
      </c>
      <c r="L4434" s="1">
        <v>9.8207999999999993E-3</v>
      </c>
      <c r="M4434" s="1">
        <v>6.0641870000000004E-3</v>
      </c>
      <c r="N4434" s="1">
        <v>5.079582E-3</v>
      </c>
      <c r="O4434" s="1">
        <v>3.617385E-2</v>
      </c>
      <c r="Q4434" s="3">
        <v>2856.5889999999999</v>
      </c>
      <c r="R4434" s="1">
        <f t="shared" si="349"/>
        <v>6.0652803999999994E-3</v>
      </c>
      <c r="S4434" s="1">
        <f t="shared" si="347"/>
        <v>2.6791764335398491E-3</v>
      </c>
      <c r="T4434" s="1">
        <f t="shared" si="345"/>
        <v>6.5089137999999993E-3</v>
      </c>
      <c r="U4434" s="1">
        <f t="shared" si="346"/>
        <v>2.1612054290685093E-3</v>
      </c>
      <c r="V4434" s="1">
        <f t="shared" si="348"/>
        <v>0.78053011055728549</v>
      </c>
    </row>
    <row r="4435" spans="1:22" hidden="1" x14ac:dyDescent="0.25">
      <c r="A4435" s="3">
        <v>2857.0709999999999</v>
      </c>
      <c r="B4435" s="1">
        <v>5.2096410000000001E-3</v>
      </c>
      <c r="C4435" s="1">
        <v>3.8515310000000001E-3</v>
      </c>
      <c r="D4435" s="1">
        <v>4.7616250000000002E-3</v>
      </c>
      <c r="E4435" s="1">
        <v>5.6800000000000002E-3</v>
      </c>
      <c r="F4435" s="1">
        <v>1.06E-2</v>
      </c>
      <c r="G4435" s="1">
        <v>-7.2325589999999997E-5</v>
      </c>
      <c r="H4435" s="1">
        <v>8.0900000000000001E-5</v>
      </c>
      <c r="I4435" s="1">
        <v>8.34</v>
      </c>
      <c r="J4435" s="1">
        <v>4.2100000000000002E-3</v>
      </c>
      <c r="K4435" s="1">
        <v>7.1599999999999997E-3</v>
      </c>
      <c r="L4435" s="1">
        <v>9.6182090000000008E-3</v>
      </c>
      <c r="M4435" s="1">
        <v>5.9377350000000004E-3</v>
      </c>
      <c r="N4435" s="1">
        <v>5.0258129999999996E-3</v>
      </c>
      <c r="O4435" s="1">
        <v>3.6185050000000003E-2</v>
      </c>
      <c r="Q4435" s="3">
        <v>2857.0709999999999</v>
      </c>
      <c r="R4435" s="1">
        <f t="shared" si="349"/>
        <v>6.0205594000000001E-3</v>
      </c>
      <c r="S4435" s="1">
        <f t="shared" si="347"/>
        <v>2.6473782119686446E-3</v>
      </c>
      <c r="T4435" s="1">
        <f t="shared" si="345"/>
        <v>6.3903513999999991E-3</v>
      </c>
      <c r="U4435" s="1">
        <f t="shared" si="346"/>
        <v>2.1114084476638578E-3</v>
      </c>
      <c r="V4435" s="1">
        <f t="shared" si="348"/>
        <v>0.81323133198321973</v>
      </c>
    </row>
    <row r="4436" spans="1:22" hidden="1" x14ac:dyDescent="0.25">
      <c r="A4436" s="3">
        <v>2857.5529999999999</v>
      </c>
      <c r="B4436" s="1">
        <v>5.1744649999999996E-3</v>
      </c>
      <c r="C4436" s="1">
        <v>3.8170669999999999E-3</v>
      </c>
      <c r="D4436" s="1">
        <v>4.7324480000000002E-3</v>
      </c>
      <c r="E4436" s="1">
        <v>5.6299999999999996E-3</v>
      </c>
      <c r="F4436" s="1">
        <v>1.04E-2</v>
      </c>
      <c r="G4436" s="1">
        <v>-7.683104E-5</v>
      </c>
      <c r="H4436" s="1">
        <v>8.3399999999999994E-5</v>
      </c>
      <c r="I4436" s="1">
        <v>8.35</v>
      </c>
      <c r="J4436" s="1">
        <v>4.1099999999999999E-3</v>
      </c>
      <c r="K4436" s="1">
        <v>7.0400000000000003E-3</v>
      </c>
      <c r="L4436" s="1">
        <v>9.4118510000000006E-3</v>
      </c>
      <c r="M4436" s="1">
        <v>5.8058800000000002E-3</v>
      </c>
      <c r="N4436" s="1">
        <v>4.9663199999999998E-3</v>
      </c>
      <c r="O4436" s="1">
        <v>3.6189880000000001E-2</v>
      </c>
      <c r="Q4436" s="3">
        <v>2857.5529999999999</v>
      </c>
      <c r="R4436" s="1">
        <f t="shared" si="349"/>
        <v>5.9507959999999995E-3</v>
      </c>
      <c r="S4436" s="1">
        <f t="shared" si="347"/>
        <v>2.5757614128320383E-3</v>
      </c>
      <c r="T4436" s="1">
        <f t="shared" si="345"/>
        <v>6.2668102000000003E-3</v>
      </c>
      <c r="U4436" s="1">
        <f t="shared" si="346"/>
        <v>2.0642592950548149E-3</v>
      </c>
      <c r="V4436" s="1">
        <f t="shared" si="348"/>
        <v>0.8358449610587253</v>
      </c>
    </row>
    <row r="4437" spans="1:22" hidden="1" x14ac:dyDescent="0.25">
      <c r="A4437" s="3">
        <v>2858.0349999999999</v>
      </c>
      <c r="B4437" s="1">
        <v>5.1326870000000004E-3</v>
      </c>
      <c r="C4437" s="1">
        <v>3.7768569999999998E-3</v>
      </c>
      <c r="D4437" s="1">
        <v>4.6967409999999999E-3</v>
      </c>
      <c r="E4437" s="1">
        <v>5.5700000000000003E-3</v>
      </c>
      <c r="F4437" s="1">
        <v>1.0200000000000001E-2</v>
      </c>
      <c r="G4437" s="1">
        <v>-8.080641E-5</v>
      </c>
      <c r="H4437" s="1">
        <v>8.8800000000000004E-5</v>
      </c>
      <c r="I4437" s="1">
        <v>8.36</v>
      </c>
      <c r="J4437" s="1">
        <v>4.0099999999999997E-3</v>
      </c>
      <c r="K4437" s="1">
        <v>6.9199999999999999E-3</v>
      </c>
      <c r="L4437" s="1">
        <v>9.2041699999999994E-3</v>
      </c>
      <c r="M4437" s="1">
        <v>5.6716149999999996E-3</v>
      </c>
      <c r="N4437" s="1">
        <v>4.9027469999999998E-3</v>
      </c>
      <c r="O4437" s="1">
        <v>3.6188730000000002E-2</v>
      </c>
      <c r="Q4437" s="3">
        <v>2858.0349999999999</v>
      </c>
      <c r="R4437" s="1">
        <f t="shared" si="349"/>
        <v>5.875257E-3</v>
      </c>
      <c r="S4437" s="1">
        <f t="shared" si="347"/>
        <v>2.5069990316738261E-3</v>
      </c>
      <c r="T4437" s="1">
        <f t="shared" si="345"/>
        <v>6.1417063999999995E-3</v>
      </c>
      <c r="U4437" s="1">
        <f t="shared" si="346"/>
        <v>2.0177092657348581E-3</v>
      </c>
      <c r="V4437" s="1">
        <f t="shared" si="348"/>
        <v>0.85772707152847405</v>
      </c>
    </row>
    <row r="4438" spans="1:22" hidden="1" x14ac:dyDescent="0.25">
      <c r="A4438" s="3">
        <v>2858.5169999999998</v>
      </c>
      <c r="B4438" s="1">
        <v>5.0860860000000001E-3</v>
      </c>
      <c r="C4438" s="1">
        <v>3.733943E-3</v>
      </c>
      <c r="D4438" s="1">
        <v>4.6563489999999997E-3</v>
      </c>
      <c r="E4438" s="1">
        <v>5.4999999999999997E-3</v>
      </c>
      <c r="F4438" s="1">
        <v>1.01E-2</v>
      </c>
      <c r="G4438" s="1">
        <v>-8.4019799999999998E-5</v>
      </c>
      <c r="H4438" s="1">
        <v>9.6899999999999997E-5</v>
      </c>
      <c r="I4438" s="1">
        <v>8.3800000000000008</v>
      </c>
      <c r="J4438" s="1">
        <v>3.9100000000000003E-3</v>
      </c>
      <c r="K4438" s="1">
        <v>6.8100000000000001E-3</v>
      </c>
      <c r="L4438" s="1">
        <v>8.9973659999999997E-3</v>
      </c>
      <c r="M4438" s="1">
        <v>5.5371220000000002E-3</v>
      </c>
      <c r="N4438" s="1">
        <v>4.8367030000000004E-3</v>
      </c>
      <c r="O4438" s="1">
        <v>3.6182239999999997E-2</v>
      </c>
      <c r="Q4438" s="3">
        <v>2858.5169999999998</v>
      </c>
      <c r="R4438" s="1">
        <f t="shared" si="349"/>
        <v>5.8152756000000002E-3</v>
      </c>
      <c r="S4438" s="1">
        <f t="shared" si="347"/>
        <v>2.4831953012534676E-3</v>
      </c>
      <c r="T4438" s="1">
        <f t="shared" si="345"/>
        <v>6.0182381999999996E-3</v>
      </c>
      <c r="U4438" s="1">
        <f t="shared" si="346"/>
        <v>1.9732115783255982E-3</v>
      </c>
      <c r="V4438" s="1">
        <f t="shared" si="348"/>
        <v>0.88975839785244748</v>
      </c>
    </row>
    <row r="4439" spans="1:22" hidden="1" x14ac:dyDescent="0.25">
      <c r="A4439" s="3">
        <v>2858.9989999999998</v>
      </c>
      <c r="B4439" s="1">
        <v>5.0365729999999999E-3</v>
      </c>
      <c r="C4439" s="1">
        <v>3.6905990000000001E-3</v>
      </c>
      <c r="D4439" s="1">
        <v>4.6131480000000001E-3</v>
      </c>
      <c r="E4439" s="1">
        <v>5.4400000000000004E-3</v>
      </c>
      <c r="F4439" s="1">
        <v>9.9000000000000008E-3</v>
      </c>
      <c r="G4439" s="1">
        <v>-8.6040579999999996E-5</v>
      </c>
      <c r="H4439" s="1">
        <v>1.07E-4</v>
      </c>
      <c r="I4439" s="1">
        <v>8.39</v>
      </c>
      <c r="J4439" s="1">
        <v>3.81E-3</v>
      </c>
      <c r="K4439" s="1">
        <v>6.6899999999999998E-3</v>
      </c>
      <c r="L4439" s="1">
        <v>8.7940759999999996E-3</v>
      </c>
      <c r="M4439" s="1">
        <v>5.4046839999999999E-3</v>
      </c>
      <c r="N4439" s="1">
        <v>4.7696309999999999E-3</v>
      </c>
      <c r="O4439" s="1">
        <v>3.6172339999999997E-2</v>
      </c>
      <c r="Q4439" s="3">
        <v>2858.9989999999998</v>
      </c>
      <c r="R4439" s="1">
        <f t="shared" si="349"/>
        <v>5.7360640000000008E-3</v>
      </c>
      <c r="S4439" s="1">
        <f t="shared" si="347"/>
        <v>2.4166180900461911E-3</v>
      </c>
      <c r="T4439" s="1">
        <f t="shared" si="345"/>
        <v>5.8936782000000004E-3</v>
      </c>
      <c r="U4439" s="1">
        <f t="shared" si="346"/>
        <v>1.9294266042024504E-3</v>
      </c>
      <c r="V4439" s="1">
        <f t="shared" si="348"/>
        <v>0.91207015575864447</v>
      </c>
    </row>
    <row r="4440" spans="1:22" hidden="1" x14ac:dyDescent="0.25">
      <c r="A4440" s="3">
        <v>2859.4810000000002</v>
      </c>
      <c r="B4440" s="1">
        <v>4.9857929999999996E-3</v>
      </c>
      <c r="C4440" s="1">
        <v>3.6486969999999998E-3</v>
      </c>
      <c r="D4440" s="1">
        <v>4.5684100000000002E-3</v>
      </c>
      <c r="E4440" s="1">
        <v>5.3699999999999998E-3</v>
      </c>
      <c r="F4440" s="1">
        <v>9.75E-3</v>
      </c>
      <c r="G4440" s="1">
        <v>-8.6802509999999995E-5</v>
      </c>
      <c r="H4440" s="1">
        <v>1.18E-4</v>
      </c>
      <c r="I4440" s="1">
        <v>8.4</v>
      </c>
      <c r="J4440" s="1">
        <v>3.7200000000000002E-3</v>
      </c>
      <c r="K4440" s="1">
        <v>6.5799999999999999E-3</v>
      </c>
      <c r="L4440" s="1">
        <v>8.5967279999999997E-3</v>
      </c>
      <c r="M4440" s="1">
        <v>5.2755399999999996E-3</v>
      </c>
      <c r="N4440" s="1">
        <v>4.7030049999999997E-3</v>
      </c>
      <c r="O4440" s="1">
        <v>3.6162039999999999E-2</v>
      </c>
      <c r="Q4440" s="3">
        <v>2859.4810000000002</v>
      </c>
      <c r="R4440" s="1">
        <f t="shared" si="349"/>
        <v>5.6645799999999998E-3</v>
      </c>
      <c r="S4440" s="1">
        <f t="shared" si="347"/>
        <v>2.3718957967603679E-3</v>
      </c>
      <c r="T4440" s="1">
        <f t="shared" si="345"/>
        <v>5.7750546000000002E-3</v>
      </c>
      <c r="U4440" s="1">
        <f t="shared" si="346"/>
        <v>1.8862550505368567E-3</v>
      </c>
      <c r="V4440" s="1">
        <f t="shared" si="348"/>
        <v>0.93703524746349753</v>
      </c>
    </row>
    <row r="4441" spans="1:22" hidden="1" x14ac:dyDescent="0.25">
      <c r="A4441" s="3">
        <v>2859.9630000000002</v>
      </c>
      <c r="B4441" s="1">
        <v>4.93532E-3</v>
      </c>
      <c r="C4441" s="1">
        <v>3.6088700000000001E-3</v>
      </c>
      <c r="D4441" s="1">
        <v>4.5232420000000002E-3</v>
      </c>
      <c r="E4441" s="1">
        <v>5.3099999999999996E-3</v>
      </c>
      <c r="F4441" s="1">
        <v>9.5999999999999992E-3</v>
      </c>
      <c r="G4441" s="1">
        <v>-8.6537489999999995E-5</v>
      </c>
      <c r="H4441" s="1">
        <v>1.2799999999999999E-4</v>
      </c>
      <c r="I4441" s="1">
        <v>8.41</v>
      </c>
      <c r="J4441" s="1">
        <v>3.62E-3</v>
      </c>
      <c r="K4441" s="1">
        <v>6.4700000000000001E-3</v>
      </c>
      <c r="L4441" s="1">
        <v>8.4074409999999999E-3</v>
      </c>
      <c r="M4441" s="1">
        <v>5.1509609999999999E-3</v>
      </c>
      <c r="N4441" s="1">
        <v>4.6376949999999998E-3</v>
      </c>
      <c r="O4441" s="1">
        <v>3.6155020000000003E-2</v>
      </c>
      <c r="Q4441" s="3">
        <v>2859.9630000000002</v>
      </c>
      <c r="R4441" s="1">
        <f t="shared" si="349"/>
        <v>5.5954863999999995E-3</v>
      </c>
      <c r="S4441" s="1">
        <f t="shared" si="347"/>
        <v>2.3264674996085369E-3</v>
      </c>
      <c r="T4441" s="1">
        <f t="shared" si="345"/>
        <v>5.6572193999999999E-3</v>
      </c>
      <c r="U4441" s="1">
        <f t="shared" si="346"/>
        <v>1.848669900654603E-3</v>
      </c>
      <c r="V4441" s="1">
        <f t="shared" si="348"/>
        <v>0.96408725116645888</v>
      </c>
    </row>
    <row r="4442" spans="1:22" hidden="1" x14ac:dyDescent="0.25">
      <c r="A4442" s="3">
        <v>2860.4459999999999</v>
      </c>
      <c r="B4442" s="1">
        <v>4.8867959999999997E-3</v>
      </c>
      <c r="C4442" s="1">
        <v>3.571585E-3</v>
      </c>
      <c r="D4442" s="1">
        <v>4.478714E-3</v>
      </c>
      <c r="E4442" s="1">
        <v>5.2399999999999999E-3</v>
      </c>
      <c r="F4442" s="1">
        <v>9.4500000000000001E-3</v>
      </c>
      <c r="G4442" s="1">
        <v>-8.5311769999999997E-5</v>
      </c>
      <c r="H4442" s="1">
        <v>1.35E-4</v>
      </c>
      <c r="I4442" s="1">
        <v>8.42</v>
      </c>
      <c r="J4442" s="1">
        <v>3.5300000000000002E-3</v>
      </c>
      <c r="K4442" s="1">
        <v>6.3600000000000002E-3</v>
      </c>
      <c r="L4442" s="1">
        <v>8.2281639999999996E-3</v>
      </c>
      <c r="M4442" s="1">
        <v>5.0315120000000001E-3</v>
      </c>
      <c r="N4442" s="1">
        <v>4.5745380000000004E-3</v>
      </c>
      <c r="O4442" s="1">
        <v>3.6154449999999998E-2</v>
      </c>
      <c r="Q4442" s="3">
        <v>2860.4459999999999</v>
      </c>
      <c r="R4442" s="1">
        <f t="shared" si="349"/>
        <v>5.5254189999999993E-3</v>
      </c>
      <c r="S4442" s="1">
        <f t="shared" si="347"/>
        <v>2.2806083631255062E-3</v>
      </c>
      <c r="T4442" s="1">
        <f t="shared" si="345"/>
        <v>5.5448427999999998E-3</v>
      </c>
      <c r="U4442" s="1">
        <f t="shared" si="346"/>
        <v>1.8117177861717865E-3</v>
      </c>
      <c r="V4442" s="1">
        <f t="shared" si="348"/>
        <v>0.98846767864724083</v>
      </c>
    </row>
    <row r="4443" spans="1:22" hidden="1" x14ac:dyDescent="0.25">
      <c r="A4443" s="3">
        <v>2860.9279999999999</v>
      </c>
      <c r="B4443" s="1">
        <v>4.841896E-3</v>
      </c>
      <c r="C4443" s="1">
        <v>3.5369429999999999E-3</v>
      </c>
      <c r="D4443" s="1">
        <v>4.4357980000000003E-3</v>
      </c>
      <c r="E4443" s="1">
        <v>5.1799999999999997E-3</v>
      </c>
      <c r="F4443" s="1">
        <v>9.3200000000000002E-3</v>
      </c>
      <c r="G4443" s="1">
        <v>-8.3357239999999998E-5</v>
      </c>
      <c r="H4443" s="1">
        <v>1.3899999999999999E-4</v>
      </c>
      <c r="I4443" s="1">
        <v>8.43</v>
      </c>
      <c r="J4443" s="1">
        <v>3.4499999999999999E-3</v>
      </c>
      <c r="K4443" s="1">
        <v>6.2599999999999999E-3</v>
      </c>
      <c r="L4443" s="1">
        <v>8.0603710000000002E-3</v>
      </c>
      <c r="M4443" s="1">
        <v>4.9182619999999996E-3</v>
      </c>
      <c r="N4443" s="1">
        <v>4.5139339999999998E-3</v>
      </c>
      <c r="O4443" s="1">
        <v>3.6162079999999999E-2</v>
      </c>
      <c r="Q4443" s="3">
        <v>2860.9279999999999</v>
      </c>
      <c r="R4443" s="1">
        <f t="shared" si="349"/>
        <v>5.4629274000000004E-3</v>
      </c>
      <c r="S4443" s="1">
        <f t="shared" si="347"/>
        <v>2.242049713349104E-3</v>
      </c>
      <c r="T4443" s="1">
        <f t="shared" si="345"/>
        <v>5.4405134000000003E-3</v>
      </c>
      <c r="U4443" s="1">
        <f t="shared" si="346"/>
        <v>1.7768407101329598E-3</v>
      </c>
      <c r="V4443" s="1">
        <f t="shared" si="348"/>
        <v>0.98645119581973084</v>
      </c>
    </row>
    <row r="4444" spans="1:22" hidden="1" x14ac:dyDescent="0.25">
      <c r="A4444" s="3">
        <v>2861.41</v>
      </c>
      <c r="B4444" s="1">
        <v>4.8016580000000003E-3</v>
      </c>
      <c r="C4444" s="1">
        <v>3.5046080000000002E-3</v>
      </c>
      <c r="D4444" s="1">
        <v>4.3953969999999997E-3</v>
      </c>
      <c r="E4444" s="1">
        <v>5.1200000000000004E-3</v>
      </c>
      <c r="F4444" s="1">
        <v>9.1900000000000003E-3</v>
      </c>
      <c r="G4444" s="1">
        <v>-8.0640759999999999E-5</v>
      </c>
      <c r="H4444" s="1">
        <v>1.3899999999999999E-4</v>
      </c>
      <c r="I4444" s="1">
        <v>8.44</v>
      </c>
      <c r="J4444" s="1">
        <v>3.3700000000000002E-3</v>
      </c>
      <c r="K4444" s="1">
        <v>6.1700000000000001E-3</v>
      </c>
      <c r="L4444" s="1">
        <v>7.9050260000000008E-3</v>
      </c>
      <c r="M4444" s="1">
        <v>4.8115079999999999E-3</v>
      </c>
      <c r="N4444" s="1">
        <v>4.4561510000000002E-3</v>
      </c>
      <c r="O4444" s="1">
        <v>3.6177809999999998E-2</v>
      </c>
      <c r="Q4444" s="3">
        <v>2861.41</v>
      </c>
      <c r="R4444" s="1">
        <f t="shared" si="349"/>
        <v>5.4023325999999995E-3</v>
      </c>
      <c r="S4444" s="1">
        <f t="shared" si="347"/>
        <v>2.2023977822547862E-3</v>
      </c>
      <c r="T4444" s="1">
        <f t="shared" si="345"/>
        <v>5.3425369999999996E-3</v>
      </c>
      <c r="U4444" s="1">
        <f t="shared" si="346"/>
        <v>1.7471132653391424E-3</v>
      </c>
      <c r="V4444" s="1">
        <f t="shared" si="348"/>
        <v>0.96323130412116909</v>
      </c>
    </row>
    <row r="4445" spans="1:22" hidden="1" x14ac:dyDescent="0.25">
      <c r="A4445" s="3">
        <v>2861.8919999999998</v>
      </c>
      <c r="B4445" s="1">
        <v>4.7670179999999996E-3</v>
      </c>
      <c r="C4445" s="1">
        <v>3.474446E-3</v>
      </c>
      <c r="D4445" s="1">
        <v>4.3582459999999996E-3</v>
      </c>
      <c r="E4445" s="1">
        <v>5.0600000000000003E-3</v>
      </c>
      <c r="F4445" s="1">
        <v>9.0799999999999995E-3</v>
      </c>
      <c r="G4445" s="1">
        <v>-7.749361E-5</v>
      </c>
      <c r="H4445" s="1">
        <v>1.35E-4</v>
      </c>
      <c r="I4445" s="1">
        <v>8.4499999999999993</v>
      </c>
      <c r="J4445" s="1">
        <v>3.29E-3</v>
      </c>
      <c r="K4445" s="1">
        <v>6.0800000000000003E-3</v>
      </c>
      <c r="L4445" s="1">
        <v>7.7626209999999999E-3</v>
      </c>
      <c r="M4445" s="1">
        <v>4.7117799999999996E-3</v>
      </c>
      <c r="N4445" s="1">
        <v>4.401556E-3</v>
      </c>
      <c r="O4445" s="1">
        <v>3.6200110000000001E-2</v>
      </c>
      <c r="Q4445" s="3">
        <v>2861.8919999999998</v>
      </c>
      <c r="R4445" s="1">
        <f t="shared" si="349"/>
        <v>5.3479419999999996E-3</v>
      </c>
      <c r="S4445" s="1">
        <f t="shared" si="347"/>
        <v>2.1701454812371452E-3</v>
      </c>
      <c r="T4445" s="1">
        <f t="shared" si="345"/>
        <v>5.2491914000000004E-3</v>
      </c>
      <c r="U4445" s="1">
        <f t="shared" si="346"/>
        <v>1.7214310188043553E-3</v>
      </c>
      <c r="V4445" s="1">
        <f t="shared" si="348"/>
        <v>0.93842106221943955</v>
      </c>
    </row>
    <row r="4446" spans="1:22" hidden="1" x14ac:dyDescent="0.25">
      <c r="A4446" s="3">
        <v>2862.3739999999998</v>
      </c>
      <c r="B4446" s="1">
        <v>4.7375730000000001E-3</v>
      </c>
      <c r="C4446" s="1">
        <v>3.4462579999999998E-3</v>
      </c>
      <c r="D4446" s="1">
        <v>4.3243099999999996E-3</v>
      </c>
      <c r="E4446" s="1">
        <v>5.0099999999999997E-3</v>
      </c>
      <c r="F4446" s="1">
        <v>8.9700000000000005E-3</v>
      </c>
      <c r="G4446" s="1">
        <v>-7.4147649999999998E-5</v>
      </c>
      <c r="H4446" s="1">
        <v>1.2999999999999999E-4</v>
      </c>
      <c r="I4446" s="1">
        <v>8.4600000000000009</v>
      </c>
      <c r="J4446" s="1">
        <v>3.2299999999999998E-3</v>
      </c>
      <c r="K4446" s="1">
        <v>6.0000000000000001E-3</v>
      </c>
      <c r="L4446" s="1">
        <v>7.6329090000000002E-3</v>
      </c>
      <c r="M4446" s="1">
        <v>4.6190409999999999E-3</v>
      </c>
      <c r="N4446" s="1">
        <v>4.3500129999999998E-3</v>
      </c>
      <c r="O4446" s="1">
        <v>3.6226689999999999E-2</v>
      </c>
      <c r="Q4446" s="3">
        <v>2862.3739999999998</v>
      </c>
      <c r="R4446" s="1">
        <f t="shared" si="349"/>
        <v>5.2976281999999996E-3</v>
      </c>
      <c r="S4446" s="1">
        <f t="shared" si="347"/>
        <v>2.1364471899520945E-3</v>
      </c>
      <c r="T4446" s="1">
        <f t="shared" si="345"/>
        <v>5.1663926000000008E-3</v>
      </c>
      <c r="U4446" s="1">
        <f t="shared" si="346"/>
        <v>1.6951615096693002E-3</v>
      </c>
      <c r="V4446" s="1">
        <f t="shared" si="348"/>
        <v>0.91696317908893166</v>
      </c>
    </row>
    <row r="4447" spans="1:22" hidden="1" x14ac:dyDescent="0.25">
      <c r="A4447" s="3">
        <v>2862.8560000000002</v>
      </c>
      <c r="B4447" s="1">
        <v>4.7123160000000002E-3</v>
      </c>
      <c r="C4447" s="1">
        <v>3.4196740000000002E-3</v>
      </c>
      <c r="D4447" s="1">
        <v>4.2928539999999996E-3</v>
      </c>
      <c r="E4447" s="1">
        <v>4.9699999999999996E-3</v>
      </c>
      <c r="F4447" s="1">
        <v>8.8599999999999998E-3</v>
      </c>
      <c r="G4447" s="1">
        <v>-7.1331729999999995E-5</v>
      </c>
      <c r="H4447" s="1">
        <v>1.2400000000000001E-4</v>
      </c>
      <c r="I4447" s="1">
        <v>8.4600000000000009</v>
      </c>
      <c r="J4447" s="1">
        <v>3.1700000000000001E-3</v>
      </c>
      <c r="K4447" s="1">
        <v>5.9300000000000004E-3</v>
      </c>
      <c r="L4447" s="1">
        <v>7.5147310000000002E-3</v>
      </c>
      <c r="M4447" s="1">
        <v>4.5326840000000004E-3</v>
      </c>
      <c r="N4447" s="1">
        <v>4.3013529999999999E-3</v>
      </c>
      <c r="O4447" s="1">
        <v>3.625565E-2</v>
      </c>
      <c r="Q4447" s="3">
        <v>2862.8560000000002</v>
      </c>
      <c r="R4447" s="1">
        <f t="shared" si="349"/>
        <v>5.2509688000000002E-3</v>
      </c>
      <c r="S4447" s="1">
        <f t="shared" si="347"/>
        <v>2.1015364095454542E-3</v>
      </c>
      <c r="T4447" s="1">
        <f t="shared" si="345"/>
        <v>5.0897536000000009E-3</v>
      </c>
      <c r="U4447" s="1">
        <f t="shared" si="346"/>
        <v>1.6736102692429024E-3</v>
      </c>
      <c r="V4447" s="1">
        <f t="shared" si="348"/>
        <v>0.89657163503781179</v>
      </c>
    </row>
    <row r="4448" spans="1:22" hidden="1" x14ac:dyDescent="0.25">
      <c r="A4448" s="3">
        <v>2863.3380000000002</v>
      </c>
      <c r="B4448" s="1">
        <v>4.6893730000000002E-3</v>
      </c>
      <c r="C4448" s="1">
        <v>3.3947280000000001E-3</v>
      </c>
      <c r="D4448" s="1">
        <v>4.2626039999999997E-3</v>
      </c>
      <c r="E4448" s="1">
        <v>4.9300000000000004E-3</v>
      </c>
      <c r="F4448" s="1">
        <v>8.7600000000000004E-3</v>
      </c>
      <c r="G4448" s="1">
        <v>-6.9741550000000007E-5</v>
      </c>
      <c r="H4448" s="1">
        <v>1.17E-4</v>
      </c>
      <c r="I4448" s="1">
        <v>8.4700000000000006</v>
      </c>
      <c r="J4448" s="1">
        <v>3.1099999999999999E-3</v>
      </c>
      <c r="K4448" s="1">
        <v>5.8599999999999998E-3</v>
      </c>
      <c r="L4448" s="1">
        <v>7.4063929999999998E-3</v>
      </c>
      <c r="M4448" s="1">
        <v>4.4519329999999999E-3</v>
      </c>
      <c r="N4448" s="1">
        <v>4.2552429999999997E-3</v>
      </c>
      <c r="O4448" s="1">
        <v>3.6286119999999998E-2</v>
      </c>
      <c r="Q4448" s="3">
        <v>2863.3380000000002</v>
      </c>
      <c r="R4448" s="1">
        <f t="shared" si="349"/>
        <v>5.2073409999999999E-3</v>
      </c>
      <c r="S4448" s="1">
        <f t="shared" si="347"/>
        <v>2.0703072680476687E-3</v>
      </c>
      <c r="T4448" s="1">
        <f t="shared" si="345"/>
        <v>5.0167138000000002E-3</v>
      </c>
      <c r="U4448" s="1">
        <f t="shared" si="346"/>
        <v>1.6549978051673361E-3</v>
      </c>
      <c r="V4448" s="1">
        <f t="shared" si="348"/>
        <v>0.87622185469015035</v>
      </c>
    </row>
    <row r="4449" spans="1:22" hidden="1" x14ac:dyDescent="0.25">
      <c r="A4449" s="3">
        <v>2863.8209999999999</v>
      </c>
      <c r="B4449" s="1">
        <v>4.6662960000000003E-3</v>
      </c>
      <c r="C4449" s="1">
        <v>3.3706510000000001E-3</v>
      </c>
      <c r="D4449" s="1">
        <v>4.2319549999999999E-3</v>
      </c>
      <c r="E4449" s="1">
        <v>4.8999999999999998E-3</v>
      </c>
      <c r="F4449" s="1">
        <v>8.6700000000000006E-3</v>
      </c>
      <c r="G4449" s="1">
        <v>-7.0139099999999994E-5</v>
      </c>
      <c r="H4449" s="1">
        <v>1.1E-4</v>
      </c>
      <c r="I4449" s="1">
        <v>8.48</v>
      </c>
      <c r="J4449" s="1">
        <v>3.0599999999999998E-3</v>
      </c>
      <c r="K4449" s="1">
        <v>5.7999999999999996E-3</v>
      </c>
      <c r="L4449" s="1">
        <v>7.3057310000000002E-3</v>
      </c>
      <c r="M4449" s="1">
        <v>4.37595E-3</v>
      </c>
      <c r="N4449" s="1">
        <v>4.211111E-3</v>
      </c>
      <c r="O4449" s="1">
        <v>3.6317889999999999E-2</v>
      </c>
      <c r="Q4449" s="3">
        <v>2863.8209999999999</v>
      </c>
      <c r="R4449" s="1">
        <f t="shared" si="349"/>
        <v>5.1677804000000004E-3</v>
      </c>
      <c r="S4449" s="1">
        <f t="shared" si="347"/>
        <v>2.0429254962137755E-3</v>
      </c>
      <c r="T4449" s="1">
        <f t="shared" si="345"/>
        <v>4.9505584E-3</v>
      </c>
      <c r="U4449" s="1">
        <f t="shared" si="346"/>
        <v>1.6370367544842419E-3</v>
      </c>
      <c r="V4449" s="1">
        <f t="shared" si="348"/>
        <v>0.85742434640905862</v>
      </c>
    </row>
    <row r="4450" spans="1:22" hidden="1" x14ac:dyDescent="0.25">
      <c r="A4450" s="3">
        <v>2864.3029999999999</v>
      </c>
      <c r="B4450" s="1">
        <v>4.6409429999999998E-3</v>
      </c>
      <c r="C4450" s="1">
        <v>3.34681E-3</v>
      </c>
      <c r="D4450" s="1">
        <v>4.1995349999999999E-3</v>
      </c>
      <c r="E4450" s="1">
        <v>4.8700000000000002E-3</v>
      </c>
      <c r="F4450" s="1">
        <v>8.5800000000000008E-3</v>
      </c>
      <c r="G4450" s="1">
        <v>-7.3253179999999997E-5</v>
      </c>
      <c r="H4450" s="1">
        <v>1.03E-4</v>
      </c>
      <c r="I4450" s="1">
        <v>8.48</v>
      </c>
      <c r="J4450" s="1">
        <v>3.0200000000000001E-3</v>
      </c>
      <c r="K4450" s="1">
        <v>5.7400000000000003E-3</v>
      </c>
      <c r="L4450" s="1">
        <v>7.2104150000000004E-3</v>
      </c>
      <c r="M4450" s="1">
        <v>4.3037630000000004E-3</v>
      </c>
      <c r="N4450" s="1">
        <v>4.168288E-3</v>
      </c>
      <c r="O4450" s="1">
        <v>3.6350889999999997E-2</v>
      </c>
      <c r="Q4450" s="3">
        <v>2864.3029999999999</v>
      </c>
      <c r="R4450" s="1">
        <f t="shared" si="349"/>
        <v>5.1274576000000004E-3</v>
      </c>
      <c r="S4450" s="1">
        <f t="shared" si="347"/>
        <v>2.0158606178618354E-3</v>
      </c>
      <c r="T4450" s="1">
        <f t="shared" si="345"/>
        <v>4.8884932000000008E-3</v>
      </c>
      <c r="U4450" s="1">
        <f t="shared" si="346"/>
        <v>1.6177342528291539E-3</v>
      </c>
      <c r="V4450" s="1">
        <f t="shared" si="348"/>
        <v>0.84138475878621655</v>
      </c>
    </row>
    <row r="4451" spans="1:22" hidden="1" x14ac:dyDescent="0.25">
      <c r="A4451" s="3">
        <v>2864.7849999999999</v>
      </c>
      <c r="B4451" s="1">
        <v>4.6120090000000002E-3</v>
      </c>
      <c r="C4451" s="1">
        <v>3.3227360000000002E-3</v>
      </c>
      <c r="D4451" s="1">
        <v>4.1648090000000002E-3</v>
      </c>
      <c r="E4451" s="1">
        <v>4.8300000000000001E-3</v>
      </c>
      <c r="F4451" s="1">
        <v>8.5000000000000006E-3</v>
      </c>
      <c r="G4451" s="1">
        <v>-7.905062E-5</v>
      </c>
      <c r="H4451" s="1">
        <v>9.6000000000000002E-5</v>
      </c>
      <c r="I4451" s="1">
        <v>8.48</v>
      </c>
      <c r="J4451" s="1">
        <v>2.97E-3</v>
      </c>
      <c r="K4451" s="1">
        <v>5.6899999999999997E-3</v>
      </c>
      <c r="L4451" s="1">
        <v>7.1193640000000004E-3</v>
      </c>
      <c r="M4451" s="1">
        <v>4.2354009999999997E-3</v>
      </c>
      <c r="N4451" s="1">
        <v>4.1265729999999997E-3</v>
      </c>
      <c r="O4451" s="1">
        <v>3.638504E-2</v>
      </c>
      <c r="Q4451" s="3">
        <v>2864.7849999999999</v>
      </c>
      <c r="R4451" s="1">
        <f t="shared" si="349"/>
        <v>5.0859108000000002E-3</v>
      </c>
      <c r="S4451" s="1">
        <f t="shared" si="347"/>
        <v>1.9939466028754886E-3</v>
      </c>
      <c r="T4451" s="1">
        <f t="shared" si="345"/>
        <v>4.8282676E-3</v>
      </c>
      <c r="U4451" s="1">
        <f t="shared" si="346"/>
        <v>1.6038025153971734E-3</v>
      </c>
      <c r="V4451" s="1">
        <f t="shared" si="348"/>
        <v>0.82751625832153219</v>
      </c>
    </row>
    <row r="4452" spans="1:22" hidden="1" x14ac:dyDescent="0.25">
      <c r="A4452" s="3">
        <v>2865.2669999999998</v>
      </c>
      <c r="B4452" s="1">
        <v>4.5794599999999996E-3</v>
      </c>
      <c r="C4452" s="1">
        <v>3.2980290000000001E-3</v>
      </c>
      <c r="D4452" s="1">
        <v>4.1285469999999998E-3</v>
      </c>
      <c r="E4452" s="1">
        <v>4.7999999999999996E-3</v>
      </c>
      <c r="F4452" s="1">
        <v>8.4200000000000004E-3</v>
      </c>
      <c r="G4452" s="1">
        <v>-8.6769379999999995E-5</v>
      </c>
      <c r="H4452" s="1">
        <v>8.8999999999999995E-5</v>
      </c>
      <c r="I4452" s="1">
        <v>8.49</v>
      </c>
      <c r="J4452" s="1">
        <v>2.9299999999999999E-3</v>
      </c>
      <c r="K4452" s="1">
        <v>5.64E-3</v>
      </c>
      <c r="L4452" s="1">
        <v>7.0322040000000002E-3</v>
      </c>
      <c r="M4452" s="1">
        <v>4.1710979999999998E-3</v>
      </c>
      <c r="N4452" s="1">
        <v>4.0859329999999999E-3</v>
      </c>
      <c r="O4452" s="1">
        <v>3.6419449999999999E-2</v>
      </c>
      <c r="Q4452" s="3">
        <v>2865.2669999999998</v>
      </c>
      <c r="R4452" s="1">
        <f t="shared" si="349"/>
        <v>5.0452072000000004E-3</v>
      </c>
      <c r="S4452" s="1">
        <f t="shared" si="347"/>
        <v>1.972255755029682E-3</v>
      </c>
      <c r="T4452" s="1">
        <f t="shared" si="345"/>
        <v>4.7718470000000001E-3</v>
      </c>
      <c r="U4452" s="1">
        <f t="shared" si="346"/>
        <v>1.587976790342353E-3</v>
      </c>
      <c r="V4452" s="1">
        <f t="shared" si="348"/>
        <v>0.81531555154571922</v>
      </c>
    </row>
    <row r="4453" spans="1:22" hidden="1" x14ac:dyDescent="0.25">
      <c r="A4453" s="3">
        <v>2865.7489999999998</v>
      </c>
      <c r="B4453" s="1">
        <v>4.5439670000000003E-3</v>
      </c>
      <c r="C4453" s="1">
        <v>3.2726560000000001E-3</v>
      </c>
      <c r="D4453" s="1">
        <v>4.0922880000000003E-3</v>
      </c>
      <c r="E4453" s="1">
        <v>4.7699999999999999E-3</v>
      </c>
      <c r="F4453" s="1">
        <v>8.3499999999999998E-3</v>
      </c>
      <c r="G4453" s="1">
        <v>-9.5415550000000005E-5</v>
      </c>
      <c r="H4453" s="1">
        <v>8.2399999999999997E-5</v>
      </c>
      <c r="I4453" s="1">
        <v>8.49</v>
      </c>
      <c r="J4453" s="1">
        <v>2.8900000000000002E-3</v>
      </c>
      <c r="K4453" s="1">
        <v>5.5799999999999999E-3</v>
      </c>
      <c r="L4453" s="1">
        <v>6.9498429999999998E-3</v>
      </c>
      <c r="M4453" s="1">
        <v>4.1115209999999999E-3</v>
      </c>
      <c r="N4453" s="1">
        <v>4.0465340000000001E-3</v>
      </c>
      <c r="O4453" s="1">
        <v>3.6452819999999997E-2</v>
      </c>
      <c r="Q4453" s="3">
        <v>2865.7489999999998</v>
      </c>
      <c r="R4453" s="1">
        <f t="shared" si="349"/>
        <v>5.0057822000000004E-3</v>
      </c>
      <c r="S4453" s="1">
        <f t="shared" si="347"/>
        <v>1.9551762898256E-3</v>
      </c>
      <c r="T4453" s="1">
        <f t="shared" si="345"/>
        <v>4.7155796000000003E-3</v>
      </c>
      <c r="U4453" s="1">
        <f t="shared" si="346"/>
        <v>1.5719736998090329E-3</v>
      </c>
      <c r="V4453" s="1">
        <f t="shared" si="348"/>
        <v>0.80242819593256165</v>
      </c>
    </row>
    <row r="4454" spans="1:22" hidden="1" x14ac:dyDescent="0.25">
      <c r="A4454" s="3">
        <v>2866.2310000000002</v>
      </c>
      <c r="B4454" s="1">
        <v>4.507339E-3</v>
      </c>
      <c r="C4454" s="1">
        <v>3.247018E-3</v>
      </c>
      <c r="D4454" s="1">
        <v>4.0583399999999997E-3</v>
      </c>
      <c r="E4454" s="1">
        <v>4.7400000000000003E-3</v>
      </c>
      <c r="F4454" s="1">
        <v>8.2799999999999992E-3</v>
      </c>
      <c r="G4454" s="1">
        <v>-1.0346529999999999E-4</v>
      </c>
      <c r="H4454" s="1">
        <v>7.6699999999999994E-5</v>
      </c>
      <c r="I4454" s="1">
        <v>8.49</v>
      </c>
      <c r="J4454" s="1">
        <v>2.8600000000000001E-3</v>
      </c>
      <c r="K4454" s="1">
        <v>5.5399999999999998E-3</v>
      </c>
      <c r="L4454" s="1">
        <v>6.8740620000000002E-3</v>
      </c>
      <c r="M4454" s="1">
        <v>4.0575369999999999E-3</v>
      </c>
      <c r="N4454" s="1">
        <v>4.0089110000000004E-3</v>
      </c>
      <c r="O4454" s="1">
        <v>3.6484250000000003E-2</v>
      </c>
      <c r="Q4454" s="3">
        <v>2866.2310000000002</v>
      </c>
      <c r="R4454" s="1">
        <f t="shared" si="349"/>
        <v>4.9665394E-3</v>
      </c>
      <c r="S4454" s="1">
        <f t="shared" si="347"/>
        <v>1.9379619610613618E-3</v>
      </c>
      <c r="T4454" s="1">
        <f t="shared" si="345"/>
        <v>4.6681019999999995E-3</v>
      </c>
      <c r="U4454" s="1">
        <f t="shared" si="346"/>
        <v>1.5574836179005221E-3</v>
      </c>
      <c r="V4454" s="1">
        <f t="shared" si="348"/>
        <v>0.79517789243236625</v>
      </c>
    </row>
    <row r="4455" spans="1:22" hidden="1" x14ac:dyDescent="0.25">
      <c r="A4455" s="3">
        <v>2866.7130000000002</v>
      </c>
      <c r="B4455" s="1">
        <v>4.4712490000000001E-3</v>
      </c>
      <c r="C4455" s="1">
        <v>3.221313E-3</v>
      </c>
      <c r="D4455" s="1">
        <v>4.0283740000000004E-3</v>
      </c>
      <c r="E4455" s="1">
        <v>4.7099999999999998E-3</v>
      </c>
      <c r="F4455" s="1">
        <v>8.2299999999999995E-3</v>
      </c>
      <c r="G4455" s="1">
        <v>-1.098917E-4</v>
      </c>
      <c r="H4455" s="1">
        <v>7.1600000000000006E-5</v>
      </c>
      <c r="I4455" s="1">
        <v>8.5</v>
      </c>
      <c r="J4455" s="1">
        <v>2.8300000000000001E-3</v>
      </c>
      <c r="K4455" s="1">
        <v>5.4900000000000001E-3</v>
      </c>
      <c r="L4455" s="1">
        <v>6.8065399999999998E-3</v>
      </c>
      <c r="M4455" s="1">
        <v>4.0090450000000001E-3</v>
      </c>
      <c r="N4455" s="1">
        <v>3.9730970000000001E-3</v>
      </c>
      <c r="O4455" s="1">
        <v>3.6513539999999997E-2</v>
      </c>
      <c r="Q4455" s="3">
        <v>2866.7130000000002</v>
      </c>
      <c r="R4455" s="1">
        <f t="shared" si="349"/>
        <v>4.9321872000000003E-3</v>
      </c>
      <c r="S4455" s="1">
        <f t="shared" si="347"/>
        <v>1.9288188917461117E-3</v>
      </c>
      <c r="T4455" s="1">
        <f t="shared" si="345"/>
        <v>4.6217363999999997E-3</v>
      </c>
      <c r="U4455" s="1">
        <f t="shared" si="346"/>
        <v>1.5438338317002578E-3</v>
      </c>
      <c r="V4455" s="1">
        <f t="shared" si="348"/>
        <v>0.78585421387948484</v>
      </c>
    </row>
    <row r="4456" spans="1:22" hidden="1" x14ac:dyDescent="0.25">
      <c r="A4456" s="3">
        <v>2867.1950000000002</v>
      </c>
      <c r="B4456" s="1">
        <v>4.4374050000000002E-3</v>
      </c>
      <c r="C4456" s="1">
        <v>3.1962789999999998E-3</v>
      </c>
      <c r="D4456" s="1">
        <v>4.0035940000000001E-3</v>
      </c>
      <c r="E4456" s="1">
        <v>4.6800000000000001E-3</v>
      </c>
      <c r="F4456" s="1">
        <v>8.1799999999999998E-3</v>
      </c>
      <c r="G4456" s="1">
        <v>-1.1409860000000001E-4</v>
      </c>
      <c r="H4456" s="1">
        <v>6.69E-5</v>
      </c>
      <c r="I4456" s="1">
        <v>8.5</v>
      </c>
      <c r="J4456" s="1">
        <v>2.8E-3</v>
      </c>
      <c r="K4456" s="1">
        <v>5.45E-3</v>
      </c>
      <c r="L4456" s="1">
        <v>6.7483839999999996E-3</v>
      </c>
      <c r="M4456" s="1">
        <v>3.9659079999999998E-3</v>
      </c>
      <c r="N4456" s="1">
        <v>3.9396259999999999E-3</v>
      </c>
      <c r="O4456" s="1">
        <v>3.6541690000000002E-2</v>
      </c>
      <c r="Q4456" s="3">
        <v>2867.1950000000002</v>
      </c>
      <c r="R4456" s="1">
        <f t="shared" si="349"/>
        <v>4.8994555999999998E-3</v>
      </c>
      <c r="S4456" s="1">
        <f t="shared" si="347"/>
        <v>1.9187887855913949E-3</v>
      </c>
      <c r="T4456" s="1">
        <f t="shared" si="345"/>
        <v>4.5807836000000008E-3</v>
      </c>
      <c r="U4456" s="1">
        <f t="shared" si="346"/>
        <v>1.534142589987254E-3</v>
      </c>
      <c r="V4456" s="1">
        <f t="shared" si="348"/>
        <v>0.77915153583805763</v>
      </c>
    </row>
    <row r="4457" spans="1:22" hidden="1" x14ac:dyDescent="0.25">
      <c r="A4457" s="3">
        <v>2867.6770000000001</v>
      </c>
      <c r="B4457" s="1">
        <v>4.4062750000000003E-3</v>
      </c>
      <c r="C4457" s="1">
        <v>3.171779E-3</v>
      </c>
      <c r="D4457" s="1">
        <v>3.9835629999999999E-3</v>
      </c>
      <c r="E4457" s="1">
        <v>4.6600000000000001E-3</v>
      </c>
      <c r="F4457" s="1">
        <v>8.1399999999999997E-3</v>
      </c>
      <c r="G4457" s="1">
        <v>-1.167155E-4</v>
      </c>
      <c r="H4457" s="1">
        <v>6.1500000000000004E-5</v>
      </c>
      <c r="I4457" s="1">
        <v>8.5</v>
      </c>
      <c r="J4457" s="1">
        <v>2.7699999999999999E-3</v>
      </c>
      <c r="K4457" s="1">
        <v>5.4200000000000003E-3</v>
      </c>
      <c r="L4457" s="1">
        <v>6.6993540000000002E-3</v>
      </c>
      <c r="M4457" s="1">
        <v>3.9267540000000002E-3</v>
      </c>
      <c r="N4457" s="1">
        <v>3.9078630000000001E-3</v>
      </c>
      <c r="O4457" s="1">
        <v>3.6570239999999997E-2</v>
      </c>
      <c r="Q4457" s="3">
        <v>2867.6770000000001</v>
      </c>
      <c r="R4457" s="1">
        <f t="shared" si="349"/>
        <v>4.8723234000000006E-3</v>
      </c>
      <c r="S4457" s="1">
        <f t="shared" si="347"/>
        <v>1.9119191277677777E-3</v>
      </c>
      <c r="T4457" s="1">
        <f t="shared" si="345"/>
        <v>4.5447942000000005E-3</v>
      </c>
      <c r="U4457" s="1">
        <f t="shared" si="346"/>
        <v>1.5285338251763356E-3</v>
      </c>
      <c r="V4457" s="1">
        <f t="shared" si="348"/>
        <v>0.77241647155281568</v>
      </c>
    </row>
    <row r="4458" spans="1:22" hidden="1" x14ac:dyDescent="0.25">
      <c r="A4458" s="3">
        <v>2868.16</v>
      </c>
      <c r="B4458" s="1">
        <v>4.3777249999999998E-3</v>
      </c>
      <c r="C4458" s="1">
        <v>3.147815E-3</v>
      </c>
      <c r="D4458" s="1">
        <v>3.9675459999999997E-3</v>
      </c>
      <c r="E4458" s="1">
        <v>4.64E-3</v>
      </c>
      <c r="F4458" s="1">
        <v>8.0999999999999996E-3</v>
      </c>
      <c r="G4458" s="1">
        <v>-1.1853739999999999E-4</v>
      </c>
      <c r="H4458" s="1">
        <v>5.4599999999999999E-5</v>
      </c>
      <c r="I4458" s="1">
        <v>8.5</v>
      </c>
      <c r="J4458" s="1">
        <v>2.7399999999999998E-3</v>
      </c>
      <c r="K4458" s="1">
        <v>5.3800000000000002E-3</v>
      </c>
      <c r="L4458" s="1">
        <v>6.6581019999999999E-3</v>
      </c>
      <c r="M4458" s="1">
        <v>3.890578E-3</v>
      </c>
      <c r="N4458" s="1">
        <v>3.8779079999999998E-3</v>
      </c>
      <c r="O4458" s="1">
        <v>3.66012E-2</v>
      </c>
      <c r="Q4458" s="3">
        <v>2868.16</v>
      </c>
      <c r="R4458" s="1">
        <f t="shared" si="349"/>
        <v>4.8466171999999993E-3</v>
      </c>
      <c r="S4458" s="1">
        <f t="shared" si="347"/>
        <v>1.9043204362243502E-3</v>
      </c>
      <c r="T4458" s="1">
        <f t="shared" si="345"/>
        <v>4.5093175999999999E-3</v>
      </c>
      <c r="U4458" s="1">
        <f t="shared" si="346"/>
        <v>1.5237588215169749E-3</v>
      </c>
      <c r="V4458" s="1">
        <f t="shared" si="348"/>
        <v>0.76503471521011546</v>
      </c>
    </row>
    <row r="4459" spans="1:22" hidden="1" x14ac:dyDescent="0.25">
      <c r="A4459" s="3">
        <v>2868.6419999999998</v>
      </c>
      <c r="B4459" s="1">
        <v>4.3513509999999998E-3</v>
      </c>
      <c r="C4459" s="1">
        <v>3.1242869999999999E-3</v>
      </c>
      <c r="D4459" s="1">
        <v>3.9537360000000002E-3</v>
      </c>
      <c r="E4459" s="1">
        <v>4.6100000000000004E-3</v>
      </c>
      <c r="F4459" s="1">
        <v>8.0599999999999995E-3</v>
      </c>
      <c r="G4459" s="1">
        <v>-1.2055799999999999E-4</v>
      </c>
      <c r="H4459" s="1">
        <v>4.6499999999999999E-5</v>
      </c>
      <c r="I4459" s="1">
        <v>8.5</v>
      </c>
      <c r="J4459" s="1">
        <v>2.7200000000000002E-3</v>
      </c>
      <c r="K4459" s="1">
        <v>5.3499999999999997E-3</v>
      </c>
      <c r="L4459" s="1">
        <v>6.622775E-3</v>
      </c>
      <c r="M4459" s="1">
        <v>3.856445E-3</v>
      </c>
      <c r="N4459" s="1">
        <v>3.8499599999999999E-3</v>
      </c>
      <c r="O4459" s="1">
        <v>3.663595E-2</v>
      </c>
      <c r="Q4459" s="3">
        <v>2868.6419999999998</v>
      </c>
      <c r="R4459" s="1">
        <f t="shared" si="349"/>
        <v>4.8198748000000003E-3</v>
      </c>
      <c r="S4459" s="1">
        <f t="shared" si="347"/>
        <v>1.8965223240770721E-3</v>
      </c>
      <c r="T4459" s="1">
        <f t="shared" si="345"/>
        <v>4.4798360000000001E-3</v>
      </c>
      <c r="U4459" s="1">
        <f t="shared" si="346"/>
        <v>1.5191902288530228E-3</v>
      </c>
      <c r="V4459" s="1">
        <f t="shared" si="348"/>
        <v>0.76235410012770966</v>
      </c>
    </row>
    <row r="4460" spans="1:22" hidden="1" x14ac:dyDescent="0.25">
      <c r="A4460" s="3">
        <v>2869.1239999999998</v>
      </c>
      <c r="B4460" s="1">
        <v>4.3266190000000003E-3</v>
      </c>
      <c r="C4460" s="1">
        <v>3.1011929999999999E-3</v>
      </c>
      <c r="D4460" s="1">
        <v>3.9409299999999996E-3</v>
      </c>
      <c r="E4460" s="1">
        <v>4.5900000000000003E-3</v>
      </c>
      <c r="F4460" s="1">
        <v>8.0300000000000007E-3</v>
      </c>
      <c r="G4460" s="1">
        <v>-1.2357239999999999E-4</v>
      </c>
      <c r="H4460" s="1">
        <v>3.7799999999999997E-5</v>
      </c>
      <c r="I4460" s="1">
        <v>8.5</v>
      </c>
      <c r="J4460" s="1">
        <v>2.7000000000000001E-3</v>
      </c>
      <c r="K4460" s="1">
        <v>5.3299999999999997E-3</v>
      </c>
      <c r="L4460" s="1">
        <v>6.591085E-3</v>
      </c>
      <c r="M4460" s="1">
        <v>3.8241540000000002E-3</v>
      </c>
      <c r="N4460" s="1">
        <v>3.8246550000000002E-3</v>
      </c>
      <c r="O4460" s="1">
        <v>3.6674749999999999E-2</v>
      </c>
      <c r="Q4460" s="3">
        <v>2869.1239999999998</v>
      </c>
      <c r="R4460" s="1">
        <f t="shared" si="349"/>
        <v>4.7977484000000003E-3</v>
      </c>
      <c r="S4460" s="1">
        <f t="shared" si="347"/>
        <v>1.8924197942579498E-3</v>
      </c>
      <c r="T4460" s="1">
        <f t="shared" si="345"/>
        <v>4.4539787999999993E-3</v>
      </c>
      <c r="U4460" s="1">
        <f t="shared" si="346"/>
        <v>1.5168887078258904E-3</v>
      </c>
      <c r="V4460" s="1">
        <f t="shared" si="348"/>
        <v>0.75939927286060649</v>
      </c>
    </row>
    <row r="4461" spans="1:22" hidden="1" x14ac:dyDescent="0.25">
      <c r="A4461" s="3">
        <v>2869.6060000000002</v>
      </c>
      <c r="B4461" s="1">
        <v>4.3037290000000001E-3</v>
      </c>
      <c r="C4461" s="1">
        <v>3.0790679999999999E-3</v>
      </c>
      <c r="D4461" s="1">
        <v>3.9285589999999999E-3</v>
      </c>
      <c r="E4461" s="1">
        <v>4.5700000000000003E-3</v>
      </c>
      <c r="F4461" s="1">
        <v>7.9900000000000006E-3</v>
      </c>
      <c r="G4461" s="1">
        <v>-1.2734859999999999E-4</v>
      </c>
      <c r="H4461" s="1">
        <v>3.0499999999999999E-5</v>
      </c>
      <c r="I4461" s="1">
        <v>8.49</v>
      </c>
      <c r="J4461" s="1">
        <v>2.6700000000000001E-3</v>
      </c>
      <c r="K4461" s="1">
        <v>5.3E-3</v>
      </c>
      <c r="L4461" s="1">
        <v>6.5617510000000002E-3</v>
      </c>
      <c r="M4461" s="1">
        <v>3.7943040000000001E-3</v>
      </c>
      <c r="N4461" s="1">
        <v>3.8033289999999998E-3</v>
      </c>
      <c r="O4461" s="1">
        <v>3.6717180000000002E-2</v>
      </c>
      <c r="Q4461" s="3">
        <v>2869.6060000000002</v>
      </c>
      <c r="R4461" s="1">
        <f t="shared" si="349"/>
        <v>4.7742712000000001E-3</v>
      </c>
      <c r="S4461" s="1">
        <f t="shared" si="347"/>
        <v>1.883679339404587E-3</v>
      </c>
      <c r="T4461" s="1">
        <f t="shared" si="345"/>
        <v>4.4258768000000007E-3</v>
      </c>
      <c r="U4461" s="1">
        <f t="shared" si="346"/>
        <v>1.5162126556626878E-3</v>
      </c>
      <c r="V4461" s="1">
        <f t="shared" si="348"/>
        <v>0.75558221530474423</v>
      </c>
    </row>
    <row r="4462" spans="1:22" hidden="1" x14ac:dyDescent="0.25">
      <c r="A4462" s="3">
        <v>2870.0880000000002</v>
      </c>
      <c r="B4462" s="1">
        <v>4.2834509999999998E-3</v>
      </c>
      <c r="C4462" s="1">
        <v>3.058847E-3</v>
      </c>
      <c r="D4462" s="1">
        <v>3.9172249999999999E-3</v>
      </c>
      <c r="E4462" s="1">
        <v>4.5599999999999998E-3</v>
      </c>
      <c r="F4462" s="1">
        <v>7.9600000000000001E-3</v>
      </c>
      <c r="G4462" s="1">
        <v>-1.3112470000000001E-4</v>
      </c>
      <c r="H4462" s="1">
        <v>2.6599999999999999E-5</v>
      </c>
      <c r="I4462" s="1">
        <v>8.49</v>
      </c>
      <c r="J4462" s="1">
        <v>2.66E-3</v>
      </c>
      <c r="K4462" s="1">
        <v>5.28E-3</v>
      </c>
      <c r="L4462" s="1">
        <v>6.5341349999999999E-3</v>
      </c>
      <c r="M4462" s="1">
        <v>3.7681669999999998E-3</v>
      </c>
      <c r="N4462" s="1">
        <v>3.787519E-3</v>
      </c>
      <c r="O4462" s="1">
        <v>3.6722919999999999E-2</v>
      </c>
      <c r="Q4462" s="3">
        <v>2870.0880000000002</v>
      </c>
      <c r="R4462" s="1">
        <f t="shared" si="349"/>
        <v>4.7559046000000011E-3</v>
      </c>
      <c r="S4462" s="1">
        <f t="shared" si="347"/>
        <v>1.8782442810993197E-3</v>
      </c>
      <c r="T4462" s="1">
        <f t="shared" si="345"/>
        <v>4.4059641999999993E-3</v>
      </c>
      <c r="U4462" s="1">
        <f t="shared" si="346"/>
        <v>1.5108524295134517E-3</v>
      </c>
      <c r="V4462" s="1">
        <f t="shared" si="348"/>
        <v>0.75379555060065928</v>
      </c>
    </row>
    <row r="4463" spans="1:22" hidden="1" x14ac:dyDescent="0.25">
      <c r="A4463" s="3">
        <v>2870.57</v>
      </c>
      <c r="B4463" s="1">
        <v>4.2670210000000002E-3</v>
      </c>
      <c r="C4463" s="1">
        <v>3.041462E-3</v>
      </c>
      <c r="D4463" s="1">
        <v>3.9076290000000001E-3</v>
      </c>
      <c r="E4463" s="1">
        <v>4.5399999999999998E-3</v>
      </c>
      <c r="F4463" s="1">
        <v>7.9299999999999995E-3</v>
      </c>
      <c r="G4463" s="1">
        <v>-1.33609E-4</v>
      </c>
      <c r="H4463" s="1">
        <v>2.8E-5</v>
      </c>
      <c r="I4463" s="1">
        <v>8.49</v>
      </c>
      <c r="J4463" s="1">
        <v>2.64E-3</v>
      </c>
      <c r="K4463" s="1">
        <v>5.2599999999999999E-3</v>
      </c>
      <c r="L4463" s="1">
        <v>6.5085380000000003E-3</v>
      </c>
      <c r="M4463" s="1">
        <v>3.7470110000000002E-3</v>
      </c>
      <c r="N4463" s="1">
        <v>3.7782610000000002E-3</v>
      </c>
      <c r="O4463" s="1">
        <v>3.6731350000000003E-2</v>
      </c>
      <c r="Q4463" s="3">
        <v>2870.57</v>
      </c>
      <c r="R4463" s="1">
        <f t="shared" si="349"/>
        <v>4.7372223999999994E-3</v>
      </c>
      <c r="S4463" s="1">
        <f t="shared" si="347"/>
        <v>1.872007170006114E-3</v>
      </c>
      <c r="T4463" s="1">
        <f t="shared" si="345"/>
        <v>4.3867620000000006E-3</v>
      </c>
      <c r="U4463" s="1">
        <f t="shared" si="346"/>
        <v>1.5079133175075084E-3</v>
      </c>
      <c r="V4463" s="1">
        <f t="shared" si="348"/>
        <v>0.75278318823670098</v>
      </c>
    </row>
    <row r="4464" spans="1:22" hidden="1" x14ac:dyDescent="0.25">
      <c r="A4464" s="3">
        <v>2871.0520000000001</v>
      </c>
      <c r="B4464" s="1">
        <v>4.2549409999999999E-3</v>
      </c>
      <c r="C4464" s="1">
        <v>3.0277490000000002E-3</v>
      </c>
      <c r="D4464" s="1">
        <v>3.900508E-3</v>
      </c>
      <c r="E4464" s="1">
        <v>4.5300000000000002E-3</v>
      </c>
      <c r="F4464" s="1">
        <v>7.9100000000000004E-3</v>
      </c>
      <c r="G4464" s="1">
        <v>-1.340065E-4</v>
      </c>
      <c r="H4464" s="1">
        <v>3.4799999999999999E-5</v>
      </c>
      <c r="I4464" s="1">
        <v>8.49</v>
      </c>
      <c r="J4464" s="1">
        <v>2.64E-3</v>
      </c>
      <c r="K4464" s="1">
        <v>5.2500000000000003E-3</v>
      </c>
      <c r="L4464" s="1">
        <v>6.4848939999999997E-3</v>
      </c>
      <c r="M4464" s="1">
        <v>3.731102E-3</v>
      </c>
      <c r="N4464" s="1">
        <v>3.7750190000000001E-3</v>
      </c>
      <c r="O4464" s="1">
        <v>3.674239E-2</v>
      </c>
      <c r="Q4464" s="3">
        <v>2871.0520000000001</v>
      </c>
      <c r="R4464" s="1">
        <f t="shared" si="349"/>
        <v>4.7246396000000003E-3</v>
      </c>
      <c r="S4464" s="1">
        <f t="shared" si="347"/>
        <v>1.8683985675642927E-3</v>
      </c>
      <c r="T4464" s="1">
        <f t="shared" si="345"/>
        <v>4.3762030000000004E-3</v>
      </c>
      <c r="U4464" s="1">
        <f t="shared" si="346"/>
        <v>1.5001730975087507E-3</v>
      </c>
      <c r="V4464" s="1">
        <f t="shared" si="348"/>
        <v>0.75339988030679239</v>
      </c>
    </row>
    <row r="4465" spans="1:22" hidden="1" x14ac:dyDescent="0.25">
      <c r="A4465" s="3">
        <v>2871.5340000000001</v>
      </c>
      <c r="B4465" s="1">
        <v>4.2476809999999997E-3</v>
      </c>
      <c r="C4465" s="1">
        <v>3.0179059999999999E-3</v>
      </c>
      <c r="D4465" s="1">
        <v>3.8962950000000001E-3</v>
      </c>
      <c r="E4465" s="1">
        <v>4.5199999999999997E-3</v>
      </c>
      <c r="F4465" s="1">
        <v>7.8899999999999994E-3</v>
      </c>
      <c r="G4465" s="1">
        <v>-1.3188659999999999E-4</v>
      </c>
      <c r="H4465" s="1">
        <v>4.6400000000000003E-5</v>
      </c>
      <c r="I4465" s="1">
        <v>8.49</v>
      </c>
      <c r="J4465" s="1">
        <v>2.63E-3</v>
      </c>
      <c r="K4465" s="1">
        <v>5.2300000000000003E-3</v>
      </c>
      <c r="L4465" s="1">
        <v>6.4632350000000003E-3</v>
      </c>
      <c r="M4465" s="1">
        <v>3.7201740000000001E-3</v>
      </c>
      <c r="N4465" s="1">
        <v>3.7764560000000001E-3</v>
      </c>
      <c r="O4465" s="1">
        <v>3.6756490000000003E-2</v>
      </c>
      <c r="Q4465" s="3">
        <v>2871.5340000000001</v>
      </c>
      <c r="R4465" s="1">
        <f t="shared" si="349"/>
        <v>4.7143764000000003E-3</v>
      </c>
      <c r="S4465" s="1">
        <f t="shared" si="347"/>
        <v>1.8632928530720283E-3</v>
      </c>
      <c r="T4465" s="1">
        <f t="shared" si="345"/>
        <v>4.3639730000000002E-3</v>
      </c>
      <c r="U4465" s="1">
        <f t="shared" si="346"/>
        <v>1.4935879160424405E-3</v>
      </c>
      <c r="V4465" s="1">
        <f t="shared" si="348"/>
        <v>0.75125402853739254</v>
      </c>
    </row>
    <row r="4466" spans="1:22" hidden="1" x14ac:dyDescent="0.25">
      <c r="A4466" s="3">
        <v>2872.0169999999998</v>
      </c>
      <c r="B4466" s="1">
        <v>4.2441340000000001E-3</v>
      </c>
      <c r="C4466" s="1">
        <v>3.011466E-3</v>
      </c>
      <c r="D4466" s="1">
        <v>3.8941560000000002E-3</v>
      </c>
      <c r="E4466" s="1">
        <v>4.5199999999999997E-3</v>
      </c>
      <c r="F4466" s="1">
        <v>7.8799999999999999E-3</v>
      </c>
      <c r="G4466" s="1">
        <v>-1.2771289999999999E-4</v>
      </c>
      <c r="H4466" s="1">
        <v>6.02E-5</v>
      </c>
      <c r="I4466" s="1">
        <v>8.49</v>
      </c>
      <c r="J4466" s="1">
        <v>2.63E-3</v>
      </c>
      <c r="K4466" s="1">
        <v>5.2199999999999998E-3</v>
      </c>
      <c r="L4466" s="1">
        <v>6.4428560000000003E-3</v>
      </c>
      <c r="M4466" s="1">
        <v>3.7126889999999999E-3</v>
      </c>
      <c r="N4466" s="1">
        <v>3.779798E-3</v>
      </c>
      <c r="O4466" s="1">
        <v>3.6773800000000002E-2</v>
      </c>
      <c r="Q4466" s="3">
        <v>2872.0169999999998</v>
      </c>
      <c r="R4466" s="1">
        <f t="shared" si="349"/>
        <v>4.7099511999999996E-3</v>
      </c>
      <c r="S4466" s="1">
        <f t="shared" si="347"/>
        <v>1.8609574350009191E-3</v>
      </c>
      <c r="T4466" s="1">
        <f t="shared" si="345"/>
        <v>4.3570685999999997E-3</v>
      </c>
      <c r="U4466" s="1">
        <f t="shared" si="346"/>
        <v>1.4854622212236836E-3</v>
      </c>
      <c r="V4466" s="1">
        <f t="shared" si="348"/>
        <v>0.74886762271323881</v>
      </c>
    </row>
    <row r="4467" spans="1:22" hidden="1" x14ac:dyDescent="0.25">
      <c r="A4467" s="3">
        <v>2872.4989999999998</v>
      </c>
      <c r="B4467" s="1">
        <v>4.2426950000000003E-3</v>
      </c>
      <c r="C4467" s="1">
        <v>3.0069290000000002E-3</v>
      </c>
      <c r="D4467" s="1">
        <v>3.8926849999999999E-3</v>
      </c>
      <c r="E4467" s="1">
        <v>4.5100000000000001E-3</v>
      </c>
      <c r="F4467" s="1">
        <v>7.8600000000000007E-3</v>
      </c>
      <c r="G4467" s="1">
        <v>-1.2267800000000001E-4</v>
      </c>
      <c r="H4467" s="1">
        <v>7.3800000000000005E-5</v>
      </c>
      <c r="I4467" s="1">
        <v>8.49</v>
      </c>
      <c r="J4467" s="1">
        <v>2.63E-3</v>
      </c>
      <c r="K4467" s="1">
        <v>5.2100000000000002E-3</v>
      </c>
      <c r="L4467" s="1">
        <v>6.4225439999999996E-3</v>
      </c>
      <c r="M4467" s="1">
        <v>3.7066730000000002E-3</v>
      </c>
      <c r="N4467" s="1">
        <v>3.7820369999999998E-3</v>
      </c>
      <c r="O4467" s="1">
        <v>3.6794140000000003E-2</v>
      </c>
      <c r="Q4467" s="3">
        <v>2872.4989999999998</v>
      </c>
      <c r="R4467" s="1">
        <f t="shared" si="349"/>
        <v>4.7024618000000001E-3</v>
      </c>
      <c r="S4467" s="1">
        <f t="shared" si="347"/>
        <v>1.8539851995764962E-3</v>
      </c>
      <c r="T4467" s="1">
        <f t="shared" si="345"/>
        <v>4.3502507999999994E-3</v>
      </c>
      <c r="U4467" s="1">
        <f t="shared" si="346"/>
        <v>1.4773193557700039E-3</v>
      </c>
      <c r="V4467" s="1">
        <f t="shared" si="348"/>
        <v>0.74825799958879724</v>
      </c>
    </row>
    <row r="4468" spans="1:22" hidden="1" x14ac:dyDescent="0.25">
      <c r="A4468" s="3">
        <v>2872.9810000000002</v>
      </c>
      <c r="B4468" s="1">
        <v>4.241056E-3</v>
      </c>
      <c r="C4468" s="1">
        <v>3.0026580000000001E-3</v>
      </c>
      <c r="D4468" s="1">
        <v>3.8899429999999999E-3</v>
      </c>
      <c r="E4468" s="1">
        <v>4.4999999999999997E-3</v>
      </c>
      <c r="F4468" s="1">
        <v>7.8399999999999997E-3</v>
      </c>
      <c r="G4468" s="1">
        <v>-1.181399E-4</v>
      </c>
      <c r="H4468" s="1">
        <v>8.4499999999999994E-5</v>
      </c>
      <c r="I4468" s="1">
        <v>8.49</v>
      </c>
      <c r="J4468" s="1">
        <v>2.63E-3</v>
      </c>
      <c r="K4468" s="1">
        <v>5.1999999999999998E-3</v>
      </c>
      <c r="L4468" s="1">
        <v>6.4007869999999998E-3</v>
      </c>
      <c r="M4468" s="1">
        <v>3.6995550000000002E-3</v>
      </c>
      <c r="N4468" s="1">
        <v>3.7800659999999999E-3</v>
      </c>
      <c r="O4468" s="1">
        <v>3.6816790000000002E-2</v>
      </c>
      <c r="Q4468" s="3">
        <v>2872.9810000000002</v>
      </c>
      <c r="R4468" s="1">
        <f t="shared" si="349"/>
        <v>4.6947313999999999E-3</v>
      </c>
      <c r="S4468" s="1">
        <f t="shared" si="347"/>
        <v>1.8471094318298522E-3</v>
      </c>
      <c r="T4468" s="1">
        <f t="shared" si="345"/>
        <v>4.3420816000000004E-3</v>
      </c>
      <c r="U4468" s="1">
        <f t="shared" si="346"/>
        <v>1.4692019327220815E-3</v>
      </c>
      <c r="V4468" s="1">
        <f t="shared" si="348"/>
        <v>0.7468880843939496</v>
      </c>
    </row>
    <row r="4469" spans="1:22" hidden="1" x14ac:dyDescent="0.25">
      <c r="A4469" s="3">
        <v>2873.4630000000002</v>
      </c>
      <c r="B4469" s="1">
        <v>4.2373419999999998E-3</v>
      </c>
      <c r="C4469" s="1">
        <v>2.9969860000000001E-3</v>
      </c>
      <c r="D4469" s="1">
        <v>3.884326E-3</v>
      </c>
      <c r="E4469" s="1">
        <v>4.4900000000000001E-3</v>
      </c>
      <c r="F4469" s="1">
        <v>7.8200000000000006E-3</v>
      </c>
      <c r="G4469" s="1">
        <v>-1.1502620000000001E-4</v>
      </c>
      <c r="H4469" s="1">
        <v>9.1100000000000005E-5</v>
      </c>
      <c r="I4469" s="1">
        <v>8.49</v>
      </c>
      <c r="J4469" s="1">
        <v>2.6199999999999999E-3</v>
      </c>
      <c r="K4469" s="1">
        <v>5.1900000000000002E-3</v>
      </c>
      <c r="L4469" s="1">
        <v>6.3765439999999996E-3</v>
      </c>
      <c r="M4469" s="1">
        <v>3.6896640000000001E-3</v>
      </c>
      <c r="N4469" s="1">
        <v>3.7725789999999999E-3</v>
      </c>
      <c r="O4469" s="1">
        <v>3.6840520000000002E-2</v>
      </c>
      <c r="Q4469" s="3">
        <v>2873.4630000000002</v>
      </c>
      <c r="R4469" s="1">
        <f t="shared" si="349"/>
        <v>4.6857308000000002E-3</v>
      </c>
      <c r="S4469" s="1">
        <f t="shared" si="347"/>
        <v>1.8409993979556867E-3</v>
      </c>
      <c r="T4469" s="1">
        <f t="shared" si="345"/>
        <v>4.3297573999999993E-3</v>
      </c>
      <c r="U4469" s="1">
        <f t="shared" si="346"/>
        <v>1.4639663942351271E-3</v>
      </c>
      <c r="V4469" s="1">
        <f t="shared" si="348"/>
        <v>0.74376471375762787</v>
      </c>
    </row>
    <row r="4470" spans="1:22" hidden="1" x14ac:dyDescent="0.25">
      <c r="A4470" s="3">
        <v>2873.9450000000002</v>
      </c>
      <c r="B4470" s="1">
        <v>4.2306840000000002E-3</v>
      </c>
      <c r="C4470" s="1">
        <v>2.989313E-3</v>
      </c>
      <c r="D4470" s="1">
        <v>3.8753669999999998E-3</v>
      </c>
      <c r="E4470" s="1">
        <v>4.4799999999999996E-3</v>
      </c>
      <c r="F4470" s="1">
        <v>7.79E-3</v>
      </c>
      <c r="G4470" s="1">
        <v>-1.137343E-4</v>
      </c>
      <c r="H4470" s="1">
        <v>9.3999999999999994E-5</v>
      </c>
      <c r="I4470" s="1">
        <v>8.49</v>
      </c>
      <c r="J4470" s="1">
        <v>2.6099999999999999E-3</v>
      </c>
      <c r="K4470" s="1">
        <v>5.1700000000000001E-3</v>
      </c>
      <c r="L4470" s="1">
        <v>6.3498809999999999E-3</v>
      </c>
      <c r="M4470" s="1">
        <v>3.676164E-3</v>
      </c>
      <c r="N4470" s="1">
        <v>3.7595440000000001E-3</v>
      </c>
      <c r="O4470" s="1">
        <v>3.6864470000000003E-2</v>
      </c>
      <c r="Q4470" s="3">
        <v>2873.9450000000002</v>
      </c>
      <c r="R4470" s="1">
        <f t="shared" si="349"/>
        <v>4.6730727999999997E-3</v>
      </c>
      <c r="S4470" s="1">
        <f t="shared" si="347"/>
        <v>1.8316387289811548E-3</v>
      </c>
      <c r="T4470" s="1">
        <f t="shared" si="345"/>
        <v>4.3131178000000003E-3</v>
      </c>
      <c r="U4470" s="1">
        <f t="shared" si="346"/>
        <v>1.4573448265260353E-3</v>
      </c>
      <c r="V4470" s="1">
        <f t="shared" si="348"/>
        <v>0.73980857686331181</v>
      </c>
    </row>
    <row r="4471" spans="1:22" hidden="1" x14ac:dyDescent="0.25">
      <c r="A4471" s="3">
        <v>2874.4270000000001</v>
      </c>
      <c r="B4471" s="1">
        <v>4.2210809999999998E-3</v>
      </c>
      <c r="C4471" s="1">
        <v>2.9795709999999999E-3</v>
      </c>
      <c r="D4471" s="1">
        <v>3.8632990000000002E-3</v>
      </c>
      <c r="E4471" s="1">
        <v>4.47E-3</v>
      </c>
      <c r="F4471" s="1">
        <v>7.7600000000000004E-3</v>
      </c>
      <c r="G4471" s="1">
        <v>-1.142311E-4</v>
      </c>
      <c r="H4471" s="1">
        <v>9.4199999999999999E-5</v>
      </c>
      <c r="I4471" s="1">
        <v>8.49</v>
      </c>
      <c r="J4471" s="1">
        <v>2.5899999999999999E-3</v>
      </c>
      <c r="K4471" s="1">
        <v>5.1599999999999997E-3</v>
      </c>
      <c r="L4471" s="1">
        <v>6.3213030000000003E-3</v>
      </c>
      <c r="M4471" s="1">
        <v>3.6590889999999999E-3</v>
      </c>
      <c r="N4471" s="1">
        <v>3.7425319999999998E-3</v>
      </c>
      <c r="O4471" s="1">
        <v>3.6888020000000001E-2</v>
      </c>
      <c r="Q4471" s="3">
        <v>2874.4270000000001</v>
      </c>
      <c r="R4471" s="1">
        <f t="shared" si="349"/>
        <v>4.6587902000000004E-3</v>
      </c>
      <c r="S4471" s="1">
        <f t="shared" si="347"/>
        <v>1.8232742990237922E-3</v>
      </c>
      <c r="T4471" s="1">
        <f t="shared" si="345"/>
        <v>4.2945848E-3</v>
      </c>
      <c r="U4471" s="1">
        <f t="shared" si="346"/>
        <v>1.4552282189401427E-3</v>
      </c>
      <c r="V4471" s="1">
        <f t="shared" si="348"/>
        <v>0.73602390806465412</v>
      </c>
    </row>
    <row r="4472" spans="1:22" hidden="1" x14ac:dyDescent="0.25">
      <c r="A4472" s="3">
        <v>2874.9090000000001</v>
      </c>
      <c r="B4472" s="1">
        <v>4.2098389999999999E-3</v>
      </c>
      <c r="C4472" s="1">
        <v>2.9688280000000002E-3</v>
      </c>
      <c r="D4472" s="1">
        <v>3.8493580000000002E-3</v>
      </c>
      <c r="E4472" s="1">
        <v>4.4600000000000004E-3</v>
      </c>
      <c r="F4472" s="1">
        <v>7.7200000000000003E-3</v>
      </c>
      <c r="G4472" s="1">
        <v>-1.155562E-4</v>
      </c>
      <c r="H4472" s="1">
        <v>9.3999999999999994E-5</v>
      </c>
      <c r="I4472" s="1">
        <v>8.49</v>
      </c>
      <c r="J4472" s="1">
        <v>2.5799999999999998E-3</v>
      </c>
      <c r="K4472" s="1">
        <v>5.1399999999999996E-3</v>
      </c>
      <c r="L4472" s="1">
        <v>6.2924579999999999E-3</v>
      </c>
      <c r="M4472" s="1">
        <v>3.6393749999999998E-3</v>
      </c>
      <c r="N4472" s="1">
        <v>3.7239170000000002E-3</v>
      </c>
      <c r="O4472" s="1">
        <v>3.6911220000000002E-2</v>
      </c>
      <c r="Q4472" s="3">
        <v>2874.9090000000001</v>
      </c>
      <c r="R4472" s="1">
        <f t="shared" si="349"/>
        <v>4.641605E-3</v>
      </c>
      <c r="S4472" s="1">
        <f t="shared" si="347"/>
        <v>1.8111982381523012E-3</v>
      </c>
      <c r="T4472" s="1">
        <f t="shared" si="345"/>
        <v>4.2751500000000001E-3</v>
      </c>
      <c r="U4472" s="1">
        <f t="shared" si="346"/>
        <v>1.4490598920315542E-3</v>
      </c>
      <c r="V4472" s="1">
        <f t="shared" si="348"/>
        <v>0.73301479574619366</v>
      </c>
    </row>
    <row r="4473" spans="1:22" hidden="1" x14ac:dyDescent="0.25">
      <c r="A4473" s="3">
        <v>2875.3919999999998</v>
      </c>
      <c r="B4473" s="1">
        <v>4.1990999999999999E-3</v>
      </c>
      <c r="C4473" s="1">
        <v>2.9586529999999999E-3</v>
      </c>
      <c r="D4473" s="1">
        <v>3.8355189999999999E-3</v>
      </c>
      <c r="E4473" s="1">
        <v>4.45E-3</v>
      </c>
      <c r="F4473" s="1">
        <v>7.6899999999999998E-3</v>
      </c>
      <c r="G4473" s="1">
        <v>-1.1668240000000001E-4</v>
      </c>
      <c r="H4473" s="1">
        <v>9.5099999999999994E-5</v>
      </c>
      <c r="I4473" s="1">
        <v>8.48</v>
      </c>
      <c r="J4473" s="1">
        <v>2.5600000000000002E-3</v>
      </c>
      <c r="K4473" s="1">
        <v>5.13E-3</v>
      </c>
      <c r="L4473" s="1">
        <v>6.265128E-3</v>
      </c>
      <c r="M4473" s="1">
        <v>3.6186930000000001E-3</v>
      </c>
      <c r="N4473" s="1">
        <v>3.706506E-3</v>
      </c>
      <c r="O4473" s="1">
        <v>3.6934660000000001E-2</v>
      </c>
      <c r="Q4473" s="3">
        <v>2875.3919999999998</v>
      </c>
      <c r="R4473" s="1">
        <f t="shared" si="349"/>
        <v>4.6266543999999993E-3</v>
      </c>
      <c r="S4473" s="1">
        <f t="shared" si="347"/>
        <v>1.8032068446640556E-3</v>
      </c>
      <c r="T4473" s="1">
        <f t="shared" si="345"/>
        <v>4.2560654E-3</v>
      </c>
      <c r="U4473" s="1">
        <f t="shared" si="346"/>
        <v>1.4478424609814427E-3</v>
      </c>
      <c r="V4473" s="1">
        <f t="shared" si="348"/>
        <v>0.72936388268840058</v>
      </c>
    </row>
    <row r="4474" spans="1:22" hidden="1" x14ac:dyDescent="0.25">
      <c r="A4474" s="3">
        <v>2875.8739999999998</v>
      </c>
      <c r="B4474" s="1">
        <v>4.1903009999999996E-3</v>
      </c>
      <c r="C4474" s="1">
        <v>2.9502460000000001E-3</v>
      </c>
      <c r="D4474" s="1">
        <v>3.8234850000000002E-3</v>
      </c>
      <c r="E4474" s="1">
        <v>4.4400000000000004E-3</v>
      </c>
      <c r="F4474" s="1">
        <v>7.6600000000000001E-3</v>
      </c>
      <c r="G4474" s="1">
        <v>-1.1714620000000001E-4</v>
      </c>
      <c r="H4474" s="1">
        <v>9.8300000000000004E-5</v>
      </c>
      <c r="I4474" s="1">
        <v>8.48</v>
      </c>
      <c r="J4474" s="1">
        <v>2.5500000000000002E-3</v>
      </c>
      <c r="K4474" s="1">
        <v>5.11E-3</v>
      </c>
      <c r="L4474" s="1">
        <v>6.2406229999999998E-3</v>
      </c>
      <c r="M4474" s="1">
        <v>3.5982449999999999E-3</v>
      </c>
      <c r="N4474" s="1">
        <v>3.6919359999999998E-3</v>
      </c>
      <c r="O4474" s="1">
        <v>3.6958369999999997E-2</v>
      </c>
      <c r="Q4474" s="3">
        <v>2875.8739999999998</v>
      </c>
      <c r="R4474" s="1">
        <f t="shared" si="349"/>
        <v>4.6128064000000007E-3</v>
      </c>
      <c r="S4474" s="1">
        <f t="shared" si="347"/>
        <v>1.7944983321904482E-3</v>
      </c>
      <c r="T4474" s="1">
        <f t="shared" si="345"/>
        <v>4.2381607999999998E-3</v>
      </c>
      <c r="U4474" s="1">
        <f t="shared" si="346"/>
        <v>1.4428876518085875E-3</v>
      </c>
      <c r="V4474" s="1">
        <f t="shared" si="348"/>
        <v>0.72542394753813833</v>
      </c>
    </row>
    <row r="4475" spans="1:22" hidden="1" x14ac:dyDescent="0.25">
      <c r="A4475" s="3">
        <v>2876.3560000000002</v>
      </c>
      <c r="B4475" s="1">
        <v>4.1847480000000003E-3</v>
      </c>
      <c r="C4475" s="1">
        <v>2.9442750000000001E-3</v>
      </c>
      <c r="D4475" s="1">
        <v>3.8138920000000002E-3</v>
      </c>
      <c r="E4475" s="1">
        <v>4.4299999999999999E-3</v>
      </c>
      <c r="F4475" s="1">
        <v>7.6299999999999996E-3</v>
      </c>
      <c r="G4475" s="1">
        <v>-1.1641739999999999E-4</v>
      </c>
      <c r="H4475" s="1">
        <v>1.0399999999999999E-4</v>
      </c>
      <c r="I4475" s="1">
        <v>8.48</v>
      </c>
      <c r="J4475" s="1">
        <v>2.5400000000000002E-3</v>
      </c>
      <c r="K4475" s="1">
        <v>5.1000000000000004E-3</v>
      </c>
      <c r="L4475" s="1">
        <v>6.2196150000000004E-3</v>
      </c>
      <c r="M4475" s="1">
        <v>3.5794360000000001E-3</v>
      </c>
      <c r="N4475" s="1">
        <v>3.681176E-3</v>
      </c>
      <c r="O4475" s="1">
        <v>3.6981849999999997E-2</v>
      </c>
      <c r="Q4475" s="3">
        <v>2876.3560000000002</v>
      </c>
      <c r="R4475" s="1">
        <f t="shared" si="349"/>
        <v>4.6005830000000001E-3</v>
      </c>
      <c r="S4475" s="1">
        <f t="shared" si="347"/>
        <v>1.7847705445902561E-3</v>
      </c>
      <c r="T4475" s="1">
        <f t="shared" si="345"/>
        <v>4.2240454000000011E-3</v>
      </c>
      <c r="U4475" s="1">
        <f t="shared" si="346"/>
        <v>1.4401242882986871E-3</v>
      </c>
      <c r="V4475" s="1">
        <f t="shared" si="348"/>
        <v>0.72303950327753475</v>
      </c>
    </row>
    <row r="4476" spans="1:22" hidden="1" x14ac:dyDescent="0.25">
      <c r="A4476" s="3">
        <v>2876.8380000000002</v>
      </c>
      <c r="B4476" s="1">
        <v>4.1826399999999996E-3</v>
      </c>
      <c r="C4476" s="1">
        <v>2.940472E-3</v>
      </c>
      <c r="D4476" s="1">
        <v>3.8067719999999999E-3</v>
      </c>
      <c r="E4476" s="1">
        <v>4.4200000000000003E-3</v>
      </c>
      <c r="F4476" s="1">
        <v>7.6099999999999996E-3</v>
      </c>
      <c r="G4476" s="1">
        <v>-1.1466179999999999E-4</v>
      </c>
      <c r="H4476" s="1">
        <v>1.11E-4</v>
      </c>
      <c r="I4476" s="1">
        <v>8.48</v>
      </c>
      <c r="J4476" s="1">
        <v>2.5400000000000002E-3</v>
      </c>
      <c r="K4476" s="1">
        <v>5.1000000000000004E-3</v>
      </c>
      <c r="L4476" s="1">
        <v>6.2017330000000001E-3</v>
      </c>
      <c r="M4476" s="1">
        <v>3.5625650000000002E-3</v>
      </c>
      <c r="N4476" s="1">
        <v>3.6736579999999998E-3</v>
      </c>
      <c r="O4476" s="1">
        <v>3.700411E-2</v>
      </c>
      <c r="Q4476" s="3">
        <v>2876.8380000000002</v>
      </c>
      <c r="R4476" s="1">
        <f t="shared" si="349"/>
        <v>4.5919767999999996E-3</v>
      </c>
      <c r="S4476" s="1">
        <f t="shared" si="347"/>
        <v>1.7783146061423438E-3</v>
      </c>
      <c r="T4476" s="1">
        <f t="shared" si="345"/>
        <v>4.2155912000000004E-3</v>
      </c>
      <c r="U4476" s="1">
        <f t="shared" si="346"/>
        <v>1.4365478460436672E-3</v>
      </c>
      <c r="V4476" s="1">
        <f t="shared" si="348"/>
        <v>0.72230875957026552</v>
      </c>
    </row>
    <row r="4477" spans="1:22" hidden="1" x14ac:dyDescent="0.25">
      <c r="A4477" s="3">
        <v>2877.32</v>
      </c>
      <c r="B4477" s="1">
        <v>4.1828739999999996E-3</v>
      </c>
      <c r="C4477" s="1">
        <v>2.9376699999999999E-3</v>
      </c>
      <c r="D4477" s="1">
        <v>3.8011899999999999E-3</v>
      </c>
      <c r="E4477" s="1">
        <v>4.4099999999999999E-3</v>
      </c>
      <c r="F4477" s="1">
        <v>7.6E-3</v>
      </c>
      <c r="G4477" s="1">
        <v>-1.1217739999999999E-4</v>
      </c>
      <c r="H4477" s="1">
        <v>1.1900000000000001E-4</v>
      </c>
      <c r="I4477" s="1">
        <v>8.48</v>
      </c>
      <c r="J4477" s="1">
        <v>2.5400000000000002E-3</v>
      </c>
      <c r="K4477" s="1">
        <v>5.0899999999999999E-3</v>
      </c>
      <c r="L4477" s="1">
        <v>6.1860040000000002E-3</v>
      </c>
      <c r="M4477" s="1">
        <v>3.5475319999999999E-3</v>
      </c>
      <c r="N4477" s="1">
        <v>3.668344E-3</v>
      </c>
      <c r="O4477" s="1">
        <v>3.7023809999999997E-2</v>
      </c>
      <c r="Q4477" s="3">
        <v>2877.32</v>
      </c>
      <c r="R4477" s="1">
        <f t="shared" si="349"/>
        <v>4.5863468000000001E-3</v>
      </c>
      <c r="S4477" s="1">
        <f t="shared" si="347"/>
        <v>1.7755703657926938E-3</v>
      </c>
      <c r="T4477" s="1">
        <f t="shared" si="345"/>
        <v>4.2063759999999995E-3</v>
      </c>
      <c r="U4477" s="1">
        <f t="shared" si="346"/>
        <v>1.431789196643137E-3</v>
      </c>
      <c r="V4477" s="1">
        <f t="shared" si="348"/>
        <v>0.7191981272954503</v>
      </c>
    </row>
    <row r="4478" spans="1:22" hidden="1" x14ac:dyDescent="0.25">
      <c r="A4478" s="3">
        <v>2877.8020000000001</v>
      </c>
      <c r="B4478" s="1">
        <v>4.1839449999999997E-3</v>
      </c>
      <c r="C4478" s="1">
        <v>2.934234E-3</v>
      </c>
      <c r="D4478" s="1">
        <v>3.7955739999999999E-3</v>
      </c>
      <c r="E4478" s="1">
        <v>4.4000000000000003E-3</v>
      </c>
      <c r="F4478" s="1">
        <v>7.6E-3</v>
      </c>
      <c r="G4478" s="1">
        <v>-1.094279E-4</v>
      </c>
      <c r="H4478" s="1">
        <v>1.26E-4</v>
      </c>
      <c r="I4478" s="1">
        <v>8.48</v>
      </c>
      <c r="J4478" s="1">
        <v>2.5400000000000002E-3</v>
      </c>
      <c r="K4478" s="1">
        <v>5.0899999999999999E-3</v>
      </c>
      <c r="L4478" s="1">
        <v>6.1712499999999997E-3</v>
      </c>
      <c r="M4478" s="1">
        <v>3.5335689999999999E-3</v>
      </c>
      <c r="N4478" s="1">
        <v>3.6635330000000001E-3</v>
      </c>
      <c r="O4478" s="1">
        <v>3.7040129999999998E-2</v>
      </c>
      <c r="Q4478" s="3">
        <v>2877.8020000000001</v>
      </c>
      <c r="R4478" s="1">
        <f t="shared" si="349"/>
        <v>4.5827505999999994E-3</v>
      </c>
      <c r="S4478" s="1">
        <f t="shared" si="347"/>
        <v>1.7771811676257996E-3</v>
      </c>
      <c r="T4478" s="1">
        <f t="shared" si="345"/>
        <v>4.1996703999999992E-3</v>
      </c>
      <c r="U4478" s="1">
        <f t="shared" si="346"/>
        <v>1.4287628511381093E-3</v>
      </c>
      <c r="V4478" s="1">
        <f t="shared" si="348"/>
        <v>0.71694180462246604</v>
      </c>
    </row>
    <row r="4479" spans="1:22" hidden="1" x14ac:dyDescent="0.25">
      <c r="A4479" s="3">
        <v>2878.2840000000001</v>
      </c>
      <c r="B4479" s="1">
        <v>4.183811E-3</v>
      </c>
      <c r="C4479" s="1">
        <v>2.9283299999999998E-3</v>
      </c>
      <c r="D4479" s="1">
        <v>3.7881540000000002E-3</v>
      </c>
      <c r="E4479" s="1">
        <v>4.3899999999999998E-3</v>
      </c>
      <c r="F4479" s="1">
        <v>7.5900000000000004E-3</v>
      </c>
      <c r="G4479" s="1">
        <v>-1.071091E-4</v>
      </c>
      <c r="H4479" s="1">
        <v>1.3200000000000001E-4</v>
      </c>
      <c r="I4479" s="1">
        <v>8.48</v>
      </c>
      <c r="J4479" s="1">
        <v>2.5500000000000002E-3</v>
      </c>
      <c r="K4479" s="1">
        <v>5.0899999999999999E-3</v>
      </c>
      <c r="L4479" s="1">
        <v>6.1561940000000002E-3</v>
      </c>
      <c r="M4479" s="1">
        <v>3.5195059999999999E-3</v>
      </c>
      <c r="N4479" s="1">
        <v>3.6575179999999998E-3</v>
      </c>
      <c r="O4479" s="1">
        <v>3.7052719999999997E-2</v>
      </c>
      <c r="Q4479" s="3">
        <v>2878.2840000000001</v>
      </c>
      <c r="R4479" s="1">
        <f t="shared" si="349"/>
        <v>4.5760590000000004E-3</v>
      </c>
      <c r="S4479" s="1">
        <f t="shared" si="347"/>
        <v>1.7753958673301573E-3</v>
      </c>
      <c r="T4479" s="1">
        <f t="shared" si="345"/>
        <v>4.1946435999999998E-3</v>
      </c>
      <c r="U4479" s="1">
        <f t="shared" si="346"/>
        <v>1.4228940855604117E-3</v>
      </c>
      <c r="V4479" s="1">
        <f t="shared" si="348"/>
        <v>0.71751360895837535</v>
      </c>
    </row>
    <row r="4480" spans="1:22" hidden="1" x14ac:dyDescent="0.25">
      <c r="A4480" s="3">
        <v>2878.7660000000001</v>
      </c>
      <c r="B4480" s="1">
        <v>4.1809999999999998E-3</v>
      </c>
      <c r="C4480" s="1">
        <v>2.9192559999999998E-3</v>
      </c>
      <c r="D4480" s="1">
        <v>3.7782269999999999E-3</v>
      </c>
      <c r="E4480" s="1">
        <v>4.3800000000000002E-3</v>
      </c>
      <c r="F4480" s="1">
        <v>7.5900000000000004E-3</v>
      </c>
      <c r="G4480" s="1">
        <v>-1.05751E-4</v>
      </c>
      <c r="H4480" s="1">
        <v>1.36E-4</v>
      </c>
      <c r="I4480" s="1">
        <v>8.48</v>
      </c>
      <c r="J4480" s="1">
        <v>2.5500000000000002E-3</v>
      </c>
      <c r="K4480" s="1">
        <v>5.0899999999999999E-3</v>
      </c>
      <c r="L4480" s="1">
        <v>6.140398E-3</v>
      </c>
      <c r="M4480" s="1">
        <v>3.5046080000000002E-3</v>
      </c>
      <c r="N4480" s="1">
        <v>3.6491649999999998E-3</v>
      </c>
      <c r="O4480" s="1">
        <v>3.7062970000000001E-2</v>
      </c>
      <c r="Q4480" s="3">
        <v>2878.7660000000001</v>
      </c>
      <c r="R4480" s="1">
        <f t="shared" si="349"/>
        <v>4.5696966E-3</v>
      </c>
      <c r="S4480" s="1">
        <f t="shared" si="347"/>
        <v>1.7790222579275956E-3</v>
      </c>
      <c r="T4480" s="1">
        <f t="shared" si="345"/>
        <v>4.1868341999999996E-3</v>
      </c>
      <c r="U4480" s="1">
        <f t="shared" si="346"/>
        <v>1.4200234978552994E-3</v>
      </c>
      <c r="V4480" s="1">
        <f t="shared" si="348"/>
        <v>0.71661969787618185</v>
      </c>
    </row>
    <row r="4481" spans="1:22" hidden="1" x14ac:dyDescent="0.25">
      <c r="A4481" s="3">
        <v>2879.2489999999998</v>
      </c>
      <c r="B4481" s="1">
        <v>4.1749789999999997E-3</v>
      </c>
      <c r="C4481" s="1">
        <v>2.9070139999999999E-3</v>
      </c>
      <c r="D4481" s="1">
        <v>3.7657599999999999E-3</v>
      </c>
      <c r="E4481" s="1">
        <v>4.3699999999999998E-3</v>
      </c>
      <c r="F4481" s="1">
        <v>7.5799999999999999E-3</v>
      </c>
      <c r="G4481" s="1">
        <v>-1.056516E-4</v>
      </c>
      <c r="H4481" s="1">
        <v>1.37E-4</v>
      </c>
      <c r="I4481" s="1">
        <v>8.48</v>
      </c>
      <c r="J4481" s="1">
        <v>2.5500000000000002E-3</v>
      </c>
      <c r="K4481" s="1">
        <v>5.0899999999999999E-3</v>
      </c>
      <c r="L4481" s="1">
        <v>6.1241669999999998E-3</v>
      </c>
      <c r="M4481" s="1">
        <v>3.4883750000000002E-3</v>
      </c>
      <c r="N4481" s="1">
        <v>3.638339E-3</v>
      </c>
      <c r="O4481" s="1">
        <v>3.7072269999999997E-2</v>
      </c>
      <c r="Q4481" s="3">
        <v>2879.2489999999998</v>
      </c>
      <c r="R4481" s="1">
        <f t="shared" si="349"/>
        <v>4.5595506000000001E-3</v>
      </c>
      <c r="S4481" s="1">
        <f t="shared" si="347"/>
        <v>1.7796010827173601E-3</v>
      </c>
      <c r="T4481" s="1">
        <f t="shared" si="345"/>
        <v>4.1781762000000005E-3</v>
      </c>
      <c r="U4481" s="1">
        <f t="shared" si="346"/>
        <v>1.4174369890935891E-3</v>
      </c>
      <c r="V4481" s="1">
        <f t="shared" si="348"/>
        <v>0.71752817302206884</v>
      </c>
    </row>
    <row r="4482" spans="1:22" hidden="1" x14ac:dyDescent="0.25">
      <c r="A4482" s="3">
        <v>2879.7310000000002</v>
      </c>
      <c r="B4482" s="1">
        <v>4.1656449999999999E-3</v>
      </c>
      <c r="C4482" s="1">
        <v>2.8925380000000001E-3</v>
      </c>
      <c r="D4482" s="1">
        <v>3.7516229999999999E-3</v>
      </c>
      <c r="E4482" s="1">
        <v>4.3600000000000002E-3</v>
      </c>
      <c r="F4482" s="1">
        <v>7.5700000000000003E-3</v>
      </c>
      <c r="G4482" s="1">
        <v>-1.073079E-4</v>
      </c>
      <c r="H4482" s="1">
        <v>1.36E-4</v>
      </c>
      <c r="I4482" s="1">
        <v>8.4700000000000006</v>
      </c>
      <c r="J4482" s="1">
        <v>2.5400000000000002E-3</v>
      </c>
      <c r="K4482" s="1">
        <v>5.0800000000000003E-3</v>
      </c>
      <c r="L4482" s="1">
        <v>6.1083400000000003E-3</v>
      </c>
      <c r="M4482" s="1">
        <v>3.470973E-3</v>
      </c>
      <c r="N4482" s="1">
        <v>3.6250409999999999E-3</v>
      </c>
      <c r="O4482" s="1">
        <v>3.7082450000000003E-2</v>
      </c>
      <c r="Q4482" s="3">
        <v>2879.7310000000002</v>
      </c>
      <c r="R4482" s="1">
        <f t="shared" si="349"/>
        <v>4.5479612000000006E-3</v>
      </c>
      <c r="S4482" s="1">
        <f t="shared" si="347"/>
        <v>1.7810666816595331E-3</v>
      </c>
      <c r="T4482" s="1">
        <f t="shared" ref="T4482:T4545" si="350">AVERAGE(J4482:M4482,N4482)</f>
        <v>4.1648707999999996E-3</v>
      </c>
      <c r="U4482" s="1">
        <f t="shared" ref="U4482:U4545" si="351">STDEV(J4482:M4482,N4482)</f>
        <v>1.4166553453951671E-3</v>
      </c>
      <c r="V4482" s="1">
        <f t="shared" si="348"/>
        <v>0.71640053226139755</v>
      </c>
    </row>
    <row r="4483" spans="1:22" hidden="1" x14ac:dyDescent="0.25">
      <c r="A4483" s="3">
        <v>2880.2130000000002</v>
      </c>
      <c r="B4483" s="1">
        <v>4.1540700000000002E-3</v>
      </c>
      <c r="C4483" s="1">
        <v>2.8775950000000002E-3</v>
      </c>
      <c r="D4483" s="1">
        <v>3.7376530000000001E-3</v>
      </c>
      <c r="E4483" s="1">
        <v>4.3499999999999997E-3</v>
      </c>
      <c r="F4483" s="1">
        <v>7.5500000000000003E-3</v>
      </c>
      <c r="G4483" s="1">
        <v>-1.10223E-4</v>
      </c>
      <c r="H4483" s="1">
        <v>1.3200000000000001E-4</v>
      </c>
      <c r="I4483" s="1">
        <v>8.4700000000000006</v>
      </c>
      <c r="J4483" s="1">
        <v>2.5400000000000002E-3</v>
      </c>
      <c r="K4483" s="1">
        <v>5.0800000000000003E-3</v>
      </c>
      <c r="L4483" s="1">
        <v>6.0949660000000003E-3</v>
      </c>
      <c r="M4483" s="1">
        <v>3.4539060000000001E-3</v>
      </c>
      <c r="N4483" s="1">
        <v>3.610874E-3</v>
      </c>
      <c r="O4483" s="1">
        <v>3.709486E-2</v>
      </c>
      <c r="Q4483" s="3">
        <v>2880.2130000000002</v>
      </c>
      <c r="R4483" s="1">
        <f t="shared" si="349"/>
        <v>4.5338636000000002E-3</v>
      </c>
      <c r="S4483" s="1">
        <f t="shared" ref="S4483:S4546" si="352">STDEV(B4483:F4483)</f>
        <v>1.7785039204559826E-3</v>
      </c>
      <c r="T4483" s="1">
        <f t="shared" si="350"/>
        <v>4.1559492E-3</v>
      </c>
      <c r="U4483" s="1">
        <f t="shared" si="351"/>
        <v>1.4155316560364166E-3</v>
      </c>
      <c r="V4483" s="1">
        <f t="shared" ref="V4483:V4546" si="353">_xlfn.T.TEST(B4483:F4483,J4483:N4483,2,2)</f>
        <v>0.71972243925492974</v>
      </c>
    </row>
    <row r="4484" spans="1:22" hidden="1" x14ac:dyDescent="0.25">
      <c r="A4484" s="3">
        <v>2880.6950000000002</v>
      </c>
      <c r="B4484" s="1">
        <v>4.1412250000000001E-3</v>
      </c>
      <c r="C4484" s="1">
        <v>2.8639859999999998E-3</v>
      </c>
      <c r="D4484" s="1">
        <v>3.7250199999999999E-3</v>
      </c>
      <c r="E4484" s="1">
        <v>4.3400000000000001E-3</v>
      </c>
      <c r="F4484" s="1">
        <v>7.5399999999999998E-3</v>
      </c>
      <c r="G4484" s="1">
        <v>-1.141318E-4</v>
      </c>
      <c r="H4484" s="1">
        <v>1.26E-4</v>
      </c>
      <c r="I4484" s="1">
        <v>8.4700000000000006</v>
      </c>
      <c r="J4484" s="1">
        <v>2.5300000000000001E-3</v>
      </c>
      <c r="K4484" s="1">
        <v>5.0699999999999999E-3</v>
      </c>
      <c r="L4484" s="1">
        <v>6.0851880000000001E-3</v>
      </c>
      <c r="M4484" s="1">
        <v>3.4385090000000002E-3</v>
      </c>
      <c r="N4484" s="1">
        <v>3.5970429999999999E-3</v>
      </c>
      <c r="O4484" s="1">
        <v>3.710952E-2</v>
      </c>
      <c r="Q4484" s="3">
        <v>2880.6950000000002</v>
      </c>
      <c r="R4484" s="1">
        <f t="shared" ref="R4484:R4547" si="354">AVERAGE(B4484:F4484)</f>
        <v>4.5220462000000001E-3</v>
      </c>
      <c r="S4484" s="1">
        <f t="shared" si="352"/>
        <v>1.7797910786486149E-3</v>
      </c>
      <c r="T4484" s="1">
        <f t="shared" si="350"/>
        <v>4.1441480000000003E-3</v>
      </c>
      <c r="U4484" s="1">
        <f t="shared" si="351"/>
        <v>1.4166476496251634E-3</v>
      </c>
      <c r="V4484" s="1">
        <f t="shared" si="353"/>
        <v>0.71993303200524161</v>
      </c>
    </row>
    <row r="4485" spans="1:22" hidden="1" x14ac:dyDescent="0.25">
      <c r="A4485" s="3">
        <v>2881.1770000000001</v>
      </c>
      <c r="B4485" s="1">
        <v>4.1287140000000003E-3</v>
      </c>
      <c r="C4485" s="1">
        <v>2.8526799999999998E-3</v>
      </c>
      <c r="D4485" s="1">
        <v>3.715262E-3</v>
      </c>
      <c r="E4485" s="1">
        <v>4.3299999999999996E-3</v>
      </c>
      <c r="F4485" s="1">
        <v>7.5300000000000002E-3</v>
      </c>
      <c r="G4485" s="1">
        <v>-1.176762E-4</v>
      </c>
      <c r="H4485" s="1">
        <v>1.1900000000000001E-4</v>
      </c>
      <c r="I4485" s="1">
        <v>8.4700000000000006</v>
      </c>
      <c r="J4485" s="1">
        <v>2.5200000000000001E-3</v>
      </c>
      <c r="K4485" s="1">
        <v>5.0600000000000003E-3</v>
      </c>
      <c r="L4485" s="1">
        <v>6.0806180000000003E-3</v>
      </c>
      <c r="M4485" s="1">
        <v>3.426854E-3</v>
      </c>
      <c r="N4485" s="1">
        <v>3.5856500000000001E-3</v>
      </c>
      <c r="O4485" s="1">
        <v>3.7126159999999998E-2</v>
      </c>
      <c r="Q4485" s="3">
        <v>2881.1770000000001</v>
      </c>
      <c r="R4485" s="1">
        <f t="shared" si="354"/>
        <v>4.5113312000000004E-3</v>
      </c>
      <c r="S4485" s="1">
        <f t="shared" si="352"/>
        <v>1.7802028131910139E-3</v>
      </c>
      <c r="T4485" s="1">
        <f t="shared" si="350"/>
        <v>4.1346244000000001E-3</v>
      </c>
      <c r="U4485" s="1">
        <f t="shared" si="351"/>
        <v>1.4188494349615817E-3</v>
      </c>
      <c r="V4485" s="1">
        <f t="shared" si="353"/>
        <v>0.72096930797085512</v>
      </c>
    </row>
    <row r="4486" spans="1:22" hidden="1" x14ac:dyDescent="0.25">
      <c r="A4486" s="3">
        <v>2881.6590000000001</v>
      </c>
      <c r="B4486" s="1">
        <v>4.1174410000000003E-3</v>
      </c>
      <c r="C4486" s="1">
        <v>2.8442749999999998E-3</v>
      </c>
      <c r="D4486" s="1">
        <v>3.7085109999999998E-3</v>
      </c>
      <c r="E4486" s="1">
        <v>4.3200000000000001E-3</v>
      </c>
      <c r="F4486" s="1">
        <v>7.5300000000000002E-3</v>
      </c>
      <c r="G4486" s="1">
        <v>-1.194318E-4</v>
      </c>
      <c r="H4486" s="1">
        <v>1.12E-4</v>
      </c>
      <c r="I4486" s="1">
        <v>8.4600000000000009</v>
      </c>
      <c r="J4486" s="1">
        <v>2.5200000000000001E-3</v>
      </c>
      <c r="K4486" s="1">
        <v>5.0600000000000003E-3</v>
      </c>
      <c r="L4486" s="1">
        <v>6.0818269999999997E-3</v>
      </c>
      <c r="M4486" s="1">
        <v>3.4204420000000001E-3</v>
      </c>
      <c r="N4486" s="1">
        <v>3.5780999999999999E-3</v>
      </c>
      <c r="O4486" s="1">
        <v>3.714406E-2</v>
      </c>
      <c r="Q4486" s="3">
        <v>2881.6590000000001</v>
      </c>
      <c r="R4486" s="1">
        <f t="shared" si="354"/>
        <v>4.5040453999999992E-3</v>
      </c>
      <c r="S4486" s="1">
        <f t="shared" si="352"/>
        <v>1.7837775698585012E-3</v>
      </c>
      <c r="T4486" s="1">
        <f t="shared" si="350"/>
        <v>4.1320738000000003E-3</v>
      </c>
      <c r="U4486" s="1">
        <f t="shared" si="351"/>
        <v>1.4207984814938394E-3</v>
      </c>
      <c r="V4486" s="1">
        <f t="shared" si="353"/>
        <v>0.7247665477579599</v>
      </c>
    </row>
    <row r="4487" spans="1:22" hidden="1" x14ac:dyDescent="0.25">
      <c r="A4487" s="3">
        <v>2882.1410000000001</v>
      </c>
      <c r="B4487" s="1">
        <v>4.1079419999999998E-3</v>
      </c>
      <c r="C4487" s="1">
        <v>2.837872E-3</v>
      </c>
      <c r="D4487" s="1">
        <v>3.7043340000000001E-3</v>
      </c>
      <c r="E4487" s="1">
        <v>4.3200000000000001E-3</v>
      </c>
      <c r="F4487" s="1">
        <v>7.5300000000000002E-3</v>
      </c>
      <c r="G4487" s="1">
        <v>-1.1853739999999999E-4</v>
      </c>
      <c r="H4487" s="1">
        <v>1.06E-4</v>
      </c>
      <c r="I4487" s="1">
        <v>8.4600000000000009</v>
      </c>
      <c r="J4487" s="1">
        <v>2.5200000000000001E-3</v>
      </c>
      <c r="K4487" s="1">
        <v>5.0499999999999998E-3</v>
      </c>
      <c r="L4487" s="1">
        <v>6.0885480000000001E-3</v>
      </c>
      <c r="M4487" s="1">
        <v>3.4200739999999999E-3</v>
      </c>
      <c r="N4487" s="1">
        <v>3.575394E-3</v>
      </c>
      <c r="O4487" s="1">
        <v>3.7162460000000001E-2</v>
      </c>
      <c r="Q4487" s="3">
        <v>2882.1410000000001</v>
      </c>
      <c r="R4487" s="1">
        <f t="shared" si="354"/>
        <v>4.5000295999999993E-3</v>
      </c>
      <c r="S4487" s="1">
        <f t="shared" si="352"/>
        <v>1.7862504963556485E-3</v>
      </c>
      <c r="T4487" s="1">
        <f t="shared" si="350"/>
        <v>4.1308031999999998E-3</v>
      </c>
      <c r="U4487" s="1">
        <f t="shared" si="351"/>
        <v>1.4217937423695462E-3</v>
      </c>
      <c r="V4487" s="1">
        <f t="shared" si="353"/>
        <v>0.72699171687360797</v>
      </c>
    </row>
    <row r="4488" spans="1:22" hidden="1" x14ac:dyDescent="0.25">
      <c r="A4488" s="3">
        <v>2882.623</v>
      </c>
      <c r="B4488" s="1">
        <v>4.100617E-3</v>
      </c>
      <c r="C4488" s="1">
        <v>2.8323020000000001E-3</v>
      </c>
      <c r="D4488" s="1">
        <v>3.7016940000000002E-3</v>
      </c>
      <c r="E4488" s="1">
        <v>4.3099999999999996E-3</v>
      </c>
      <c r="F4488" s="1">
        <v>7.5300000000000002E-3</v>
      </c>
      <c r="G4488" s="1">
        <v>-1.141318E-4</v>
      </c>
      <c r="H4488" s="1">
        <v>1.02E-4</v>
      </c>
      <c r="I4488" s="1">
        <v>8.4600000000000009</v>
      </c>
      <c r="J4488" s="1">
        <v>2.5300000000000001E-3</v>
      </c>
      <c r="K4488" s="1">
        <v>5.0499999999999998E-3</v>
      </c>
      <c r="L4488" s="1">
        <v>6.0999720000000004E-3</v>
      </c>
      <c r="M4488" s="1">
        <v>3.4253840000000001E-3</v>
      </c>
      <c r="N4488" s="1">
        <v>3.5774980000000001E-3</v>
      </c>
      <c r="O4488" s="1">
        <v>3.7181270000000002E-2</v>
      </c>
      <c r="Q4488" s="3">
        <v>2882.623</v>
      </c>
      <c r="R4488" s="1">
        <f t="shared" si="354"/>
        <v>4.4949226000000004E-3</v>
      </c>
      <c r="S4488" s="1">
        <f t="shared" si="352"/>
        <v>1.7884970624504253E-3</v>
      </c>
      <c r="T4488" s="1">
        <f t="shared" si="350"/>
        <v>4.1365708000000003E-3</v>
      </c>
      <c r="U4488" s="1">
        <f t="shared" si="351"/>
        <v>1.4220334007312204E-3</v>
      </c>
      <c r="V4488" s="1">
        <f t="shared" si="353"/>
        <v>0.73487720948202773</v>
      </c>
    </row>
    <row r="4489" spans="1:22" hidden="1" x14ac:dyDescent="0.25">
      <c r="A4489" s="3">
        <v>2883.105</v>
      </c>
      <c r="B4489" s="1">
        <v>4.0947300000000004E-3</v>
      </c>
      <c r="C4489" s="1">
        <v>2.825765E-3</v>
      </c>
      <c r="D4489" s="1">
        <v>3.6992209999999999E-3</v>
      </c>
      <c r="E4489" s="1">
        <v>4.3E-3</v>
      </c>
      <c r="F4489" s="1">
        <v>7.5399999999999998E-3</v>
      </c>
      <c r="G4489" s="1">
        <v>-1.069435E-4</v>
      </c>
      <c r="H4489" s="1">
        <v>9.9099999999999996E-5</v>
      </c>
      <c r="I4489" s="1">
        <v>8.4499999999999993</v>
      </c>
      <c r="J4489" s="1">
        <v>2.5400000000000002E-3</v>
      </c>
      <c r="K4489" s="1">
        <v>5.0499999999999998E-3</v>
      </c>
      <c r="L4489" s="1">
        <v>6.1143550000000001E-3</v>
      </c>
      <c r="M4489" s="1">
        <v>3.434936E-3</v>
      </c>
      <c r="N4489" s="1">
        <v>3.5830110000000001E-3</v>
      </c>
      <c r="O4489" s="1">
        <v>3.7200150000000001E-2</v>
      </c>
      <c r="Q4489" s="3">
        <v>2883.105</v>
      </c>
      <c r="R4489" s="1">
        <f t="shared" si="354"/>
        <v>4.4919432E-3</v>
      </c>
      <c r="S4489" s="1">
        <f t="shared" si="352"/>
        <v>1.7951204036801263E-3</v>
      </c>
      <c r="T4489" s="1">
        <f t="shared" si="350"/>
        <v>4.1444604000000001E-3</v>
      </c>
      <c r="U4489" s="1">
        <f t="shared" si="351"/>
        <v>1.4224477301821323E-3</v>
      </c>
      <c r="V4489" s="1">
        <f t="shared" si="353"/>
        <v>0.74315971102043943</v>
      </c>
    </row>
    <row r="4490" spans="1:22" hidden="1" x14ac:dyDescent="0.25">
      <c r="A4490" s="3">
        <v>2883.5880000000002</v>
      </c>
      <c r="B4490" s="1">
        <v>4.0900140000000003E-3</v>
      </c>
      <c r="C4490" s="1">
        <v>2.8171939999999999E-3</v>
      </c>
      <c r="D4490" s="1">
        <v>3.6959800000000002E-3</v>
      </c>
      <c r="E4490" s="1">
        <v>4.3E-3</v>
      </c>
      <c r="F4490" s="1">
        <v>7.5500000000000003E-3</v>
      </c>
      <c r="G4490" s="1">
        <v>-9.8363819999999996E-5</v>
      </c>
      <c r="H4490" s="1">
        <v>9.7399999999999996E-5</v>
      </c>
      <c r="I4490" s="1">
        <v>8.4499999999999993</v>
      </c>
      <c r="J4490" s="1">
        <v>2.5500000000000002E-3</v>
      </c>
      <c r="K4490" s="1">
        <v>5.0600000000000003E-3</v>
      </c>
      <c r="L4490" s="1">
        <v>6.1301489999999997E-3</v>
      </c>
      <c r="M4490" s="1">
        <v>3.4469259999999999E-3</v>
      </c>
      <c r="N4490" s="1">
        <v>3.5901940000000001E-3</v>
      </c>
      <c r="O4490" s="1">
        <v>3.7219460000000003E-2</v>
      </c>
      <c r="Q4490" s="3">
        <v>2883.5880000000002</v>
      </c>
      <c r="R4490" s="1">
        <f t="shared" si="354"/>
        <v>4.4906375999999998E-3</v>
      </c>
      <c r="S4490" s="1">
        <f t="shared" si="352"/>
        <v>1.8019735321005135E-3</v>
      </c>
      <c r="T4490" s="1">
        <f t="shared" si="350"/>
        <v>4.1554538000000002E-3</v>
      </c>
      <c r="U4490" s="1">
        <f t="shared" si="351"/>
        <v>1.4244856220440414E-3</v>
      </c>
      <c r="V4490" s="1">
        <f t="shared" si="353"/>
        <v>0.75257661903311401</v>
      </c>
    </row>
    <row r="4491" spans="1:22" hidden="1" x14ac:dyDescent="0.25">
      <c r="A4491" s="3">
        <v>2884.07</v>
      </c>
      <c r="B4491" s="1">
        <v>4.0850970000000002E-3</v>
      </c>
      <c r="C4491" s="1">
        <v>2.8058219999999999E-3</v>
      </c>
      <c r="D4491" s="1">
        <v>3.6912009999999999E-3</v>
      </c>
      <c r="E4491" s="1">
        <v>4.2900000000000004E-3</v>
      </c>
      <c r="F4491" s="1">
        <v>7.5599999999999999E-3</v>
      </c>
      <c r="G4491" s="1">
        <v>-9.0910290000000002E-5</v>
      </c>
      <c r="H4491" s="1">
        <v>9.5400000000000001E-5</v>
      </c>
      <c r="I4491" s="1">
        <v>8.44</v>
      </c>
      <c r="J4491" s="1">
        <v>2.5600000000000002E-3</v>
      </c>
      <c r="K4491" s="1">
        <v>5.0699999999999999E-3</v>
      </c>
      <c r="L4491" s="1">
        <v>6.1458429999999998E-3</v>
      </c>
      <c r="M4491" s="1">
        <v>3.4589159999999998E-3</v>
      </c>
      <c r="N4491" s="1">
        <v>3.5964410000000001E-3</v>
      </c>
      <c r="O4491" s="1">
        <v>3.7238519999999997E-2</v>
      </c>
      <c r="Q4491" s="3">
        <v>2884.07</v>
      </c>
      <c r="R4491" s="1">
        <f t="shared" si="354"/>
        <v>4.4864240000000001E-3</v>
      </c>
      <c r="S4491" s="1">
        <f t="shared" si="352"/>
        <v>1.8099252663172311E-3</v>
      </c>
      <c r="T4491" s="1">
        <f t="shared" si="350"/>
        <v>4.1662399999999999E-3</v>
      </c>
      <c r="U4491" s="1">
        <f t="shared" si="351"/>
        <v>1.4265864199362404E-3</v>
      </c>
      <c r="V4491" s="1">
        <f t="shared" si="353"/>
        <v>0.76399261391150586</v>
      </c>
    </row>
    <row r="4492" spans="1:22" hidden="1" x14ac:dyDescent="0.25">
      <c r="A4492" s="3">
        <v>2884.5520000000001</v>
      </c>
      <c r="B4492" s="1">
        <v>4.0792770000000001E-3</v>
      </c>
      <c r="C4492" s="1">
        <v>2.7923499999999999E-3</v>
      </c>
      <c r="D4492" s="1">
        <v>3.6848850000000002E-3</v>
      </c>
      <c r="E4492" s="1">
        <v>4.2900000000000004E-3</v>
      </c>
      <c r="F4492" s="1">
        <v>7.5700000000000003E-3</v>
      </c>
      <c r="G4492" s="1">
        <v>-8.6868759999999995E-5</v>
      </c>
      <c r="H4492" s="1">
        <v>9.2E-5</v>
      </c>
      <c r="I4492" s="1">
        <v>8.44</v>
      </c>
      <c r="J4492" s="1">
        <v>2.5799999999999998E-3</v>
      </c>
      <c r="K4492" s="1">
        <v>5.0800000000000003E-3</v>
      </c>
      <c r="L4492" s="1">
        <v>6.1609990000000003E-3</v>
      </c>
      <c r="M4492" s="1">
        <v>3.4693699999999998E-3</v>
      </c>
      <c r="N4492" s="1">
        <v>3.5999489999999999E-3</v>
      </c>
      <c r="O4492" s="1">
        <v>3.7257079999999998E-2</v>
      </c>
      <c r="Q4492" s="3">
        <v>2884.5520000000001</v>
      </c>
      <c r="R4492" s="1">
        <f t="shared" si="354"/>
        <v>4.4833023999999999E-3</v>
      </c>
      <c r="S4492" s="1">
        <f t="shared" si="352"/>
        <v>1.8183161701987641E-3</v>
      </c>
      <c r="T4492" s="1">
        <f t="shared" si="350"/>
        <v>4.1780635999999994E-3</v>
      </c>
      <c r="U4492" s="1">
        <f t="shared" si="351"/>
        <v>1.4261655276717709E-3</v>
      </c>
      <c r="V4492" s="1">
        <f t="shared" si="353"/>
        <v>0.77524279377269889</v>
      </c>
    </row>
    <row r="4493" spans="1:22" hidden="1" x14ac:dyDescent="0.25">
      <c r="A4493" s="3">
        <v>2885.0340000000001</v>
      </c>
      <c r="B4493" s="1">
        <v>4.0719520000000002E-3</v>
      </c>
      <c r="C4493" s="1">
        <v>2.7778439999999998E-3</v>
      </c>
      <c r="D4493" s="1">
        <v>3.6777009999999998E-3</v>
      </c>
      <c r="E4493" s="1">
        <v>4.2900000000000004E-3</v>
      </c>
      <c r="F4493" s="1">
        <v>7.5700000000000003E-3</v>
      </c>
      <c r="G4493" s="1">
        <v>-8.7862589999999994E-5</v>
      </c>
      <c r="H4493" s="1">
        <v>8.6700000000000007E-5</v>
      </c>
      <c r="I4493" s="1">
        <v>8.43</v>
      </c>
      <c r="J4493" s="1">
        <v>2.5899999999999999E-3</v>
      </c>
      <c r="K4493" s="1">
        <v>5.1000000000000004E-3</v>
      </c>
      <c r="L4493" s="1">
        <v>6.1759550000000003E-3</v>
      </c>
      <c r="M4493" s="1">
        <v>3.4776189999999999E-3</v>
      </c>
      <c r="N4493" s="1">
        <v>3.5999489999999999E-3</v>
      </c>
      <c r="O4493" s="1">
        <v>3.7274880000000003E-2</v>
      </c>
      <c r="Q4493" s="3">
        <v>2885.0340000000001</v>
      </c>
      <c r="R4493" s="1">
        <f t="shared" si="354"/>
        <v>4.4774993999999995E-3</v>
      </c>
      <c r="S4493" s="1">
        <f t="shared" si="352"/>
        <v>1.8228885483648747E-3</v>
      </c>
      <c r="T4493" s="1">
        <f t="shared" si="350"/>
        <v>4.1887045999999999E-3</v>
      </c>
      <c r="U4493" s="1">
        <f t="shared" si="351"/>
        <v>1.4307127370196649E-3</v>
      </c>
      <c r="V4493" s="1">
        <f t="shared" si="353"/>
        <v>0.78756456945653075</v>
      </c>
    </row>
    <row r="4494" spans="1:22" hidden="1" x14ac:dyDescent="0.25">
      <c r="A4494" s="3">
        <v>2885.5160000000001</v>
      </c>
      <c r="B4494" s="1">
        <v>4.0623869999999998E-3</v>
      </c>
      <c r="C4494" s="1">
        <v>2.7640379999999999E-3</v>
      </c>
      <c r="D4494" s="1">
        <v>3.6700819999999999E-3</v>
      </c>
      <c r="E4494" s="1">
        <v>4.2900000000000004E-3</v>
      </c>
      <c r="F4494" s="1">
        <v>7.5700000000000003E-3</v>
      </c>
      <c r="G4494" s="1">
        <v>-9.4421749999999994E-5</v>
      </c>
      <c r="H4494" s="1">
        <v>7.8999999999999996E-5</v>
      </c>
      <c r="I4494" s="1">
        <v>8.43</v>
      </c>
      <c r="J4494" s="1">
        <v>2.5899999999999999E-3</v>
      </c>
      <c r="K4494" s="1">
        <v>5.11E-3</v>
      </c>
      <c r="L4494" s="1">
        <v>6.1918859999999997E-3</v>
      </c>
      <c r="M4494" s="1">
        <v>3.4837319999999998E-3</v>
      </c>
      <c r="N4494" s="1">
        <v>3.5964410000000001E-3</v>
      </c>
      <c r="O4494" s="1">
        <v>3.7291959999999999E-2</v>
      </c>
      <c r="Q4494" s="3">
        <v>2885.5160000000001</v>
      </c>
      <c r="R4494" s="1">
        <f t="shared" si="354"/>
        <v>4.4713013999999997E-3</v>
      </c>
      <c r="S4494" s="1">
        <f t="shared" si="352"/>
        <v>1.82747879890077E-3</v>
      </c>
      <c r="T4494" s="1">
        <f t="shared" si="350"/>
        <v>4.1944117999999997E-3</v>
      </c>
      <c r="U4494" s="1">
        <f t="shared" si="351"/>
        <v>1.4374436520612557E-3</v>
      </c>
      <c r="V4494" s="1">
        <f t="shared" si="353"/>
        <v>0.79674970638479181</v>
      </c>
    </row>
    <row r="4495" spans="1:22" hidden="1" x14ac:dyDescent="0.25">
      <c r="A4495" s="3">
        <v>2885.998</v>
      </c>
      <c r="B4495" s="1">
        <v>4.0511829999999999E-3</v>
      </c>
      <c r="C4495" s="1">
        <v>2.7526680000000002E-3</v>
      </c>
      <c r="D4495" s="1">
        <v>3.6629309999999999E-3</v>
      </c>
      <c r="E4495" s="1">
        <v>4.2900000000000004E-3</v>
      </c>
      <c r="F4495" s="1">
        <v>7.5700000000000003E-3</v>
      </c>
      <c r="G4495" s="1">
        <v>-1.051878E-4</v>
      </c>
      <c r="H4495" s="1">
        <v>6.9999999999999994E-5</v>
      </c>
      <c r="I4495" s="1">
        <v>8.42</v>
      </c>
      <c r="J4495" s="1">
        <v>2.5999999999999999E-3</v>
      </c>
      <c r="K4495" s="1">
        <v>5.11E-3</v>
      </c>
      <c r="L4495" s="1">
        <v>6.210775E-3</v>
      </c>
      <c r="M4495" s="1">
        <v>3.4891430000000001E-3</v>
      </c>
      <c r="N4495" s="1">
        <v>3.5909620000000001E-3</v>
      </c>
      <c r="O4495" s="1">
        <v>3.7309679999999998E-2</v>
      </c>
      <c r="Q4495" s="3">
        <v>2885.998</v>
      </c>
      <c r="R4495" s="1">
        <f t="shared" si="354"/>
        <v>4.4653564000000003E-3</v>
      </c>
      <c r="S4495" s="1">
        <f t="shared" si="352"/>
        <v>1.8315491689666157E-3</v>
      </c>
      <c r="T4495" s="1">
        <f t="shared" si="350"/>
        <v>4.2001759999999999E-3</v>
      </c>
      <c r="U4495" s="1">
        <f t="shared" si="351"/>
        <v>1.4411419869011866E-3</v>
      </c>
      <c r="V4495" s="1">
        <f t="shared" si="353"/>
        <v>0.80558138115897615</v>
      </c>
    </row>
    <row r="4496" spans="1:22" hidden="1" x14ac:dyDescent="0.25">
      <c r="A4496" s="3">
        <v>2886.48</v>
      </c>
      <c r="B4496" s="1">
        <v>4.0387749999999997E-3</v>
      </c>
      <c r="C4496" s="1">
        <v>2.744898E-3</v>
      </c>
      <c r="D4496" s="1">
        <v>3.6567499999999998E-3</v>
      </c>
      <c r="E4496" s="1">
        <v>4.28E-3</v>
      </c>
      <c r="F4496" s="1">
        <v>7.5700000000000003E-3</v>
      </c>
      <c r="G4496" s="1">
        <v>-1.17908E-4</v>
      </c>
      <c r="H4496" s="1">
        <v>6.0699999999999998E-5</v>
      </c>
      <c r="I4496" s="1">
        <v>8.42</v>
      </c>
      <c r="J4496" s="1">
        <v>2.5999999999999999E-3</v>
      </c>
      <c r="K4496" s="1">
        <v>5.1200000000000004E-3</v>
      </c>
      <c r="L4496" s="1">
        <v>6.2342700000000001E-3</v>
      </c>
      <c r="M4496" s="1">
        <v>3.4954220000000002E-3</v>
      </c>
      <c r="N4496" s="1">
        <v>3.5853159999999999E-3</v>
      </c>
      <c r="O4496" s="1">
        <v>3.7329359999999999E-2</v>
      </c>
      <c r="Q4496" s="3">
        <v>2886.48</v>
      </c>
      <c r="R4496" s="1">
        <f t="shared" si="354"/>
        <v>4.4580846000000004E-3</v>
      </c>
      <c r="S4496" s="1">
        <f t="shared" si="352"/>
        <v>1.8349862117835655E-3</v>
      </c>
      <c r="T4496" s="1">
        <f t="shared" si="350"/>
        <v>4.2070016000000003E-3</v>
      </c>
      <c r="U4496" s="1">
        <f t="shared" si="351"/>
        <v>1.4507477295197812E-3</v>
      </c>
      <c r="V4496" s="1">
        <f t="shared" si="353"/>
        <v>0.81635553353237333</v>
      </c>
    </row>
    <row r="4497" spans="1:22" hidden="1" x14ac:dyDescent="0.25">
      <c r="A4497" s="3">
        <v>2886.962</v>
      </c>
      <c r="B4497" s="1">
        <v>4.0268359999999998E-3</v>
      </c>
      <c r="C4497" s="1">
        <v>2.7417639999999998E-3</v>
      </c>
      <c r="D4497" s="1">
        <v>3.6522719999999998E-3</v>
      </c>
      <c r="E4497" s="1">
        <v>4.28E-3</v>
      </c>
      <c r="F4497" s="1">
        <v>7.5900000000000004E-3</v>
      </c>
      <c r="G4497" s="1">
        <v>-1.294685E-4</v>
      </c>
      <c r="H4497" s="1">
        <v>5.3199999999999999E-5</v>
      </c>
      <c r="I4497" s="1">
        <v>8.41</v>
      </c>
      <c r="J4497" s="1">
        <v>2.5999999999999999E-3</v>
      </c>
      <c r="K4497" s="1">
        <v>5.1399999999999996E-3</v>
      </c>
      <c r="L4497" s="1">
        <v>6.2642870000000003E-3</v>
      </c>
      <c r="M4497" s="1">
        <v>3.504708E-3</v>
      </c>
      <c r="N4497" s="1">
        <v>3.5817750000000001E-3</v>
      </c>
      <c r="O4497" s="1">
        <v>3.7353230000000001E-2</v>
      </c>
      <c r="Q4497" s="3">
        <v>2886.962</v>
      </c>
      <c r="R4497" s="1">
        <f t="shared" si="354"/>
        <v>4.4581743999999998E-3</v>
      </c>
      <c r="S4497" s="1">
        <f t="shared" si="352"/>
        <v>1.8453775941862957E-3</v>
      </c>
      <c r="T4497" s="1">
        <f t="shared" si="350"/>
        <v>4.218154E-3</v>
      </c>
      <c r="U4497" s="1">
        <f t="shared" si="351"/>
        <v>1.4636312800427231E-3</v>
      </c>
      <c r="V4497" s="1">
        <f t="shared" si="353"/>
        <v>0.82546651960637174</v>
      </c>
    </row>
    <row r="4498" spans="1:22" hidden="1" x14ac:dyDescent="0.25">
      <c r="A4498" s="3">
        <v>2887.4450000000002</v>
      </c>
      <c r="B4498" s="1">
        <v>4.0169699999999999E-3</v>
      </c>
      <c r="C4498" s="1">
        <v>2.7433980000000002E-3</v>
      </c>
      <c r="D4498" s="1">
        <v>3.6501329999999998E-3</v>
      </c>
      <c r="E4498" s="1">
        <v>4.28E-3</v>
      </c>
      <c r="F4498" s="1">
        <v>7.6099999999999996E-3</v>
      </c>
      <c r="G4498" s="1">
        <v>-1.3695450000000001E-4</v>
      </c>
      <c r="H4498" s="1">
        <v>4.8600000000000002E-5</v>
      </c>
      <c r="I4498" s="1">
        <v>8.4</v>
      </c>
      <c r="J4498" s="1">
        <v>2.5999999999999999E-3</v>
      </c>
      <c r="K4498" s="1">
        <v>5.1500000000000001E-3</v>
      </c>
      <c r="L4498" s="1">
        <v>6.3015010000000002E-3</v>
      </c>
      <c r="M4498" s="1">
        <v>3.5184029999999998E-3</v>
      </c>
      <c r="N4498" s="1">
        <v>3.581908E-3</v>
      </c>
      <c r="O4498" s="1">
        <v>3.7382480000000003E-2</v>
      </c>
      <c r="Q4498" s="3">
        <v>2887.4450000000002</v>
      </c>
      <c r="R4498" s="1">
        <f t="shared" si="354"/>
        <v>4.460100199999999E-3</v>
      </c>
      <c r="S4498" s="1">
        <f t="shared" si="352"/>
        <v>1.8543046213333448E-3</v>
      </c>
      <c r="T4498" s="1">
        <f t="shared" si="350"/>
        <v>4.2303623999999998E-3</v>
      </c>
      <c r="U4498" s="1">
        <f t="shared" si="351"/>
        <v>1.4765508175478756E-3</v>
      </c>
      <c r="V4498" s="1">
        <f t="shared" si="353"/>
        <v>0.83385009599366677</v>
      </c>
    </row>
    <row r="4499" spans="1:22" hidden="1" x14ac:dyDescent="0.25">
      <c r="A4499" s="3">
        <v>2887.9270000000001</v>
      </c>
      <c r="B4499" s="1">
        <v>4.0110179999999999E-3</v>
      </c>
      <c r="C4499" s="1">
        <v>2.7497659999999998E-3</v>
      </c>
      <c r="D4499" s="1">
        <v>3.6508349999999998E-3</v>
      </c>
      <c r="E4499" s="1">
        <v>4.28E-3</v>
      </c>
      <c r="F4499" s="1">
        <v>7.6400000000000001E-3</v>
      </c>
      <c r="G4499" s="1">
        <v>-1.3831259999999999E-4</v>
      </c>
      <c r="H4499" s="1">
        <v>4.8000000000000001E-5</v>
      </c>
      <c r="I4499" s="1">
        <v>8.4</v>
      </c>
      <c r="J4499" s="1">
        <v>2.6099999999999999E-3</v>
      </c>
      <c r="K4499" s="1">
        <v>5.1799999999999997E-3</v>
      </c>
      <c r="L4499" s="1">
        <v>6.3461819999999997E-3</v>
      </c>
      <c r="M4499" s="1">
        <v>3.5377450000000001E-3</v>
      </c>
      <c r="N4499" s="1">
        <v>3.5865519999999998E-3</v>
      </c>
      <c r="O4499" s="1">
        <v>3.7417289999999999E-2</v>
      </c>
      <c r="Q4499" s="3">
        <v>2887.9270000000001</v>
      </c>
      <c r="R4499" s="1">
        <f t="shared" si="354"/>
        <v>4.4663237999999997E-3</v>
      </c>
      <c r="S4499" s="1">
        <f t="shared" si="352"/>
        <v>1.8658666361822862E-3</v>
      </c>
      <c r="T4499" s="1">
        <f t="shared" si="350"/>
        <v>4.2520957999999994E-3</v>
      </c>
      <c r="U4499" s="1">
        <f t="shared" si="351"/>
        <v>1.4913020694149123E-3</v>
      </c>
      <c r="V4499" s="1">
        <f t="shared" si="353"/>
        <v>0.84605718669842989</v>
      </c>
    </row>
    <row r="4500" spans="1:22" hidden="1" x14ac:dyDescent="0.25">
      <c r="A4500" s="3">
        <v>2888.4090000000001</v>
      </c>
      <c r="B4500" s="1">
        <v>4.0103489999999999E-3</v>
      </c>
      <c r="C4500" s="1">
        <v>2.7604040000000002E-3</v>
      </c>
      <c r="D4500" s="1">
        <v>3.6545779999999999E-3</v>
      </c>
      <c r="E4500" s="1">
        <v>4.2900000000000004E-3</v>
      </c>
      <c r="F4500" s="1">
        <v>7.6699999999999997E-3</v>
      </c>
      <c r="G4500" s="1">
        <v>-1.329797E-4</v>
      </c>
      <c r="H4500" s="1">
        <v>5.1700000000000003E-5</v>
      </c>
      <c r="I4500" s="1">
        <v>8.39</v>
      </c>
      <c r="J4500" s="1">
        <v>2.63E-3</v>
      </c>
      <c r="K4500" s="1">
        <v>5.2100000000000002E-3</v>
      </c>
      <c r="L4500" s="1">
        <v>6.3973579999999997E-3</v>
      </c>
      <c r="M4500" s="1">
        <v>3.562665E-3</v>
      </c>
      <c r="N4500" s="1">
        <v>3.595539E-3</v>
      </c>
      <c r="O4500" s="1">
        <v>3.7456450000000002E-2</v>
      </c>
      <c r="Q4500" s="3">
        <v>2888.4090000000001</v>
      </c>
      <c r="R4500" s="1">
        <f t="shared" si="354"/>
        <v>4.4770662000000001E-3</v>
      </c>
      <c r="S4500" s="1">
        <f t="shared" si="352"/>
        <v>1.8755706403111559E-3</v>
      </c>
      <c r="T4500" s="1">
        <f t="shared" si="350"/>
        <v>4.2791124E-3</v>
      </c>
      <c r="U4500" s="1">
        <f t="shared" si="351"/>
        <v>1.5044647988355525E-3</v>
      </c>
      <c r="V4500" s="1">
        <f t="shared" si="353"/>
        <v>0.85852020104029847</v>
      </c>
    </row>
    <row r="4501" spans="1:22" hidden="1" x14ac:dyDescent="0.25">
      <c r="A4501" s="3">
        <v>2888.8910000000001</v>
      </c>
      <c r="B4501" s="1">
        <v>4.0155319999999996E-3</v>
      </c>
      <c r="C4501" s="1">
        <v>2.7746419999999999E-3</v>
      </c>
      <c r="D4501" s="1">
        <v>3.6614939999999999E-3</v>
      </c>
      <c r="E4501" s="1">
        <v>4.3E-3</v>
      </c>
      <c r="F4501" s="1">
        <v>7.7099999999999998E-3</v>
      </c>
      <c r="G4501" s="1">
        <v>-1.214855E-4</v>
      </c>
      <c r="H4501" s="1">
        <v>5.8900000000000002E-5</v>
      </c>
      <c r="I4501" s="1">
        <v>8.3800000000000008</v>
      </c>
      <c r="J4501" s="1">
        <v>2.65E-3</v>
      </c>
      <c r="K4501" s="1">
        <v>5.2399999999999999E-3</v>
      </c>
      <c r="L4501" s="1">
        <v>6.453449E-3</v>
      </c>
      <c r="M4501" s="1">
        <v>3.5925660000000002E-3</v>
      </c>
      <c r="N4501" s="1">
        <v>3.6083690000000002E-3</v>
      </c>
      <c r="O4501" s="1">
        <v>3.7497910000000002E-2</v>
      </c>
      <c r="Q4501" s="3">
        <v>2888.8910000000001</v>
      </c>
      <c r="R4501" s="1">
        <f t="shared" si="354"/>
        <v>4.4923335999999996E-3</v>
      </c>
      <c r="S4501" s="1">
        <f t="shared" si="352"/>
        <v>1.8880193268859299E-3</v>
      </c>
      <c r="T4501" s="1">
        <f t="shared" si="350"/>
        <v>4.3088768E-3</v>
      </c>
      <c r="U4501" s="1">
        <f t="shared" si="351"/>
        <v>1.5183761813387022E-3</v>
      </c>
      <c r="V4501" s="1">
        <f t="shared" si="353"/>
        <v>0.86975146719023666</v>
      </c>
    </row>
    <row r="4502" spans="1:22" hidden="1" x14ac:dyDescent="0.25">
      <c r="A4502" s="3">
        <v>2889.373</v>
      </c>
      <c r="B4502" s="1">
        <v>4.0262340000000001E-3</v>
      </c>
      <c r="C4502" s="1">
        <v>2.7916820000000002E-3</v>
      </c>
      <c r="D4502" s="1">
        <v>3.6708169999999998E-3</v>
      </c>
      <c r="E4502" s="1">
        <v>4.3099999999999996E-3</v>
      </c>
      <c r="F4502" s="1">
        <v>7.7600000000000004E-3</v>
      </c>
      <c r="G4502" s="1">
        <v>-1.056185E-4</v>
      </c>
      <c r="H4502" s="1">
        <v>6.8800000000000005E-5</v>
      </c>
      <c r="I4502" s="1">
        <v>8.3800000000000008</v>
      </c>
      <c r="J4502" s="1">
        <v>2.6700000000000001E-3</v>
      </c>
      <c r="K4502" s="1">
        <v>5.28E-3</v>
      </c>
      <c r="L4502" s="1">
        <v>6.5124060000000001E-3</v>
      </c>
      <c r="M4502" s="1">
        <v>3.625943E-3</v>
      </c>
      <c r="N4502" s="1">
        <v>3.6241379999999998E-3</v>
      </c>
      <c r="O4502" s="1">
        <v>3.7539339999999997E-2</v>
      </c>
      <c r="Q4502" s="3">
        <v>2889.373</v>
      </c>
      <c r="R4502" s="1">
        <f t="shared" si="354"/>
        <v>4.5117465999999998E-3</v>
      </c>
      <c r="S4502" s="1">
        <f t="shared" si="352"/>
        <v>1.9035072331298876E-3</v>
      </c>
      <c r="T4502" s="1">
        <f t="shared" si="350"/>
        <v>4.3424974E-3</v>
      </c>
      <c r="U4502" s="1">
        <f t="shared" si="351"/>
        <v>1.5341245423771176E-3</v>
      </c>
      <c r="V4502" s="1">
        <f t="shared" si="353"/>
        <v>0.880812310073396</v>
      </c>
    </row>
    <row r="4503" spans="1:22" hidden="1" x14ac:dyDescent="0.25">
      <c r="A4503" s="3">
        <v>2889.855</v>
      </c>
      <c r="B4503" s="1">
        <v>4.040681E-3</v>
      </c>
      <c r="C4503" s="1">
        <v>2.8098910000000001E-3</v>
      </c>
      <c r="D4503" s="1">
        <v>3.6812759999999998E-3</v>
      </c>
      <c r="E4503" s="1">
        <v>4.3299999999999996E-3</v>
      </c>
      <c r="F4503" s="1">
        <v>7.8100000000000001E-3</v>
      </c>
      <c r="G4503" s="1">
        <v>-8.7961969999999994E-5</v>
      </c>
      <c r="H4503" s="1">
        <v>7.9400000000000006E-5</v>
      </c>
      <c r="I4503" s="1">
        <v>8.3699999999999992</v>
      </c>
      <c r="J4503" s="1">
        <v>2.6900000000000001E-3</v>
      </c>
      <c r="K4503" s="1">
        <v>5.3099999999999996E-3</v>
      </c>
      <c r="L4503" s="1">
        <v>6.5717420000000002E-3</v>
      </c>
      <c r="M4503" s="1">
        <v>3.660759E-3</v>
      </c>
      <c r="N4503" s="1">
        <v>3.64168E-3</v>
      </c>
      <c r="O4503" s="1">
        <v>3.7578800000000002E-2</v>
      </c>
      <c r="Q4503" s="3">
        <v>2889.855</v>
      </c>
      <c r="R4503" s="1">
        <f t="shared" si="354"/>
        <v>4.5343696000000001E-3</v>
      </c>
      <c r="S4503" s="1">
        <f t="shared" si="352"/>
        <v>1.9181270172226083E-3</v>
      </c>
      <c r="T4503" s="1">
        <f t="shared" si="350"/>
        <v>4.3748362000000009E-3</v>
      </c>
      <c r="U4503" s="1">
        <f t="shared" si="351"/>
        <v>1.5481459644436631E-3</v>
      </c>
      <c r="V4503" s="1">
        <f t="shared" si="353"/>
        <v>0.88851138429378684</v>
      </c>
    </row>
    <row r="4504" spans="1:22" hidden="1" x14ac:dyDescent="0.25">
      <c r="A4504" s="3">
        <v>2890.337</v>
      </c>
      <c r="B4504" s="1">
        <v>4.0569689999999997E-3</v>
      </c>
      <c r="C4504" s="1">
        <v>2.8278999999999999E-3</v>
      </c>
      <c r="D4504" s="1">
        <v>3.691368E-3</v>
      </c>
      <c r="E4504" s="1">
        <v>4.3499999999999997E-3</v>
      </c>
      <c r="F4504" s="1">
        <v>7.8499999999999993E-3</v>
      </c>
      <c r="G4504" s="1">
        <v>-7.0867929999999995E-5</v>
      </c>
      <c r="H4504" s="1">
        <v>8.9400000000000005E-5</v>
      </c>
      <c r="I4504" s="1">
        <v>8.36</v>
      </c>
      <c r="J4504" s="1">
        <v>2.7200000000000002E-3</v>
      </c>
      <c r="K4504" s="1">
        <v>5.3499999999999997E-3</v>
      </c>
      <c r="L4504" s="1">
        <v>6.6295039999999996E-3</v>
      </c>
      <c r="M4504" s="1">
        <v>3.6952780000000002E-3</v>
      </c>
      <c r="N4504" s="1">
        <v>3.6603920000000002E-3</v>
      </c>
      <c r="O4504" s="1">
        <v>3.7615540000000003E-2</v>
      </c>
      <c r="Q4504" s="3">
        <v>2890.337</v>
      </c>
      <c r="R4504" s="1">
        <f t="shared" si="354"/>
        <v>4.5552473999999994E-3</v>
      </c>
      <c r="S4504" s="1">
        <f t="shared" si="352"/>
        <v>1.9284591784862336E-3</v>
      </c>
      <c r="T4504" s="1">
        <f t="shared" si="350"/>
        <v>4.4110348000000006E-3</v>
      </c>
      <c r="U4504" s="1">
        <f t="shared" si="351"/>
        <v>1.5603390931868621E-3</v>
      </c>
      <c r="V4504" s="1">
        <f t="shared" si="353"/>
        <v>0.8997803782030126</v>
      </c>
    </row>
    <row r="4505" spans="1:22" hidden="1" x14ac:dyDescent="0.25">
      <c r="A4505" s="3">
        <v>2890.82</v>
      </c>
      <c r="B4505" s="1">
        <v>4.0726549999999997E-3</v>
      </c>
      <c r="C4505" s="1">
        <v>2.843875E-3</v>
      </c>
      <c r="D4505" s="1">
        <v>3.6995890000000001E-3</v>
      </c>
      <c r="E4505" s="1">
        <v>4.3699999999999998E-3</v>
      </c>
      <c r="F4505" s="1">
        <v>7.8899999999999994E-3</v>
      </c>
      <c r="G4505" s="1">
        <v>-5.6854290000000001E-5</v>
      </c>
      <c r="H4505" s="1">
        <v>9.6899999999999997E-5</v>
      </c>
      <c r="I4505" s="1">
        <v>8.35</v>
      </c>
      <c r="J4505" s="1">
        <v>2.7499999999999998E-3</v>
      </c>
      <c r="K4505" s="1">
        <v>5.3699999999999998E-3</v>
      </c>
      <c r="L4505" s="1">
        <v>6.6839100000000004E-3</v>
      </c>
      <c r="M4505" s="1">
        <v>3.7280949999999998E-3</v>
      </c>
      <c r="N4505" s="1">
        <v>3.679706E-3</v>
      </c>
      <c r="O4505" s="1">
        <v>3.7649429999999998E-2</v>
      </c>
      <c r="Q4505" s="3">
        <v>2890.82</v>
      </c>
      <c r="R4505" s="1">
        <f t="shared" si="354"/>
        <v>4.5752238000000001E-3</v>
      </c>
      <c r="S4505" s="1">
        <f t="shared" si="352"/>
        <v>1.9395062795166968E-3</v>
      </c>
      <c r="T4505" s="1">
        <f t="shared" si="350"/>
        <v>4.4423422000000002E-3</v>
      </c>
      <c r="U4505" s="1">
        <f t="shared" si="351"/>
        <v>1.5685152496913125E-3</v>
      </c>
      <c r="V4505" s="1">
        <f t="shared" si="353"/>
        <v>0.90811663106312235</v>
      </c>
    </row>
    <row r="4506" spans="1:22" hidden="1" x14ac:dyDescent="0.25">
      <c r="A4506" s="3">
        <v>2891.3020000000001</v>
      </c>
      <c r="B4506" s="1">
        <v>4.0850629999999999E-3</v>
      </c>
      <c r="C4506" s="1">
        <v>2.8561150000000002E-3</v>
      </c>
      <c r="D4506" s="1">
        <v>3.7045009999999998E-3</v>
      </c>
      <c r="E4506" s="1">
        <v>4.3800000000000002E-3</v>
      </c>
      <c r="F4506" s="1">
        <v>7.9299999999999995E-3</v>
      </c>
      <c r="G4506" s="1">
        <v>-4.8041699999999998E-5</v>
      </c>
      <c r="H4506" s="1">
        <v>1.01E-4</v>
      </c>
      <c r="I4506" s="1">
        <v>8.35</v>
      </c>
      <c r="J4506" s="1">
        <v>2.7699999999999999E-3</v>
      </c>
      <c r="K4506" s="1">
        <v>5.4000000000000003E-3</v>
      </c>
      <c r="L4506" s="1">
        <v>6.7337450000000002E-3</v>
      </c>
      <c r="M4506" s="1">
        <v>3.7583410000000001E-3</v>
      </c>
      <c r="N4506" s="1">
        <v>3.6990539999999998E-3</v>
      </c>
      <c r="O4506" s="1">
        <v>3.7681010000000001E-2</v>
      </c>
      <c r="Q4506" s="3">
        <v>2891.3020000000001</v>
      </c>
      <c r="R4506" s="1">
        <f t="shared" si="354"/>
        <v>4.5911357999999999E-3</v>
      </c>
      <c r="S4506" s="1">
        <f t="shared" si="352"/>
        <v>1.9522500221530795E-3</v>
      </c>
      <c r="T4506" s="1">
        <f t="shared" si="350"/>
        <v>4.472228E-3</v>
      </c>
      <c r="U4506" s="1">
        <f t="shared" si="351"/>
        <v>1.5795753283954206E-3</v>
      </c>
      <c r="V4506" s="1">
        <f t="shared" si="353"/>
        <v>0.91828569704575069</v>
      </c>
    </row>
    <row r="4507" spans="1:22" hidden="1" x14ac:dyDescent="0.25">
      <c r="A4507" s="3">
        <v>2891.7840000000001</v>
      </c>
      <c r="B4507" s="1">
        <v>4.0932249999999998E-3</v>
      </c>
      <c r="C4507" s="1">
        <v>2.8637860000000001E-3</v>
      </c>
      <c r="D4507" s="1">
        <v>3.7062050000000002E-3</v>
      </c>
      <c r="E4507" s="1">
        <v>4.4000000000000003E-3</v>
      </c>
      <c r="F4507" s="1">
        <v>7.9699999999999997E-3</v>
      </c>
      <c r="G4507" s="1">
        <v>-4.5258739999999997E-5</v>
      </c>
      <c r="H4507" s="1">
        <v>9.98E-5</v>
      </c>
      <c r="I4507" s="1">
        <v>8.34</v>
      </c>
      <c r="J4507" s="1">
        <v>2.7899999999999999E-3</v>
      </c>
      <c r="K4507" s="1">
        <v>5.4099999999999999E-3</v>
      </c>
      <c r="L4507" s="1">
        <v>6.779144E-3</v>
      </c>
      <c r="M4507" s="1">
        <v>3.7865160000000002E-3</v>
      </c>
      <c r="N4507" s="1">
        <v>3.71857E-3</v>
      </c>
      <c r="O4507" s="1">
        <v>3.7711149999999999E-2</v>
      </c>
      <c r="Q4507" s="3">
        <v>2891.7840000000001</v>
      </c>
      <c r="R4507" s="1">
        <f t="shared" si="354"/>
        <v>4.6066432000000006E-3</v>
      </c>
      <c r="S4507" s="1">
        <f t="shared" si="352"/>
        <v>1.9663931954160894E-3</v>
      </c>
      <c r="T4507" s="1">
        <f t="shared" si="350"/>
        <v>4.4968460000000005E-3</v>
      </c>
      <c r="U4507" s="1">
        <f t="shared" si="351"/>
        <v>1.5863747899938399E-3</v>
      </c>
      <c r="V4507" s="1">
        <f t="shared" si="353"/>
        <v>0.92497793437945441</v>
      </c>
    </row>
    <row r="4508" spans="1:22" hidden="1" x14ac:dyDescent="0.25">
      <c r="A4508" s="3">
        <v>2892.2660000000001</v>
      </c>
      <c r="B4508" s="1">
        <v>4.0966029999999999E-3</v>
      </c>
      <c r="C4508" s="1">
        <v>2.8664879999999999E-3</v>
      </c>
      <c r="D4508" s="1">
        <v>3.7046010000000001E-3</v>
      </c>
      <c r="E4508" s="1">
        <v>4.4099999999999999E-3</v>
      </c>
      <c r="F4508" s="1">
        <v>8.0000000000000002E-3</v>
      </c>
      <c r="G4508" s="1">
        <v>-4.8869960000000002E-5</v>
      </c>
      <c r="H4508" s="1">
        <v>9.4900000000000003E-5</v>
      </c>
      <c r="I4508" s="1">
        <v>8.33</v>
      </c>
      <c r="J4508" s="1">
        <v>2.81E-3</v>
      </c>
      <c r="K4508" s="1">
        <v>5.4200000000000003E-3</v>
      </c>
      <c r="L4508" s="1">
        <v>6.820609E-3</v>
      </c>
      <c r="M4508" s="1">
        <v>3.81329E-3</v>
      </c>
      <c r="N4508" s="1">
        <v>3.7382549999999998E-3</v>
      </c>
      <c r="O4508" s="1">
        <v>3.7740500000000003E-2</v>
      </c>
      <c r="Q4508" s="3">
        <v>2892.2660000000001</v>
      </c>
      <c r="R4508" s="1">
        <f t="shared" si="354"/>
        <v>4.6155383999999999E-3</v>
      </c>
      <c r="S4508" s="1">
        <f t="shared" si="352"/>
        <v>1.9783266005377626E-3</v>
      </c>
      <c r="T4508" s="1">
        <f t="shared" si="350"/>
        <v>4.5204308E-3</v>
      </c>
      <c r="U4508" s="1">
        <f t="shared" si="351"/>
        <v>1.5919693081261649E-3</v>
      </c>
      <c r="V4508" s="1">
        <f t="shared" si="353"/>
        <v>0.93531325754055272</v>
      </c>
    </row>
    <row r="4509" spans="1:22" hidden="1" x14ac:dyDescent="0.25">
      <c r="A4509" s="3">
        <v>2892.748</v>
      </c>
      <c r="B4509" s="1">
        <v>4.0959339999999999E-3</v>
      </c>
      <c r="C4509" s="1">
        <v>2.8648200000000001E-3</v>
      </c>
      <c r="D4509" s="1">
        <v>3.7009920000000002E-3</v>
      </c>
      <c r="E4509" s="1">
        <v>4.4200000000000003E-3</v>
      </c>
      <c r="F4509" s="1">
        <v>8.0400000000000003E-3</v>
      </c>
      <c r="G4509" s="1">
        <v>-5.8146349999999999E-5</v>
      </c>
      <c r="H4509" s="1">
        <v>8.6700000000000007E-5</v>
      </c>
      <c r="I4509" s="1">
        <v>8.32</v>
      </c>
      <c r="J4509" s="1">
        <v>2.8300000000000001E-3</v>
      </c>
      <c r="K4509" s="1">
        <v>5.4299999999999999E-3</v>
      </c>
      <c r="L4509" s="1">
        <v>6.8598569999999996E-3</v>
      </c>
      <c r="M4509" s="1">
        <v>3.840333E-3</v>
      </c>
      <c r="N4509" s="1">
        <v>3.7585409999999998E-3</v>
      </c>
      <c r="O4509" s="1">
        <v>3.7769709999999998E-2</v>
      </c>
      <c r="Q4509" s="3">
        <v>2892.748</v>
      </c>
      <c r="R4509" s="1">
        <f t="shared" si="354"/>
        <v>4.6243491999999999E-3</v>
      </c>
      <c r="S4509" s="1">
        <f t="shared" si="352"/>
        <v>1.9960074606020892E-3</v>
      </c>
      <c r="T4509" s="1">
        <f t="shared" si="350"/>
        <v>4.5437462000000005E-3</v>
      </c>
      <c r="U4509" s="1">
        <f t="shared" si="351"/>
        <v>1.596721516885991E-3</v>
      </c>
      <c r="V4509" s="1">
        <f t="shared" si="353"/>
        <v>0.94551718738440105</v>
      </c>
    </row>
    <row r="4510" spans="1:22" hidden="1" x14ac:dyDescent="0.25">
      <c r="A4510" s="3">
        <v>2893.23</v>
      </c>
      <c r="B4510" s="1">
        <v>4.0923879999999998E-3</v>
      </c>
      <c r="C4510" s="1">
        <v>2.859917E-3</v>
      </c>
      <c r="D4510" s="1">
        <v>3.696347E-3</v>
      </c>
      <c r="E4510" s="1">
        <v>4.4299999999999999E-3</v>
      </c>
      <c r="F4510" s="1">
        <v>8.0700000000000008E-3</v>
      </c>
      <c r="G4510" s="1">
        <v>-7.1629889999999996E-5</v>
      </c>
      <c r="H4510" s="1">
        <v>7.7000000000000001E-5</v>
      </c>
      <c r="I4510" s="1">
        <v>8.31</v>
      </c>
      <c r="J4510" s="1">
        <v>2.8400000000000001E-3</v>
      </c>
      <c r="K4510" s="1">
        <v>5.4400000000000004E-3</v>
      </c>
      <c r="L4510" s="1">
        <v>6.8985019999999999E-3</v>
      </c>
      <c r="M4510" s="1">
        <v>3.8686810000000001E-3</v>
      </c>
      <c r="N4510" s="1">
        <v>3.779564E-3</v>
      </c>
      <c r="O4510" s="1">
        <v>3.7798909999999998E-2</v>
      </c>
      <c r="Q4510" s="3">
        <v>2893.23</v>
      </c>
      <c r="R4510" s="1">
        <f t="shared" si="354"/>
        <v>4.6297303999999996E-3</v>
      </c>
      <c r="S4510" s="1">
        <f t="shared" si="352"/>
        <v>2.0104432378471424E-3</v>
      </c>
      <c r="T4510" s="1">
        <f t="shared" si="350"/>
        <v>4.5653493999999999E-3</v>
      </c>
      <c r="U4510" s="1">
        <f t="shared" si="351"/>
        <v>1.6037651662150541E-3</v>
      </c>
      <c r="V4510" s="1">
        <f t="shared" si="353"/>
        <v>0.95673263580267986</v>
      </c>
    </row>
    <row r="4511" spans="1:22" hidden="1" x14ac:dyDescent="0.25">
      <c r="A4511" s="3">
        <v>2893.712</v>
      </c>
      <c r="B4511" s="1">
        <v>4.0881069999999997E-3</v>
      </c>
      <c r="C4511" s="1">
        <v>2.8534139999999999E-3</v>
      </c>
      <c r="D4511" s="1">
        <v>3.6917019999999998E-3</v>
      </c>
      <c r="E4511" s="1">
        <v>4.4400000000000004E-3</v>
      </c>
      <c r="F4511" s="1">
        <v>8.1099999999999992E-3</v>
      </c>
      <c r="G4511" s="1">
        <v>-8.7597569999999994E-5</v>
      </c>
      <c r="H4511" s="1">
        <v>6.7600000000000003E-5</v>
      </c>
      <c r="I4511" s="1">
        <v>8.31</v>
      </c>
      <c r="J4511" s="1">
        <v>2.8600000000000001E-3</v>
      </c>
      <c r="K4511" s="1">
        <v>5.45E-3</v>
      </c>
      <c r="L4511" s="1">
        <v>6.9389009999999999E-3</v>
      </c>
      <c r="M4511" s="1">
        <v>3.8993040000000001E-3</v>
      </c>
      <c r="N4511" s="1">
        <v>3.8017250000000002E-3</v>
      </c>
      <c r="O4511" s="1">
        <v>3.78287E-2</v>
      </c>
      <c r="Q4511" s="3">
        <v>2893.712</v>
      </c>
      <c r="R4511" s="1">
        <f t="shared" si="354"/>
        <v>4.6366445999999999E-3</v>
      </c>
      <c r="S4511" s="1">
        <f t="shared" si="352"/>
        <v>2.0295681943521384E-3</v>
      </c>
      <c r="T4511" s="1">
        <f t="shared" si="350"/>
        <v>4.589985999999999E-3</v>
      </c>
      <c r="U4511" s="1">
        <f t="shared" si="351"/>
        <v>1.6084366903038178E-3</v>
      </c>
      <c r="V4511" s="1">
        <f t="shared" si="353"/>
        <v>0.96885065862703446</v>
      </c>
    </row>
    <row r="4512" spans="1:22" hidden="1" x14ac:dyDescent="0.25">
      <c r="A4512" s="3">
        <v>2894.194</v>
      </c>
      <c r="B4512" s="1">
        <v>4.0847289999999996E-3</v>
      </c>
      <c r="C4512" s="1">
        <v>2.8468769999999998E-3</v>
      </c>
      <c r="D4512" s="1">
        <v>3.6877590000000001E-3</v>
      </c>
      <c r="E4512" s="1">
        <v>4.45E-3</v>
      </c>
      <c r="F4512" s="1">
        <v>8.1600000000000006E-3</v>
      </c>
      <c r="G4512" s="1">
        <v>-1.038959E-4</v>
      </c>
      <c r="H4512" s="1">
        <v>6.02E-5</v>
      </c>
      <c r="I4512" s="1">
        <v>8.3000000000000007</v>
      </c>
      <c r="J4512" s="1">
        <v>2.8700000000000002E-3</v>
      </c>
      <c r="K4512" s="1">
        <v>5.4599999999999996E-3</v>
      </c>
      <c r="L4512" s="1">
        <v>6.9825709999999999E-3</v>
      </c>
      <c r="M4512" s="1">
        <v>3.9326049999999996E-3</v>
      </c>
      <c r="N4512" s="1">
        <v>3.8248890000000002E-3</v>
      </c>
      <c r="O4512" s="1">
        <v>3.7859530000000002E-2</v>
      </c>
      <c r="Q4512" s="3">
        <v>2894.194</v>
      </c>
      <c r="R4512" s="1">
        <f t="shared" si="354"/>
        <v>4.645873E-3</v>
      </c>
      <c r="S4512" s="1">
        <f t="shared" si="352"/>
        <v>2.0528459780269686E-3</v>
      </c>
      <c r="T4512" s="1">
        <f t="shared" si="350"/>
        <v>4.6140130000000001E-3</v>
      </c>
      <c r="U4512" s="1">
        <f t="shared" si="351"/>
        <v>1.6166613666397486E-3</v>
      </c>
      <c r="V4512" s="1">
        <f t="shared" si="353"/>
        <v>0.97891692968779509</v>
      </c>
    </row>
    <row r="4513" spans="1:22" hidden="1" x14ac:dyDescent="0.25">
      <c r="A4513" s="3">
        <v>2894.6770000000001</v>
      </c>
      <c r="B4513" s="1">
        <v>4.0836249999999996E-3</v>
      </c>
      <c r="C4513" s="1">
        <v>2.841007E-3</v>
      </c>
      <c r="D4513" s="1">
        <v>3.6846510000000002E-3</v>
      </c>
      <c r="E4513" s="1">
        <v>4.4600000000000004E-3</v>
      </c>
      <c r="F4513" s="1">
        <v>8.2100000000000003E-3</v>
      </c>
      <c r="G4513" s="1">
        <v>-1.194318E-4</v>
      </c>
      <c r="H4513" s="1">
        <v>5.5600000000000003E-5</v>
      </c>
      <c r="I4513" s="1">
        <v>8.2899999999999991</v>
      </c>
      <c r="J4513" s="1">
        <v>2.8900000000000002E-3</v>
      </c>
      <c r="K4513" s="1">
        <v>5.4799999999999996E-3</v>
      </c>
      <c r="L4513" s="1">
        <v>7.0307900000000003E-3</v>
      </c>
      <c r="M4513" s="1">
        <v>3.967613E-3</v>
      </c>
      <c r="N4513" s="1">
        <v>3.848523E-3</v>
      </c>
      <c r="O4513" s="1">
        <v>3.7891210000000002E-2</v>
      </c>
      <c r="Q4513" s="3">
        <v>2894.6770000000001</v>
      </c>
      <c r="R4513" s="1">
        <f t="shared" si="354"/>
        <v>4.6558566000000001E-3</v>
      </c>
      <c r="S4513" s="1">
        <f t="shared" si="352"/>
        <v>2.0757326120948959E-3</v>
      </c>
      <c r="T4513" s="1">
        <f t="shared" si="350"/>
        <v>4.6433851999999999E-3</v>
      </c>
      <c r="U4513" s="1">
        <f t="shared" si="351"/>
        <v>1.6249968958049427E-3</v>
      </c>
      <c r="V4513" s="1">
        <f t="shared" si="353"/>
        <v>0.99181866385860462</v>
      </c>
    </row>
    <row r="4514" spans="1:22" hidden="1" x14ac:dyDescent="0.25">
      <c r="A4514" s="3">
        <v>2895.1590000000001</v>
      </c>
      <c r="B4514" s="1">
        <v>4.0856989999999999E-3</v>
      </c>
      <c r="C4514" s="1">
        <v>2.8366709999999998E-3</v>
      </c>
      <c r="D4514" s="1">
        <v>3.6830140000000001E-3</v>
      </c>
      <c r="E4514" s="1">
        <v>4.47E-3</v>
      </c>
      <c r="F4514" s="1">
        <v>8.26E-3</v>
      </c>
      <c r="G4514" s="1">
        <v>-1.3288030000000001E-4</v>
      </c>
      <c r="H4514" s="1">
        <v>5.4200000000000003E-5</v>
      </c>
      <c r="I4514" s="1">
        <v>8.2799999999999994</v>
      </c>
      <c r="J4514" s="1">
        <v>2.9199999999999999E-3</v>
      </c>
      <c r="K4514" s="1">
        <v>5.5100000000000001E-3</v>
      </c>
      <c r="L4514" s="1">
        <v>7.0841339999999997E-3</v>
      </c>
      <c r="M4514" s="1">
        <v>4.0041290000000004E-3</v>
      </c>
      <c r="N4514" s="1">
        <v>3.8715889999999999E-3</v>
      </c>
      <c r="O4514" s="1">
        <v>3.7923640000000002E-2</v>
      </c>
      <c r="Q4514" s="3">
        <v>2895.1590000000001</v>
      </c>
      <c r="R4514" s="1">
        <f t="shared" si="354"/>
        <v>4.6670768000000003E-3</v>
      </c>
      <c r="S4514" s="1">
        <f t="shared" si="352"/>
        <v>2.0978978478197407E-3</v>
      </c>
      <c r="T4514" s="1">
        <f t="shared" si="350"/>
        <v>4.6779704000000002E-3</v>
      </c>
      <c r="U4514" s="1">
        <f t="shared" si="351"/>
        <v>1.6337586761159984E-3</v>
      </c>
      <c r="V4514" s="1">
        <f t="shared" si="353"/>
        <v>0.9929151211868037</v>
      </c>
    </row>
    <row r="4515" spans="1:22" hidden="1" x14ac:dyDescent="0.25">
      <c r="A4515" s="3">
        <v>2895.6410000000001</v>
      </c>
      <c r="B4515" s="1">
        <v>4.09085E-3</v>
      </c>
      <c r="C4515" s="1">
        <v>2.8337029999999999E-3</v>
      </c>
      <c r="D4515" s="1">
        <v>3.6828469999999999E-3</v>
      </c>
      <c r="E4515" s="1">
        <v>4.4900000000000001E-3</v>
      </c>
      <c r="F4515" s="1">
        <v>8.3099999999999997E-3</v>
      </c>
      <c r="G4515" s="1">
        <v>-1.4394350000000001E-4</v>
      </c>
      <c r="H4515" s="1">
        <v>5.5099999999999998E-5</v>
      </c>
      <c r="I4515" s="1">
        <v>8.27</v>
      </c>
      <c r="J4515" s="1">
        <v>2.9399999999999999E-3</v>
      </c>
      <c r="K4515" s="1">
        <v>5.5399999999999998E-3</v>
      </c>
      <c r="L4515" s="1">
        <v>7.142504E-3</v>
      </c>
      <c r="M4515" s="1">
        <v>4.0409160000000003E-3</v>
      </c>
      <c r="N4515" s="1">
        <v>3.892651E-3</v>
      </c>
      <c r="O4515" s="1">
        <v>3.7955780000000001E-2</v>
      </c>
      <c r="Q4515" s="3">
        <v>2895.6410000000001</v>
      </c>
      <c r="R4515" s="1">
        <f t="shared" si="354"/>
        <v>4.68148E-3</v>
      </c>
      <c r="S4515" s="1">
        <f t="shared" si="352"/>
        <v>2.1191515689137244E-3</v>
      </c>
      <c r="T4515" s="1">
        <f t="shared" si="350"/>
        <v>4.7112142000000001E-3</v>
      </c>
      <c r="U4515" s="1">
        <f t="shared" si="351"/>
        <v>1.6473160842310137E-3</v>
      </c>
      <c r="V4515" s="1">
        <f t="shared" si="353"/>
        <v>0.98084448462706009</v>
      </c>
    </row>
    <row r="4516" spans="1:22" hidden="1" x14ac:dyDescent="0.25">
      <c r="A4516" s="3">
        <v>2896.123</v>
      </c>
      <c r="B4516" s="1">
        <v>4.0991120000000002E-3</v>
      </c>
      <c r="C4516" s="1">
        <v>2.8324689999999998E-3</v>
      </c>
      <c r="D4516" s="1">
        <v>3.6847849999999999E-3</v>
      </c>
      <c r="E4516" s="1">
        <v>4.5100000000000001E-3</v>
      </c>
      <c r="F4516" s="1">
        <v>8.3599999999999994E-3</v>
      </c>
      <c r="G4516" s="1">
        <v>-1.524892E-4</v>
      </c>
      <c r="H4516" s="1">
        <v>5.7500000000000002E-5</v>
      </c>
      <c r="I4516" s="1">
        <v>8.26</v>
      </c>
      <c r="J4516" s="1">
        <v>2.97E-3</v>
      </c>
      <c r="K4516" s="1">
        <v>5.5700000000000003E-3</v>
      </c>
      <c r="L4516" s="1">
        <v>7.2051930000000004E-3</v>
      </c>
      <c r="M4516" s="1">
        <v>4.0778389999999998E-3</v>
      </c>
      <c r="N4516" s="1">
        <v>3.9111060000000001E-3</v>
      </c>
      <c r="O4516" s="1">
        <v>3.7986989999999998E-2</v>
      </c>
      <c r="Q4516" s="3">
        <v>2896.123</v>
      </c>
      <c r="R4516" s="1">
        <f t="shared" si="354"/>
        <v>4.6972732000000001E-3</v>
      </c>
      <c r="S4516" s="1">
        <f t="shared" si="352"/>
        <v>2.1395713790113894E-3</v>
      </c>
      <c r="T4516" s="1">
        <f t="shared" si="350"/>
        <v>4.7468276000000005E-3</v>
      </c>
      <c r="U4516" s="1">
        <f t="shared" si="351"/>
        <v>1.660140498557065E-3</v>
      </c>
      <c r="V4516" s="1">
        <f t="shared" si="353"/>
        <v>0.96836495143078927</v>
      </c>
    </row>
    <row r="4517" spans="1:22" hidden="1" x14ac:dyDescent="0.25">
      <c r="A4517" s="3">
        <v>2896.605</v>
      </c>
      <c r="B4517" s="1">
        <v>4.1093800000000002E-3</v>
      </c>
      <c r="C4517" s="1">
        <v>2.832602E-3</v>
      </c>
      <c r="D4517" s="1">
        <v>3.689229E-3</v>
      </c>
      <c r="E4517" s="1">
        <v>4.5199999999999997E-3</v>
      </c>
      <c r="F4517" s="1">
        <v>8.4100000000000008E-3</v>
      </c>
      <c r="G4517" s="1">
        <v>-1.586499E-4</v>
      </c>
      <c r="H4517" s="1">
        <v>5.9799999999999997E-5</v>
      </c>
      <c r="I4517" s="1">
        <v>8.25</v>
      </c>
      <c r="J4517" s="1">
        <v>3.0000000000000001E-3</v>
      </c>
      <c r="K4517" s="1">
        <v>5.5999999999999999E-3</v>
      </c>
      <c r="L4517" s="1">
        <v>7.2709580000000001E-3</v>
      </c>
      <c r="M4517" s="1">
        <v>4.1147320000000003E-3</v>
      </c>
      <c r="N4517" s="1">
        <v>3.9264529999999999E-3</v>
      </c>
      <c r="O4517" s="1">
        <v>3.8016210000000002E-2</v>
      </c>
      <c r="Q4517" s="3">
        <v>2896.605</v>
      </c>
      <c r="R4517" s="1">
        <f t="shared" si="354"/>
        <v>4.7122421999999994E-3</v>
      </c>
      <c r="S4517" s="1">
        <f t="shared" si="352"/>
        <v>2.1594800260676646E-3</v>
      </c>
      <c r="T4517" s="1">
        <f t="shared" si="350"/>
        <v>4.7824286000000002E-3</v>
      </c>
      <c r="U4517" s="1">
        <f t="shared" si="351"/>
        <v>1.6745720543102347E-3</v>
      </c>
      <c r="V4517" s="1">
        <f t="shared" si="353"/>
        <v>0.95561015680990913</v>
      </c>
    </row>
    <row r="4518" spans="1:22" hidden="1" x14ac:dyDescent="0.25">
      <c r="A4518" s="3">
        <v>2897.087</v>
      </c>
      <c r="B4518" s="1">
        <v>4.1211549999999996E-3</v>
      </c>
      <c r="C4518" s="1">
        <v>2.8343700000000001E-3</v>
      </c>
      <c r="D4518" s="1">
        <v>3.6963809999999999E-3</v>
      </c>
      <c r="E4518" s="1">
        <v>4.5399999999999998E-3</v>
      </c>
      <c r="F4518" s="1">
        <v>8.4499999999999992E-3</v>
      </c>
      <c r="G4518" s="1">
        <v>-1.626908E-4</v>
      </c>
      <c r="H4518" s="1">
        <v>6.1600000000000007E-5</v>
      </c>
      <c r="I4518" s="1">
        <v>8.24</v>
      </c>
      <c r="J4518" s="1">
        <v>3.0300000000000001E-3</v>
      </c>
      <c r="K4518" s="1">
        <v>5.6299999999999996E-3</v>
      </c>
      <c r="L4518" s="1">
        <v>7.3386529999999997E-3</v>
      </c>
      <c r="M4518" s="1">
        <v>4.1519299999999999E-3</v>
      </c>
      <c r="N4518" s="1">
        <v>3.9390909999999996E-3</v>
      </c>
      <c r="O4518" s="1">
        <v>3.80437E-2</v>
      </c>
      <c r="Q4518" s="3">
        <v>2897.087</v>
      </c>
      <c r="R4518" s="1">
        <f t="shared" si="354"/>
        <v>4.7283811999999995E-3</v>
      </c>
      <c r="S4518" s="1">
        <f t="shared" si="352"/>
        <v>2.1741067398772535E-3</v>
      </c>
      <c r="T4518" s="1">
        <f t="shared" si="350"/>
        <v>4.8179347999999997E-3</v>
      </c>
      <c r="U4518" s="1">
        <f t="shared" si="351"/>
        <v>1.6901264597904205E-3</v>
      </c>
      <c r="V4518" s="1">
        <f t="shared" si="353"/>
        <v>0.94381600794306031</v>
      </c>
    </row>
    <row r="4519" spans="1:22" hidden="1" x14ac:dyDescent="0.25">
      <c r="A4519" s="3">
        <v>2897.569</v>
      </c>
      <c r="B4519" s="1">
        <v>4.1331299999999996E-3</v>
      </c>
      <c r="C4519" s="1">
        <v>2.8374049999999999E-3</v>
      </c>
      <c r="D4519" s="1">
        <v>3.7056039999999999E-3</v>
      </c>
      <c r="E4519" s="1">
        <v>4.5599999999999998E-3</v>
      </c>
      <c r="F4519" s="1">
        <v>8.5000000000000006E-3</v>
      </c>
      <c r="G4519" s="1">
        <v>-1.6471119999999999E-4</v>
      </c>
      <c r="H4519" s="1">
        <v>6.2100000000000005E-5</v>
      </c>
      <c r="I4519" s="1">
        <v>8.23</v>
      </c>
      <c r="J4519" s="1">
        <v>3.0699999999999998E-3</v>
      </c>
      <c r="K4519" s="1">
        <v>5.6600000000000001E-3</v>
      </c>
      <c r="L4519" s="1">
        <v>7.4067300000000003E-3</v>
      </c>
      <c r="M4519" s="1">
        <v>4.1896650000000004E-3</v>
      </c>
      <c r="N4519" s="1">
        <v>3.950159E-3</v>
      </c>
      <c r="O4519" s="1">
        <v>3.8069810000000003E-2</v>
      </c>
      <c r="Q4519" s="3">
        <v>2897.569</v>
      </c>
      <c r="R4519" s="1">
        <f t="shared" si="354"/>
        <v>4.7472278E-3</v>
      </c>
      <c r="S4519" s="1">
        <f t="shared" si="352"/>
        <v>2.1924799206764004E-3</v>
      </c>
      <c r="T4519" s="1">
        <f t="shared" si="350"/>
        <v>4.855310800000001E-3</v>
      </c>
      <c r="U4519" s="1">
        <f t="shared" si="351"/>
        <v>1.7034511592222716E-3</v>
      </c>
      <c r="V4519" s="1">
        <f t="shared" si="353"/>
        <v>0.93277388505938241</v>
      </c>
    </row>
    <row r="4520" spans="1:22" hidden="1" x14ac:dyDescent="0.25">
      <c r="A4520" s="3">
        <v>2898.0509999999999</v>
      </c>
      <c r="B4520" s="1">
        <v>4.1448040000000002E-3</v>
      </c>
      <c r="C4520" s="1">
        <v>2.841807E-3</v>
      </c>
      <c r="D4520" s="1">
        <v>3.7160299999999999E-3</v>
      </c>
      <c r="E4520" s="1">
        <v>4.5799999999999999E-3</v>
      </c>
      <c r="F4520" s="1">
        <v>8.5500000000000003E-3</v>
      </c>
      <c r="G4520" s="1">
        <v>-1.648768E-4</v>
      </c>
      <c r="H4520" s="1">
        <v>6.1799999999999998E-5</v>
      </c>
      <c r="I4520" s="1">
        <v>8.2200000000000006</v>
      </c>
      <c r="J4520" s="1">
        <v>3.0999999999999999E-3</v>
      </c>
      <c r="K4520" s="1">
        <v>5.6899999999999997E-3</v>
      </c>
      <c r="L4520" s="1">
        <v>7.4743450000000003E-3</v>
      </c>
      <c r="M4520" s="1">
        <v>4.2280740000000001E-3</v>
      </c>
      <c r="N4520" s="1">
        <v>3.9612930000000003E-3</v>
      </c>
      <c r="O4520" s="1">
        <v>3.8096249999999998E-2</v>
      </c>
      <c r="Q4520" s="3">
        <v>2898.0509999999999</v>
      </c>
      <c r="R4520" s="1">
        <f t="shared" si="354"/>
        <v>4.7665282E-3</v>
      </c>
      <c r="S4520" s="1">
        <f t="shared" si="352"/>
        <v>2.2104349559299856E-3</v>
      </c>
      <c r="T4520" s="1">
        <f t="shared" si="350"/>
        <v>4.8907424000000001E-3</v>
      </c>
      <c r="U4520" s="1">
        <f t="shared" si="351"/>
        <v>1.7192715786461137E-3</v>
      </c>
      <c r="V4520" s="1">
        <f t="shared" si="353"/>
        <v>0.92343187901811352</v>
      </c>
    </row>
    <row r="4521" spans="1:22" hidden="1" x14ac:dyDescent="0.25">
      <c r="A4521" s="3">
        <v>2898.5329999999999</v>
      </c>
      <c r="B4521" s="1">
        <v>4.1552079999999996E-3</v>
      </c>
      <c r="C4521" s="1">
        <v>2.8468429999999999E-3</v>
      </c>
      <c r="D4521" s="1">
        <v>3.725889E-3</v>
      </c>
      <c r="E4521" s="1">
        <v>4.5999999999999999E-3</v>
      </c>
      <c r="F4521" s="1">
        <v>8.6E-3</v>
      </c>
      <c r="G4521" s="1">
        <v>-1.6358510000000001E-4</v>
      </c>
      <c r="H4521" s="1">
        <v>6.0900000000000003E-5</v>
      </c>
      <c r="I4521" s="1">
        <v>8.2200000000000006</v>
      </c>
      <c r="J4521" s="1">
        <v>3.13E-3</v>
      </c>
      <c r="K4521" s="1">
        <v>5.7200000000000003E-3</v>
      </c>
      <c r="L4521" s="1">
        <v>7.5406229999999998E-3</v>
      </c>
      <c r="M4521" s="1">
        <v>4.2667199999999999E-3</v>
      </c>
      <c r="N4521" s="1">
        <v>3.9737319999999998E-3</v>
      </c>
      <c r="O4521" s="1">
        <v>3.8123959999999998E-2</v>
      </c>
      <c r="Q4521" s="3">
        <v>2898.5329999999999</v>
      </c>
      <c r="R4521" s="1">
        <f t="shared" si="354"/>
        <v>4.7855880000000003E-3</v>
      </c>
      <c r="S4521" s="1">
        <f t="shared" si="352"/>
        <v>2.2284105827648764E-3</v>
      </c>
      <c r="T4521" s="1">
        <f t="shared" si="350"/>
        <v>4.9262150000000003E-3</v>
      </c>
      <c r="U4521" s="1">
        <f t="shared" si="351"/>
        <v>1.7344862109013722E-3</v>
      </c>
      <c r="V4521" s="1">
        <f t="shared" si="353"/>
        <v>0.9140781985695976</v>
      </c>
    </row>
    <row r="4522" spans="1:22" hidden="1" x14ac:dyDescent="0.25">
      <c r="A4522" s="3">
        <v>2899.0160000000001</v>
      </c>
      <c r="B4522" s="1">
        <v>4.1637719999999996E-3</v>
      </c>
      <c r="C4522" s="1">
        <v>2.8519790000000001E-3</v>
      </c>
      <c r="D4522" s="1">
        <v>3.7339769999999999E-3</v>
      </c>
      <c r="E4522" s="1">
        <v>4.62E-3</v>
      </c>
      <c r="F4522" s="1">
        <v>8.6499999999999997E-3</v>
      </c>
      <c r="G4522" s="1">
        <v>-1.61664E-4</v>
      </c>
      <c r="H4522" s="1">
        <v>6.0000000000000002E-5</v>
      </c>
      <c r="I4522" s="1">
        <v>8.2100000000000009</v>
      </c>
      <c r="J4522" s="1">
        <v>3.1700000000000001E-3</v>
      </c>
      <c r="K4522" s="1">
        <v>5.7499999999999999E-3</v>
      </c>
      <c r="L4522" s="1">
        <v>7.6054599999999997E-3</v>
      </c>
      <c r="M4522" s="1">
        <v>4.3053359999999999E-3</v>
      </c>
      <c r="N4522" s="1">
        <v>3.9882449999999996E-3</v>
      </c>
      <c r="O4522" s="1">
        <v>3.8153659999999999E-2</v>
      </c>
      <c r="Q4522" s="3">
        <v>2899.0160000000001</v>
      </c>
      <c r="R4522" s="1">
        <f t="shared" si="354"/>
        <v>4.8039455999999998E-3</v>
      </c>
      <c r="S4522" s="1">
        <f t="shared" si="352"/>
        <v>2.2467086527939708E-3</v>
      </c>
      <c r="T4522" s="1">
        <f t="shared" si="350"/>
        <v>4.9638082000000002E-3</v>
      </c>
      <c r="U4522" s="1">
        <f t="shared" si="351"/>
        <v>1.7463876168096815E-3</v>
      </c>
      <c r="V4522" s="1">
        <f t="shared" si="353"/>
        <v>0.90313321115722434</v>
      </c>
    </row>
    <row r="4523" spans="1:22" hidden="1" x14ac:dyDescent="0.25">
      <c r="A4523" s="3">
        <v>2899.498</v>
      </c>
      <c r="B4523" s="1">
        <v>4.1701619999999998E-3</v>
      </c>
      <c r="C4523" s="1">
        <v>2.856482E-3</v>
      </c>
      <c r="D4523" s="1">
        <v>3.739591E-3</v>
      </c>
      <c r="E4523" s="1">
        <v>4.64E-3</v>
      </c>
      <c r="F4523" s="1">
        <v>8.7100000000000007E-3</v>
      </c>
      <c r="G4523" s="1">
        <v>-1.595442E-4</v>
      </c>
      <c r="H4523" s="1">
        <v>5.9500000000000003E-5</v>
      </c>
      <c r="I4523" s="1">
        <v>8.1999999999999993</v>
      </c>
      <c r="J4523" s="1">
        <v>3.2000000000000002E-3</v>
      </c>
      <c r="K4523" s="1">
        <v>5.7800000000000004E-3</v>
      </c>
      <c r="L4523" s="1">
        <v>7.6691609999999999E-3</v>
      </c>
      <c r="M4523" s="1">
        <v>4.3432189999999997E-3</v>
      </c>
      <c r="N4523" s="1">
        <v>4.0050320000000004E-3</v>
      </c>
      <c r="O4523" s="1">
        <v>3.818481E-2</v>
      </c>
      <c r="Q4523" s="3">
        <v>2899.498</v>
      </c>
      <c r="R4523" s="1">
        <f t="shared" si="354"/>
        <v>4.8232470000000001E-3</v>
      </c>
      <c r="S4523" s="1">
        <f t="shared" si="352"/>
        <v>2.2698801320116002E-3</v>
      </c>
      <c r="T4523" s="1">
        <f t="shared" si="350"/>
        <v>4.9994823999999997E-3</v>
      </c>
      <c r="U4523" s="1">
        <f t="shared" si="351"/>
        <v>1.7602657262013879E-3</v>
      </c>
      <c r="V4523" s="1">
        <f t="shared" si="353"/>
        <v>0.89426923295792471</v>
      </c>
    </row>
    <row r="4524" spans="1:22" hidden="1" x14ac:dyDescent="0.25">
      <c r="A4524" s="3">
        <v>2899.98</v>
      </c>
      <c r="B4524" s="1">
        <v>4.1741759999999999E-3</v>
      </c>
      <c r="C4524" s="1">
        <v>2.8597509999999998E-3</v>
      </c>
      <c r="D4524" s="1">
        <v>3.7427659999999998E-3</v>
      </c>
      <c r="E4524" s="1">
        <v>4.6699999999999997E-3</v>
      </c>
      <c r="F4524" s="1">
        <v>8.77E-3</v>
      </c>
      <c r="G4524" s="1">
        <v>-1.5818620000000001E-4</v>
      </c>
      <c r="H4524" s="1">
        <v>5.9299999999999998E-5</v>
      </c>
      <c r="I4524" s="1">
        <v>8.19</v>
      </c>
      <c r="J4524" s="1">
        <v>3.2200000000000002E-3</v>
      </c>
      <c r="K4524" s="1">
        <v>5.8100000000000001E-3</v>
      </c>
      <c r="L4524" s="1">
        <v>7.732264E-3</v>
      </c>
      <c r="M4524" s="1">
        <v>4.3802679999999997E-3</v>
      </c>
      <c r="N4524" s="1">
        <v>4.0231240000000003E-3</v>
      </c>
      <c r="O4524" s="1">
        <v>3.821592E-2</v>
      </c>
      <c r="Q4524" s="3">
        <v>2899.98</v>
      </c>
      <c r="R4524" s="1">
        <f t="shared" si="354"/>
        <v>4.8433386000000002E-3</v>
      </c>
      <c r="S4524" s="1">
        <f t="shared" si="352"/>
        <v>2.2935983966511663E-3</v>
      </c>
      <c r="T4524" s="1">
        <f t="shared" si="350"/>
        <v>5.0331311999999998E-3</v>
      </c>
      <c r="U4524" s="1">
        <f t="shared" si="351"/>
        <v>1.7764172268099631E-3</v>
      </c>
      <c r="V4524" s="1">
        <f t="shared" si="353"/>
        <v>0.88731409928261074</v>
      </c>
    </row>
    <row r="4525" spans="1:22" hidden="1" x14ac:dyDescent="0.25">
      <c r="A4525" s="3">
        <v>2900.462</v>
      </c>
      <c r="B4525" s="1">
        <v>4.175949E-3</v>
      </c>
      <c r="C4525" s="1">
        <v>2.8615849999999998E-3</v>
      </c>
      <c r="D4525" s="1">
        <v>3.7446710000000002E-3</v>
      </c>
      <c r="E4525" s="1">
        <v>4.6899999999999997E-3</v>
      </c>
      <c r="F4525" s="1">
        <v>8.8299999999999993E-3</v>
      </c>
      <c r="G4525" s="1">
        <v>-1.5772250000000001E-4</v>
      </c>
      <c r="H4525" s="1">
        <v>5.94E-5</v>
      </c>
      <c r="I4525" s="1">
        <v>8.18</v>
      </c>
      <c r="J4525" s="1">
        <v>3.2499999999999999E-3</v>
      </c>
      <c r="K4525" s="1">
        <v>5.8500000000000002E-3</v>
      </c>
      <c r="L4525" s="1">
        <v>7.7955109999999998E-3</v>
      </c>
      <c r="M4525" s="1">
        <v>4.4163839999999998E-3</v>
      </c>
      <c r="N4525" s="1">
        <v>4.0413840000000003E-3</v>
      </c>
      <c r="O4525" s="1">
        <v>3.8245309999999998E-2</v>
      </c>
      <c r="Q4525" s="3">
        <v>2900.462</v>
      </c>
      <c r="R4525" s="1">
        <f t="shared" si="354"/>
        <v>4.8604410000000001E-3</v>
      </c>
      <c r="S4525" s="1">
        <f t="shared" si="352"/>
        <v>2.3181536882108333E-3</v>
      </c>
      <c r="T4525" s="1">
        <f t="shared" si="350"/>
        <v>5.0706557999999997E-3</v>
      </c>
      <c r="U4525" s="1">
        <f t="shared" si="351"/>
        <v>1.7912616232466435E-3</v>
      </c>
      <c r="V4525" s="1">
        <f t="shared" si="353"/>
        <v>0.87650332371814321</v>
      </c>
    </row>
    <row r="4526" spans="1:22" hidden="1" x14ac:dyDescent="0.25">
      <c r="A4526" s="3">
        <v>2900.944</v>
      </c>
      <c r="B4526" s="1">
        <v>4.1760829999999997E-3</v>
      </c>
      <c r="C4526" s="1">
        <v>2.862252E-3</v>
      </c>
      <c r="D4526" s="1">
        <v>3.7467770000000002E-3</v>
      </c>
      <c r="E4526" s="1">
        <v>4.7099999999999998E-3</v>
      </c>
      <c r="F4526" s="1">
        <v>8.8900000000000003E-3</v>
      </c>
      <c r="G4526" s="1">
        <v>-1.5798750000000001E-4</v>
      </c>
      <c r="H4526" s="1">
        <v>5.9599999999999999E-5</v>
      </c>
      <c r="I4526" s="1">
        <v>8.17</v>
      </c>
      <c r="J4526" s="1">
        <v>3.2699999999999999E-3</v>
      </c>
      <c r="K4526" s="1">
        <v>5.8799999999999998E-3</v>
      </c>
      <c r="L4526" s="1">
        <v>7.8595430000000001E-3</v>
      </c>
      <c r="M4526" s="1">
        <v>4.4518329999999997E-3</v>
      </c>
      <c r="N4526" s="1">
        <v>4.0587080000000003E-3</v>
      </c>
      <c r="O4526" s="1">
        <v>3.8247509999999998E-2</v>
      </c>
      <c r="Q4526" s="3">
        <v>2900.944</v>
      </c>
      <c r="R4526" s="1">
        <f t="shared" si="354"/>
        <v>4.8770224000000001E-3</v>
      </c>
      <c r="S4526" s="1">
        <f t="shared" si="352"/>
        <v>2.3430725645833704E-3</v>
      </c>
      <c r="T4526" s="1">
        <f t="shared" si="350"/>
        <v>5.1040168000000006E-3</v>
      </c>
      <c r="U4526" s="1">
        <f t="shared" si="351"/>
        <v>1.8080864459830729E-3</v>
      </c>
      <c r="V4526" s="1">
        <f t="shared" si="353"/>
        <v>0.86808789661629171</v>
      </c>
    </row>
    <row r="4527" spans="1:22" hidden="1" x14ac:dyDescent="0.25">
      <c r="A4527" s="3">
        <v>2901.4259999999999</v>
      </c>
      <c r="B4527" s="1">
        <v>4.175046E-3</v>
      </c>
      <c r="C4527" s="1">
        <v>2.8621190000000002E-3</v>
      </c>
      <c r="D4527" s="1">
        <v>3.7504529999999999E-3</v>
      </c>
      <c r="E4527" s="1">
        <v>4.7299999999999998E-3</v>
      </c>
      <c r="F4527" s="1">
        <v>8.9599999999999992E-3</v>
      </c>
      <c r="G4527" s="1">
        <v>-1.5792129999999999E-4</v>
      </c>
      <c r="H4527" s="1">
        <v>5.9500000000000003E-5</v>
      </c>
      <c r="I4527" s="1">
        <v>8.16</v>
      </c>
      <c r="J4527" s="1">
        <v>3.3E-3</v>
      </c>
      <c r="K4527" s="1">
        <v>5.9199999999999999E-3</v>
      </c>
      <c r="L4527" s="1">
        <v>7.9247989999999997E-3</v>
      </c>
      <c r="M4527" s="1">
        <v>4.4867489999999999E-3</v>
      </c>
      <c r="N4527" s="1">
        <v>4.0743610000000003E-3</v>
      </c>
      <c r="O4527" s="1">
        <v>3.8246240000000001E-2</v>
      </c>
      <c r="Q4527" s="3">
        <v>2901.4259999999999</v>
      </c>
      <c r="R4527" s="1">
        <f t="shared" si="354"/>
        <v>4.8955235999999999E-3</v>
      </c>
      <c r="S4527" s="1">
        <f t="shared" si="352"/>
        <v>2.3723603956134691E-3</v>
      </c>
      <c r="T4527" s="1">
        <f t="shared" si="350"/>
        <v>5.1411818000000001E-3</v>
      </c>
      <c r="U4527" s="1">
        <f t="shared" si="351"/>
        <v>1.8242410637349163E-3</v>
      </c>
      <c r="V4527" s="1">
        <f t="shared" si="353"/>
        <v>0.8589313951332308</v>
      </c>
    </row>
    <row r="4528" spans="1:22" hidden="1" x14ac:dyDescent="0.25">
      <c r="A4528" s="3">
        <v>2901.9079999999999</v>
      </c>
      <c r="B4528" s="1">
        <v>4.1736070000000002E-3</v>
      </c>
      <c r="C4528" s="1">
        <v>2.8618519999999998E-3</v>
      </c>
      <c r="D4528" s="1">
        <v>3.7563689999999999E-3</v>
      </c>
      <c r="E4528" s="1">
        <v>4.7400000000000003E-3</v>
      </c>
      <c r="F4528" s="1">
        <v>9.0200000000000002E-3</v>
      </c>
      <c r="G4528" s="1">
        <v>-1.5662949999999999E-4</v>
      </c>
      <c r="H4528" s="1">
        <v>5.91E-5</v>
      </c>
      <c r="I4528" s="1">
        <v>8.15</v>
      </c>
      <c r="J4528" s="1">
        <v>3.3300000000000001E-3</v>
      </c>
      <c r="K4528" s="1">
        <v>5.9500000000000004E-3</v>
      </c>
      <c r="L4528" s="1">
        <v>7.99155E-3</v>
      </c>
      <c r="M4528" s="1">
        <v>4.5213329999999998E-3</v>
      </c>
      <c r="N4528" s="1">
        <v>4.0880739999999997E-3</v>
      </c>
      <c r="O4528" s="1">
        <v>3.8242520000000002E-2</v>
      </c>
      <c r="Q4528" s="3">
        <v>2901.9079999999999</v>
      </c>
      <c r="R4528" s="1">
        <f t="shared" si="354"/>
        <v>4.9103656000000001E-3</v>
      </c>
      <c r="S4528" s="1">
        <f t="shared" si="352"/>
        <v>2.3973448175115116E-3</v>
      </c>
      <c r="T4528" s="1">
        <f t="shared" si="350"/>
        <v>5.1761914000000003E-3</v>
      </c>
      <c r="U4528" s="1">
        <f t="shared" si="351"/>
        <v>1.84026394042371E-3</v>
      </c>
      <c r="V4528" s="1">
        <f t="shared" si="353"/>
        <v>0.84898419554907567</v>
      </c>
    </row>
    <row r="4529" spans="1:22" hidden="1" x14ac:dyDescent="0.25">
      <c r="A4529" s="3">
        <v>2902.39</v>
      </c>
      <c r="B4529" s="1">
        <v>4.1720009999999998E-3</v>
      </c>
      <c r="C4529" s="1">
        <v>2.8616850000000001E-3</v>
      </c>
      <c r="D4529" s="1">
        <v>3.763855E-3</v>
      </c>
      <c r="E4529" s="1">
        <v>4.7499999999999999E-3</v>
      </c>
      <c r="F4529" s="1">
        <v>9.0799999999999995E-3</v>
      </c>
      <c r="G4529" s="1">
        <v>-1.53516E-4</v>
      </c>
      <c r="H4529" s="1">
        <v>5.7899999999999998E-5</v>
      </c>
      <c r="I4529" s="1">
        <v>8.1300000000000008</v>
      </c>
      <c r="J4529" s="1">
        <v>3.3600000000000001E-3</v>
      </c>
      <c r="K4529" s="1">
        <v>5.9899999999999997E-3</v>
      </c>
      <c r="L4529" s="1">
        <v>8.0597970000000005E-3</v>
      </c>
      <c r="M4529" s="1">
        <v>4.5552839999999997E-3</v>
      </c>
      <c r="N4529" s="1">
        <v>4.0997810000000003E-3</v>
      </c>
      <c r="O4529" s="1">
        <v>3.8237559999999997E-2</v>
      </c>
      <c r="Q4529" s="3">
        <v>2902.39</v>
      </c>
      <c r="R4529" s="1">
        <f t="shared" si="354"/>
        <v>4.9255082000000004E-3</v>
      </c>
      <c r="S4529" s="1">
        <f t="shared" si="352"/>
        <v>2.4221469145633361E-3</v>
      </c>
      <c r="T4529" s="1">
        <f t="shared" si="350"/>
        <v>5.2129723999999999E-3</v>
      </c>
      <c r="U4529" s="1">
        <f t="shared" si="351"/>
        <v>1.8583216913398769E-3</v>
      </c>
      <c r="V4529" s="1">
        <f t="shared" si="353"/>
        <v>0.83850159492569609</v>
      </c>
    </row>
    <row r="4530" spans="1:22" hidden="1" x14ac:dyDescent="0.25">
      <c r="A4530" s="3">
        <v>2902.873</v>
      </c>
      <c r="B4530" s="1">
        <v>4.1703290000000004E-3</v>
      </c>
      <c r="C4530" s="1">
        <v>2.8615849999999998E-3</v>
      </c>
      <c r="D4530" s="1">
        <v>3.7714089999999999E-3</v>
      </c>
      <c r="E4530" s="1">
        <v>4.7600000000000003E-3</v>
      </c>
      <c r="F4530" s="1">
        <v>9.1400000000000006E-3</v>
      </c>
      <c r="G4530" s="1">
        <v>-1.486801E-4</v>
      </c>
      <c r="H4530" s="1">
        <v>5.5800000000000001E-5</v>
      </c>
      <c r="I4530" s="1">
        <v>8.1199999999999992</v>
      </c>
      <c r="J4530" s="1">
        <v>3.3899999999999998E-3</v>
      </c>
      <c r="K4530" s="1">
        <v>6.0299999999999998E-3</v>
      </c>
      <c r="L4530" s="1">
        <v>8.1294379999999992E-3</v>
      </c>
      <c r="M4530" s="1">
        <v>4.5884339999999997E-3</v>
      </c>
      <c r="N4530" s="1">
        <v>4.1097149999999999E-3</v>
      </c>
      <c r="O4530" s="1">
        <v>3.8232960000000003E-2</v>
      </c>
      <c r="Q4530" s="3">
        <v>2902.873</v>
      </c>
      <c r="R4530" s="1">
        <f t="shared" si="354"/>
        <v>4.9406646000000002E-3</v>
      </c>
      <c r="S4530" s="1">
        <f t="shared" si="352"/>
        <v>2.446947336850613E-3</v>
      </c>
      <c r="T4530" s="1">
        <f t="shared" si="350"/>
        <v>5.2495173999999997E-3</v>
      </c>
      <c r="U4530" s="1">
        <f t="shared" si="351"/>
        <v>1.8773040167292562E-3</v>
      </c>
      <c r="V4530" s="1">
        <f t="shared" si="353"/>
        <v>0.82842756348191127</v>
      </c>
    </row>
    <row r="4531" spans="1:22" hidden="1" x14ac:dyDescent="0.25">
      <c r="A4531" s="3">
        <v>2903.355</v>
      </c>
      <c r="B4531" s="1">
        <v>4.1681210000000003E-3</v>
      </c>
      <c r="C4531" s="1">
        <v>2.8609849999999999E-3</v>
      </c>
      <c r="D4531" s="1">
        <v>3.7767230000000001E-3</v>
      </c>
      <c r="E4531" s="1">
        <v>4.7699999999999999E-3</v>
      </c>
      <c r="F4531" s="1">
        <v>9.1999999999999998E-3</v>
      </c>
      <c r="G4531" s="1">
        <v>-1.428174E-4</v>
      </c>
      <c r="H4531" s="1">
        <v>5.2500000000000002E-5</v>
      </c>
      <c r="I4531" s="1">
        <v>8.11</v>
      </c>
      <c r="J4531" s="1">
        <v>3.4299999999999999E-3</v>
      </c>
      <c r="K4531" s="1">
        <v>6.0699999999999999E-3</v>
      </c>
      <c r="L4531" s="1">
        <v>8.2007799999999995E-3</v>
      </c>
      <c r="M4531" s="1">
        <v>4.6205150000000004E-3</v>
      </c>
      <c r="N4531" s="1">
        <v>4.1180430000000001E-3</v>
      </c>
      <c r="O4531" s="1">
        <v>3.8229310000000002E-2</v>
      </c>
      <c r="Q4531" s="3">
        <v>2903.355</v>
      </c>
      <c r="R4531" s="1">
        <f t="shared" si="354"/>
        <v>4.9551657999999995E-3</v>
      </c>
      <c r="S4531" s="1">
        <f t="shared" si="352"/>
        <v>2.4721783881906053E-3</v>
      </c>
      <c r="T4531" s="1">
        <f t="shared" si="350"/>
        <v>5.2878676000000001E-3</v>
      </c>
      <c r="U4531" s="1">
        <f t="shared" si="351"/>
        <v>1.8948819783712915E-3</v>
      </c>
      <c r="V4531" s="1">
        <f t="shared" si="353"/>
        <v>0.81723557643452471</v>
      </c>
    </row>
    <row r="4532" spans="1:22" hidden="1" x14ac:dyDescent="0.25">
      <c r="A4532" s="3">
        <v>2903.837</v>
      </c>
      <c r="B4532" s="1">
        <v>4.1647419999999999E-3</v>
      </c>
      <c r="C4532" s="1">
        <v>2.8593170000000001E-3</v>
      </c>
      <c r="D4532" s="1">
        <v>3.777893E-3</v>
      </c>
      <c r="E4532" s="1">
        <v>4.7699999999999999E-3</v>
      </c>
      <c r="F4532" s="1">
        <v>9.2499999999999995E-3</v>
      </c>
      <c r="G4532" s="1">
        <v>-1.375507E-4</v>
      </c>
      <c r="H4532" s="1">
        <v>4.8099999999999997E-5</v>
      </c>
      <c r="I4532" s="1">
        <v>8.1</v>
      </c>
      <c r="J4532" s="1">
        <v>3.48E-3</v>
      </c>
      <c r="K4532" s="1">
        <v>6.11E-3</v>
      </c>
      <c r="L4532" s="1">
        <v>8.2741919999999997E-3</v>
      </c>
      <c r="M4532" s="1">
        <v>4.6520279999999999E-3</v>
      </c>
      <c r="N4532" s="1">
        <v>4.1247669999999997E-3</v>
      </c>
      <c r="O4532" s="1">
        <v>3.8226129999999997E-2</v>
      </c>
      <c r="Q4532" s="3">
        <v>2903.837</v>
      </c>
      <c r="R4532" s="1">
        <f t="shared" si="354"/>
        <v>4.9643904000000001E-3</v>
      </c>
      <c r="S4532" s="1">
        <f t="shared" si="352"/>
        <v>2.4941323608843003E-3</v>
      </c>
      <c r="T4532" s="1">
        <f t="shared" si="350"/>
        <v>5.3281973999999999E-3</v>
      </c>
      <c r="U4532" s="1">
        <f t="shared" si="351"/>
        <v>1.9112419328216402E-3</v>
      </c>
      <c r="V4532" s="1">
        <f t="shared" si="353"/>
        <v>0.80225496707372945</v>
      </c>
    </row>
    <row r="4533" spans="1:22" hidden="1" x14ac:dyDescent="0.25">
      <c r="A4533" s="3">
        <v>2904.319</v>
      </c>
      <c r="B4533" s="1">
        <v>4.1591889999999998E-3</v>
      </c>
      <c r="C4533" s="1">
        <v>2.855715E-3</v>
      </c>
      <c r="D4533" s="1">
        <v>3.7733139999999998E-3</v>
      </c>
      <c r="E4533" s="1">
        <v>4.7699999999999999E-3</v>
      </c>
      <c r="F4533" s="1">
        <v>9.2999999999999992E-3</v>
      </c>
      <c r="G4533" s="1">
        <v>-1.342715E-4</v>
      </c>
      <c r="H4533" s="1">
        <v>4.2700000000000001E-5</v>
      </c>
      <c r="I4533" s="1">
        <v>8.09</v>
      </c>
      <c r="J4533" s="1">
        <v>3.5200000000000001E-3</v>
      </c>
      <c r="K4533" s="1">
        <v>6.1500000000000001E-3</v>
      </c>
      <c r="L4533" s="1">
        <v>8.3501510000000001E-3</v>
      </c>
      <c r="M4533" s="1">
        <v>4.6837459999999999E-3</v>
      </c>
      <c r="N4533" s="1">
        <v>4.1299179999999998E-3</v>
      </c>
      <c r="O4533" s="1">
        <v>3.8222109999999997E-2</v>
      </c>
      <c r="Q4533" s="3">
        <v>2904.319</v>
      </c>
      <c r="R4533" s="1">
        <f t="shared" si="354"/>
        <v>4.9716435999999998E-3</v>
      </c>
      <c r="S4533" s="1">
        <f t="shared" si="352"/>
        <v>2.5173676437122371E-3</v>
      </c>
      <c r="T4533" s="1">
        <f t="shared" si="350"/>
        <v>5.3667629999999992E-3</v>
      </c>
      <c r="U4533" s="1">
        <f t="shared" si="351"/>
        <v>1.9313787504782692E-3</v>
      </c>
      <c r="V4533" s="1">
        <f t="shared" si="353"/>
        <v>0.78772480456213811</v>
      </c>
    </row>
    <row r="4534" spans="1:22" hidden="1" x14ac:dyDescent="0.25">
      <c r="A4534" s="3">
        <v>2904.8009999999999</v>
      </c>
      <c r="B4534" s="1">
        <v>4.1506579999999998E-3</v>
      </c>
      <c r="C4534" s="1">
        <v>2.8493450000000001E-3</v>
      </c>
      <c r="D4534" s="1">
        <v>3.762385E-3</v>
      </c>
      <c r="E4534" s="1">
        <v>4.7699999999999999E-3</v>
      </c>
      <c r="F4534" s="1">
        <v>9.3500000000000007E-3</v>
      </c>
      <c r="G4534" s="1">
        <v>-1.3397339999999999E-4</v>
      </c>
      <c r="H4534" s="1">
        <v>3.6699999999999998E-5</v>
      </c>
      <c r="I4534" s="1">
        <v>8.07</v>
      </c>
      <c r="J4534" s="1">
        <v>3.5599999999999998E-3</v>
      </c>
      <c r="K4534" s="1">
        <v>6.1900000000000002E-3</v>
      </c>
      <c r="L4534" s="1">
        <v>8.4293319999999995E-3</v>
      </c>
      <c r="M4534" s="1">
        <v>4.7172400000000001E-3</v>
      </c>
      <c r="N4534" s="1">
        <v>4.1331629999999996E-3</v>
      </c>
      <c r="O4534" s="1">
        <v>3.8215779999999998E-2</v>
      </c>
      <c r="Q4534" s="3">
        <v>2904.8009999999999</v>
      </c>
      <c r="R4534" s="1">
        <f t="shared" si="354"/>
        <v>4.9764775999999993E-3</v>
      </c>
      <c r="S4534" s="1">
        <f t="shared" si="352"/>
        <v>2.5421950718672831E-3</v>
      </c>
      <c r="T4534" s="1">
        <f t="shared" si="350"/>
        <v>5.4059469999999995E-3</v>
      </c>
      <c r="U4534" s="1">
        <f t="shared" si="351"/>
        <v>1.9530369130118866E-3</v>
      </c>
      <c r="V4534" s="1">
        <f t="shared" si="353"/>
        <v>0.77214914608245599</v>
      </c>
    </row>
    <row r="4535" spans="1:22" hidden="1" x14ac:dyDescent="0.25">
      <c r="A4535" s="3">
        <v>2905.2829999999999</v>
      </c>
      <c r="B4535" s="1">
        <v>4.1392850000000004E-3</v>
      </c>
      <c r="C4535" s="1">
        <v>2.840006E-3</v>
      </c>
      <c r="D4535" s="1">
        <v>3.7460079999999999E-3</v>
      </c>
      <c r="E4535" s="1">
        <v>4.7600000000000003E-3</v>
      </c>
      <c r="F4535" s="1">
        <v>9.3900000000000008E-3</v>
      </c>
      <c r="G4535" s="1">
        <v>-1.3649079999999999E-4</v>
      </c>
      <c r="H4535" s="1">
        <v>3.1399999999999998E-5</v>
      </c>
      <c r="I4535" s="1">
        <v>8.06</v>
      </c>
      <c r="J4535" s="1">
        <v>3.5999999999999999E-3</v>
      </c>
      <c r="K4535" s="1">
        <v>6.2399999999999999E-3</v>
      </c>
      <c r="L4535" s="1">
        <v>8.5127510000000007E-3</v>
      </c>
      <c r="M4535" s="1">
        <v>4.7545230000000001E-3</v>
      </c>
      <c r="N4535" s="1">
        <v>4.1351030000000002E-3</v>
      </c>
      <c r="O4535" s="1">
        <v>3.8206879999999999E-2</v>
      </c>
      <c r="Q4535" s="3">
        <v>2905.2829999999999</v>
      </c>
      <c r="R4535" s="1">
        <f t="shared" si="354"/>
        <v>4.9750598000000007E-3</v>
      </c>
      <c r="S4535" s="1">
        <f t="shared" si="352"/>
        <v>2.5644439094784656E-3</v>
      </c>
      <c r="T4535" s="1">
        <f t="shared" si="350"/>
        <v>5.4484754000000005E-3</v>
      </c>
      <c r="U4535" s="1">
        <f t="shared" si="351"/>
        <v>1.9773514131353337E-3</v>
      </c>
      <c r="V4535" s="1">
        <f t="shared" si="353"/>
        <v>0.7521316761490785</v>
      </c>
    </row>
    <row r="4536" spans="1:22" hidden="1" x14ac:dyDescent="0.25">
      <c r="A4536" s="3">
        <v>2905.7649999999999</v>
      </c>
      <c r="B4536" s="1">
        <v>4.1255700000000003E-3</v>
      </c>
      <c r="C4536" s="1">
        <v>2.8275660000000001E-3</v>
      </c>
      <c r="D4536" s="1">
        <v>3.725688E-3</v>
      </c>
      <c r="E4536" s="1">
        <v>4.7600000000000003E-3</v>
      </c>
      <c r="F4536" s="1">
        <v>9.4400000000000005E-3</v>
      </c>
      <c r="G4536" s="1">
        <v>-1.4039940000000001E-4</v>
      </c>
      <c r="H4536" s="1">
        <v>2.7800000000000001E-5</v>
      </c>
      <c r="I4536" s="1">
        <v>8.0500000000000007</v>
      </c>
      <c r="J4536" s="1">
        <v>3.64E-3</v>
      </c>
      <c r="K4536" s="1">
        <v>6.2899999999999996E-3</v>
      </c>
      <c r="L4536" s="1">
        <v>8.6018980000000002E-3</v>
      </c>
      <c r="M4536" s="1">
        <v>4.7975370000000002E-3</v>
      </c>
      <c r="N4536" s="1">
        <v>4.136308E-3</v>
      </c>
      <c r="O4536" s="1">
        <v>3.8196090000000002E-2</v>
      </c>
      <c r="Q4536" s="3">
        <v>2905.7649999999999</v>
      </c>
      <c r="R4536" s="1">
        <f t="shared" si="354"/>
        <v>4.9757648E-3</v>
      </c>
      <c r="S4536" s="1">
        <f t="shared" si="352"/>
        <v>2.5921145643086852E-3</v>
      </c>
      <c r="T4536" s="1">
        <f t="shared" si="350"/>
        <v>5.4931486E-3</v>
      </c>
      <c r="U4536" s="1">
        <f t="shared" si="351"/>
        <v>2.0036433459592554E-3</v>
      </c>
      <c r="V4536" s="1">
        <f t="shared" si="353"/>
        <v>0.73312137647924669</v>
      </c>
    </row>
    <row r="4537" spans="1:22" hidden="1" x14ac:dyDescent="0.25">
      <c r="A4537" s="3">
        <v>2906.248</v>
      </c>
      <c r="B4537" s="1">
        <v>4.1104510000000002E-3</v>
      </c>
      <c r="C4537" s="1">
        <v>2.8121919999999998E-3</v>
      </c>
      <c r="D4537" s="1">
        <v>3.7031640000000001E-3</v>
      </c>
      <c r="E4537" s="1">
        <v>4.7600000000000003E-3</v>
      </c>
      <c r="F4537" s="1">
        <v>9.4900000000000002E-3</v>
      </c>
      <c r="G4537" s="1">
        <v>-1.437117E-4</v>
      </c>
      <c r="H4537" s="1">
        <v>2.6699999999999998E-5</v>
      </c>
      <c r="I4537" s="1">
        <v>8.0299999999999994</v>
      </c>
      <c r="J4537" s="1">
        <v>3.6800000000000001E-3</v>
      </c>
      <c r="K4537" s="1">
        <v>6.3400000000000001E-3</v>
      </c>
      <c r="L4537" s="1">
        <v>8.698061E-3</v>
      </c>
      <c r="M4537" s="1">
        <v>4.8477599999999996E-3</v>
      </c>
      <c r="N4537" s="1">
        <v>4.137478E-3</v>
      </c>
      <c r="O4537" s="1">
        <v>3.8185030000000002E-2</v>
      </c>
      <c r="Q4537" s="3">
        <v>2906.248</v>
      </c>
      <c r="R4537" s="1">
        <f t="shared" si="354"/>
        <v>4.9751613999999998E-3</v>
      </c>
      <c r="S4537" s="1">
        <f t="shared" si="352"/>
        <v>2.6207918697843595E-3</v>
      </c>
      <c r="T4537" s="1">
        <f t="shared" si="350"/>
        <v>5.5406598000000001E-3</v>
      </c>
      <c r="U4537" s="1">
        <f t="shared" si="351"/>
        <v>2.0321916298127987E-3</v>
      </c>
      <c r="V4537" s="1">
        <f t="shared" si="353"/>
        <v>0.71291683873363376</v>
      </c>
    </row>
    <row r="4538" spans="1:22" hidden="1" x14ac:dyDescent="0.25">
      <c r="A4538" s="3">
        <v>2906.7289999999998</v>
      </c>
      <c r="B4538" s="1">
        <v>4.0951649999999996E-3</v>
      </c>
      <c r="C4538" s="1">
        <v>2.794117E-3</v>
      </c>
      <c r="D4538" s="1">
        <v>3.6801070000000002E-3</v>
      </c>
      <c r="E4538" s="1">
        <v>4.7600000000000003E-3</v>
      </c>
      <c r="F4538" s="1">
        <v>9.5399999999999999E-3</v>
      </c>
      <c r="G4538" s="1">
        <v>-1.4440730000000001E-4</v>
      </c>
      <c r="H4538" s="1">
        <v>2.87E-5</v>
      </c>
      <c r="I4538" s="1">
        <v>8.01</v>
      </c>
      <c r="J4538" s="1">
        <v>3.7299999999999998E-3</v>
      </c>
      <c r="K4538" s="1">
        <v>6.4099999999999999E-3</v>
      </c>
      <c r="L4538" s="1">
        <v>8.8034080000000004E-3</v>
      </c>
      <c r="M4538" s="1">
        <v>4.9059639999999996E-3</v>
      </c>
      <c r="N4538" s="1">
        <v>4.1392850000000004E-3</v>
      </c>
      <c r="O4538" s="1">
        <v>3.8175800000000003E-2</v>
      </c>
      <c r="Q4538" s="3">
        <v>2906.7289999999998</v>
      </c>
      <c r="R4538" s="1">
        <f t="shared" si="354"/>
        <v>4.9738778000000001E-3</v>
      </c>
      <c r="S4538" s="1">
        <f t="shared" si="352"/>
        <v>2.6501203685728517E-3</v>
      </c>
      <c r="T4538" s="1">
        <f t="shared" si="350"/>
        <v>5.5977314E-3</v>
      </c>
      <c r="U4538" s="1">
        <f t="shared" si="351"/>
        <v>2.0633814093772873E-3</v>
      </c>
      <c r="V4538" s="1">
        <f t="shared" si="353"/>
        <v>0.68881165030976943</v>
      </c>
    </row>
    <row r="4539" spans="1:22" hidden="1" x14ac:dyDescent="0.25">
      <c r="A4539" s="3">
        <v>2907.212</v>
      </c>
      <c r="B4539" s="1">
        <v>4.0807489999999998E-3</v>
      </c>
      <c r="C4539" s="1">
        <v>2.7739750000000001E-3</v>
      </c>
      <c r="D4539" s="1">
        <v>3.657652E-3</v>
      </c>
      <c r="E4539" s="1">
        <v>4.7499999999999999E-3</v>
      </c>
      <c r="F4539" s="1">
        <v>9.6100000000000005E-3</v>
      </c>
      <c r="G4539" s="1">
        <v>-1.415256E-4</v>
      </c>
      <c r="H4539" s="1">
        <v>3.3800000000000002E-5</v>
      </c>
      <c r="I4539" s="1">
        <v>8</v>
      </c>
      <c r="J4539" s="1">
        <v>3.7799999999999999E-3</v>
      </c>
      <c r="K4539" s="1">
        <v>6.4799999999999996E-3</v>
      </c>
      <c r="L4539" s="1">
        <v>8.9200430000000008E-3</v>
      </c>
      <c r="M4539" s="1">
        <v>4.97242E-3</v>
      </c>
      <c r="N4539" s="1">
        <v>4.1423290000000001E-3</v>
      </c>
      <c r="O4539" s="1">
        <v>3.81699E-2</v>
      </c>
      <c r="Q4539" s="3">
        <v>2907.212</v>
      </c>
      <c r="R4539" s="1">
        <f t="shared" si="354"/>
        <v>4.9744752E-3</v>
      </c>
      <c r="S4539" s="1">
        <f t="shared" si="352"/>
        <v>2.6885614312144143E-3</v>
      </c>
      <c r="T4539" s="1">
        <f t="shared" si="350"/>
        <v>5.6589583999999997E-3</v>
      </c>
      <c r="U4539" s="1">
        <f t="shared" si="351"/>
        <v>2.0982591866733958E-3</v>
      </c>
      <c r="V4539" s="1">
        <f t="shared" si="353"/>
        <v>0.66549407105051162</v>
      </c>
    </row>
    <row r="4540" spans="1:22" hidden="1" x14ac:dyDescent="0.25">
      <c r="A4540" s="3">
        <v>2907.694</v>
      </c>
      <c r="B4540" s="1">
        <v>4.0672030000000001E-3</v>
      </c>
      <c r="C4540" s="1">
        <v>2.7519340000000002E-3</v>
      </c>
      <c r="D4540" s="1">
        <v>3.6356320000000002E-3</v>
      </c>
      <c r="E4540" s="1">
        <v>4.7499999999999999E-3</v>
      </c>
      <c r="F4540" s="1">
        <v>9.6799999999999994E-3</v>
      </c>
      <c r="G4540" s="1">
        <v>-1.3506649999999999E-4</v>
      </c>
      <c r="H4540" s="1">
        <v>4.1E-5</v>
      </c>
      <c r="I4540" s="1">
        <v>7.98</v>
      </c>
      <c r="J4540" s="1">
        <v>3.8400000000000001E-3</v>
      </c>
      <c r="K4540" s="1">
        <v>6.5599999999999999E-3</v>
      </c>
      <c r="L4540" s="1">
        <v>9.0499369999999992E-3</v>
      </c>
      <c r="M4540" s="1">
        <v>5.0463620000000004E-3</v>
      </c>
      <c r="N4540" s="1">
        <v>4.1464099999999997E-3</v>
      </c>
      <c r="O4540" s="1">
        <v>3.8167550000000001E-2</v>
      </c>
      <c r="Q4540" s="3">
        <v>2907.694</v>
      </c>
      <c r="R4540" s="1">
        <f t="shared" si="354"/>
        <v>4.9769538000000004E-3</v>
      </c>
      <c r="S4540" s="1">
        <f t="shared" si="352"/>
        <v>2.7270705613495214E-3</v>
      </c>
      <c r="T4540" s="1">
        <f t="shared" si="350"/>
        <v>5.7285417999999996E-3</v>
      </c>
      <c r="U4540" s="1">
        <f t="shared" si="351"/>
        <v>2.1364742717487144E-3</v>
      </c>
      <c r="V4540" s="1">
        <f t="shared" si="353"/>
        <v>0.64059719752527489</v>
      </c>
    </row>
    <row r="4541" spans="1:22" hidden="1" x14ac:dyDescent="0.25">
      <c r="A4541" s="3">
        <v>2908.1759999999999</v>
      </c>
      <c r="B4541" s="1">
        <v>4.0538249999999996E-3</v>
      </c>
      <c r="C4541" s="1">
        <v>2.7284269999999998E-3</v>
      </c>
      <c r="D4541" s="1">
        <v>3.6133129999999999E-3</v>
      </c>
      <c r="E4541" s="1">
        <v>4.7400000000000003E-3</v>
      </c>
      <c r="F4541" s="1">
        <v>9.7699999999999992E-3</v>
      </c>
      <c r="G4541" s="1">
        <v>-1.2655359999999999E-4</v>
      </c>
      <c r="H4541" s="1">
        <v>4.88E-5</v>
      </c>
      <c r="I4541" s="1">
        <v>7.96</v>
      </c>
      <c r="J4541" s="1">
        <v>3.8999999999999998E-3</v>
      </c>
      <c r="K4541" s="1">
        <v>6.6499999999999997E-3</v>
      </c>
      <c r="L4541" s="1">
        <v>9.1944899999999996E-3</v>
      </c>
      <c r="M4541" s="1">
        <v>5.1269210000000004E-3</v>
      </c>
      <c r="N4541" s="1">
        <v>4.1512939999999998E-3</v>
      </c>
      <c r="O4541" s="1">
        <v>3.8167659999999999E-2</v>
      </c>
      <c r="Q4541" s="3">
        <v>2908.1759999999999</v>
      </c>
      <c r="R4541" s="1">
        <f t="shared" si="354"/>
        <v>4.9811129999999997E-3</v>
      </c>
      <c r="S4541" s="1">
        <f t="shared" si="352"/>
        <v>2.7747481087063565E-3</v>
      </c>
      <c r="T4541" s="1">
        <f t="shared" si="350"/>
        <v>5.8045409999999999E-3</v>
      </c>
      <c r="U4541" s="1">
        <f t="shared" si="351"/>
        <v>2.180953121422604E-3</v>
      </c>
      <c r="V4541" s="1">
        <f t="shared" si="353"/>
        <v>0.61600745013218261</v>
      </c>
    </row>
    <row r="4542" spans="1:22" hidden="1" x14ac:dyDescent="0.25">
      <c r="A4542" s="3">
        <v>2908.6579999999999</v>
      </c>
      <c r="B4542" s="1">
        <v>4.039043E-3</v>
      </c>
      <c r="C4542" s="1">
        <v>2.7031870000000001E-3</v>
      </c>
      <c r="D4542" s="1">
        <v>3.589058E-3</v>
      </c>
      <c r="E4542" s="1">
        <v>4.7299999999999998E-3</v>
      </c>
      <c r="F4542" s="1">
        <v>9.8600000000000007E-3</v>
      </c>
      <c r="G4542" s="1">
        <v>-1.185043E-4</v>
      </c>
      <c r="H4542" s="1">
        <v>5.5500000000000001E-5</v>
      </c>
      <c r="I4542" s="1">
        <v>7.94</v>
      </c>
      <c r="J4542" s="1">
        <v>3.9699999999999996E-3</v>
      </c>
      <c r="K4542" s="1">
        <v>6.7600000000000004E-3</v>
      </c>
      <c r="L4542" s="1">
        <v>9.3542920000000002E-3</v>
      </c>
      <c r="M4542" s="1">
        <v>5.2129940000000003E-3</v>
      </c>
      <c r="N4542" s="1">
        <v>4.156178E-3</v>
      </c>
      <c r="O4542" s="1">
        <v>3.8167949999999999E-2</v>
      </c>
      <c r="Q4542" s="3">
        <v>2908.6579999999999</v>
      </c>
      <c r="R4542" s="1">
        <f t="shared" si="354"/>
        <v>4.9842576E-3</v>
      </c>
      <c r="S4542" s="1">
        <f t="shared" si="352"/>
        <v>2.8231545531724458E-3</v>
      </c>
      <c r="T4542" s="1">
        <f t="shared" si="350"/>
        <v>5.8906928000000006E-3</v>
      </c>
      <c r="U4542" s="1">
        <f t="shared" si="351"/>
        <v>2.2309803065650763E-3</v>
      </c>
      <c r="V4542" s="1">
        <f t="shared" si="353"/>
        <v>0.58867520207455248</v>
      </c>
    </row>
    <row r="4543" spans="1:22" hidden="1" x14ac:dyDescent="0.25">
      <c r="A4543" s="3">
        <v>2909.14</v>
      </c>
      <c r="B4543" s="1">
        <v>4.021017E-3</v>
      </c>
      <c r="C4543" s="1">
        <v>2.6758480000000002E-3</v>
      </c>
      <c r="D4543" s="1">
        <v>3.5610619999999998E-3</v>
      </c>
      <c r="E4543" s="1">
        <v>4.7200000000000002E-3</v>
      </c>
      <c r="F4543" s="1">
        <v>9.9600000000000001E-3</v>
      </c>
      <c r="G4543" s="1">
        <v>-1.133699E-4</v>
      </c>
      <c r="H4543" s="1">
        <v>5.94E-5</v>
      </c>
      <c r="I4543" s="1">
        <v>7.92</v>
      </c>
      <c r="J4543" s="1">
        <v>4.0499999999999998E-3</v>
      </c>
      <c r="K4543" s="1">
        <v>6.8700000000000002E-3</v>
      </c>
      <c r="L4543" s="1">
        <v>9.5291579999999994E-3</v>
      </c>
      <c r="M4543" s="1">
        <v>5.3040830000000002E-3</v>
      </c>
      <c r="N4543" s="1">
        <v>4.1606270000000001E-3</v>
      </c>
      <c r="O4543" s="1">
        <v>3.8166070000000003E-2</v>
      </c>
      <c r="Q4543" s="3">
        <v>2909.14</v>
      </c>
      <c r="R4543" s="1">
        <f t="shared" si="354"/>
        <v>4.9875853999999994E-3</v>
      </c>
      <c r="S4543" s="1">
        <f t="shared" si="352"/>
        <v>2.8770584887073121E-3</v>
      </c>
      <c r="T4543" s="1">
        <f t="shared" si="350"/>
        <v>5.9827735999999996E-3</v>
      </c>
      <c r="U4543" s="1">
        <f t="shared" si="351"/>
        <v>2.2847574241425059E-3</v>
      </c>
      <c r="V4543" s="1">
        <f t="shared" si="353"/>
        <v>0.56149640113367016</v>
      </c>
    </row>
    <row r="4544" spans="1:22" hidden="1" x14ac:dyDescent="0.25">
      <c r="A4544" s="3">
        <v>2909.6219999999998</v>
      </c>
      <c r="B4544" s="1">
        <v>3.999013E-3</v>
      </c>
      <c r="C4544" s="1">
        <v>2.6461779999999999E-3</v>
      </c>
      <c r="D4544" s="1">
        <v>3.5280239999999998E-3</v>
      </c>
      <c r="E4544" s="1">
        <v>4.7099999999999998E-3</v>
      </c>
      <c r="F4544" s="1">
        <v>1.01E-2</v>
      </c>
      <c r="G4544" s="1">
        <v>-1.124755E-4</v>
      </c>
      <c r="H4544" s="1">
        <v>5.9899999999999999E-5</v>
      </c>
      <c r="I4544" s="1">
        <v>7.9</v>
      </c>
      <c r="J4544" s="1">
        <v>4.1399999999999996E-3</v>
      </c>
      <c r="K4544" s="1">
        <v>7.0000000000000001E-3</v>
      </c>
      <c r="L4544" s="1">
        <v>9.7187650000000007E-3</v>
      </c>
      <c r="M4544" s="1">
        <v>5.4003230000000003E-3</v>
      </c>
      <c r="N4544" s="1">
        <v>4.1651429999999996E-3</v>
      </c>
      <c r="O4544" s="1">
        <v>3.8160680000000002E-2</v>
      </c>
      <c r="Q4544" s="3">
        <v>2909.6219999999998</v>
      </c>
      <c r="R4544" s="1">
        <f t="shared" si="354"/>
        <v>4.9966429999999994E-3</v>
      </c>
      <c r="S4544" s="1">
        <f t="shared" si="352"/>
        <v>2.9497122732219166E-3</v>
      </c>
      <c r="T4544" s="1">
        <f t="shared" si="350"/>
        <v>6.0848461999999997E-3</v>
      </c>
      <c r="U4544" s="1">
        <f t="shared" si="351"/>
        <v>2.3440953186533824E-3</v>
      </c>
      <c r="V4544" s="1">
        <f t="shared" si="353"/>
        <v>0.53647016395178881</v>
      </c>
    </row>
    <row r="4545" spans="1:22" hidden="1" x14ac:dyDescent="0.25">
      <c r="A4545" s="3">
        <v>2910.1039999999998</v>
      </c>
      <c r="B4545" s="1">
        <v>3.9725619999999998E-3</v>
      </c>
      <c r="C4545" s="1">
        <v>2.613209E-3</v>
      </c>
      <c r="D4545" s="1">
        <v>3.4895099999999999E-3</v>
      </c>
      <c r="E4545" s="1">
        <v>4.6899999999999997E-3</v>
      </c>
      <c r="F4545" s="1">
        <v>1.0200000000000001E-2</v>
      </c>
      <c r="G4545" s="1">
        <v>-1.166162E-4</v>
      </c>
      <c r="H4545" s="1">
        <v>5.6900000000000001E-5</v>
      </c>
      <c r="I4545" s="1">
        <v>7.88</v>
      </c>
      <c r="J4545" s="1">
        <v>4.2399999999999998E-3</v>
      </c>
      <c r="K4545" s="1">
        <v>7.1300000000000001E-3</v>
      </c>
      <c r="L4545" s="1">
        <v>9.9229629999999999E-3</v>
      </c>
      <c r="M4545" s="1">
        <v>5.502725E-3</v>
      </c>
      <c r="N4545" s="1">
        <v>4.1708300000000004E-3</v>
      </c>
      <c r="O4545" s="1">
        <v>3.8151669999999999E-2</v>
      </c>
      <c r="Q4545" s="3">
        <v>2910.1039999999998</v>
      </c>
      <c r="R4545" s="1">
        <f t="shared" si="354"/>
        <v>4.9930562000000001E-3</v>
      </c>
      <c r="S4545" s="1">
        <f t="shared" si="352"/>
        <v>3.0070683015119906E-3</v>
      </c>
      <c r="T4545" s="1">
        <f t="shared" si="350"/>
        <v>6.1933036E-3</v>
      </c>
      <c r="U4545" s="1">
        <f t="shared" si="351"/>
        <v>2.4067848161514771E-3</v>
      </c>
      <c r="V4545" s="1">
        <f t="shared" si="353"/>
        <v>0.50566461370727445</v>
      </c>
    </row>
    <row r="4546" spans="1:22" hidden="1" x14ac:dyDescent="0.25">
      <c r="A4546" s="3">
        <v>2910.587</v>
      </c>
      <c r="B4546" s="1">
        <v>3.9433380000000002E-3</v>
      </c>
      <c r="C4546" s="1">
        <v>2.5773100000000002E-3</v>
      </c>
      <c r="D4546" s="1">
        <v>3.446892E-3</v>
      </c>
      <c r="E4546" s="1">
        <v>4.6699999999999997E-3</v>
      </c>
      <c r="F4546" s="1">
        <v>1.03E-2</v>
      </c>
      <c r="G4546" s="1">
        <v>-1.2449990000000001E-4</v>
      </c>
      <c r="H4546" s="1">
        <v>5.13E-5</v>
      </c>
      <c r="I4546" s="1">
        <v>7.85</v>
      </c>
      <c r="J4546" s="1">
        <v>4.3400000000000001E-3</v>
      </c>
      <c r="K4546" s="1">
        <v>7.28E-3</v>
      </c>
      <c r="L4546" s="1">
        <v>1.0143030000000001E-2</v>
      </c>
      <c r="M4546" s="1">
        <v>5.6137110000000004E-3</v>
      </c>
      <c r="N4546" s="1">
        <v>4.1799300000000001E-3</v>
      </c>
      <c r="O4546" s="1">
        <v>3.8141250000000002E-2</v>
      </c>
      <c r="Q4546" s="3">
        <v>2910.587</v>
      </c>
      <c r="R4546" s="1">
        <f t="shared" si="354"/>
        <v>4.9875079999999999E-3</v>
      </c>
      <c r="S4546" s="1">
        <f t="shared" si="352"/>
        <v>3.0657880564256236E-3</v>
      </c>
      <c r="T4546" s="1">
        <f t="shared" ref="T4546:T4609" si="355">AVERAGE(J4546:M4546,N4546)</f>
        <v>6.3113342000000001E-3</v>
      </c>
      <c r="U4546" s="1">
        <f t="shared" ref="U4546:U4609" si="356">STDEV(J4546:M4546,N4546)</f>
        <v>2.4766876396142895E-3</v>
      </c>
      <c r="V4546" s="1">
        <f t="shared" si="353"/>
        <v>0.47411468014456171</v>
      </c>
    </row>
    <row r="4547" spans="1:22" hidden="1" x14ac:dyDescent="0.25">
      <c r="A4547" s="3">
        <v>2911.069</v>
      </c>
      <c r="B4547" s="1">
        <v>3.9143160000000001E-3</v>
      </c>
      <c r="C4547" s="1">
        <v>2.5391469999999998E-3</v>
      </c>
      <c r="D4547" s="1">
        <v>3.402876E-3</v>
      </c>
      <c r="E4547" s="1">
        <v>4.6499999999999996E-3</v>
      </c>
      <c r="F4547" s="1">
        <v>1.04E-2</v>
      </c>
      <c r="G4547" s="1">
        <v>-1.3377469999999999E-4</v>
      </c>
      <c r="H4547" s="1">
        <v>4.46E-5</v>
      </c>
      <c r="I4547" s="1">
        <v>7.82</v>
      </c>
      <c r="J4547" s="1">
        <v>4.4600000000000004E-3</v>
      </c>
      <c r="K4547" s="1">
        <v>7.4400000000000004E-3</v>
      </c>
      <c r="L4547" s="1">
        <v>1.0381899999999999E-2</v>
      </c>
      <c r="M4547" s="1">
        <v>5.7365769999999996E-3</v>
      </c>
      <c r="N4547" s="1">
        <v>4.1954870000000003E-3</v>
      </c>
      <c r="O4547" s="1">
        <v>3.8132970000000002E-2</v>
      </c>
      <c r="Q4547" s="3">
        <v>2911.069</v>
      </c>
      <c r="R4547" s="1">
        <f t="shared" si="354"/>
        <v>4.9812677999999996E-3</v>
      </c>
      <c r="S4547" s="1">
        <f t="shared" ref="S4547:S4610" si="357">STDEV(B4547:F4547)</f>
        <v>3.1251423099699313E-3</v>
      </c>
      <c r="T4547" s="1">
        <f t="shared" si="355"/>
        <v>6.4427927999999995E-3</v>
      </c>
      <c r="U4547" s="1">
        <f t="shared" si="356"/>
        <v>2.5490968565081451E-3</v>
      </c>
      <c r="V4547" s="1">
        <f t="shared" ref="V4547:V4610" si="358">_xlfn.T.TEST(B4547:F4547,J4547:N4547,2,2)</f>
        <v>0.44117674202934276</v>
      </c>
    </row>
    <row r="4548" spans="1:22" hidden="1" x14ac:dyDescent="0.25">
      <c r="A4548" s="3">
        <v>2911.5509999999999</v>
      </c>
      <c r="B4548" s="1">
        <v>3.889609E-3</v>
      </c>
      <c r="C4548" s="1">
        <v>2.5011880000000001E-3</v>
      </c>
      <c r="D4548" s="1">
        <v>3.3614679999999998E-3</v>
      </c>
      <c r="E4548" s="1">
        <v>4.64E-3</v>
      </c>
      <c r="F4548" s="1">
        <v>1.06E-2</v>
      </c>
      <c r="G4548" s="1">
        <v>-1.4182370000000001E-4</v>
      </c>
      <c r="H4548" s="1">
        <v>3.8699999999999999E-5</v>
      </c>
      <c r="I4548" s="1">
        <v>7.8</v>
      </c>
      <c r="J4548" s="1">
        <v>4.5799999999999999E-3</v>
      </c>
      <c r="K4548" s="1">
        <v>7.6099999999999996E-3</v>
      </c>
      <c r="L4548" s="1">
        <v>1.0643690000000001E-2</v>
      </c>
      <c r="M4548" s="1">
        <v>5.875061E-3</v>
      </c>
      <c r="N4548" s="1">
        <v>4.2210479999999998E-3</v>
      </c>
      <c r="O4548" s="1">
        <v>3.813159E-2</v>
      </c>
      <c r="Q4548" s="3">
        <v>2911.5509999999999</v>
      </c>
      <c r="R4548" s="1">
        <f t="shared" ref="R4548:R4611" si="359">AVERAGE(B4548:F4548)</f>
        <v>4.9984529999999999E-3</v>
      </c>
      <c r="S4548" s="1">
        <f t="shared" si="357"/>
        <v>3.226894975561027E-3</v>
      </c>
      <c r="T4548" s="1">
        <f t="shared" si="355"/>
        <v>6.5859598000000009E-3</v>
      </c>
      <c r="U4548" s="1">
        <f t="shared" si="356"/>
        <v>2.6284925504956613E-3</v>
      </c>
      <c r="V4548" s="1">
        <f t="shared" si="358"/>
        <v>0.41851066535827064</v>
      </c>
    </row>
    <row r="4549" spans="1:22" hidden="1" x14ac:dyDescent="0.25">
      <c r="A4549" s="3">
        <v>2912.0329999999999</v>
      </c>
      <c r="B4549" s="1">
        <v>3.8734279999999999E-3</v>
      </c>
      <c r="C4549" s="1">
        <v>2.4666969999999999E-3</v>
      </c>
      <c r="D4549" s="1">
        <v>3.327577E-3</v>
      </c>
      <c r="E4549" s="1">
        <v>4.6299999999999996E-3</v>
      </c>
      <c r="F4549" s="1">
        <v>1.0699999999999999E-2</v>
      </c>
      <c r="G4549" s="1">
        <v>-1.464278E-4</v>
      </c>
      <c r="H4549" s="1">
        <v>3.4999999999999997E-5</v>
      </c>
      <c r="I4549" s="1">
        <v>7.77</v>
      </c>
      <c r="J4549" s="1">
        <v>4.7200000000000002E-3</v>
      </c>
      <c r="K4549" s="1">
        <v>7.7999999999999996E-3</v>
      </c>
      <c r="L4549" s="1">
        <v>1.0933099999999999E-2</v>
      </c>
      <c r="M4549" s="1">
        <v>6.0329060000000002E-3</v>
      </c>
      <c r="N4549" s="1">
        <v>4.2596259999999999E-3</v>
      </c>
      <c r="O4549" s="1">
        <v>3.8142160000000001E-2</v>
      </c>
      <c r="Q4549" s="3">
        <v>2912.0329999999999</v>
      </c>
      <c r="R4549" s="1">
        <f t="shared" si="359"/>
        <v>4.9995403999999995E-3</v>
      </c>
      <c r="S4549" s="1">
        <f t="shared" si="357"/>
        <v>3.2829364217024223E-3</v>
      </c>
      <c r="T4549" s="1">
        <f t="shared" si="355"/>
        <v>6.7491263999999995E-3</v>
      </c>
      <c r="U4549" s="1">
        <f t="shared" si="356"/>
        <v>2.7128356132848888E-3</v>
      </c>
      <c r="V4549" s="1">
        <f t="shared" si="358"/>
        <v>0.38515385591499207</v>
      </c>
    </row>
    <row r="4550" spans="1:22" hidden="1" x14ac:dyDescent="0.25">
      <c r="A4550" s="3">
        <v>2912.5149999999999</v>
      </c>
      <c r="B4550" s="1">
        <v>3.8695499999999998E-3</v>
      </c>
      <c r="C4550" s="1">
        <v>2.4406060000000001E-3</v>
      </c>
      <c r="D4550" s="1">
        <v>3.306242E-3</v>
      </c>
      <c r="E4550" s="1">
        <v>4.6299999999999996E-3</v>
      </c>
      <c r="F4550" s="1">
        <v>1.09E-2</v>
      </c>
      <c r="G4550" s="1">
        <v>-1.4606339999999999E-4</v>
      </c>
      <c r="H4550" s="1">
        <v>3.43E-5</v>
      </c>
      <c r="I4550" s="1">
        <v>7.73</v>
      </c>
      <c r="J4550" s="1">
        <v>4.8700000000000002E-3</v>
      </c>
      <c r="K4550" s="1">
        <v>8.0099999999999998E-3</v>
      </c>
      <c r="L4550" s="1">
        <v>1.1253569999999999E-2</v>
      </c>
      <c r="M4550" s="1">
        <v>6.2128920000000002E-3</v>
      </c>
      <c r="N4550" s="1">
        <v>4.3140030000000003E-3</v>
      </c>
      <c r="O4550" s="1">
        <v>3.8169290000000002E-2</v>
      </c>
      <c r="Q4550" s="3">
        <v>2912.5149999999999</v>
      </c>
      <c r="R4550" s="1">
        <f t="shared" si="359"/>
        <v>5.0292796000000004E-3</v>
      </c>
      <c r="S4550" s="1">
        <f t="shared" si="357"/>
        <v>3.3778633978233628E-3</v>
      </c>
      <c r="T4550" s="1">
        <f t="shared" si="355"/>
        <v>6.9320930000000003E-3</v>
      </c>
      <c r="U4550" s="1">
        <f t="shared" si="356"/>
        <v>2.8045017306701711E-3</v>
      </c>
      <c r="V4550" s="1">
        <f t="shared" si="358"/>
        <v>0.36086355108607082</v>
      </c>
    </row>
    <row r="4551" spans="1:22" hidden="1" x14ac:dyDescent="0.25">
      <c r="A4551" s="3">
        <v>2912.9969999999998</v>
      </c>
      <c r="B4551" s="1">
        <v>3.8810170000000001E-3</v>
      </c>
      <c r="C4551" s="1">
        <v>2.4275780000000001E-3</v>
      </c>
      <c r="D4551" s="1">
        <v>3.3013679999999998E-3</v>
      </c>
      <c r="E4551" s="1">
        <v>4.64E-3</v>
      </c>
      <c r="F4551" s="1">
        <v>1.11E-2</v>
      </c>
      <c r="G4551" s="1">
        <v>-1.4069749999999999E-4</v>
      </c>
      <c r="H4551" s="1">
        <v>3.6600000000000002E-5</v>
      </c>
      <c r="I4551" s="1">
        <v>7.7</v>
      </c>
      <c r="J4551" s="1">
        <v>5.0400000000000002E-3</v>
      </c>
      <c r="K4551" s="1">
        <v>8.2400000000000008E-3</v>
      </c>
      <c r="L4551" s="1">
        <v>1.160579E-2</v>
      </c>
      <c r="M4551" s="1">
        <v>6.4161549999999998E-3</v>
      </c>
      <c r="N4551" s="1">
        <v>4.3856570000000003E-3</v>
      </c>
      <c r="O4551" s="1">
        <v>3.8216180000000002E-2</v>
      </c>
      <c r="Q4551" s="3">
        <v>2912.9969999999998</v>
      </c>
      <c r="R4551" s="1">
        <f t="shared" si="359"/>
        <v>5.0699925999999999E-3</v>
      </c>
      <c r="S4551" s="1">
        <f t="shared" si="357"/>
        <v>3.4666242135369682E-3</v>
      </c>
      <c r="T4551" s="1">
        <f t="shared" si="355"/>
        <v>7.1375203999999998E-3</v>
      </c>
      <c r="U4551" s="1">
        <f t="shared" si="356"/>
        <v>2.9014481956297794E-3</v>
      </c>
      <c r="V4551" s="1">
        <f t="shared" si="358"/>
        <v>0.33638623317318428</v>
      </c>
    </row>
    <row r="4552" spans="1:22" hidden="1" x14ac:dyDescent="0.25">
      <c r="A4552" s="3">
        <v>2913.4789999999998</v>
      </c>
      <c r="B4552" s="1">
        <v>3.9095680000000004E-3</v>
      </c>
      <c r="C4552" s="1">
        <v>2.4322760000000001E-3</v>
      </c>
      <c r="D4552" s="1">
        <v>3.3158910000000001E-3</v>
      </c>
      <c r="E4552" s="1">
        <v>4.6699999999999997E-3</v>
      </c>
      <c r="F4552" s="1">
        <v>1.14E-2</v>
      </c>
      <c r="G4552" s="1">
        <v>-1.3132350000000001E-4</v>
      </c>
      <c r="H4552" s="1">
        <v>4.1300000000000001E-5</v>
      </c>
      <c r="I4552" s="1">
        <v>7.67</v>
      </c>
      <c r="J4552" s="1">
        <v>5.2199999999999998E-3</v>
      </c>
      <c r="K4552" s="1">
        <v>8.4899999999999993E-3</v>
      </c>
      <c r="L4552" s="1">
        <v>1.198663E-2</v>
      </c>
      <c r="M4552" s="1">
        <v>6.641414E-3</v>
      </c>
      <c r="N4552" s="1">
        <v>4.4750659999999998E-3</v>
      </c>
      <c r="O4552" s="1">
        <v>3.8284279999999997E-2</v>
      </c>
      <c r="Q4552" s="3">
        <v>2913.4789999999998</v>
      </c>
      <c r="R4552" s="1">
        <f t="shared" si="359"/>
        <v>5.1455470000000003E-3</v>
      </c>
      <c r="S4552" s="1">
        <f t="shared" si="357"/>
        <v>3.591011416183329E-3</v>
      </c>
      <c r="T4552" s="1">
        <f t="shared" si="355"/>
        <v>7.3626219999999992E-3</v>
      </c>
      <c r="U4552" s="1">
        <f t="shared" si="356"/>
        <v>3.0042212304618983E-3</v>
      </c>
      <c r="V4552" s="1">
        <f t="shared" si="358"/>
        <v>0.32058469494524361</v>
      </c>
    </row>
    <row r="4553" spans="1:22" hidden="1" x14ac:dyDescent="0.25">
      <c r="A4553" s="3">
        <v>2913.9609999999998</v>
      </c>
      <c r="B4553" s="1">
        <v>3.9561099999999997E-3</v>
      </c>
      <c r="C4553" s="1">
        <v>2.4579670000000001E-3</v>
      </c>
      <c r="D4553" s="1">
        <v>3.3513169999999999E-3</v>
      </c>
      <c r="E4553" s="1">
        <v>4.7200000000000002E-3</v>
      </c>
      <c r="F4553" s="1">
        <v>1.17E-2</v>
      </c>
      <c r="G4553" s="1">
        <v>-1.198955E-4</v>
      </c>
      <c r="H4553" s="1">
        <v>4.6999999999999997E-5</v>
      </c>
      <c r="I4553" s="1">
        <v>7.63</v>
      </c>
      <c r="J4553" s="1">
        <v>5.4099999999999999E-3</v>
      </c>
      <c r="K4553" s="1">
        <v>8.7500000000000008E-3</v>
      </c>
      <c r="L4553" s="1">
        <v>1.2388939999999999E-2</v>
      </c>
      <c r="M4553" s="1">
        <v>6.8855080000000003E-3</v>
      </c>
      <c r="N4553" s="1">
        <v>4.581636E-3</v>
      </c>
      <c r="O4553" s="1">
        <v>3.8373119999999997E-2</v>
      </c>
      <c r="Q4553" s="3">
        <v>2913.9609999999998</v>
      </c>
      <c r="R4553" s="1">
        <f t="shared" si="359"/>
        <v>5.2370788000000003E-3</v>
      </c>
      <c r="S4553" s="1">
        <f t="shared" si="357"/>
        <v>3.706654891968998E-3</v>
      </c>
      <c r="T4553" s="1">
        <f t="shared" si="355"/>
        <v>7.6032167999999997E-3</v>
      </c>
      <c r="U4553" s="1">
        <f t="shared" si="356"/>
        <v>3.1094016562334308E-3</v>
      </c>
      <c r="V4553" s="1">
        <f t="shared" si="358"/>
        <v>0.3059759648051793</v>
      </c>
    </row>
    <row r="4554" spans="1:22" hidden="1" x14ac:dyDescent="0.25">
      <c r="A4554" s="3">
        <v>2914.444</v>
      </c>
      <c r="B4554" s="1">
        <v>4.0209499999999997E-3</v>
      </c>
      <c r="C4554" s="1">
        <v>2.5065199999999999E-3</v>
      </c>
      <c r="D4554" s="1">
        <v>3.4078519999999998E-3</v>
      </c>
      <c r="E4554" s="1">
        <v>4.79E-3</v>
      </c>
      <c r="F4554" s="1">
        <v>1.2E-2</v>
      </c>
      <c r="G4554" s="1">
        <v>-1.0876539999999999E-4</v>
      </c>
      <c r="H4554" s="1">
        <v>5.24E-5</v>
      </c>
      <c r="I4554" s="1">
        <v>7.6</v>
      </c>
      <c r="J4554" s="1">
        <v>5.5999999999999999E-3</v>
      </c>
      <c r="K4554" s="1">
        <v>9.0100000000000006E-3</v>
      </c>
      <c r="L4554" s="1">
        <v>1.280221E-2</v>
      </c>
      <c r="M4554" s="1">
        <v>7.143043E-3</v>
      </c>
      <c r="N4554" s="1">
        <v>4.7041770000000004E-3</v>
      </c>
      <c r="O4554" s="1">
        <v>3.8480819999999999E-2</v>
      </c>
      <c r="Q4554" s="3">
        <v>2914.444</v>
      </c>
      <c r="R4554" s="1">
        <f t="shared" si="359"/>
        <v>5.3450644000000002E-3</v>
      </c>
      <c r="S4554" s="1">
        <f t="shared" si="357"/>
        <v>3.8131243575992651E-3</v>
      </c>
      <c r="T4554" s="1">
        <f t="shared" si="355"/>
        <v>7.8518859999999989E-3</v>
      </c>
      <c r="U4554" s="1">
        <f t="shared" si="356"/>
        <v>3.2143606147373234E-3</v>
      </c>
      <c r="V4554" s="1">
        <f t="shared" si="358"/>
        <v>0.29362027804524127</v>
      </c>
    </row>
    <row r="4555" spans="1:22" hidden="1" x14ac:dyDescent="0.25">
      <c r="A4555" s="3">
        <v>2914.9259999999999</v>
      </c>
      <c r="B4555" s="1">
        <v>4.1037280000000001E-3</v>
      </c>
      <c r="C4555" s="1">
        <v>2.5778429999999998E-3</v>
      </c>
      <c r="D4555" s="1">
        <v>3.4847340000000002E-3</v>
      </c>
      <c r="E4555" s="1">
        <v>4.8799999999999998E-3</v>
      </c>
      <c r="F4555" s="1">
        <v>1.23E-2</v>
      </c>
      <c r="G4555" s="1">
        <v>-9.9953900000000005E-5</v>
      </c>
      <c r="H4555" s="1">
        <v>5.6199999999999997E-5</v>
      </c>
      <c r="I4555" s="1">
        <v>7.56</v>
      </c>
      <c r="J4555" s="1">
        <v>5.7800000000000004E-3</v>
      </c>
      <c r="K4555" s="1">
        <v>9.2700000000000005E-3</v>
      </c>
      <c r="L4555" s="1">
        <v>1.3214399999999999E-2</v>
      </c>
      <c r="M4555" s="1">
        <v>7.4076400000000001E-3</v>
      </c>
      <c r="N4555" s="1">
        <v>4.8408909999999999E-3</v>
      </c>
      <c r="O4555" s="1">
        <v>3.8603600000000002E-2</v>
      </c>
      <c r="Q4555" s="3">
        <v>2914.9259999999999</v>
      </c>
      <c r="R4555" s="1">
        <f t="shared" si="359"/>
        <v>5.4692610000000004E-3</v>
      </c>
      <c r="S4555" s="1">
        <f t="shared" si="357"/>
        <v>3.9105482240596387E-3</v>
      </c>
      <c r="T4555" s="1">
        <f t="shared" si="355"/>
        <v>8.1025862000000011E-3</v>
      </c>
      <c r="U4555" s="1">
        <f t="shared" si="356"/>
        <v>3.3169831082373925E-3</v>
      </c>
      <c r="V4555" s="1">
        <f t="shared" si="358"/>
        <v>0.28402003653363683</v>
      </c>
    </row>
    <row r="4556" spans="1:22" hidden="1" x14ac:dyDescent="0.25">
      <c r="A4556" s="3">
        <v>2915.4079999999999</v>
      </c>
      <c r="B4556" s="1">
        <v>4.2041520000000001E-3</v>
      </c>
      <c r="C4556" s="1">
        <v>2.6708809999999999E-3</v>
      </c>
      <c r="D4556" s="1">
        <v>3.580639E-3</v>
      </c>
      <c r="E4556" s="1">
        <v>5.0000000000000001E-3</v>
      </c>
      <c r="F4556" s="1">
        <v>1.26E-2</v>
      </c>
      <c r="G4556" s="1">
        <v>-9.5150540000000006E-5</v>
      </c>
      <c r="H4556" s="1">
        <v>5.7599999999999997E-5</v>
      </c>
      <c r="I4556" s="1">
        <v>7.53</v>
      </c>
      <c r="J4556" s="1">
        <v>5.96E-3</v>
      </c>
      <c r="K4556" s="1">
        <v>9.5099999999999994E-3</v>
      </c>
      <c r="L4556" s="1">
        <v>1.361361E-2</v>
      </c>
      <c r="M4556" s="1">
        <v>7.6728370000000001E-3</v>
      </c>
      <c r="N4556" s="1">
        <v>4.9899159999999996E-3</v>
      </c>
      <c r="O4556" s="1">
        <v>3.8737800000000003E-2</v>
      </c>
      <c r="Q4556" s="3">
        <v>2915.4079999999999</v>
      </c>
      <c r="R4556" s="1">
        <f t="shared" si="359"/>
        <v>5.6111344000000004E-3</v>
      </c>
      <c r="S4556" s="1">
        <f t="shared" si="357"/>
        <v>3.9989163760095437E-3</v>
      </c>
      <c r="T4556" s="1">
        <f t="shared" si="355"/>
        <v>8.3492725999999989E-3</v>
      </c>
      <c r="U4556" s="1">
        <f t="shared" si="356"/>
        <v>3.4099854032741575E-3</v>
      </c>
      <c r="V4556" s="1">
        <f t="shared" si="358"/>
        <v>0.27757098215430887</v>
      </c>
    </row>
    <row r="4557" spans="1:22" hidden="1" x14ac:dyDescent="0.25">
      <c r="A4557" s="3">
        <v>2915.89</v>
      </c>
      <c r="B4557" s="1">
        <v>4.321666E-3</v>
      </c>
      <c r="C4557" s="1">
        <v>2.7834119999999999E-3</v>
      </c>
      <c r="D4557" s="1">
        <v>3.6941750000000001E-3</v>
      </c>
      <c r="E4557" s="1">
        <v>5.1500000000000001E-3</v>
      </c>
      <c r="F4557" s="1">
        <v>1.29E-2</v>
      </c>
      <c r="G4557" s="1">
        <v>-9.5249920000000006E-5</v>
      </c>
      <c r="H4557" s="1">
        <v>5.5899999999999997E-5</v>
      </c>
      <c r="I4557" s="1">
        <v>7.5</v>
      </c>
      <c r="J4557" s="1">
        <v>6.13E-3</v>
      </c>
      <c r="K4557" s="1">
        <v>9.7300000000000008E-3</v>
      </c>
      <c r="L4557" s="1">
        <v>1.3990270000000001E-2</v>
      </c>
      <c r="M4557" s="1">
        <v>7.9331339999999997E-3</v>
      </c>
      <c r="N4557" s="1">
        <v>5.1496199999999997E-3</v>
      </c>
      <c r="O4557" s="1">
        <v>3.888001E-2</v>
      </c>
      <c r="Q4557" s="3">
        <v>2915.89</v>
      </c>
      <c r="R4557" s="1">
        <f t="shared" si="359"/>
        <v>5.7698505999999993E-3</v>
      </c>
      <c r="S4557" s="1">
        <f t="shared" si="357"/>
        <v>4.0788395585118079E-3</v>
      </c>
      <c r="T4557" s="1">
        <f t="shared" si="355"/>
        <v>8.5866047999999997E-3</v>
      </c>
      <c r="U4557" s="1">
        <f t="shared" si="356"/>
        <v>3.492196512309296E-3</v>
      </c>
      <c r="V4557" s="1">
        <f t="shared" si="358"/>
        <v>0.2745404429628619</v>
      </c>
    </row>
    <row r="4558" spans="1:22" hidden="1" x14ac:dyDescent="0.25">
      <c r="A4558" s="3">
        <v>2916.3719999999998</v>
      </c>
      <c r="B4558" s="1">
        <v>4.4555819999999996E-3</v>
      </c>
      <c r="C4558" s="1">
        <v>2.9133190000000002E-3</v>
      </c>
      <c r="D4558" s="1">
        <v>3.8237190000000002E-3</v>
      </c>
      <c r="E4558" s="1">
        <v>5.3099999999999996E-3</v>
      </c>
      <c r="F4558" s="1">
        <v>1.32E-2</v>
      </c>
      <c r="G4558" s="1">
        <v>-1.000201E-4</v>
      </c>
      <c r="H4558" s="1">
        <v>5.1199999999999998E-5</v>
      </c>
      <c r="I4558" s="1">
        <v>7.48</v>
      </c>
      <c r="J4558" s="1">
        <v>6.2899999999999996E-3</v>
      </c>
      <c r="K4558" s="1">
        <v>9.9299999999999996E-3</v>
      </c>
      <c r="L4558" s="1">
        <v>1.4338E-2</v>
      </c>
      <c r="M4558" s="1">
        <v>8.1847080000000006E-3</v>
      </c>
      <c r="N4558" s="1">
        <v>5.3181369999999997E-3</v>
      </c>
      <c r="O4558" s="1">
        <v>3.9028279999999999E-2</v>
      </c>
      <c r="Q4558" s="3">
        <v>2916.3719999999998</v>
      </c>
      <c r="R4558" s="1">
        <f t="shared" si="359"/>
        <v>5.940524E-3</v>
      </c>
      <c r="S4558" s="1">
        <f t="shared" si="357"/>
        <v>4.151729717014524E-3</v>
      </c>
      <c r="T4558" s="1">
        <f t="shared" si="355"/>
        <v>8.8121689999999999E-3</v>
      </c>
      <c r="U4558" s="1">
        <f t="shared" si="356"/>
        <v>3.5618695151994248E-3</v>
      </c>
      <c r="V4558" s="1">
        <f t="shared" si="358"/>
        <v>0.27421957276385645</v>
      </c>
    </row>
    <row r="4559" spans="1:22" hidden="1" x14ac:dyDescent="0.25">
      <c r="A4559" s="3">
        <v>2916.8539999999998</v>
      </c>
      <c r="B4559" s="1">
        <v>4.6043070000000002E-3</v>
      </c>
      <c r="C4559" s="1">
        <v>3.0581789999999998E-3</v>
      </c>
      <c r="D4559" s="1">
        <v>3.9675459999999997E-3</v>
      </c>
      <c r="E4559" s="1">
        <v>5.4900000000000001E-3</v>
      </c>
      <c r="F4559" s="1">
        <v>1.3599999999999999E-2</v>
      </c>
      <c r="G4559" s="1">
        <v>-1.0912980000000001E-4</v>
      </c>
      <c r="H4559" s="1">
        <v>4.3900000000000003E-5</v>
      </c>
      <c r="I4559" s="1">
        <v>7.45</v>
      </c>
      <c r="J4559" s="1">
        <v>6.43E-3</v>
      </c>
      <c r="K4559" s="1">
        <v>1.01E-2</v>
      </c>
      <c r="L4559" s="1">
        <v>1.465383E-2</v>
      </c>
      <c r="M4559" s="1">
        <v>8.4255479999999997E-3</v>
      </c>
      <c r="N4559" s="1">
        <v>5.4935979999999997E-3</v>
      </c>
      <c r="O4559" s="1">
        <v>3.9181489999999999E-2</v>
      </c>
      <c r="Q4559" s="3">
        <v>2916.8539999999998</v>
      </c>
      <c r="R4559" s="1">
        <f t="shared" si="359"/>
        <v>6.1440064000000006E-3</v>
      </c>
      <c r="S4559" s="1">
        <f t="shared" si="357"/>
        <v>4.2617352625486131E-3</v>
      </c>
      <c r="T4559" s="1">
        <f t="shared" si="355"/>
        <v>9.0205952000000002E-3</v>
      </c>
      <c r="U4559" s="1">
        <f t="shared" si="356"/>
        <v>3.619510427650843E-3</v>
      </c>
      <c r="V4559" s="1">
        <f t="shared" si="358"/>
        <v>0.28320622285645108</v>
      </c>
    </row>
    <row r="4560" spans="1:22" hidden="1" x14ac:dyDescent="0.25">
      <c r="A4560" s="3">
        <v>2917.3359999999998</v>
      </c>
      <c r="B4560" s="1">
        <v>4.7665829999999996E-3</v>
      </c>
      <c r="C4560" s="1">
        <v>3.2164730000000001E-3</v>
      </c>
      <c r="D4560" s="1">
        <v>4.1240979999999997E-3</v>
      </c>
      <c r="E4560" s="1">
        <v>5.6899999999999997E-3</v>
      </c>
      <c r="F4560" s="1">
        <v>1.3899999999999999E-2</v>
      </c>
      <c r="G4560" s="1">
        <v>-1.211874E-4</v>
      </c>
      <c r="H4560" s="1">
        <v>3.4700000000000003E-5</v>
      </c>
      <c r="I4560" s="1">
        <v>7.43</v>
      </c>
      <c r="J4560" s="1">
        <v>6.5500000000000003E-3</v>
      </c>
      <c r="K4560" s="1">
        <v>1.0200000000000001E-2</v>
      </c>
      <c r="L4560" s="1">
        <v>1.49382E-2</v>
      </c>
      <c r="M4560" s="1">
        <v>8.6556380000000002E-3</v>
      </c>
      <c r="N4560" s="1">
        <v>5.6743000000000002E-3</v>
      </c>
      <c r="O4560" s="1">
        <v>3.9340319999999998E-2</v>
      </c>
      <c r="Q4560" s="3">
        <v>2917.3359999999998</v>
      </c>
      <c r="R4560" s="1">
        <f t="shared" si="359"/>
        <v>6.3394307999999995E-3</v>
      </c>
      <c r="S4560" s="1">
        <f t="shared" si="357"/>
        <v>4.3219897625190766E-3</v>
      </c>
      <c r="T4560" s="1">
        <f t="shared" si="355"/>
        <v>9.2036276E-3</v>
      </c>
      <c r="U4560" s="1">
        <f t="shared" si="356"/>
        <v>3.6632043322627809E-3</v>
      </c>
      <c r="V4560" s="1">
        <f t="shared" si="358"/>
        <v>0.29104383534322908</v>
      </c>
    </row>
    <row r="4561" spans="1:22" hidden="1" x14ac:dyDescent="0.25">
      <c r="A4561" s="3">
        <v>2917.8180000000002</v>
      </c>
      <c r="B4561" s="1">
        <v>4.940112E-3</v>
      </c>
      <c r="C4561" s="1">
        <v>3.3858780000000002E-3</v>
      </c>
      <c r="D4561" s="1">
        <v>4.2914820000000001E-3</v>
      </c>
      <c r="E4561" s="1">
        <v>5.8999999999999999E-3</v>
      </c>
      <c r="F4561" s="1">
        <v>1.4200000000000001E-2</v>
      </c>
      <c r="G4561" s="1">
        <v>-1.3519899999999999E-4</v>
      </c>
      <c r="H4561" s="1">
        <v>2.4199999999999999E-5</v>
      </c>
      <c r="I4561" s="1">
        <v>7.42</v>
      </c>
      <c r="J4561" s="1">
        <v>6.6600000000000001E-3</v>
      </c>
      <c r="K4561" s="1">
        <v>1.04E-2</v>
      </c>
      <c r="L4561" s="1">
        <v>1.5193180000000001E-2</v>
      </c>
      <c r="M4561" s="1">
        <v>8.8757720000000005E-3</v>
      </c>
      <c r="N4561" s="1">
        <v>5.8581340000000001E-3</v>
      </c>
      <c r="O4561" s="1">
        <v>3.9504240000000003E-2</v>
      </c>
      <c r="Q4561" s="3">
        <v>2917.8180000000002</v>
      </c>
      <c r="R4561" s="1">
        <f t="shared" si="359"/>
        <v>6.5434943999999997E-3</v>
      </c>
      <c r="S4561" s="1">
        <f t="shared" si="357"/>
        <v>4.3774735677555854E-3</v>
      </c>
      <c r="T4561" s="1">
        <f t="shared" si="355"/>
        <v>9.3974171999999991E-3</v>
      </c>
      <c r="U4561" s="1">
        <f t="shared" si="356"/>
        <v>3.7043262179531676E-3</v>
      </c>
      <c r="V4561" s="1">
        <f t="shared" si="358"/>
        <v>0.2980951837613019</v>
      </c>
    </row>
    <row r="4562" spans="1:22" hidden="1" x14ac:dyDescent="0.25">
      <c r="A4562" s="3">
        <v>2918.3009999999999</v>
      </c>
      <c r="B4562" s="1">
        <v>5.12226E-3</v>
      </c>
      <c r="C4562" s="1">
        <v>3.5642019999999998E-3</v>
      </c>
      <c r="D4562" s="1">
        <v>4.4679009999999998E-3</v>
      </c>
      <c r="E4562" s="1">
        <v>6.11E-3</v>
      </c>
      <c r="F4562" s="1">
        <v>1.4500000000000001E-2</v>
      </c>
      <c r="G4562" s="1">
        <v>-1.4974000000000001E-4</v>
      </c>
      <c r="H4562" s="1">
        <v>1.31E-5</v>
      </c>
      <c r="I4562" s="1">
        <v>7.4</v>
      </c>
      <c r="J4562" s="1">
        <v>6.7600000000000004E-3</v>
      </c>
      <c r="K4562" s="1">
        <v>1.0500000000000001E-2</v>
      </c>
      <c r="L4562" s="1">
        <v>1.542204E-2</v>
      </c>
      <c r="M4562" s="1">
        <v>9.0873570000000008E-3</v>
      </c>
      <c r="N4562" s="1">
        <v>6.0429530000000002E-3</v>
      </c>
      <c r="O4562" s="1">
        <v>3.9672480000000003E-2</v>
      </c>
      <c r="Q4562" s="3">
        <v>2918.3009999999999</v>
      </c>
      <c r="R4562" s="1">
        <f t="shared" si="359"/>
        <v>6.7528725999999994E-3</v>
      </c>
      <c r="S4562" s="1">
        <f t="shared" si="357"/>
        <v>4.4294153392702759E-3</v>
      </c>
      <c r="T4562" s="1">
        <f t="shared" si="355"/>
        <v>9.56247E-3</v>
      </c>
      <c r="U4562" s="1">
        <f t="shared" si="356"/>
        <v>3.7309547525652847E-3</v>
      </c>
      <c r="V4562" s="1">
        <f t="shared" si="358"/>
        <v>0.30961638767897354</v>
      </c>
    </row>
    <row r="4563" spans="1:22" hidden="1" x14ac:dyDescent="0.25">
      <c r="A4563" s="3">
        <v>2918.7829999999999</v>
      </c>
      <c r="B4563" s="1">
        <v>5.3104889999999998E-3</v>
      </c>
      <c r="C4563" s="1">
        <v>3.748749E-3</v>
      </c>
      <c r="D4563" s="1">
        <v>4.6516600000000002E-3</v>
      </c>
      <c r="E4563" s="1">
        <v>6.3299999999999997E-3</v>
      </c>
      <c r="F4563" s="1">
        <v>1.4800000000000001E-2</v>
      </c>
      <c r="G4563" s="1">
        <v>-1.6371760000000001E-4</v>
      </c>
      <c r="H4563" s="1">
        <v>2.4899999999999999E-6</v>
      </c>
      <c r="I4563" s="1">
        <v>7.4</v>
      </c>
      <c r="J4563" s="1">
        <v>6.8399999999999997E-3</v>
      </c>
      <c r="K4563" s="1">
        <v>1.06E-2</v>
      </c>
      <c r="L4563" s="1">
        <v>1.562846E-2</v>
      </c>
      <c r="M4563" s="1">
        <v>9.2915970000000004E-3</v>
      </c>
      <c r="N4563" s="1">
        <v>6.2270090000000004E-3</v>
      </c>
      <c r="O4563" s="1">
        <v>3.9842549999999997E-2</v>
      </c>
      <c r="Q4563" s="3">
        <v>2918.7829999999999</v>
      </c>
      <c r="R4563" s="1">
        <f t="shared" si="359"/>
        <v>6.9681796000000008E-3</v>
      </c>
      <c r="S4563" s="1">
        <f t="shared" si="357"/>
        <v>4.4783819218117494E-3</v>
      </c>
      <c r="T4563" s="1">
        <f t="shared" si="355"/>
        <v>9.7174132000000003E-3</v>
      </c>
      <c r="U4563" s="1">
        <f t="shared" si="356"/>
        <v>3.7537708164730459E-3</v>
      </c>
      <c r="V4563" s="1">
        <f t="shared" si="358"/>
        <v>0.32352830633354202</v>
      </c>
    </row>
    <row r="4564" spans="1:22" hidden="1" x14ac:dyDescent="0.25">
      <c r="A4564" s="3">
        <v>2919.2649999999999</v>
      </c>
      <c r="B4564" s="1">
        <v>5.5021219999999999E-3</v>
      </c>
      <c r="C4564" s="1">
        <v>3.9362160000000002E-3</v>
      </c>
      <c r="D4564" s="1">
        <v>4.8405230000000002E-3</v>
      </c>
      <c r="E4564" s="1">
        <v>6.5399999999999998E-3</v>
      </c>
      <c r="F4564" s="1">
        <v>1.4999999999999999E-2</v>
      </c>
      <c r="G4564" s="1">
        <v>-1.76138E-4</v>
      </c>
      <c r="H4564" s="1">
        <v>-6.5599999999999999E-6</v>
      </c>
      <c r="I4564" s="1">
        <v>7.39</v>
      </c>
      <c r="J4564" s="1">
        <v>6.9199999999999999E-3</v>
      </c>
      <c r="K4564" s="1">
        <v>1.06E-2</v>
      </c>
      <c r="L4564" s="1">
        <v>1.5815079999999999E-2</v>
      </c>
      <c r="M4564" s="1">
        <v>9.4888890000000004E-3</v>
      </c>
      <c r="N4564" s="1">
        <v>6.4084880000000004E-3</v>
      </c>
      <c r="O4564" s="1">
        <v>4.0010049999999998E-2</v>
      </c>
      <c r="Q4564" s="3">
        <v>2919.2649999999999</v>
      </c>
      <c r="R4564" s="1">
        <f t="shared" si="359"/>
        <v>7.1637721999999997E-3</v>
      </c>
      <c r="S4564" s="1">
        <f t="shared" si="357"/>
        <v>4.4825005618405892E-3</v>
      </c>
      <c r="T4564" s="1">
        <f t="shared" si="355"/>
        <v>9.8464914000000008E-3</v>
      </c>
      <c r="U4564" s="1">
        <f t="shared" si="356"/>
        <v>3.7651003922702731E-3</v>
      </c>
      <c r="V4564" s="1">
        <f t="shared" si="358"/>
        <v>0.33547353175061434</v>
      </c>
    </row>
    <row r="4565" spans="1:22" hidden="1" x14ac:dyDescent="0.25">
      <c r="A4565" s="3">
        <v>2919.7469999999998</v>
      </c>
      <c r="B4565" s="1">
        <v>5.6943080000000004E-3</v>
      </c>
      <c r="C4565" s="1">
        <v>4.1231280000000002E-3</v>
      </c>
      <c r="D4565" s="1">
        <v>5.032585E-3</v>
      </c>
      <c r="E4565" s="1">
        <v>6.7600000000000004E-3</v>
      </c>
      <c r="F4565" s="1">
        <v>1.5299999999999999E-2</v>
      </c>
      <c r="G4565" s="1">
        <v>-1.8607399999999999E-4</v>
      </c>
      <c r="H4565" s="1">
        <v>-1.31E-5</v>
      </c>
      <c r="I4565" s="1">
        <v>7.38</v>
      </c>
      <c r="J4565" s="1">
        <v>6.9899999999999997E-3</v>
      </c>
      <c r="K4565" s="1">
        <v>1.0699999999999999E-2</v>
      </c>
      <c r="L4565" s="1">
        <v>1.5984109999999999E-2</v>
      </c>
      <c r="M4565" s="1">
        <v>9.6783419999999995E-3</v>
      </c>
      <c r="N4565" s="1">
        <v>6.5861740000000002E-3</v>
      </c>
      <c r="O4565" s="1">
        <v>4.0169969999999999E-2</v>
      </c>
      <c r="Q4565" s="3">
        <v>2919.7469999999998</v>
      </c>
      <c r="R4565" s="1">
        <f t="shared" si="359"/>
        <v>7.3820042000000002E-3</v>
      </c>
      <c r="S4565" s="1">
        <f t="shared" si="357"/>
        <v>4.5296222204888326E-3</v>
      </c>
      <c r="T4565" s="1">
        <f t="shared" si="355"/>
        <v>9.9877251999999986E-3</v>
      </c>
      <c r="U4565" s="1">
        <f t="shared" si="356"/>
        <v>3.7787759580902944E-3</v>
      </c>
      <c r="V4565" s="1">
        <f t="shared" si="358"/>
        <v>0.35220689315341303</v>
      </c>
    </row>
    <row r="4566" spans="1:22" hidden="1" x14ac:dyDescent="0.25">
      <c r="A4566" s="3">
        <v>2920.2289999999998</v>
      </c>
      <c r="B4566" s="1">
        <v>5.8838600000000003E-3</v>
      </c>
      <c r="C4566" s="1">
        <v>4.3060720000000002E-3</v>
      </c>
      <c r="D4566" s="1">
        <v>5.2249660000000002E-3</v>
      </c>
      <c r="E4566" s="1">
        <v>6.9699999999999996E-3</v>
      </c>
      <c r="F4566" s="1">
        <v>1.55E-2</v>
      </c>
      <c r="G4566" s="1">
        <v>-1.930291E-4</v>
      </c>
      <c r="H4566" s="1">
        <v>-1.66E-5</v>
      </c>
      <c r="I4566" s="1">
        <v>7.38</v>
      </c>
      <c r="J4566" s="1">
        <v>7.0600000000000003E-3</v>
      </c>
      <c r="K4566" s="1">
        <v>1.0800000000000001E-2</v>
      </c>
      <c r="L4566" s="1">
        <v>1.6136040000000001E-2</v>
      </c>
      <c r="M4566" s="1">
        <v>9.8585229999999992E-3</v>
      </c>
      <c r="N4566" s="1">
        <v>6.7584799999999999E-3</v>
      </c>
      <c r="O4566" s="1">
        <v>4.031759E-2</v>
      </c>
      <c r="Q4566" s="3">
        <v>2920.2289999999998</v>
      </c>
      <c r="R4566" s="1">
        <f t="shared" si="359"/>
        <v>7.5769796000000004E-3</v>
      </c>
      <c r="S4566" s="1">
        <f t="shared" si="357"/>
        <v>4.5343173404565305E-3</v>
      </c>
      <c r="T4566" s="1">
        <f t="shared" si="355"/>
        <v>1.0122608600000001E-2</v>
      </c>
      <c r="U4566" s="1">
        <f t="shared" si="356"/>
        <v>3.787706766288779E-3</v>
      </c>
      <c r="V4566" s="1">
        <f t="shared" si="358"/>
        <v>0.36354043560473659</v>
      </c>
    </row>
    <row r="4567" spans="1:22" hidden="1" x14ac:dyDescent="0.25">
      <c r="A4567" s="3">
        <v>2920.7109999999998</v>
      </c>
      <c r="B4567" s="1">
        <v>6.0677149999999996E-3</v>
      </c>
      <c r="C4567" s="1">
        <v>4.4819949999999999E-3</v>
      </c>
      <c r="D4567" s="1">
        <v>5.4145809999999999E-3</v>
      </c>
      <c r="E4567" s="1">
        <v>7.1700000000000002E-3</v>
      </c>
      <c r="F4567" s="1">
        <v>1.5699999999999999E-2</v>
      </c>
      <c r="G4567" s="1">
        <v>-1.965398E-4</v>
      </c>
      <c r="H4567" s="1">
        <v>-1.63E-5</v>
      </c>
      <c r="I4567" s="1">
        <v>7.38</v>
      </c>
      <c r="J4567" s="1">
        <v>7.1199999999999996E-3</v>
      </c>
      <c r="K4567" s="1">
        <v>1.0800000000000001E-2</v>
      </c>
      <c r="L4567" s="1">
        <v>1.6270659999999999E-2</v>
      </c>
      <c r="M4567" s="1">
        <v>1.002664E-2</v>
      </c>
      <c r="N4567" s="1">
        <v>6.9239870000000004E-3</v>
      </c>
      <c r="O4567" s="1">
        <v>4.0449590000000001E-2</v>
      </c>
      <c r="Q4567" s="3">
        <v>2920.7109999999998</v>
      </c>
      <c r="R4567" s="1">
        <f t="shared" si="359"/>
        <v>7.7668581999999989E-3</v>
      </c>
      <c r="S4567" s="1">
        <f t="shared" si="357"/>
        <v>4.5415195808307064E-3</v>
      </c>
      <c r="T4567" s="1">
        <f t="shared" si="355"/>
        <v>1.0228257399999999E-2</v>
      </c>
      <c r="U4567" s="1">
        <f t="shared" si="356"/>
        <v>3.7900407418026256E-3</v>
      </c>
      <c r="V4567" s="1">
        <f t="shared" si="358"/>
        <v>0.37935613714393779</v>
      </c>
    </row>
    <row r="4568" spans="1:22" hidden="1" x14ac:dyDescent="0.25">
      <c r="A4568" s="3">
        <v>2921.1930000000002</v>
      </c>
      <c r="B4568" s="1">
        <v>6.2425390000000001E-3</v>
      </c>
      <c r="C4568" s="1">
        <v>4.6486460000000002E-3</v>
      </c>
      <c r="D4568" s="1">
        <v>5.5976339999999998E-3</v>
      </c>
      <c r="E4568" s="1">
        <v>7.3699999999999998E-3</v>
      </c>
      <c r="F4568" s="1">
        <v>1.5900000000000001E-2</v>
      </c>
      <c r="G4568" s="1">
        <v>-1.968378E-4</v>
      </c>
      <c r="H4568" s="1">
        <v>-1.2500000000000001E-5</v>
      </c>
      <c r="I4568" s="1">
        <v>7.38</v>
      </c>
      <c r="J4568" s="1">
        <v>7.1700000000000002E-3</v>
      </c>
      <c r="K4568" s="1">
        <v>1.09E-2</v>
      </c>
      <c r="L4568" s="1">
        <v>1.6386120000000001E-2</v>
      </c>
      <c r="M4568" s="1">
        <v>1.017969E-2</v>
      </c>
      <c r="N4568" s="1">
        <v>7.0805310000000002E-3</v>
      </c>
      <c r="O4568" s="1">
        <v>4.0564709999999997E-2</v>
      </c>
      <c r="Q4568" s="3">
        <v>2921.1930000000002</v>
      </c>
      <c r="R4568" s="1">
        <f t="shared" si="359"/>
        <v>7.9517638000000009E-3</v>
      </c>
      <c r="S4568" s="1">
        <f t="shared" si="357"/>
        <v>4.5521113656972634E-3</v>
      </c>
      <c r="T4568" s="1">
        <f t="shared" si="355"/>
        <v>1.03432682E-2</v>
      </c>
      <c r="U4568" s="1">
        <f t="shared" si="356"/>
        <v>3.7936740472398569E-3</v>
      </c>
      <c r="V4568" s="1">
        <f t="shared" si="358"/>
        <v>0.39318325414432831</v>
      </c>
    </row>
    <row r="4569" spans="1:22" hidden="1" x14ac:dyDescent="0.25">
      <c r="A4569" s="3">
        <v>2921.6759999999999</v>
      </c>
      <c r="B4569" s="1">
        <v>6.405226E-3</v>
      </c>
      <c r="C4569" s="1">
        <v>4.8045060000000001E-3</v>
      </c>
      <c r="D4569" s="1">
        <v>5.7703540000000001E-3</v>
      </c>
      <c r="E4569" s="1">
        <v>7.5399999999999998E-3</v>
      </c>
      <c r="F4569" s="1">
        <v>1.61E-2</v>
      </c>
      <c r="G4569" s="1">
        <v>-1.9408899999999999E-4</v>
      </c>
      <c r="H4569" s="1">
        <v>-5.3700000000000003E-6</v>
      </c>
      <c r="I4569" s="1">
        <v>7.38</v>
      </c>
      <c r="J4569" s="1">
        <v>7.2100000000000003E-3</v>
      </c>
      <c r="K4569" s="1">
        <v>1.09E-2</v>
      </c>
      <c r="L4569" s="1">
        <v>1.6480169999999999E-2</v>
      </c>
      <c r="M4569" s="1">
        <v>1.031461E-2</v>
      </c>
      <c r="N4569" s="1">
        <v>7.225609E-3</v>
      </c>
      <c r="O4569" s="1">
        <v>4.0663449999999997E-2</v>
      </c>
      <c r="Q4569" s="3">
        <v>2921.6759999999999</v>
      </c>
      <c r="R4569" s="1">
        <f t="shared" si="359"/>
        <v>8.1240171999999999E-3</v>
      </c>
      <c r="S4569" s="1">
        <f t="shared" si="357"/>
        <v>4.5681097286226838E-3</v>
      </c>
      <c r="T4569" s="1">
        <f t="shared" si="355"/>
        <v>1.0426077800000001E-2</v>
      </c>
      <c r="U4569" s="1">
        <f t="shared" si="356"/>
        <v>3.7906205508998377E-3</v>
      </c>
      <c r="V4569" s="1">
        <f t="shared" si="358"/>
        <v>0.41110167277143195</v>
      </c>
    </row>
    <row r="4570" spans="1:22" hidden="1" x14ac:dyDescent="0.25">
      <c r="A4570" s="3">
        <v>2922.1570000000002</v>
      </c>
      <c r="B4570" s="1">
        <v>6.5525679999999999E-3</v>
      </c>
      <c r="C4570" s="1">
        <v>4.9483900000000004E-3</v>
      </c>
      <c r="D4570" s="1">
        <v>5.9290020000000001E-3</v>
      </c>
      <c r="E4570" s="1">
        <v>7.7099999999999998E-3</v>
      </c>
      <c r="F4570" s="1">
        <v>1.6299999999999999E-2</v>
      </c>
      <c r="G4570" s="1">
        <v>-1.8948540000000001E-4</v>
      </c>
      <c r="H4570" s="1">
        <v>3.9400000000000004E-6</v>
      </c>
      <c r="I4570" s="1">
        <v>7.39</v>
      </c>
      <c r="J4570" s="1">
        <v>7.2399999999999999E-3</v>
      </c>
      <c r="K4570" s="1">
        <v>1.09E-2</v>
      </c>
      <c r="L4570" s="1">
        <v>1.6549589999999999E-2</v>
      </c>
      <c r="M4570" s="1">
        <v>1.042823E-2</v>
      </c>
      <c r="N4570" s="1">
        <v>7.3560759999999996E-3</v>
      </c>
      <c r="O4570" s="1">
        <v>4.0746959999999999E-2</v>
      </c>
      <c r="Q4570" s="3">
        <v>2922.1570000000002</v>
      </c>
      <c r="R4570" s="1">
        <f t="shared" si="359"/>
        <v>8.2879919999999992E-3</v>
      </c>
      <c r="S4570" s="1">
        <f t="shared" si="357"/>
        <v>4.5895484184832391E-3</v>
      </c>
      <c r="T4570" s="1">
        <f t="shared" si="355"/>
        <v>1.0494779200000002E-2</v>
      </c>
      <c r="U4570" s="1">
        <f t="shared" si="356"/>
        <v>3.7839929946754834E-3</v>
      </c>
      <c r="V4570" s="1">
        <f t="shared" si="358"/>
        <v>0.43084015607887483</v>
      </c>
    </row>
    <row r="4571" spans="1:22" hidden="1" x14ac:dyDescent="0.25">
      <c r="A4571" s="3">
        <v>2922.64</v>
      </c>
      <c r="B4571" s="1">
        <v>6.6824629999999996E-3</v>
      </c>
      <c r="C4571" s="1">
        <v>5.0798170000000004E-3</v>
      </c>
      <c r="D4571" s="1">
        <v>6.0708059999999998E-3</v>
      </c>
      <c r="E4571" s="1">
        <v>7.8499999999999993E-3</v>
      </c>
      <c r="F4571" s="1">
        <v>1.6400000000000001E-2</v>
      </c>
      <c r="G4571" s="1">
        <v>-1.8405369999999999E-4</v>
      </c>
      <c r="H4571" s="1">
        <v>1.4399999999999999E-5</v>
      </c>
      <c r="I4571" s="1">
        <v>7.39</v>
      </c>
      <c r="J4571" s="1">
        <v>7.2700000000000004E-3</v>
      </c>
      <c r="K4571" s="1">
        <v>1.09E-2</v>
      </c>
      <c r="L4571" s="1">
        <v>1.6591760000000001E-2</v>
      </c>
      <c r="M4571" s="1">
        <v>1.051818E-2</v>
      </c>
      <c r="N4571" s="1">
        <v>7.4689179999999997E-3</v>
      </c>
      <c r="O4571" s="1">
        <v>4.0816369999999998E-2</v>
      </c>
      <c r="Q4571" s="3">
        <v>2922.64</v>
      </c>
      <c r="R4571" s="1">
        <f t="shared" si="359"/>
        <v>8.4166172000000004E-3</v>
      </c>
      <c r="S4571" s="1">
        <f t="shared" si="357"/>
        <v>4.5743800818475646E-3</v>
      </c>
      <c r="T4571" s="1">
        <f t="shared" si="355"/>
        <v>1.0549771600000001E-2</v>
      </c>
      <c r="U4571" s="1">
        <f t="shared" si="356"/>
        <v>3.770870007037208E-3</v>
      </c>
      <c r="V4571" s="1">
        <f t="shared" si="358"/>
        <v>0.44430280216807594</v>
      </c>
    </row>
    <row r="4572" spans="1:22" hidden="1" x14ac:dyDescent="0.25">
      <c r="A4572" s="3">
        <v>2923.1219999999998</v>
      </c>
      <c r="B4572" s="1">
        <v>6.7935479999999999E-3</v>
      </c>
      <c r="C4572" s="1">
        <v>5.1983070000000001E-3</v>
      </c>
      <c r="D4572" s="1">
        <v>6.1939689999999997E-3</v>
      </c>
      <c r="E4572" s="1">
        <v>7.9799999999999992E-3</v>
      </c>
      <c r="F4572" s="1">
        <v>1.6500000000000001E-2</v>
      </c>
      <c r="G4572" s="1">
        <v>-1.7895319999999999E-4</v>
      </c>
      <c r="H4572" s="1">
        <v>2.51E-5</v>
      </c>
      <c r="I4572" s="1">
        <v>7.39</v>
      </c>
      <c r="J4572" s="1">
        <v>7.28E-3</v>
      </c>
      <c r="K4572" s="1">
        <v>1.09E-2</v>
      </c>
      <c r="L4572" s="1">
        <v>1.6604669999999998E-2</v>
      </c>
      <c r="M4572" s="1">
        <v>1.0582340000000001E-2</v>
      </c>
      <c r="N4572" s="1">
        <v>7.5618630000000003E-3</v>
      </c>
      <c r="O4572" s="1">
        <v>4.0871879999999999E-2</v>
      </c>
      <c r="Q4572" s="3">
        <v>2923.1219999999998</v>
      </c>
      <c r="R4572" s="1">
        <f t="shared" si="359"/>
        <v>8.5331647999999996E-3</v>
      </c>
      <c r="S4572" s="1">
        <f t="shared" si="357"/>
        <v>4.5660659913025472E-3</v>
      </c>
      <c r="T4572" s="1">
        <f t="shared" si="355"/>
        <v>1.0585774600000002E-2</v>
      </c>
      <c r="U4572" s="1">
        <f t="shared" si="356"/>
        <v>3.7549313677230846E-3</v>
      </c>
      <c r="V4572" s="1">
        <f t="shared" si="358"/>
        <v>0.45985766871405787</v>
      </c>
    </row>
    <row r="4573" spans="1:22" hidden="1" x14ac:dyDescent="0.25">
      <c r="A4573" s="3">
        <v>2923.6039999999998</v>
      </c>
      <c r="B4573" s="1">
        <v>6.8854069999999996E-3</v>
      </c>
      <c r="C4573" s="1">
        <v>5.3034120000000004E-3</v>
      </c>
      <c r="D4573" s="1">
        <v>6.2981390000000003E-3</v>
      </c>
      <c r="E4573" s="1">
        <v>8.0800000000000004E-3</v>
      </c>
      <c r="F4573" s="1">
        <v>1.66E-2</v>
      </c>
      <c r="G4573" s="1">
        <v>-1.751775E-4</v>
      </c>
      <c r="H4573" s="1">
        <v>3.4999999999999997E-5</v>
      </c>
      <c r="I4573" s="1">
        <v>7.4</v>
      </c>
      <c r="J4573" s="1">
        <v>7.28E-3</v>
      </c>
      <c r="K4573" s="1">
        <v>1.09E-2</v>
      </c>
      <c r="L4573" s="1">
        <v>1.65877E-2</v>
      </c>
      <c r="M4573" s="1">
        <v>1.0619689999999999E-2</v>
      </c>
      <c r="N4573" s="1">
        <v>7.633651E-3</v>
      </c>
      <c r="O4573" s="1">
        <v>4.0912150000000001E-2</v>
      </c>
      <c r="Q4573" s="3">
        <v>2923.6039999999998</v>
      </c>
      <c r="R4573" s="1">
        <f t="shared" si="359"/>
        <v>8.6333916000000017E-3</v>
      </c>
      <c r="S4573" s="1">
        <f t="shared" si="357"/>
        <v>4.5653781515324985E-3</v>
      </c>
      <c r="T4573" s="1">
        <f t="shared" si="355"/>
        <v>1.06042082E-2</v>
      </c>
      <c r="U4573" s="1">
        <f t="shared" si="356"/>
        <v>3.7337808194631943E-3</v>
      </c>
      <c r="V4573" s="1">
        <f t="shared" si="358"/>
        <v>0.4763222012506515</v>
      </c>
    </row>
    <row r="4574" spans="1:22" hidden="1" x14ac:dyDescent="0.25">
      <c r="A4574" s="3">
        <v>2924.0859999999998</v>
      </c>
      <c r="B4574" s="1">
        <v>6.9584620000000003E-3</v>
      </c>
      <c r="C4574" s="1">
        <v>5.3948549999999996E-3</v>
      </c>
      <c r="D4574" s="1">
        <v>6.3837060000000003E-3</v>
      </c>
      <c r="E4574" s="1">
        <v>8.1600000000000006E-3</v>
      </c>
      <c r="F4574" s="1">
        <v>1.66E-2</v>
      </c>
      <c r="G4574" s="1">
        <v>-1.731902E-4</v>
      </c>
      <c r="H4574" s="1">
        <v>4.3399999999999998E-5</v>
      </c>
      <c r="I4574" s="1">
        <v>7.41</v>
      </c>
      <c r="J4574" s="1">
        <v>7.2700000000000004E-3</v>
      </c>
      <c r="K4574" s="1">
        <v>1.09E-2</v>
      </c>
      <c r="L4574" s="1">
        <v>1.6541230000000001E-2</v>
      </c>
      <c r="M4574" s="1">
        <v>1.0629700000000001E-2</v>
      </c>
      <c r="N4574" s="1">
        <v>7.6843370000000003E-3</v>
      </c>
      <c r="O4574" s="1">
        <v>4.093542E-2</v>
      </c>
      <c r="Q4574" s="3">
        <v>2924.0859999999998</v>
      </c>
      <c r="R4574" s="1">
        <f t="shared" si="359"/>
        <v>8.6994045999999985E-3</v>
      </c>
      <c r="S4574" s="1">
        <f t="shared" si="357"/>
        <v>4.5283483246764287E-3</v>
      </c>
      <c r="T4574" s="1">
        <f t="shared" si="355"/>
        <v>1.0605053399999998E-2</v>
      </c>
      <c r="U4574" s="1">
        <f t="shared" si="356"/>
        <v>3.7073898853577369E-3</v>
      </c>
      <c r="V4574" s="1">
        <f t="shared" si="358"/>
        <v>0.4873116427516927</v>
      </c>
    </row>
    <row r="4575" spans="1:22" hidden="1" x14ac:dyDescent="0.25">
      <c r="A4575" s="3">
        <v>2924.5680000000002</v>
      </c>
      <c r="B4575" s="1">
        <v>7.0139870000000002E-3</v>
      </c>
      <c r="C4575" s="1">
        <v>5.4719219999999997E-3</v>
      </c>
      <c r="D4575" s="1">
        <v>6.4517669999999997E-3</v>
      </c>
      <c r="E4575" s="1">
        <v>8.2199999999999999E-3</v>
      </c>
      <c r="F4575" s="1">
        <v>1.66E-2</v>
      </c>
      <c r="G4575" s="1">
        <v>-1.7289209999999999E-4</v>
      </c>
      <c r="H4575" s="1">
        <v>5.0000000000000002E-5</v>
      </c>
      <c r="I4575" s="1">
        <v>7.42</v>
      </c>
      <c r="J4575" s="1">
        <v>7.2399999999999999E-3</v>
      </c>
      <c r="K4575" s="1">
        <v>1.0800000000000001E-2</v>
      </c>
      <c r="L4575" s="1">
        <v>1.6466850000000002E-2</v>
      </c>
      <c r="M4575" s="1">
        <v>1.0612760000000001E-2</v>
      </c>
      <c r="N4575" s="1">
        <v>7.7152979999999998E-3</v>
      </c>
      <c r="O4575" s="1">
        <v>4.0939709999999997E-2</v>
      </c>
      <c r="Q4575" s="3">
        <v>2924.5680000000002</v>
      </c>
      <c r="R4575" s="1">
        <f t="shared" si="359"/>
        <v>8.7515351999999987E-3</v>
      </c>
      <c r="S4575" s="1">
        <f t="shared" si="357"/>
        <v>4.4984663955715759E-3</v>
      </c>
      <c r="T4575" s="1">
        <f t="shared" si="355"/>
        <v>1.0566981600000001E-2</v>
      </c>
      <c r="U4575" s="1">
        <f t="shared" si="356"/>
        <v>3.6764706681548208E-3</v>
      </c>
      <c r="V4575" s="1">
        <f t="shared" si="358"/>
        <v>0.5045181270914092</v>
      </c>
    </row>
    <row r="4576" spans="1:22" hidden="1" x14ac:dyDescent="0.25">
      <c r="A4576" s="3">
        <v>2925.05</v>
      </c>
      <c r="B4576" s="1">
        <v>7.0536219999999998E-3</v>
      </c>
      <c r="C4576" s="1">
        <v>5.5343370000000003E-3</v>
      </c>
      <c r="D4576" s="1">
        <v>6.5035609999999997E-3</v>
      </c>
      <c r="E4576" s="1">
        <v>8.2699999999999996E-3</v>
      </c>
      <c r="F4576" s="1">
        <v>1.66E-2</v>
      </c>
      <c r="G4576" s="1">
        <v>-1.7355459999999999E-4</v>
      </c>
      <c r="H4576" s="1">
        <v>5.5099999999999998E-5</v>
      </c>
      <c r="I4576" s="1">
        <v>7.43</v>
      </c>
      <c r="J4576" s="1">
        <v>7.1999999999999998E-3</v>
      </c>
      <c r="K4576" s="1">
        <v>1.0699999999999999E-2</v>
      </c>
      <c r="L4576" s="1">
        <v>1.6366680000000002E-2</v>
      </c>
      <c r="M4576" s="1">
        <v>1.0570120000000001E-2</v>
      </c>
      <c r="N4576" s="1">
        <v>7.7286550000000001E-3</v>
      </c>
      <c r="O4576" s="1">
        <v>4.0924269999999999E-2</v>
      </c>
      <c r="Q4576" s="3">
        <v>2925.05</v>
      </c>
      <c r="R4576" s="1">
        <f t="shared" si="359"/>
        <v>8.7923040000000008E-3</v>
      </c>
      <c r="S4576" s="1">
        <f t="shared" si="357"/>
        <v>4.4751711388251372E-3</v>
      </c>
      <c r="T4576" s="1">
        <f t="shared" si="355"/>
        <v>1.0513091E-2</v>
      </c>
      <c r="U4576" s="1">
        <f t="shared" si="356"/>
        <v>3.6411655851670628E-3</v>
      </c>
      <c r="V4576" s="1">
        <f t="shared" si="358"/>
        <v>0.52357719079639109</v>
      </c>
    </row>
    <row r="4577" spans="1:22" hidden="1" x14ac:dyDescent="0.25">
      <c r="A4577" s="3">
        <v>2925.5320000000002</v>
      </c>
      <c r="B4577" s="1">
        <v>7.0789140000000004E-3</v>
      </c>
      <c r="C4577" s="1">
        <v>5.5814560000000003E-3</v>
      </c>
      <c r="D4577" s="1">
        <v>6.5401219999999998E-3</v>
      </c>
      <c r="E4577" s="1">
        <v>8.2900000000000005E-3</v>
      </c>
      <c r="F4577" s="1">
        <v>1.6500000000000001E-2</v>
      </c>
      <c r="G4577" s="1">
        <v>-1.745482E-4</v>
      </c>
      <c r="H4577" s="1">
        <v>5.91E-5</v>
      </c>
      <c r="I4577" s="1">
        <v>7.44</v>
      </c>
      <c r="J4577" s="1">
        <v>7.1399999999999996E-3</v>
      </c>
      <c r="K4577" s="1">
        <v>1.0699999999999999E-2</v>
      </c>
      <c r="L4577" s="1">
        <v>1.6243009999999999E-2</v>
      </c>
      <c r="M4577" s="1">
        <v>1.050399E-2</v>
      </c>
      <c r="N4577" s="1">
        <v>7.7268670000000001E-3</v>
      </c>
      <c r="O4577" s="1">
        <v>4.088965E-2</v>
      </c>
      <c r="Q4577" s="3">
        <v>2925.5320000000002</v>
      </c>
      <c r="R4577" s="1">
        <f t="shared" si="359"/>
        <v>8.7980983999999991E-3</v>
      </c>
      <c r="S4577" s="1">
        <f t="shared" si="357"/>
        <v>4.4152659317928753E-3</v>
      </c>
      <c r="T4577" s="1">
        <f t="shared" si="355"/>
        <v>1.0462773399999998E-2</v>
      </c>
      <c r="U4577" s="1">
        <f t="shared" si="356"/>
        <v>3.6053819949192351E-3</v>
      </c>
      <c r="V4577" s="1">
        <f t="shared" si="358"/>
        <v>0.53206592102603811</v>
      </c>
    </row>
    <row r="4578" spans="1:22" hidden="1" x14ac:dyDescent="0.25">
      <c r="A4578" s="3">
        <v>2926.0149999999999</v>
      </c>
      <c r="B4578" s="1">
        <v>7.0907019999999999E-3</v>
      </c>
      <c r="C4578" s="1">
        <v>5.6126370000000002E-3</v>
      </c>
      <c r="D4578" s="1">
        <v>6.562188E-3</v>
      </c>
      <c r="E4578" s="1">
        <v>8.3000000000000001E-3</v>
      </c>
      <c r="F4578" s="1">
        <v>1.6400000000000001E-2</v>
      </c>
      <c r="G4578" s="1">
        <v>-1.75045E-4</v>
      </c>
      <c r="H4578" s="1">
        <v>6.2399999999999999E-5</v>
      </c>
      <c r="I4578" s="1">
        <v>7.45</v>
      </c>
      <c r="J4578" s="1">
        <v>7.0800000000000004E-3</v>
      </c>
      <c r="K4578" s="1">
        <v>1.06E-2</v>
      </c>
      <c r="L4578" s="1">
        <v>1.6097670000000001E-2</v>
      </c>
      <c r="M4578" s="1">
        <v>1.04172E-2</v>
      </c>
      <c r="N4578" s="1">
        <v>7.7116550000000004E-3</v>
      </c>
      <c r="O4578" s="1">
        <v>4.0837270000000002E-2</v>
      </c>
      <c r="Q4578" s="3">
        <v>2926.0149999999999</v>
      </c>
      <c r="R4578" s="1">
        <f t="shared" si="359"/>
        <v>8.7931054000000008E-3</v>
      </c>
      <c r="S4578" s="1">
        <f t="shared" si="357"/>
        <v>4.3617240689998726E-3</v>
      </c>
      <c r="T4578" s="1">
        <f t="shared" si="355"/>
        <v>1.0381305E-2</v>
      </c>
      <c r="U4578" s="1">
        <f t="shared" si="356"/>
        <v>3.5620075306208982E-3</v>
      </c>
      <c r="V4578" s="1">
        <f t="shared" si="358"/>
        <v>0.54587156859705599</v>
      </c>
    </row>
    <row r="4579" spans="1:22" hidden="1" x14ac:dyDescent="0.25">
      <c r="A4579" s="3">
        <v>2926.4969999999998</v>
      </c>
      <c r="B4579" s="1">
        <v>7.0896910000000004E-3</v>
      </c>
      <c r="C4579" s="1">
        <v>5.6277080000000004E-3</v>
      </c>
      <c r="D4579" s="1">
        <v>6.5703630000000001E-3</v>
      </c>
      <c r="E4579" s="1">
        <v>8.2900000000000005E-3</v>
      </c>
      <c r="F4579" s="1">
        <v>1.6299999999999999E-2</v>
      </c>
      <c r="G4579" s="1">
        <v>-1.7484630000000001E-4</v>
      </c>
      <c r="H4579" s="1">
        <v>6.5500000000000006E-5</v>
      </c>
      <c r="I4579" s="1">
        <v>7.46</v>
      </c>
      <c r="J4579" s="1">
        <v>7.0000000000000001E-3</v>
      </c>
      <c r="K4579" s="1">
        <v>1.0500000000000001E-2</v>
      </c>
      <c r="L4579" s="1">
        <v>1.593265E-2</v>
      </c>
      <c r="M4579" s="1">
        <v>1.031319E-2</v>
      </c>
      <c r="N4579" s="1">
        <v>7.6844720000000004E-3</v>
      </c>
      <c r="O4579" s="1">
        <v>4.0769569999999998E-2</v>
      </c>
      <c r="Q4579" s="3">
        <v>2926.4969999999998</v>
      </c>
      <c r="R4579" s="1">
        <f t="shared" si="359"/>
        <v>8.7755524000000008E-3</v>
      </c>
      <c r="S4579" s="1">
        <f t="shared" si="357"/>
        <v>4.3147127985181449E-3</v>
      </c>
      <c r="T4579" s="1">
        <f t="shared" si="355"/>
        <v>1.02860624E-2</v>
      </c>
      <c r="U4579" s="1">
        <f t="shared" si="356"/>
        <v>3.5177029235679931E-3</v>
      </c>
      <c r="V4579" s="1">
        <f t="shared" si="358"/>
        <v>0.56085367008399345</v>
      </c>
    </row>
    <row r="4580" spans="1:22" hidden="1" x14ac:dyDescent="0.25">
      <c r="A4580" s="3">
        <v>2926.9789999999998</v>
      </c>
      <c r="B4580" s="1">
        <v>7.0758150000000001E-3</v>
      </c>
      <c r="C4580" s="1">
        <v>5.6266340000000001E-3</v>
      </c>
      <c r="D4580" s="1">
        <v>6.5648800000000004E-3</v>
      </c>
      <c r="E4580" s="1">
        <v>8.2699999999999996E-3</v>
      </c>
      <c r="F4580" s="1">
        <v>1.6199999999999999E-2</v>
      </c>
      <c r="G4580" s="1">
        <v>-1.745482E-4</v>
      </c>
      <c r="H4580" s="1">
        <v>6.86E-5</v>
      </c>
      <c r="I4580" s="1">
        <v>7.47</v>
      </c>
      <c r="J4580" s="1">
        <v>6.9100000000000003E-3</v>
      </c>
      <c r="K4580" s="1">
        <v>1.03E-2</v>
      </c>
      <c r="L4580" s="1">
        <v>1.5749309999999999E-2</v>
      </c>
      <c r="M4580" s="1">
        <v>1.0195330000000001E-2</v>
      </c>
      <c r="N4580" s="1">
        <v>7.6459259999999999E-3</v>
      </c>
      <c r="O4580" s="1">
        <v>4.0688559999999999E-2</v>
      </c>
      <c r="Q4580" s="3">
        <v>2926.9789999999998</v>
      </c>
      <c r="R4580" s="1">
        <f t="shared" si="359"/>
        <v>8.7474657999999997E-3</v>
      </c>
      <c r="S4580" s="1">
        <f t="shared" si="357"/>
        <v>4.2739305062124266E-3</v>
      </c>
      <c r="T4580" s="1">
        <f t="shared" si="355"/>
        <v>1.0160113199999999E-2</v>
      </c>
      <c r="U4580" s="1">
        <f t="shared" si="356"/>
        <v>3.4693047753982667E-3</v>
      </c>
      <c r="V4580" s="1">
        <f t="shared" si="358"/>
        <v>0.58185567611917866</v>
      </c>
    </row>
    <row r="4581" spans="1:22" hidden="1" x14ac:dyDescent="0.25">
      <c r="A4581" s="3">
        <v>2927.4609999999998</v>
      </c>
      <c r="B4581" s="1">
        <v>7.0489749999999999E-3</v>
      </c>
      <c r="C4581" s="1">
        <v>5.6100860000000002E-3</v>
      </c>
      <c r="D4581" s="1">
        <v>6.5468159999999996E-3</v>
      </c>
      <c r="E4581" s="1">
        <v>8.2400000000000008E-3</v>
      </c>
      <c r="F4581" s="1">
        <v>1.61E-2</v>
      </c>
      <c r="G4581" s="1">
        <v>-1.746475E-4</v>
      </c>
      <c r="H4581" s="1">
        <v>7.1199999999999996E-5</v>
      </c>
      <c r="I4581" s="1">
        <v>7.49</v>
      </c>
      <c r="J4581" s="1">
        <v>6.8100000000000001E-3</v>
      </c>
      <c r="K4581" s="1">
        <v>1.0200000000000001E-2</v>
      </c>
      <c r="L4581" s="1">
        <v>1.554943E-2</v>
      </c>
      <c r="M4581" s="1">
        <v>1.006693E-2</v>
      </c>
      <c r="N4581" s="1">
        <v>7.596457E-3</v>
      </c>
      <c r="O4581" s="1">
        <v>4.0595850000000003E-2</v>
      </c>
      <c r="Q4581" s="3">
        <v>2927.4609999999998</v>
      </c>
      <c r="R4581" s="1">
        <f t="shared" si="359"/>
        <v>8.7091753999999997E-3</v>
      </c>
      <c r="S4581" s="1">
        <f t="shared" si="357"/>
        <v>4.2391282262999336E-3</v>
      </c>
      <c r="T4581" s="1">
        <f t="shared" si="355"/>
        <v>1.0044563400000001E-2</v>
      </c>
      <c r="U4581" s="1">
        <f t="shared" si="356"/>
        <v>3.4199357603451859E-3</v>
      </c>
      <c r="V4581" s="1">
        <f t="shared" si="358"/>
        <v>0.59849552121154592</v>
      </c>
    </row>
    <row r="4582" spans="1:22" hidden="1" x14ac:dyDescent="0.25">
      <c r="A4582" s="3">
        <v>2927.9430000000002</v>
      </c>
      <c r="B4582" s="1">
        <v>7.0090700000000001E-3</v>
      </c>
      <c r="C4582" s="1">
        <v>5.5795430000000002E-3</v>
      </c>
      <c r="D4582" s="1">
        <v>6.5170139999999998E-3</v>
      </c>
      <c r="E4582" s="1">
        <v>8.2000000000000007E-3</v>
      </c>
      <c r="F4582" s="1">
        <v>1.5900000000000001E-2</v>
      </c>
      <c r="G4582" s="1">
        <v>-1.7630360000000001E-4</v>
      </c>
      <c r="H4582" s="1">
        <v>7.2600000000000003E-5</v>
      </c>
      <c r="I4582" s="1">
        <v>7.5</v>
      </c>
      <c r="J4582" s="1">
        <v>6.7000000000000002E-3</v>
      </c>
      <c r="K4582" s="1">
        <v>1.01E-2</v>
      </c>
      <c r="L4582" s="1">
        <v>1.5334779999999999E-2</v>
      </c>
      <c r="M4582" s="1">
        <v>9.9302179999999993E-3</v>
      </c>
      <c r="N4582" s="1">
        <v>7.536577E-3</v>
      </c>
      <c r="O4582" s="1">
        <v>4.0492210000000001E-2</v>
      </c>
      <c r="Q4582" s="3">
        <v>2927.9430000000002</v>
      </c>
      <c r="R4582" s="1">
        <f t="shared" si="359"/>
        <v>8.6411253999999996E-3</v>
      </c>
      <c r="S4582" s="1">
        <f t="shared" si="357"/>
        <v>4.1663711109705308E-3</v>
      </c>
      <c r="T4582" s="1">
        <f t="shared" si="355"/>
        <v>9.9203150000000007E-3</v>
      </c>
      <c r="U4582" s="1">
        <f t="shared" si="356"/>
        <v>3.3690299626423594E-3</v>
      </c>
      <c r="V4582" s="1">
        <f t="shared" si="358"/>
        <v>0.60796228191911406</v>
      </c>
    </row>
    <row r="4583" spans="1:22" hidden="1" x14ac:dyDescent="0.25">
      <c r="A4583" s="3">
        <v>2928.4250000000002</v>
      </c>
      <c r="B4583" s="1">
        <v>6.9567789999999997E-3</v>
      </c>
      <c r="C4583" s="1">
        <v>5.5371220000000002E-3</v>
      </c>
      <c r="D4583" s="1">
        <v>6.4770909999999999E-3</v>
      </c>
      <c r="E4583" s="1">
        <v>8.1399999999999997E-3</v>
      </c>
      <c r="F4583" s="1">
        <v>1.5699999999999999E-2</v>
      </c>
      <c r="G4583" s="1">
        <v>-1.7997989999999999E-4</v>
      </c>
      <c r="H4583" s="1">
        <v>7.2000000000000002E-5</v>
      </c>
      <c r="I4583" s="1">
        <v>7.52</v>
      </c>
      <c r="J4583" s="1">
        <v>6.5900000000000004E-3</v>
      </c>
      <c r="K4583" s="1">
        <v>9.9299999999999996E-3</v>
      </c>
      <c r="L4583" s="1">
        <v>1.510764E-2</v>
      </c>
      <c r="M4583" s="1">
        <v>9.7868090000000005E-3</v>
      </c>
      <c r="N4583" s="1">
        <v>7.4671989999999999E-3</v>
      </c>
      <c r="O4583" s="1">
        <v>4.037835E-2</v>
      </c>
      <c r="Q4583" s="3">
        <v>2928.4250000000002</v>
      </c>
      <c r="R4583" s="1">
        <f t="shared" si="359"/>
        <v>8.5621984000000002E-3</v>
      </c>
      <c r="S4583" s="1">
        <f t="shared" si="357"/>
        <v>4.0988594363308315E-3</v>
      </c>
      <c r="T4583" s="1">
        <f t="shared" si="355"/>
        <v>9.7763295999999996E-3</v>
      </c>
      <c r="U4583" s="1">
        <f t="shared" si="356"/>
        <v>3.3140373956286775E-3</v>
      </c>
      <c r="V4583" s="1">
        <f t="shared" si="358"/>
        <v>0.62043727589318787</v>
      </c>
    </row>
    <row r="4584" spans="1:22" hidden="1" x14ac:dyDescent="0.25">
      <c r="A4584" s="3">
        <v>2928.9070000000002</v>
      </c>
      <c r="B4584" s="1">
        <v>6.8936880000000002E-3</v>
      </c>
      <c r="C4584" s="1">
        <v>5.485981E-3</v>
      </c>
      <c r="D4584" s="1">
        <v>6.4289330000000004E-3</v>
      </c>
      <c r="E4584" s="1">
        <v>8.0800000000000004E-3</v>
      </c>
      <c r="F4584" s="1">
        <v>1.55E-2</v>
      </c>
      <c r="G4584" s="1">
        <v>-1.856766E-4</v>
      </c>
      <c r="H4584" s="1">
        <v>6.86E-5</v>
      </c>
      <c r="I4584" s="1">
        <v>7.54</v>
      </c>
      <c r="J4584" s="1">
        <v>6.4599999999999996E-3</v>
      </c>
      <c r="K4584" s="1">
        <v>9.7800000000000005E-3</v>
      </c>
      <c r="L4584" s="1">
        <v>1.4870370000000001E-2</v>
      </c>
      <c r="M4584" s="1">
        <v>9.6371449999999997E-3</v>
      </c>
      <c r="N4584" s="1">
        <v>7.3897770000000002E-3</v>
      </c>
      <c r="O4584" s="1">
        <v>4.0255029999999997E-2</v>
      </c>
      <c r="Q4584" s="3">
        <v>2928.9070000000002</v>
      </c>
      <c r="R4584" s="1">
        <f t="shared" si="359"/>
        <v>8.4777203999999995E-3</v>
      </c>
      <c r="S4584" s="1">
        <f t="shared" si="357"/>
        <v>4.035089385295983E-3</v>
      </c>
      <c r="T4584" s="1">
        <f t="shared" si="355"/>
        <v>9.6274584000000003E-3</v>
      </c>
      <c r="U4584" s="1">
        <f t="shared" si="356"/>
        <v>3.2615753700857993E-3</v>
      </c>
      <c r="V4584" s="1">
        <f t="shared" si="358"/>
        <v>0.6335668351006305</v>
      </c>
    </row>
    <row r="4585" spans="1:22" hidden="1" x14ac:dyDescent="0.25">
      <c r="A4585" s="3">
        <v>2929.3890000000001</v>
      </c>
      <c r="B4585" s="1">
        <v>6.8225270000000001E-3</v>
      </c>
      <c r="C4585" s="1">
        <v>5.4292430000000003E-3</v>
      </c>
      <c r="D4585" s="1">
        <v>6.3748290000000003E-3</v>
      </c>
      <c r="E4585" s="1">
        <v>8.0099999999999998E-3</v>
      </c>
      <c r="F4585" s="1">
        <v>1.54E-2</v>
      </c>
      <c r="G4585" s="1">
        <v>-1.9239990000000001E-4</v>
      </c>
      <c r="H4585" s="1">
        <v>6.2199999999999994E-5</v>
      </c>
      <c r="I4585" s="1">
        <v>7.55</v>
      </c>
      <c r="J4585" s="1">
        <v>6.3400000000000001E-3</v>
      </c>
      <c r="K4585" s="1">
        <v>9.6299999999999997E-3</v>
      </c>
      <c r="L4585" s="1">
        <v>1.4625900000000001E-2</v>
      </c>
      <c r="M4585" s="1">
        <v>9.481405E-3</v>
      </c>
      <c r="N4585" s="1">
        <v>7.3062700000000001E-3</v>
      </c>
      <c r="O4585" s="1">
        <v>4.0124E-2</v>
      </c>
      <c r="Q4585" s="3">
        <v>2929.3890000000001</v>
      </c>
      <c r="R4585" s="1">
        <f t="shared" si="359"/>
        <v>8.4073198000000002E-3</v>
      </c>
      <c r="S4585" s="1">
        <f t="shared" si="357"/>
        <v>4.0176786799300777E-3</v>
      </c>
      <c r="T4585" s="1">
        <f t="shared" si="355"/>
        <v>9.4767150000000001E-3</v>
      </c>
      <c r="U4585" s="1">
        <f t="shared" si="356"/>
        <v>3.2049741395524566E-3</v>
      </c>
      <c r="V4585" s="1">
        <f t="shared" si="358"/>
        <v>0.65413763907260636</v>
      </c>
    </row>
    <row r="4586" spans="1:22" hidden="1" x14ac:dyDescent="0.25">
      <c r="A4586" s="3">
        <v>2929.8719999999998</v>
      </c>
      <c r="B4586" s="1">
        <v>6.7464659999999996E-3</v>
      </c>
      <c r="C4586" s="1">
        <v>5.3698959999999999E-3</v>
      </c>
      <c r="D4586" s="1">
        <v>6.3171679999999997E-3</v>
      </c>
      <c r="E4586" s="1">
        <v>7.9399999999999991E-3</v>
      </c>
      <c r="F4586" s="1">
        <v>1.5100000000000001E-2</v>
      </c>
      <c r="G4586" s="1">
        <v>-1.991231E-4</v>
      </c>
      <c r="H4586" s="1">
        <v>5.3499999999999999E-5</v>
      </c>
      <c r="I4586" s="1">
        <v>7.57</v>
      </c>
      <c r="J4586" s="1">
        <v>6.2100000000000002E-3</v>
      </c>
      <c r="K4586" s="1">
        <v>9.4699999999999993E-3</v>
      </c>
      <c r="L4586" s="1">
        <v>1.4376699999999999E-2</v>
      </c>
      <c r="M4586" s="1">
        <v>9.3194569999999997E-3</v>
      </c>
      <c r="N4586" s="1">
        <v>7.2186350000000002E-3</v>
      </c>
      <c r="O4586" s="1">
        <v>3.9987340000000003E-2</v>
      </c>
      <c r="Q4586" s="3">
        <v>2929.8719999999998</v>
      </c>
      <c r="R4586" s="1">
        <f t="shared" si="359"/>
        <v>8.2947059999999989E-3</v>
      </c>
      <c r="S4586" s="1">
        <f t="shared" si="357"/>
        <v>3.9147177404001967E-3</v>
      </c>
      <c r="T4586" s="1">
        <f t="shared" si="355"/>
        <v>9.3189583999999989E-3</v>
      </c>
      <c r="U4586" s="1">
        <f t="shared" si="356"/>
        <v>3.1496247642942041E-3</v>
      </c>
      <c r="V4586" s="1">
        <f t="shared" si="358"/>
        <v>0.66063060830414622</v>
      </c>
    </row>
    <row r="4587" spans="1:22" hidden="1" x14ac:dyDescent="0.25">
      <c r="A4587" s="3">
        <v>2930.3539999999998</v>
      </c>
      <c r="B4587" s="1">
        <v>6.6689699999999998E-3</v>
      </c>
      <c r="C4587" s="1">
        <v>5.3103880000000001E-3</v>
      </c>
      <c r="D4587" s="1">
        <v>6.2583370000000001E-3</v>
      </c>
      <c r="E4587" s="1">
        <v>7.8600000000000007E-3</v>
      </c>
      <c r="F4587" s="1">
        <v>1.49E-2</v>
      </c>
      <c r="G4587" s="1">
        <v>-2.0409089999999999E-4</v>
      </c>
      <c r="H4587" s="1">
        <v>4.3800000000000001E-5</v>
      </c>
      <c r="I4587" s="1">
        <v>7.59</v>
      </c>
      <c r="J4587" s="1">
        <v>6.0899999999999999E-3</v>
      </c>
      <c r="K4587" s="1">
        <v>9.3100000000000006E-3</v>
      </c>
      <c r="L4587" s="1">
        <v>1.4125449999999999E-2</v>
      </c>
      <c r="M4587" s="1">
        <v>9.1516480000000001E-3</v>
      </c>
      <c r="N4587" s="1">
        <v>7.1287950000000003E-3</v>
      </c>
      <c r="O4587" s="1">
        <v>3.9847489999999999E-2</v>
      </c>
      <c r="Q4587" s="3">
        <v>2930.3539999999998</v>
      </c>
      <c r="R4587" s="1">
        <f t="shared" si="359"/>
        <v>8.1995390000000005E-3</v>
      </c>
      <c r="S4587" s="1">
        <f t="shared" si="357"/>
        <v>3.855825609205118E-3</v>
      </c>
      <c r="T4587" s="1">
        <f t="shared" si="355"/>
        <v>9.1611786000000001E-3</v>
      </c>
      <c r="U4587" s="1">
        <f t="shared" si="356"/>
        <v>3.0914782170079749E-3</v>
      </c>
      <c r="V4587" s="1">
        <f t="shared" si="358"/>
        <v>0.67499323123563304</v>
      </c>
    </row>
    <row r="4588" spans="1:22" hidden="1" x14ac:dyDescent="0.25">
      <c r="A4588" s="3">
        <v>2930.8359999999998</v>
      </c>
      <c r="B4588" s="1">
        <v>6.592901E-3</v>
      </c>
      <c r="C4588" s="1">
        <v>5.2520300000000004E-3</v>
      </c>
      <c r="D4588" s="1">
        <v>6.2002209999999997E-3</v>
      </c>
      <c r="E4588" s="1">
        <v>7.77E-3</v>
      </c>
      <c r="F4588" s="1">
        <v>1.47E-2</v>
      </c>
      <c r="G4588" s="1">
        <v>-2.062767E-4</v>
      </c>
      <c r="H4588" s="1">
        <v>3.5099999999999999E-5</v>
      </c>
      <c r="I4588" s="1">
        <v>7.6</v>
      </c>
      <c r="J4588" s="1">
        <v>5.9699999999999996E-3</v>
      </c>
      <c r="K4588" s="1">
        <v>9.1599999999999997E-3</v>
      </c>
      <c r="L4588" s="1">
        <v>1.387418E-2</v>
      </c>
      <c r="M4588" s="1">
        <v>8.9786940000000006E-3</v>
      </c>
      <c r="N4588" s="1">
        <v>7.0379960000000004E-3</v>
      </c>
      <c r="O4588" s="1">
        <v>3.9706779999999997E-2</v>
      </c>
      <c r="Q4588" s="3">
        <v>2930.8359999999998</v>
      </c>
      <c r="R4588" s="1">
        <f t="shared" si="359"/>
        <v>8.1030303999999991E-3</v>
      </c>
      <c r="S4588" s="1">
        <f t="shared" si="357"/>
        <v>3.7967188086860354E-3</v>
      </c>
      <c r="T4588" s="1">
        <f t="shared" si="355"/>
        <v>9.0041740000000002E-3</v>
      </c>
      <c r="U4588" s="1">
        <f t="shared" si="356"/>
        <v>3.0337253172737976E-3</v>
      </c>
      <c r="V4588" s="1">
        <f t="shared" si="358"/>
        <v>0.68931374608106499</v>
      </c>
    </row>
    <row r="4589" spans="1:22" hidden="1" x14ac:dyDescent="0.25">
      <c r="A4589" s="3">
        <v>2931.3180000000002</v>
      </c>
      <c r="B4589" s="1">
        <v>6.5201419999999996E-3</v>
      </c>
      <c r="C4589" s="1">
        <v>5.1949869999999999E-3</v>
      </c>
      <c r="D4589" s="1">
        <v>6.1443970000000002E-3</v>
      </c>
      <c r="E4589" s="1">
        <v>7.6899999999999998E-3</v>
      </c>
      <c r="F4589" s="1">
        <v>1.4500000000000001E-2</v>
      </c>
      <c r="G4589" s="1">
        <v>-2.0518380000000001E-4</v>
      </c>
      <c r="H4589" s="1">
        <v>2.9099999999999999E-5</v>
      </c>
      <c r="I4589" s="1">
        <v>7.62</v>
      </c>
      <c r="J4589" s="1">
        <v>5.8599999999999998E-3</v>
      </c>
      <c r="K4589" s="1">
        <v>9.0100000000000006E-3</v>
      </c>
      <c r="L4589" s="1">
        <v>1.3624549999999999E-2</v>
      </c>
      <c r="M4589" s="1">
        <v>8.8019540000000007E-3</v>
      </c>
      <c r="N4589" s="1">
        <v>6.947015E-3</v>
      </c>
      <c r="O4589" s="1">
        <v>3.9566450000000003E-2</v>
      </c>
      <c r="Q4589" s="3">
        <v>2931.3180000000002</v>
      </c>
      <c r="R4589" s="1">
        <f t="shared" si="359"/>
        <v>8.0099052000000004E-3</v>
      </c>
      <c r="S4589" s="1">
        <f t="shared" si="357"/>
        <v>3.7365408320733898E-3</v>
      </c>
      <c r="T4589" s="1">
        <f t="shared" si="355"/>
        <v>8.8487037999999997E-3</v>
      </c>
      <c r="U4589" s="1">
        <f t="shared" si="356"/>
        <v>2.9742931778058124E-3</v>
      </c>
      <c r="V4589" s="1">
        <f t="shared" si="358"/>
        <v>0.70477369226443343</v>
      </c>
    </row>
    <row r="4590" spans="1:22" hidden="1" x14ac:dyDescent="0.25">
      <c r="A4590" s="3">
        <v>2931.8</v>
      </c>
      <c r="B4590" s="1">
        <v>6.4509260000000001E-3</v>
      </c>
      <c r="C4590" s="1">
        <v>5.1387899999999999E-3</v>
      </c>
      <c r="D4590" s="1">
        <v>6.0913030000000002E-3</v>
      </c>
      <c r="E4590" s="1">
        <v>7.6099999999999996E-3</v>
      </c>
      <c r="F4590" s="1">
        <v>1.43E-2</v>
      </c>
      <c r="G4590" s="1">
        <v>-2.011433E-4</v>
      </c>
      <c r="H4590" s="1">
        <v>2.6599999999999999E-5</v>
      </c>
      <c r="I4590" s="1">
        <v>7.64</v>
      </c>
      <c r="J4590" s="1">
        <v>5.7499999999999999E-3</v>
      </c>
      <c r="K4590" s="1">
        <v>8.8699999999999994E-3</v>
      </c>
      <c r="L4590" s="1">
        <v>1.337702E-2</v>
      </c>
      <c r="M4590" s="1">
        <v>8.6228869999999992E-3</v>
      </c>
      <c r="N4590" s="1">
        <v>6.8561200000000003E-3</v>
      </c>
      <c r="O4590" s="1">
        <v>3.942561E-2</v>
      </c>
      <c r="Q4590" s="3">
        <v>2931.8</v>
      </c>
      <c r="R4590" s="1">
        <f t="shared" si="359"/>
        <v>7.9182037999999989E-3</v>
      </c>
      <c r="S4590" s="1">
        <f t="shared" si="357"/>
        <v>3.6755245907119458E-3</v>
      </c>
      <c r="T4590" s="1">
        <f t="shared" si="355"/>
        <v>8.6952053999999994E-3</v>
      </c>
      <c r="U4590" s="1">
        <f t="shared" si="356"/>
        <v>2.9159750088359466E-3</v>
      </c>
      <c r="V4590" s="1">
        <f t="shared" si="358"/>
        <v>0.72075906559515712</v>
      </c>
    </row>
    <row r="4591" spans="1:22" hidden="1" x14ac:dyDescent="0.25">
      <c r="A4591" s="3">
        <v>2932.2820000000002</v>
      </c>
      <c r="B4591" s="1">
        <v>6.3845459999999996E-3</v>
      </c>
      <c r="C4591" s="1">
        <v>5.0819289999999998E-3</v>
      </c>
      <c r="D4591" s="1">
        <v>6.0405670000000002E-3</v>
      </c>
      <c r="E4591" s="1">
        <v>7.5300000000000002E-3</v>
      </c>
      <c r="F4591" s="1">
        <v>1.41E-2</v>
      </c>
      <c r="G4591" s="1">
        <v>-1.9528119999999999E-4</v>
      </c>
      <c r="H4591" s="1">
        <v>2.7800000000000001E-5</v>
      </c>
      <c r="I4591" s="1">
        <v>7.65</v>
      </c>
      <c r="J4591" s="1">
        <v>5.64E-3</v>
      </c>
      <c r="K4591" s="1">
        <v>8.7299999999999999E-3</v>
      </c>
      <c r="L4591" s="1">
        <v>1.3131540000000001E-2</v>
      </c>
      <c r="M4591" s="1">
        <v>8.4428449999999992E-3</v>
      </c>
      <c r="N4591" s="1">
        <v>6.764908E-3</v>
      </c>
      <c r="O4591" s="1">
        <v>3.9285760000000003E-2</v>
      </c>
      <c r="Q4591" s="3">
        <v>2932.2820000000002</v>
      </c>
      <c r="R4591" s="1">
        <f t="shared" si="359"/>
        <v>7.8274084000000011E-3</v>
      </c>
      <c r="S4591" s="1">
        <f t="shared" si="357"/>
        <v>3.6140755514617127E-3</v>
      </c>
      <c r="T4591" s="1">
        <f t="shared" si="355"/>
        <v>8.5418586000000005E-3</v>
      </c>
      <c r="U4591" s="1">
        <f t="shared" si="356"/>
        <v>2.858702196894563E-3</v>
      </c>
      <c r="V4591" s="1">
        <f t="shared" si="358"/>
        <v>0.73776540268831603</v>
      </c>
    </row>
    <row r="4592" spans="1:22" hidden="1" x14ac:dyDescent="0.25">
      <c r="A4592" s="3">
        <v>2932.7640000000001</v>
      </c>
      <c r="B4592" s="1">
        <v>6.3198569999999999E-3</v>
      </c>
      <c r="C4592" s="1">
        <v>5.0238360000000003E-3</v>
      </c>
      <c r="D4592" s="1">
        <v>5.9908779999999998E-3</v>
      </c>
      <c r="E4592" s="1">
        <v>7.45E-3</v>
      </c>
      <c r="F4592" s="1">
        <v>1.3899999999999999E-2</v>
      </c>
      <c r="G4592" s="1">
        <v>-1.8882299999999999E-4</v>
      </c>
      <c r="H4592" s="1">
        <v>3.1900000000000003E-5</v>
      </c>
      <c r="I4592" s="1">
        <v>7.67</v>
      </c>
      <c r="J4592" s="1">
        <v>5.5300000000000002E-3</v>
      </c>
      <c r="K4592" s="1">
        <v>8.5900000000000004E-3</v>
      </c>
      <c r="L4592" s="1">
        <v>1.2887559999999999E-2</v>
      </c>
      <c r="M4592" s="1">
        <v>8.2633180000000004E-3</v>
      </c>
      <c r="N4592" s="1">
        <v>6.6730749999999997E-3</v>
      </c>
      <c r="O4592" s="1">
        <v>3.914658E-2</v>
      </c>
      <c r="Q4592" s="3">
        <v>2932.7640000000001</v>
      </c>
      <c r="R4592" s="1">
        <f t="shared" si="359"/>
        <v>7.7369142000000002E-3</v>
      </c>
      <c r="S4592" s="1">
        <f t="shared" si="357"/>
        <v>3.5525847342259393E-3</v>
      </c>
      <c r="T4592" s="1">
        <f t="shared" si="355"/>
        <v>8.3887905999999995E-3</v>
      </c>
      <c r="U4592" s="1">
        <f t="shared" si="356"/>
        <v>2.8022989858822699E-3</v>
      </c>
      <c r="V4592" s="1">
        <f t="shared" si="358"/>
        <v>0.75559976040688159</v>
      </c>
    </row>
    <row r="4593" spans="1:22" hidden="1" x14ac:dyDescent="0.25">
      <c r="A4593" s="3">
        <v>2933.2460000000001</v>
      </c>
      <c r="B4593" s="1">
        <v>6.2552450000000004E-3</v>
      </c>
      <c r="C4593" s="1">
        <v>4.9635720000000003E-3</v>
      </c>
      <c r="D4593" s="1">
        <v>5.9403219999999996E-3</v>
      </c>
      <c r="E4593" s="1">
        <v>7.3699999999999998E-3</v>
      </c>
      <c r="F4593" s="1">
        <v>1.3599999999999999E-2</v>
      </c>
      <c r="G4593" s="1">
        <v>-1.8322569999999999E-4</v>
      </c>
      <c r="H4593" s="1">
        <v>3.6999999999999998E-5</v>
      </c>
      <c r="I4593" s="1">
        <v>7.69</v>
      </c>
      <c r="J4593" s="1">
        <v>5.4099999999999999E-3</v>
      </c>
      <c r="K4593" s="1">
        <v>8.4499999999999992E-3</v>
      </c>
      <c r="L4593" s="1">
        <v>1.264359E-2</v>
      </c>
      <c r="M4593" s="1">
        <v>8.0849110000000002E-3</v>
      </c>
      <c r="N4593" s="1">
        <v>6.5797140000000004E-3</v>
      </c>
      <c r="O4593" s="1">
        <v>3.9007220000000002E-2</v>
      </c>
      <c r="Q4593" s="3">
        <v>2933.2460000000001</v>
      </c>
      <c r="R4593" s="1">
        <f t="shared" si="359"/>
        <v>7.6258278000000002E-3</v>
      </c>
      <c r="S4593" s="1">
        <f t="shared" si="357"/>
        <v>3.4483044491687783E-3</v>
      </c>
      <c r="T4593" s="1">
        <f t="shared" si="355"/>
        <v>8.2336430000000006E-3</v>
      </c>
      <c r="U4593" s="1">
        <f t="shared" si="356"/>
        <v>2.7488636302375933E-3</v>
      </c>
      <c r="V4593" s="1">
        <f t="shared" si="358"/>
        <v>0.76580385545414575</v>
      </c>
    </row>
    <row r="4594" spans="1:22" hidden="1" x14ac:dyDescent="0.25">
      <c r="A4594" s="3">
        <v>2933.7289999999998</v>
      </c>
      <c r="B4594" s="1">
        <v>6.1895329999999997E-3</v>
      </c>
      <c r="C4594" s="1">
        <v>4.9011380000000002E-3</v>
      </c>
      <c r="D4594" s="1">
        <v>5.887219E-3</v>
      </c>
      <c r="E4594" s="1">
        <v>7.28E-3</v>
      </c>
      <c r="F4594" s="1">
        <v>1.34E-2</v>
      </c>
      <c r="G4594" s="1">
        <v>-1.7961560000000001E-4</v>
      </c>
      <c r="H4594" s="1">
        <v>4.1300000000000001E-5</v>
      </c>
      <c r="I4594" s="1">
        <v>7.7</v>
      </c>
      <c r="J4594" s="1">
        <v>5.3E-3</v>
      </c>
      <c r="K4594" s="1">
        <v>8.3099999999999997E-3</v>
      </c>
      <c r="L4594" s="1">
        <v>1.2398589999999999E-2</v>
      </c>
      <c r="M4594" s="1">
        <v>7.9080620000000004E-3</v>
      </c>
      <c r="N4594" s="1">
        <v>6.4843560000000001E-3</v>
      </c>
      <c r="O4594" s="1">
        <v>3.8867289999999999E-2</v>
      </c>
      <c r="Q4594" s="3">
        <v>2933.7289999999998</v>
      </c>
      <c r="R4594" s="1">
        <f t="shared" si="359"/>
        <v>7.5315779999999997E-3</v>
      </c>
      <c r="S4594" s="1">
        <f t="shared" si="357"/>
        <v>3.3884319440072117E-3</v>
      </c>
      <c r="T4594" s="1">
        <f t="shared" si="355"/>
        <v>8.0802015999999997E-3</v>
      </c>
      <c r="U4594" s="1">
        <f t="shared" si="356"/>
        <v>2.692914862907255E-3</v>
      </c>
      <c r="V4594" s="1">
        <f t="shared" si="358"/>
        <v>0.78404029265500674</v>
      </c>
    </row>
    <row r="4595" spans="1:22" hidden="1" x14ac:dyDescent="0.25">
      <c r="A4595" s="3">
        <v>2934.2109999999998</v>
      </c>
      <c r="B4595" s="1">
        <v>6.1222860000000002E-3</v>
      </c>
      <c r="C4595" s="1">
        <v>4.8370039999999998E-3</v>
      </c>
      <c r="D4595" s="1">
        <v>5.8301589999999997E-3</v>
      </c>
      <c r="E4595" s="1">
        <v>7.1999999999999998E-3</v>
      </c>
      <c r="F4595" s="1">
        <v>1.32E-2</v>
      </c>
      <c r="G4595" s="1">
        <v>-1.784233E-4</v>
      </c>
      <c r="H4595" s="1">
        <v>4.3099999999999997E-5</v>
      </c>
      <c r="I4595" s="1">
        <v>7.72</v>
      </c>
      <c r="J4595" s="1">
        <v>5.1799999999999997E-3</v>
      </c>
      <c r="K4595" s="1">
        <v>8.1600000000000006E-3</v>
      </c>
      <c r="L4595" s="1">
        <v>1.2152029999999999E-2</v>
      </c>
      <c r="M4595" s="1">
        <v>7.7331070000000003E-3</v>
      </c>
      <c r="N4595" s="1">
        <v>6.3865299999999996E-3</v>
      </c>
      <c r="O4595" s="1">
        <v>3.8726389999999999E-2</v>
      </c>
      <c r="Q4595" s="3">
        <v>2934.2109999999998</v>
      </c>
      <c r="R4595" s="1">
        <f t="shared" si="359"/>
        <v>7.4378897999999999E-3</v>
      </c>
      <c r="S4595" s="1">
        <f t="shared" si="357"/>
        <v>3.3293664615949362E-3</v>
      </c>
      <c r="T4595" s="1">
        <f t="shared" si="355"/>
        <v>7.9223334000000003E-3</v>
      </c>
      <c r="U4595" s="1">
        <f t="shared" si="356"/>
        <v>2.639209632232309E-3</v>
      </c>
      <c r="V4595" s="1">
        <f t="shared" si="358"/>
        <v>0.80517886113234804</v>
      </c>
    </row>
    <row r="4596" spans="1:22" hidden="1" x14ac:dyDescent="0.25">
      <c r="A4596" s="3">
        <v>2934.6930000000002</v>
      </c>
      <c r="B4596" s="1">
        <v>6.0535019999999997E-3</v>
      </c>
      <c r="C4596" s="1">
        <v>4.7719090000000004E-3</v>
      </c>
      <c r="D4596" s="1">
        <v>5.768273E-3</v>
      </c>
      <c r="E4596" s="1">
        <v>7.1000000000000004E-3</v>
      </c>
      <c r="F4596" s="1">
        <v>1.2999999999999999E-2</v>
      </c>
      <c r="G4596" s="1">
        <v>-1.8001310000000001E-4</v>
      </c>
      <c r="H4596" s="1">
        <v>4.1499999999999999E-5</v>
      </c>
      <c r="I4596" s="1">
        <v>7.73</v>
      </c>
      <c r="J4596" s="1">
        <v>5.0499999999999998E-3</v>
      </c>
      <c r="K4596" s="1">
        <v>8.0199999999999994E-3</v>
      </c>
      <c r="L4596" s="1">
        <v>1.190373E-2</v>
      </c>
      <c r="M4596" s="1">
        <v>7.5599420000000001E-3</v>
      </c>
      <c r="N4596" s="1">
        <v>6.2861380000000001E-3</v>
      </c>
      <c r="O4596" s="1">
        <v>3.8583899999999997E-2</v>
      </c>
      <c r="Q4596" s="3">
        <v>2934.6930000000002</v>
      </c>
      <c r="R4596" s="1">
        <f t="shared" si="359"/>
        <v>7.3387367999999996E-3</v>
      </c>
      <c r="S4596" s="1">
        <f t="shared" si="357"/>
        <v>3.2716084069018248E-3</v>
      </c>
      <c r="T4596" s="1">
        <f t="shared" si="355"/>
        <v>7.7639619999999993E-3</v>
      </c>
      <c r="U4596" s="1">
        <f t="shared" si="356"/>
        <v>2.5881659637708703E-3</v>
      </c>
      <c r="V4596" s="1">
        <f t="shared" si="358"/>
        <v>0.82541728879992959</v>
      </c>
    </row>
    <row r="4597" spans="1:22" hidden="1" x14ac:dyDescent="0.25">
      <c r="A4597" s="3">
        <v>2935.1750000000002</v>
      </c>
      <c r="B4597" s="1">
        <v>5.9835210000000003E-3</v>
      </c>
      <c r="C4597" s="1">
        <v>4.7061530000000002E-3</v>
      </c>
      <c r="D4597" s="1">
        <v>5.7019289999999997E-3</v>
      </c>
      <c r="E4597" s="1">
        <v>7.0099999999999997E-3</v>
      </c>
      <c r="F4597" s="1">
        <v>1.2800000000000001E-2</v>
      </c>
      <c r="G4597" s="1">
        <v>-1.8438490000000001E-4</v>
      </c>
      <c r="H4597" s="1">
        <v>3.6300000000000001E-5</v>
      </c>
      <c r="I4597" s="1">
        <v>7.75</v>
      </c>
      <c r="J4597" s="1">
        <v>4.9300000000000004E-3</v>
      </c>
      <c r="K4597" s="1">
        <v>7.8700000000000003E-3</v>
      </c>
      <c r="L4597" s="1">
        <v>1.1654960000000001E-2</v>
      </c>
      <c r="M4597" s="1">
        <v>7.388665E-3</v>
      </c>
      <c r="N4597" s="1">
        <v>6.1838190000000001E-3</v>
      </c>
      <c r="O4597" s="1">
        <v>3.8439109999999999E-2</v>
      </c>
      <c r="Q4597" s="3">
        <v>2935.1750000000002</v>
      </c>
      <c r="R4597" s="1">
        <f t="shared" si="359"/>
        <v>7.2403205999999999E-3</v>
      </c>
      <c r="S4597" s="1">
        <f t="shared" si="357"/>
        <v>3.2144704845420979E-3</v>
      </c>
      <c r="T4597" s="1">
        <f t="shared" si="355"/>
        <v>7.6054887999999999E-3</v>
      </c>
      <c r="U4597" s="1">
        <f t="shared" si="356"/>
        <v>2.5344911261414391E-3</v>
      </c>
      <c r="V4597" s="1">
        <f t="shared" si="358"/>
        <v>0.84686863906108956</v>
      </c>
    </row>
    <row r="4598" spans="1:22" hidden="1" x14ac:dyDescent="0.25">
      <c r="A4598" s="3">
        <v>2935.6570000000002</v>
      </c>
      <c r="B4598" s="1">
        <v>5.9129129999999997E-3</v>
      </c>
      <c r="C4598" s="1">
        <v>4.6401059999999997E-3</v>
      </c>
      <c r="D4598" s="1">
        <v>5.6318030000000003E-3</v>
      </c>
      <c r="E4598" s="1">
        <v>6.9199999999999999E-3</v>
      </c>
      <c r="F4598" s="1">
        <v>1.26E-2</v>
      </c>
      <c r="G4598" s="1">
        <v>-1.9104199999999999E-4</v>
      </c>
      <c r="H4598" s="1">
        <v>2.8500000000000002E-5</v>
      </c>
      <c r="I4598" s="1">
        <v>7.76</v>
      </c>
      <c r="J4598" s="1">
        <v>4.81E-3</v>
      </c>
      <c r="K4598" s="1">
        <v>7.7200000000000003E-3</v>
      </c>
      <c r="L4598" s="1">
        <v>1.140736E-2</v>
      </c>
      <c r="M4598" s="1">
        <v>7.2194099999999999E-3</v>
      </c>
      <c r="N4598" s="1">
        <v>6.0806849999999997E-3</v>
      </c>
      <c r="O4598" s="1">
        <v>3.8291659999999998E-2</v>
      </c>
      <c r="Q4598" s="3">
        <v>2935.6570000000002</v>
      </c>
      <c r="R4598" s="1">
        <f t="shared" si="359"/>
        <v>7.1409643999999998E-3</v>
      </c>
      <c r="S4598" s="1">
        <f t="shared" si="357"/>
        <v>3.1579212330771172E-3</v>
      </c>
      <c r="T4598" s="1">
        <f t="shared" si="355"/>
        <v>7.4474909999999988E-3</v>
      </c>
      <c r="U4598" s="1">
        <f t="shared" si="356"/>
        <v>2.4814996479709602E-3</v>
      </c>
      <c r="V4598" s="1">
        <f t="shared" si="358"/>
        <v>0.86872832597879213</v>
      </c>
    </row>
    <row r="4599" spans="1:22" hidden="1" x14ac:dyDescent="0.25">
      <c r="A4599" s="3">
        <v>2936.1390000000001</v>
      </c>
      <c r="B4599" s="1">
        <v>5.8420809999999998E-3</v>
      </c>
      <c r="C4599" s="1">
        <v>4.573265E-3</v>
      </c>
      <c r="D4599" s="1">
        <v>5.5589029999999996E-3</v>
      </c>
      <c r="E4599" s="1">
        <v>6.8300000000000001E-3</v>
      </c>
      <c r="F4599" s="1">
        <v>1.24E-2</v>
      </c>
      <c r="G4599" s="1">
        <v>-1.997523E-4</v>
      </c>
      <c r="H4599" s="1">
        <v>1.8899999999999999E-5</v>
      </c>
      <c r="I4599" s="1">
        <v>7.78</v>
      </c>
      <c r="J4599" s="1">
        <v>4.7000000000000002E-3</v>
      </c>
      <c r="K4599" s="1">
        <v>7.5799999999999999E-3</v>
      </c>
      <c r="L4599" s="1">
        <v>1.1163299999999999E-2</v>
      </c>
      <c r="M4599" s="1">
        <v>7.0524100000000003E-3</v>
      </c>
      <c r="N4599" s="1">
        <v>5.9782129999999996E-3</v>
      </c>
      <c r="O4599" s="1">
        <v>3.8141139999999997E-2</v>
      </c>
      <c r="Q4599" s="3">
        <v>2936.1390000000001</v>
      </c>
      <c r="R4599" s="1">
        <f t="shared" si="359"/>
        <v>7.0408498000000003E-3</v>
      </c>
      <c r="S4599" s="1">
        <f t="shared" si="357"/>
        <v>3.101900071061074E-3</v>
      </c>
      <c r="T4599" s="1">
        <f t="shared" si="355"/>
        <v>7.2947846000000014E-3</v>
      </c>
      <c r="U4599" s="1">
        <f t="shared" si="356"/>
        <v>2.4275384945188403E-3</v>
      </c>
      <c r="V4599" s="1">
        <f t="shared" si="358"/>
        <v>0.88894197369502859</v>
      </c>
    </row>
    <row r="4600" spans="1:22" hidden="1" x14ac:dyDescent="0.25">
      <c r="A4600" s="3">
        <v>2936.6210000000001</v>
      </c>
      <c r="B4600" s="1">
        <v>5.7714960000000001E-3</v>
      </c>
      <c r="C4600" s="1">
        <v>4.5056649999999998E-3</v>
      </c>
      <c r="D4600" s="1">
        <v>5.484371E-3</v>
      </c>
      <c r="E4600" s="1">
        <v>6.7400000000000003E-3</v>
      </c>
      <c r="F4600" s="1">
        <v>1.2200000000000001E-2</v>
      </c>
      <c r="G4600" s="1">
        <v>-2.0958850000000001E-4</v>
      </c>
      <c r="H4600" s="1">
        <v>8.8799999999999997E-6</v>
      </c>
      <c r="I4600" s="1">
        <v>7.79</v>
      </c>
      <c r="J4600" s="1">
        <v>4.5900000000000003E-3</v>
      </c>
      <c r="K4600" s="1">
        <v>7.43E-3</v>
      </c>
      <c r="L4600" s="1">
        <v>1.092508E-2</v>
      </c>
      <c r="M4600" s="1">
        <v>6.8877629999999999E-3</v>
      </c>
      <c r="N4600" s="1">
        <v>5.8783519999999999E-3</v>
      </c>
      <c r="O4600" s="1">
        <v>3.7988109999999999E-2</v>
      </c>
      <c r="Q4600" s="3">
        <v>2936.6210000000001</v>
      </c>
      <c r="R4600" s="1">
        <f t="shared" si="359"/>
        <v>6.9403064000000004E-3</v>
      </c>
      <c r="S4600" s="1">
        <f t="shared" si="357"/>
        <v>3.0462207654106937E-3</v>
      </c>
      <c r="T4600" s="1">
        <f t="shared" si="355"/>
        <v>7.1422389999999999E-3</v>
      </c>
      <c r="U4600" s="1">
        <f t="shared" si="356"/>
        <v>2.3753307517516377E-3</v>
      </c>
      <c r="V4600" s="1">
        <f t="shared" si="358"/>
        <v>0.90982730386415245</v>
      </c>
    </row>
    <row r="4601" spans="1:22" hidden="1" x14ac:dyDescent="0.25">
      <c r="A4601" s="3">
        <v>2937.1039999999998</v>
      </c>
      <c r="B4601" s="1">
        <v>5.7020969999999997E-3</v>
      </c>
      <c r="C4601" s="1">
        <v>4.4371039999999999E-3</v>
      </c>
      <c r="D4601" s="1">
        <v>5.4095150000000002E-3</v>
      </c>
      <c r="E4601" s="1">
        <v>6.6499999999999997E-3</v>
      </c>
      <c r="F4601" s="1">
        <v>1.2E-2</v>
      </c>
      <c r="G4601" s="1">
        <v>-2.1982180000000001E-4</v>
      </c>
      <c r="H4601" s="1">
        <v>-2.9799999999999999E-7</v>
      </c>
      <c r="I4601" s="1">
        <v>7.81</v>
      </c>
      <c r="J4601" s="1">
        <v>4.4799999999999996E-3</v>
      </c>
      <c r="K4601" s="1">
        <v>7.2899999999999996E-3</v>
      </c>
      <c r="L4601" s="1">
        <v>1.0695069999999999E-2</v>
      </c>
      <c r="M4601" s="1">
        <v>6.7263080000000003E-3</v>
      </c>
      <c r="N4601" s="1">
        <v>5.782845E-3</v>
      </c>
      <c r="O4601" s="1">
        <v>3.7833940000000003E-2</v>
      </c>
      <c r="Q4601" s="3">
        <v>2937.1039999999998</v>
      </c>
      <c r="R4601" s="1">
        <f t="shared" si="359"/>
        <v>6.8397432000000006E-3</v>
      </c>
      <c r="S4601" s="1">
        <f t="shared" si="357"/>
        <v>2.9906821725869987E-3</v>
      </c>
      <c r="T4601" s="1">
        <f t="shared" si="355"/>
        <v>6.9948445999999994E-3</v>
      </c>
      <c r="U4601" s="1">
        <f t="shared" si="356"/>
        <v>2.3261708352485203E-3</v>
      </c>
      <c r="V4601" s="1">
        <f t="shared" si="358"/>
        <v>0.92931671256232407</v>
      </c>
    </row>
    <row r="4602" spans="1:22" hidden="1" x14ac:dyDescent="0.25">
      <c r="A4602" s="3">
        <v>2937.585</v>
      </c>
      <c r="B4602" s="1">
        <v>5.6345220000000003E-3</v>
      </c>
      <c r="C4602" s="1">
        <v>4.3681859999999996E-3</v>
      </c>
      <c r="D4602" s="1">
        <v>5.3351429999999997E-3</v>
      </c>
      <c r="E4602" s="1">
        <v>6.5700000000000003E-3</v>
      </c>
      <c r="F4602" s="1">
        <v>1.18E-2</v>
      </c>
      <c r="G4602" s="1">
        <v>-2.291277E-4</v>
      </c>
      <c r="H4602" s="1">
        <v>-7.6199999999999999E-6</v>
      </c>
      <c r="I4602" s="1">
        <v>7.82</v>
      </c>
      <c r="J4602" s="1">
        <v>4.3699999999999998E-3</v>
      </c>
      <c r="K4602" s="1">
        <v>7.1500000000000001E-3</v>
      </c>
      <c r="L4602" s="1">
        <v>1.0474900000000001E-2</v>
      </c>
      <c r="M4602" s="1">
        <v>6.5688830000000002E-3</v>
      </c>
      <c r="N4602" s="1">
        <v>5.6928309999999998E-3</v>
      </c>
      <c r="O4602" s="1">
        <v>3.7680539999999998E-2</v>
      </c>
      <c r="Q4602" s="3">
        <v>2937.585</v>
      </c>
      <c r="R4602" s="1">
        <f t="shared" si="359"/>
        <v>6.7415701999999997E-3</v>
      </c>
      <c r="S4602" s="1">
        <f t="shared" si="357"/>
        <v>2.9348634602775333E-3</v>
      </c>
      <c r="T4602" s="1">
        <f t="shared" si="355"/>
        <v>6.8513227999999994E-3</v>
      </c>
      <c r="U4602" s="1">
        <f t="shared" si="356"/>
        <v>2.2802608470990117E-3</v>
      </c>
      <c r="V4602" s="1">
        <f t="shared" si="358"/>
        <v>0.9489725583726949</v>
      </c>
    </row>
    <row r="4603" spans="1:22" hidden="1" x14ac:dyDescent="0.25">
      <c r="A4603" s="3">
        <v>2938.0680000000002</v>
      </c>
      <c r="B4603" s="1">
        <v>5.5697430000000003E-3</v>
      </c>
      <c r="C4603" s="1">
        <v>4.3001819999999996E-3</v>
      </c>
      <c r="D4603" s="1">
        <v>5.262058E-3</v>
      </c>
      <c r="E4603" s="1">
        <v>6.4900000000000001E-3</v>
      </c>
      <c r="F4603" s="1">
        <v>1.1599999999999999E-2</v>
      </c>
      <c r="G4603" s="1">
        <v>-2.363802E-4</v>
      </c>
      <c r="H4603" s="1">
        <v>-1.2099999999999999E-5</v>
      </c>
      <c r="I4603" s="1">
        <v>7.83</v>
      </c>
      <c r="J4603" s="1">
        <v>4.2700000000000004E-3</v>
      </c>
      <c r="K4603" s="1">
        <v>7.0200000000000002E-3</v>
      </c>
      <c r="L4603" s="1">
        <v>1.026583E-2</v>
      </c>
      <c r="M4603" s="1">
        <v>6.4168610000000003E-3</v>
      </c>
      <c r="N4603" s="1">
        <v>5.6090460000000003E-3</v>
      </c>
      <c r="O4603" s="1">
        <v>3.7530130000000002E-2</v>
      </c>
      <c r="Q4603" s="3">
        <v>2938.0680000000002</v>
      </c>
      <c r="R4603" s="1">
        <f t="shared" si="359"/>
        <v>6.6443965999999997E-3</v>
      </c>
      <c r="S4603" s="1">
        <f t="shared" si="357"/>
        <v>2.8784946510319958E-3</v>
      </c>
      <c r="T4603" s="1">
        <f t="shared" si="355"/>
        <v>6.7163474000000003E-3</v>
      </c>
      <c r="U4603" s="1">
        <f t="shared" si="356"/>
        <v>2.2355902869769764E-3</v>
      </c>
      <c r="V4603" s="1">
        <f t="shared" si="358"/>
        <v>0.9658722829908527</v>
      </c>
    </row>
    <row r="4604" spans="1:22" hidden="1" x14ac:dyDescent="0.25">
      <c r="A4604" s="3">
        <v>2938.55</v>
      </c>
      <c r="B4604" s="1">
        <v>5.5084299999999999E-3</v>
      </c>
      <c r="C4604" s="1">
        <v>4.234799E-3</v>
      </c>
      <c r="D4604" s="1">
        <v>5.1909959999999998E-3</v>
      </c>
      <c r="E4604" s="1">
        <v>6.4099999999999999E-3</v>
      </c>
      <c r="F4604" s="1">
        <v>1.14E-2</v>
      </c>
      <c r="G4604" s="1">
        <v>-2.4061899999999999E-4</v>
      </c>
      <c r="H4604" s="1">
        <v>-1.3200000000000001E-5</v>
      </c>
      <c r="I4604" s="1">
        <v>7.85</v>
      </c>
      <c r="J4604" s="1">
        <v>4.1799999999999997E-3</v>
      </c>
      <c r="K4604" s="1">
        <v>6.8999999999999999E-3</v>
      </c>
      <c r="L4604" s="1">
        <v>1.006804E-2</v>
      </c>
      <c r="M4604" s="1">
        <v>6.2715820000000004E-3</v>
      </c>
      <c r="N4604" s="1">
        <v>5.5308129999999999E-3</v>
      </c>
      <c r="O4604" s="1">
        <v>3.7384319999999999E-2</v>
      </c>
      <c r="Q4604" s="3">
        <v>2938.55</v>
      </c>
      <c r="R4604" s="1">
        <f t="shared" si="359"/>
        <v>6.5488450000000002E-3</v>
      </c>
      <c r="S4604" s="1">
        <f t="shared" si="357"/>
        <v>2.8210817489569481E-3</v>
      </c>
      <c r="T4604" s="1">
        <f t="shared" si="355"/>
        <v>6.5900869999999997E-3</v>
      </c>
      <c r="U4604" s="1">
        <f t="shared" si="356"/>
        <v>2.1922721847120173E-3</v>
      </c>
      <c r="V4604" s="1">
        <f t="shared" si="358"/>
        <v>0.98003953651257336</v>
      </c>
    </row>
    <row r="4605" spans="1:22" hidden="1" x14ac:dyDescent="0.25">
      <c r="A4605" s="3">
        <v>2939.0320000000002</v>
      </c>
      <c r="B4605" s="1">
        <v>5.4507160000000004E-3</v>
      </c>
      <c r="C4605" s="1">
        <v>4.1733730000000002E-3</v>
      </c>
      <c r="D4605" s="1">
        <v>5.1226630000000004E-3</v>
      </c>
      <c r="E4605" s="1">
        <v>6.3299999999999997E-3</v>
      </c>
      <c r="F4605" s="1">
        <v>1.12E-2</v>
      </c>
      <c r="G4605" s="1">
        <v>-2.4164560000000001E-4</v>
      </c>
      <c r="H4605" s="1">
        <v>-1.06E-5</v>
      </c>
      <c r="I4605" s="1">
        <v>7.86</v>
      </c>
      <c r="J4605" s="1">
        <v>4.0800000000000003E-3</v>
      </c>
      <c r="K4605" s="1">
        <v>6.79E-3</v>
      </c>
      <c r="L4605" s="1">
        <v>9.8810640000000002E-3</v>
      </c>
      <c r="M4605" s="1">
        <v>6.1340470000000001E-3</v>
      </c>
      <c r="N4605" s="1">
        <v>5.4571580000000001E-3</v>
      </c>
      <c r="O4605" s="1">
        <v>3.7243760000000001E-2</v>
      </c>
      <c r="Q4605" s="3">
        <v>2939.0320000000002</v>
      </c>
      <c r="R4605" s="1">
        <f t="shared" si="359"/>
        <v>6.4553503999999996E-3</v>
      </c>
      <c r="S4605" s="1">
        <f t="shared" si="357"/>
        <v>2.7622535812020042E-3</v>
      </c>
      <c r="T4605" s="1">
        <f t="shared" si="355"/>
        <v>6.4684538000000001E-3</v>
      </c>
      <c r="U4605" s="1">
        <f t="shared" si="356"/>
        <v>2.1557225583082808E-3</v>
      </c>
      <c r="V4605" s="1">
        <f t="shared" si="358"/>
        <v>0.9935327897209616</v>
      </c>
    </row>
    <row r="4606" spans="1:22" hidden="1" x14ac:dyDescent="0.25">
      <c r="A4606" s="3">
        <v>2939.5140000000001</v>
      </c>
      <c r="B4606" s="1">
        <v>5.3961970000000001E-3</v>
      </c>
      <c r="C4606" s="1">
        <v>4.1170069999999998E-3</v>
      </c>
      <c r="D4606" s="1">
        <v>5.0574239999999996E-3</v>
      </c>
      <c r="E4606" s="1">
        <v>6.2500000000000003E-3</v>
      </c>
      <c r="F4606" s="1">
        <v>1.11E-2</v>
      </c>
      <c r="G4606" s="1">
        <v>-2.3989040000000001E-4</v>
      </c>
      <c r="H4606" s="1">
        <v>-4.4399999999999998E-6</v>
      </c>
      <c r="I4606" s="1">
        <v>7.87</v>
      </c>
      <c r="J4606" s="1">
        <v>3.9899999999999996E-3</v>
      </c>
      <c r="K4606" s="1">
        <v>6.6800000000000002E-3</v>
      </c>
      <c r="L4606" s="1">
        <v>9.7038220000000008E-3</v>
      </c>
      <c r="M4606" s="1">
        <v>6.0047870000000001E-3</v>
      </c>
      <c r="N4606" s="1">
        <v>5.3865349999999996E-3</v>
      </c>
      <c r="O4606" s="1">
        <v>3.7108219999999997E-2</v>
      </c>
      <c r="Q4606" s="3">
        <v>2939.5140000000001</v>
      </c>
      <c r="R4606" s="1">
        <f t="shared" si="359"/>
        <v>6.3841256000000002E-3</v>
      </c>
      <c r="S4606" s="1">
        <f t="shared" si="357"/>
        <v>2.744696150476279E-3</v>
      </c>
      <c r="T4606" s="1">
        <f t="shared" si="355"/>
        <v>6.3530288000000004E-3</v>
      </c>
      <c r="U4606" s="1">
        <f t="shared" si="356"/>
        <v>2.1197884895155701E-3</v>
      </c>
      <c r="V4606" s="1">
        <f t="shared" si="358"/>
        <v>0.98449417406818829</v>
      </c>
    </row>
    <row r="4607" spans="1:22" hidden="1" x14ac:dyDescent="0.25">
      <c r="A4607" s="3">
        <v>2939.9960000000001</v>
      </c>
      <c r="B4607" s="1">
        <v>5.3435619999999996E-3</v>
      </c>
      <c r="C4607" s="1">
        <v>4.0654300000000001E-3</v>
      </c>
      <c r="D4607" s="1">
        <v>4.995345E-3</v>
      </c>
      <c r="E4607" s="1">
        <v>6.1799999999999997E-3</v>
      </c>
      <c r="F4607" s="1">
        <v>1.09E-2</v>
      </c>
      <c r="G4607" s="1">
        <v>-2.364795E-4</v>
      </c>
      <c r="H4607" s="1">
        <v>3.98E-6</v>
      </c>
      <c r="I4607" s="1">
        <v>7.88</v>
      </c>
      <c r="J4607" s="1">
        <v>3.8999999999999998E-3</v>
      </c>
      <c r="K4607" s="1">
        <v>6.5799999999999999E-3</v>
      </c>
      <c r="L4607" s="1">
        <v>9.5342039999999992E-3</v>
      </c>
      <c r="M4607" s="1">
        <v>5.8834569999999999E-3</v>
      </c>
      <c r="N4607" s="1">
        <v>5.3173320000000001E-3</v>
      </c>
      <c r="O4607" s="1">
        <v>3.6976259999999997E-2</v>
      </c>
      <c r="Q4607" s="3">
        <v>2939.9960000000001</v>
      </c>
      <c r="R4607" s="1">
        <f t="shared" si="359"/>
        <v>6.2968674000000004E-3</v>
      </c>
      <c r="S4607" s="1">
        <f t="shared" si="357"/>
        <v>2.6825618509111375E-3</v>
      </c>
      <c r="T4607" s="1">
        <f t="shared" si="355"/>
        <v>6.2429986000000007E-3</v>
      </c>
      <c r="U4607" s="1">
        <f t="shared" si="356"/>
        <v>2.0869459854461494E-3</v>
      </c>
      <c r="V4607" s="1">
        <f t="shared" si="358"/>
        <v>0.97259661201261915</v>
      </c>
    </row>
    <row r="4608" spans="1:22" hidden="1" x14ac:dyDescent="0.25">
      <c r="A4608" s="3">
        <v>2940.4780000000001</v>
      </c>
      <c r="B4608" s="1">
        <v>5.2915719999999996E-3</v>
      </c>
      <c r="C4608" s="1">
        <v>4.0176730000000003E-3</v>
      </c>
      <c r="D4608" s="1">
        <v>4.9358220000000003E-3</v>
      </c>
      <c r="E4608" s="1">
        <v>6.1000000000000004E-3</v>
      </c>
      <c r="F4608" s="1">
        <v>1.0699999999999999E-2</v>
      </c>
      <c r="G4608" s="1">
        <v>-2.328698E-4</v>
      </c>
      <c r="H4608" s="1">
        <v>1.34E-5</v>
      </c>
      <c r="I4608" s="1">
        <v>7.9</v>
      </c>
      <c r="J4608" s="1">
        <v>3.82E-3</v>
      </c>
      <c r="K4608" s="1">
        <v>6.4900000000000001E-3</v>
      </c>
      <c r="L4608" s="1">
        <v>9.3701710000000001E-3</v>
      </c>
      <c r="M4608" s="1">
        <v>5.7686079999999997E-3</v>
      </c>
      <c r="N4608" s="1">
        <v>5.2483740000000001E-3</v>
      </c>
      <c r="O4608" s="1">
        <v>3.6846759999999999E-2</v>
      </c>
      <c r="Q4608" s="3">
        <v>2940.4780000000001</v>
      </c>
      <c r="R4608" s="1">
        <f t="shared" si="359"/>
        <v>6.2090134000000003E-3</v>
      </c>
      <c r="S4608" s="1">
        <f t="shared" si="357"/>
        <v>2.6194241912536401E-3</v>
      </c>
      <c r="T4608" s="1">
        <f t="shared" si="355"/>
        <v>6.1394305999999997E-3</v>
      </c>
      <c r="U4608" s="1">
        <f t="shared" si="356"/>
        <v>2.0537667838449428E-3</v>
      </c>
      <c r="V4608" s="1">
        <f t="shared" si="358"/>
        <v>0.96386274837105101</v>
      </c>
    </row>
    <row r="4609" spans="1:22" hidden="1" x14ac:dyDescent="0.25">
      <c r="A4609" s="3">
        <v>2940.96</v>
      </c>
      <c r="B4609" s="1">
        <v>5.2392189999999998E-3</v>
      </c>
      <c r="C4609" s="1">
        <v>3.9716919999999998E-3</v>
      </c>
      <c r="D4609" s="1">
        <v>4.8785199999999999E-3</v>
      </c>
      <c r="E4609" s="1">
        <v>6.0400000000000002E-3</v>
      </c>
      <c r="F4609" s="1">
        <v>1.06E-2</v>
      </c>
      <c r="G4609" s="1">
        <v>-2.3028680000000001E-4</v>
      </c>
      <c r="H4609" s="1">
        <v>2.1999999999999999E-5</v>
      </c>
      <c r="I4609" s="1">
        <v>7.91</v>
      </c>
      <c r="J4609" s="1">
        <v>3.7299999999999998E-3</v>
      </c>
      <c r="K4609" s="1">
        <v>6.3899999999999998E-3</v>
      </c>
      <c r="L4609" s="1">
        <v>9.2097540000000006E-3</v>
      </c>
      <c r="M4609" s="1">
        <v>5.6585899999999998E-3</v>
      </c>
      <c r="N4609" s="1">
        <v>5.1790930000000001E-3</v>
      </c>
      <c r="O4609" s="1">
        <v>3.6718300000000002E-2</v>
      </c>
      <c r="Q4609" s="3">
        <v>2940.96</v>
      </c>
      <c r="R4609" s="1">
        <f t="shared" si="359"/>
        <v>6.1458862000000006E-3</v>
      </c>
      <c r="S4609" s="1">
        <f t="shared" si="357"/>
        <v>2.5983516191266706E-3</v>
      </c>
      <c r="T4609" s="1">
        <f t="shared" si="355"/>
        <v>6.0334874000000007E-3</v>
      </c>
      <c r="U4609" s="1">
        <f t="shared" si="356"/>
        <v>2.0243741502913438E-3</v>
      </c>
      <c r="V4609" s="1">
        <f t="shared" si="358"/>
        <v>0.94105178512293386</v>
      </c>
    </row>
    <row r="4610" spans="1:22" hidden="1" x14ac:dyDescent="0.25">
      <c r="A4610" s="3">
        <v>2941.4430000000002</v>
      </c>
      <c r="B4610" s="1">
        <v>5.1859330000000002E-3</v>
      </c>
      <c r="C4610" s="1">
        <v>3.9256830000000001E-3</v>
      </c>
      <c r="D4610" s="1">
        <v>4.8228660000000003E-3</v>
      </c>
      <c r="E4610" s="1">
        <v>5.9699999999999996E-3</v>
      </c>
      <c r="F4610" s="1">
        <v>1.04E-2</v>
      </c>
      <c r="G4610" s="1">
        <v>-2.2945889999999999E-4</v>
      </c>
      <c r="H4610" s="1">
        <v>2.8600000000000001E-5</v>
      </c>
      <c r="I4610" s="1">
        <v>7.92</v>
      </c>
      <c r="J4610" s="1">
        <v>3.65E-3</v>
      </c>
      <c r="K4610" s="1">
        <v>6.3E-3</v>
      </c>
      <c r="L4610" s="1">
        <v>9.0516290000000003E-3</v>
      </c>
      <c r="M4610" s="1">
        <v>5.5513849999999998E-3</v>
      </c>
      <c r="N4610" s="1">
        <v>5.1094870000000002E-3</v>
      </c>
      <c r="O4610" s="1">
        <v>3.6590539999999998E-2</v>
      </c>
      <c r="Q4610" s="3">
        <v>2941.4430000000002</v>
      </c>
      <c r="R4610" s="1">
        <f t="shared" si="359"/>
        <v>6.0608963999999998E-3</v>
      </c>
      <c r="S4610" s="1">
        <f t="shared" si="357"/>
        <v>2.5344377430343988E-3</v>
      </c>
      <c r="T4610" s="1">
        <f t="shared" ref="T4610:T4673" si="360">AVERAGE(J4610:M4610,N4610)</f>
        <v>5.9325001999999995E-3</v>
      </c>
      <c r="U4610" s="1">
        <f t="shared" ref="U4610:U4673" si="361">STDEV(J4610:M4610,N4610)</f>
        <v>1.9935161938165187E-3</v>
      </c>
      <c r="V4610" s="1">
        <f t="shared" si="358"/>
        <v>0.93124074136473201</v>
      </c>
    </row>
    <row r="4611" spans="1:22" hidden="1" x14ac:dyDescent="0.25">
      <c r="A4611" s="3">
        <v>2941.9250000000002</v>
      </c>
      <c r="B4611" s="1">
        <v>5.1319829999999997E-3</v>
      </c>
      <c r="C4611" s="1">
        <v>3.8780080000000001E-3</v>
      </c>
      <c r="D4611" s="1">
        <v>4.7683250000000003E-3</v>
      </c>
      <c r="E4611" s="1">
        <v>5.9100000000000003E-3</v>
      </c>
      <c r="F4611" s="1">
        <v>1.03E-2</v>
      </c>
      <c r="G4611" s="1">
        <v>-2.3038609999999999E-4</v>
      </c>
      <c r="H4611" s="1">
        <v>3.1999999999999999E-5</v>
      </c>
      <c r="I4611" s="1">
        <v>7.93</v>
      </c>
      <c r="J4611" s="1">
        <v>3.5699999999999998E-3</v>
      </c>
      <c r="K4611" s="1">
        <v>6.2100000000000002E-3</v>
      </c>
      <c r="L4611" s="1">
        <v>8.8959959999999998E-3</v>
      </c>
      <c r="M4611" s="1">
        <v>5.4457500000000001E-3</v>
      </c>
      <c r="N4611" s="1">
        <v>5.0400929999999998E-3</v>
      </c>
      <c r="O4611" s="1">
        <v>3.6463339999999997E-2</v>
      </c>
      <c r="Q4611" s="3">
        <v>2941.9250000000002</v>
      </c>
      <c r="R4611" s="1">
        <f t="shared" si="359"/>
        <v>5.9976632000000004E-3</v>
      </c>
      <c r="S4611" s="1">
        <f t="shared" ref="S4611:S4674" si="362">STDEV(B4611:F4611)</f>
        <v>2.5135333478395906E-3</v>
      </c>
      <c r="T4611" s="1">
        <f t="shared" si="360"/>
        <v>5.8323678E-3</v>
      </c>
      <c r="U4611" s="1">
        <f t="shared" si="361"/>
        <v>1.963663958699451E-3</v>
      </c>
      <c r="V4611" s="1">
        <f t="shared" ref="V4611:V4674" si="363">_xlfn.T.TEST(B4611:F4611,J4611:N4611,2,2)</f>
        <v>0.91060465615230213</v>
      </c>
    </row>
    <row r="4612" spans="1:22" hidden="1" x14ac:dyDescent="0.25">
      <c r="A4612" s="3">
        <v>2942.4070000000002</v>
      </c>
      <c r="B4612" s="1">
        <v>5.0785769999999999E-3</v>
      </c>
      <c r="C4612" s="1">
        <v>3.8283649999999998E-3</v>
      </c>
      <c r="D4612" s="1">
        <v>4.7149289999999996E-3</v>
      </c>
      <c r="E4612" s="1">
        <v>5.8500000000000002E-3</v>
      </c>
      <c r="F4612" s="1">
        <v>1.01E-2</v>
      </c>
      <c r="G4612" s="1">
        <v>-2.321744E-4</v>
      </c>
      <c r="H4612" s="1">
        <v>3.2799999999999998E-5</v>
      </c>
      <c r="I4612" s="1">
        <v>7.93</v>
      </c>
      <c r="J4612" s="1">
        <v>3.5000000000000001E-3</v>
      </c>
      <c r="K4612" s="1">
        <v>6.1199999999999996E-3</v>
      </c>
      <c r="L4612" s="1">
        <v>8.7437999999999995E-3</v>
      </c>
      <c r="M4612" s="1">
        <v>5.3411810000000004E-3</v>
      </c>
      <c r="N4612" s="1">
        <v>4.9714809999999998E-3</v>
      </c>
      <c r="O4612" s="1">
        <v>3.633716E-2</v>
      </c>
      <c r="Q4612" s="3">
        <v>2942.4070000000002</v>
      </c>
      <c r="R4612" s="1">
        <f t="shared" ref="R4612:R4675" si="364">AVERAGE(B4612:F4612)</f>
        <v>5.9143742000000001E-3</v>
      </c>
      <c r="S4612" s="1">
        <f t="shared" si="362"/>
        <v>2.4501156863027305E-3</v>
      </c>
      <c r="T4612" s="1">
        <f t="shared" si="360"/>
        <v>5.7352923999999996E-3</v>
      </c>
      <c r="U4612" s="1">
        <f t="shared" si="361"/>
        <v>1.9322513863776365E-3</v>
      </c>
      <c r="V4612" s="1">
        <f t="shared" si="363"/>
        <v>0.90105453654494405</v>
      </c>
    </row>
    <row r="4613" spans="1:22" hidden="1" x14ac:dyDescent="0.25">
      <c r="A4613" s="3">
        <v>2942.8890000000001</v>
      </c>
      <c r="B4613" s="1">
        <v>5.0268190000000001E-3</v>
      </c>
      <c r="C4613" s="1">
        <v>3.7774919999999999E-3</v>
      </c>
      <c r="D4613" s="1">
        <v>4.6631470000000003E-3</v>
      </c>
      <c r="E4613" s="1">
        <v>5.79E-3</v>
      </c>
      <c r="F4613" s="1">
        <v>0.01</v>
      </c>
      <c r="G4613" s="1">
        <v>-2.336978E-4</v>
      </c>
      <c r="H4613" s="1">
        <v>3.18E-5</v>
      </c>
      <c r="I4613" s="1">
        <v>7.94</v>
      </c>
      <c r="J4613" s="1">
        <v>3.4299999999999999E-3</v>
      </c>
      <c r="K4613" s="1">
        <v>6.0400000000000002E-3</v>
      </c>
      <c r="L4613" s="1">
        <v>8.5971329999999999E-3</v>
      </c>
      <c r="M4613" s="1">
        <v>5.2383129999999997E-3</v>
      </c>
      <c r="N4613" s="1">
        <v>4.9042210000000003E-3</v>
      </c>
      <c r="O4613" s="1">
        <v>3.6212029999999999E-2</v>
      </c>
      <c r="Q4613" s="3">
        <v>2942.8890000000001</v>
      </c>
      <c r="R4613" s="1">
        <f t="shared" si="364"/>
        <v>5.8514915999999997E-3</v>
      </c>
      <c r="S4613" s="1">
        <f t="shared" si="362"/>
        <v>2.4293839387837207E-3</v>
      </c>
      <c r="T4613" s="1">
        <f t="shared" si="360"/>
        <v>5.6419334000000002E-3</v>
      </c>
      <c r="U4613" s="1">
        <f t="shared" si="361"/>
        <v>1.9033812067161691E-3</v>
      </c>
      <c r="V4613" s="1">
        <f t="shared" si="363"/>
        <v>0.88307881185709292</v>
      </c>
    </row>
    <row r="4614" spans="1:22" hidden="1" x14ac:dyDescent="0.25">
      <c r="A4614" s="3">
        <v>2943.3710000000001</v>
      </c>
      <c r="B4614" s="1">
        <v>4.9777490000000001E-3</v>
      </c>
      <c r="C4614" s="1">
        <v>3.727059E-3</v>
      </c>
      <c r="D4614" s="1">
        <v>4.6136500000000004E-3</v>
      </c>
      <c r="E4614" s="1">
        <v>5.7299999999999999E-3</v>
      </c>
      <c r="F4614" s="1">
        <v>9.8799999999999999E-3</v>
      </c>
      <c r="G4614" s="1">
        <v>-2.3389649999999999E-4</v>
      </c>
      <c r="H4614" s="1">
        <v>3.0499999999999999E-5</v>
      </c>
      <c r="I4614" s="1">
        <v>7.95</v>
      </c>
      <c r="J4614" s="1">
        <v>3.3600000000000001E-3</v>
      </c>
      <c r="K4614" s="1">
        <v>5.96E-3</v>
      </c>
      <c r="L4614" s="1">
        <v>8.4587240000000008E-3</v>
      </c>
      <c r="M4614" s="1">
        <v>5.1384209999999998E-3</v>
      </c>
      <c r="N4614" s="1">
        <v>4.8386799999999997E-3</v>
      </c>
      <c r="O4614" s="1">
        <v>3.6088189999999999E-2</v>
      </c>
      <c r="Q4614" s="3">
        <v>2943.3710000000001</v>
      </c>
      <c r="R4614" s="1">
        <f t="shared" si="364"/>
        <v>5.7856916000000001E-3</v>
      </c>
      <c r="S4614" s="1">
        <f t="shared" si="362"/>
        <v>2.3995251492445959E-3</v>
      </c>
      <c r="T4614" s="1">
        <f t="shared" si="360"/>
        <v>5.5511650000000011E-3</v>
      </c>
      <c r="U4614" s="1">
        <f t="shared" si="361"/>
        <v>1.8775144431995726E-3</v>
      </c>
      <c r="V4614" s="1">
        <f t="shared" si="363"/>
        <v>0.8676156460921125</v>
      </c>
    </row>
    <row r="4615" spans="1:22" hidden="1" x14ac:dyDescent="0.25">
      <c r="A4615" s="3">
        <v>2943.8530000000001</v>
      </c>
      <c r="B4615" s="1">
        <v>4.9319020000000002E-3</v>
      </c>
      <c r="C4615" s="1">
        <v>3.679037E-3</v>
      </c>
      <c r="D4615" s="1">
        <v>4.5669370000000001E-3</v>
      </c>
      <c r="E4615" s="1">
        <v>5.6699999999999997E-3</v>
      </c>
      <c r="F4615" s="1">
        <v>9.7699999999999992E-3</v>
      </c>
      <c r="G4615" s="1">
        <v>-2.3224070000000001E-4</v>
      </c>
      <c r="H4615" s="1">
        <v>3.0300000000000001E-5</v>
      </c>
      <c r="I4615" s="1">
        <v>7.96</v>
      </c>
      <c r="J4615" s="1">
        <v>3.3E-3</v>
      </c>
      <c r="K4615" s="1">
        <v>5.8900000000000003E-3</v>
      </c>
      <c r="L4615" s="1">
        <v>8.3304250000000007E-3</v>
      </c>
      <c r="M4615" s="1">
        <v>5.0429760000000002E-3</v>
      </c>
      <c r="N4615" s="1">
        <v>4.7749910000000001E-3</v>
      </c>
      <c r="O4615" s="1">
        <v>3.5965219999999999E-2</v>
      </c>
      <c r="Q4615" s="3">
        <v>2943.8530000000001</v>
      </c>
      <c r="R4615" s="1">
        <f t="shared" si="364"/>
        <v>5.7235751999999999E-3</v>
      </c>
      <c r="S4615" s="1">
        <f t="shared" si="362"/>
        <v>2.3728210423811353E-3</v>
      </c>
      <c r="T4615" s="1">
        <f t="shared" si="360"/>
        <v>5.4676784000000003E-3</v>
      </c>
      <c r="U4615" s="1">
        <f t="shared" si="361"/>
        <v>1.8528822978099017E-3</v>
      </c>
      <c r="V4615" s="1">
        <f t="shared" si="363"/>
        <v>0.85399210327564856</v>
      </c>
    </row>
    <row r="4616" spans="1:22" hidden="1" x14ac:dyDescent="0.25">
      <c r="A4616" s="3">
        <v>2944.335</v>
      </c>
      <c r="B4616" s="1">
        <v>4.889544E-3</v>
      </c>
      <c r="C4616" s="1">
        <v>3.6352649999999999E-3</v>
      </c>
      <c r="D4616" s="1">
        <v>4.5236440000000003E-3</v>
      </c>
      <c r="E4616" s="1">
        <v>5.6100000000000004E-3</v>
      </c>
      <c r="F4616" s="1">
        <v>9.6600000000000002E-3</v>
      </c>
      <c r="G4616" s="1">
        <v>-2.2876339999999999E-4</v>
      </c>
      <c r="H4616" s="1">
        <v>3.2199999999999997E-5</v>
      </c>
      <c r="I4616" s="1">
        <v>7.96</v>
      </c>
      <c r="J4616" s="1">
        <v>3.2499999999999999E-3</v>
      </c>
      <c r="K4616" s="1">
        <v>5.8300000000000001E-3</v>
      </c>
      <c r="L4616" s="1">
        <v>8.2140159999999993E-3</v>
      </c>
      <c r="M4616" s="1">
        <v>4.9534169999999999E-3</v>
      </c>
      <c r="N4616" s="1">
        <v>4.7130870000000004E-3</v>
      </c>
      <c r="O4616" s="1">
        <v>3.5843640000000003E-2</v>
      </c>
      <c r="Q4616" s="3">
        <v>2944.335</v>
      </c>
      <c r="R4616" s="1">
        <f t="shared" si="364"/>
        <v>5.6636906000000001E-3</v>
      </c>
      <c r="S4616" s="1">
        <f t="shared" si="362"/>
        <v>2.3445090703735397E-3</v>
      </c>
      <c r="T4616" s="1">
        <f t="shared" si="360"/>
        <v>5.392104E-3</v>
      </c>
      <c r="U4616" s="1">
        <f t="shared" si="361"/>
        <v>1.8300997349621412E-3</v>
      </c>
      <c r="V4616" s="1">
        <f t="shared" si="363"/>
        <v>0.84330894848761107</v>
      </c>
    </row>
    <row r="4617" spans="1:22" hidden="1" x14ac:dyDescent="0.25">
      <c r="A4617" s="3">
        <v>2944.817</v>
      </c>
      <c r="B4617" s="1">
        <v>4.8504070000000002E-3</v>
      </c>
      <c r="C4617" s="1">
        <v>3.5965749999999999E-3</v>
      </c>
      <c r="D4617" s="1">
        <v>4.4838370000000001E-3</v>
      </c>
      <c r="E4617" s="1">
        <v>5.5500000000000002E-3</v>
      </c>
      <c r="F4617" s="1">
        <v>9.5700000000000004E-3</v>
      </c>
      <c r="G4617" s="1">
        <v>-2.241271E-4</v>
      </c>
      <c r="H4617" s="1">
        <v>3.6399999999999997E-5</v>
      </c>
      <c r="I4617" s="1">
        <v>7.96</v>
      </c>
      <c r="J4617" s="1">
        <v>3.2100000000000002E-3</v>
      </c>
      <c r="K4617" s="1">
        <v>5.77E-3</v>
      </c>
      <c r="L4617" s="1">
        <v>8.1093850000000002E-3</v>
      </c>
      <c r="M4617" s="1">
        <v>4.8706119999999999E-3</v>
      </c>
      <c r="N4617" s="1">
        <v>4.652766E-3</v>
      </c>
      <c r="O4617" s="1">
        <v>3.5723829999999998E-2</v>
      </c>
      <c r="Q4617" s="3">
        <v>2944.817</v>
      </c>
      <c r="R4617" s="1">
        <f t="shared" si="364"/>
        <v>5.6101637999999999E-3</v>
      </c>
      <c r="S4617" s="1">
        <f t="shared" si="362"/>
        <v>2.3229455829125011E-3</v>
      </c>
      <c r="T4617" s="1">
        <f t="shared" si="360"/>
        <v>5.3225525999999997E-3</v>
      </c>
      <c r="U4617" s="1">
        <f t="shared" si="361"/>
        <v>1.8084791182573273E-3</v>
      </c>
      <c r="V4617" s="1">
        <f t="shared" si="363"/>
        <v>0.83254338640046743</v>
      </c>
    </row>
    <row r="4618" spans="1:22" hidden="1" x14ac:dyDescent="0.25">
      <c r="A4618" s="3">
        <v>2945.3</v>
      </c>
      <c r="B4618" s="1">
        <v>4.8140209999999999E-3</v>
      </c>
      <c r="C4618" s="1">
        <v>3.5627319999999999E-3</v>
      </c>
      <c r="D4618" s="1">
        <v>4.4476150000000002E-3</v>
      </c>
      <c r="E4618" s="1">
        <v>5.4999999999999997E-3</v>
      </c>
      <c r="F4618" s="1">
        <v>9.4800000000000006E-3</v>
      </c>
      <c r="G4618" s="1">
        <v>-2.1909330000000001E-4</v>
      </c>
      <c r="H4618" s="1">
        <v>4.2299999999999998E-5</v>
      </c>
      <c r="I4618" s="1">
        <v>7.97</v>
      </c>
      <c r="J4618" s="1">
        <v>3.16E-3</v>
      </c>
      <c r="K4618" s="1">
        <v>5.7200000000000003E-3</v>
      </c>
      <c r="L4618" s="1">
        <v>8.0157839999999998E-3</v>
      </c>
      <c r="M4618" s="1">
        <v>4.7947559999999998E-3</v>
      </c>
      <c r="N4618" s="1">
        <v>4.5940260000000002E-3</v>
      </c>
      <c r="O4618" s="1">
        <v>3.5607E-2</v>
      </c>
      <c r="Q4618" s="3">
        <v>2945.3</v>
      </c>
      <c r="R4618" s="1">
        <f t="shared" si="364"/>
        <v>5.5608736000000002E-3</v>
      </c>
      <c r="S4618" s="1">
        <f t="shared" si="362"/>
        <v>2.2996173977753998E-3</v>
      </c>
      <c r="T4618" s="1">
        <f t="shared" si="360"/>
        <v>5.2569132000000003E-3</v>
      </c>
      <c r="U4618" s="1">
        <f t="shared" si="361"/>
        <v>1.7941482074508783E-3</v>
      </c>
      <c r="V4618" s="1">
        <f t="shared" si="363"/>
        <v>0.82159108057347041</v>
      </c>
    </row>
    <row r="4619" spans="1:22" hidden="1" x14ac:dyDescent="0.25">
      <c r="A4619" s="3">
        <v>2945.7820000000002</v>
      </c>
      <c r="B4619" s="1">
        <v>4.7798490000000001E-3</v>
      </c>
      <c r="C4619" s="1">
        <v>3.5325999999999999E-3</v>
      </c>
      <c r="D4619" s="1">
        <v>4.4146100000000002E-3</v>
      </c>
      <c r="E4619" s="1">
        <v>5.45E-3</v>
      </c>
      <c r="F4619" s="1">
        <v>9.4000000000000004E-3</v>
      </c>
      <c r="G4619" s="1">
        <v>-2.1442370000000001E-4</v>
      </c>
      <c r="H4619" s="1">
        <v>4.8900000000000003E-5</v>
      </c>
      <c r="I4619" s="1">
        <v>7.97</v>
      </c>
      <c r="J4619" s="1">
        <v>3.1199999999999999E-3</v>
      </c>
      <c r="K4619" s="1">
        <v>5.6800000000000002E-3</v>
      </c>
      <c r="L4619" s="1">
        <v>7.9316830000000001E-3</v>
      </c>
      <c r="M4619" s="1">
        <v>4.7253800000000004E-3</v>
      </c>
      <c r="N4619" s="1">
        <v>4.5366679999999998E-3</v>
      </c>
      <c r="O4619" s="1">
        <v>3.5494039999999998E-2</v>
      </c>
      <c r="Q4619" s="3">
        <v>2945.7820000000002</v>
      </c>
      <c r="R4619" s="1">
        <f t="shared" si="364"/>
        <v>5.5154117999999999E-3</v>
      </c>
      <c r="S4619" s="1">
        <f t="shared" si="362"/>
        <v>2.2791809963781289E-3</v>
      </c>
      <c r="T4619" s="1">
        <f t="shared" si="360"/>
        <v>5.1987462000000007E-3</v>
      </c>
      <c r="U4619" s="1">
        <f t="shared" si="361"/>
        <v>1.7807412528944794E-3</v>
      </c>
      <c r="V4619" s="1">
        <f t="shared" si="363"/>
        <v>0.8127637382477686</v>
      </c>
    </row>
    <row r="4620" spans="1:22" hidden="1" x14ac:dyDescent="0.25">
      <c r="A4620" s="3">
        <v>2946.2640000000001</v>
      </c>
      <c r="B4620" s="1">
        <v>4.747622E-3</v>
      </c>
      <c r="C4620" s="1">
        <v>3.504741E-3</v>
      </c>
      <c r="D4620" s="1">
        <v>4.3848530000000002E-3</v>
      </c>
      <c r="E4620" s="1">
        <v>5.4000000000000003E-3</v>
      </c>
      <c r="F4620" s="1">
        <v>9.3200000000000002E-3</v>
      </c>
      <c r="G4620" s="1">
        <v>-2.1051579999999999E-4</v>
      </c>
      <c r="H4620" s="1">
        <v>5.5000000000000002E-5</v>
      </c>
      <c r="I4620" s="1">
        <v>7.97</v>
      </c>
      <c r="J4620" s="1">
        <v>3.0899999999999999E-3</v>
      </c>
      <c r="K4620" s="1">
        <v>5.64E-3</v>
      </c>
      <c r="L4620" s="1">
        <v>7.8554599999999999E-3</v>
      </c>
      <c r="M4620" s="1">
        <v>4.6618750000000002E-3</v>
      </c>
      <c r="N4620" s="1">
        <v>4.4807559999999998E-3</v>
      </c>
      <c r="O4620" s="1">
        <v>3.538616E-2</v>
      </c>
      <c r="Q4620" s="3">
        <v>2946.2640000000001</v>
      </c>
      <c r="R4620" s="1">
        <f t="shared" si="364"/>
        <v>5.4714432000000004E-3</v>
      </c>
      <c r="S4620" s="1">
        <f t="shared" si="362"/>
        <v>2.2577093761954174E-3</v>
      </c>
      <c r="T4620" s="1">
        <f t="shared" si="360"/>
        <v>5.1456181999999994E-3</v>
      </c>
      <c r="U4620" s="1">
        <f t="shared" si="361"/>
        <v>1.7670081605573303E-3</v>
      </c>
      <c r="V4620" s="1">
        <f t="shared" si="363"/>
        <v>0.80580984910942421</v>
      </c>
    </row>
    <row r="4621" spans="1:22" hidden="1" x14ac:dyDescent="0.25">
      <c r="A4621" s="3">
        <v>2946.7460000000001</v>
      </c>
      <c r="B4621" s="1">
        <v>4.7166710000000004E-3</v>
      </c>
      <c r="C4621" s="1">
        <v>3.4775190000000001E-3</v>
      </c>
      <c r="D4621" s="1">
        <v>4.3582459999999996E-3</v>
      </c>
      <c r="E4621" s="1">
        <v>5.3600000000000002E-3</v>
      </c>
      <c r="F4621" s="1">
        <v>9.2399999999999999E-3</v>
      </c>
      <c r="G4621" s="1">
        <v>-2.071377E-4</v>
      </c>
      <c r="H4621" s="1">
        <v>6.02E-5</v>
      </c>
      <c r="I4621" s="1">
        <v>7.97</v>
      </c>
      <c r="J4621" s="1">
        <v>3.0500000000000002E-3</v>
      </c>
      <c r="K4621" s="1">
        <v>5.5999999999999999E-3</v>
      </c>
      <c r="L4621" s="1">
        <v>7.7856269999999998E-3</v>
      </c>
      <c r="M4621" s="1">
        <v>4.6033020000000001E-3</v>
      </c>
      <c r="N4621" s="1">
        <v>4.4263920000000003E-3</v>
      </c>
      <c r="O4621" s="1">
        <v>3.5283139999999998E-2</v>
      </c>
      <c r="Q4621" s="3">
        <v>2946.7460000000001</v>
      </c>
      <c r="R4621" s="1">
        <f t="shared" si="364"/>
        <v>5.4304872000000004E-3</v>
      </c>
      <c r="S4621" s="1">
        <f t="shared" si="362"/>
        <v>2.235546676279585E-3</v>
      </c>
      <c r="T4621" s="1">
        <f t="shared" si="360"/>
        <v>5.0930642000000005E-3</v>
      </c>
      <c r="U4621" s="1">
        <f t="shared" si="361"/>
        <v>1.7582170299332218E-3</v>
      </c>
      <c r="V4621" s="1">
        <f t="shared" si="363"/>
        <v>0.79749781532804198</v>
      </c>
    </row>
    <row r="4622" spans="1:22" hidden="1" x14ac:dyDescent="0.25">
      <c r="A4622" s="3">
        <v>2947.2280000000001</v>
      </c>
      <c r="B4622" s="1">
        <v>4.6863909999999998E-3</v>
      </c>
      <c r="C4622" s="1">
        <v>3.450098E-3</v>
      </c>
      <c r="D4622" s="1">
        <v>4.3344170000000001E-3</v>
      </c>
      <c r="E4622" s="1">
        <v>5.3200000000000001E-3</v>
      </c>
      <c r="F4622" s="1">
        <v>9.1699999999999993E-3</v>
      </c>
      <c r="G4622" s="1">
        <v>-2.039253E-4</v>
      </c>
      <c r="H4622" s="1">
        <v>6.41E-5</v>
      </c>
      <c r="I4622" s="1">
        <v>7.97</v>
      </c>
      <c r="J4622" s="1">
        <v>3.0200000000000001E-3</v>
      </c>
      <c r="K4622" s="1">
        <v>5.5700000000000003E-3</v>
      </c>
      <c r="L4622" s="1">
        <v>7.7211329999999998E-3</v>
      </c>
      <c r="M4622" s="1">
        <v>4.5487890000000001E-3</v>
      </c>
      <c r="N4622" s="1">
        <v>4.3735739999999999E-3</v>
      </c>
      <c r="O4622" s="1">
        <v>3.5184359999999998E-2</v>
      </c>
      <c r="Q4622" s="3">
        <v>2947.2280000000001</v>
      </c>
      <c r="R4622" s="1">
        <f t="shared" si="364"/>
        <v>5.3921812000000003E-3</v>
      </c>
      <c r="S4622" s="1">
        <f t="shared" si="362"/>
        <v>2.2173078877439864E-3</v>
      </c>
      <c r="T4622" s="1">
        <f t="shared" si="360"/>
        <v>5.0466992E-3</v>
      </c>
      <c r="U4622" s="1">
        <f t="shared" si="361"/>
        <v>1.7489255006490985E-3</v>
      </c>
      <c r="V4622" s="1">
        <f t="shared" si="363"/>
        <v>0.79135872319047651</v>
      </c>
    </row>
    <row r="4623" spans="1:22" hidden="1" x14ac:dyDescent="0.25">
      <c r="A4623" s="3">
        <v>2947.71</v>
      </c>
      <c r="B4623" s="1">
        <v>4.6556790000000002E-3</v>
      </c>
      <c r="C4623" s="1">
        <v>3.422479E-3</v>
      </c>
      <c r="D4623" s="1">
        <v>4.3130659999999999E-3</v>
      </c>
      <c r="E4623" s="1">
        <v>5.28E-3</v>
      </c>
      <c r="F4623" s="1">
        <v>9.11E-3</v>
      </c>
      <c r="G4623" s="1">
        <v>-2.005803E-4</v>
      </c>
      <c r="H4623" s="1">
        <v>6.7000000000000002E-5</v>
      </c>
      <c r="I4623" s="1">
        <v>7.97</v>
      </c>
      <c r="J4623" s="1">
        <v>2.99E-3</v>
      </c>
      <c r="K4623" s="1">
        <v>5.5399999999999998E-3</v>
      </c>
      <c r="L4623" s="1">
        <v>7.6614379999999996E-3</v>
      </c>
      <c r="M4623" s="1">
        <v>4.4976299999999999E-3</v>
      </c>
      <c r="N4623" s="1">
        <v>4.3227040000000001E-3</v>
      </c>
      <c r="O4623" s="1">
        <v>3.5088189999999998E-2</v>
      </c>
      <c r="Q4623" s="3">
        <v>2947.71</v>
      </c>
      <c r="R4623" s="1">
        <f t="shared" si="364"/>
        <v>5.3562447999999999E-3</v>
      </c>
      <c r="S4623" s="1">
        <f t="shared" si="362"/>
        <v>2.2031202866163936E-3</v>
      </c>
      <c r="T4623" s="1">
        <f t="shared" si="360"/>
        <v>5.0023543999999998E-3</v>
      </c>
      <c r="U4623" s="1">
        <f t="shared" si="361"/>
        <v>1.7411224827940162E-3</v>
      </c>
      <c r="V4623" s="1">
        <f t="shared" si="363"/>
        <v>0.78524670489700377</v>
      </c>
    </row>
    <row r="4624" spans="1:22" hidden="1" x14ac:dyDescent="0.25">
      <c r="A4624" s="3">
        <v>2948.192</v>
      </c>
      <c r="B4624" s="1">
        <v>4.6242990000000001E-3</v>
      </c>
      <c r="C4624" s="1">
        <v>3.3955629999999999E-3</v>
      </c>
      <c r="D4624" s="1">
        <v>4.2936229999999999E-3</v>
      </c>
      <c r="E4624" s="1">
        <v>5.2399999999999999E-3</v>
      </c>
      <c r="F4624" s="1">
        <v>9.0399999999999994E-3</v>
      </c>
      <c r="G4624" s="1">
        <v>-1.965398E-4</v>
      </c>
      <c r="H4624" s="1">
        <v>6.9499999999999995E-5</v>
      </c>
      <c r="I4624" s="1">
        <v>7.97</v>
      </c>
      <c r="J4624" s="1">
        <v>2.97E-3</v>
      </c>
      <c r="K4624" s="1">
        <v>5.5100000000000001E-3</v>
      </c>
      <c r="L4624" s="1">
        <v>7.6064380000000001E-3</v>
      </c>
      <c r="M4624" s="1">
        <v>4.4497240000000004E-3</v>
      </c>
      <c r="N4624" s="1">
        <v>4.2741480000000002E-3</v>
      </c>
      <c r="O4624" s="1">
        <v>3.4993110000000001E-2</v>
      </c>
      <c r="Q4624" s="3">
        <v>2948.192</v>
      </c>
      <c r="R4624" s="1">
        <f t="shared" si="364"/>
        <v>5.3186969999999998E-3</v>
      </c>
      <c r="S4624" s="1">
        <f t="shared" si="362"/>
        <v>2.1843591111269912E-3</v>
      </c>
      <c r="T4624" s="1">
        <f t="shared" si="360"/>
        <v>4.9620620000000006E-3</v>
      </c>
      <c r="U4624" s="1">
        <f t="shared" si="361"/>
        <v>1.7318333775730274E-3</v>
      </c>
      <c r="V4624" s="1">
        <f t="shared" si="363"/>
        <v>0.78208888343057203</v>
      </c>
    </row>
    <row r="4625" spans="1:22" hidden="1" x14ac:dyDescent="0.25">
      <c r="A4625" s="3">
        <v>2948.674</v>
      </c>
      <c r="B4625" s="1">
        <v>4.591716E-3</v>
      </c>
      <c r="C4625" s="1">
        <v>3.3703840000000001E-3</v>
      </c>
      <c r="D4625" s="1">
        <v>4.2749179999999999E-3</v>
      </c>
      <c r="E4625" s="1">
        <v>5.1999999999999998E-3</v>
      </c>
      <c r="F4625" s="1">
        <v>8.9800000000000001E-3</v>
      </c>
      <c r="G4625" s="1">
        <v>-1.9206870000000001E-4</v>
      </c>
      <c r="H4625" s="1">
        <v>7.1899999999999999E-5</v>
      </c>
      <c r="I4625" s="1">
        <v>7.97</v>
      </c>
      <c r="J4625" s="1">
        <v>2.9499999999999999E-3</v>
      </c>
      <c r="K4625" s="1">
        <v>5.4900000000000001E-3</v>
      </c>
      <c r="L4625" s="1">
        <v>7.5559629999999997E-3</v>
      </c>
      <c r="M4625" s="1">
        <v>4.4049700000000002E-3</v>
      </c>
      <c r="N4625" s="1">
        <v>4.2283080000000001E-3</v>
      </c>
      <c r="O4625" s="1">
        <v>3.4897699999999997E-2</v>
      </c>
      <c r="Q4625" s="3">
        <v>2948.674</v>
      </c>
      <c r="R4625" s="1">
        <f t="shared" si="364"/>
        <v>5.2834036000000001E-3</v>
      </c>
      <c r="S4625" s="1">
        <f t="shared" si="362"/>
        <v>2.1694987921390507E-3</v>
      </c>
      <c r="T4625" s="1">
        <f t="shared" si="360"/>
        <v>4.9258482000000001E-3</v>
      </c>
      <c r="U4625" s="1">
        <f t="shared" si="361"/>
        <v>1.7246466053888257E-3</v>
      </c>
      <c r="V4625" s="1">
        <f t="shared" si="363"/>
        <v>0.78031268074501925</v>
      </c>
    </row>
    <row r="4626" spans="1:22" hidden="1" x14ac:dyDescent="0.25">
      <c r="A4626" s="3">
        <v>2949.1559999999999</v>
      </c>
      <c r="B4626" s="1">
        <v>4.5584989999999997E-3</v>
      </c>
      <c r="C4626" s="1">
        <v>3.3480789999999999E-3</v>
      </c>
      <c r="D4626" s="1">
        <v>4.256213E-3</v>
      </c>
      <c r="E4626" s="1">
        <v>5.1599999999999997E-3</v>
      </c>
      <c r="F4626" s="1">
        <v>8.9300000000000004E-3</v>
      </c>
      <c r="G4626" s="1">
        <v>-1.875313E-4</v>
      </c>
      <c r="H4626" s="1">
        <v>7.4499999999999995E-5</v>
      </c>
      <c r="I4626" s="1">
        <v>7.97</v>
      </c>
      <c r="J4626" s="1">
        <v>2.9299999999999999E-3</v>
      </c>
      <c r="K4626" s="1">
        <v>5.47E-3</v>
      </c>
      <c r="L4626" s="1">
        <v>7.5101459999999997E-3</v>
      </c>
      <c r="M4626" s="1">
        <v>4.3636680000000002E-3</v>
      </c>
      <c r="N4626" s="1">
        <v>4.185617E-3</v>
      </c>
      <c r="O4626" s="1">
        <v>3.4801800000000001E-2</v>
      </c>
      <c r="Q4626" s="3">
        <v>2949.1559999999999</v>
      </c>
      <c r="R4626" s="1">
        <f t="shared" si="364"/>
        <v>5.2505581999999999E-3</v>
      </c>
      <c r="S4626" s="1">
        <f t="shared" si="362"/>
        <v>2.1583320045045666E-3</v>
      </c>
      <c r="T4626" s="1">
        <f t="shared" si="360"/>
        <v>4.8918861999999999E-3</v>
      </c>
      <c r="U4626" s="1">
        <f t="shared" si="361"/>
        <v>1.7187443132616323E-3</v>
      </c>
      <c r="V4626" s="1">
        <f t="shared" si="363"/>
        <v>0.77868711742856522</v>
      </c>
    </row>
    <row r="4627" spans="1:22" hidden="1" x14ac:dyDescent="0.25">
      <c r="A4627" s="3">
        <v>2949.6390000000001</v>
      </c>
      <c r="B4627" s="1">
        <v>4.5255520000000004E-3</v>
      </c>
      <c r="C4627" s="1">
        <v>3.3290469999999999E-3</v>
      </c>
      <c r="D4627" s="1">
        <v>4.2366050000000001E-3</v>
      </c>
      <c r="E4627" s="1">
        <v>5.1200000000000004E-3</v>
      </c>
      <c r="F4627" s="1">
        <v>8.8800000000000007E-3</v>
      </c>
      <c r="G4627" s="1">
        <v>-1.8319260000000001E-4</v>
      </c>
      <c r="H4627" s="1">
        <v>7.7200000000000006E-5</v>
      </c>
      <c r="I4627" s="1">
        <v>7.97</v>
      </c>
      <c r="J4627" s="1">
        <v>2.9099999999999998E-3</v>
      </c>
      <c r="K4627" s="1">
        <v>5.4599999999999996E-3</v>
      </c>
      <c r="L4627" s="1">
        <v>7.468985E-3</v>
      </c>
      <c r="M4627" s="1">
        <v>4.3262509999999997E-3</v>
      </c>
      <c r="N4627" s="1">
        <v>4.1466109999999997E-3</v>
      </c>
      <c r="O4627" s="1">
        <v>3.470575E-2</v>
      </c>
      <c r="Q4627" s="3">
        <v>2949.6390000000001</v>
      </c>
      <c r="R4627" s="1">
        <f t="shared" si="364"/>
        <v>5.2182408000000001E-3</v>
      </c>
      <c r="S4627" s="1">
        <f t="shared" si="362"/>
        <v>2.1465444046778305E-3</v>
      </c>
      <c r="T4627" s="1">
        <f t="shared" si="360"/>
        <v>4.8623693999999993E-3</v>
      </c>
      <c r="U4627" s="1">
        <f t="shared" si="361"/>
        <v>1.714867817082792E-3</v>
      </c>
      <c r="V4627" s="1">
        <f t="shared" si="363"/>
        <v>0.77946078154170073</v>
      </c>
    </row>
    <row r="4628" spans="1:22" hidden="1" x14ac:dyDescent="0.25">
      <c r="A4628" s="3">
        <v>2950.1210000000001</v>
      </c>
      <c r="B4628" s="1">
        <v>4.4945159999999996E-3</v>
      </c>
      <c r="C4628" s="1">
        <v>3.31292E-3</v>
      </c>
      <c r="D4628" s="1">
        <v>4.2156939999999999E-3</v>
      </c>
      <c r="E4628" s="1">
        <v>5.0899999999999999E-3</v>
      </c>
      <c r="F4628" s="1">
        <v>8.8400000000000006E-3</v>
      </c>
      <c r="G4628" s="1">
        <v>-1.7945E-4</v>
      </c>
      <c r="H4628" s="1">
        <v>7.9599999999999997E-5</v>
      </c>
      <c r="I4628" s="1">
        <v>7.97</v>
      </c>
      <c r="J4628" s="1">
        <v>2.8999999999999998E-3</v>
      </c>
      <c r="K4628" s="1">
        <v>5.45E-3</v>
      </c>
      <c r="L4628" s="1">
        <v>7.4327839999999996E-3</v>
      </c>
      <c r="M4628" s="1">
        <v>4.2931209999999996E-3</v>
      </c>
      <c r="N4628" s="1">
        <v>4.1113199999999999E-3</v>
      </c>
      <c r="O4628" s="1">
        <v>3.4610759999999997E-2</v>
      </c>
      <c r="Q4628" s="3">
        <v>2950.1210000000001</v>
      </c>
      <c r="R4628" s="1">
        <f t="shared" si="364"/>
        <v>5.1906260000000003E-3</v>
      </c>
      <c r="S4628" s="1">
        <f t="shared" si="362"/>
        <v>2.1382760312288964E-3</v>
      </c>
      <c r="T4628" s="1">
        <f t="shared" si="360"/>
        <v>4.8374450000000001E-3</v>
      </c>
      <c r="U4628" s="1">
        <f t="shared" si="361"/>
        <v>1.7094039468168428E-3</v>
      </c>
      <c r="V4628" s="1">
        <f t="shared" si="363"/>
        <v>0.78031197660740137</v>
      </c>
    </row>
    <row r="4629" spans="1:22" hidden="1" x14ac:dyDescent="0.25">
      <c r="A4629" s="3">
        <v>2950.6030000000001</v>
      </c>
      <c r="B4629" s="1">
        <v>4.466294E-3</v>
      </c>
      <c r="C4629" s="1">
        <v>3.2981289999999999E-3</v>
      </c>
      <c r="D4629" s="1">
        <v>4.1935799999999997E-3</v>
      </c>
      <c r="E4629" s="1">
        <v>5.0499999999999998E-3</v>
      </c>
      <c r="F4629" s="1">
        <v>8.8000000000000005E-3</v>
      </c>
      <c r="G4629" s="1">
        <v>-1.7660169999999999E-4</v>
      </c>
      <c r="H4629" s="1">
        <v>8.1199999999999995E-5</v>
      </c>
      <c r="I4629" s="1">
        <v>7.96</v>
      </c>
      <c r="J4629" s="1">
        <v>2.8900000000000002E-3</v>
      </c>
      <c r="K4629" s="1">
        <v>5.45E-3</v>
      </c>
      <c r="L4629" s="1">
        <v>7.4016070000000002E-3</v>
      </c>
      <c r="M4629" s="1">
        <v>4.2643439999999998E-3</v>
      </c>
      <c r="N4629" s="1">
        <v>4.0795110000000001E-3</v>
      </c>
      <c r="O4629" s="1">
        <v>3.4517899999999997E-2</v>
      </c>
      <c r="Q4629" s="3">
        <v>2950.6030000000001</v>
      </c>
      <c r="R4629" s="1">
        <f t="shared" si="364"/>
        <v>5.161600599999999E-3</v>
      </c>
      <c r="S4629" s="1">
        <f t="shared" si="362"/>
        <v>2.1297562326399707E-3</v>
      </c>
      <c r="T4629" s="1">
        <f t="shared" si="360"/>
        <v>4.8170924000000004E-3</v>
      </c>
      <c r="U4629" s="1">
        <f t="shared" si="361"/>
        <v>1.7061308552699878E-3</v>
      </c>
      <c r="V4629" s="1">
        <f t="shared" si="363"/>
        <v>0.78488390346198489</v>
      </c>
    </row>
    <row r="4630" spans="1:22" hidden="1" x14ac:dyDescent="0.25">
      <c r="A4630" s="3">
        <v>2951.085</v>
      </c>
      <c r="B4630" s="1">
        <v>4.4417229999999999E-3</v>
      </c>
      <c r="C4630" s="1">
        <v>3.2832389999999999E-3</v>
      </c>
      <c r="D4630" s="1">
        <v>4.1706629999999998E-3</v>
      </c>
      <c r="E4630" s="1">
        <v>5.0299999999999997E-3</v>
      </c>
      <c r="F4630" s="1">
        <v>8.77E-3</v>
      </c>
      <c r="G4630" s="1">
        <v>-1.746807E-4</v>
      </c>
      <c r="H4630" s="1">
        <v>8.1699999999999994E-5</v>
      </c>
      <c r="I4630" s="1">
        <v>7.96</v>
      </c>
      <c r="J4630" s="1">
        <v>2.8900000000000002E-3</v>
      </c>
      <c r="K4630" s="1">
        <v>5.45E-3</v>
      </c>
      <c r="L4630" s="1">
        <v>7.3758920000000002E-3</v>
      </c>
      <c r="M4630" s="1">
        <v>4.239952E-3</v>
      </c>
      <c r="N4630" s="1">
        <v>4.0508489999999996E-3</v>
      </c>
      <c r="O4630" s="1">
        <v>3.442833E-2</v>
      </c>
      <c r="Q4630" s="3">
        <v>2951.085</v>
      </c>
      <c r="R4630" s="1">
        <f t="shared" si="364"/>
        <v>5.1391249999999996E-3</v>
      </c>
      <c r="S4630" s="1">
        <f t="shared" si="362"/>
        <v>2.1250742676018407E-3</v>
      </c>
      <c r="T4630" s="1">
        <f t="shared" si="360"/>
        <v>4.8013385999999998E-3</v>
      </c>
      <c r="U4630" s="1">
        <f t="shared" si="361"/>
        <v>1.7015207624004474E-3</v>
      </c>
      <c r="V4630" s="1">
        <f t="shared" si="363"/>
        <v>0.78846905549124513</v>
      </c>
    </row>
    <row r="4631" spans="1:22" hidden="1" x14ac:dyDescent="0.25">
      <c r="A4631" s="3">
        <v>2951.567</v>
      </c>
      <c r="B4631" s="1">
        <v>4.420668E-3</v>
      </c>
      <c r="C4631" s="1">
        <v>3.2663129999999999E-3</v>
      </c>
      <c r="D4631" s="1">
        <v>4.1479489999999997E-3</v>
      </c>
      <c r="E4631" s="1">
        <v>5.0000000000000001E-3</v>
      </c>
      <c r="F4631" s="1">
        <v>8.7399999999999995E-3</v>
      </c>
      <c r="G4631" s="1">
        <v>-1.7365389999999999E-4</v>
      </c>
      <c r="H4631" s="1">
        <v>8.1000000000000004E-5</v>
      </c>
      <c r="I4631" s="1">
        <v>7.96</v>
      </c>
      <c r="J4631" s="1">
        <v>2.8900000000000002E-3</v>
      </c>
      <c r="K4631" s="1">
        <v>5.45E-3</v>
      </c>
      <c r="L4631" s="1">
        <v>7.3558729999999998E-3</v>
      </c>
      <c r="M4631" s="1">
        <v>4.219207E-3</v>
      </c>
      <c r="N4631" s="1">
        <v>4.024896E-3</v>
      </c>
      <c r="O4631" s="1">
        <v>3.4342900000000003E-2</v>
      </c>
      <c r="Q4631" s="3">
        <v>2951.567</v>
      </c>
      <c r="R4631" s="1">
        <f t="shared" si="364"/>
        <v>5.1149860000000002E-3</v>
      </c>
      <c r="S4631" s="1">
        <f t="shared" si="362"/>
        <v>2.1206589887234344E-3</v>
      </c>
      <c r="T4631" s="1">
        <f t="shared" si="360"/>
        <v>4.7879951999999998E-3</v>
      </c>
      <c r="U4631" s="1">
        <f t="shared" si="361"/>
        <v>1.6985635795929747E-3</v>
      </c>
      <c r="V4631" s="1">
        <f t="shared" si="363"/>
        <v>0.79465790543036952</v>
      </c>
    </row>
    <row r="4632" spans="1:22" hidden="1" x14ac:dyDescent="0.25">
      <c r="A4632" s="3">
        <v>2952.049</v>
      </c>
      <c r="B4632" s="1">
        <v>4.4028610000000001E-3</v>
      </c>
      <c r="C4632" s="1">
        <v>3.2468839999999998E-3</v>
      </c>
      <c r="D4632" s="1">
        <v>4.1262390000000003E-3</v>
      </c>
      <c r="E4632" s="1">
        <v>4.9699999999999996E-3</v>
      </c>
      <c r="F4632" s="1">
        <v>8.7100000000000007E-3</v>
      </c>
      <c r="G4632" s="1">
        <v>-1.7335580000000001E-4</v>
      </c>
      <c r="H4632" s="1">
        <v>7.9200000000000001E-5</v>
      </c>
      <c r="I4632" s="1">
        <v>7.95</v>
      </c>
      <c r="J4632" s="1">
        <v>2.8900000000000002E-3</v>
      </c>
      <c r="K4632" s="1">
        <v>5.45E-3</v>
      </c>
      <c r="L4632" s="1">
        <v>7.3416189999999997E-3</v>
      </c>
      <c r="M4632" s="1">
        <v>4.2014749999999997E-3</v>
      </c>
      <c r="N4632" s="1">
        <v>4.001353E-3</v>
      </c>
      <c r="O4632" s="1">
        <v>3.426237E-2</v>
      </c>
      <c r="Q4632" s="3">
        <v>2952.049</v>
      </c>
      <c r="R4632" s="1">
        <f t="shared" si="364"/>
        <v>5.0911968000000004E-3</v>
      </c>
      <c r="S4632" s="1">
        <f t="shared" si="362"/>
        <v>2.1164158793965096E-3</v>
      </c>
      <c r="T4632" s="1">
        <f t="shared" si="360"/>
        <v>4.7768893999999996E-3</v>
      </c>
      <c r="U4632" s="1">
        <f t="shared" si="361"/>
        <v>1.6973380517911864E-3</v>
      </c>
      <c r="V4632" s="1">
        <f t="shared" si="363"/>
        <v>0.80213235404230143</v>
      </c>
    </row>
    <row r="4633" spans="1:22" hidden="1" x14ac:dyDescent="0.25">
      <c r="A4633" s="3">
        <v>2952.5309999999999</v>
      </c>
      <c r="B4633" s="1">
        <v>4.3875650000000004E-3</v>
      </c>
      <c r="C4633" s="1">
        <v>3.2252190000000001E-3</v>
      </c>
      <c r="D4633" s="1">
        <v>4.1065370000000004E-3</v>
      </c>
      <c r="E4633" s="1">
        <v>4.9500000000000004E-3</v>
      </c>
      <c r="F4633" s="1">
        <v>8.6800000000000002E-3</v>
      </c>
      <c r="G4633" s="1">
        <v>-1.7362080000000001E-4</v>
      </c>
      <c r="H4633" s="1">
        <v>7.6899999999999999E-5</v>
      </c>
      <c r="I4633" s="1">
        <v>7.95</v>
      </c>
      <c r="J4633" s="1">
        <v>2.8900000000000002E-3</v>
      </c>
      <c r="K4633" s="1">
        <v>5.45E-3</v>
      </c>
      <c r="L4633" s="1">
        <v>7.3328910000000002E-3</v>
      </c>
      <c r="M4633" s="1">
        <v>4.186019E-3</v>
      </c>
      <c r="N4633" s="1">
        <v>3.9802190000000001E-3</v>
      </c>
      <c r="O4633" s="1">
        <v>3.4187299999999997E-2</v>
      </c>
      <c r="Q4633" s="3">
        <v>2952.5309999999999</v>
      </c>
      <c r="R4633" s="1">
        <f t="shared" si="364"/>
        <v>5.0698642000000004E-3</v>
      </c>
      <c r="S4633" s="1">
        <f t="shared" si="362"/>
        <v>2.1120899203956019E-3</v>
      </c>
      <c r="T4633" s="1">
        <f t="shared" si="360"/>
        <v>4.7678258000000001E-3</v>
      </c>
      <c r="U4633" s="1">
        <f t="shared" si="361"/>
        <v>1.6977908056114274E-3</v>
      </c>
      <c r="V4633" s="1">
        <f t="shared" si="363"/>
        <v>0.80946349989008837</v>
      </c>
    </row>
    <row r="4634" spans="1:22" hidden="1" x14ac:dyDescent="0.25">
      <c r="A4634" s="3">
        <v>2953.0140000000001</v>
      </c>
      <c r="B4634" s="1">
        <v>4.3742770000000002E-3</v>
      </c>
      <c r="C4634" s="1">
        <v>3.2029210000000001E-3</v>
      </c>
      <c r="D4634" s="1">
        <v>4.089311E-3</v>
      </c>
      <c r="E4634" s="1">
        <v>4.9300000000000004E-3</v>
      </c>
      <c r="F4634" s="1">
        <v>8.6599999999999993E-3</v>
      </c>
      <c r="G4634" s="1">
        <v>-1.7438260000000001E-4</v>
      </c>
      <c r="H4634" s="1">
        <v>7.4400000000000006E-5</v>
      </c>
      <c r="I4634" s="1">
        <v>7.94</v>
      </c>
      <c r="J4634" s="1">
        <v>2.8900000000000002E-3</v>
      </c>
      <c r="K4634" s="1">
        <v>5.4400000000000004E-3</v>
      </c>
      <c r="L4634" s="1">
        <v>7.3289139999999997E-3</v>
      </c>
      <c r="M4634" s="1">
        <v>4.1720009999999998E-3</v>
      </c>
      <c r="N4634" s="1">
        <v>3.961661E-3</v>
      </c>
      <c r="O4634" s="1">
        <v>3.4117969999999997E-2</v>
      </c>
      <c r="Q4634" s="3">
        <v>2953.0140000000001</v>
      </c>
      <c r="R4634" s="1">
        <f t="shared" si="364"/>
        <v>5.0513018000000005E-3</v>
      </c>
      <c r="S4634" s="1">
        <f t="shared" si="362"/>
        <v>2.1117360918374009E-3</v>
      </c>
      <c r="T4634" s="1">
        <f t="shared" si="360"/>
        <v>4.7585151999999988E-3</v>
      </c>
      <c r="U4634" s="1">
        <f t="shared" si="361"/>
        <v>1.6986535917575131E-3</v>
      </c>
      <c r="V4634" s="1">
        <f t="shared" si="363"/>
        <v>0.8151894715696919</v>
      </c>
    </row>
    <row r="4635" spans="1:22" hidden="1" x14ac:dyDescent="0.25">
      <c r="A4635" s="3">
        <v>2953.4960000000001</v>
      </c>
      <c r="B4635" s="1">
        <v>4.3631649999999996E-3</v>
      </c>
      <c r="C4635" s="1">
        <v>3.1821599999999998E-3</v>
      </c>
      <c r="D4635" s="1">
        <v>4.0751629999999997E-3</v>
      </c>
      <c r="E4635" s="1">
        <v>4.9100000000000003E-3</v>
      </c>
      <c r="F4635" s="1">
        <v>8.6400000000000001E-3</v>
      </c>
      <c r="G4635" s="1">
        <v>-1.7540930000000001E-4</v>
      </c>
      <c r="H4635" s="1">
        <v>7.2299999999999996E-5</v>
      </c>
      <c r="I4635" s="1">
        <v>7.94</v>
      </c>
      <c r="J4635" s="1">
        <v>2.8900000000000002E-3</v>
      </c>
      <c r="K4635" s="1">
        <v>5.45E-3</v>
      </c>
      <c r="L4635" s="1">
        <v>7.3287459999999997E-3</v>
      </c>
      <c r="M4635" s="1">
        <v>4.159289E-3</v>
      </c>
      <c r="N4635" s="1">
        <v>3.9459789999999996E-3</v>
      </c>
      <c r="O4635" s="1">
        <v>3.4054029999999999E-2</v>
      </c>
      <c r="Q4635" s="3">
        <v>2953.4960000000001</v>
      </c>
      <c r="R4635" s="1">
        <f t="shared" si="364"/>
        <v>5.0340975999999997E-3</v>
      </c>
      <c r="S4635" s="1">
        <f t="shared" si="362"/>
        <v>2.1105278562343829E-3</v>
      </c>
      <c r="T4635" s="1">
        <f t="shared" si="360"/>
        <v>4.7548028000000001E-3</v>
      </c>
      <c r="U4635" s="1">
        <f t="shared" si="361"/>
        <v>1.7025572568961371E-3</v>
      </c>
      <c r="V4635" s="1">
        <f t="shared" si="363"/>
        <v>0.82363025712506421</v>
      </c>
    </row>
    <row r="4636" spans="1:22" hidden="1" x14ac:dyDescent="0.25">
      <c r="A4636" s="3">
        <v>2953.9780000000001</v>
      </c>
      <c r="B4636" s="1">
        <v>4.3546979999999997E-3</v>
      </c>
      <c r="C4636" s="1">
        <v>3.1651370000000002E-3</v>
      </c>
      <c r="D4636" s="1">
        <v>4.0638920000000004E-3</v>
      </c>
      <c r="E4636" s="1">
        <v>4.8900000000000002E-3</v>
      </c>
      <c r="F4636" s="1">
        <v>8.6199999999999992E-3</v>
      </c>
      <c r="G4636" s="1">
        <v>-1.765685E-4</v>
      </c>
      <c r="H4636" s="1">
        <v>7.0900000000000002E-5</v>
      </c>
      <c r="I4636" s="1">
        <v>7.93</v>
      </c>
      <c r="J4636" s="1">
        <v>2.8900000000000002E-3</v>
      </c>
      <c r="K4636" s="1">
        <v>5.45E-3</v>
      </c>
      <c r="L4636" s="1">
        <v>7.3308690000000003E-3</v>
      </c>
      <c r="M4636" s="1">
        <v>4.147815E-3</v>
      </c>
      <c r="N4636" s="1">
        <v>3.9331729999999999E-3</v>
      </c>
      <c r="O4636" s="1">
        <v>3.3994049999999998E-2</v>
      </c>
      <c r="Q4636" s="3">
        <v>2953.9780000000001</v>
      </c>
      <c r="R4636" s="1">
        <f t="shared" si="364"/>
        <v>5.0187453999999999E-3</v>
      </c>
      <c r="S4636" s="1">
        <f t="shared" si="362"/>
        <v>2.1079716635625818E-3</v>
      </c>
      <c r="T4636" s="1">
        <f t="shared" si="360"/>
        <v>4.7503713999999999E-3</v>
      </c>
      <c r="U4636" s="1">
        <f t="shared" si="361"/>
        <v>1.7058954560307323E-3</v>
      </c>
      <c r="V4636" s="1">
        <f t="shared" si="363"/>
        <v>0.83040547185486535</v>
      </c>
    </row>
    <row r="4637" spans="1:22" hidden="1" x14ac:dyDescent="0.25">
      <c r="A4637" s="3">
        <v>2954.46</v>
      </c>
      <c r="B4637" s="1">
        <v>4.3489419999999997E-3</v>
      </c>
      <c r="C4637" s="1">
        <v>3.1532890000000001E-3</v>
      </c>
      <c r="D4637" s="1">
        <v>4.0555640000000002E-3</v>
      </c>
      <c r="E4637" s="1">
        <v>4.8700000000000002E-3</v>
      </c>
      <c r="F4637" s="1">
        <v>8.6099999999999996E-3</v>
      </c>
      <c r="G4637" s="1">
        <v>-1.77529E-4</v>
      </c>
      <c r="H4637" s="1">
        <v>7.0199999999999999E-5</v>
      </c>
      <c r="I4637" s="1">
        <v>7.93</v>
      </c>
      <c r="J4637" s="1">
        <v>2.8999999999999998E-3</v>
      </c>
      <c r="K4637" s="1">
        <v>5.45E-3</v>
      </c>
      <c r="L4637" s="1">
        <v>7.3337669999999997E-3</v>
      </c>
      <c r="M4637" s="1">
        <v>4.1377799999999998E-3</v>
      </c>
      <c r="N4637" s="1">
        <v>3.9229089999999996E-3</v>
      </c>
      <c r="O4637" s="1">
        <v>3.3935859999999998E-2</v>
      </c>
      <c r="Q4637" s="3">
        <v>2954.46</v>
      </c>
      <c r="R4637" s="1">
        <f t="shared" si="364"/>
        <v>5.007559E-3</v>
      </c>
      <c r="S4637" s="1">
        <f t="shared" si="362"/>
        <v>2.1080139766244434E-3</v>
      </c>
      <c r="T4637" s="1">
        <f t="shared" si="360"/>
        <v>4.7488911999999999E-3</v>
      </c>
      <c r="U4637" s="1">
        <f t="shared" si="361"/>
        <v>1.7064025473040353E-3</v>
      </c>
      <c r="V4637" s="1">
        <f t="shared" si="363"/>
        <v>0.83645449520038029</v>
      </c>
    </row>
    <row r="4638" spans="1:22" hidden="1" x14ac:dyDescent="0.25">
      <c r="A4638" s="3">
        <v>2954.942</v>
      </c>
      <c r="B4638" s="1">
        <v>4.3455949999999998E-3</v>
      </c>
      <c r="C4638" s="1">
        <v>3.1468809999999998E-3</v>
      </c>
      <c r="D4638" s="1">
        <v>4.0496439999999998E-3</v>
      </c>
      <c r="E4638" s="1">
        <v>4.8599999999999997E-3</v>
      </c>
      <c r="F4638" s="1">
        <v>8.6E-3</v>
      </c>
      <c r="G4638" s="1">
        <v>-1.7822460000000001E-4</v>
      </c>
      <c r="H4638" s="1">
        <v>6.9800000000000003E-5</v>
      </c>
      <c r="I4638" s="1">
        <v>7.92</v>
      </c>
      <c r="J4638" s="1">
        <v>2.8999999999999998E-3</v>
      </c>
      <c r="K4638" s="1">
        <v>5.4599999999999996E-3</v>
      </c>
      <c r="L4638" s="1">
        <v>7.3356879999999999E-3</v>
      </c>
      <c r="M4638" s="1">
        <v>4.129115E-3</v>
      </c>
      <c r="N4638" s="1">
        <v>3.9143160000000001E-3</v>
      </c>
      <c r="O4638" s="1">
        <v>3.3876179999999999E-2</v>
      </c>
      <c r="Q4638" s="3">
        <v>2954.942</v>
      </c>
      <c r="R4638" s="1">
        <f t="shared" si="364"/>
        <v>5.0004239999999998E-3</v>
      </c>
      <c r="S4638" s="1">
        <f t="shared" si="362"/>
        <v>2.106244973883736E-3</v>
      </c>
      <c r="T4638" s="1">
        <f t="shared" si="360"/>
        <v>4.7478238000000002E-3</v>
      </c>
      <c r="U4638" s="1">
        <f t="shared" si="361"/>
        <v>1.7099871845420945E-3</v>
      </c>
      <c r="V4638" s="1">
        <f t="shared" si="363"/>
        <v>0.84027944370487995</v>
      </c>
    </row>
    <row r="4639" spans="1:22" hidden="1" x14ac:dyDescent="0.25">
      <c r="A4639" s="3">
        <v>2955.424</v>
      </c>
      <c r="B4639" s="1">
        <v>4.3436539999999997E-3</v>
      </c>
      <c r="C4639" s="1">
        <v>3.144511E-3</v>
      </c>
      <c r="D4639" s="1">
        <v>4.0452300000000004E-3</v>
      </c>
      <c r="E4639" s="1">
        <v>4.8500000000000001E-3</v>
      </c>
      <c r="F4639" s="1">
        <v>8.5900000000000004E-3</v>
      </c>
      <c r="G4639" s="1">
        <v>-1.78887E-4</v>
      </c>
      <c r="H4639" s="1">
        <v>6.86E-5</v>
      </c>
      <c r="I4639" s="1">
        <v>7.92</v>
      </c>
      <c r="J4639" s="1">
        <v>2.8999999999999998E-3</v>
      </c>
      <c r="K4639" s="1">
        <v>5.47E-3</v>
      </c>
      <c r="L4639" s="1">
        <v>7.3347109999999998E-3</v>
      </c>
      <c r="M4639" s="1">
        <v>4.1214889999999999E-3</v>
      </c>
      <c r="N4639" s="1">
        <v>3.905857E-3</v>
      </c>
      <c r="O4639" s="1">
        <v>3.38117E-2</v>
      </c>
      <c r="Q4639" s="3">
        <v>2955.424</v>
      </c>
      <c r="R4639" s="1">
        <f t="shared" si="364"/>
        <v>4.9946790000000001E-3</v>
      </c>
      <c r="S4639" s="1">
        <f t="shared" si="362"/>
        <v>2.1033112993879438E-3</v>
      </c>
      <c r="T4639" s="1">
        <f t="shared" si="360"/>
        <v>4.7464113999999991E-3</v>
      </c>
      <c r="U4639" s="1">
        <f t="shared" si="361"/>
        <v>1.7123937956002701E-3</v>
      </c>
      <c r="V4639" s="1">
        <f t="shared" si="363"/>
        <v>0.84293277845761683</v>
      </c>
    </row>
    <row r="4640" spans="1:22" hidden="1" x14ac:dyDescent="0.25">
      <c r="A4640" s="3">
        <v>2955.9059999999999</v>
      </c>
      <c r="B4640" s="1">
        <v>4.3418129999999999E-3</v>
      </c>
      <c r="C4640" s="1">
        <v>3.1445779999999999E-3</v>
      </c>
      <c r="D4640" s="1">
        <v>4.0416510000000003E-3</v>
      </c>
      <c r="E4640" s="1">
        <v>4.8300000000000001E-3</v>
      </c>
      <c r="F4640" s="1">
        <v>8.5800000000000008E-3</v>
      </c>
      <c r="G4640" s="1">
        <v>-1.7941690000000001E-4</v>
      </c>
      <c r="H4640" s="1">
        <v>6.6099999999999994E-5</v>
      </c>
      <c r="I4640" s="1">
        <v>7.91</v>
      </c>
      <c r="J4640" s="1">
        <v>2.8999999999999998E-3</v>
      </c>
      <c r="K4640" s="1">
        <v>5.4799999999999996E-3</v>
      </c>
      <c r="L4640" s="1">
        <v>7.3290489999999998E-3</v>
      </c>
      <c r="M4640" s="1">
        <v>4.1141299999999997E-3</v>
      </c>
      <c r="N4640" s="1">
        <v>3.896329E-3</v>
      </c>
      <c r="O4640" s="1">
        <v>3.3740359999999997E-2</v>
      </c>
      <c r="Q4640" s="3">
        <v>2955.9059999999999</v>
      </c>
      <c r="R4640" s="1">
        <f t="shared" si="364"/>
        <v>4.9876084000000003E-3</v>
      </c>
      <c r="S4640" s="1">
        <f t="shared" si="362"/>
        <v>2.0999265446737182E-3</v>
      </c>
      <c r="T4640" s="1">
        <f t="shared" si="360"/>
        <v>4.7439016000000002E-3</v>
      </c>
      <c r="U4640" s="1">
        <f t="shared" si="361"/>
        <v>1.7131690390274684E-3</v>
      </c>
      <c r="V4640" s="1">
        <f t="shared" si="363"/>
        <v>0.84565487419409879</v>
      </c>
    </row>
    <row r="4641" spans="1:22" hidden="1" x14ac:dyDescent="0.25">
      <c r="A4641" s="3">
        <v>2956.3879999999999</v>
      </c>
      <c r="B4641" s="1">
        <v>4.3388680000000001E-3</v>
      </c>
      <c r="C4641" s="1">
        <v>3.1449450000000001E-3</v>
      </c>
      <c r="D4641" s="1">
        <v>4.0382730000000002E-3</v>
      </c>
      <c r="E4641" s="1">
        <v>4.8199999999999996E-3</v>
      </c>
      <c r="F4641" s="1">
        <v>8.5699999999999995E-3</v>
      </c>
      <c r="G4641" s="1">
        <v>-1.801455E-4</v>
      </c>
      <c r="H4641" s="1">
        <v>6.19E-5</v>
      </c>
      <c r="I4641" s="1">
        <v>7.91</v>
      </c>
      <c r="J4641" s="1">
        <v>2.8999999999999998E-3</v>
      </c>
      <c r="K4641" s="1">
        <v>5.4900000000000001E-3</v>
      </c>
      <c r="L4641" s="1">
        <v>7.3176930000000001E-3</v>
      </c>
      <c r="M4641" s="1">
        <v>4.1066039999999998E-3</v>
      </c>
      <c r="N4641" s="1">
        <v>3.884995E-3</v>
      </c>
      <c r="O4641" s="1">
        <v>3.3661509999999999E-2</v>
      </c>
      <c r="Q4641" s="3">
        <v>2956.3879999999999</v>
      </c>
      <c r="R4641" s="1">
        <f t="shared" si="364"/>
        <v>4.9824172000000003E-3</v>
      </c>
      <c r="S4641" s="1">
        <f t="shared" si="362"/>
        <v>2.0963657614249233E-3</v>
      </c>
      <c r="T4641" s="1">
        <f t="shared" si="360"/>
        <v>4.7398583999999997E-3</v>
      </c>
      <c r="U4641" s="1">
        <f t="shared" si="361"/>
        <v>1.7120766005670716E-3</v>
      </c>
      <c r="V4641" s="1">
        <f t="shared" si="363"/>
        <v>0.84617821960712891</v>
      </c>
    </row>
    <row r="4642" spans="1:22" hidden="1" x14ac:dyDescent="0.25">
      <c r="A4642" s="3">
        <v>2956.8710000000001</v>
      </c>
      <c r="B4642" s="1">
        <v>4.3339479999999998E-3</v>
      </c>
      <c r="C4642" s="1">
        <v>3.1440109999999999E-3</v>
      </c>
      <c r="D4642" s="1">
        <v>4.0346619999999996E-3</v>
      </c>
      <c r="E4642" s="1">
        <v>4.8199999999999996E-3</v>
      </c>
      <c r="F4642" s="1">
        <v>8.5500000000000003E-3</v>
      </c>
      <c r="G4642" s="1">
        <v>-1.8143719999999999E-4</v>
      </c>
      <c r="H4642" s="1">
        <v>5.63E-5</v>
      </c>
      <c r="I4642" s="1">
        <v>7.9</v>
      </c>
      <c r="J4642" s="1">
        <v>2.8999999999999998E-3</v>
      </c>
      <c r="K4642" s="1">
        <v>5.4900000000000001E-3</v>
      </c>
      <c r="L4642" s="1">
        <v>7.2996989999999998E-3</v>
      </c>
      <c r="M4642" s="1">
        <v>4.0976399999999996E-3</v>
      </c>
      <c r="N4642" s="1">
        <v>3.8713889999999998E-3</v>
      </c>
      <c r="O4642" s="1">
        <v>3.3576519999999999E-2</v>
      </c>
      <c r="Q4642" s="3">
        <v>2956.8710000000001</v>
      </c>
      <c r="R4642" s="1">
        <f t="shared" si="364"/>
        <v>4.9765242000000005E-3</v>
      </c>
      <c r="S4642" s="1">
        <f t="shared" si="362"/>
        <v>2.0888000337000189E-3</v>
      </c>
      <c r="T4642" s="1">
        <f t="shared" si="360"/>
        <v>4.7317456000000001E-3</v>
      </c>
      <c r="U4642" s="1">
        <f t="shared" si="361"/>
        <v>1.7078443821031527E-3</v>
      </c>
      <c r="V4642" s="1">
        <f t="shared" si="363"/>
        <v>0.84430823624934237</v>
      </c>
    </row>
    <row r="4643" spans="1:22" hidden="1" x14ac:dyDescent="0.25">
      <c r="A4643" s="3">
        <v>2957.3530000000001</v>
      </c>
      <c r="B4643" s="1">
        <v>4.3275559999999998E-3</v>
      </c>
      <c r="C4643" s="1">
        <v>3.1413410000000002E-3</v>
      </c>
      <c r="D4643" s="1">
        <v>4.0309159999999998E-3</v>
      </c>
      <c r="E4643" s="1">
        <v>4.81E-3</v>
      </c>
      <c r="F4643" s="1">
        <v>8.5299999999999994E-3</v>
      </c>
      <c r="G4643" s="1">
        <v>-1.8319260000000001E-4</v>
      </c>
      <c r="H4643" s="1">
        <v>5.0399999999999999E-5</v>
      </c>
      <c r="I4643" s="1">
        <v>7.9</v>
      </c>
      <c r="J4643" s="1">
        <v>2.8999999999999998E-3</v>
      </c>
      <c r="K4643" s="1">
        <v>5.4900000000000001E-3</v>
      </c>
      <c r="L4643" s="1">
        <v>7.2756410000000002E-3</v>
      </c>
      <c r="M4643" s="1">
        <v>4.0869699999999997E-3</v>
      </c>
      <c r="N4643" s="1">
        <v>3.8565460000000002E-3</v>
      </c>
      <c r="O4643" s="1">
        <v>3.3488469999999999E-2</v>
      </c>
      <c r="Q4643" s="3">
        <v>2957.3530000000001</v>
      </c>
      <c r="R4643" s="1">
        <f t="shared" si="364"/>
        <v>4.9679625999999996E-3</v>
      </c>
      <c r="S4643" s="1">
        <f t="shared" si="362"/>
        <v>2.0819333584122714E-3</v>
      </c>
      <c r="T4643" s="1">
        <f t="shared" si="360"/>
        <v>4.7218313999999994E-3</v>
      </c>
      <c r="U4643" s="1">
        <f t="shared" si="361"/>
        <v>1.7016803417333705E-3</v>
      </c>
      <c r="V4643" s="1">
        <f t="shared" si="363"/>
        <v>0.84293289201050681</v>
      </c>
    </row>
    <row r="4644" spans="1:22" hidden="1" x14ac:dyDescent="0.25">
      <c r="A4644" s="3">
        <v>2957.835</v>
      </c>
      <c r="B4644" s="1">
        <v>4.3212650000000003E-3</v>
      </c>
      <c r="C4644" s="1">
        <v>3.1375690000000002E-3</v>
      </c>
      <c r="D4644" s="1">
        <v>4.0276720000000004E-3</v>
      </c>
      <c r="E4644" s="1">
        <v>4.7999999999999996E-3</v>
      </c>
      <c r="F4644" s="1">
        <v>8.5000000000000006E-3</v>
      </c>
      <c r="G4644" s="1">
        <v>-1.853123E-4</v>
      </c>
      <c r="H4644" s="1">
        <v>4.5599999999999997E-5</v>
      </c>
      <c r="I4644" s="1">
        <v>7.9</v>
      </c>
      <c r="J4644" s="1">
        <v>2.8999999999999998E-3</v>
      </c>
      <c r="K4644" s="1">
        <v>5.4799999999999996E-3</v>
      </c>
      <c r="L4644" s="1">
        <v>7.2464299999999999E-3</v>
      </c>
      <c r="M4644" s="1">
        <v>4.0742599999999997E-3</v>
      </c>
      <c r="N4644" s="1">
        <v>3.8416359999999998E-3</v>
      </c>
      <c r="O4644" s="1">
        <v>3.3400609999999997E-2</v>
      </c>
      <c r="Q4644" s="3">
        <v>2957.835</v>
      </c>
      <c r="R4644" s="1">
        <f t="shared" si="364"/>
        <v>4.9573012E-3</v>
      </c>
      <c r="S4644" s="1">
        <f t="shared" si="362"/>
        <v>2.0709681450931834E-3</v>
      </c>
      <c r="T4644" s="1">
        <f t="shared" si="360"/>
        <v>4.7084651999999994E-3</v>
      </c>
      <c r="U4644" s="1">
        <f t="shared" si="361"/>
        <v>1.6926818034513162E-3</v>
      </c>
      <c r="V4644" s="1">
        <f t="shared" si="363"/>
        <v>0.84040565560518465</v>
      </c>
    </row>
    <row r="4645" spans="1:22" hidden="1" x14ac:dyDescent="0.25">
      <c r="A4645" s="3">
        <v>2958.317</v>
      </c>
      <c r="B4645" s="1">
        <v>4.3169139999999998E-3</v>
      </c>
      <c r="C4645" s="1">
        <v>3.133631E-3</v>
      </c>
      <c r="D4645" s="1">
        <v>4.0256320000000003E-3</v>
      </c>
      <c r="E4645" s="1">
        <v>4.7999999999999996E-3</v>
      </c>
      <c r="F4645" s="1">
        <v>8.4700000000000001E-3</v>
      </c>
      <c r="G4645" s="1">
        <v>-1.8736569999999999E-4</v>
      </c>
      <c r="H4645" s="1">
        <v>4.3699999999999998E-5</v>
      </c>
      <c r="I4645" s="1">
        <v>7.9</v>
      </c>
      <c r="J4645" s="1">
        <v>2.8999999999999998E-3</v>
      </c>
      <c r="K4645" s="1">
        <v>5.4799999999999996E-3</v>
      </c>
      <c r="L4645" s="1">
        <v>7.2136489999999999E-3</v>
      </c>
      <c r="M4645" s="1">
        <v>4.059511E-3</v>
      </c>
      <c r="N4645" s="1">
        <v>3.8284320000000001E-3</v>
      </c>
      <c r="O4645" s="1">
        <v>3.3315669999999999E-2</v>
      </c>
      <c r="Q4645" s="3">
        <v>2958.317</v>
      </c>
      <c r="R4645" s="1">
        <f t="shared" si="364"/>
        <v>4.9492353999999999E-3</v>
      </c>
      <c r="S4645" s="1">
        <f t="shared" si="362"/>
        <v>2.0595720128169345E-3</v>
      </c>
      <c r="T4645" s="1">
        <f t="shared" si="360"/>
        <v>4.6963183999999989E-3</v>
      </c>
      <c r="U4645" s="1">
        <f t="shared" si="361"/>
        <v>1.6834949110446698E-3</v>
      </c>
      <c r="V4645" s="1">
        <f t="shared" si="363"/>
        <v>0.83695390684490512</v>
      </c>
    </row>
    <row r="4646" spans="1:22" hidden="1" x14ac:dyDescent="0.25">
      <c r="A4646" s="3">
        <v>2958.799</v>
      </c>
      <c r="B4646" s="1">
        <v>4.3157760000000003E-3</v>
      </c>
      <c r="C4646" s="1">
        <v>3.1306609999999999E-3</v>
      </c>
      <c r="D4646" s="1">
        <v>4.0252639999999998E-3</v>
      </c>
      <c r="E4646" s="1">
        <v>4.79E-3</v>
      </c>
      <c r="F4646" s="1">
        <v>8.43E-3</v>
      </c>
      <c r="G4646" s="1">
        <v>-1.8945219999999999E-4</v>
      </c>
      <c r="H4646" s="1">
        <v>4.57E-5</v>
      </c>
      <c r="I4646" s="1">
        <v>7.9</v>
      </c>
      <c r="J4646" s="1">
        <v>2.8900000000000002E-3</v>
      </c>
      <c r="K4646" s="1">
        <v>5.47E-3</v>
      </c>
      <c r="L4646" s="1">
        <v>7.1787149999999996E-3</v>
      </c>
      <c r="M4646" s="1">
        <v>4.0425540000000003E-3</v>
      </c>
      <c r="N4646" s="1">
        <v>3.8179360000000001E-3</v>
      </c>
      <c r="O4646" s="1">
        <v>3.323454E-2</v>
      </c>
      <c r="Q4646" s="3">
        <v>2958.799</v>
      </c>
      <c r="R4646" s="1">
        <f t="shared" si="364"/>
        <v>4.9383402000000003E-3</v>
      </c>
      <c r="S4646" s="1">
        <f t="shared" si="362"/>
        <v>2.0434463165271066E-3</v>
      </c>
      <c r="T4646" s="1">
        <f t="shared" si="360"/>
        <v>4.6798409999999997E-3</v>
      </c>
      <c r="U4646" s="1">
        <f t="shared" si="361"/>
        <v>1.6749080771666246E-3</v>
      </c>
      <c r="V4646" s="1">
        <f t="shared" si="363"/>
        <v>0.83230797908058962</v>
      </c>
    </row>
    <row r="4647" spans="1:22" hidden="1" x14ac:dyDescent="0.25">
      <c r="A4647" s="3">
        <v>2959.2809999999999</v>
      </c>
      <c r="B4647" s="1">
        <v>4.3186209999999999E-3</v>
      </c>
      <c r="C4647" s="1">
        <v>3.129026E-3</v>
      </c>
      <c r="D4647" s="1">
        <v>4.0269030000000001E-3</v>
      </c>
      <c r="E4647" s="1">
        <v>4.7800000000000004E-3</v>
      </c>
      <c r="F4647" s="1">
        <v>8.3899999999999999E-3</v>
      </c>
      <c r="G4647" s="1">
        <v>-1.911413E-4</v>
      </c>
      <c r="H4647" s="1">
        <v>5.1400000000000003E-5</v>
      </c>
      <c r="I4647" s="1">
        <v>7.9</v>
      </c>
      <c r="J4647" s="1">
        <v>2.8900000000000002E-3</v>
      </c>
      <c r="K4647" s="1">
        <v>5.4599999999999996E-3</v>
      </c>
      <c r="L4647" s="1">
        <v>7.142537E-3</v>
      </c>
      <c r="M4647" s="1">
        <v>4.0231240000000003E-3</v>
      </c>
      <c r="N4647" s="1">
        <v>3.8105489999999999E-3</v>
      </c>
      <c r="O4647" s="1">
        <v>3.3156610000000003E-2</v>
      </c>
      <c r="Q4647" s="3">
        <v>2959.2809999999999</v>
      </c>
      <c r="R4647" s="1">
        <f t="shared" si="364"/>
        <v>4.9289099999999999E-3</v>
      </c>
      <c r="S4647" s="1">
        <f t="shared" si="362"/>
        <v>2.0265099235647725E-3</v>
      </c>
      <c r="T4647" s="1">
        <f t="shared" si="360"/>
        <v>4.665242E-3</v>
      </c>
      <c r="U4647" s="1">
        <f t="shared" si="361"/>
        <v>1.6630492028444316E-3</v>
      </c>
      <c r="V4647" s="1">
        <f t="shared" si="363"/>
        <v>0.82769672396366201</v>
      </c>
    </row>
    <row r="4648" spans="1:22" hidden="1" x14ac:dyDescent="0.25">
      <c r="A4648" s="3">
        <v>2959.7629999999999</v>
      </c>
      <c r="B4648" s="1">
        <v>4.3243769999999999E-3</v>
      </c>
      <c r="C4648" s="1">
        <v>3.1286249999999999E-3</v>
      </c>
      <c r="D4648" s="1">
        <v>4.0298119999999998E-3</v>
      </c>
      <c r="E4648" s="1">
        <v>4.7699999999999999E-3</v>
      </c>
      <c r="F4648" s="1">
        <v>8.3499999999999998E-3</v>
      </c>
      <c r="G4648" s="1">
        <v>-1.9276419999999999E-4</v>
      </c>
      <c r="H4648" s="1">
        <v>5.9599999999999999E-5</v>
      </c>
      <c r="I4648" s="1">
        <v>7.9</v>
      </c>
      <c r="J4648" s="1">
        <v>2.8800000000000002E-3</v>
      </c>
      <c r="K4648" s="1">
        <v>5.45E-3</v>
      </c>
      <c r="L4648" s="1">
        <v>7.1050159999999996E-3</v>
      </c>
      <c r="M4648" s="1">
        <v>4.0006180000000001E-3</v>
      </c>
      <c r="N4648" s="1">
        <v>3.8056019999999999E-3</v>
      </c>
      <c r="O4648" s="1">
        <v>3.308001E-2</v>
      </c>
      <c r="Q4648" s="3">
        <v>2959.7629999999999</v>
      </c>
      <c r="R4648" s="1">
        <f t="shared" si="364"/>
        <v>4.9205628000000001E-3</v>
      </c>
      <c r="S4648" s="1">
        <f t="shared" si="362"/>
        <v>2.0089564604776032E-3</v>
      </c>
      <c r="T4648" s="1">
        <f t="shared" si="360"/>
        <v>4.6482471999999995E-3</v>
      </c>
      <c r="U4648" s="1">
        <f t="shared" si="361"/>
        <v>1.6533823788710219E-3</v>
      </c>
      <c r="V4648" s="1">
        <f t="shared" si="363"/>
        <v>0.82083753972499829</v>
      </c>
    </row>
    <row r="4649" spans="1:22" hidden="1" x14ac:dyDescent="0.25">
      <c r="A4649" s="3">
        <v>2960.2449999999999</v>
      </c>
      <c r="B4649" s="1">
        <v>4.3311039999999997E-3</v>
      </c>
      <c r="C4649" s="1">
        <v>3.1283909999999999E-3</v>
      </c>
      <c r="D4649" s="1">
        <v>4.0330560000000001E-3</v>
      </c>
      <c r="E4649" s="1">
        <v>4.7499999999999999E-3</v>
      </c>
      <c r="F4649" s="1">
        <v>8.3099999999999997E-3</v>
      </c>
      <c r="G4649" s="1">
        <v>-1.944533E-4</v>
      </c>
      <c r="H4649" s="1">
        <v>6.8100000000000002E-5</v>
      </c>
      <c r="I4649" s="1">
        <v>7.9</v>
      </c>
      <c r="J4649" s="1">
        <v>2.8700000000000002E-3</v>
      </c>
      <c r="K4649" s="1">
        <v>5.4299999999999999E-3</v>
      </c>
      <c r="L4649" s="1">
        <v>7.0651400000000001E-3</v>
      </c>
      <c r="M4649" s="1">
        <v>3.9744680000000001E-3</v>
      </c>
      <c r="N4649" s="1">
        <v>3.8017910000000001E-3</v>
      </c>
      <c r="O4649" s="1">
        <v>3.300239E-2</v>
      </c>
      <c r="Q4649" s="3">
        <v>2960.2449999999999</v>
      </c>
      <c r="R4649" s="1">
        <f t="shared" si="364"/>
        <v>4.9105101999999999E-3</v>
      </c>
      <c r="S4649" s="1">
        <f t="shared" si="362"/>
        <v>1.9914743712456354E-3</v>
      </c>
      <c r="T4649" s="1">
        <f t="shared" si="360"/>
        <v>4.6282798000000002E-3</v>
      </c>
      <c r="U4649" s="1">
        <f t="shared" si="361"/>
        <v>1.6418849209722953E-3</v>
      </c>
      <c r="V4649" s="1">
        <f t="shared" si="363"/>
        <v>0.81299132909505878</v>
      </c>
    </row>
    <row r="4650" spans="1:22" hidden="1" x14ac:dyDescent="0.25">
      <c r="A4650" s="3">
        <v>2960.7280000000001</v>
      </c>
      <c r="B4650" s="1">
        <v>4.3363919999999997E-3</v>
      </c>
      <c r="C4650" s="1">
        <v>3.1269900000000001E-3</v>
      </c>
      <c r="D4650" s="1">
        <v>4.0350630000000002E-3</v>
      </c>
      <c r="E4650" s="1">
        <v>4.7299999999999998E-3</v>
      </c>
      <c r="F4650" s="1">
        <v>8.26E-3</v>
      </c>
      <c r="G4650" s="1">
        <v>-1.9680469999999999E-4</v>
      </c>
      <c r="H4650" s="1">
        <v>7.47E-5</v>
      </c>
      <c r="I4650" s="1">
        <v>7.9</v>
      </c>
      <c r="J4650" s="1">
        <v>2.8500000000000001E-3</v>
      </c>
      <c r="K4650" s="1">
        <v>5.4099999999999999E-3</v>
      </c>
      <c r="L4650" s="1">
        <v>7.0208900000000001E-3</v>
      </c>
      <c r="M4650" s="1">
        <v>3.9440730000000002E-3</v>
      </c>
      <c r="N4650" s="1">
        <v>3.7968780000000001E-3</v>
      </c>
      <c r="O4650" s="1">
        <v>3.292196E-2</v>
      </c>
      <c r="Q4650" s="3">
        <v>2960.7280000000001</v>
      </c>
      <c r="R4650" s="1">
        <f t="shared" si="364"/>
        <v>4.8976890000000002E-3</v>
      </c>
      <c r="S4650" s="1">
        <f t="shared" si="362"/>
        <v>1.9702669710046912E-3</v>
      </c>
      <c r="T4650" s="1">
        <f t="shared" si="360"/>
        <v>4.6043682000000002E-3</v>
      </c>
      <c r="U4650" s="1">
        <f t="shared" si="361"/>
        <v>1.6320583753696434E-3</v>
      </c>
      <c r="V4650" s="1">
        <f t="shared" si="363"/>
        <v>0.80414040344933391</v>
      </c>
    </row>
    <row r="4651" spans="1:22" hidden="1" x14ac:dyDescent="0.25">
      <c r="A4651" s="3">
        <v>2961.21</v>
      </c>
      <c r="B4651" s="1">
        <v>4.3379639999999997E-3</v>
      </c>
      <c r="C4651" s="1">
        <v>3.1235859999999998E-3</v>
      </c>
      <c r="D4651" s="1">
        <v>4.0346949999999996E-3</v>
      </c>
      <c r="E4651" s="1">
        <v>4.7099999999999998E-3</v>
      </c>
      <c r="F4651" s="1">
        <v>8.2100000000000003E-3</v>
      </c>
      <c r="G4651" s="1">
        <v>-1.99951E-4</v>
      </c>
      <c r="H4651" s="1">
        <v>7.7600000000000002E-5</v>
      </c>
      <c r="I4651" s="1">
        <v>7.91</v>
      </c>
      <c r="J4651" s="1">
        <v>2.8300000000000001E-3</v>
      </c>
      <c r="K4651" s="1">
        <v>5.3899999999999998E-3</v>
      </c>
      <c r="L4651" s="1">
        <v>6.9705829999999998E-3</v>
      </c>
      <c r="M4651" s="1">
        <v>3.9094350000000002E-3</v>
      </c>
      <c r="N4651" s="1">
        <v>3.78919E-3</v>
      </c>
      <c r="O4651" s="1">
        <v>3.2837760000000001E-2</v>
      </c>
      <c r="Q4651" s="3">
        <v>2961.21</v>
      </c>
      <c r="R4651" s="1">
        <f t="shared" si="364"/>
        <v>4.8832489999999992E-3</v>
      </c>
      <c r="S4651" s="1">
        <f t="shared" si="362"/>
        <v>1.9500692890069319E-3</v>
      </c>
      <c r="T4651" s="1">
        <f t="shared" si="360"/>
        <v>4.5778416000000002E-3</v>
      </c>
      <c r="U4651" s="1">
        <f t="shared" si="361"/>
        <v>1.6208409593295389E-3</v>
      </c>
      <c r="V4651" s="1">
        <f t="shared" si="363"/>
        <v>0.79450217838935422</v>
      </c>
    </row>
    <row r="4652" spans="1:22" hidden="1" x14ac:dyDescent="0.25">
      <c r="A4652" s="3">
        <v>2961.692</v>
      </c>
      <c r="B4652" s="1">
        <v>4.3344840000000004E-3</v>
      </c>
      <c r="C4652" s="1">
        <v>3.1176450000000001E-3</v>
      </c>
      <c r="D4652" s="1">
        <v>4.0308160000000004E-3</v>
      </c>
      <c r="E4652" s="1">
        <v>4.6899999999999997E-3</v>
      </c>
      <c r="F4652" s="1">
        <v>8.1499999999999993E-3</v>
      </c>
      <c r="G4652" s="1">
        <v>-2.041902E-4</v>
      </c>
      <c r="H4652" s="1">
        <v>7.5900000000000002E-5</v>
      </c>
      <c r="I4652" s="1">
        <v>7.91</v>
      </c>
      <c r="J4652" s="1">
        <v>2.81E-3</v>
      </c>
      <c r="K4652" s="1">
        <v>5.3600000000000002E-3</v>
      </c>
      <c r="L4652" s="1">
        <v>6.9126079999999998E-3</v>
      </c>
      <c r="M4652" s="1">
        <v>3.8708869999999999E-3</v>
      </c>
      <c r="N4652" s="1">
        <v>3.7768569999999998E-3</v>
      </c>
      <c r="O4652" s="1">
        <v>3.2749710000000001E-2</v>
      </c>
      <c r="Q4652" s="3">
        <v>2961.692</v>
      </c>
      <c r="R4652" s="1">
        <f t="shared" si="364"/>
        <v>4.8645889999999999E-3</v>
      </c>
      <c r="S4652" s="1">
        <f t="shared" si="362"/>
        <v>1.926941152677735E-3</v>
      </c>
      <c r="T4652" s="1">
        <f t="shared" si="360"/>
        <v>4.5460704000000003E-3</v>
      </c>
      <c r="U4652" s="1">
        <f t="shared" si="361"/>
        <v>1.6065867482104102E-3</v>
      </c>
      <c r="V4652" s="1">
        <f t="shared" si="363"/>
        <v>0.7837042196373829</v>
      </c>
    </row>
    <row r="4653" spans="1:22" hidden="1" x14ac:dyDescent="0.25">
      <c r="A4653" s="3">
        <v>2962.174</v>
      </c>
      <c r="B4653" s="1">
        <v>4.3255480000000002E-3</v>
      </c>
      <c r="C4653" s="1">
        <v>3.1088679999999999E-3</v>
      </c>
      <c r="D4653" s="1">
        <v>4.022856E-3</v>
      </c>
      <c r="E4653" s="1">
        <v>4.6699999999999997E-3</v>
      </c>
      <c r="F4653" s="1">
        <v>8.09E-3</v>
      </c>
      <c r="G4653" s="1">
        <v>-2.0968779999999999E-4</v>
      </c>
      <c r="H4653" s="1">
        <v>6.9800000000000003E-5</v>
      </c>
      <c r="I4653" s="1">
        <v>7.92</v>
      </c>
      <c r="J4653" s="1">
        <v>2.7799999999999999E-3</v>
      </c>
      <c r="K4653" s="1">
        <v>5.3200000000000001E-3</v>
      </c>
      <c r="L4653" s="1">
        <v>6.8462239999999997E-3</v>
      </c>
      <c r="M4653" s="1">
        <v>3.8288670000000001E-3</v>
      </c>
      <c r="N4653" s="1">
        <v>3.7587749999999998E-3</v>
      </c>
      <c r="O4653" s="1">
        <v>3.2657609999999997E-2</v>
      </c>
      <c r="Q4653" s="3">
        <v>2962.174</v>
      </c>
      <c r="R4653" s="1">
        <f t="shared" si="364"/>
        <v>4.8434544000000006E-3</v>
      </c>
      <c r="S4653" s="1">
        <f t="shared" si="362"/>
        <v>1.9052915468549163E-3</v>
      </c>
      <c r="T4653" s="1">
        <f t="shared" si="360"/>
        <v>4.5067731999999996E-3</v>
      </c>
      <c r="U4653" s="1">
        <f t="shared" si="361"/>
        <v>1.5917892198167129E-3</v>
      </c>
      <c r="V4653" s="1">
        <f t="shared" si="363"/>
        <v>0.76944885093000304</v>
      </c>
    </row>
    <row r="4654" spans="1:22" hidden="1" x14ac:dyDescent="0.25">
      <c r="A4654" s="3">
        <v>2962.6559999999999</v>
      </c>
      <c r="B4654" s="1">
        <v>4.3111249999999999E-3</v>
      </c>
      <c r="C4654" s="1">
        <v>3.097289E-3</v>
      </c>
      <c r="D4654" s="1">
        <v>4.0105499999999999E-3</v>
      </c>
      <c r="E4654" s="1">
        <v>4.64E-3</v>
      </c>
      <c r="F4654" s="1">
        <v>8.0199999999999994E-3</v>
      </c>
      <c r="G4654" s="1">
        <v>-2.161458E-4</v>
      </c>
      <c r="H4654" s="1">
        <v>6.0300000000000002E-5</v>
      </c>
      <c r="I4654" s="1">
        <v>7.92</v>
      </c>
      <c r="J4654" s="1">
        <v>2.7499999999999998E-3</v>
      </c>
      <c r="K4654" s="1">
        <v>5.28E-3</v>
      </c>
      <c r="L4654" s="1">
        <v>6.7718070000000003E-3</v>
      </c>
      <c r="M4654" s="1">
        <v>3.7836079999999999E-3</v>
      </c>
      <c r="N4654" s="1">
        <v>3.7345109999999998E-3</v>
      </c>
      <c r="O4654" s="1">
        <v>3.2570780000000001E-2</v>
      </c>
      <c r="Q4654" s="3">
        <v>2962.6559999999999</v>
      </c>
      <c r="R4654" s="1">
        <f t="shared" si="364"/>
        <v>4.8157928000000004E-3</v>
      </c>
      <c r="S4654" s="1">
        <f t="shared" si="362"/>
        <v>1.8811039149251427E-3</v>
      </c>
      <c r="T4654" s="1">
        <f t="shared" si="360"/>
        <v>4.4639852000000002E-3</v>
      </c>
      <c r="U4654" s="1">
        <f t="shared" si="361"/>
        <v>1.5751755952066744E-3</v>
      </c>
      <c r="V4654" s="1">
        <f t="shared" si="363"/>
        <v>0.75670721160003551</v>
      </c>
    </row>
    <row r="4655" spans="1:22" hidden="1" x14ac:dyDescent="0.25">
      <c r="A4655" s="3">
        <v>2963.1379999999999</v>
      </c>
      <c r="B4655" s="1">
        <v>4.2920500000000004E-3</v>
      </c>
      <c r="C4655" s="1">
        <v>3.083106E-3</v>
      </c>
      <c r="D4655" s="1">
        <v>3.994231E-3</v>
      </c>
      <c r="E4655" s="1">
        <v>4.5999999999999999E-3</v>
      </c>
      <c r="F4655" s="1">
        <v>7.9399999999999991E-3</v>
      </c>
      <c r="G4655" s="1">
        <v>-2.2333229999999999E-4</v>
      </c>
      <c r="H4655" s="1">
        <v>4.88E-5</v>
      </c>
      <c r="I4655" s="1">
        <v>7.93</v>
      </c>
      <c r="J4655" s="1">
        <v>2.7100000000000002E-3</v>
      </c>
      <c r="K4655" s="1">
        <v>5.2399999999999999E-3</v>
      </c>
      <c r="L4655" s="1">
        <v>6.690639E-3</v>
      </c>
      <c r="M4655" s="1">
        <v>3.7350790000000001E-3</v>
      </c>
      <c r="N4655" s="1">
        <v>3.7043010000000001E-3</v>
      </c>
      <c r="O4655" s="1">
        <v>3.2480000000000002E-2</v>
      </c>
      <c r="Q4655" s="3">
        <v>2963.1379999999999</v>
      </c>
      <c r="R4655" s="1">
        <f t="shared" si="364"/>
        <v>4.7818774000000005E-3</v>
      </c>
      <c r="S4655" s="1">
        <f t="shared" si="362"/>
        <v>1.8542491572023968E-3</v>
      </c>
      <c r="T4655" s="1">
        <f t="shared" si="360"/>
        <v>4.4160038000000002E-3</v>
      </c>
      <c r="U4655" s="1">
        <f t="shared" si="361"/>
        <v>1.5599329677177477E-3</v>
      </c>
      <c r="V4655" s="1">
        <f t="shared" si="363"/>
        <v>0.74433286966972911</v>
      </c>
    </row>
    <row r="4656" spans="1:22" hidden="1" x14ac:dyDescent="0.25">
      <c r="A4656" s="3">
        <v>2963.62</v>
      </c>
      <c r="B4656" s="1">
        <v>4.269363E-3</v>
      </c>
      <c r="C4656" s="1">
        <v>3.0663539999999999E-3</v>
      </c>
      <c r="D4656" s="1">
        <v>3.9743340000000004E-3</v>
      </c>
      <c r="E4656" s="1">
        <v>4.5700000000000003E-3</v>
      </c>
      <c r="F4656" s="1">
        <v>7.8600000000000007E-3</v>
      </c>
      <c r="G4656" s="1">
        <v>-2.3051859999999999E-4</v>
      </c>
      <c r="H4656" s="1">
        <v>3.6399999999999997E-5</v>
      </c>
      <c r="I4656" s="1">
        <v>7.93</v>
      </c>
      <c r="J4656" s="1">
        <v>2.6800000000000001E-3</v>
      </c>
      <c r="K4656" s="1">
        <v>5.1900000000000002E-3</v>
      </c>
      <c r="L4656" s="1">
        <v>6.6049109999999998E-3</v>
      </c>
      <c r="M4656" s="1">
        <v>3.6830809999999999E-3</v>
      </c>
      <c r="N4656" s="1">
        <v>3.6688789999999999E-3</v>
      </c>
      <c r="O4656" s="1">
        <v>3.2385169999999998E-2</v>
      </c>
      <c r="Q4656" s="3">
        <v>2963.62</v>
      </c>
      <c r="R4656" s="1">
        <f t="shared" si="364"/>
        <v>4.7480102000000014E-3</v>
      </c>
      <c r="S4656" s="1">
        <f t="shared" si="362"/>
        <v>1.8283745326191242E-3</v>
      </c>
      <c r="T4656" s="1">
        <f t="shared" si="360"/>
        <v>4.3653742000000001E-3</v>
      </c>
      <c r="U4656" s="1">
        <f t="shared" si="361"/>
        <v>1.5400201749485947E-3</v>
      </c>
      <c r="V4656" s="1">
        <f t="shared" si="363"/>
        <v>0.72966816642418819</v>
      </c>
    </row>
    <row r="4657" spans="1:22" hidden="1" x14ac:dyDescent="0.25">
      <c r="A4657" s="3">
        <v>2964.1030000000001</v>
      </c>
      <c r="B4657" s="1">
        <v>4.2439000000000001E-3</v>
      </c>
      <c r="C4657" s="1">
        <v>3.0470340000000001E-3</v>
      </c>
      <c r="D4657" s="1">
        <v>3.9514959999999997E-3</v>
      </c>
      <c r="E4657" s="1">
        <v>4.5300000000000002E-3</v>
      </c>
      <c r="F4657" s="1">
        <v>7.7799999999999996E-3</v>
      </c>
      <c r="G4657" s="1">
        <v>-2.3714179999999999E-4</v>
      </c>
      <c r="H4657" s="1">
        <v>2.3600000000000001E-5</v>
      </c>
      <c r="I4657" s="1">
        <v>7.94</v>
      </c>
      <c r="J4657" s="1">
        <v>2.64E-3</v>
      </c>
      <c r="K4657" s="1">
        <v>5.1399999999999996E-3</v>
      </c>
      <c r="L4657" s="1">
        <v>6.5169800000000003E-3</v>
      </c>
      <c r="M4657" s="1">
        <v>3.6270450000000002E-3</v>
      </c>
      <c r="N4657" s="1">
        <v>3.6296509999999998E-3</v>
      </c>
      <c r="O4657" s="1">
        <v>3.2286370000000002E-2</v>
      </c>
      <c r="Q4657" s="3">
        <v>2964.1030000000001</v>
      </c>
      <c r="R4657" s="1">
        <f t="shared" si="364"/>
        <v>4.7104859999999998E-3</v>
      </c>
      <c r="S4657" s="1">
        <f t="shared" si="362"/>
        <v>1.803838425704475E-3</v>
      </c>
      <c r="T4657" s="1">
        <f t="shared" si="360"/>
        <v>4.3107352000000005E-3</v>
      </c>
      <c r="U4657" s="1">
        <f t="shared" si="361"/>
        <v>1.5229790142702888E-3</v>
      </c>
      <c r="V4657" s="1">
        <f t="shared" si="363"/>
        <v>0.71481121949562487</v>
      </c>
    </row>
    <row r="4658" spans="1:22" hidden="1" x14ac:dyDescent="0.25">
      <c r="A4658" s="3">
        <v>2964.5839999999998</v>
      </c>
      <c r="B4658" s="1">
        <v>4.2168989999999996E-3</v>
      </c>
      <c r="C4658" s="1">
        <v>3.0252790000000001E-3</v>
      </c>
      <c r="D4658" s="1">
        <v>3.9265860000000001E-3</v>
      </c>
      <c r="E4658" s="1">
        <v>4.4900000000000001E-3</v>
      </c>
      <c r="F4658" s="1">
        <v>7.6899999999999998E-3</v>
      </c>
      <c r="G4658" s="1">
        <v>-2.4207610000000001E-4</v>
      </c>
      <c r="H4658" s="1">
        <v>1.0900000000000001E-5</v>
      </c>
      <c r="I4658" s="1">
        <v>7.94</v>
      </c>
      <c r="J4658" s="1">
        <v>2.5999999999999999E-3</v>
      </c>
      <c r="K4658" s="1">
        <v>5.1000000000000004E-3</v>
      </c>
      <c r="L4658" s="1">
        <v>6.4289999999999998E-3</v>
      </c>
      <c r="M4658" s="1">
        <v>3.567008E-3</v>
      </c>
      <c r="N4658" s="1">
        <v>3.5884229999999999E-3</v>
      </c>
      <c r="O4658" s="1">
        <v>3.2184490000000003E-2</v>
      </c>
      <c r="Q4658" s="3">
        <v>2964.5839999999998</v>
      </c>
      <c r="R4658" s="1">
        <f t="shared" si="364"/>
        <v>4.6697528000000004E-3</v>
      </c>
      <c r="S4658" s="1">
        <f t="shared" si="362"/>
        <v>1.7759414231541253E-3</v>
      </c>
      <c r="T4658" s="1">
        <f t="shared" si="360"/>
        <v>4.2568861999999997E-3</v>
      </c>
      <c r="U4658" s="1">
        <f t="shared" si="361"/>
        <v>1.5080588599455261E-3</v>
      </c>
      <c r="V4658" s="1">
        <f t="shared" si="363"/>
        <v>0.70228149542268392</v>
      </c>
    </row>
    <row r="4659" spans="1:22" hidden="1" x14ac:dyDescent="0.25">
      <c r="A4659" s="3">
        <v>2965.067</v>
      </c>
      <c r="B4659" s="1">
        <v>4.1895320000000002E-3</v>
      </c>
      <c r="C4659" s="1">
        <v>3.0017239999999999E-3</v>
      </c>
      <c r="D4659" s="1">
        <v>3.9006420000000002E-3</v>
      </c>
      <c r="E4659" s="1">
        <v>4.4600000000000004E-3</v>
      </c>
      <c r="F4659" s="1">
        <v>7.6099999999999996E-3</v>
      </c>
      <c r="G4659" s="1">
        <v>-2.4429479999999999E-4</v>
      </c>
      <c r="H4659" s="1">
        <v>-1.13E-6</v>
      </c>
      <c r="I4659" s="1">
        <v>7.95</v>
      </c>
      <c r="J4659" s="1">
        <v>2.5600000000000002E-3</v>
      </c>
      <c r="K4659" s="1">
        <v>5.0600000000000003E-3</v>
      </c>
      <c r="L4659" s="1">
        <v>6.343123E-3</v>
      </c>
      <c r="M4659" s="1">
        <v>3.5038059999999999E-3</v>
      </c>
      <c r="N4659" s="1">
        <v>3.5471980000000001E-3</v>
      </c>
      <c r="O4659" s="1">
        <v>3.2080909999999997E-2</v>
      </c>
      <c r="Q4659" s="3">
        <v>2965.067</v>
      </c>
      <c r="R4659" s="1">
        <f t="shared" si="364"/>
        <v>4.6323796E-3</v>
      </c>
      <c r="S4659" s="1">
        <f t="shared" si="362"/>
        <v>1.7526073127545711E-3</v>
      </c>
      <c r="T4659" s="1">
        <f t="shared" si="360"/>
        <v>4.2028254000000004E-3</v>
      </c>
      <c r="U4659" s="1">
        <f t="shared" si="361"/>
        <v>1.4944039627509691E-3</v>
      </c>
      <c r="V4659" s="1">
        <f t="shared" si="363"/>
        <v>0.68762350915087878</v>
      </c>
    </row>
    <row r="4660" spans="1:22" hidden="1" x14ac:dyDescent="0.25">
      <c r="A4660" s="3">
        <v>2965.549</v>
      </c>
      <c r="B4660" s="1">
        <v>4.1632700000000002E-3</v>
      </c>
      <c r="C4660" s="1">
        <v>2.9772689999999998E-3</v>
      </c>
      <c r="D4660" s="1">
        <v>3.8746649999999998E-3</v>
      </c>
      <c r="E4660" s="1">
        <v>4.4200000000000003E-3</v>
      </c>
      <c r="F4660" s="1">
        <v>7.5199999999999998E-3</v>
      </c>
      <c r="G4660" s="1">
        <v>-2.431027E-4</v>
      </c>
      <c r="H4660" s="1">
        <v>-1.19E-5</v>
      </c>
      <c r="I4660" s="1">
        <v>7.95</v>
      </c>
      <c r="J4660" s="1">
        <v>2.5100000000000001E-3</v>
      </c>
      <c r="K4660" s="1">
        <v>5.0099999999999997E-3</v>
      </c>
      <c r="L4660" s="1">
        <v>6.2608250000000002E-3</v>
      </c>
      <c r="M4660" s="1">
        <v>3.438843E-3</v>
      </c>
      <c r="N4660" s="1">
        <v>3.5075810000000001E-3</v>
      </c>
      <c r="O4660" s="1">
        <v>3.1977180000000001E-2</v>
      </c>
      <c r="Q4660" s="3">
        <v>2965.549</v>
      </c>
      <c r="R4660" s="1">
        <f t="shared" si="364"/>
        <v>4.5910407999999996E-3</v>
      </c>
      <c r="S4660" s="1">
        <f t="shared" si="362"/>
        <v>1.7254346204045809E-3</v>
      </c>
      <c r="T4660" s="1">
        <f t="shared" si="360"/>
        <v>4.1454498000000001E-3</v>
      </c>
      <c r="U4660" s="1">
        <f t="shared" si="361"/>
        <v>1.483503042568063E-3</v>
      </c>
      <c r="V4660" s="1">
        <f t="shared" si="363"/>
        <v>0.6730628167315893</v>
      </c>
    </row>
    <row r="4661" spans="1:22" hidden="1" x14ac:dyDescent="0.25">
      <c r="A4661" s="3">
        <v>2966.0309999999999</v>
      </c>
      <c r="B4661" s="1">
        <v>4.139017E-3</v>
      </c>
      <c r="C4661" s="1">
        <v>2.952849E-3</v>
      </c>
      <c r="D4661" s="1">
        <v>3.8493920000000001E-3</v>
      </c>
      <c r="E4661" s="1">
        <v>4.3899999999999998E-3</v>
      </c>
      <c r="F4661" s="1">
        <v>7.4400000000000004E-3</v>
      </c>
      <c r="G4661" s="1">
        <v>-2.385989E-4</v>
      </c>
      <c r="H4661" s="1">
        <v>-2.0400000000000001E-5</v>
      </c>
      <c r="I4661" s="1">
        <v>7.96</v>
      </c>
      <c r="J4661" s="1">
        <v>2.47E-3</v>
      </c>
      <c r="K4661" s="1">
        <v>4.9699999999999996E-3</v>
      </c>
      <c r="L4661" s="1">
        <v>6.182374E-3</v>
      </c>
      <c r="M4661" s="1">
        <v>3.3742239999999999E-3</v>
      </c>
      <c r="N4661" s="1">
        <v>3.47094E-3</v>
      </c>
      <c r="O4661" s="1">
        <v>3.1874260000000001E-2</v>
      </c>
      <c r="Q4661" s="3">
        <v>2966.0309999999999</v>
      </c>
      <c r="R4661" s="1">
        <f t="shared" si="364"/>
        <v>4.5542516000000007E-3</v>
      </c>
      <c r="S4661" s="1">
        <f t="shared" si="362"/>
        <v>1.7020766384215197E-3</v>
      </c>
      <c r="T4661" s="1">
        <f t="shared" si="360"/>
        <v>4.093507599999999E-3</v>
      </c>
      <c r="U4661" s="1">
        <f t="shared" si="361"/>
        <v>1.472441680115311E-3</v>
      </c>
      <c r="V4661" s="1">
        <f t="shared" si="363"/>
        <v>0.65929355026407843</v>
      </c>
    </row>
    <row r="4662" spans="1:22" hidden="1" x14ac:dyDescent="0.25">
      <c r="A4662" s="3">
        <v>2966.5129999999999</v>
      </c>
      <c r="B4662" s="1">
        <v>4.1171070000000001E-3</v>
      </c>
      <c r="C4662" s="1">
        <v>2.929264E-3</v>
      </c>
      <c r="D4662" s="1">
        <v>3.825223E-3</v>
      </c>
      <c r="E4662" s="1">
        <v>4.3600000000000002E-3</v>
      </c>
      <c r="F4662" s="1">
        <v>7.3600000000000002E-3</v>
      </c>
      <c r="G4662" s="1">
        <v>-2.3167770000000001E-4</v>
      </c>
      <c r="H4662" s="1">
        <v>-2.55E-5</v>
      </c>
      <c r="I4662" s="1">
        <v>7.97</v>
      </c>
      <c r="J4662" s="1">
        <v>2.4199999999999998E-3</v>
      </c>
      <c r="K4662" s="1">
        <v>4.9300000000000004E-3</v>
      </c>
      <c r="L4662" s="1">
        <v>6.107197E-3</v>
      </c>
      <c r="M4662" s="1">
        <v>3.311718E-3</v>
      </c>
      <c r="N4662" s="1">
        <v>3.4372069999999998E-3</v>
      </c>
      <c r="O4662" s="1">
        <v>3.1772359999999999E-2</v>
      </c>
      <c r="Q4662" s="3">
        <v>2966.5129999999999</v>
      </c>
      <c r="R4662" s="1">
        <f t="shared" si="364"/>
        <v>4.5183187999999997E-3</v>
      </c>
      <c r="S4662" s="1">
        <f t="shared" si="362"/>
        <v>1.6782926397612247E-3</v>
      </c>
      <c r="T4662" s="1">
        <f t="shared" si="360"/>
        <v>4.0412244000000005E-3</v>
      </c>
      <c r="U4662" s="1">
        <f t="shared" si="361"/>
        <v>1.4648848089018128E-3</v>
      </c>
      <c r="V4662" s="1">
        <f t="shared" si="363"/>
        <v>0.64483164579132546</v>
      </c>
    </row>
    <row r="4663" spans="1:22" hidden="1" x14ac:dyDescent="0.25">
      <c r="A4663" s="3">
        <v>2966.9949999999999</v>
      </c>
      <c r="B4663" s="1">
        <v>4.0970379999999999E-3</v>
      </c>
      <c r="C4663" s="1">
        <v>2.9066140000000001E-3</v>
      </c>
      <c r="D4663" s="1">
        <v>3.802092E-3</v>
      </c>
      <c r="E4663" s="1">
        <v>4.3400000000000001E-3</v>
      </c>
      <c r="F4663" s="1">
        <v>7.28E-3</v>
      </c>
      <c r="G4663" s="1">
        <v>-2.2432579999999999E-4</v>
      </c>
      <c r="H4663" s="1">
        <v>-2.6400000000000001E-5</v>
      </c>
      <c r="I4663" s="1">
        <v>7.97</v>
      </c>
      <c r="J4663" s="1">
        <v>2.3800000000000002E-3</v>
      </c>
      <c r="K4663" s="1">
        <v>4.8799999999999998E-3</v>
      </c>
      <c r="L4663" s="1">
        <v>6.034116E-3</v>
      </c>
      <c r="M4663" s="1">
        <v>3.2524590000000001E-3</v>
      </c>
      <c r="N4663" s="1">
        <v>3.405581E-3</v>
      </c>
      <c r="O4663" s="1">
        <v>3.1671129999999999E-2</v>
      </c>
      <c r="Q4663" s="3">
        <v>2966.9949999999999</v>
      </c>
      <c r="R4663" s="1">
        <f t="shared" si="364"/>
        <v>4.4851487999999998E-3</v>
      </c>
      <c r="S4663" s="1">
        <f t="shared" si="362"/>
        <v>1.6538765147522956E-3</v>
      </c>
      <c r="T4663" s="1">
        <f t="shared" si="360"/>
        <v>3.9904312000000001E-3</v>
      </c>
      <c r="U4663" s="1">
        <f t="shared" si="361"/>
        <v>1.4532826278834065E-3</v>
      </c>
      <c r="V4663" s="1">
        <f t="shared" si="363"/>
        <v>0.62888904066988704</v>
      </c>
    </row>
    <row r="4664" spans="1:22" hidden="1" x14ac:dyDescent="0.25">
      <c r="A4664" s="3">
        <v>2967.4769999999999</v>
      </c>
      <c r="B4664" s="1">
        <v>4.077471E-3</v>
      </c>
      <c r="C4664" s="1">
        <v>2.884499E-3</v>
      </c>
      <c r="D4664" s="1">
        <v>3.7793969999999999E-3</v>
      </c>
      <c r="E4664" s="1">
        <v>4.3099999999999996E-3</v>
      </c>
      <c r="F4664" s="1">
        <v>7.1999999999999998E-3</v>
      </c>
      <c r="G4664" s="1">
        <v>-2.1899389999999999E-4</v>
      </c>
      <c r="H4664" s="1">
        <v>-2.3E-5</v>
      </c>
      <c r="I4664" s="1">
        <v>7.98</v>
      </c>
      <c r="J4664" s="1">
        <v>2.33E-3</v>
      </c>
      <c r="K4664" s="1">
        <v>4.8399999999999997E-3</v>
      </c>
      <c r="L4664" s="1">
        <v>5.961081E-3</v>
      </c>
      <c r="M4664" s="1">
        <v>3.1960780000000002E-3</v>
      </c>
      <c r="N4664" s="1">
        <v>3.374358E-3</v>
      </c>
      <c r="O4664" s="1">
        <v>3.1569460000000001E-2</v>
      </c>
      <c r="Q4664" s="3">
        <v>2967.4769999999999</v>
      </c>
      <c r="R4664" s="1">
        <f t="shared" si="364"/>
        <v>4.4502734000000004E-3</v>
      </c>
      <c r="S4664" s="1">
        <f t="shared" si="362"/>
        <v>1.6295228785378557E-3</v>
      </c>
      <c r="T4664" s="1">
        <f t="shared" si="360"/>
        <v>3.9403034000000002E-3</v>
      </c>
      <c r="U4664" s="1">
        <f t="shared" si="361"/>
        <v>1.445703873771458E-3</v>
      </c>
      <c r="V4664" s="1">
        <f t="shared" si="363"/>
        <v>0.61483289275849873</v>
      </c>
    </row>
    <row r="4665" spans="1:22" hidden="1" x14ac:dyDescent="0.25">
      <c r="A4665" s="3">
        <v>2967.9589999999998</v>
      </c>
      <c r="B4665" s="1">
        <v>4.056802E-3</v>
      </c>
      <c r="C4665" s="1">
        <v>2.8618519999999998E-3</v>
      </c>
      <c r="D4665" s="1">
        <v>3.7561679999999998E-3</v>
      </c>
      <c r="E4665" s="1">
        <v>4.2900000000000004E-3</v>
      </c>
      <c r="F4665" s="1">
        <v>7.1300000000000001E-3</v>
      </c>
      <c r="G4665" s="1">
        <v>-2.1806660000000001E-4</v>
      </c>
      <c r="H4665" s="1">
        <v>-1.6500000000000001E-5</v>
      </c>
      <c r="I4665" s="1">
        <v>7.99</v>
      </c>
      <c r="J4665" s="1">
        <v>2.2899999999999999E-3</v>
      </c>
      <c r="K4665" s="1">
        <v>4.7999999999999996E-3</v>
      </c>
      <c r="L4665" s="1">
        <v>5.8860090000000002E-3</v>
      </c>
      <c r="M4665" s="1">
        <v>3.14124E-3</v>
      </c>
      <c r="N4665" s="1">
        <v>3.3417009999999999E-3</v>
      </c>
      <c r="O4665" s="1">
        <v>3.1466500000000001E-2</v>
      </c>
      <c r="Q4665" s="3">
        <v>2967.9589999999998</v>
      </c>
      <c r="R4665" s="1">
        <f t="shared" si="364"/>
        <v>4.4189644000000002E-3</v>
      </c>
      <c r="S4665" s="1">
        <f t="shared" si="362"/>
        <v>1.6094568601701632E-3</v>
      </c>
      <c r="T4665" s="1">
        <f t="shared" si="360"/>
        <v>3.89179E-3</v>
      </c>
      <c r="U4665" s="1">
        <f t="shared" si="361"/>
        <v>1.4346958944826949E-3</v>
      </c>
      <c r="V4665" s="1">
        <f t="shared" si="363"/>
        <v>0.5994773822360564</v>
      </c>
    </row>
    <row r="4666" spans="1:22" hidden="1" x14ac:dyDescent="0.25">
      <c r="A4666" s="3">
        <v>2968.442</v>
      </c>
      <c r="B4666" s="1">
        <v>4.0338589999999999E-3</v>
      </c>
      <c r="C4666" s="1">
        <v>2.8380050000000002E-3</v>
      </c>
      <c r="D4666" s="1">
        <v>3.7319050000000002E-3</v>
      </c>
      <c r="E4666" s="1">
        <v>4.2599999999999999E-3</v>
      </c>
      <c r="F4666" s="1">
        <v>7.0499999999999998E-3</v>
      </c>
      <c r="G4666" s="1">
        <v>-2.228686E-4</v>
      </c>
      <c r="H4666" s="1">
        <v>-8.2199999999999992E-6</v>
      </c>
      <c r="I4666" s="1">
        <v>7.99</v>
      </c>
      <c r="J4666" s="1">
        <v>2.2399999999999998E-3</v>
      </c>
      <c r="K4666" s="1">
        <v>4.7499999999999999E-3</v>
      </c>
      <c r="L4666" s="1">
        <v>5.8077270000000004E-3</v>
      </c>
      <c r="M4666" s="1">
        <v>3.0862089999999999E-3</v>
      </c>
      <c r="N4666" s="1">
        <v>3.306242E-3</v>
      </c>
      <c r="O4666" s="1">
        <v>3.1361989999999999E-2</v>
      </c>
      <c r="Q4666" s="3">
        <v>2968.442</v>
      </c>
      <c r="R4666" s="1">
        <f t="shared" si="364"/>
        <v>4.3827537999999999E-3</v>
      </c>
      <c r="S4666" s="1">
        <f t="shared" si="362"/>
        <v>1.5859422580802554E-3</v>
      </c>
      <c r="T4666" s="1">
        <f t="shared" si="360"/>
        <v>3.8380356000000003E-3</v>
      </c>
      <c r="U4666" s="1">
        <f t="shared" si="361"/>
        <v>1.4241777212164572E-3</v>
      </c>
      <c r="V4666" s="1">
        <f t="shared" si="363"/>
        <v>0.58340237193267042</v>
      </c>
    </row>
    <row r="4667" spans="1:22" hidden="1" x14ac:dyDescent="0.25">
      <c r="A4667" s="3">
        <v>2968.924</v>
      </c>
      <c r="B4667" s="1">
        <v>4.0082750000000004E-3</v>
      </c>
      <c r="C4667" s="1">
        <v>2.8124589999999998E-3</v>
      </c>
      <c r="D4667" s="1">
        <v>3.7063389999999999E-3</v>
      </c>
      <c r="E4667" s="1">
        <v>4.2199999999999998E-3</v>
      </c>
      <c r="F4667" s="1">
        <v>6.9699999999999996E-3</v>
      </c>
      <c r="G4667" s="1">
        <v>-2.333666E-4</v>
      </c>
      <c r="H4667" s="1">
        <v>-4.6400000000000003E-7</v>
      </c>
      <c r="I4667" s="1">
        <v>8</v>
      </c>
      <c r="J4667" s="1">
        <v>2.2000000000000001E-3</v>
      </c>
      <c r="K4667" s="1">
        <v>4.7000000000000002E-3</v>
      </c>
      <c r="L4667" s="1">
        <v>5.7261020000000003E-3</v>
      </c>
      <c r="M4667" s="1">
        <v>3.0293830000000001E-3</v>
      </c>
      <c r="N4667" s="1">
        <v>3.2675479999999999E-3</v>
      </c>
      <c r="O4667" s="1">
        <v>3.1256190000000003E-2</v>
      </c>
      <c r="Q4667" s="3">
        <v>2968.924</v>
      </c>
      <c r="R4667" s="1">
        <f t="shared" si="364"/>
        <v>4.3434145999999996E-3</v>
      </c>
      <c r="S4667" s="1">
        <f t="shared" si="362"/>
        <v>1.5633450473073113E-3</v>
      </c>
      <c r="T4667" s="1">
        <f t="shared" si="360"/>
        <v>3.7846065999999996E-3</v>
      </c>
      <c r="U4667" s="1">
        <f t="shared" si="361"/>
        <v>1.4103226424810743E-3</v>
      </c>
      <c r="V4667" s="1">
        <f t="shared" si="363"/>
        <v>0.56926404498034078</v>
      </c>
    </row>
    <row r="4668" spans="1:22" hidden="1" x14ac:dyDescent="0.25">
      <c r="A4668" s="3">
        <v>2969.4059999999999</v>
      </c>
      <c r="B4668" s="1">
        <v>3.9807540000000004E-3</v>
      </c>
      <c r="C4668" s="1">
        <v>2.78598E-3</v>
      </c>
      <c r="D4668" s="1">
        <v>3.6796390000000002E-3</v>
      </c>
      <c r="E4668" s="1">
        <v>4.1900000000000001E-3</v>
      </c>
      <c r="F4668" s="1">
        <v>6.8999999999999999E-3</v>
      </c>
      <c r="G4668" s="1">
        <v>-2.477057E-4</v>
      </c>
      <c r="H4668" s="1">
        <v>5.1699999999999996E-6</v>
      </c>
      <c r="I4668" s="1">
        <v>8.01</v>
      </c>
      <c r="J4668" s="1">
        <v>2.16E-3</v>
      </c>
      <c r="K4668" s="1">
        <v>4.6499999999999996E-3</v>
      </c>
      <c r="L4668" s="1">
        <v>5.6420079999999996E-3</v>
      </c>
      <c r="M4668" s="1">
        <v>2.9701630000000001E-3</v>
      </c>
      <c r="N4668" s="1">
        <v>3.226488E-3</v>
      </c>
      <c r="O4668" s="1">
        <v>3.1149989999999999E-2</v>
      </c>
      <c r="Q4668" s="3">
        <v>2969.4059999999999</v>
      </c>
      <c r="R4668" s="1">
        <f t="shared" si="364"/>
        <v>4.3072746E-3</v>
      </c>
      <c r="S4668" s="1">
        <f t="shared" si="362"/>
        <v>1.5452231020318069E-3</v>
      </c>
      <c r="T4668" s="1">
        <f t="shared" si="360"/>
        <v>3.7297318000000003E-3</v>
      </c>
      <c r="U4668" s="1">
        <f t="shared" si="361"/>
        <v>1.3962405624677286E-3</v>
      </c>
      <c r="V4668" s="1">
        <f t="shared" si="363"/>
        <v>0.55243905316933251</v>
      </c>
    </row>
    <row r="4669" spans="1:22" hidden="1" x14ac:dyDescent="0.25">
      <c r="A4669" s="3">
        <v>2969.8879999999999</v>
      </c>
      <c r="B4669" s="1">
        <v>3.9529669999999999E-3</v>
      </c>
      <c r="C4669" s="1">
        <v>2.7598700000000002E-3</v>
      </c>
      <c r="D4669" s="1">
        <v>3.6527729999999998E-3</v>
      </c>
      <c r="E4669" s="1">
        <v>4.15E-3</v>
      </c>
      <c r="F4669" s="1">
        <v>6.8199999999999997E-3</v>
      </c>
      <c r="G4669" s="1">
        <v>-2.6297149999999998E-4</v>
      </c>
      <c r="H4669" s="1">
        <v>7.7500000000000003E-6</v>
      </c>
      <c r="I4669" s="1">
        <v>8.02</v>
      </c>
      <c r="J4669" s="1">
        <v>2.1199999999999999E-3</v>
      </c>
      <c r="K4669" s="1">
        <v>4.6100000000000004E-3</v>
      </c>
      <c r="L4669" s="1">
        <v>5.5574259999999999E-3</v>
      </c>
      <c r="M4669" s="1">
        <v>2.9094490000000001E-3</v>
      </c>
      <c r="N4669" s="1">
        <v>3.1846959999999999E-3</v>
      </c>
      <c r="O4669" s="1">
        <v>3.1044349999999998E-2</v>
      </c>
      <c r="Q4669" s="3">
        <v>2969.8879999999999</v>
      </c>
      <c r="R4669" s="1">
        <f t="shared" si="364"/>
        <v>4.2671219999999999E-3</v>
      </c>
      <c r="S4669" s="1">
        <f t="shared" si="362"/>
        <v>1.5230586245363305E-3</v>
      </c>
      <c r="T4669" s="1">
        <f t="shared" si="360"/>
        <v>3.6763142E-3</v>
      </c>
      <c r="U4669" s="1">
        <f t="shared" si="361"/>
        <v>1.3840371523088533E-3</v>
      </c>
      <c r="V4669" s="1">
        <f t="shared" si="363"/>
        <v>0.53887023043692861</v>
      </c>
    </row>
    <row r="4670" spans="1:22" hidden="1" x14ac:dyDescent="0.25">
      <c r="A4670" s="3">
        <v>2970.37</v>
      </c>
      <c r="B4670" s="1">
        <v>3.9265860000000001E-3</v>
      </c>
      <c r="C4670" s="1">
        <v>2.7357620000000001E-3</v>
      </c>
      <c r="D4670" s="1">
        <v>3.6265440000000002E-3</v>
      </c>
      <c r="E4670" s="1">
        <v>4.1099999999999999E-3</v>
      </c>
      <c r="F4670" s="1">
        <v>6.7400000000000003E-3</v>
      </c>
      <c r="G4670" s="1">
        <v>-2.7631619999999999E-4</v>
      </c>
      <c r="H4670" s="1">
        <v>7.0600000000000002E-6</v>
      </c>
      <c r="I4670" s="1">
        <v>8.02</v>
      </c>
      <c r="J4670" s="1">
        <v>2.0799999999999998E-3</v>
      </c>
      <c r="K4670" s="1">
        <v>4.5599999999999998E-3</v>
      </c>
      <c r="L4670" s="1">
        <v>5.4747069999999997E-3</v>
      </c>
      <c r="M4670" s="1">
        <v>2.8488110000000001E-3</v>
      </c>
      <c r="N4670" s="1">
        <v>3.144478E-3</v>
      </c>
      <c r="O4670" s="1">
        <v>3.09398E-2</v>
      </c>
      <c r="Q4670" s="3">
        <v>2970.37</v>
      </c>
      <c r="R4670" s="1">
        <f t="shared" si="364"/>
        <v>4.2277783999999999E-3</v>
      </c>
      <c r="S4670" s="1">
        <f t="shared" si="362"/>
        <v>1.5002867827888107E-3</v>
      </c>
      <c r="T4670" s="1">
        <f t="shared" si="360"/>
        <v>3.6215991999999997E-3</v>
      </c>
      <c r="U4670" s="1">
        <f t="shared" si="361"/>
        <v>1.3707642863427321E-3</v>
      </c>
      <c r="V4670" s="1">
        <f t="shared" si="363"/>
        <v>0.52354705051676387</v>
      </c>
    </row>
    <row r="4671" spans="1:22" hidden="1" x14ac:dyDescent="0.25">
      <c r="A4671" s="3">
        <v>2970.8519999999999</v>
      </c>
      <c r="B4671" s="1">
        <v>3.9029820000000002E-3</v>
      </c>
      <c r="C4671" s="1">
        <v>2.715056E-3</v>
      </c>
      <c r="D4671" s="1">
        <v>3.6015859999999999E-3</v>
      </c>
      <c r="E4671" s="1">
        <v>4.0699999999999998E-3</v>
      </c>
      <c r="F4671" s="1">
        <v>6.6699999999999997E-3</v>
      </c>
      <c r="G4671" s="1">
        <v>-2.8522349999999998E-4</v>
      </c>
      <c r="H4671" s="1">
        <v>3.6399999999999999E-6</v>
      </c>
      <c r="I4671" s="1">
        <v>8.0299999999999994</v>
      </c>
      <c r="J4671" s="1">
        <v>2.0500000000000002E-3</v>
      </c>
      <c r="K4671" s="1">
        <v>4.5199999999999997E-3</v>
      </c>
      <c r="L4671" s="1">
        <v>5.3959280000000004E-3</v>
      </c>
      <c r="M4671" s="1">
        <v>2.7906820000000001E-3</v>
      </c>
      <c r="N4671" s="1">
        <v>3.107767E-3</v>
      </c>
      <c r="O4671" s="1">
        <v>3.0836880000000001E-2</v>
      </c>
      <c r="Q4671" s="3">
        <v>2970.8519999999999</v>
      </c>
      <c r="R4671" s="1">
        <f t="shared" si="364"/>
        <v>4.1919247999999999E-3</v>
      </c>
      <c r="S4671" s="1">
        <f t="shared" si="362"/>
        <v>1.4806123434731996E-3</v>
      </c>
      <c r="T4671" s="1">
        <f t="shared" si="360"/>
        <v>3.5728754000000002E-3</v>
      </c>
      <c r="U4671" s="1">
        <f t="shared" si="361"/>
        <v>1.3571908131293847E-3</v>
      </c>
      <c r="V4671" s="1">
        <f t="shared" si="363"/>
        <v>0.51020068546069808</v>
      </c>
    </row>
    <row r="4672" spans="1:22" hidden="1" x14ac:dyDescent="0.25">
      <c r="A4672" s="3">
        <v>2971.3339999999998</v>
      </c>
      <c r="B4672" s="1">
        <v>3.882421E-3</v>
      </c>
      <c r="C4672" s="1">
        <v>2.6984520000000001E-3</v>
      </c>
      <c r="D4672" s="1">
        <v>3.5779990000000001E-3</v>
      </c>
      <c r="E4672" s="1">
        <v>4.0400000000000002E-3</v>
      </c>
      <c r="F4672" s="1">
        <v>6.6E-3</v>
      </c>
      <c r="G4672" s="1">
        <v>-2.8916389999999998E-4</v>
      </c>
      <c r="H4672" s="1">
        <v>-1.86E-6</v>
      </c>
      <c r="I4672" s="1">
        <v>8.0399999999999991</v>
      </c>
      <c r="J4672" s="1">
        <v>2.0200000000000001E-3</v>
      </c>
      <c r="K4672" s="1">
        <v>4.4799999999999996E-3</v>
      </c>
      <c r="L4672" s="1">
        <v>5.3218930000000003E-3</v>
      </c>
      <c r="M4672" s="1">
        <v>2.7368290000000001E-3</v>
      </c>
      <c r="N4672" s="1">
        <v>3.075698E-3</v>
      </c>
      <c r="O4672" s="1">
        <v>3.0735510000000001E-2</v>
      </c>
      <c r="Q4672" s="3">
        <v>2971.3339999999998</v>
      </c>
      <c r="R4672" s="1">
        <f t="shared" si="364"/>
        <v>4.1597743999999999E-3</v>
      </c>
      <c r="S4672" s="1">
        <f t="shared" si="362"/>
        <v>1.4594431786703105E-3</v>
      </c>
      <c r="T4672" s="1">
        <f t="shared" si="360"/>
        <v>3.5268839999999997E-3</v>
      </c>
      <c r="U4672" s="1">
        <f t="shared" si="361"/>
        <v>1.3443346419896721E-3</v>
      </c>
      <c r="V4672" s="1">
        <f t="shared" si="363"/>
        <v>0.49598918086491517</v>
      </c>
    </row>
    <row r="4673" spans="1:22" hidden="1" x14ac:dyDescent="0.25">
      <c r="A4673" s="3">
        <v>2971.8159999999998</v>
      </c>
      <c r="B4673" s="1">
        <v>3.864134E-3</v>
      </c>
      <c r="C4673" s="1">
        <v>2.6854159999999999E-3</v>
      </c>
      <c r="D4673" s="1">
        <v>3.5555500000000002E-3</v>
      </c>
      <c r="E4673" s="1">
        <v>4.0099999999999997E-3</v>
      </c>
      <c r="F4673" s="1">
        <v>6.5399999999999998E-3</v>
      </c>
      <c r="G4673" s="1">
        <v>-2.8893210000000003E-4</v>
      </c>
      <c r="H4673" s="1">
        <v>-8.6799999999999999E-6</v>
      </c>
      <c r="I4673" s="1">
        <v>8.0399999999999991</v>
      </c>
      <c r="J4673" s="1">
        <v>2E-3</v>
      </c>
      <c r="K4673" s="1">
        <v>4.45E-3</v>
      </c>
      <c r="L4673" s="1">
        <v>5.2528009999999997E-3</v>
      </c>
      <c r="M4673" s="1">
        <v>2.688317E-3</v>
      </c>
      <c r="N4673" s="1">
        <v>3.048135E-3</v>
      </c>
      <c r="O4673" s="1">
        <v>3.063594E-2</v>
      </c>
      <c r="Q4673" s="3">
        <v>2971.8159999999998</v>
      </c>
      <c r="R4673" s="1">
        <f t="shared" si="364"/>
        <v>4.13102E-3</v>
      </c>
      <c r="S4673" s="1">
        <f t="shared" si="362"/>
        <v>1.4413531197725281E-3</v>
      </c>
      <c r="T4673" s="1">
        <f t="shared" si="360"/>
        <v>3.4878505999999996E-3</v>
      </c>
      <c r="U4673" s="1">
        <f t="shared" si="361"/>
        <v>1.3310789398748293E-3</v>
      </c>
      <c r="V4673" s="1">
        <f t="shared" si="363"/>
        <v>0.48446315005907536</v>
      </c>
    </row>
    <row r="4674" spans="1:22" hidden="1" x14ac:dyDescent="0.25">
      <c r="A4674" s="3">
        <v>2972.299</v>
      </c>
      <c r="B4674" s="1">
        <v>3.8468510000000001E-3</v>
      </c>
      <c r="C4674" s="1">
        <v>2.6746809999999999E-3</v>
      </c>
      <c r="D4674" s="1">
        <v>3.533736E-3</v>
      </c>
      <c r="E4674" s="1">
        <v>3.98E-3</v>
      </c>
      <c r="F4674" s="1">
        <v>6.4799999999999996E-3</v>
      </c>
      <c r="G4674" s="1">
        <v>-2.8631620000000002E-4</v>
      </c>
      <c r="H4674" s="1">
        <v>-1.6399999999999999E-5</v>
      </c>
      <c r="I4674" s="1">
        <v>8.0500000000000007</v>
      </c>
      <c r="J4674" s="1">
        <v>1.98E-3</v>
      </c>
      <c r="K4674" s="1">
        <v>4.4099999999999999E-3</v>
      </c>
      <c r="L4674" s="1">
        <v>5.1878779999999999E-3</v>
      </c>
      <c r="M4674" s="1">
        <v>2.6451109999999999E-3</v>
      </c>
      <c r="N4674" s="1">
        <v>3.0245789999999999E-3</v>
      </c>
      <c r="O4674" s="1">
        <v>3.0538349999999999E-2</v>
      </c>
      <c r="Q4674" s="3">
        <v>2972.299</v>
      </c>
      <c r="R4674" s="1">
        <f t="shared" si="364"/>
        <v>4.1030535999999999E-3</v>
      </c>
      <c r="S4674" s="1">
        <f t="shared" si="362"/>
        <v>1.4225880432589401E-3</v>
      </c>
      <c r="T4674" s="1">
        <f t="shared" ref="T4674:T4737" si="365">AVERAGE(J4674:M4674,N4674)</f>
        <v>3.4495136000000002E-3</v>
      </c>
      <c r="U4674" s="1">
        <f t="shared" ref="U4674:U4737" si="366">STDEV(J4674:M4674,N4674)</f>
        <v>1.3163916675443901E-3</v>
      </c>
      <c r="V4674" s="1">
        <f t="shared" si="363"/>
        <v>0.47247016976622402</v>
      </c>
    </row>
    <row r="4675" spans="1:22" hidden="1" x14ac:dyDescent="0.25">
      <c r="A4675" s="3">
        <v>2972.7809999999999</v>
      </c>
      <c r="B4675" s="1">
        <v>3.8295690000000001E-3</v>
      </c>
      <c r="C4675" s="1">
        <v>2.6648459999999998E-3</v>
      </c>
      <c r="D4675" s="1">
        <v>3.5123910000000001E-3</v>
      </c>
      <c r="E4675" s="1">
        <v>3.9500000000000004E-3</v>
      </c>
      <c r="F4675" s="1">
        <v>6.43E-3</v>
      </c>
      <c r="G4675" s="1">
        <v>-2.8313749999999999E-4</v>
      </c>
      <c r="H4675" s="1">
        <v>-2.4499999999999999E-5</v>
      </c>
      <c r="I4675" s="1">
        <v>8.0500000000000007</v>
      </c>
      <c r="J4675" s="1">
        <v>1.9599999999999999E-3</v>
      </c>
      <c r="K4675" s="1">
        <v>4.3800000000000002E-3</v>
      </c>
      <c r="L4675" s="1">
        <v>5.1262499999999997E-3</v>
      </c>
      <c r="M4675" s="1">
        <v>2.6062749999999999E-3</v>
      </c>
      <c r="N4675" s="1">
        <v>3.0038590000000002E-3</v>
      </c>
      <c r="O4675" s="1">
        <v>3.0443020000000001E-2</v>
      </c>
      <c r="Q4675" s="3">
        <v>2972.7809999999999</v>
      </c>
      <c r="R4675" s="1">
        <f t="shared" si="364"/>
        <v>4.0773611999999999E-3</v>
      </c>
      <c r="S4675" s="1">
        <f t="shared" ref="S4675:S4738" si="367">STDEV(B4675:F4675)</f>
        <v>1.4077394725259713E-3</v>
      </c>
      <c r="T4675" s="1">
        <f t="shared" si="365"/>
        <v>3.4152767999999999E-3</v>
      </c>
      <c r="U4675" s="1">
        <f t="shared" si="366"/>
        <v>1.3038116454184246E-3</v>
      </c>
      <c r="V4675" s="1">
        <f t="shared" ref="V4675:V4738" si="368">_xlfn.T.TEST(B4675:F4675,J4675:N4675,2,2)</f>
        <v>0.46254718669522477</v>
      </c>
    </row>
    <row r="4676" spans="1:22" hidden="1" x14ac:dyDescent="0.25">
      <c r="A4676" s="3">
        <v>2973.2629999999999</v>
      </c>
      <c r="B4676" s="1">
        <v>3.8120530000000001E-3</v>
      </c>
      <c r="C4676" s="1">
        <v>2.6545119999999999E-3</v>
      </c>
      <c r="D4676" s="1">
        <v>3.4917149999999998E-3</v>
      </c>
      <c r="E4676" s="1">
        <v>3.9300000000000003E-3</v>
      </c>
      <c r="F4676" s="1">
        <v>6.3699999999999998E-3</v>
      </c>
      <c r="G4676" s="1">
        <v>-2.8081960000000001E-4</v>
      </c>
      <c r="H4676" s="1">
        <v>-3.2299999999999999E-5</v>
      </c>
      <c r="I4676" s="1">
        <v>8.06</v>
      </c>
      <c r="J4676" s="1">
        <v>1.9400000000000001E-3</v>
      </c>
      <c r="K4676" s="1">
        <v>4.3499999999999997E-3</v>
      </c>
      <c r="L4676" s="1">
        <v>5.0674470000000001E-3</v>
      </c>
      <c r="M4676" s="1">
        <v>2.5705099999999998E-3</v>
      </c>
      <c r="N4676" s="1">
        <v>2.984975E-3</v>
      </c>
      <c r="O4676" s="1">
        <v>3.0349810000000001E-2</v>
      </c>
      <c r="Q4676" s="3">
        <v>2973.2629999999999</v>
      </c>
      <c r="R4676" s="1">
        <f t="shared" ref="R4676:R4739" si="369">AVERAGE(B4676:F4676)</f>
        <v>4.0516559999999998E-3</v>
      </c>
      <c r="S4676" s="1">
        <f t="shared" si="367"/>
        <v>1.388567063783561E-3</v>
      </c>
      <c r="T4676" s="1">
        <f t="shared" si="365"/>
        <v>3.3825863999999996E-3</v>
      </c>
      <c r="U4676" s="1">
        <f t="shared" si="366"/>
        <v>1.2916329530103744E-3</v>
      </c>
      <c r="V4676" s="1">
        <f t="shared" si="368"/>
        <v>0.45291493423340357</v>
      </c>
    </row>
    <row r="4677" spans="1:22" hidden="1" x14ac:dyDescent="0.25">
      <c r="A4677" s="3">
        <v>2973.7449999999999</v>
      </c>
      <c r="B4677" s="1">
        <v>3.7949059999999998E-3</v>
      </c>
      <c r="C4677" s="1">
        <v>2.643144E-3</v>
      </c>
      <c r="D4677" s="1">
        <v>3.4727429999999999E-3</v>
      </c>
      <c r="E4677" s="1">
        <v>3.8999999999999998E-3</v>
      </c>
      <c r="F4677" s="1">
        <v>6.3200000000000001E-3</v>
      </c>
      <c r="G4677" s="1">
        <v>-2.7896529999999999E-4</v>
      </c>
      <c r="H4677" s="1">
        <v>-3.9199999999999997E-5</v>
      </c>
      <c r="I4677" s="1">
        <v>8.06</v>
      </c>
      <c r="J4677" s="1">
        <v>1.92E-3</v>
      </c>
      <c r="K4677" s="1">
        <v>4.3200000000000001E-3</v>
      </c>
      <c r="L4677" s="1">
        <v>5.0117019999999998E-3</v>
      </c>
      <c r="M4677" s="1">
        <v>2.537114E-3</v>
      </c>
      <c r="N4677" s="1">
        <v>2.9677269999999999E-3</v>
      </c>
      <c r="O4677" s="1">
        <v>3.0258219999999999E-2</v>
      </c>
      <c r="Q4677" s="3">
        <v>2973.7449999999999</v>
      </c>
      <c r="R4677" s="1">
        <f t="shared" si="369"/>
        <v>4.0261585999999995E-3</v>
      </c>
      <c r="S4677" s="1">
        <f t="shared" si="367"/>
        <v>1.3738722953618361E-3</v>
      </c>
      <c r="T4677" s="1">
        <f t="shared" si="365"/>
        <v>3.3513085999999997E-3</v>
      </c>
      <c r="U4677" s="1">
        <f t="shared" si="366"/>
        <v>1.2800352798027872E-3</v>
      </c>
      <c r="V4677" s="1">
        <f t="shared" si="368"/>
        <v>0.4448367314893551</v>
      </c>
    </row>
    <row r="4678" spans="1:22" hidden="1" x14ac:dyDescent="0.25">
      <c r="A4678" s="3">
        <v>2974.2269999999999</v>
      </c>
      <c r="B4678" s="1">
        <v>3.7791629999999999E-3</v>
      </c>
      <c r="C4678" s="1">
        <v>2.6305429999999999E-3</v>
      </c>
      <c r="D4678" s="1">
        <v>3.4562769999999998E-3</v>
      </c>
      <c r="E4678" s="1">
        <v>3.8800000000000002E-3</v>
      </c>
      <c r="F4678" s="1">
        <v>6.2700000000000004E-3</v>
      </c>
      <c r="G4678" s="1">
        <v>-2.7674669999999999E-4</v>
      </c>
      <c r="H4678" s="1">
        <v>-4.4499999999999997E-5</v>
      </c>
      <c r="I4678" s="1">
        <v>8.07</v>
      </c>
      <c r="J4678" s="1">
        <v>1.9E-3</v>
      </c>
      <c r="K4678" s="1">
        <v>4.2900000000000004E-3</v>
      </c>
      <c r="L4678" s="1">
        <v>4.9595840000000004E-3</v>
      </c>
      <c r="M4678" s="1">
        <v>2.5052540000000002E-3</v>
      </c>
      <c r="N4678" s="1">
        <v>2.9517810000000001E-3</v>
      </c>
      <c r="O4678" s="1">
        <v>3.016725E-2</v>
      </c>
      <c r="Q4678" s="3">
        <v>2974.2269999999999</v>
      </c>
      <c r="R4678" s="1">
        <f t="shared" si="369"/>
        <v>4.0031965999999999E-3</v>
      </c>
      <c r="S4678" s="1">
        <f t="shared" si="367"/>
        <v>1.3589577867698102E-3</v>
      </c>
      <c r="T4678" s="1">
        <f t="shared" si="365"/>
        <v>3.3213238E-3</v>
      </c>
      <c r="U4678" s="1">
        <f t="shared" si="366"/>
        <v>1.2693426652504833E-3</v>
      </c>
      <c r="V4678" s="1">
        <f t="shared" si="368"/>
        <v>0.43600279460944569</v>
      </c>
    </row>
    <row r="4679" spans="1:22" hidden="1" x14ac:dyDescent="0.25">
      <c r="A4679" s="3">
        <v>2974.7089999999998</v>
      </c>
      <c r="B4679" s="1">
        <v>3.766195E-3</v>
      </c>
      <c r="C4679" s="1">
        <v>2.6172420000000001E-3</v>
      </c>
      <c r="D4679" s="1">
        <v>3.4435189999999999E-3</v>
      </c>
      <c r="E4679" s="1">
        <v>3.8700000000000002E-3</v>
      </c>
      <c r="F4679" s="1">
        <v>6.2199999999999998E-3</v>
      </c>
      <c r="G4679" s="1">
        <v>-2.7280620000000002E-4</v>
      </c>
      <c r="H4679" s="1">
        <v>-4.7700000000000001E-5</v>
      </c>
      <c r="I4679" s="1">
        <v>8.07</v>
      </c>
      <c r="J4679" s="1">
        <v>1.8799999999999999E-3</v>
      </c>
      <c r="K4679" s="1">
        <v>4.2700000000000004E-3</v>
      </c>
      <c r="L4679" s="1">
        <v>4.9116940000000003E-3</v>
      </c>
      <c r="M4679" s="1">
        <v>2.4747279999999998E-3</v>
      </c>
      <c r="N4679" s="1">
        <v>2.9373699999999999E-3</v>
      </c>
      <c r="O4679" s="1">
        <v>3.0075910000000001E-2</v>
      </c>
      <c r="Q4679" s="3">
        <v>2974.7089999999998</v>
      </c>
      <c r="R4679" s="1">
        <f t="shared" si="369"/>
        <v>3.9833912000000003E-3</v>
      </c>
      <c r="S4679" s="1">
        <f t="shared" si="367"/>
        <v>1.3435285916908132E-3</v>
      </c>
      <c r="T4679" s="1">
        <f t="shared" si="365"/>
        <v>3.2947584000000002E-3</v>
      </c>
      <c r="U4679" s="1">
        <f t="shared" si="366"/>
        <v>1.2616749352217474E-3</v>
      </c>
      <c r="V4679" s="1">
        <f t="shared" si="368"/>
        <v>0.42769735815568832</v>
      </c>
    </row>
    <row r="4680" spans="1:22" hidden="1" x14ac:dyDescent="0.25">
      <c r="A4680" s="3">
        <v>2975.1909999999998</v>
      </c>
      <c r="B4680" s="1">
        <v>3.7566359999999998E-3</v>
      </c>
      <c r="C4680" s="1">
        <v>2.6038089999999999E-3</v>
      </c>
      <c r="D4680" s="1">
        <v>3.4347689999999998E-3</v>
      </c>
      <c r="E4680" s="1">
        <v>3.8500000000000001E-3</v>
      </c>
      <c r="F4680" s="1">
        <v>6.1799999999999997E-3</v>
      </c>
      <c r="G4680" s="1">
        <v>-2.660842E-4</v>
      </c>
      <c r="H4680" s="1">
        <v>-4.8699999999999998E-5</v>
      </c>
      <c r="I4680" s="1">
        <v>8.07</v>
      </c>
      <c r="J4680" s="1">
        <v>1.8600000000000001E-3</v>
      </c>
      <c r="K4680" s="1">
        <v>4.2500000000000003E-3</v>
      </c>
      <c r="L4680" s="1">
        <v>4.8684330000000001E-3</v>
      </c>
      <c r="M4680" s="1">
        <v>2.4454709999999998E-3</v>
      </c>
      <c r="N4680" s="1">
        <v>2.9245270000000001E-3</v>
      </c>
      <c r="O4680" s="1">
        <v>2.998352E-2</v>
      </c>
      <c r="Q4680" s="3">
        <v>2975.1909999999998</v>
      </c>
      <c r="R4680" s="1">
        <f t="shared" si="369"/>
        <v>3.9650428000000005E-3</v>
      </c>
      <c r="S4680" s="1">
        <f t="shared" si="367"/>
        <v>1.331995814480924E-3</v>
      </c>
      <c r="T4680" s="1">
        <f t="shared" si="365"/>
        <v>3.2696862E-3</v>
      </c>
      <c r="U4680" s="1">
        <f t="shared" si="366"/>
        <v>1.2552576656514392E-3</v>
      </c>
      <c r="V4680" s="1">
        <f t="shared" si="368"/>
        <v>0.42028194825634468</v>
      </c>
    </row>
    <row r="4681" spans="1:22" hidden="1" x14ac:dyDescent="0.25">
      <c r="A4681" s="3">
        <v>2975.6729999999998</v>
      </c>
      <c r="B4681" s="1">
        <v>3.7503189999999998E-3</v>
      </c>
      <c r="C4681" s="1">
        <v>2.5904090000000001E-3</v>
      </c>
      <c r="D4681" s="1">
        <v>3.429826E-3</v>
      </c>
      <c r="E4681" s="1">
        <v>3.8400000000000001E-3</v>
      </c>
      <c r="F4681" s="1">
        <v>6.1399999999999996E-3</v>
      </c>
      <c r="G4681" s="1">
        <v>-2.5691160000000001E-4</v>
      </c>
      <c r="H4681" s="1">
        <v>-4.8399999999999997E-5</v>
      </c>
      <c r="I4681" s="1">
        <v>8.08</v>
      </c>
      <c r="J4681" s="1">
        <v>1.8400000000000001E-3</v>
      </c>
      <c r="K4681" s="1">
        <v>4.2300000000000003E-3</v>
      </c>
      <c r="L4681" s="1">
        <v>4.8289630000000004E-3</v>
      </c>
      <c r="M4681" s="1">
        <v>2.4173160000000001E-3</v>
      </c>
      <c r="N4681" s="1">
        <v>2.9124849999999998E-3</v>
      </c>
      <c r="O4681" s="1">
        <v>2.9890300000000002E-2</v>
      </c>
      <c r="Q4681" s="3">
        <v>2975.6729999999998</v>
      </c>
      <c r="R4681" s="1">
        <f t="shared" si="369"/>
        <v>3.9501108E-3</v>
      </c>
      <c r="S4681" s="1">
        <f t="shared" si="367"/>
        <v>1.3197671307786458E-3</v>
      </c>
      <c r="T4681" s="1">
        <f t="shared" si="365"/>
        <v>3.2457528E-3</v>
      </c>
      <c r="U4681" s="1">
        <f t="shared" si="366"/>
        <v>1.2498812924544875E-3</v>
      </c>
      <c r="V4681" s="1">
        <f t="shared" si="368"/>
        <v>0.41145890594944601</v>
      </c>
    </row>
    <row r="4682" spans="1:22" hidden="1" x14ac:dyDescent="0.25">
      <c r="A4682" s="3">
        <v>2976.1559999999999</v>
      </c>
      <c r="B4682" s="1">
        <v>3.7463090000000002E-3</v>
      </c>
      <c r="C4682" s="1">
        <v>2.5772099999999999E-3</v>
      </c>
      <c r="D4682" s="1">
        <v>3.4278889999999999E-3</v>
      </c>
      <c r="E4682" s="1">
        <v>3.8400000000000001E-3</v>
      </c>
      <c r="F4682" s="1">
        <v>6.11E-3</v>
      </c>
      <c r="G4682" s="1">
        <v>-2.4657979999999997E-4</v>
      </c>
      <c r="H4682" s="1">
        <v>-4.7800000000000003E-5</v>
      </c>
      <c r="I4682" s="1">
        <v>8.08</v>
      </c>
      <c r="J4682" s="1">
        <v>1.83E-3</v>
      </c>
      <c r="K4682" s="1">
        <v>4.2199999999999998E-3</v>
      </c>
      <c r="L4682" s="1">
        <v>4.7920089999999999E-3</v>
      </c>
      <c r="M4682" s="1">
        <v>2.3899619999999998E-3</v>
      </c>
      <c r="N4682" s="1">
        <v>2.9005429999999998E-3</v>
      </c>
      <c r="O4682" s="1">
        <v>2.9797279999999999E-2</v>
      </c>
      <c r="Q4682" s="3">
        <v>2976.1559999999999</v>
      </c>
      <c r="R4682" s="1">
        <f t="shared" si="369"/>
        <v>3.9402815999999997E-3</v>
      </c>
      <c r="S4682" s="1">
        <f t="shared" si="367"/>
        <v>1.3110940152606524E-3</v>
      </c>
      <c r="T4682" s="1">
        <f t="shared" si="365"/>
        <v>3.2265027999999994E-3</v>
      </c>
      <c r="U4682" s="1">
        <f t="shared" si="366"/>
        <v>1.2443991241091823E-3</v>
      </c>
      <c r="V4682" s="1">
        <f t="shared" si="368"/>
        <v>0.40300963744546037</v>
      </c>
    </row>
    <row r="4683" spans="1:22" hidden="1" x14ac:dyDescent="0.25">
      <c r="A4683" s="3">
        <v>2976.6379999999999</v>
      </c>
      <c r="B4683" s="1">
        <v>3.7429669999999998E-3</v>
      </c>
      <c r="C4683" s="1">
        <v>2.5639109999999999E-3</v>
      </c>
      <c r="D4683" s="1">
        <v>3.4276549999999999E-3</v>
      </c>
      <c r="E4683" s="1">
        <v>3.8300000000000001E-3</v>
      </c>
      <c r="F4683" s="1">
        <v>6.0800000000000003E-3</v>
      </c>
      <c r="G4683" s="1">
        <v>-2.3720809999999999E-4</v>
      </c>
      <c r="H4683" s="1">
        <v>-4.8000000000000001E-5</v>
      </c>
      <c r="I4683" s="1">
        <v>8.08</v>
      </c>
      <c r="J4683" s="1">
        <v>1.81E-3</v>
      </c>
      <c r="K4683" s="1">
        <v>4.2100000000000002E-3</v>
      </c>
      <c r="L4683" s="1">
        <v>4.7557290000000002E-3</v>
      </c>
      <c r="M4683" s="1">
        <v>2.3626430000000002E-3</v>
      </c>
      <c r="N4683" s="1">
        <v>2.8874339999999999E-3</v>
      </c>
      <c r="O4683" s="1">
        <v>2.9705760000000001E-2</v>
      </c>
      <c r="Q4683" s="3">
        <v>2976.6379999999999</v>
      </c>
      <c r="R4683" s="1">
        <f t="shared" si="369"/>
        <v>3.9289065999999996E-3</v>
      </c>
      <c r="S4683" s="1">
        <f t="shared" si="367"/>
        <v>1.3025000019594242E-3</v>
      </c>
      <c r="T4683" s="1">
        <f t="shared" si="365"/>
        <v>3.2051612000000007E-3</v>
      </c>
      <c r="U4683" s="1">
        <f t="shared" si="366"/>
        <v>1.2420973976825249E-3</v>
      </c>
      <c r="V4683" s="1">
        <f t="shared" si="368"/>
        <v>0.39481756116241939</v>
      </c>
    </row>
    <row r="4684" spans="1:22" hidden="1" x14ac:dyDescent="0.25">
      <c r="A4684" s="3">
        <v>2977.12</v>
      </c>
      <c r="B4684" s="1">
        <v>3.7390570000000001E-3</v>
      </c>
      <c r="C4684" s="1">
        <v>2.5503460000000002E-3</v>
      </c>
      <c r="D4684" s="1">
        <v>3.4277890000000001E-3</v>
      </c>
      <c r="E4684" s="1">
        <v>3.82E-3</v>
      </c>
      <c r="F4684" s="1">
        <v>6.0499999999999998E-3</v>
      </c>
      <c r="G4684" s="1">
        <v>-2.308829E-4</v>
      </c>
      <c r="H4684" s="1">
        <v>-4.99E-5</v>
      </c>
      <c r="I4684" s="1">
        <v>8.08</v>
      </c>
      <c r="J4684" s="1">
        <v>1.7899999999999999E-3</v>
      </c>
      <c r="K4684" s="1">
        <v>4.1900000000000001E-3</v>
      </c>
      <c r="L4684" s="1">
        <v>4.718547E-3</v>
      </c>
      <c r="M4684" s="1">
        <v>2.3348589999999999E-3</v>
      </c>
      <c r="N4684" s="1">
        <v>2.8724250000000001E-3</v>
      </c>
      <c r="O4684" s="1">
        <v>2.961679E-2</v>
      </c>
      <c r="Q4684" s="3">
        <v>2977.12</v>
      </c>
      <c r="R4684" s="1">
        <f t="shared" si="369"/>
        <v>3.9174384000000007E-3</v>
      </c>
      <c r="S4684" s="1">
        <f t="shared" si="367"/>
        <v>1.2940084339479012E-3</v>
      </c>
      <c r="T4684" s="1">
        <f t="shared" si="365"/>
        <v>3.1811661999999997E-3</v>
      </c>
      <c r="U4684" s="1">
        <f t="shared" si="366"/>
        <v>1.2377586357609064E-3</v>
      </c>
      <c r="V4684" s="1">
        <f t="shared" si="368"/>
        <v>0.38476660507641181</v>
      </c>
    </row>
    <row r="4685" spans="1:22" hidden="1" x14ac:dyDescent="0.25">
      <c r="A4685" s="3">
        <v>2977.6019999999999</v>
      </c>
      <c r="B4685" s="1">
        <v>3.7336420000000001E-3</v>
      </c>
      <c r="C4685" s="1">
        <v>2.5364469999999998E-3</v>
      </c>
      <c r="D4685" s="1">
        <v>3.4270210000000001E-3</v>
      </c>
      <c r="E4685" s="1">
        <v>3.8E-3</v>
      </c>
      <c r="F4685" s="1">
        <v>6.0200000000000002E-3</v>
      </c>
      <c r="G4685" s="1">
        <v>-2.28929E-4</v>
      </c>
      <c r="H4685" s="1">
        <v>-5.3199999999999999E-5</v>
      </c>
      <c r="I4685" s="1">
        <v>8.09</v>
      </c>
      <c r="J4685" s="1">
        <v>1.7799999999999999E-3</v>
      </c>
      <c r="K4685" s="1">
        <v>4.1799999999999997E-3</v>
      </c>
      <c r="L4685" s="1">
        <v>4.6796930000000004E-3</v>
      </c>
      <c r="M4685" s="1">
        <v>2.3065109999999998E-3</v>
      </c>
      <c r="N4685" s="1">
        <v>2.8555149999999999E-3</v>
      </c>
      <c r="O4685" s="1">
        <v>2.9530500000000001E-2</v>
      </c>
      <c r="Q4685" s="3">
        <v>2977.6019999999999</v>
      </c>
      <c r="R4685" s="1">
        <f t="shared" si="369"/>
        <v>3.9034220000000001E-3</v>
      </c>
      <c r="S4685" s="1">
        <f t="shared" si="367"/>
        <v>1.2859823435796079E-3</v>
      </c>
      <c r="T4685" s="1">
        <f t="shared" si="365"/>
        <v>3.1603437999999998E-3</v>
      </c>
      <c r="U4685" s="1">
        <f t="shared" si="366"/>
        <v>1.232418436611811E-3</v>
      </c>
      <c r="V4685" s="1">
        <f t="shared" si="368"/>
        <v>0.37819223175939398</v>
      </c>
    </row>
    <row r="4686" spans="1:22" hidden="1" x14ac:dyDescent="0.25">
      <c r="A4686" s="3">
        <v>2978.0839999999998</v>
      </c>
      <c r="B4686" s="1">
        <v>3.726591E-3</v>
      </c>
      <c r="C4686" s="1">
        <v>2.522617E-3</v>
      </c>
      <c r="D4686" s="1">
        <v>3.4248170000000001E-3</v>
      </c>
      <c r="E4686" s="1">
        <v>3.79E-3</v>
      </c>
      <c r="F4686" s="1">
        <v>5.9800000000000001E-3</v>
      </c>
      <c r="G4686" s="1">
        <v>-2.312471E-4</v>
      </c>
      <c r="H4686" s="1">
        <v>-5.6700000000000003E-5</v>
      </c>
      <c r="I4686" s="1">
        <v>8.09</v>
      </c>
      <c r="J4686" s="1">
        <v>1.7600000000000001E-3</v>
      </c>
      <c r="K4686" s="1">
        <v>4.1700000000000001E-3</v>
      </c>
      <c r="L4686" s="1">
        <v>4.639336E-3</v>
      </c>
      <c r="M4686" s="1">
        <v>2.277832E-3</v>
      </c>
      <c r="N4686" s="1">
        <v>2.8374049999999999E-3</v>
      </c>
      <c r="O4686" s="1">
        <v>2.9445949999999999E-2</v>
      </c>
      <c r="Q4686" s="3">
        <v>2978.0839999999998</v>
      </c>
      <c r="R4686" s="1">
        <f t="shared" si="369"/>
        <v>3.888805E-3</v>
      </c>
      <c r="S4686" s="1">
        <f t="shared" si="367"/>
        <v>1.2738648724780427E-3</v>
      </c>
      <c r="T4686" s="1">
        <f t="shared" si="365"/>
        <v>3.1369146E-3</v>
      </c>
      <c r="U4686" s="1">
        <f t="shared" si="366"/>
        <v>1.2296501775585608E-3</v>
      </c>
      <c r="V4686" s="1">
        <f t="shared" si="368"/>
        <v>0.37012071197881319</v>
      </c>
    </row>
    <row r="4687" spans="1:22" hidden="1" x14ac:dyDescent="0.25">
      <c r="A4687" s="3">
        <v>2978.5659999999998</v>
      </c>
      <c r="B4687" s="1">
        <v>3.7182700000000001E-3</v>
      </c>
      <c r="C4687" s="1">
        <v>2.5092529999999999E-3</v>
      </c>
      <c r="D4687" s="1">
        <v>3.4206420000000002E-3</v>
      </c>
      <c r="E4687" s="1">
        <v>3.7699999999999999E-3</v>
      </c>
      <c r="F4687" s="1">
        <v>5.94E-3</v>
      </c>
      <c r="G4687" s="1">
        <v>-2.3677759999999999E-4</v>
      </c>
      <c r="H4687" s="1">
        <v>-5.8799999999999999E-5</v>
      </c>
      <c r="I4687" s="1">
        <v>8.09</v>
      </c>
      <c r="J4687" s="1">
        <v>1.74E-3</v>
      </c>
      <c r="K4687" s="1">
        <v>4.1599999999999996E-3</v>
      </c>
      <c r="L4687" s="1">
        <v>4.5985469999999997E-3</v>
      </c>
      <c r="M4687" s="1">
        <v>2.2497200000000002E-3</v>
      </c>
      <c r="N4687" s="1">
        <v>2.8195619999999998E-3</v>
      </c>
      <c r="O4687" s="1">
        <v>2.9361999999999999E-2</v>
      </c>
      <c r="Q4687" s="3">
        <v>2978.5659999999998</v>
      </c>
      <c r="R4687" s="1">
        <f t="shared" si="369"/>
        <v>3.8716330000000002E-3</v>
      </c>
      <c r="S4687" s="1">
        <f t="shared" si="367"/>
        <v>1.2620879198403732E-3</v>
      </c>
      <c r="T4687" s="1">
        <f t="shared" si="365"/>
        <v>3.1135657999999998E-3</v>
      </c>
      <c r="U4687" s="1">
        <f t="shared" si="366"/>
        <v>1.2267380024688235E-3</v>
      </c>
      <c r="V4687" s="1">
        <f t="shared" si="368"/>
        <v>0.36370373304959613</v>
      </c>
    </row>
    <row r="4688" spans="1:22" hidden="1" x14ac:dyDescent="0.25">
      <c r="A4688" s="3">
        <v>2979.0479999999998</v>
      </c>
      <c r="B4688" s="1">
        <v>3.7091799999999999E-3</v>
      </c>
      <c r="C4688" s="1">
        <v>2.4969219999999999E-3</v>
      </c>
      <c r="D4688" s="1">
        <v>3.414364E-3</v>
      </c>
      <c r="E4688" s="1">
        <v>3.7499999999999999E-3</v>
      </c>
      <c r="F4688" s="1">
        <v>5.9100000000000003E-3</v>
      </c>
      <c r="G4688" s="1">
        <v>-2.438312E-4</v>
      </c>
      <c r="H4688" s="1">
        <v>-5.8400000000000003E-5</v>
      </c>
      <c r="I4688" s="1">
        <v>8.09</v>
      </c>
      <c r="J4688" s="1">
        <v>1.72E-3</v>
      </c>
      <c r="K4688" s="1">
        <v>4.1399999999999996E-3</v>
      </c>
      <c r="L4688" s="1">
        <v>4.5586330000000003E-3</v>
      </c>
      <c r="M4688" s="1">
        <v>2.2227760000000001E-3</v>
      </c>
      <c r="N4688" s="1">
        <v>2.8035550000000001E-3</v>
      </c>
      <c r="O4688" s="1">
        <v>2.9276989999999999E-2</v>
      </c>
      <c r="Q4688" s="3">
        <v>2979.0479999999998</v>
      </c>
      <c r="R4688" s="1">
        <f t="shared" si="369"/>
        <v>3.8560931999999997E-3</v>
      </c>
      <c r="S4688" s="1">
        <f t="shared" si="367"/>
        <v>1.2543766814187836E-3</v>
      </c>
      <c r="T4688" s="1">
        <f t="shared" si="365"/>
        <v>3.0889927999999999E-3</v>
      </c>
      <c r="U4688" s="1">
        <f t="shared" si="366"/>
        <v>1.2217207148762356E-3</v>
      </c>
      <c r="V4688" s="1">
        <f t="shared" si="368"/>
        <v>0.35597690983662839</v>
      </c>
    </row>
    <row r="4689" spans="1:22" hidden="1" x14ac:dyDescent="0.25">
      <c r="A4689" s="3">
        <v>2979.5309999999999</v>
      </c>
      <c r="B4689" s="1">
        <v>3.7001899999999999E-3</v>
      </c>
      <c r="C4689" s="1">
        <v>2.4860580000000002E-3</v>
      </c>
      <c r="D4689" s="1">
        <v>3.4063489999999999E-3</v>
      </c>
      <c r="E4689" s="1">
        <v>3.7399999999999998E-3</v>
      </c>
      <c r="F4689" s="1">
        <v>5.8700000000000002E-3</v>
      </c>
      <c r="G4689" s="1">
        <v>-2.5018929999999999E-4</v>
      </c>
      <c r="H4689" s="1">
        <v>-5.4400000000000001E-5</v>
      </c>
      <c r="I4689" s="1">
        <v>8.1</v>
      </c>
      <c r="J4689" s="1">
        <v>1.6999999999999999E-3</v>
      </c>
      <c r="K4689" s="1">
        <v>4.13E-3</v>
      </c>
      <c r="L4689" s="1">
        <v>4.5212330000000004E-3</v>
      </c>
      <c r="M4689" s="1">
        <v>2.198265E-3</v>
      </c>
      <c r="N4689" s="1">
        <v>2.7908490000000002E-3</v>
      </c>
      <c r="O4689" s="1">
        <v>2.9190689999999998E-2</v>
      </c>
      <c r="Q4689" s="3">
        <v>2979.5309999999999</v>
      </c>
      <c r="R4689" s="1">
        <f t="shared" si="369"/>
        <v>3.8405194000000003E-3</v>
      </c>
      <c r="S4689" s="1">
        <f t="shared" si="367"/>
        <v>1.2421410564407733E-3</v>
      </c>
      <c r="T4689" s="1">
        <f t="shared" si="365"/>
        <v>3.0680694000000002E-3</v>
      </c>
      <c r="U4689" s="1">
        <f t="shared" si="366"/>
        <v>1.219057604794909E-3</v>
      </c>
      <c r="V4689" s="1">
        <f t="shared" si="368"/>
        <v>0.35004758594349805</v>
      </c>
    </row>
    <row r="4690" spans="1:22" hidden="1" x14ac:dyDescent="0.25">
      <c r="A4690" s="3">
        <v>2980.0120000000002</v>
      </c>
      <c r="B4690" s="1">
        <v>3.6915020000000002E-3</v>
      </c>
      <c r="C4690" s="1">
        <v>2.4766940000000002E-3</v>
      </c>
      <c r="D4690" s="1">
        <v>3.3968980000000002E-3</v>
      </c>
      <c r="E4690" s="1">
        <v>3.7200000000000002E-3</v>
      </c>
      <c r="F4690" s="1">
        <v>5.8300000000000001E-3</v>
      </c>
      <c r="G4690" s="1">
        <v>-2.5505720000000001E-4</v>
      </c>
      <c r="H4690" s="1">
        <v>-4.74E-5</v>
      </c>
      <c r="I4690" s="1">
        <v>8.1</v>
      </c>
      <c r="J4690" s="1">
        <v>1.6800000000000001E-3</v>
      </c>
      <c r="K4690" s="1">
        <v>4.1200000000000004E-3</v>
      </c>
      <c r="L4690" s="1">
        <v>4.4868499999999997E-3</v>
      </c>
      <c r="M4690" s="1">
        <v>2.176253E-3</v>
      </c>
      <c r="N4690" s="1">
        <v>2.7819120000000001E-3</v>
      </c>
      <c r="O4690" s="1">
        <v>2.9103420000000001E-2</v>
      </c>
      <c r="Q4690" s="3">
        <v>2980.0120000000002</v>
      </c>
      <c r="R4690" s="1">
        <f t="shared" si="369"/>
        <v>3.8230187999999999E-3</v>
      </c>
      <c r="S4690" s="1">
        <f t="shared" si="367"/>
        <v>1.2298427218832497E-3</v>
      </c>
      <c r="T4690" s="1">
        <f t="shared" si="365"/>
        <v>3.0490030000000002E-3</v>
      </c>
      <c r="U4690" s="1">
        <f t="shared" si="366"/>
        <v>1.2167207925617117E-3</v>
      </c>
      <c r="V4690" s="1">
        <f t="shared" si="368"/>
        <v>0.34639741011130276</v>
      </c>
    </row>
    <row r="4691" spans="1:22" hidden="1" x14ac:dyDescent="0.25">
      <c r="A4691" s="3">
        <v>2980.4949999999999</v>
      </c>
      <c r="B4691" s="1">
        <v>3.6836820000000002E-3</v>
      </c>
      <c r="C4691" s="1">
        <v>2.4690630000000001E-3</v>
      </c>
      <c r="D4691" s="1">
        <v>3.3868800000000001E-3</v>
      </c>
      <c r="E4691" s="1">
        <v>3.7100000000000002E-3</v>
      </c>
      <c r="F4691" s="1">
        <v>5.79E-3</v>
      </c>
      <c r="G4691" s="1">
        <v>-2.5754080000000001E-4</v>
      </c>
      <c r="H4691" s="1">
        <v>-3.8399999999999998E-5</v>
      </c>
      <c r="I4691" s="1">
        <v>8.1</v>
      </c>
      <c r="J4691" s="1">
        <v>1.67E-3</v>
      </c>
      <c r="K4691" s="1">
        <v>4.1099999999999999E-3</v>
      </c>
      <c r="L4691" s="1">
        <v>4.4561510000000002E-3</v>
      </c>
      <c r="M4691" s="1">
        <v>2.1569390000000001E-3</v>
      </c>
      <c r="N4691" s="1">
        <v>2.776443E-3</v>
      </c>
      <c r="O4691" s="1">
        <v>2.901637E-2</v>
      </c>
      <c r="Q4691" s="3">
        <v>2980.4949999999999</v>
      </c>
      <c r="R4691" s="1">
        <f t="shared" si="369"/>
        <v>3.8079249999999993E-3</v>
      </c>
      <c r="S4691" s="1">
        <f t="shared" si="367"/>
        <v>1.2169097420688191E-3</v>
      </c>
      <c r="T4691" s="1">
        <f t="shared" si="365"/>
        <v>3.0339066E-3</v>
      </c>
      <c r="U4691" s="1">
        <f t="shared" si="366"/>
        <v>1.2120599231425402E-3</v>
      </c>
      <c r="V4691" s="1">
        <f t="shared" si="368"/>
        <v>0.34310490880368238</v>
      </c>
    </row>
    <row r="4692" spans="1:22" hidden="1" x14ac:dyDescent="0.25">
      <c r="A4692" s="3">
        <v>2980.9769999999999</v>
      </c>
      <c r="B4692" s="1">
        <v>3.677133E-3</v>
      </c>
      <c r="C4692" s="1">
        <v>2.463065E-3</v>
      </c>
      <c r="D4692" s="1">
        <v>3.376862E-3</v>
      </c>
      <c r="E4692" s="1">
        <v>3.6900000000000001E-3</v>
      </c>
      <c r="F4692" s="1">
        <v>5.7600000000000004E-3</v>
      </c>
      <c r="G4692" s="1">
        <v>-2.581037E-4</v>
      </c>
      <c r="H4692" s="1">
        <v>-2.8600000000000001E-5</v>
      </c>
      <c r="I4692" s="1">
        <v>8.1</v>
      </c>
      <c r="J4692" s="1">
        <v>1.66E-3</v>
      </c>
      <c r="K4692" s="1">
        <v>4.1000000000000003E-3</v>
      </c>
      <c r="L4692" s="1">
        <v>4.4289359999999996E-3</v>
      </c>
      <c r="M4692" s="1">
        <v>2.13999E-3</v>
      </c>
      <c r="N4692" s="1">
        <v>2.772975E-3</v>
      </c>
      <c r="O4692" s="1">
        <v>2.8930549999999999E-2</v>
      </c>
      <c r="Q4692" s="3">
        <v>2980.9769999999999</v>
      </c>
      <c r="R4692" s="1">
        <f t="shared" si="369"/>
        <v>3.7934120000000003E-3</v>
      </c>
      <c r="S4692" s="1">
        <f t="shared" si="367"/>
        <v>1.2077893289226811E-3</v>
      </c>
      <c r="T4692" s="1">
        <f t="shared" si="365"/>
        <v>3.0203801999999997E-3</v>
      </c>
      <c r="U4692" s="1">
        <f t="shared" si="366"/>
        <v>1.2079464888873183E-3</v>
      </c>
      <c r="V4692" s="1">
        <f t="shared" si="368"/>
        <v>0.34119782874590721</v>
      </c>
    </row>
    <row r="4693" spans="1:22" hidden="1" x14ac:dyDescent="0.25">
      <c r="A4693" s="3">
        <v>2981.4589999999998</v>
      </c>
      <c r="B4693" s="1">
        <v>3.6721200000000001E-3</v>
      </c>
      <c r="C4693" s="1">
        <v>2.4586669999999999E-3</v>
      </c>
      <c r="D4693" s="1">
        <v>3.3678129999999999E-3</v>
      </c>
      <c r="E4693" s="1">
        <v>3.6800000000000001E-3</v>
      </c>
      <c r="F4693" s="1">
        <v>5.7299999999999999E-3</v>
      </c>
      <c r="G4693" s="1">
        <v>-2.5707719999999999E-4</v>
      </c>
      <c r="H4693" s="1">
        <v>-1.9199999999999999E-5</v>
      </c>
      <c r="I4693" s="1">
        <v>8.1</v>
      </c>
      <c r="J4693" s="1">
        <v>1.66E-3</v>
      </c>
      <c r="K4693" s="1">
        <v>4.0899999999999999E-3</v>
      </c>
      <c r="L4693" s="1">
        <v>4.4053709999999999E-3</v>
      </c>
      <c r="M4693" s="1">
        <v>2.1250399999999999E-3</v>
      </c>
      <c r="N4693" s="1">
        <v>2.7698739999999999E-3</v>
      </c>
      <c r="O4693" s="1">
        <v>2.8846409999999999E-2</v>
      </c>
      <c r="Q4693" s="3">
        <v>2981.4589999999998</v>
      </c>
      <c r="R4693" s="1">
        <f t="shared" si="369"/>
        <v>3.7817199999999997E-3</v>
      </c>
      <c r="S4693" s="1">
        <f t="shared" si="367"/>
        <v>1.1979088364998816E-3</v>
      </c>
      <c r="T4693" s="1">
        <f t="shared" si="365"/>
        <v>3.010057E-3</v>
      </c>
      <c r="U4693" s="1">
        <f t="shared" si="366"/>
        <v>1.2017461159571101E-3</v>
      </c>
      <c r="V4693" s="1">
        <f t="shared" si="368"/>
        <v>0.33896521431935234</v>
      </c>
    </row>
    <row r="4694" spans="1:22" hidden="1" x14ac:dyDescent="0.25">
      <c r="A4694" s="3">
        <v>2981.9409999999998</v>
      </c>
      <c r="B4694" s="1">
        <v>3.6686790000000002E-3</v>
      </c>
      <c r="C4694" s="1">
        <v>2.456101E-3</v>
      </c>
      <c r="D4694" s="1">
        <v>3.3602329999999998E-3</v>
      </c>
      <c r="E4694" s="1">
        <v>3.6600000000000001E-3</v>
      </c>
      <c r="F4694" s="1">
        <v>5.7000000000000002E-3</v>
      </c>
      <c r="G4694" s="1">
        <v>-2.5479229999999999E-4</v>
      </c>
      <c r="H4694" s="1">
        <v>-1.0499999999999999E-5</v>
      </c>
      <c r="I4694" s="1">
        <v>8.1</v>
      </c>
      <c r="J4694" s="1">
        <v>1.65E-3</v>
      </c>
      <c r="K4694" s="1">
        <v>4.0800000000000003E-3</v>
      </c>
      <c r="L4694" s="1">
        <v>4.385155E-3</v>
      </c>
      <c r="M4694" s="1">
        <v>2.1114549999999999E-3</v>
      </c>
      <c r="N4694" s="1">
        <v>2.765305E-3</v>
      </c>
      <c r="O4694" s="1">
        <v>2.876335E-2</v>
      </c>
      <c r="Q4694" s="3">
        <v>2981.9409999999998</v>
      </c>
      <c r="R4694" s="1">
        <f t="shared" si="369"/>
        <v>3.7690026000000002E-3</v>
      </c>
      <c r="S4694" s="1">
        <f t="shared" si="367"/>
        <v>1.1875921593182991E-3</v>
      </c>
      <c r="T4694" s="1">
        <f t="shared" si="365"/>
        <v>2.9983830000000003E-3</v>
      </c>
      <c r="U4694" s="1">
        <f t="shared" si="366"/>
        <v>1.1991804764744547E-3</v>
      </c>
      <c r="V4694" s="1">
        <f t="shared" si="368"/>
        <v>0.33713614965305322</v>
      </c>
    </row>
    <row r="4695" spans="1:22" hidden="1" x14ac:dyDescent="0.25">
      <c r="A4695" s="3">
        <v>2982.4229999999998</v>
      </c>
      <c r="B4695" s="1">
        <v>3.666674E-3</v>
      </c>
      <c r="C4695" s="1">
        <v>2.4548349999999998E-3</v>
      </c>
      <c r="D4695" s="1">
        <v>3.3541560000000001E-3</v>
      </c>
      <c r="E4695" s="1">
        <v>3.65E-3</v>
      </c>
      <c r="F4695" s="1">
        <v>5.6699999999999997E-3</v>
      </c>
      <c r="G4695" s="1">
        <v>-2.5184509999999998E-4</v>
      </c>
      <c r="H4695" s="1">
        <v>-2.6800000000000002E-6</v>
      </c>
      <c r="I4695" s="1">
        <v>8.11</v>
      </c>
      <c r="J4695" s="1">
        <v>1.65E-3</v>
      </c>
      <c r="K4695" s="1">
        <v>4.0699999999999998E-3</v>
      </c>
      <c r="L4695" s="1">
        <v>4.3682189999999996E-3</v>
      </c>
      <c r="M4695" s="1">
        <v>2.098637E-3</v>
      </c>
      <c r="N4695" s="1">
        <v>2.7577360000000002E-3</v>
      </c>
      <c r="O4695" s="1">
        <v>2.8679840000000002E-2</v>
      </c>
      <c r="Q4695" s="3">
        <v>2982.4229999999998</v>
      </c>
      <c r="R4695" s="1">
        <f t="shared" si="369"/>
        <v>3.759133E-3</v>
      </c>
      <c r="S4695" s="1">
        <f t="shared" si="367"/>
        <v>1.176549086671695E-3</v>
      </c>
      <c r="T4695" s="1">
        <f t="shared" si="365"/>
        <v>2.9889183999999998E-3</v>
      </c>
      <c r="U4695" s="1">
        <f t="shared" si="366"/>
        <v>1.1947757452900102E-3</v>
      </c>
      <c r="V4695" s="1">
        <f t="shared" si="368"/>
        <v>0.33442906964199526</v>
      </c>
    </row>
    <row r="4696" spans="1:22" hidden="1" x14ac:dyDescent="0.25">
      <c r="A4696" s="3">
        <v>2982.9050000000002</v>
      </c>
      <c r="B4696" s="1">
        <v>3.6658379999999998E-3</v>
      </c>
      <c r="C4696" s="1">
        <v>2.454735E-3</v>
      </c>
      <c r="D4696" s="1">
        <v>3.3492140000000001E-3</v>
      </c>
      <c r="E4696" s="1">
        <v>3.64E-3</v>
      </c>
      <c r="F4696" s="1">
        <v>5.6499999999999996E-3</v>
      </c>
      <c r="G4696" s="1">
        <v>-2.4797060000000001E-4</v>
      </c>
      <c r="H4696" s="1">
        <v>5.04E-6</v>
      </c>
      <c r="I4696" s="1">
        <v>8.11</v>
      </c>
      <c r="J4696" s="1">
        <v>1.64E-3</v>
      </c>
      <c r="K4696" s="1">
        <v>4.0699999999999998E-3</v>
      </c>
      <c r="L4696" s="1">
        <v>4.354765E-3</v>
      </c>
      <c r="M4696" s="1">
        <v>2.086418E-3</v>
      </c>
      <c r="N4696" s="1">
        <v>2.7468660000000002E-3</v>
      </c>
      <c r="O4696" s="1">
        <v>2.859515E-2</v>
      </c>
      <c r="Q4696" s="3">
        <v>2982.9050000000002</v>
      </c>
      <c r="R4696" s="1">
        <f t="shared" si="369"/>
        <v>3.7519573999999999E-3</v>
      </c>
      <c r="S4696" s="1">
        <f t="shared" si="367"/>
        <v>1.1691348214803114E-3</v>
      </c>
      <c r="T4696" s="1">
        <f t="shared" si="365"/>
        <v>2.9796098000000001E-3</v>
      </c>
      <c r="U4696" s="1">
        <f t="shared" si="366"/>
        <v>1.1965072394917633E-3</v>
      </c>
      <c r="V4696" s="1">
        <f t="shared" si="368"/>
        <v>0.33209678280662303</v>
      </c>
    </row>
    <row r="4697" spans="1:22" hidden="1" x14ac:dyDescent="0.25">
      <c r="A4697" s="3">
        <v>2983.3870000000002</v>
      </c>
      <c r="B4697" s="1">
        <v>3.6656710000000001E-3</v>
      </c>
      <c r="C4697" s="1">
        <v>2.4550349999999999E-3</v>
      </c>
      <c r="D4697" s="1">
        <v>3.3447730000000001E-3</v>
      </c>
      <c r="E4697" s="1">
        <v>3.63E-3</v>
      </c>
      <c r="F4697" s="1">
        <v>5.62E-3</v>
      </c>
      <c r="G4697" s="1">
        <v>-2.4306950000000001E-4</v>
      </c>
      <c r="H4697" s="1">
        <v>1.33E-5</v>
      </c>
      <c r="I4697" s="1">
        <v>8.11</v>
      </c>
      <c r="J4697" s="1">
        <v>1.6299999999999999E-3</v>
      </c>
      <c r="K4697" s="1">
        <v>4.0600000000000002E-3</v>
      </c>
      <c r="L4697" s="1">
        <v>4.3442899999999998E-3</v>
      </c>
      <c r="M4697" s="1">
        <v>2.0746319999999999E-3</v>
      </c>
      <c r="N4697" s="1">
        <v>2.7330610000000002E-3</v>
      </c>
      <c r="O4697" s="1">
        <v>2.8508700000000001E-2</v>
      </c>
      <c r="Q4697" s="3">
        <v>2983.3870000000002</v>
      </c>
      <c r="R4697" s="1">
        <f t="shared" si="369"/>
        <v>3.7430957999999999E-3</v>
      </c>
      <c r="S4697" s="1">
        <f t="shared" si="367"/>
        <v>1.1575098609846483E-3</v>
      </c>
      <c r="T4697" s="1">
        <f t="shared" si="365"/>
        <v>2.9683966000000001E-3</v>
      </c>
      <c r="U4697" s="1">
        <f t="shared" si="366"/>
        <v>1.1968901468793198E-3</v>
      </c>
      <c r="V4697" s="1">
        <f t="shared" si="368"/>
        <v>0.32858171339445397</v>
      </c>
    </row>
    <row r="4698" spans="1:22" hidden="1" x14ac:dyDescent="0.25">
      <c r="A4698" s="3">
        <v>2983.87</v>
      </c>
      <c r="B4698" s="1">
        <v>3.6651029999999999E-3</v>
      </c>
      <c r="C4698" s="1">
        <v>2.4545349999999999E-3</v>
      </c>
      <c r="D4698" s="1">
        <v>3.3400309999999998E-3</v>
      </c>
      <c r="E4698" s="1">
        <v>3.62E-3</v>
      </c>
      <c r="F4698" s="1">
        <v>5.5999999999999999E-3</v>
      </c>
      <c r="G4698" s="1">
        <v>-2.371087E-4</v>
      </c>
      <c r="H4698" s="1">
        <v>2.19E-5</v>
      </c>
      <c r="I4698" s="1">
        <v>8.11</v>
      </c>
      <c r="J4698" s="1">
        <v>1.6299999999999999E-3</v>
      </c>
      <c r="K4698" s="1">
        <v>4.0600000000000002E-3</v>
      </c>
      <c r="L4698" s="1">
        <v>4.3357889999999996E-3</v>
      </c>
      <c r="M4698" s="1">
        <v>2.0629799999999998E-3</v>
      </c>
      <c r="N4698" s="1">
        <v>2.7174569999999999E-3</v>
      </c>
      <c r="O4698" s="1">
        <v>2.842128E-2</v>
      </c>
      <c r="Q4698" s="3">
        <v>2983.87</v>
      </c>
      <c r="R4698" s="1">
        <f t="shared" si="369"/>
        <v>3.7359337999999997E-3</v>
      </c>
      <c r="S4698" s="1">
        <f t="shared" si="367"/>
        <v>1.1502089329642245E-3</v>
      </c>
      <c r="T4698" s="1">
        <f t="shared" si="365"/>
        <v>2.9612451999999996E-3</v>
      </c>
      <c r="U4698" s="1">
        <f t="shared" si="366"/>
        <v>1.1974096633102225E-3</v>
      </c>
      <c r="V4698" s="1">
        <f t="shared" si="368"/>
        <v>0.3273051591242982</v>
      </c>
    </row>
    <row r="4699" spans="1:22" hidden="1" x14ac:dyDescent="0.25">
      <c r="A4699" s="3">
        <v>2984.3519999999999</v>
      </c>
      <c r="B4699" s="1">
        <v>3.6638E-3</v>
      </c>
      <c r="C4699" s="1">
        <v>2.4524690000000001E-3</v>
      </c>
      <c r="D4699" s="1">
        <v>3.3343890000000001E-3</v>
      </c>
      <c r="E4699" s="1">
        <v>3.6099999999999999E-3</v>
      </c>
      <c r="F4699" s="1">
        <v>5.5900000000000004E-3</v>
      </c>
      <c r="G4699" s="1">
        <v>-2.306179E-4</v>
      </c>
      <c r="H4699" s="1">
        <v>3.0000000000000001E-5</v>
      </c>
      <c r="I4699" s="1">
        <v>8.11</v>
      </c>
      <c r="J4699" s="1">
        <v>1.6199999999999999E-3</v>
      </c>
      <c r="K4699" s="1">
        <v>4.0499999999999998E-3</v>
      </c>
      <c r="L4699" s="1">
        <v>4.3281589999999998E-3</v>
      </c>
      <c r="M4699" s="1">
        <v>2.0515609999999999E-3</v>
      </c>
      <c r="N4699" s="1">
        <v>2.7018860000000001E-3</v>
      </c>
      <c r="O4699" s="1">
        <v>2.8334089999999999E-2</v>
      </c>
      <c r="Q4699" s="3">
        <v>2984.3519999999999</v>
      </c>
      <c r="R4699" s="1">
        <f t="shared" si="369"/>
        <v>3.7301316E-3</v>
      </c>
      <c r="S4699" s="1">
        <f t="shared" si="367"/>
        <v>1.1474946484286105E-3</v>
      </c>
      <c r="T4699" s="1">
        <f t="shared" si="365"/>
        <v>2.9503212000000002E-3</v>
      </c>
      <c r="U4699" s="1">
        <f t="shared" si="366"/>
        <v>1.1986424516041887E-3</v>
      </c>
      <c r="V4699" s="1">
        <f t="shared" si="368"/>
        <v>0.32404054612158434</v>
      </c>
    </row>
    <row r="4700" spans="1:22" hidden="1" x14ac:dyDescent="0.25">
      <c r="A4700" s="3">
        <v>2984.8339999999998</v>
      </c>
      <c r="B4700" s="1">
        <v>3.6613940000000001E-3</v>
      </c>
      <c r="C4700" s="1">
        <v>2.4479039999999999E-3</v>
      </c>
      <c r="D4700" s="1">
        <v>3.3274770000000001E-3</v>
      </c>
      <c r="E4700" s="1">
        <v>3.5999999999999999E-3</v>
      </c>
      <c r="F4700" s="1">
        <v>5.5700000000000003E-3</v>
      </c>
      <c r="G4700" s="1">
        <v>-2.2396149999999999E-4</v>
      </c>
      <c r="H4700" s="1">
        <v>3.6399999999999997E-5</v>
      </c>
      <c r="I4700" s="1">
        <v>8.11</v>
      </c>
      <c r="J4700" s="1">
        <v>1.6100000000000001E-3</v>
      </c>
      <c r="K4700" s="1">
        <v>4.0499999999999998E-3</v>
      </c>
      <c r="L4700" s="1">
        <v>4.3193240000000003E-3</v>
      </c>
      <c r="M4700" s="1">
        <v>2.040076E-3</v>
      </c>
      <c r="N4700" s="1">
        <v>2.6875829999999999E-3</v>
      </c>
      <c r="O4700" s="1">
        <v>2.8247979999999999E-2</v>
      </c>
      <c r="Q4700" s="3">
        <v>2984.8339999999998</v>
      </c>
      <c r="R4700" s="1">
        <f t="shared" si="369"/>
        <v>3.721355E-3</v>
      </c>
      <c r="S4700" s="1">
        <f t="shared" si="367"/>
        <v>1.1415590240824169E-3</v>
      </c>
      <c r="T4700" s="1">
        <f t="shared" si="365"/>
        <v>2.9413966000000004E-3</v>
      </c>
      <c r="U4700" s="1">
        <f t="shared" si="366"/>
        <v>1.201780189155155E-3</v>
      </c>
      <c r="V4700" s="1">
        <f t="shared" si="368"/>
        <v>0.32345443734120288</v>
      </c>
    </row>
    <row r="4701" spans="1:22" hidden="1" x14ac:dyDescent="0.25">
      <c r="A4701" s="3">
        <v>2985.3159999999998</v>
      </c>
      <c r="B4701" s="1">
        <v>3.6578859999999999E-3</v>
      </c>
      <c r="C4701" s="1">
        <v>2.4404399999999999E-3</v>
      </c>
      <c r="D4701" s="1">
        <v>3.3194639999999998E-3</v>
      </c>
      <c r="E4701" s="1">
        <v>3.5899999999999999E-3</v>
      </c>
      <c r="F4701" s="1">
        <v>5.5599999999999998E-3</v>
      </c>
      <c r="G4701" s="1">
        <v>-2.1773539999999999E-4</v>
      </c>
      <c r="H4701" s="1">
        <v>3.9900000000000001E-5</v>
      </c>
      <c r="I4701" s="1">
        <v>8.11</v>
      </c>
      <c r="J4701" s="1">
        <v>1.6000000000000001E-3</v>
      </c>
      <c r="K4701" s="1">
        <v>4.0400000000000002E-3</v>
      </c>
      <c r="L4701" s="1">
        <v>4.307979E-3</v>
      </c>
      <c r="M4701" s="1">
        <v>2.028691E-3</v>
      </c>
      <c r="N4701" s="1">
        <v>2.6758810000000002E-3</v>
      </c>
      <c r="O4701" s="1">
        <v>2.816308E-2</v>
      </c>
      <c r="Q4701" s="3">
        <v>2985.3159999999998</v>
      </c>
      <c r="R4701" s="1">
        <f t="shared" si="369"/>
        <v>3.7135579999999996E-3</v>
      </c>
      <c r="S4701" s="1">
        <f t="shared" si="367"/>
        <v>1.1405978183689463E-3</v>
      </c>
      <c r="T4701" s="1">
        <f t="shared" si="365"/>
        <v>2.9305101999999995E-3</v>
      </c>
      <c r="U4701" s="1">
        <f t="shared" si="366"/>
        <v>1.2017444822593113E-3</v>
      </c>
      <c r="V4701" s="1">
        <f t="shared" si="368"/>
        <v>0.3214710949558417</v>
      </c>
    </row>
    <row r="4702" spans="1:22" hidden="1" x14ac:dyDescent="0.25">
      <c r="A4702" s="3">
        <v>2985.7979999999998</v>
      </c>
      <c r="B4702" s="1">
        <v>3.6536089999999999E-3</v>
      </c>
      <c r="C4702" s="1">
        <v>2.4301100000000001E-3</v>
      </c>
      <c r="D4702" s="1">
        <v>3.3105830000000002E-3</v>
      </c>
      <c r="E4702" s="1">
        <v>3.5899999999999999E-3</v>
      </c>
      <c r="F4702" s="1">
        <v>5.5500000000000002E-3</v>
      </c>
      <c r="G4702" s="1">
        <v>-2.1253600000000001E-4</v>
      </c>
      <c r="H4702" s="1">
        <v>3.9400000000000002E-5</v>
      </c>
      <c r="I4702" s="1">
        <v>8.1</v>
      </c>
      <c r="J4702" s="1">
        <v>1.5900000000000001E-3</v>
      </c>
      <c r="K4702" s="1">
        <v>4.0299999999999997E-3</v>
      </c>
      <c r="L4702" s="1">
        <v>4.2925189999999998E-3</v>
      </c>
      <c r="M4702" s="1">
        <v>2.0171389999999998E-3</v>
      </c>
      <c r="N4702" s="1">
        <v>2.6668130000000001E-3</v>
      </c>
      <c r="O4702" s="1">
        <v>2.8077609999999999E-2</v>
      </c>
      <c r="Q4702" s="3">
        <v>2985.7979999999998</v>
      </c>
      <c r="R4702" s="1">
        <f t="shared" si="369"/>
        <v>3.7068603999999999E-3</v>
      </c>
      <c r="S4702" s="1">
        <f t="shared" si="367"/>
        <v>1.1402612651744775E-3</v>
      </c>
      <c r="T4702" s="1">
        <f t="shared" si="365"/>
        <v>2.9192941999999999E-3</v>
      </c>
      <c r="U4702" s="1">
        <f t="shared" si="366"/>
        <v>1.2004236290662975E-3</v>
      </c>
      <c r="V4702" s="1">
        <f t="shared" si="368"/>
        <v>0.31853419888812801</v>
      </c>
    </row>
    <row r="4703" spans="1:22" hidden="1" x14ac:dyDescent="0.25">
      <c r="A4703" s="3">
        <v>2986.28</v>
      </c>
      <c r="B4703" s="1">
        <v>3.6489980000000001E-3</v>
      </c>
      <c r="C4703" s="1">
        <v>2.417616E-3</v>
      </c>
      <c r="D4703" s="1">
        <v>3.301301E-3</v>
      </c>
      <c r="E4703" s="1">
        <v>3.5899999999999999E-3</v>
      </c>
      <c r="F4703" s="1">
        <v>5.5399999999999998E-3</v>
      </c>
      <c r="G4703" s="1">
        <v>-2.0869430000000001E-4</v>
      </c>
      <c r="H4703" s="1">
        <v>3.4999999999999997E-5</v>
      </c>
      <c r="I4703" s="1">
        <v>8.1</v>
      </c>
      <c r="J4703" s="1">
        <v>1.58E-3</v>
      </c>
      <c r="K4703" s="1">
        <v>4.0200000000000001E-3</v>
      </c>
      <c r="L4703" s="1">
        <v>4.2724080000000001E-3</v>
      </c>
      <c r="M4703" s="1">
        <v>2.005588E-3</v>
      </c>
      <c r="N4703" s="1">
        <v>2.6601120000000001E-3</v>
      </c>
      <c r="O4703" s="1">
        <v>2.7989460000000001E-2</v>
      </c>
      <c r="Q4703" s="3">
        <v>2986.28</v>
      </c>
      <c r="R4703" s="1">
        <f t="shared" si="369"/>
        <v>3.6995829999999993E-3</v>
      </c>
      <c r="S4703" s="1">
        <f t="shared" si="367"/>
        <v>1.140588658392674E-3</v>
      </c>
      <c r="T4703" s="1">
        <f t="shared" si="365"/>
        <v>2.9076215999999993E-3</v>
      </c>
      <c r="U4703" s="1">
        <f t="shared" si="366"/>
        <v>1.1976573333824664E-3</v>
      </c>
      <c r="V4703" s="1">
        <f t="shared" si="368"/>
        <v>0.31552322672829236</v>
      </c>
    </row>
    <row r="4704" spans="1:22" hidden="1" x14ac:dyDescent="0.25">
      <c r="A4704" s="3">
        <v>2986.7620000000002</v>
      </c>
      <c r="B4704" s="1">
        <v>3.6444870000000001E-3</v>
      </c>
      <c r="C4704" s="1">
        <v>2.4038879999999999E-3</v>
      </c>
      <c r="D4704" s="1">
        <v>3.2916519999999999E-3</v>
      </c>
      <c r="E4704" s="1">
        <v>3.5799999999999998E-3</v>
      </c>
      <c r="F4704" s="1">
        <v>5.5199999999999997E-3</v>
      </c>
      <c r="G4704" s="1">
        <v>-2.0604480000000001E-4</v>
      </c>
      <c r="H4704" s="1">
        <v>2.7500000000000001E-5</v>
      </c>
      <c r="I4704" s="1">
        <v>8.1</v>
      </c>
      <c r="J4704" s="1">
        <v>1.57E-3</v>
      </c>
      <c r="K4704" s="1">
        <v>4.0000000000000001E-3</v>
      </c>
      <c r="L4704" s="1">
        <v>4.2477469999999996E-3</v>
      </c>
      <c r="M4704" s="1">
        <v>1.9939710000000002E-3</v>
      </c>
      <c r="N4704" s="1">
        <v>2.6547789999999999E-3</v>
      </c>
      <c r="O4704" s="1">
        <v>2.7896770000000001E-2</v>
      </c>
      <c r="Q4704" s="3">
        <v>2986.7620000000002</v>
      </c>
      <c r="R4704" s="1">
        <f t="shared" si="369"/>
        <v>3.6880054000000004E-3</v>
      </c>
      <c r="S4704" s="1">
        <f t="shared" si="367"/>
        <v>1.1375210708676124E-3</v>
      </c>
      <c r="T4704" s="1">
        <f t="shared" si="365"/>
        <v>2.8932993999999999E-3</v>
      </c>
      <c r="U4704" s="1">
        <f t="shared" si="366"/>
        <v>1.1912303905510049E-3</v>
      </c>
      <c r="V4704" s="1">
        <f t="shared" si="368"/>
        <v>0.31209818892659147</v>
      </c>
    </row>
    <row r="4705" spans="1:22" hidden="1" x14ac:dyDescent="0.25">
      <c r="A4705" s="3">
        <v>2987.2440000000001</v>
      </c>
      <c r="B4705" s="1">
        <v>3.6397759999999999E-3</v>
      </c>
      <c r="C4705" s="1">
        <v>2.3900280000000002E-3</v>
      </c>
      <c r="D4705" s="1">
        <v>3.281637E-3</v>
      </c>
      <c r="E4705" s="1">
        <v>3.5799999999999998E-3</v>
      </c>
      <c r="F4705" s="1">
        <v>5.5100000000000001E-3</v>
      </c>
      <c r="G4705" s="1">
        <v>-2.048195E-4</v>
      </c>
      <c r="H4705" s="1">
        <v>1.7900000000000001E-5</v>
      </c>
      <c r="I4705" s="1">
        <v>8.1</v>
      </c>
      <c r="J4705" s="1">
        <v>1.5499999999999999E-3</v>
      </c>
      <c r="K4705" s="1">
        <v>3.9899999999999996E-3</v>
      </c>
      <c r="L4705" s="1">
        <v>4.2195089999999998E-3</v>
      </c>
      <c r="M4705" s="1">
        <v>1.982288E-3</v>
      </c>
      <c r="N4705" s="1">
        <v>2.649378E-3</v>
      </c>
      <c r="O4705" s="1">
        <v>2.7798590000000001E-2</v>
      </c>
      <c r="Q4705" s="3">
        <v>2987.2440000000001</v>
      </c>
      <c r="R4705" s="1">
        <f t="shared" si="369"/>
        <v>3.6802882000000004E-3</v>
      </c>
      <c r="S4705" s="1">
        <f t="shared" si="367"/>
        <v>1.1383363294115672E-3</v>
      </c>
      <c r="T4705" s="1">
        <f t="shared" si="365"/>
        <v>2.8782349999999998E-3</v>
      </c>
      <c r="U4705" s="1">
        <f t="shared" si="366"/>
        <v>1.1889430313080606E-3</v>
      </c>
      <c r="V4705" s="1">
        <f t="shared" si="368"/>
        <v>0.30763484346498582</v>
      </c>
    </row>
    <row r="4706" spans="1:22" hidden="1" x14ac:dyDescent="0.25">
      <c r="A4706" s="3">
        <v>2987.7269999999999</v>
      </c>
      <c r="B4706" s="1">
        <v>3.6347969999999999E-3</v>
      </c>
      <c r="C4706" s="1">
        <v>2.3771679999999998E-3</v>
      </c>
      <c r="D4706" s="1">
        <v>3.2716540000000001E-3</v>
      </c>
      <c r="E4706" s="1">
        <v>3.5699999999999998E-3</v>
      </c>
      <c r="F4706" s="1">
        <v>5.4900000000000001E-3</v>
      </c>
      <c r="G4706" s="1">
        <v>-2.0448830000000001E-4</v>
      </c>
      <c r="H4706" s="1">
        <v>8.0800000000000006E-6</v>
      </c>
      <c r="I4706" s="1">
        <v>8.1</v>
      </c>
      <c r="J4706" s="1">
        <v>1.5399999999999999E-3</v>
      </c>
      <c r="K4706" s="1">
        <v>3.9699999999999996E-3</v>
      </c>
      <c r="L4706" s="1">
        <v>4.1893310000000001E-3</v>
      </c>
      <c r="M4706" s="1">
        <v>1.9707380000000001E-3</v>
      </c>
      <c r="N4706" s="1">
        <v>2.6433110000000002E-3</v>
      </c>
      <c r="O4706" s="1">
        <v>2.7696129999999999E-2</v>
      </c>
      <c r="Q4706" s="3">
        <v>2987.7269999999999</v>
      </c>
      <c r="R4706" s="1">
        <f t="shared" si="369"/>
        <v>3.6687237999999999E-3</v>
      </c>
      <c r="S4706" s="1">
        <f t="shared" si="367"/>
        <v>1.135090880030846E-3</v>
      </c>
      <c r="T4706" s="1">
        <f t="shared" si="365"/>
        <v>2.8626759999999998E-3</v>
      </c>
      <c r="U4706" s="1">
        <f t="shared" si="366"/>
        <v>1.1810298609736757E-3</v>
      </c>
      <c r="V4706" s="1">
        <f t="shared" si="368"/>
        <v>0.30320147335765613</v>
      </c>
    </row>
    <row r="4707" spans="1:22" hidden="1" x14ac:dyDescent="0.25">
      <c r="A4707" s="3">
        <v>2988.2089999999998</v>
      </c>
      <c r="B4707" s="1">
        <v>3.6290839999999999E-3</v>
      </c>
      <c r="C4707" s="1">
        <v>2.3662409999999998E-3</v>
      </c>
      <c r="D4707" s="1">
        <v>3.2618399999999998E-3</v>
      </c>
      <c r="E4707" s="1">
        <v>3.5599999999999998E-3</v>
      </c>
      <c r="F4707" s="1">
        <v>5.4599999999999996E-3</v>
      </c>
      <c r="G4707" s="1">
        <v>-2.047532E-4</v>
      </c>
      <c r="H4707" s="1">
        <v>-6.6300000000000005E-7</v>
      </c>
      <c r="I4707" s="1">
        <v>8.1</v>
      </c>
      <c r="J4707" s="1">
        <v>1.5299999999999999E-3</v>
      </c>
      <c r="K4707" s="1">
        <v>3.9500000000000004E-3</v>
      </c>
      <c r="L4707" s="1">
        <v>4.1591889999999998E-3</v>
      </c>
      <c r="M4707" s="1">
        <v>1.959222E-3</v>
      </c>
      <c r="N4707" s="1">
        <v>2.6361430000000001E-3</v>
      </c>
      <c r="O4707" s="1">
        <v>2.759182E-2</v>
      </c>
      <c r="Q4707" s="3">
        <v>2988.2089999999998</v>
      </c>
      <c r="R4707" s="1">
        <f t="shared" si="369"/>
        <v>3.6554329999999996E-3</v>
      </c>
      <c r="S4707" s="1">
        <f t="shared" si="367"/>
        <v>1.1272971266808941E-3</v>
      </c>
      <c r="T4707" s="1">
        <f t="shared" si="365"/>
        <v>2.8469108000000001E-3</v>
      </c>
      <c r="U4707" s="1">
        <f t="shared" si="366"/>
        <v>1.1731952505519702E-3</v>
      </c>
      <c r="V4707" s="1">
        <f t="shared" si="368"/>
        <v>0.29876739415963927</v>
      </c>
    </row>
    <row r="4708" spans="1:22" hidden="1" x14ac:dyDescent="0.25">
      <c r="A4708" s="3">
        <v>2988.6909999999998</v>
      </c>
      <c r="B4708" s="1">
        <v>3.6223679999999999E-3</v>
      </c>
      <c r="C4708" s="1">
        <v>2.3581790000000002E-3</v>
      </c>
      <c r="D4708" s="1">
        <v>3.2527929999999999E-3</v>
      </c>
      <c r="E4708" s="1">
        <v>3.5500000000000002E-3</v>
      </c>
      <c r="F4708" s="1">
        <v>5.4400000000000004E-3</v>
      </c>
      <c r="G4708" s="1">
        <v>-2.0554810000000001E-4</v>
      </c>
      <c r="H4708" s="1">
        <v>-7.2899999999999997E-6</v>
      </c>
      <c r="I4708" s="1">
        <v>8.1</v>
      </c>
      <c r="J4708" s="1">
        <v>1.5100000000000001E-3</v>
      </c>
      <c r="K4708" s="1">
        <v>3.9300000000000003E-3</v>
      </c>
      <c r="L4708" s="1">
        <v>4.1308550000000001E-3</v>
      </c>
      <c r="M4708" s="1">
        <v>1.9476389999999999E-3</v>
      </c>
      <c r="N4708" s="1">
        <v>2.6279430000000002E-3</v>
      </c>
      <c r="O4708" s="1">
        <v>2.7488700000000001E-2</v>
      </c>
      <c r="Q4708" s="3">
        <v>2988.6909999999998</v>
      </c>
      <c r="R4708" s="1">
        <f t="shared" si="369"/>
        <v>3.6446680000000002E-3</v>
      </c>
      <c r="S4708" s="1">
        <f t="shared" si="367"/>
        <v>1.1226415582448834E-3</v>
      </c>
      <c r="T4708" s="1">
        <f t="shared" si="365"/>
        <v>2.8292873999999999E-3</v>
      </c>
      <c r="U4708" s="1">
        <f t="shared" si="366"/>
        <v>1.1687610061087341E-3</v>
      </c>
      <c r="V4708" s="1">
        <f t="shared" si="368"/>
        <v>0.29318756646797356</v>
      </c>
    </row>
    <row r="4709" spans="1:22" hidden="1" x14ac:dyDescent="0.25">
      <c r="A4709" s="3">
        <v>2989.1729999999998</v>
      </c>
      <c r="B4709" s="1">
        <v>3.6144160000000001E-3</v>
      </c>
      <c r="C4709" s="1">
        <v>2.3532480000000001E-3</v>
      </c>
      <c r="D4709" s="1">
        <v>3.2453479999999999E-3</v>
      </c>
      <c r="E4709" s="1">
        <v>3.5300000000000002E-3</v>
      </c>
      <c r="F4709" s="1">
        <v>5.4099999999999999E-3</v>
      </c>
      <c r="G4709" s="1">
        <v>-2.0611110000000001E-4</v>
      </c>
      <c r="H4709" s="1">
        <v>-1.1199999999999999E-5</v>
      </c>
      <c r="I4709" s="1">
        <v>8.1</v>
      </c>
      <c r="J4709" s="1">
        <v>1.5E-3</v>
      </c>
      <c r="K4709" s="1">
        <v>3.9100000000000003E-3</v>
      </c>
      <c r="L4709" s="1">
        <v>4.1060350000000001E-3</v>
      </c>
      <c r="M4709" s="1">
        <v>1.93589E-3</v>
      </c>
      <c r="N4709" s="1">
        <v>2.6196090000000002E-3</v>
      </c>
      <c r="O4709" s="1">
        <v>2.73891E-2</v>
      </c>
      <c r="Q4709" s="3">
        <v>2989.1729999999998</v>
      </c>
      <c r="R4709" s="1">
        <f t="shared" si="369"/>
        <v>3.6306023999999998E-3</v>
      </c>
      <c r="S4709" s="1">
        <f t="shared" si="367"/>
        <v>1.1131816874656176E-3</v>
      </c>
      <c r="T4709" s="1">
        <f t="shared" si="365"/>
        <v>2.8143067999999998E-3</v>
      </c>
      <c r="U4709" s="1">
        <f t="shared" si="366"/>
        <v>1.1625436554786664E-3</v>
      </c>
      <c r="V4709" s="1">
        <f t="shared" si="368"/>
        <v>0.28961724519989879</v>
      </c>
    </row>
    <row r="4710" spans="1:22" hidden="1" x14ac:dyDescent="0.25">
      <c r="A4710" s="3">
        <v>2989.6550000000002</v>
      </c>
      <c r="B4710" s="1">
        <v>3.6050269999999998E-3</v>
      </c>
      <c r="C4710" s="1">
        <v>2.3511830000000002E-3</v>
      </c>
      <c r="D4710" s="1">
        <v>3.2399070000000002E-3</v>
      </c>
      <c r="E4710" s="1">
        <v>3.5200000000000001E-3</v>
      </c>
      <c r="F4710" s="1">
        <v>5.3899999999999998E-3</v>
      </c>
      <c r="G4710" s="1">
        <v>-2.0667409999999999E-4</v>
      </c>
      <c r="H4710" s="1">
        <v>-1.2799999999999999E-5</v>
      </c>
      <c r="I4710" s="1">
        <v>8.1</v>
      </c>
      <c r="J4710" s="1">
        <v>1.48E-3</v>
      </c>
      <c r="K4710" s="1">
        <v>3.8899999999999998E-3</v>
      </c>
      <c r="L4710" s="1">
        <v>4.0855989999999997E-3</v>
      </c>
      <c r="M4710" s="1">
        <v>1.923576E-3</v>
      </c>
      <c r="N4710" s="1">
        <v>2.611642E-3</v>
      </c>
      <c r="O4710" s="1">
        <v>2.7293789999999998E-2</v>
      </c>
      <c r="Q4710" s="3">
        <v>2989.6550000000002</v>
      </c>
      <c r="R4710" s="1">
        <f t="shared" si="369"/>
        <v>3.6212234000000004E-3</v>
      </c>
      <c r="S4710" s="1">
        <f t="shared" si="367"/>
        <v>1.106512988551106E-3</v>
      </c>
      <c r="T4710" s="1">
        <f t="shared" si="365"/>
        <v>2.7981633999999999E-3</v>
      </c>
      <c r="U4710" s="1">
        <f t="shared" si="366"/>
        <v>1.160478962243952E-3</v>
      </c>
      <c r="V4710" s="1">
        <f t="shared" si="368"/>
        <v>0.28422214080816943</v>
      </c>
    </row>
    <row r="4711" spans="1:22" hidden="1" x14ac:dyDescent="0.25">
      <c r="A4711" s="3">
        <v>2990.1370000000002</v>
      </c>
      <c r="B4711" s="1">
        <v>3.5944699999999998E-3</v>
      </c>
      <c r="C4711" s="1">
        <v>2.3516159999999999E-3</v>
      </c>
      <c r="D4711" s="1">
        <v>3.2368689999999999E-3</v>
      </c>
      <c r="E4711" s="1">
        <v>3.5000000000000001E-3</v>
      </c>
      <c r="F4711" s="1">
        <v>5.3699999999999998E-3</v>
      </c>
      <c r="G4711" s="1">
        <v>-2.0730330000000001E-4</v>
      </c>
      <c r="H4711" s="1">
        <v>-1.2099999999999999E-5</v>
      </c>
      <c r="I4711" s="1">
        <v>8.1</v>
      </c>
      <c r="J4711" s="1">
        <v>1.47E-3</v>
      </c>
      <c r="K4711" s="1">
        <v>3.8800000000000002E-3</v>
      </c>
      <c r="L4711" s="1">
        <v>4.0700459999999999E-3</v>
      </c>
      <c r="M4711" s="1">
        <v>1.91073E-3</v>
      </c>
      <c r="N4711" s="1">
        <v>2.605109E-3</v>
      </c>
      <c r="O4711" s="1">
        <v>2.720245E-2</v>
      </c>
      <c r="Q4711" s="3">
        <v>2990.1370000000002</v>
      </c>
      <c r="R4711" s="1">
        <f t="shared" si="369"/>
        <v>3.6105909999999998E-3</v>
      </c>
      <c r="S4711" s="1">
        <f t="shared" si="367"/>
        <v>1.0991697399755872E-3</v>
      </c>
      <c r="T4711" s="1">
        <f t="shared" si="365"/>
        <v>2.7871770000000001E-3</v>
      </c>
      <c r="U4711" s="1">
        <f t="shared" si="366"/>
        <v>1.1593401496381465E-3</v>
      </c>
      <c r="V4711" s="1">
        <f t="shared" si="368"/>
        <v>0.28238717713806594</v>
      </c>
    </row>
    <row r="4712" spans="1:22" hidden="1" x14ac:dyDescent="0.25">
      <c r="A4712" s="3">
        <v>2990.6190000000001</v>
      </c>
      <c r="B4712" s="1">
        <v>3.5831109999999999E-3</v>
      </c>
      <c r="C4712" s="1">
        <v>2.3536149999999999E-3</v>
      </c>
      <c r="D4712" s="1">
        <v>3.235567E-3</v>
      </c>
      <c r="E4712" s="1">
        <v>3.48E-3</v>
      </c>
      <c r="F4712" s="1">
        <v>5.3499999999999997E-3</v>
      </c>
      <c r="G4712" s="1">
        <v>-2.0829689999999999E-4</v>
      </c>
      <c r="H4712" s="1">
        <v>-9.8400000000000007E-6</v>
      </c>
      <c r="I4712" s="1">
        <v>8.1</v>
      </c>
      <c r="J4712" s="1">
        <v>1.4599999999999999E-3</v>
      </c>
      <c r="K4712" s="1">
        <v>3.8600000000000001E-3</v>
      </c>
      <c r="L4712" s="1">
        <v>4.058842E-3</v>
      </c>
      <c r="M4712" s="1">
        <v>1.897218E-3</v>
      </c>
      <c r="N4712" s="1">
        <v>2.6001090000000002E-3</v>
      </c>
      <c r="O4712" s="1">
        <v>2.711392E-2</v>
      </c>
      <c r="Q4712" s="3">
        <v>2990.6190000000001</v>
      </c>
      <c r="R4712" s="1">
        <f t="shared" si="369"/>
        <v>3.6004585999999997E-3</v>
      </c>
      <c r="S4712" s="1">
        <f t="shared" si="367"/>
        <v>1.0912688906114295E-3</v>
      </c>
      <c r="T4712" s="1">
        <f t="shared" si="365"/>
        <v>2.7752338000000001E-3</v>
      </c>
      <c r="U4712" s="1">
        <f t="shared" si="366"/>
        <v>1.1571287859457131E-3</v>
      </c>
      <c r="V4712" s="1">
        <f t="shared" si="368"/>
        <v>0.27943839083157163</v>
      </c>
    </row>
    <row r="4713" spans="1:22" hidden="1" x14ac:dyDescent="0.25">
      <c r="A4713" s="3">
        <v>2991.1010000000001</v>
      </c>
      <c r="B4713" s="1">
        <v>3.5712180000000001E-3</v>
      </c>
      <c r="C4713" s="1">
        <v>2.3563130000000001E-3</v>
      </c>
      <c r="D4713" s="1">
        <v>3.2353339999999999E-3</v>
      </c>
      <c r="E4713" s="1">
        <v>3.47E-3</v>
      </c>
      <c r="F4713" s="1">
        <v>5.3400000000000001E-3</v>
      </c>
      <c r="G4713" s="1">
        <v>-2.1051579999999999E-4</v>
      </c>
      <c r="H4713" s="1">
        <v>-6.8299999999999998E-6</v>
      </c>
      <c r="I4713" s="1">
        <v>8.1</v>
      </c>
      <c r="J4713" s="1">
        <v>1.4499999999999999E-3</v>
      </c>
      <c r="K4713" s="1">
        <v>3.8500000000000001E-3</v>
      </c>
      <c r="L4713" s="1">
        <v>4.0512500000000002E-3</v>
      </c>
      <c r="M4713" s="1">
        <v>1.883341E-3</v>
      </c>
      <c r="N4713" s="1">
        <v>2.5969090000000001E-3</v>
      </c>
      <c r="O4713" s="1">
        <v>2.7027200000000001E-2</v>
      </c>
      <c r="Q4713" s="3">
        <v>2991.1010000000001</v>
      </c>
      <c r="R4713" s="1">
        <f t="shared" si="369"/>
        <v>3.5945730000000002E-3</v>
      </c>
      <c r="S4713" s="1">
        <f t="shared" si="367"/>
        <v>1.0868440306000674E-3</v>
      </c>
      <c r="T4713" s="1">
        <f t="shared" si="365"/>
        <v>2.7663000000000002E-3</v>
      </c>
      <c r="U4713" s="1">
        <f t="shared" si="366"/>
        <v>1.1582808153748814E-3</v>
      </c>
      <c r="V4713" s="1">
        <f t="shared" si="368"/>
        <v>0.27718208290887097</v>
      </c>
    </row>
    <row r="4714" spans="1:22" hidden="1" x14ac:dyDescent="0.25">
      <c r="A4714" s="3">
        <v>2991.5830000000001</v>
      </c>
      <c r="B4714" s="1">
        <v>3.5593909999999999E-3</v>
      </c>
      <c r="C4714" s="1">
        <v>2.358878E-3</v>
      </c>
      <c r="D4714" s="1">
        <v>3.2350669999999999E-3</v>
      </c>
      <c r="E4714" s="1">
        <v>3.46E-3</v>
      </c>
      <c r="F4714" s="1">
        <v>5.3200000000000001E-3</v>
      </c>
      <c r="G4714" s="1">
        <v>-2.1448990000000001E-4</v>
      </c>
      <c r="H4714" s="1">
        <v>-3.7799999999999998E-6</v>
      </c>
      <c r="I4714" s="1">
        <v>8.1</v>
      </c>
      <c r="J4714" s="1">
        <v>1.4300000000000001E-3</v>
      </c>
      <c r="K4714" s="1">
        <v>3.8400000000000001E-3</v>
      </c>
      <c r="L4714" s="1">
        <v>4.0463670000000004E-3</v>
      </c>
      <c r="M4714" s="1">
        <v>1.8696310000000001E-3</v>
      </c>
      <c r="N4714" s="1">
        <v>2.595109E-3</v>
      </c>
      <c r="O4714" s="1">
        <v>2.694187E-2</v>
      </c>
      <c r="Q4714" s="3">
        <v>2991.5830000000001</v>
      </c>
      <c r="R4714" s="1">
        <f t="shared" si="369"/>
        <v>3.5866672E-3</v>
      </c>
      <c r="S4714" s="1">
        <f t="shared" si="367"/>
        <v>1.0784618892750453E-3</v>
      </c>
      <c r="T4714" s="1">
        <f t="shared" si="365"/>
        <v>2.7562214000000002E-3</v>
      </c>
      <c r="U4714" s="1">
        <f t="shared" si="366"/>
        <v>1.1629611631134981E-3</v>
      </c>
      <c r="V4714" s="1">
        <f t="shared" si="368"/>
        <v>0.27537393264312732</v>
      </c>
    </row>
    <row r="4715" spans="1:22" hidden="1" x14ac:dyDescent="0.25">
      <c r="A4715" s="3">
        <v>2992.0659999999998</v>
      </c>
      <c r="B4715" s="1">
        <v>3.5484010000000001E-3</v>
      </c>
      <c r="C4715" s="1">
        <v>2.3612440000000002E-3</v>
      </c>
      <c r="D4715" s="1">
        <v>3.2340649999999999E-3</v>
      </c>
      <c r="E4715" s="1">
        <v>3.46E-3</v>
      </c>
      <c r="F4715" s="1">
        <v>5.3200000000000001E-3</v>
      </c>
      <c r="G4715" s="1">
        <v>-2.2068289999999999E-4</v>
      </c>
      <c r="H4715" s="1">
        <v>-1.3599999999999999E-6</v>
      </c>
      <c r="I4715" s="1">
        <v>8.1</v>
      </c>
      <c r="J4715" s="1">
        <v>1.4300000000000001E-3</v>
      </c>
      <c r="K4715" s="1">
        <v>3.8400000000000001E-3</v>
      </c>
      <c r="L4715" s="1">
        <v>4.043591E-3</v>
      </c>
      <c r="M4715" s="1">
        <v>1.857119E-3</v>
      </c>
      <c r="N4715" s="1">
        <v>2.5943759999999998E-3</v>
      </c>
      <c r="O4715" s="1">
        <v>2.6858190000000001E-2</v>
      </c>
      <c r="Q4715" s="3">
        <v>2992.0659999999998</v>
      </c>
      <c r="R4715" s="1">
        <f t="shared" si="369"/>
        <v>3.5847419999999997E-3</v>
      </c>
      <c r="S4715" s="1">
        <f t="shared" si="367"/>
        <v>1.0779521413010413E-3</v>
      </c>
      <c r="T4715" s="1">
        <f t="shared" si="365"/>
        <v>2.7530172E-3</v>
      </c>
      <c r="U4715" s="1">
        <f t="shared" si="366"/>
        <v>1.1646123246963772E-3</v>
      </c>
      <c r="V4715" s="1">
        <f t="shared" si="368"/>
        <v>0.27493230679873959</v>
      </c>
    </row>
    <row r="4716" spans="1:22" hidden="1" x14ac:dyDescent="0.25">
      <c r="A4716" s="3">
        <v>2992.5479999999998</v>
      </c>
      <c r="B4716" s="1">
        <v>3.5387470000000001E-3</v>
      </c>
      <c r="C4716" s="1">
        <v>2.3631759999999998E-3</v>
      </c>
      <c r="D4716" s="1">
        <v>3.2316279999999998E-3</v>
      </c>
      <c r="E4716" s="1">
        <v>3.4499999999999999E-3</v>
      </c>
      <c r="F4716" s="1">
        <v>5.3099999999999996E-3</v>
      </c>
      <c r="G4716" s="1">
        <v>-2.291277E-4</v>
      </c>
      <c r="H4716" s="1">
        <v>-9.9400000000000003E-8</v>
      </c>
      <c r="I4716" s="1">
        <v>8.1</v>
      </c>
      <c r="J4716" s="1">
        <v>1.42E-3</v>
      </c>
      <c r="K4716" s="1">
        <v>3.8300000000000001E-3</v>
      </c>
      <c r="L4716" s="1">
        <v>4.04222E-3</v>
      </c>
      <c r="M4716" s="1">
        <v>1.846171E-3</v>
      </c>
      <c r="N4716" s="1">
        <v>2.5941760000000001E-3</v>
      </c>
      <c r="O4716" s="1">
        <v>2.6776069999999999E-2</v>
      </c>
      <c r="Q4716" s="3">
        <v>2992.5479999999998</v>
      </c>
      <c r="R4716" s="1">
        <f t="shared" si="369"/>
        <v>3.5787102000000002E-3</v>
      </c>
      <c r="S4716" s="1">
        <f t="shared" si="367"/>
        <v>1.0739549792063911E-3</v>
      </c>
      <c r="T4716" s="1">
        <f t="shared" si="365"/>
        <v>2.7465134E-3</v>
      </c>
      <c r="U4716" s="1">
        <f t="shared" si="366"/>
        <v>1.1668611449867547E-3</v>
      </c>
      <c r="V4716" s="1">
        <f t="shared" si="368"/>
        <v>0.27438390079816483</v>
      </c>
    </row>
    <row r="4717" spans="1:22" hidden="1" x14ac:dyDescent="0.25">
      <c r="A4717" s="3">
        <v>2993.03</v>
      </c>
      <c r="B4717" s="1">
        <v>3.5306629999999999E-3</v>
      </c>
      <c r="C4717" s="1">
        <v>2.3650419999999999E-3</v>
      </c>
      <c r="D4717" s="1">
        <v>3.228023E-3</v>
      </c>
      <c r="E4717" s="1">
        <v>3.4499999999999999E-3</v>
      </c>
      <c r="F4717" s="1">
        <v>5.3099999999999996E-3</v>
      </c>
      <c r="G4717" s="1">
        <v>-2.388639E-4</v>
      </c>
      <c r="H4717" s="1">
        <v>-3.6399999999999998E-7</v>
      </c>
      <c r="I4717" s="1">
        <v>8.1</v>
      </c>
      <c r="J4717" s="1">
        <v>1.42E-3</v>
      </c>
      <c r="K4717" s="1">
        <v>3.8300000000000001E-3</v>
      </c>
      <c r="L4717" s="1">
        <v>4.041785E-3</v>
      </c>
      <c r="M4717" s="1">
        <v>1.8370870000000001E-3</v>
      </c>
      <c r="N4717" s="1">
        <v>2.593976E-3</v>
      </c>
      <c r="O4717" s="1">
        <v>2.6694989999999998E-2</v>
      </c>
      <c r="Q4717" s="3">
        <v>2993.03</v>
      </c>
      <c r="R4717" s="1">
        <f t="shared" si="369"/>
        <v>3.5767455999999994E-3</v>
      </c>
      <c r="S4717" s="1">
        <f t="shared" si="367"/>
        <v>1.0738007187398879E-3</v>
      </c>
      <c r="T4717" s="1">
        <f t="shared" si="365"/>
        <v>2.7445695999999999E-3</v>
      </c>
      <c r="U4717" s="1">
        <f t="shared" si="366"/>
        <v>1.1685048859706578E-3</v>
      </c>
      <c r="V4717" s="1">
        <f t="shared" si="368"/>
        <v>0.27470450999802926</v>
      </c>
    </row>
    <row r="4718" spans="1:22" hidden="1" x14ac:dyDescent="0.25">
      <c r="A4718" s="3">
        <v>2993.5120000000002</v>
      </c>
      <c r="B4718" s="1">
        <v>3.524082E-3</v>
      </c>
      <c r="C4718" s="1">
        <v>2.3671740000000001E-3</v>
      </c>
      <c r="D4718" s="1">
        <v>3.223283E-3</v>
      </c>
      <c r="E4718" s="1">
        <v>3.4499999999999999E-3</v>
      </c>
      <c r="F4718" s="1">
        <v>5.3E-3</v>
      </c>
      <c r="G4718" s="1">
        <v>-2.4863290000000002E-4</v>
      </c>
      <c r="H4718" s="1">
        <v>-2.2900000000000001E-6</v>
      </c>
      <c r="I4718" s="1">
        <v>8.09</v>
      </c>
      <c r="J4718" s="1">
        <v>1.42E-3</v>
      </c>
      <c r="K4718" s="1">
        <v>3.8300000000000001E-3</v>
      </c>
      <c r="L4718" s="1">
        <v>4.041986E-3</v>
      </c>
      <c r="M4718" s="1">
        <v>1.8296339999999999E-3</v>
      </c>
      <c r="N4718" s="1">
        <v>2.5933089999999998E-3</v>
      </c>
      <c r="O4718" s="1">
        <v>2.6621880000000001E-2</v>
      </c>
      <c r="Q4718" s="3">
        <v>2993.5120000000002</v>
      </c>
      <c r="R4718" s="1">
        <f t="shared" si="369"/>
        <v>3.5729077999999996E-3</v>
      </c>
      <c r="S4718" s="1">
        <f t="shared" si="367"/>
        <v>1.0696225094145131E-3</v>
      </c>
      <c r="T4718" s="1">
        <f t="shared" si="365"/>
        <v>2.7429858000000001E-3</v>
      </c>
      <c r="U4718" s="1">
        <f t="shared" si="366"/>
        <v>1.1700328491782612E-3</v>
      </c>
      <c r="V4718" s="1">
        <f t="shared" si="368"/>
        <v>0.27543431966839144</v>
      </c>
    </row>
    <row r="4719" spans="1:22" hidden="1" x14ac:dyDescent="0.25">
      <c r="A4719" s="3">
        <v>2993.9940000000001</v>
      </c>
      <c r="B4719" s="1">
        <v>3.518537E-3</v>
      </c>
      <c r="C4719" s="1">
        <v>2.3693389999999998E-3</v>
      </c>
      <c r="D4719" s="1">
        <v>3.2178089999999999E-3</v>
      </c>
      <c r="E4719" s="1">
        <v>3.4499999999999999E-3</v>
      </c>
      <c r="F4719" s="1">
        <v>5.3E-3</v>
      </c>
      <c r="G4719" s="1">
        <v>-2.5691160000000001E-4</v>
      </c>
      <c r="H4719" s="1">
        <v>-5.6300000000000003E-6</v>
      </c>
      <c r="I4719" s="1">
        <v>8.09</v>
      </c>
      <c r="J4719" s="1">
        <v>1.42E-3</v>
      </c>
      <c r="K4719" s="1">
        <v>3.8300000000000001E-3</v>
      </c>
      <c r="L4719" s="1">
        <v>4.0423200000000003E-3</v>
      </c>
      <c r="M4719" s="1">
        <v>1.8230449999999999E-3</v>
      </c>
      <c r="N4719" s="1">
        <v>2.591309E-3</v>
      </c>
      <c r="O4719" s="1">
        <v>2.6545929999999999E-2</v>
      </c>
      <c r="Q4719" s="3">
        <v>2993.9940000000001</v>
      </c>
      <c r="R4719" s="1">
        <f t="shared" si="369"/>
        <v>3.5711369999999998E-3</v>
      </c>
      <c r="S4719" s="1">
        <f t="shared" si="367"/>
        <v>1.0695287880564508E-3</v>
      </c>
      <c r="T4719" s="1">
        <f t="shared" si="365"/>
        <v>2.7413348000000001E-3</v>
      </c>
      <c r="U4719" s="1">
        <f t="shared" si="366"/>
        <v>1.1714781218028359E-3</v>
      </c>
      <c r="V4719" s="1">
        <f t="shared" si="368"/>
        <v>0.27577986579383557</v>
      </c>
    </row>
    <row r="4720" spans="1:22" hidden="1" x14ac:dyDescent="0.25">
      <c r="A4720" s="3">
        <v>2994.4760000000001</v>
      </c>
      <c r="B4720" s="1">
        <v>3.5131590000000001E-3</v>
      </c>
      <c r="C4720" s="1">
        <v>2.3712049999999999E-3</v>
      </c>
      <c r="D4720" s="1">
        <v>3.2115999999999998E-3</v>
      </c>
      <c r="E4720" s="1">
        <v>3.4499999999999999E-3</v>
      </c>
      <c r="F4720" s="1">
        <v>5.3E-3</v>
      </c>
      <c r="G4720" s="1">
        <v>-2.624417E-4</v>
      </c>
      <c r="H4720" s="1">
        <v>-9.8700000000000004E-6</v>
      </c>
      <c r="I4720" s="1">
        <v>8.09</v>
      </c>
      <c r="J4720" s="1">
        <v>1.42E-3</v>
      </c>
      <c r="K4720" s="1">
        <v>3.8400000000000001E-3</v>
      </c>
      <c r="L4720" s="1">
        <v>4.0417509999999997E-3</v>
      </c>
      <c r="M4720" s="1">
        <v>1.816125E-3</v>
      </c>
      <c r="N4720" s="1">
        <v>2.587509E-3</v>
      </c>
      <c r="O4720" s="1">
        <v>2.6465599999999999E-2</v>
      </c>
      <c r="Q4720" s="3">
        <v>2994.4760000000001</v>
      </c>
      <c r="R4720" s="1">
        <f t="shared" si="369"/>
        <v>3.5691928E-3</v>
      </c>
      <c r="S4720" s="1">
        <f t="shared" si="367"/>
        <v>1.069589600436401E-3</v>
      </c>
      <c r="T4720" s="1">
        <f t="shared" si="365"/>
        <v>2.7410770000000002E-3</v>
      </c>
      <c r="U4720" s="1">
        <f t="shared" si="366"/>
        <v>1.1751327996296845E-3</v>
      </c>
      <c r="V4720" s="1">
        <f t="shared" si="368"/>
        <v>0.27745298833202736</v>
      </c>
    </row>
    <row r="4721" spans="1:22" hidden="1" x14ac:dyDescent="0.25">
      <c r="A4721" s="3">
        <v>2994.9580000000001</v>
      </c>
      <c r="B4721" s="1">
        <v>3.5074139999999999E-3</v>
      </c>
      <c r="C4721" s="1">
        <v>2.3720379999999999E-3</v>
      </c>
      <c r="D4721" s="1">
        <v>3.2046570000000001E-3</v>
      </c>
      <c r="E4721" s="1">
        <v>3.4499999999999999E-3</v>
      </c>
      <c r="F4721" s="1">
        <v>5.3E-3</v>
      </c>
      <c r="G4721" s="1">
        <v>-2.6479280000000002E-4</v>
      </c>
      <c r="H4721" s="1">
        <v>-1.43E-5</v>
      </c>
      <c r="I4721" s="1">
        <v>8.09</v>
      </c>
      <c r="J4721" s="1">
        <v>1.4300000000000001E-3</v>
      </c>
      <c r="K4721" s="1">
        <v>3.8400000000000001E-3</v>
      </c>
      <c r="L4721" s="1">
        <v>4.0398120000000003E-3</v>
      </c>
      <c r="M4721" s="1">
        <v>1.8080730000000001E-3</v>
      </c>
      <c r="N4721" s="1">
        <v>2.58151E-3</v>
      </c>
      <c r="O4721" s="1">
        <v>2.6380560000000001E-2</v>
      </c>
      <c r="Q4721" s="3">
        <v>2994.9580000000001</v>
      </c>
      <c r="R4721" s="1">
        <f t="shared" si="369"/>
        <v>3.5668218000000002E-3</v>
      </c>
      <c r="S4721" s="1">
        <f t="shared" si="367"/>
        <v>1.0700181030843356E-3</v>
      </c>
      <c r="T4721" s="1">
        <f t="shared" si="365"/>
        <v>2.7398790000000002E-3</v>
      </c>
      <c r="U4721" s="1">
        <f t="shared" si="366"/>
        <v>1.1735861893751136E-3</v>
      </c>
      <c r="V4721" s="1">
        <f t="shared" si="368"/>
        <v>0.27784444422463106</v>
      </c>
    </row>
    <row r="4722" spans="1:22" hidden="1" x14ac:dyDescent="0.25">
      <c r="A4722" s="3">
        <v>2995.44</v>
      </c>
      <c r="B4722" s="1">
        <v>3.501101E-3</v>
      </c>
      <c r="C4722" s="1">
        <v>2.3713380000000002E-3</v>
      </c>
      <c r="D4722" s="1">
        <v>3.1968130000000002E-3</v>
      </c>
      <c r="E4722" s="1">
        <v>3.4499999999999999E-3</v>
      </c>
      <c r="F4722" s="1">
        <v>5.3E-3</v>
      </c>
      <c r="G4722" s="1">
        <v>-2.6389870000000001E-4</v>
      </c>
      <c r="H4722" s="1">
        <v>-1.77E-5</v>
      </c>
      <c r="I4722" s="1">
        <v>8.09</v>
      </c>
      <c r="J4722" s="1">
        <v>1.4300000000000001E-3</v>
      </c>
      <c r="K4722" s="1">
        <v>3.8400000000000001E-3</v>
      </c>
      <c r="L4722" s="1">
        <v>4.0360329999999996E-3</v>
      </c>
      <c r="M4722" s="1">
        <v>1.7988559999999999E-3</v>
      </c>
      <c r="N4722" s="1">
        <v>2.5736769999999999E-3</v>
      </c>
      <c r="O4722" s="1">
        <v>2.6292759999999998E-2</v>
      </c>
      <c r="Q4722" s="3">
        <v>2995.44</v>
      </c>
      <c r="R4722" s="1">
        <f t="shared" si="369"/>
        <v>3.5638504000000001E-3</v>
      </c>
      <c r="S4722" s="1">
        <f t="shared" si="367"/>
        <v>1.0709711844294877E-3</v>
      </c>
      <c r="T4722" s="1">
        <f t="shared" si="365"/>
        <v>2.7357131999999999E-3</v>
      </c>
      <c r="U4722" s="1">
        <f t="shared" si="366"/>
        <v>1.1746409050091436E-3</v>
      </c>
      <c r="V4722" s="1">
        <f t="shared" si="368"/>
        <v>0.27760021565778509</v>
      </c>
    </row>
    <row r="4723" spans="1:22" hidden="1" x14ac:dyDescent="0.25">
      <c r="A4723" s="3">
        <v>2995.9229999999998</v>
      </c>
      <c r="B4723" s="1">
        <v>3.4952550000000001E-3</v>
      </c>
      <c r="C4723" s="1">
        <v>2.369206E-3</v>
      </c>
      <c r="D4723" s="1">
        <v>3.188602E-3</v>
      </c>
      <c r="E4723" s="1">
        <v>3.4499999999999999E-3</v>
      </c>
      <c r="F4723" s="1">
        <v>5.2900000000000004E-3</v>
      </c>
      <c r="G4723" s="1">
        <v>-2.6042170000000001E-4</v>
      </c>
      <c r="H4723" s="1">
        <v>-1.9199999999999999E-5</v>
      </c>
      <c r="I4723" s="1">
        <v>8.08</v>
      </c>
      <c r="J4723" s="1">
        <v>1.4300000000000001E-3</v>
      </c>
      <c r="K4723" s="1">
        <v>3.8400000000000001E-3</v>
      </c>
      <c r="L4723" s="1">
        <v>4.0309830000000001E-3</v>
      </c>
      <c r="M4723" s="1">
        <v>1.789208E-3</v>
      </c>
      <c r="N4723" s="1">
        <v>2.5651110000000001E-3</v>
      </c>
      <c r="O4723" s="1">
        <v>2.620515E-2</v>
      </c>
      <c r="Q4723" s="3">
        <v>2995.9229999999998</v>
      </c>
      <c r="R4723" s="1">
        <f t="shared" si="369"/>
        <v>3.5586126000000003E-3</v>
      </c>
      <c r="S4723" s="1">
        <f t="shared" si="367"/>
        <v>1.0683057983872409E-3</v>
      </c>
      <c r="T4723" s="1">
        <f t="shared" si="365"/>
        <v>2.7310604000000001E-3</v>
      </c>
      <c r="U4723" s="1">
        <f t="shared" si="366"/>
        <v>1.1754710878657544E-3</v>
      </c>
      <c r="V4723" s="1">
        <f t="shared" si="368"/>
        <v>0.27758412584130732</v>
      </c>
    </row>
    <row r="4724" spans="1:22" hidden="1" x14ac:dyDescent="0.25">
      <c r="A4724" s="3">
        <v>2996.4050000000002</v>
      </c>
      <c r="B4724" s="1">
        <v>3.4914809999999998E-3</v>
      </c>
      <c r="C4724" s="1">
        <v>2.3662409999999998E-3</v>
      </c>
      <c r="D4724" s="1">
        <v>3.1804910000000001E-3</v>
      </c>
      <c r="E4724" s="1">
        <v>3.4499999999999999E-3</v>
      </c>
      <c r="F4724" s="1">
        <v>5.2900000000000004E-3</v>
      </c>
      <c r="G4724" s="1">
        <v>-2.554546E-4</v>
      </c>
      <c r="H4724" s="1">
        <v>-1.7399999999999999E-5</v>
      </c>
      <c r="I4724" s="1">
        <v>8.08</v>
      </c>
      <c r="J4724" s="1">
        <v>1.42E-3</v>
      </c>
      <c r="K4724" s="1">
        <v>3.8400000000000001E-3</v>
      </c>
      <c r="L4724" s="1">
        <v>4.0257319999999997E-3</v>
      </c>
      <c r="M4724" s="1">
        <v>1.78089E-3</v>
      </c>
      <c r="N4724" s="1">
        <v>2.5577109999999998E-3</v>
      </c>
      <c r="O4724" s="1">
        <v>2.6121249999999999E-2</v>
      </c>
      <c r="Q4724" s="3">
        <v>2996.4050000000002</v>
      </c>
      <c r="R4724" s="1">
        <f t="shared" si="369"/>
        <v>3.5556426000000001E-3</v>
      </c>
      <c r="S4724" s="1">
        <f t="shared" si="367"/>
        <v>1.069893400046145E-3</v>
      </c>
      <c r="T4724" s="1">
        <f t="shared" si="365"/>
        <v>2.7248665999999996E-3</v>
      </c>
      <c r="U4724" s="1">
        <f t="shared" si="366"/>
        <v>1.1787157151394903E-3</v>
      </c>
      <c r="V4724" s="1">
        <f t="shared" si="368"/>
        <v>0.27682482484221027</v>
      </c>
    </row>
    <row r="4725" spans="1:22" hidden="1" x14ac:dyDescent="0.25">
      <c r="A4725" s="3">
        <v>2996.8870000000002</v>
      </c>
      <c r="B4725" s="1">
        <v>3.491414E-3</v>
      </c>
      <c r="C4725" s="1">
        <v>2.363109E-3</v>
      </c>
      <c r="D4725" s="1">
        <v>3.1732150000000001E-3</v>
      </c>
      <c r="E4725" s="1">
        <v>3.4399999999999999E-3</v>
      </c>
      <c r="F4725" s="1">
        <v>5.28E-3</v>
      </c>
      <c r="G4725" s="1">
        <v>-2.4992439999999997E-4</v>
      </c>
      <c r="H4725" s="1">
        <v>-1.2099999999999999E-5</v>
      </c>
      <c r="I4725" s="1">
        <v>8.08</v>
      </c>
      <c r="J4725" s="1">
        <v>1.42E-3</v>
      </c>
      <c r="K4725" s="1">
        <v>3.8400000000000001E-3</v>
      </c>
      <c r="L4725" s="1">
        <v>4.0218199999999997E-3</v>
      </c>
      <c r="M4725" s="1">
        <v>1.7755340000000001E-3</v>
      </c>
      <c r="N4725" s="1">
        <v>2.553245E-3</v>
      </c>
      <c r="O4725" s="1">
        <v>2.6042929999999999E-2</v>
      </c>
      <c r="Q4725" s="3">
        <v>2996.8870000000002</v>
      </c>
      <c r="R4725" s="1">
        <f t="shared" si="369"/>
        <v>3.5495475999999999E-3</v>
      </c>
      <c r="S4725" s="1">
        <f t="shared" si="367"/>
        <v>1.0676034467644341E-3</v>
      </c>
      <c r="T4725" s="1">
        <f t="shared" si="365"/>
        <v>2.7221198000000001E-3</v>
      </c>
      <c r="U4725" s="1">
        <f t="shared" si="366"/>
        <v>1.1788698083143871E-3</v>
      </c>
      <c r="V4725" s="1">
        <f t="shared" si="368"/>
        <v>0.27822395839976394</v>
      </c>
    </row>
    <row r="4726" spans="1:22" hidden="1" x14ac:dyDescent="0.25">
      <c r="A4726" s="3">
        <v>2997.3690000000001</v>
      </c>
      <c r="B4726" s="1">
        <v>3.496458E-3</v>
      </c>
      <c r="C4726" s="1">
        <v>2.3607440000000001E-3</v>
      </c>
      <c r="D4726" s="1">
        <v>3.1676410000000001E-3</v>
      </c>
      <c r="E4726" s="1">
        <v>3.4399999999999999E-3</v>
      </c>
      <c r="F4726" s="1">
        <v>5.2700000000000004E-3</v>
      </c>
      <c r="G4726" s="1">
        <v>-2.4465910000000002E-4</v>
      </c>
      <c r="H4726" s="1">
        <v>-3.3799999999999998E-6</v>
      </c>
      <c r="I4726" s="1">
        <v>8.08</v>
      </c>
      <c r="J4726" s="1">
        <v>1.4300000000000001E-3</v>
      </c>
      <c r="K4726" s="1">
        <v>3.8400000000000001E-3</v>
      </c>
      <c r="L4726" s="1">
        <v>4.0210840000000003E-3</v>
      </c>
      <c r="M4726" s="1">
        <v>1.7743360000000001E-3</v>
      </c>
      <c r="N4726" s="1">
        <v>2.5528450000000002E-3</v>
      </c>
      <c r="O4726" s="1">
        <v>2.5970389999999999E-2</v>
      </c>
      <c r="Q4726" s="3">
        <v>2997.3690000000001</v>
      </c>
      <c r="R4726" s="1">
        <f t="shared" si="369"/>
        <v>3.5469685999999999E-3</v>
      </c>
      <c r="S4726" s="1">
        <f t="shared" si="367"/>
        <v>1.0646418455578384E-3</v>
      </c>
      <c r="T4726" s="1">
        <f t="shared" si="365"/>
        <v>2.7236530000000004E-3</v>
      </c>
      <c r="U4726" s="1">
        <f t="shared" si="366"/>
        <v>1.1761668725070436E-3</v>
      </c>
      <c r="V4726" s="1">
        <f t="shared" si="368"/>
        <v>0.27932404351066925</v>
      </c>
    </row>
    <row r="4727" spans="1:22" hidden="1" x14ac:dyDescent="0.25">
      <c r="A4727" s="3">
        <v>2997.8510000000001</v>
      </c>
      <c r="B4727" s="1">
        <v>3.5067789999999998E-3</v>
      </c>
      <c r="C4727" s="1">
        <v>2.3595780000000002E-3</v>
      </c>
      <c r="D4727" s="1">
        <v>3.1641030000000001E-3</v>
      </c>
      <c r="E4727" s="1">
        <v>3.4399999999999999E-3</v>
      </c>
      <c r="F4727" s="1">
        <v>5.2700000000000004E-3</v>
      </c>
      <c r="G4727" s="1">
        <v>-2.4005599999999999E-4</v>
      </c>
      <c r="H4727" s="1">
        <v>7.4200000000000001E-6</v>
      </c>
      <c r="I4727" s="1">
        <v>8.08</v>
      </c>
      <c r="J4727" s="1">
        <v>1.4300000000000001E-3</v>
      </c>
      <c r="K4727" s="1">
        <v>3.8500000000000001E-3</v>
      </c>
      <c r="L4727" s="1">
        <v>4.0245280000000003E-3</v>
      </c>
      <c r="M4727" s="1">
        <v>1.777563E-3</v>
      </c>
      <c r="N4727" s="1">
        <v>2.5570110000000001E-3</v>
      </c>
      <c r="O4727" s="1">
        <v>2.5901589999999999E-2</v>
      </c>
      <c r="Q4727" s="3">
        <v>2997.8510000000001</v>
      </c>
      <c r="R4727" s="1">
        <f t="shared" si="369"/>
        <v>3.5480920000000001E-3</v>
      </c>
      <c r="S4727" s="1">
        <f t="shared" si="367"/>
        <v>1.0651726251192809E-3</v>
      </c>
      <c r="T4727" s="1">
        <f t="shared" si="365"/>
        <v>2.7278203999999999E-3</v>
      </c>
      <c r="U4727" s="1">
        <f t="shared" si="366"/>
        <v>1.1786899955663916E-3</v>
      </c>
      <c r="V4727" s="1">
        <f t="shared" si="368"/>
        <v>0.28160166673185683</v>
      </c>
    </row>
    <row r="4728" spans="1:22" hidden="1" x14ac:dyDescent="0.25">
      <c r="A4728" s="3">
        <v>2998.3330000000001</v>
      </c>
      <c r="B4728" s="1">
        <v>3.5210089999999999E-3</v>
      </c>
      <c r="C4728" s="1">
        <v>2.359145E-3</v>
      </c>
      <c r="D4728" s="1">
        <v>3.162134E-3</v>
      </c>
      <c r="E4728" s="1">
        <v>3.4399999999999999E-3</v>
      </c>
      <c r="F4728" s="1">
        <v>5.2599999999999999E-3</v>
      </c>
      <c r="G4728" s="1">
        <v>-2.3644639999999999E-4</v>
      </c>
      <c r="H4728" s="1">
        <v>1.84E-5</v>
      </c>
      <c r="I4728" s="1">
        <v>8.08</v>
      </c>
      <c r="J4728" s="1">
        <v>1.4400000000000001E-3</v>
      </c>
      <c r="K4728" s="1">
        <v>3.8500000000000001E-3</v>
      </c>
      <c r="L4728" s="1">
        <v>4.0319520000000001E-3</v>
      </c>
      <c r="M4728" s="1">
        <v>1.7838179999999999E-3</v>
      </c>
      <c r="N4728" s="1">
        <v>2.5641769999999999E-3</v>
      </c>
      <c r="O4728" s="1">
        <v>2.5833510000000001E-2</v>
      </c>
      <c r="Q4728" s="3">
        <v>2998.3330000000001</v>
      </c>
      <c r="R4728" s="1">
        <f t="shared" si="369"/>
        <v>3.5484576000000003E-3</v>
      </c>
      <c r="S4728" s="1">
        <f t="shared" si="367"/>
        <v>1.0613204332426188E-3</v>
      </c>
      <c r="T4728" s="1">
        <f t="shared" si="365"/>
        <v>2.7339894000000002E-3</v>
      </c>
      <c r="U4728" s="1">
        <f t="shared" si="366"/>
        <v>1.1764626086488259E-3</v>
      </c>
      <c r="V4728" s="1">
        <f t="shared" si="368"/>
        <v>0.28358045504779528</v>
      </c>
    </row>
    <row r="4729" spans="1:22" hidden="1" x14ac:dyDescent="0.25">
      <c r="A4729" s="3">
        <v>2998.8150000000001</v>
      </c>
      <c r="B4729" s="1">
        <v>3.5366759999999999E-3</v>
      </c>
      <c r="C4729" s="1">
        <v>2.3586119999999999E-3</v>
      </c>
      <c r="D4729" s="1">
        <v>3.1611320000000001E-3</v>
      </c>
      <c r="E4729" s="1">
        <v>3.4399999999999999E-3</v>
      </c>
      <c r="F4729" s="1">
        <v>5.2599999999999999E-3</v>
      </c>
      <c r="G4729" s="1">
        <v>-2.3409510000000001E-4</v>
      </c>
      <c r="H4729" s="1">
        <v>2.73E-5</v>
      </c>
      <c r="I4729" s="1">
        <v>8.07</v>
      </c>
      <c r="J4729" s="1">
        <v>1.4400000000000001E-3</v>
      </c>
      <c r="K4729" s="1">
        <v>3.8600000000000001E-3</v>
      </c>
      <c r="L4729" s="1">
        <v>4.042253E-3</v>
      </c>
      <c r="M4729" s="1">
        <v>1.7909709999999999E-3</v>
      </c>
      <c r="N4729" s="1">
        <v>2.5723429999999999E-3</v>
      </c>
      <c r="O4729" s="1">
        <v>2.5763399999999999E-2</v>
      </c>
      <c r="Q4729" s="3">
        <v>2998.8150000000001</v>
      </c>
      <c r="R4729" s="1">
        <f t="shared" si="369"/>
        <v>3.5512840000000005E-3</v>
      </c>
      <c r="S4729" s="1">
        <f t="shared" si="367"/>
        <v>1.0614839817048582E-3</v>
      </c>
      <c r="T4729" s="1">
        <f t="shared" si="365"/>
        <v>2.7411134E-3</v>
      </c>
      <c r="U4729" s="1">
        <f t="shared" si="366"/>
        <v>1.1799387261846694E-3</v>
      </c>
      <c r="V4729" s="1">
        <f t="shared" si="368"/>
        <v>0.28670614339536565</v>
      </c>
    </row>
    <row r="4730" spans="1:22" hidden="1" x14ac:dyDescent="0.25">
      <c r="A4730" s="3">
        <v>2999.2979999999998</v>
      </c>
      <c r="B4730" s="1">
        <v>3.5504719999999998E-3</v>
      </c>
      <c r="C4730" s="1">
        <v>2.3564459999999999E-3</v>
      </c>
      <c r="D4730" s="1">
        <v>3.1599979999999998E-3</v>
      </c>
      <c r="E4730" s="1">
        <v>3.4399999999999999E-3</v>
      </c>
      <c r="F4730" s="1">
        <v>5.2599999999999999E-3</v>
      </c>
      <c r="G4730" s="1">
        <v>-2.3346599999999999E-4</v>
      </c>
      <c r="H4730" s="1">
        <v>3.2100000000000001E-5</v>
      </c>
      <c r="I4730" s="1">
        <v>8.07</v>
      </c>
      <c r="J4730" s="1">
        <v>1.4499999999999999E-3</v>
      </c>
      <c r="K4730" s="1">
        <v>3.8600000000000001E-3</v>
      </c>
      <c r="L4730" s="1">
        <v>4.0529219999999996E-3</v>
      </c>
      <c r="M4730" s="1">
        <v>1.7964280000000001E-3</v>
      </c>
      <c r="N4730" s="1">
        <v>2.5783099999999999E-3</v>
      </c>
      <c r="O4730" s="1">
        <v>2.5689219999999999E-2</v>
      </c>
      <c r="Q4730" s="3">
        <v>2999.2979999999998</v>
      </c>
      <c r="R4730" s="1">
        <f t="shared" si="369"/>
        <v>3.5533832000000003E-3</v>
      </c>
      <c r="S4730" s="1">
        <f t="shared" si="367"/>
        <v>1.0621694431083961E-3</v>
      </c>
      <c r="T4730" s="1">
        <f t="shared" si="365"/>
        <v>2.7475319999999996E-3</v>
      </c>
      <c r="U4730" s="1">
        <f t="shared" si="366"/>
        <v>1.178818507897632E-3</v>
      </c>
      <c r="V4730" s="1">
        <f t="shared" si="368"/>
        <v>0.28899543365142549</v>
      </c>
    </row>
    <row r="4731" spans="1:22" hidden="1" x14ac:dyDescent="0.25">
      <c r="A4731" s="3">
        <v>2999.78</v>
      </c>
      <c r="B4731" s="1">
        <v>3.5599260000000001E-3</v>
      </c>
      <c r="C4731" s="1">
        <v>2.3521150000000001E-3</v>
      </c>
      <c r="D4731" s="1">
        <v>3.1582279999999999E-3</v>
      </c>
      <c r="E4731" s="1">
        <v>3.4299999999999999E-3</v>
      </c>
      <c r="F4731" s="1">
        <v>5.2500000000000003E-3</v>
      </c>
      <c r="G4731" s="1">
        <v>-2.3488989999999999E-4</v>
      </c>
      <c r="H4731" s="1">
        <v>3.1600000000000002E-5</v>
      </c>
      <c r="I4731" s="1">
        <v>8.07</v>
      </c>
      <c r="J4731" s="1">
        <v>1.4499999999999999E-3</v>
      </c>
      <c r="K4731" s="1">
        <v>3.8600000000000001E-3</v>
      </c>
      <c r="L4731" s="1">
        <v>4.061818E-3</v>
      </c>
      <c r="M4731" s="1">
        <v>1.798191E-3</v>
      </c>
      <c r="N4731" s="1">
        <v>2.5799759999999999E-3</v>
      </c>
      <c r="O4731" s="1">
        <v>2.561066E-2</v>
      </c>
      <c r="Q4731" s="3">
        <v>2999.78</v>
      </c>
      <c r="R4731" s="1">
        <f t="shared" si="369"/>
        <v>3.5500537999999999E-3</v>
      </c>
      <c r="S4731" s="1">
        <f t="shared" si="367"/>
        <v>1.0598245472969571E-3</v>
      </c>
      <c r="T4731" s="1">
        <f t="shared" si="365"/>
        <v>2.7499969999999997E-3</v>
      </c>
      <c r="U4731" s="1">
        <f t="shared" si="366"/>
        <v>1.1808699121977832E-3</v>
      </c>
      <c r="V4731" s="1">
        <f t="shared" si="368"/>
        <v>0.292221188449026</v>
      </c>
    </row>
    <row r="4732" spans="1:22" hidden="1" x14ac:dyDescent="0.25">
      <c r="A4732" s="3">
        <v>3000.2620000000002</v>
      </c>
      <c r="B4732" s="1">
        <v>3.5630660000000001E-3</v>
      </c>
      <c r="C4732" s="1">
        <v>2.3454859999999999E-3</v>
      </c>
      <c r="D4732" s="1">
        <v>3.1554920000000002E-3</v>
      </c>
      <c r="E4732" s="1">
        <v>3.4299999999999999E-3</v>
      </c>
      <c r="F4732" s="1">
        <v>5.2500000000000003E-3</v>
      </c>
      <c r="G4732" s="1">
        <v>-2.385989E-4</v>
      </c>
      <c r="H4732" s="1">
        <v>2.58E-5</v>
      </c>
      <c r="I4732" s="1">
        <v>8.07</v>
      </c>
      <c r="J4732" s="1">
        <v>1.4499999999999999E-3</v>
      </c>
      <c r="K4732" s="1">
        <v>3.8600000000000001E-3</v>
      </c>
      <c r="L4732" s="1">
        <v>4.0666679999999998E-3</v>
      </c>
      <c r="M4732" s="1">
        <v>1.79513E-3</v>
      </c>
      <c r="N4732" s="1">
        <v>2.5759099999999998E-3</v>
      </c>
      <c r="O4732" s="1">
        <v>2.5527970000000001E-2</v>
      </c>
      <c r="Q4732" s="3">
        <v>3000.2620000000002</v>
      </c>
      <c r="R4732" s="1">
        <f t="shared" si="369"/>
        <v>3.5488087999999999E-3</v>
      </c>
      <c r="S4732" s="1">
        <f t="shared" si="367"/>
        <v>1.0619621184191083E-3</v>
      </c>
      <c r="T4732" s="1">
        <f t="shared" si="365"/>
        <v>2.7495416000000001E-3</v>
      </c>
      <c r="U4732" s="1">
        <f t="shared" si="366"/>
        <v>1.1829832645235518E-3</v>
      </c>
      <c r="V4732" s="1">
        <f t="shared" si="368"/>
        <v>0.29351341936231123</v>
      </c>
    </row>
    <row r="4733" spans="1:22" hidden="1" x14ac:dyDescent="0.25">
      <c r="A4733" s="3">
        <v>3000.7440000000001</v>
      </c>
      <c r="B4733" s="1">
        <v>3.56026E-3</v>
      </c>
      <c r="C4733" s="1">
        <v>2.3377910000000001E-3</v>
      </c>
      <c r="D4733" s="1">
        <v>3.1528889999999999E-3</v>
      </c>
      <c r="E4733" s="1">
        <v>3.4199999999999999E-3</v>
      </c>
      <c r="F4733" s="1">
        <v>5.2500000000000003E-3</v>
      </c>
      <c r="G4733" s="1">
        <v>-2.4412920000000001E-4</v>
      </c>
      <c r="H4733" s="1">
        <v>1.6399999999999999E-5</v>
      </c>
      <c r="I4733" s="1">
        <v>8.06</v>
      </c>
      <c r="J4733" s="1">
        <v>1.4499999999999999E-3</v>
      </c>
      <c r="K4733" s="1">
        <v>3.8600000000000001E-3</v>
      </c>
      <c r="L4733" s="1">
        <v>4.0668689999999999E-3</v>
      </c>
      <c r="M4733" s="1">
        <v>1.78801E-3</v>
      </c>
      <c r="N4733" s="1">
        <v>2.566844E-3</v>
      </c>
      <c r="O4733" s="1">
        <v>2.5441990000000001E-2</v>
      </c>
      <c r="Q4733" s="3">
        <v>3000.7440000000001</v>
      </c>
      <c r="R4733" s="1">
        <f t="shared" si="369"/>
        <v>3.5441880000000002E-3</v>
      </c>
      <c r="S4733" s="1">
        <f t="shared" si="367"/>
        <v>1.0646577122345475E-3</v>
      </c>
      <c r="T4733" s="1">
        <f t="shared" si="365"/>
        <v>2.7463445999999997E-3</v>
      </c>
      <c r="U4733" s="1">
        <f t="shared" si="366"/>
        <v>1.1848151790312276E-3</v>
      </c>
      <c r="V4733" s="1">
        <f t="shared" si="368"/>
        <v>0.29520882222109274</v>
      </c>
    </row>
    <row r="4734" spans="1:22" hidden="1" x14ac:dyDescent="0.25">
      <c r="A4734" s="3">
        <v>3001.2260000000001</v>
      </c>
      <c r="B4734" s="1">
        <v>3.5526770000000002E-3</v>
      </c>
      <c r="C4734" s="1">
        <v>2.330295E-3</v>
      </c>
      <c r="D4734" s="1">
        <v>3.1508859999999999E-3</v>
      </c>
      <c r="E4734" s="1">
        <v>3.4099999999999998E-3</v>
      </c>
      <c r="F4734" s="1">
        <v>5.2399999999999999E-3</v>
      </c>
      <c r="G4734" s="1">
        <v>-2.5098409999999997E-4</v>
      </c>
      <c r="H4734" s="1">
        <v>5.4299999999999997E-6</v>
      </c>
      <c r="I4734" s="1">
        <v>8.06</v>
      </c>
      <c r="J4734" s="1">
        <v>1.4400000000000001E-3</v>
      </c>
      <c r="K4734" s="1">
        <v>3.8500000000000001E-3</v>
      </c>
      <c r="L4734" s="1">
        <v>4.0624199999999997E-3</v>
      </c>
      <c r="M4734" s="1">
        <v>1.7779619999999999E-3</v>
      </c>
      <c r="N4734" s="1">
        <v>2.554345E-3</v>
      </c>
      <c r="O4734" s="1">
        <v>2.5352550000000001E-2</v>
      </c>
      <c r="Q4734" s="3">
        <v>3001.2260000000001</v>
      </c>
      <c r="R4734" s="1">
        <f t="shared" si="369"/>
        <v>3.5367716E-3</v>
      </c>
      <c r="S4734" s="1">
        <f t="shared" si="367"/>
        <v>1.0632267497478135E-3</v>
      </c>
      <c r="T4734" s="1">
        <f t="shared" si="365"/>
        <v>2.7369453999999999E-3</v>
      </c>
      <c r="U4734" s="1">
        <f t="shared" si="366"/>
        <v>1.1864688044743528E-3</v>
      </c>
      <c r="V4734" s="1">
        <f t="shared" si="368"/>
        <v>0.29417043650331787</v>
      </c>
    </row>
    <row r="4735" spans="1:22" hidden="1" x14ac:dyDescent="0.25">
      <c r="A4735" s="3">
        <v>3001.7080000000001</v>
      </c>
      <c r="B4735" s="1">
        <v>3.5423210000000002E-3</v>
      </c>
      <c r="C4735" s="1">
        <v>2.3245990000000001E-3</v>
      </c>
      <c r="D4735" s="1">
        <v>3.150085E-3</v>
      </c>
      <c r="E4735" s="1">
        <v>3.4099999999999998E-3</v>
      </c>
      <c r="F4735" s="1">
        <v>5.2399999999999999E-3</v>
      </c>
      <c r="G4735" s="1">
        <v>-2.5800440000000002E-4</v>
      </c>
      <c r="H4735" s="1">
        <v>-4.87E-6</v>
      </c>
      <c r="I4735" s="1">
        <v>8.06</v>
      </c>
      <c r="J4735" s="1">
        <v>1.4300000000000001E-3</v>
      </c>
      <c r="K4735" s="1">
        <v>3.8500000000000001E-3</v>
      </c>
      <c r="L4735" s="1">
        <v>4.0544270000000002E-3</v>
      </c>
      <c r="M4735" s="1">
        <v>1.766983E-3</v>
      </c>
      <c r="N4735" s="1">
        <v>2.5410139999999999E-3</v>
      </c>
      <c r="O4735" s="1">
        <v>2.525937E-2</v>
      </c>
      <c r="Q4735" s="3">
        <v>3001.7080000000001</v>
      </c>
      <c r="R4735" s="1">
        <f t="shared" si="369"/>
        <v>3.5334009999999998E-3</v>
      </c>
      <c r="S4735" s="1">
        <f t="shared" si="367"/>
        <v>1.064885081952743E-3</v>
      </c>
      <c r="T4735" s="1">
        <f t="shared" si="365"/>
        <v>2.7284847999999996E-3</v>
      </c>
      <c r="U4735" s="1">
        <f t="shared" si="366"/>
        <v>1.189707196084272E-3</v>
      </c>
      <c r="V4735" s="1">
        <f t="shared" si="368"/>
        <v>0.29231147055815199</v>
      </c>
    </row>
    <row r="4736" spans="1:22" hidden="1" x14ac:dyDescent="0.25">
      <c r="A4736" s="3">
        <v>3002.19</v>
      </c>
      <c r="B4736" s="1">
        <v>3.5315310000000001E-3</v>
      </c>
      <c r="C4736" s="1">
        <v>2.3218010000000001E-3</v>
      </c>
      <c r="D4736" s="1">
        <v>3.1505190000000001E-3</v>
      </c>
      <c r="E4736" s="1">
        <v>3.3999999999999998E-3</v>
      </c>
      <c r="F4736" s="1">
        <v>5.2399999999999999E-3</v>
      </c>
      <c r="G4736" s="1">
        <v>-2.6416360000000003E-4</v>
      </c>
      <c r="H4736" s="1">
        <v>-1.29E-5</v>
      </c>
      <c r="I4736" s="1">
        <v>8.06</v>
      </c>
      <c r="J4736" s="1">
        <v>1.42E-3</v>
      </c>
      <c r="K4736" s="1">
        <v>3.8400000000000001E-3</v>
      </c>
      <c r="L4736" s="1">
        <v>4.04426E-3</v>
      </c>
      <c r="M4736" s="1">
        <v>1.7565040000000001E-3</v>
      </c>
      <c r="N4736" s="1">
        <v>2.529215E-3</v>
      </c>
      <c r="O4736" s="1">
        <v>2.5162489999999999E-2</v>
      </c>
      <c r="Q4736" s="3">
        <v>3002.19</v>
      </c>
      <c r="R4736" s="1">
        <f t="shared" si="369"/>
        <v>3.5287702000000006E-3</v>
      </c>
      <c r="S4736" s="1">
        <f t="shared" si="367"/>
        <v>1.065920427949807E-3</v>
      </c>
      <c r="T4736" s="1">
        <f t="shared" si="365"/>
        <v>2.7179958000000002E-3</v>
      </c>
      <c r="U4736" s="1">
        <f t="shared" si="366"/>
        <v>1.1898285508585682E-3</v>
      </c>
      <c r="V4736" s="1">
        <f t="shared" si="368"/>
        <v>0.28927696951792103</v>
      </c>
    </row>
    <row r="4737" spans="1:22" hidden="1" x14ac:dyDescent="0.25">
      <c r="A4737" s="3">
        <v>3002.672</v>
      </c>
      <c r="B4737" s="1">
        <v>3.5220780000000001E-3</v>
      </c>
      <c r="C4737" s="1">
        <v>2.3215010000000001E-3</v>
      </c>
      <c r="D4737" s="1">
        <v>3.1515200000000001E-3</v>
      </c>
      <c r="E4737" s="1">
        <v>3.3899999999999998E-3</v>
      </c>
      <c r="F4737" s="1">
        <v>5.2300000000000003E-3</v>
      </c>
      <c r="G4737" s="1">
        <v>-2.6893199999999999E-4</v>
      </c>
      <c r="H4737" s="1">
        <v>-1.84E-5</v>
      </c>
      <c r="I4737" s="1">
        <v>8.0500000000000007</v>
      </c>
      <c r="J4737" s="1">
        <v>1.41E-3</v>
      </c>
      <c r="K4737" s="1">
        <v>3.8400000000000001E-3</v>
      </c>
      <c r="L4737" s="1">
        <v>4.0331569999999999E-3</v>
      </c>
      <c r="M4737" s="1">
        <v>1.7478540000000001E-3</v>
      </c>
      <c r="N4737" s="1">
        <v>2.5205169999999999E-3</v>
      </c>
      <c r="O4737" s="1">
        <v>2.506268E-2</v>
      </c>
      <c r="Q4737" s="3">
        <v>3002.672</v>
      </c>
      <c r="R4737" s="1">
        <f t="shared" si="369"/>
        <v>3.5230198000000003E-3</v>
      </c>
      <c r="S4737" s="1">
        <f t="shared" si="367"/>
        <v>1.0622071461730994E-3</v>
      </c>
      <c r="T4737" s="1">
        <f t="shared" si="365"/>
        <v>2.7103055999999999E-3</v>
      </c>
      <c r="U4737" s="1">
        <f t="shared" si="366"/>
        <v>1.1915612355537166E-3</v>
      </c>
      <c r="V4737" s="1">
        <f t="shared" si="368"/>
        <v>0.28787414361824887</v>
      </c>
    </row>
    <row r="4738" spans="1:22" hidden="1" x14ac:dyDescent="0.25">
      <c r="A4738" s="3">
        <v>3003.1550000000002</v>
      </c>
      <c r="B4738" s="1">
        <v>3.5147960000000002E-3</v>
      </c>
      <c r="C4738" s="1">
        <v>2.3229330000000001E-3</v>
      </c>
      <c r="D4738" s="1">
        <v>3.1521539999999999E-3</v>
      </c>
      <c r="E4738" s="1">
        <v>3.3899999999999998E-3</v>
      </c>
      <c r="F4738" s="1">
        <v>5.2300000000000003E-3</v>
      </c>
      <c r="G4738" s="1">
        <v>-2.7181280000000002E-4</v>
      </c>
      <c r="H4738" s="1">
        <v>-2.1500000000000001E-5</v>
      </c>
      <c r="I4738" s="1">
        <v>8.0500000000000007</v>
      </c>
      <c r="J4738" s="1">
        <v>1.41E-3</v>
      </c>
      <c r="K4738" s="1">
        <v>3.8300000000000001E-3</v>
      </c>
      <c r="L4738" s="1">
        <v>4.0219870000000003E-3</v>
      </c>
      <c r="M4738" s="1">
        <v>1.741467E-3</v>
      </c>
      <c r="N4738" s="1">
        <v>2.515251E-3</v>
      </c>
      <c r="O4738" s="1">
        <v>2.496226E-2</v>
      </c>
      <c r="Q4738" s="3">
        <v>3003.1550000000002</v>
      </c>
      <c r="R4738" s="1">
        <f t="shared" si="369"/>
        <v>3.5219765999999998E-3</v>
      </c>
      <c r="S4738" s="1">
        <f t="shared" si="367"/>
        <v>1.0617541651770433E-3</v>
      </c>
      <c r="T4738" s="1">
        <f t="shared" ref="T4738:T4801" si="370">AVERAGE(J4738:M4738,N4738)</f>
        <v>2.703741E-3</v>
      </c>
      <c r="U4738" s="1">
        <f t="shared" ref="U4738:U4801" si="371">STDEV(J4738:M4738,N4738)</f>
        <v>1.1875918235923909E-3</v>
      </c>
      <c r="V4738" s="1">
        <f t="shared" si="368"/>
        <v>0.28392874982380301</v>
      </c>
    </row>
    <row r="4739" spans="1:22" hidden="1" x14ac:dyDescent="0.25">
      <c r="A4739" s="3">
        <v>3003.6370000000002</v>
      </c>
      <c r="B4739" s="1">
        <v>3.5098859999999998E-3</v>
      </c>
      <c r="C4739" s="1">
        <v>2.3245660000000001E-3</v>
      </c>
      <c r="D4739" s="1">
        <v>3.151587E-3</v>
      </c>
      <c r="E4739" s="1">
        <v>3.3899999999999998E-3</v>
      </c>
      <c r="F4739" s="1">
        <v>5.2300000000000003E-3</v>
      </c>
      <c r="G4739" s="1">
        <v>-2.7326979999999998E-4</v>
      </c>
      <c r="H4739" s="1">
        <v>-2.4000000000000001E-5</v>
      </c>
      <c r="I4739" s="1">
        <v>8.0500000000000007</v>
      </c>
      <c r="J4739" s="1">
        <v>1.4E-3</v>
      </c>
      <c r="K4739" s="1">
        <v>3.8300000000000001E-3</v>
      </c>
      <c r="L4739" s="1">
        <v>4.0111180000000001E-3</v>
      </c>
      <c r="M4739" s="1">
        <v>1.737408E-3</v>
      </c>
      <c r="N4739" s="1">
        <v>2.5129850000000001E-3</v>
      </c>
      <c r="O4739" s="1">
        <v>2.486383E-2</v>
      </c>
      <c r="Q4739" s="3">
        <v>3003.6370000000002</v>
      </c>
      <c r="R4739" s="1">
        <f t="shared" si="369"/>
        <v>3.5212078000000009E-3</v>
      </c>
      <c r="S4739" s="1">
        <f t="shared" ref="S4739:S4802" si="372">STDEV(B4739:F4739)</f>
        <v>1.0613535680932156E-3</v>
      </c>
      <c r="T4739" s="1">
        <f t="shared" si="370"/>
        <v>2.6983021999999997E-3</v>
      </c>
      <c r="U4739" s="1">
        <f t="shared" si="371"/>
        <v>1.188220725074765E-3</v>
      </c>
      <c r="V4739" s="1">
        <f t="shared" ref="V4739:V4802" si="373">_xlfn.T.TEST(B4739:F4739,J4739:N4739,2,2)</f>
        <v>0.28144365262152743</v>
      </c>
    </row>
    <row r="4740" spans="1:22" hidden="1" x14ac:dyDescent="0.25">
      <c r="A4740" s="3">
        <v>3004.1190000000001</v>
      </c>
      <c r="B4740" s="1">
        <v>3.5072800000000002E-3</v>
      </c>
      <c r="C4740" s="1">
        <v>2.3254980000000001E-3</v>
      </c>
      <c r="D4740" s="1">
        <v>3.1496509999999998E-3</v>
      </c>
      <c r="E4740" s="1">
        <v>3.3899999999999998E-3</v>
      </c>
      <c r="F4740" s="1">
        <v>5.2199999999999998E-3</v>
      </c>
      <c r="G4740" s="1">
        <v>-2.7383280000000001E-4</v>
      </c>
      <c r="H4740" s="1">
        <v>-2.6800000000000001E-5</v>
      </c>
      <c r="I4740" s="1">
        <v>8.0500000000000007</v>
      </c>
      <c r="J4740" s="1">
        <v>1.39E-3</v>
      </c>
      <c r="K4740" s="1">
        <v>3.8300000000000001E-3</v>
      </c>
      <c r="L4740" s="1">
        <v>4.0008179999999997E-3</v>
      </c>
      <c r="M4740" s="1">
        <v>1.7357780000000001E-3</v>
      </c>
      <c r="N4740" s="1">
        <v>2.5127190000000001E-3</v>
      </c>
      <c r="O4740" s="1">
        <v>2.4770299999999999E-2</v>
      </c>
      <c r="Q4740" s="3">
        <v>3004.1190000000001</v>
      </c>
      <c r="R4740" s="1">
        <f t="shared" ref="R4740:R4803" si="374">AVERAGE(B4740:F4740)</f>
        <v>3.5184857999999999E-3</v>
      </c>
      <c r="S4740" s="1">
        <f t="shared" si="372"/>
        <v>1.0572421369058271E-3</v>
      </c>
      <c r="T4740" s="1">
        <f t="shared" si="370"/>
        <v>2.6938629999999999E-3</v>
      </c>
      <c r="U4740" s="1">
        <f t="shared" si="371"/>
        <v>1.1884588122358301E-3</v>
      </c>
      <c r="V4740" s="1">
        <f t="shared" si="373"/>
        <v>0.27979718113261576</v>
      </c>
    </row>
    <row r="4741" spans="1:22" hidden="1" x14ac:dyDescent="0.25">
      <c r="A4741" s="3">
        <v>3004.6010000000001</v>
      </c>
      <c r="B4741" s="1">
        <v>3.5065119999999998E-3</v>
      </c>
      <c r="C4741" s="1">
        <v>2.3250649999999999E-3</v>
      </c>
      <c r="D4741" s="1">
        <v>3.1471149999999998E-3</v>
      </c>
      <c r="E4741" s="1">
        <v>3.3899999999999998E-3</v>
      </c>
      <c r="F4741" s="1">
        <v>5.2199999999999998E-3</v>
      </c>
      <c r="G4741" s="1">
        <v>-2.7366720000000002E-4</v>
      </c>
      <c r="H4741" s="1">
        <v>-3.0300000000000001E-5</v>
      </c>
      <c r="I4741" s="1">
        <v>8.0399999999999991</v>
      </c>
      <c r="J4741" s="1">
        <v>1.39E-3</v>
      </c>
      <c r="K4741" s="1">
        <v>3.8300000000000001E-3</v>
      </c>
      <c r="L4741" s="1">
        <v>3.9911199999999999E-3</v>
      </c>
      <c r="M4741" s="1">
        <v>1.736776E-3</v>
      </c>
      <c r="N4741" s="1">
        <v>2.5136849999999999E-3</v>
      </c>
      <c r="O4741" s="1">
        <v>2.4682829999999999E-2</v>
      </c>
      <c r="Q4741" s="3">
        <v>3004.6010000000001</v>
      </c>
      <c r="R4741" s="1">
        <f t="shared" si="374"/>
        <v>3.5177384E-3</v>
      </c>
      <c r="S4741" s="1">
        <f t="shared" si="372"/>
        <v>1.0575879667220594E-3</v>
      </c>
      <c r="T4741" s="1">
        <f t="shared" si="370"/>
        <v>2.6923162000000002E-3</v>
      </c>
      <c r="U4741" s="1">
        <f t="shared" si="371"/>
        <v>1.1855599314130854E-3</v>
      </c>
      <c r="V4741" s="1">
        <f t="shared" si="373"/>
        <v>0.27882307996207423</v>
      </c>
    </row>
    <row r="4742" spans="1:22" hidden="1" x14ac:dyDescent="0.25">
      <c r="A4742" s="3">
        <v>3005.0830000000001</v>
      </c>
      <c r="B4742" s="1">
        <v>3.5070800000000001E-3</v>
      </c>
      <c r="C4742" s="1">
        <v>2.323866E-3</v>
      </c>
      <c r="D4742" s="1">
        <v>3.1451790000000001E-3</v>
      </c>
      <c r="E4742" s="1">
        <v>3.3899999999999998E-3</v>
      </c>
      <c r="F4742" s="1">
        <v>5.2100000000000002E-3</v>
      </c>
      <c r="G4742" s="1">
        <v>-2.7287250000000002E-4</v>
      </c>
      <c r="H4742" s="1">
        <v>-3.4199999999999998E-5</v>
      </c>
      <c r="I4742" s="1">
        <v>8.0399999999999991</v>
      </c>
      <c r="J4742" s="1">
        <v>1.3799999999999999E-3</v>
      </c>
      <c r="K4742" s="1">
        <v>3.8300000000000001E-3</v>
      </c>
      <c r="L4742" s="1">
        <v>3.9824930000000001E-3</v>
      </c>
      <c r="M4742" s="1">
        <v>1.740302E-3</v>
      </c>
      <c r="N4742" s="1">
        <v>2.5152180000000001E-3</v>
      </c>
      <c r="O4742" s="1">
        <v>2.46007E-2</v>
      </c>
      <c r="Q4742" s="3">
        <v>3005.0830000000001</v>
      </c>
      <c r="R4742" s="1">
        <f t="shared" si="374"/>
        <v>3.5152249999999994E-3</v>
      </c>
      <c r="S4742" s="1">
        <f t="shared" si="372"/>
        <v>1.0540730822945817E-3</v>
      </c>
      <c r="T4742" s="1">
        <f t="shared" si="370"/>
        <v>2.6896025999999995E-3</v>
      </c>
      <c r="U4742" s="1">
        <f t="shared" si="371"/>
        <v>1.185191166451978E-3</v>
      </c>
      <c r="V4742" s="1">
        <f t="shared" si="373"/>
        <v>0.27798191459307869</v>
      </c>
    </row>
    <row r="4743" spans="1:22" hidden="1" x14ac:dyDescent="0.25">
      <c r="A4743" s="3">
        <v>3005.5650000000001</v>
      </c>
      <c r="B4743" s="1">
        <v>3.508616E-3</v>
      </c>
      <c r="C4743" s="1">
        <v>2.3227E-3</v>
      </c>
      <c r="D4743" s="1">
        <v>3.1450789999999998E-3</v>
      </c>
      <c r="E4743" s="1">
        <v>3.3999999999999998E-3</v>
      </c>
      <c r="F4743" s="1">
        <v>5.1999999999999998E-3</v>
      </c>
      <c r="G4743" s="1">
        <v>-2.709519E-4</v>
      </c>
      <c r="H4743" s="1">
        <v>-3.7499999999999997E-5</v>
      </c>
      <c r="I4743" s="1">
        <v>8.0399999999999991</v>
      </c>
      <c r="J4743" s="1">
        <v>1.3799999999999999E-3</v>
      </c>
      <c r="K4743" s="1">
        <v>3.8300000000000001E-3</v>
      </c>
      <c r="L4743" s="1">
        <v>3.9750360000000004E-3</v>
      </c>
      <c r="M4743" s="1">
        <v>1.746191E-3</v>
      </c>
      <c r="N4743" s="1">
        <v>2.517451E-3</v>
      </c>
      <c r="O4743" s="1">
        <v>2.452153E-2</v>
      </c>
      <c r="Q4743" s="3">
        <v>3005.5650000000001</v>
      </c>
      <c r="R4743" s="1">
        <f t="shared" si="374"/>
        <v>3.5152790000000005E-3</v>
      </c>
      <c r="S4743" s="1">
        <f t="shared" si="372"/>
        <v>1.0501084708843176E-3</v>
      </c>
      <c r="T4743" s="1">
        <f t="shared" si="370"/>
        <v>2.6897356000000002E-3</v>
      </c>
      <c r="U4743" s="1">
        <f t="shared" si="371"/>
        <v>1.1819016200218613E-3</v>
      </c>
      <c r="V4743" s="1">
        <f t="shared" si="373"/>
        <v>0.27659333714151974</v>
      </c>
    </row>
    <row r="4744" spans="1:22" hidden="1" x14ac:dyDescent="0.25">
      <c r="A4744" s="3">
        <v>3006.047</v>
      </c>
      <c r="B4744" s="1">
        <v>3.5105869999999999E-3</v>
      </c>
      <c r="C4744" s="1">
        <v>2.322434E-3</v>
      </c>
      <c r="D4744" s="1">
        <v>3.1473149999999999E-3</v>
      </c>
      <c r="E4744" s="1">
        <v>3.4099999999999998E-3</v>
      </c>
      <c r="F4744" s="1">
        <v>5.1999999999999998E-3</v>
      </c>
      <c r="G4744" s="1">
        <v>-2.6754120000000001E-4</v>
      </c>
      <c r="H4744" s="1">
        <v>-3.9100000000000002E-5</v>
      </c>
      <c r="I4744" s="1">
        <v>8.0399999999999991</v>
      </c>
      <c r="J4744" s="1">
        <v>1.3799999999999999E-3</v>
      </c>
      <c r="K4744" s="1">
        <v>3.82E-3</v>
      </c>
      <c r="L4744" s="1">
        <v>3.9689840000000001E-3</v>
      </c>
      <c r="M4744" s="1">
        <v>1.7533430000000001E-3</v>
      </c>
      <c r="N4744" s="1">
        <v>2.5201500000000001E-3</v>
      </c>
      <c r="O4744" s="1">
        <v>2.444205E-2</v>
      </c>
      <c r="Q4744" s="3">
        <v>3006.047</v>
      </c>
      <c r="R4744" s="1">
        <f t="shared" si="374"/>
        <v>3.5180671999999998E-3</v>
      </c>
      <c r="S4744" s="1">
        <f t="shared" si="372"/>
        <v>1.0497176238840138E-3</v>
      </c>
      <c r="T4744" s="1">
        <f t="shared" si="370"/>
        <v>2.6884954000000001E-3</v>
      </c>
      <c r="U4744" s="1">
        <f t="shared" si="371"/>
        <v>1.1763252219623619E-3</v>
      </c>
      <c r="V4744" s="1">
        <f t="shared" si="373"/>
        <v>0.27318562546600428</v>
      </c>
    </row>
    <row r="4745" spans="1:22" hidden="1" x14ac:dyDescent="0.25">
      <c r="A4745" s="3">
        <v>3006.529</v>
      </c>
      <c r="B4745" s="1">
        <v>3.5125239999999999E-3</v>
      </c>
      <c r="C4745" s="1">
        <v>2.323566E-3</v>
      </c>
      <c r="D4745" s="1">
        <v>3.1517540000000001E-3</v>
      </c>
      <c r="E4745" s="1">
        <v>3.4199999999999999E-3</v>
      </c>
      <c r="F4745" s="1">
        <v>5.1999999999999998E-3</v>
      </c>
      <c r="G4745" s="1">
        <v>-2.6240859999999999E-4</v>
      </c>
      <c r="H4745" s="1">
        <v>-3.8500000000000001E-5</v>
      </c>
      <c r="I4745" s="1">
        <v>8.0399999999999991</v>
      </c>
      <c r="J4745" s="1">
        <v>1.3799999999999999E-3</v>
      </c>
      <c r="K4745" s="1">
        <v>3.82E-3</v>
      </c>
      <c r="L4745" s="1">
        <v>3.964436E-3</v>
      </c>
      <c r="M4745" s="1">
        <v>1.760429E-3</v>
      </c>
      <c r="N4745" s="1">
        <v>2.523183E-3</v>
      </c>
      <c r="O4745" s="1">
        <v>2.4359760000000001E-2</v>
      </c>
      <c r="Q4745" s="3">
        <v>3006.529</v>
      </c>
      <c r="R4745" s="1">
        <f t="shared" si="374"/>
        <v>3.5215687999999995E-3</v>
      </c>
      <c r="S4745" s="1">
        <f t="shared" si="372"/>
        <v>1.0487496147533022E-3</v>
      </c>
      <c r="T4745" s="1">
        <f t="shared" si="370"/>
        <v>2.6896095999999997E-3</v>
      </c>
      <c r="U4745" s="1">
        <f t="shared" si="371"/>
        <v>1.1735753609765757E-3</v>
      </c>
      <c r="V4745" s="1">
        <f t="shared" si="373"/>
        <v>0.27115264046964366</v>
      </c>
    </row>
    <row r="4746" spans="1:22" hidden="1" x14ac:dyDescent="0.25">
      <c r="A4746" s="3">
        <v>3007.011</v>
      </c>
      <c r="B4746" s="1">
        <v>3.513894E-3</v>
      </c>
      <c r="C4746" s="1">
        <v>2.3258649999999999E-3</v>
      </c>
      <c r="D4746" s="1">
        <v>3.157094E-3</v>
      </c>
      <c r="E4746" s="1">
        <v>3.4199999999999999E-3</v>
      </c>
      <c r="F4746" s="1">
        <v>5.1999999999999998E-3</v>
      </c>
      <c r="G4746" s="1">
        <v>-2.5615000000000002E-4</v>
      </c>
      <c r="H4746" s="1">
        <v>-3.5500000000000002E-5</v>
      </c>
      <c r="I4746" s="1">
        <v>8.0299999999999994</v>
      </c>
      <c r="J4746" s="1">
        <v>1.3799999999999999E-3</v>
      </c>
      <c r="K4746" s="1">
        <v>3.82E-3</v>
      </c>
      <c r="L4746" s="1">
        <v>3.960959E-3</v>
      </c>
      <c r="M4746" s="1">
        <v>1.7654529999999999E-3</v>
      </c>
      <c r="N4746" s="1">
        <v>2.5257159999999999E-3</v>
      </c>
      <c r="O4746" s="1">
        <v>2.427342E-2</v>
      </c>
      <c r="Q4746" s="3">
        <v>3007.011</v>
      </c>
      <c r="R4746" s="1">
        <f t="shared" si="374"/>
        <v>3.5233705999999998E-3</v>
      </c>
      <c r="S4746" s="1">
        <f t="shared" si="372"/>
        <v>1.0476210719500634E-3</v>
      </c>
      <c r="T4746" s="1">
        <f t="shared" si="370"/>
        <v>2.6904256E-3</v>
      </c>
      <c r="U4746" s="1">
        <f t="shared" si="371"/>
        <v>1.1715494293743221E-3</v>
      </c>
      <c r="V4746" s="1">
        <f t="shared" si="373"/>
        <v>0.26999113807196695</v>
      </c>
    </row>
    <row r="4747" spans="1:22" hidden="1" x14ac:dyDescent="0.25">
      <c r="A4747" s="3">
        <v>3007.4940000000001</v>
      </c>
      <c r="B4747" s="1">
        <v>3.514629E-3</v>
      </c>
      <c r="C4747" s="1">
        <v>2.3286959999999999E-3</v>
      </c>
      <c r="D4747" s="1">
        <v>3.1622339999999999E-3</v>
      </c>
      <c r="E4747" s="1">
        <v>3.4299999999999999E-3</v>
      </c>
      <c r="F4747" s="1">
        <v>5.1999999999999998E-3</v>
      </c>
      <c r="G4747" s="1">
        <v>-2.495601E-4</v>
      </c>
      <c r="H4747" s="1">
        <v>-3.1300000000000002E-5</v>
      </c>
      <c r="I4747" s="1">
        <v>8.0299999999999994</v>
      </c>
      <c r="J4747" s="1">
        <v>1.3799999999999999E-3</v>
      </c>
      <c r="K4747" s="1">
        <v>3.8300000000000001E-3</v>
      </c>
      <c r="L4747" s="1">
        <v>3.9585180000000003E-3</v>
      </c>
      <c r="M4747" s="1">
        <v>1.767083E-3</v>
      </c>
      <c r="N4747" s="1">
        <v>2.5268819999999998E-3</v>
      </c>
      <c r="O4747" s="1">
        <v>2.4183659999999999E-2</v>
      </c>
      <c r="Q4747" s="3">
        <v>3007.4940000000001</v>
      </c>
      <c r="R4747" s="1">
        <f t="shared" si="374"/>
        <v>3.5271117999999997E-3</v>
      </c>
      <c r="S4747" s="1">
        <f t="shared" si="372"/>
        <v>1.0461211318863605E-3</v>
      </c>
      <c r="T4747" s="1">
        <f t="shared" si="370"/>
        <v>2.6924965999999997E-3</v>
      </c>
      <c r="U4747" s="1">
        <f t="shared" si="371"/>
        <v>1.1729439481577115E-3</v>
      </c>
      <c r="V4747" s="1">
        <f t="shared" si="373"/>
        <v>0.26911628623052841</v>
      </c>
    </row>
    <row r="4748" spans="1:22" hidden="1" x14ac:dyDescent="0.25">
      <c r="A4748" s="3">
        <v>3007.9760000000001</v>
      </c>
      <c r="B4748" s="1">
        <v>3.5152299999999998E-3</v>
      </c>
      <c r="C4748" s="1">
        <v>2.3312609999999998E-3</v>
      </c>
      <c r="D4748" s="1">
        <v>3.1659050000000001E-3</v>
      </c>
      <c r="E4748" s="1">
        <v>3.4299999999999999E-3</v>
      </c>
      <c r="F4748" s="1">
        <v>5.2100000000000002E-3</v>
      </c>
      <c r="G4748" s="1">
        <v>-2.4412920000000001E-4</v>
      </c>
      <c r="H4748" s="1">
        <v>-2.6999999999999999E-5</v>
      </c>
      <c r="I4748" s="1">
        <v>8.0299999999999994</v>
      </c>
      <c r="J4748" s="1">
        <v>1.3799999999999999E-3</v>
      </c>
      <c r="K4748" s="1">
        <v>3.82E-3</v>
      </c>
      <c r="L4748" s="1">
        <v>3.956846E-3</v>
      </c>
      <c r="M4748" s="1">
        <v>1.764488E-3</v>
      </c>
      <c r="N4748" s="1">
        <v>2.5256829999999999E-3</v>
      </c>
      <c r="O4748" s="1">
        <v>2.409209E-2</v>
      </c>
      <c r="Q4748" s="3">
        <v>3007.9760000000001</v>
      </c>
      <c r="R4748" s="1">
        <f t="shared" si="374"/>
        <v>3.5304791999999996E-3</v>
      </c>
      <c r="S4748" s="1">
        <f t="shared" si="372"/>
        <v>1.0490659373798676E-3</v>
      </c>
      <c r="T4748" s="1">
        <f t="shared" si="370"/>
        <v>2.6894033999999996E-3</v>
      </c>
      <c r="U4748" s="1">
        <f t="shared" si="371"/>
        <v>1.1706269203605392E-3</v>
      </c>
      <c r="V4748" s="1">
        <f t="shared" si="373"/>
        <v>0.26577603984226567</v>
      </c>
    </row>
    <row r="4749" spans="1:22" hidden="1" x14ac:dyDescent="0.25">
      <c r="A4749" s="3">
        <v>3008.4580000000001</v>
      </c>
      <c r="B4749" s="1">
        <v>3.5162990000000001E-3</v>
      </c>
      <c r="C4749" s="1">
        <v>2.3330270000000001E-3</v>
      </c>
      <c r="D4749" s="1">
        <v>3.1677739999999999E-3</v>
      </c>
      <c r="E4749" s="1">
        <v>3.4299999999999999E-3</v>
      </c>
      <c r="F4749" s="1">
        <v>5.2100000000000002E-3</v>
      </c>
      <c r="G4749" s="1">
        <v>-2.4088390000000001E-4</v>
      </c>
      <c r="H4749" s="1">
        <v>-2.37E-5</v>
      </c>
      <c r="I4749" s="1">
        <v>8.0299999999999994</v>
      </c>
      <c r="J4749" s="1">
        <v>1.3799999999999999E-3</v>
      </c>
      <c r="K4749" s="1">
        <v>3.82E-3</v>
      </c>
      <c r="L4749" s="1">
        <v>3.9559770000000003E-3</v>
      </c>
      <c r="M4749" s="1">
        <v>1.758101E-3</v>
      </c>
      <c r="N4749" s="1">
        <v>2.5216829999999998E-3</v>
      </c>
      <c r="O4749" s="1">
        <v>2.4000130000000001E-2</v>
      </c>
      <c r="Q4749" s="3">
        <v>3008.4580000000001</v>
      </c>
      <c r="R4749" s="1">
        <f t="shared" si="374"/>
        <v>3.5314199999999995E-3</v>
      </c>
      <c r="S4749" s="1">
        <f t="shared" si="372"/>
        <v>1.0483951632383184E-3</v>
      </c>
      <c r="T4749" s="1">
        <f t="shared" si="370"/>
        <v>2.6871522E-3</v>
      </c>
      <c r="U4749" s="1">
        <f t="shared" si="371"/>
        <v>1.1717960118334165E-3</v>
      </c>
      <c r="V4749" s="1">
        <f t="shared" si="373"/>
        <v>0.26422480744962346</v>
      </c>
    </row>
    <row r="4750" spans="1:22" hidden="1" x14ac:dyDescent="0.25">
      <c r="A4750" s="3">
        <v>3008.94</v>
      </c>
      <c r="B4750" s="1">
        <v>3.518504E-3</v>
      </c>
      <c r="C4750" s="1">
        <v>2.3337599999999998E-3</v>
      </c>
      <c r="D4750" s="1">
        <v>3.1680739999999999E-3</v>
      </c>
      <c r="E4750" s="1">
        <v>3.4199999999999999E-3</v>
      </c>
      <c r="F4750" s="1">
        <v>5.1999999999999998E-3</v>
      </c>
      <c r="G4750" s="1">
        <v>-2.4078460000000001E-4</v>
      </c>
      <c r="H4750" s="1">
        <v>-2.23E-5</v>
      </c>
      <c r="I4750" s="1">
        <v>8.02</v>
      </c>
      <c r="J4750" s="1">
        <v>1.3799999999999999E-3</v>
      </c>
      <c r="K4750" s="1">
        <v>3.82E-3</v>
      </c>
      <c r="L4750" s="1">
        <v>3.95591E-3</v>
      </c>
      <c r="M4750" s="1">
        <v>1.7491850000000001E-3</v>
      </c>
      <c r="N4750" s="1">
        <v>2.5150849999999998E-3</v>
      </c>
      <c r="O4750" s="1">
        <v>2.3908430000000001E-2</v>
      </c>
      <c r="Q4750" s="3">
        <v>3008.94</v>
      </c>
      <c r="R4750" s="1">
        <f t="shared" si="374"/>
        <v>3.5280675999999995E-3</v>
      </c>
      <c r="S4750" s="1">
        <f t="shared" si="372"/>
        <v>1.0444010310033209E-3</v>
      </c>
      <c r="T4750" s="1">
        <f t="shared" si="370"/>
        <v>2.6840359999999999E-3</v>
      </c>
      <c r="U4750" s="1">
        <f t="shared" si="371"/>
        <v>1.1737843075997822E-3</v>
      </c>
      <c r="V4750" s="1">
        <f t="shared" si="373"/>
        <v>0.26401859412720785</v>
      </c>
    </row>
    <row r="4751" spans="1:22" hidden="1" x14ac:dyDescent="0.25">
      <c r="A4751" s="3">
        <v>3009.422</v>
      </c>
      <c r="B4751" s="1">
        <v>3.5221779999999999E-3</v>
      </c>
      <c r="C4751" s="1">
        <v>2.333393E-3</v>
      </c>
      <c r="D4751" s="1">
        <v>3.16724E-3</v>
      </c>
      <c r="E4751" s="1">
        <v>3.4199999999999999E-3</v>
      </c>
      <c r="F4751" s="1">
        <v>5.1999999999999998E-3</v>
      </c>
      <c r="G4751" s="1">
        <v>-2.4363250000000001E-4</v>
      </c>
      <c r="H4751" s="1">
        <v>-2.26E-5</v>
      </c>
      <c r="I4751" s="1">
        <v>8.02</v>
      </c>
      <c r="J4751" s="1">
        <v>1.3799999999999999E-3</v>
      </c>
      <c r="K4751" s="1">
        <v>3.81E-3</v>
      </c>
      <c r="L4751" s="1">
        <v>3.956579E-3</v>
      </c>
      <c r="M4751" s="1">
        <v>1.739371E-3</v>
      </c>
      <c r="N4751" s="1">
        <v>2.506753E-3</v>
      </c>
      <c r="O4751" s="1">
        <v>2.3816440000000001E-2</v>
      </c>
      <c r="Q4751" s="3">
        <v>3009.422</v>
      </c>
      <c r="R4751" s="1">
        <f t="shared" si="374"/>
        <v>3.5285622000000003E-3</v>
      </c>
      <c r="S4751" s="1">
        <f t="shared" si="372"/>
        <v>1.0445709618533343E-3</v>
      </c>
      <c r="T4751" s="1">
        <f t="shared" si="370"/>
        <v>2.6785406000000003E-3</v>
      </c>
      <c r="U4751" s="1">
        <f t="shared" si="371"/>
        <v>1.173812243573179E-3</v>
      </c>
      <c r="V4751" s="1">
        <f t="shared" si="373"/>
        <v>0.26094503619689297</v>
      </c>
    </row>
    <row r="4752" spans="1:22" hidden="1" x14ac:dyDescent="0.25">
      <c r="A4752" s="3">
        <v>3009.904</v>
      </c>
      <c r="B4752" s="1">
        <v>3.5270219999999999E-3</v>
      </c>
      <c r="C4752" s="1">
        <v>2.3321940000000001E-3</v>
      </c>
      <c r="D4752" s="1">
        <v>3.165738E-3</v>
      </c>
      <c r="E4752" s="1">
        <v>3.4099999999999998E-3</v>
      </c>
      <c r="F4752" s="1">
        <v>5.1999999999999998E-3</v>
      </c>
      <c r="G4752" s="1">
        <v>-2.4879850000000001E-4</v>
      </c>
      <c r="H4752" s="1">
        <v>-2.44E-5</v>
      </c>
      <c r="I4752" s="1">
        <v>8.02</v>
      </c>
      <c r="J4752" s="1">
        <v>1.3699999999999999E-3</v>
      </c>
      <c r="K4752" s="1">
        <v>3.81E-3</v>
      </c>
      <c r="L4752" s="1">
        <v>3.9572799999999997E-3</v>
      </c>
      <c r="M4752" s="1">
        <v>1.730089E-3</v>
      </c>
      <c r="N4752" s="1">
        <v>2.4979220000000001E-3</v>
      </c>
      <c r="O4752" s="1">
        <v>2.37231E-2</v>
      </c>
      <c r="Q4752" s="3">
        <v>3009.904</v>
      </c>
      <c r="R4752" s="1">
        <f t="shared" si="374"/>
        <v>3.5269908000000001E-3</v>
      </c>
      <c r="S4752" s="1">
        <f t="shared" si="372"/>
        <v>1.0453097161058056E-3</v>
      </c>
      <c r="T4752" s="1">
        <f t="shared" si="370"/>
        <v>2.6730581999999999E-3</v>
      </c>
      <c r="U4752" s="1">
        <f t="shared" si="371"/>
        <v>1.1789493799002568E-3</v>
      </c>
      <c r="V4752" s="1">
        <f t="shared" si="373"/>
        <v>0.26013795395322148</v>
      </c>
    </row>
    <row r="4753" spans="1:22" hidden="1" x14ac:dyDescent="0.25">
      <c r="A4753" s="3">
        <v>3010.386</v>
      </c>
      <c r="B4753" s="1">
        <v>3.5316649999999998E-3</v>
      </c>
      <c r="C4753" s="1">
        <v>2.3301950000000002E-3</v>
      </c>
      <c r="D4753" s="1">
        <v>3.1638019999999998E-3</v>
      </c>
      <c r="E4753" s="1">
        <v>3.3999999999999998E-3</v>
      </c>
      <c r="F4753" s="1">
        <v>5.1900000000000002E-3</v>
      </c>
      <c r="G4753" s="1">
        <v>-2.5495779999999999E-4</v>
      </c>
      <c r="H4753" s="1">
        <v>-2.69E-5</v>
      </c>
      <c r="I4753" s="1">
        <v>8.02</v>
      </c>
      <c r="J4753" s="1">
        <v>1.3699999999999999E-3</v>
      </c>
      <c r="K4753" s="1">
        <v>3.8E-3</v>
      </c>
      <c r="L4753" s="1">
        <v>3.9572469999999997E-3</v>
      </c>
      <c r="M4753" s="1">
        <v>1.7221719999999999E-3</v>
      </c>
      <c r="N4753" s="1">
        <v>2.4901910000000001E-3</v>
      </c>
      <c r="O4753" s="1">
        <v>2.362792E-2</v>
      </c>
      <c r="Q4753" s="3">
        <v>3010.386</v>
      </c>
      <c r="R4753" s="1">
        <f t="shared" si="374"/>
        <v>3.5231324000000001E-3</v>
      </c>
      <c r="S4753" s="1">
        <f t="shared" si="372"/>
        <v>1.0423411108899524E-3</v>
      </c>
      <c r="T4753" s="1">
        <f t="shared" si="370"/>
        <v>2.6679219999999997E-3</v>
      </c>
      <c r="U4753" s="1">
        <f t="shared" si="371"/>
        <v>1.1784091440002916E-3</v>
      </c>
      <c r="V4753" s="1">
        <f t="shared" si="373"/>
        <v>0.25882075887819384</v>
      </c>
    </row>
    <row r="4754" spans="1:22" hidden="1" x14ac:dyDescent="0.25">
      <c r="A4754" s="3">
        <v>3010.8679999999999</v>
      </c>
      <c r="B4754" s="1">
        <v>3.5344040000000001E-3</v>
      </c>
      <c r="C4754" s="1">
        <v>2.327197E-3</v>
      </c>
      <c r="D4754" s="1">
        <v>3.1609989999999998E-3</v>
      </c>
      <c r="E4754" s="1">
        <v>3.3899999999999998E-3</v>
      </c>
      <c r="F4754" s="1">
        <v>5.1799999999999997E-3</v>
      </c>
      <c r="G4754" s="1">
        <v>-2.6078599999999999E-4</v>
      </c>
      <c r="H4754" s="1">
        <v>-2.9899999999999998E-5</v>
      </c>
      <c r="I4754" s="1">
        <v>8.01</v>
      </c>
      <c r="J4754" s="1">
        <v>1.3699999999999999E-3</v>
      </c>
      <c r="K4754" s="1">
        <v>3.79E-3</v>
      </c>
      <c r="L4754" s="1">
        <v>3.9552739999999999E-3</v>
      </c>
      <c r="M4754" s="1">
        <v>1.7154189999999999E-3</v>
      </c>
      <c r="N4754" s="1">
        <v>2.484492E-3</v>
      </c>
      <c r="O4754" s="1">
        <v>2.353092E-2</v>
      </c>
      <c r="Q4754" s="3">
        <v>3010.8679999999999</v>
      </c>
      <c r="R4754" s="1">
        <f t="shared" si="374"/>
        <v>3.5185199999999998E-3</v>
      </c>
      <c r="S4754" s="1">
        <f t="shared" si="372"/>
        <v>1.0397544467356222E-3</v>
      </c>
      <c r="T4754" s="1">
        <f t="shared" si="370"/>
        <v>2.6630369999999996E-3</v>
      </c>
      <c r="U4754" s="1">
        <f t="shared" si="371"/>
        <v>1.1770434297272128E-3</v>
      </c>
      <c r="V4754" s="1">
        <f t="shared" si="373"/>
        <v>0.25791806819463275</v>
      </c>
    </row>
    <row r="4755" spans="1:22" hidden="1" x14ac:dyDescent="0.25">
      <c r="A4755" s="3">
        <v>3011.3510000000001</v>
      </c>
      <c r="B4755" s="1">
        <v>3.533769E-3</v>
      </c>
      <c r="C4755" s="1">
        <v>2.323033E-3</v>
      </c>
      <c r="D4755" s="1">
        <v>3.15716E-3</v>
      </c>
      <c r="E4755" s="1">
        <v>3.3800000000000002E-3</v>
      </c>
      <c r="F4755" s="1">
        <v>5.1700000000000001E-3</v>
      </c>
      <c r="G4755" s="1">
        <v>-2.6528949999999999E-4</v>
      </c>
      <c r="H4755" s="1">
        <v>-3.2799999999999998E-5</v>
      </c>
      <c r="I4755" s="1">
        <v>8.01</v>
      </c>
      <c r="J4755" s="1">
        <v>1.3600000000000001E-3</v>
      </c>
      <c r="K4755" s="1">
        <v>3.7799999999999999E-3</v>
      </c>
      <c r="L4755" s="1">
        <v>3.9506940000000003E-3</v>
      </c>
      <c r="M4755" s="1">
        <v>1.7091649999999999E-3</v>
      </c>
      <c r="N4755" s="1">
        <v>2.4813930000000001E-3</v>
      </c>
      <c r="O4755" s="1">
        <v>2.3433160000000001E-2</v>
      </c>
      <c r="Q4755" s="3">
        <v>3011.3510000000001</v>
      </c>
      <c r="R4755" s="1">
        <f t="shared" si="374"/>
        <v>3.5127924000000004E-3</v>
      </c>
      <c r="S4755" s="1">
        <f t="shared" si="372"/>
        <v>1.0375948995828286E-3</v>
      </c>
      <c r="T4755" s="1">
        <f t="shared" si="370"/>
        <v>2.6562503999999999E-3</v>
      </c>
      <c r="U4755" s="1">
        <f t="shared" si="371"/>
        <v>1.1775194649993265E-3</v>
      </c>
      <c r="V4755" s="1">
        <f t="shared" si="373"/>
        <v>0.25707730923366551</v>
      </c>
    </row>
    <row r="4756" spans="1:22" hidden="1" x14ac:dyDescent="0.25">
      <c r="A4756" s="3">
        <v>3011.8330000000001</v>
      </c>
      <c r="B4756" s="1">
        <v>3.5290590000000002E-3</v>
      </c>
      <c r="C4756" s="1">
        <v>2.3178029999999998E-3</v>
      </c>
      <c r="D4756" s="1">
        <v>3.1524880000000002E-3</v>
      </c>
      <c r="E4756" s="1">
        <v>3.3700000000000002E-3</v>
      </c>
      <c r="F4756" s="1">
        <v>5.1599999999999997E-3</v>
      </c>
      <c r="G4756" s="1">
        <v>-2.6757430000000002E-4</v>
      </c>
      <c r="H4756" s="1">
        <v>-3.5299999999999997E-5</v>
      </c>
      <c r="I4756" s="1">
        <v>8.01</v>
      </c>
      <c r="J4756" s="1">
        <v>1.3600000000000001E-3</v>
      </c>
      <c r="K4756" s="1">
        <v>3.7699999999999999E-3</v>
      </c>
      <c r="L4756" s="1">
        <v>3.9433380000000002E-3</v>
      </c>
      <c r="M4756" s="1">
        <v>1.7025790000000001E-3</v>
      </c>
      <c r="N4756" s="1">
        <v>2.48066E-3</v>
      </c>
      <c r="O4756" s="1">
        <v>2.3336200000000001E-2</v>
      </c>
      <c r="Q4756" s="3">
        <v>3011.8330000000001</v>
      </c>
      <c r="R4756" s="1">
        <f t="shared" si="374"/>
        <v>3.5058699999999999E-3</v>
      </c>
      <c r="S4756" s="1">
        <f t="shared" si="372"/>
        <v>1.0357999900963023E-3</v>
      </c>
      <c r="T4756" s="1">
        <f t="shared" si="370"/>
        <v>2.6513153999999997E-3</v>
      </c>
      <c r="U4756" s="1">
        <f t="shared" si="371"/>
        <v>1.174467657887947E-3</v>
      </c>
      <c r="V4756" s="1">
        <f t="shared" si="373"/>
        <v>0.25712352372449054</v>
      </c>
    </row>
    <row r="4757" spans="1:22" hidden="1" x14ac:dyDescent="0.25">
      <c r="A4757" s="3">
        <v>3012.3150000000001</v>
      </c>
      <c r="B4757" s="1">
        <v>3.5208079999999998E-3</v>
      </c>
      <c r="C4757" s="1">
        <v>2.3120739999999999E-3</v>
      </c>
      <c r="D4757" s="1">
        <v>3.1479490000000001E-3</v>
      </c>
      <c r="E4757" s="1">
        <v>3.3700000000000002E-3</v>
      </c>
      <c r="F4757" s="1">
        <v>5.1500000000000001E-3</v>
      </c>
      <c r="G4757" s="1">
        <v>-2.6740880000000001E-4</v>
      </c>
      <c r="H4757" s="1">
        <v>-3.6999999999999998E-5</v>
      </c>
      <c r="I4757" s="1">
        <v>8</v>
      </c>
      <c r="J4757" s="1">
        <v>1.3500000000000001E-3</v>
      </c>
      <c r="K4757" s="1">
        <v>3.7599999999999999E-3</v>
      </c>
      <c r="L4757" s="1">
        <v>3.9341430000000002E-3</v>
      </c>
      <c r="M4757" s="1">
        <v>1.695294E-3</v>
      </c>
      <c r="N4757" s="1">
        <v>2.4819600000000001E-3</v>
      </c>
      <c r="O4757" s="1">
        <v>2.324093E-2</v>
      </c>
      <c r="Q4757" s="3">
        <v>3012.3150000000001</v>
      </c>
      <c r="R4757" s="1">
        <f t="shared" si="374"/>
        <v>3.5001662000000004E-3</v>
      </c>
      <c r="S4757" s="1">
        <f t="shared" si="372"/>
        <v>1.0337965132013165E-3</v>
      </c>
      <c r="T4757" s="1">
        <f t="shared" si="370"/>
        <v>2.6442794000000004E-3</v>
      </c>
      <c r="U4757" s="1">
        <f t="shared" si="371"/>
        <v>1.1737398142436849E-3</v>
      </c>
      <c r="V4757" s="1">
        <f t="shared" si="373"/>
        <v>0.25591895018327177</v>
      </c>
    </row>
    <row r="4758" spans="1:22" hidden="1" x14ac:dyDescent="0.25">
      <c r="A4758" s="3">
        <v>3012.797</v>
      </c>
      <c r="B4758" s="1">
        <v>3.5103529999999999E-3</v>
      </c>
      <c r="C4758" s="1">
        <v>2.3067780000000002E-3</v>
      </c>
      <c r="D4758" s="1">
        <v>3.1446780000000001E-3</v>
      </c>
      <c r="E4758" s="1">
        <v>3.3600000000000001E-3</v>
      </c>
      <c r="F4758" s="1">
        <v>5.13E-3</v>
      </c>
      <c r="G4758" s="1">
        <v>-2.6492520000000002E-4</v>
      </c>
      <c r="H4758" s="1">
        <v>-3.7400000000000001E-5</v>
      </c>
      <c r="I4758" s="1">
        <v>8</v>
      </c>
      <c r="J4758" s="1">
        <v>1.3500000000000001E-3</v>
      </c>
      <c r="K4758" s="1">
        <v>3.7499999999999999E-3</v>
      </c>
      <c r="L4758" s="1">
        <v>3.9243129999999996E-3</v>
      </c>
      <c r="M4758" s="1">
        <v>1.687278E-3</v>
      </c>
      <c r="N4758" s="1">
        <v>2.4841590000000001E-3</v>
      </c>
      <c r="O4758" s="1">
        <v>2.3147540000000001E-2</v>
      </c>
      <c r="Q4758" s="3">
        <v>3012.797</v>
      </c>
      <c r="R4758" s="1">
        <f t="shared" si="374"/>
        <v>3.4903617999999998E-3</v>
      </c>
      <c r="S4758" s="1">
        <f t="shared" si="372"/>
        <v>1.0278831615364655E-3</v>
      </c>
      <c r="T4758" s="1">
        <f t="shared" si="370"/>
        <v>2.6391499999999998E-3</v>
      </c>
      <c r="U4758" s="1">
        <f t="shared" si="371"/>
        <v>1.1702159945960829E-3</v>
      </c>
      <c r="V4758" s="1">
        <f t="shared" si="373"/>
        <v>0.25647871462584343</v>
      </c>
    </row>
    <row r="4759" spans="1:22" hidden="1" x14ac:dyDescent="0.25">
      <c r="A4759" s="3">
        <v>3013.279</v>
      </c>
      <c r="B4759" s="1">
        <v>3.500132E-3</v>
      </c>
      <c r="C4759" s="1">
        <v>2.3028800000000002E-3</v>
      </c>
      <c r="D4759" s="1">
        <v>3.1437769999999999E-3</v>
      </c>
      <c r="E4759" s="1">
        <v>3.3500000000000001E-3</v>
      </c>
      <c r="F4759" s="1">
        <v>5.11E-3</v>
      </c>
      <c r="G4759" s="1">
        <v>-2.6032239999999998E-4</v>
      </c>
      <c r="H4759" s="1">
        <v>-3.5599999999999998E-5</v>
      </c>
      <c r="I4759" s="1">
        <v>8</v>
      </c>
      <c r="J4759" s="1">
        <v>1.34E-3</v>
      </c>
      <c r="K4759" s="1">
        <v>3.7399999999999998E-3</v>
      </c>
      <c r="L4759" s="1">
        <v>3.9154189999999998E-3</v>
      </c>
      <c r="M4759" s="1">
        <v>1.6792949999999999E-3</v>
      </c>
      <c r="N4759" s="1">
        <v>2.486425E-3</v>
      </c>
      <c r="O4759" s="1">
        <v>2.305511E-2</v>
      </c>
      <c r="Q4759" s="3">
        <v>3013.279</v>
      </c>
      <c r="R4759" s="1">
        <f t="shared" si="374"/>
        <v>3.4813577999999999E-3</v>
      </c>
      <c r="S4759" s="1">
        <f t="shared" si="372"/>
        <v>1.0213781718160027E-3</v>
      </c>
      <c r="T4759" s="1">
        <f t="shared" si="370"/>
        <v>2.6322277999999998E-3</v>
      </c>
      <c r="U4759" s="1">
        <f t="shared" si="371"/>
        <v>1.1697148122242018E-3</v>
      </c>
      <c r="V4759" s="1">
        <f t="shared" si="373"/>
        <v>0.25623834219872438</v>
      </c>
    </row>
    <row r="4760" spans="1:22" hidden="1" x14ac:dyDescent="0.25">
      <c r="A4760" s="3">
        <v>3013.761</v>
      </c>
      <c r="B4760" s="1">
        <v>3.4920820000000001E-3</v>
      </c>
      <c r="C4760" s="1">
        <v>2.301015E-3</v>
      </c>
      <c r="D4760" s="1">
        <v>3.1453459999999998E-3</v>
      </c>
      <c r="E4760" s="1">
        <v>3.3500000000000001E-3</v>
      </c>
      <c r="F4760" s="1">
        <v>5.1000000000000004E-3</v>
      </c>
      <c r="G4760" s="1">
        <v>-2.5452729999999999E-4</v>
      </c>
      <c r="H4760" s="1">
        <v>-3.15E-5</v>
      </c>
      <c r="I4760" s="1">
        <v>7.99</v>
      </c>
      <c r="J4760" s="1">
        <v>1.34E-3</v>
      </c>
      <c r="K4760" s="1">
        <v>3.7399999999999998E-3</v>
      </c>
      <c r="L4760" s="1">
        <v>3.9082309999999999E-3</v>
      </c>
      <c r="M4760" s="1">
        <v>1.6719770000000001E-3</v>
      </c>
      <c r="N4760" s="1">
        <v>2.4876910000000002E-3</v>
      </c>
      <c r="O4760" s="1">
        <v>2.2962639999999999E-2</v>
      </c>
      <c r="Q4760" s="3">
        <v>3013.761</v>
      </c>
      <c r="R4760" s="1">
        <f t="shared" si="374"/>
        <v>3.4776886000000007E-3</v>
      </c>
      <c r="S4760" s="1">
        <f t="shared" si="372"/>
        <v>1.0177693982203436E-3</v>
      </c>
      <c r="T4760" s="1">
        <f t="shared" si="370"/>
        <v>2.6295797999999998E-3</v>
      </c>
      <c r="U4760" s="1">
        <f t="shared" si="371"/>
        <v>1.1692020277234811E-3</v>
      </c>
      <c r="V4760" s="1">
        <f t="shared" si="373"/>
        <v>0.25598716853094011</v>
      </c>
    </row>
    <row r="4761" spans="1:22" hidden="1" x14ac:dyDescent="0.25">
      <c r="A4761" s="3">
        <v>3014.2429999999999</v>
      </c>
      <c r="B4761" s="1">
        <v>3.487506E-3</v>
      </c>
      <c r="C4761" s="1">
        <v>2.3009150000000002E-3</v>
      </c>
      <c r="D4761" s="1">
        <v>3.1485160000000001E-3</v>
      </c>
      <c r="E4761" s="1">
        <v>3.3600000000000001E-3</v>
      </c>
      <c r="F4761" s="1">
        <v>5.0899999999999999E-3</v>
      </c>
      <c r="G4761" s="1">
        <v>-2.4843419999999997E-4</v>
      </c>
      <c r="H4761" s="1">
        <v>-2.5199999999999999E-5</v>
      </c>
      <c r="I4761" s="1">
        <v>7.99</v>
      </c>
      <c r="J4761" s="1">
        <v>1.34E-3</v>
      </c>
      <c r="K4761" s="1">
        <v>3.7299999999999998E-3</v>
      </c>
      <c r="L4761" s="1">
        <v>3.902581E-3</v>
      </c>
      <c r="M4761" s="1">
        <v>1.665957E-3</v>
      </c>
      <c r="N4761" s="1">
        <v>2.4870249999999999E-3</v>
      </c>
      <c r="O4761" s="1">
        <v>2.2868960000000001E-2</v>
      </c>
      <c r="Q4761" s="3">
        <v>3014.2429999999999</v>
      </c>
      <c r="R4761" s="1">
        <f t="shared" si="374"/>
        <v>3.4773874000000003E-3</v>
      </c>
      <c r="S4761" s="1">
        <f t="shared" si="372"/>
        <v>1.0132429732205399E-3</v>
      </c>
      <c r="T4761" s="1">
        <f t="shared" si="370"/>
        <v>2.6251126E-3</v>
      </c>
      <c r="U4761" s="1">
        <f t="shared" si="371"/>
        <v>1.1665401541139935E-3</v>
      </c>
      <c r="V4761" s="1">
        <f t="shared" si="373"/>
        <v>0.25244352819808885</v>
      </c>
    </row>
    <row r="4762" spans="1:22" hidden="1" x14ac:dyDescent="0.25">
      <c r="A4762" s="3">
        <v>3014.7260000000001</v>
      </c>
      <c r="B4762" s="1">
        <v>3.4862370000000001E-3</v>
      </c>
      <c r="C4762" s="1">
        <v>2.3018140000000001E-3</v>
      </c>
      <c r="D4762" s="1">
        <v>3.1511859999999998E-3</v>
      </c>
      <c r="E4762" s="1">
        <v>3.3600000000000001E-3</v>
      </c>
      <c r="F4762" s="1">
        <v>5.0800000000000003E-3</v>
      </c>
      <c r="G4762" s="1">
        <v>-2.431689E-4</v>
      </c>
      <c r="H4762" s="1">
        <v>-1.77E-5</v>
      </c>
      <c r="I4762" s="1">
        <v>7.98</v>
      </c>
      <c r="J4762" s="1">
        <v>1.34E-3</v>
      </c>
      <c r="K4762" s="1">
        <v>3.7200000000000002E-3</v>
      </c>
      <c r="L4762" s="1">
        <v>3.8973979999999998E-3</v>
      </c>
      <c r="M4762" s="1">
        <v>1.6612669999999999E-3</v>
      </c>
      <c r="N4762" s="1">
        <v>2.483992E-3</v>
      </c>
      <c r="O4762" s="1">
        <v>2.2774249999999999E-2</v>
      </c>
      <c r="Q4762" s="3">
        <v>3014.7260000000001</v>
      </c>
      <c r="R4762" s="1">
        <f t="shared" si="374"/>
        <v>3.4758474000000004E-3</v>
      </c>
      <c r="S4762" s="1">
        <f t="shared" si="372"/>
        <v>1.0087856036997158E-3</v>
      </c>
      <c r="T4762" s="1">
        <f t="shared" si="370"/>
        <v>2.6205313999999999E-3</v>
      </c>
      <c r="U4762" s="1">
        <f t="shared" si="371"/>
        <v>1.1638096257364432E-3</v>
      </c>
      <c r="V4762" s="1">
        <f t="shared" si="373"/>
        <v>0.24948779188633627</v>
      </c>
    </row>
    <row r="4763" spans="1:22" hidden="1" x14ac:dyDescent="0.25">
      <c r="A4763" s="3">
        <v>3015.2080000000001</v>
      </c>
      <c r="B4763" s="1">
        <v>3.487272E-3</v>
      </c>
      <c r="C4763" s="1">
        <v>2.302147E-3</v>
      </c>
      <c r="D4763" s="1">
        <v>3.1507530000000001E-3</v>
      </c>
      <c r="E4763" s="1">
        <v>3.3600000000000001E-3</v>
      </c>
      <c r="F4763" s="1">
        <v>5.0699999999999999E-3</v>
      </c>
      <c r="G4763" s="1">
        <v>-2.3995670000000001E-4</v>
      </c>
      <c r="H4763" s="1">
        <v>-1.06E-5</v>
      </c>
      <c r="I4763" s="1">
        <v>7.97</v>
      </c>
      <c r="J4763" s="1">
        <v>1.34E-3</v>
      </c>
      <c r="K4763" s="1">
        <v>3.7200000000000002E-3</v>
      </c>
      <c r="L4763" s="1">
        <v>3.891046E-3</v>
      </c>
      <c r="M4763" s="1">
        <v>1.6574420000000001E-3</v>
      </c>
      <c r="N4763" s="1">
        <v>2.47846E-3</v>
      </c>
      <c r="O4763" s="1">
        <v>2.2678790000000001E-2</v>
      </c>
      <c r="Q4763" s="3">
        <v>3015.2080000000001</v>
      </c>
      <c r="R4763" s="1">
        <f t="shared" si="374"/>
        <v>3.4740344000000001E-3</v>
      </c>
      <c r="S4763" s="1">
        <f t="shared" si="372"/>
        <v>1.0047532304856251E-3</v>
      </c>
      <c r="T4763" s="1">
        <f t="shared" si="370"/>
        <v>2.6173896000000001E-3</v>
      </c>
      <c r="U4763" s="1">
        <f t="shared" si="371"/>
        <v>1.1630214247961214E-3</v>
      </c>
      <c r="V4763" s="1">
        <f t="shared" si="373"/>
        <v>0.24790117913600793</v>
      </c>
    </row>
    <row r="4764" spans="1:22" hidden="1" x14ac:dyDescent="0.25">
      <c r="A4764" s="3">
        <v>3015.69</v>
      </c>
      <c r="B4764" s="1">
        <v>3.4888089999999998E-3</v>
      </c>
      <c r="C4764" s="1">
        <v>2.3007150000000001E-3</v>
      </c>
      <c r="D4764" s="1">
        <v>3.1453119999999999E-3</v>
      </c>
      <c r="E4764" s="1">
        <v>3.3600000000000001E-3</v>
      </c>
      <c r="F4764" s="1">
        <v>5.0600000000000003E-3</v>
      </c>
      <c r="G4764" s="1">
        <v>-2.3939370000000001E-4</v>
      </c>
      <c r="H4764" s="1">
        <v>-5.3299999999999998E-6</v>
      </c>
      <c r="I4764" s="1">
        <v>7.97</v>
      </c>
      <c r="J4764" s="1">
        <v>1.34E-3</v>
      </c>
      <c r="K4764" s="1">
        <v>3.7200000000000002E-3</v>
      </c>
      <c r="L4764" s="1">
        <v>3.88222E-3</v>
      </c>
      <c r="M4764" s="1">
        <v>1.6537170000000001E-3</v>
      </c>
      <c r="N4764" s="1">
        <v>2.4710629999999999E-3</v>
      </c>
      <c r="O4764" s="1">
        <v>2.2583120000000002E-2</v>
      </c>
      <c r="Q4764" s="3">
        <v>3015.69</v>
      </c>
      <c r="R4764" s="1">
        <f t="shared" si="374"/>
        <v>3.4709671999999998E-3</v>
      </c>
      <c r="S4764" s="1">
        <f t="shared" si="372"/>
        <v>1.0016484924451792E-3</v>
      </c>
      <c r="T4764" s="1">
        <f t="shared" si="370"/>
        <v>2.6134000000000005E-3</v>
      </c>
      <c r="U4764" s="1">
        <f t="shared" si="371"/>
        <v>1.1616008990244886E-3</v>
      </c>
      <c r="V4764" s="1">
        <f t="shared" si="373"/>
        <v>0.24655845805134635</v>
      </c>
    </row>
    <row r="4765" spans="1:22" hidden="1" x14ac:dyDescent="0.25">
      <c r="A4765" s="3">
        <v>3016.172</v>
      </c>
      <c r="B4765" s="1">
        <v>3.4895769999999998E-3</v>
      </c>
      <c r="C4765" s="1">
        <v>2.2967840000000001E-3</v>
      </c>
      <c r="D4765" s="1">
        <v>3.1346989999999999E-3</v>
      </c>
      <c r="E4765" s="1">
        <v>3.3500000000000001E-3</v>
      </c>
      <c r="F4765" s="1">
        <v>5.0499999999999998E-3</v>
      </c>
      <c r="G4765" s="1">
        <v>-2.4171180000000001E-4</v>
      </c>
      <c r="H4765" s="1">
        <v>-3.3100000000000001E-6</v>
      </c>
      <c r="I4765" s="1">
        <v>7.97</v>
      </c>
      <c r="J4765" s="1">
        <v>1.33E-3</v>
      </c>
      <c r="K4765" s="1">
        <v>3.7200000000000002E-3</v>
      </c>
      <c r="L4765" s="1">
        <v>3.8705530000000001E-3</v>
      </c>
      <c r="M4765" s="1">
        <v>1.649326E-3</v>
      </c>
      <c r="N4765" s="1">
        <v>2.4629650000000001E-3</v>
      </c>
      <c r="O4765" s="1">
        <v>2.2487420000000001E-2</v>
      </c>
      <c r="Q4765" s="3">
        <v>3016.172</v>
      </c>
      <c r="R4765" s="1">
        <f t="shared" si="374"/>
        <v>3.4642119999999999E-3</v>
      </c>
      <c r="S4765" s="1">
        <f t="shared" si="372"/>
        <v>9.9998478706753331E-4</v>
      </c>
      <c r="T4765" s="1">
        <f t="shared" si="370"/>
        <v>2.6065688000000004E-3</v>
      </c>
      <c r="U4765" s="1">
        <f t="shared" si="371"/>
        <v>1.162319752224275E-3</v>
      </c>
      <c r="V4765" s="1">
        <f t="shared" si="373"/>
        <v>0.24636727397838951</v>
      </c>
    </row>
    <row r="4766" spans="1:22" hidden="1" x14ac:dyDescent="0.25">
      <c r="A4766" s="3">
        <v>3016.654</v>
      </c>
      <c r="B4766" s="1">
        <v>3.488475E-3</v>
      </c>
      <c r="C4766" s="1">
        <v>2.290556E-3</v>
      </c>
      <c r="D4766" s="1">
        <v>3.1204150000000001E-3</v>
      </c>
      <c r="E4766" s="1">
        <v>3.3500000000000001E-3</v>
      </c>
      <c r="F4766" s="1">
        <v>5.0400000000000002E-3</v>
      </c>
      <c r="G4766" s="1">
        <v>-2.4611620000000001E-4</v>
      </c>
      <c r="H4766" s="1">
        <v>-4.6700000000000002E-6</v>
      </c>
      <c r="I4766" s="1">
        <v>7.96</v>
      </c>
      <c r="J4766" s="1">
        <v>1.32E-3</v>
      </c>
      <c r="K4766" s="1">
        <v>3.7100000000000002E-3</v>
      </c>
      <c r="L4766" s="1">
        <v>3.8571809999999999E-3</v>
      </c>
      <c r="M4766" s="1">
        <v>1.643872E-3</v>
      </c>
      <c r="N4766" s="1">
        <v>2.455601E-3</v>
      </c>
      <c r="O4766" s="1">
        <v>2.239112E-2</v>
      </c>
      <c r="Q4766" s="3">
        <v>3016.654</v>
      </c>
      <c r="R4766" s="1">
        <f t="shared" si="374"/>
        <v>3.4578892000000001E-3</v>
      </c>
      <c r="S4766" s="1">
        <f t="shared" si="372"/>
        <v>9.9902524863023355E-4</v>
      </c>
      <c r="T4766" s="1">
        <f t="shared" si="370"/>
        <v>2.5973307999999995E-3</v>
      </c>
      <c r="U4766" s="1">
        <f t="shared" si="371"/>
        <v>1.1603878949733575E-3</v>
      </c>
      <c r="V4766" s="1">
        <f t="shared" si="373"/>
        <v>0.24430945803985438</v>
      </c>
    </row>
    <row r="4767" spans="1:22" hidden="1" x14ac:dyDescent="0.25">
      <c r="A4767" s="3">
        <v>3017.136</v>
      </c>
      <c r="B4767" s="1">
        <v>3.4862370000000001E-3</v>
      </c>
      <c r="C4767" s="1">
        <v>2.2833609999999998E-3</v>
      </c>
      <c r="D4767" s="1">
        <v>3.1055309999999999E-3</v>
      </c>
      <c r="E4767" s="1">
        <v>3.3400000000000001E-3</v>
      </c>
      <c r="F4767" s="1">
        <v>5.0299999999999997E-3</v>
      </c>
      <c r="G4767" s="1">
        <v>-2.5118280000000002E-4</v>
      </c>
      <c r="H4767" s="1">
        <v>-8.5499999999999995E-6</v>
      </c>
      <c r="I4767" s="1">
        <v>7.96</v>
      </c>
      <c r="J4767" s="1">
        <v>1.31E-3</v>
      </c>
      <c r="K4767" s="1">
        <v>3.7100000000000002E-3</v>
      </c>
      <c r="L4767" s="1">
        <v>3.8440100000000001E-3</v>
      </c>
      <c r="M4767" s="1">
        <v>1.6374860000000001E-3</v>
      </c>
      <c r="N4767" s="1">
        <v>2.4505690000000001E-3</v>
      </c>
      <c r="O4767" s="1">
        <v>2.2293799999999999E-2</v>
      </c>
      <c r="Q4767" s="3">
        <v>3017.136</v>
      </c>
      <c r="R4767" s="1">
        <f t="shared" si="374"/>
        <v>3.4490257999999995E-3</v>
      </c>
      <c r="S4767" s="1">
        <f t="shared" si="372"/>
        <v>9.9868836770070578E-4</v>
      </c>
      <c r="T4767" s="1">
        <f t="shared" si="370"/>
        <v>2.5904130000000002E-3</v>
      </c>
      <c r="U4767" s="1">
        <f t="shared" si="371"/>
        <v>1.1610409285649666E-3</v>
      </c>
      <c r="V4767" s="1">
        <f t="shared" si="373"/>
        <v>0.24536565322666332</v>
      </c>
    </row>
    <row r="4768" spans="1:22" hidden="1" x14ac:dyDescent="0.25">
      <c r="A4768" s="3">
        <v>3017.6179999999999</v>
      </c>
      <c r="B4768" s="1">
        <v>3.4838989999999999E-3</v>
      </c>
      <c r="C4768" s="1">
        <v>2.2771649999999998E-3</v>
      </c>
      <c r="D4768" s="1">
        <v>3.0938509999999999E-3</v>
      </c>
      <c r="E4768" s="1">
        <v>3.3400000000000001E-3</v>
      </c>
      <c r="F4768" s="1">
        <v>5.0200000000000002E-3</v>
      </c>
      <c r="G4768" s="1">
        <v>-2.5499099999999999E-4</v>
      </c>
      <c r="H4768" s="1">
        <v>-1.33E-5</v>
      </c>
      <c r="I4768" s="1">
        <v>7.96</v>
      </c>
      <c r="J4768" s="1">
        <v>1.2999999999999999E-3</v>
      </c>
      <c r="K4768" s="1">
        <v>3.7100000000000002E-3</v>
      </c>
      <c r="L4768" s="1">
        <v>3.8333460000000001E-3</v>
      </c>
      <c r="M4768" s="1">
        <v>1.630867E-3</v>
      </c>
      <c r="N4768" s="1">
        <v>2.4490699999999998E-3</v>
      </c>
      <c r="O4768" s="1">
        <v>2.2195280000000001E-2</v>
      </c>
      <c r="Q4768" s="3">
        <v>3017.6179999999999</v>
      </c>
      <c r="R4768" s="1">
        <f t="shared" si="374"/>
        <v>3.4429830000000002E-3</v>
      </c>
      <c r="S4768" s="1">
        <f t="shared" si="372"/>
        <v>9.9753283131208273E-4</v>
      </c>
      <c r="T4768" s="1">
        <f t="shared" si="370"/>
        <v>2.5846565999999996E-3</v>
      </c>
      <c r="U4768" s="1">
        <f t="shared" si="371"/>
        <v>1.1623321268775977E-3</v>
      </c>
      <c r="V4768" s="1">
        <f t="shared" si="373"/>
        <v>0.24557390330293952</v>
      </c>
    </row>
    <row r="4769" spans="1:22" hidden="1" x14ac:dyDescent="0.25">
      <c r="A4769" s="3">
        <v>3018.1</v>
      </c>
      <c r="B4769" s="1">
        <v>3.483164E-3</v>
      </c>
      <c r="C4769" s="1">
        <v>2.273668E-3</v>
      </c>
      <c r="D4769" s="1">
        <v>3.088445E-3</v>
      </c>
      <c r="E4769" s="1">
        <v>3.3400000000000001E-3</v>
      </c>
      <c r="F4769" s="1">
        <v>5.0200000000000002E-3</v>
      </c>
      <c r="G4769" s="1">
        <v>-2.5598439999999998E-4</v>
      </c>
      <c r="H4769" s="1">
        <v>-1.6900000000000001E-5</v>
      </c>
      <c r="I4769" s="1">
        <v>7.96</v>
      </c>
      <c r="J4769" s="1">
        <v>1.2800000000000001E-3</v>
      </c>
      <c r="K4769" s="1">
        <v>3.7000000000000002E-3</v>
      </c>
      <c r="L4769" s="1">
        <v>3.8268949999999999E-3</v>
      </c>
      <c r="M4769" s="1">
        <v>1.6248809999999999E-3</v>
      </c>
      <c r="N4769" s="1">
        <v>2.4513019999999998E-3</v>
      </c>
      <c r="O4769" s="1">
        <v>2.209678E-2</v>
      </c>
      <c r="Q4769" s="3">
        <v>3018.1</v>
      </c>
      <c r="R4769" s="1">
        <f t="shared" si="374"/>
        <v>3.4410554000000003E-3</v>
      </c>
      <c r="S4769" s="1">
        <f t="shared" si="372"/>
        <v>9.9902187335903711E-4</v>
      </c>
      <c r="T4769" s="1">
        <f t="shared" si="370"/>
        <v>2.5766155999999998E-3</v>
      </c>
      <c r="U4769" s="1">
        <f t="shared" si="371"/>
        <v>1.1648932729625063E-3</v>
      </c>
      <c r="V4769" s="1">
        <f t="shared" si="373"/>
        <v>0.24332819377286627</v>
      </c>
    </row>
    <row r="4770" spans="1:22" hidden="1" x14ac:dyDescent="0.25">
      <c r="A4770" s="3">
        <v>3018.5830000000001</v>
      </c>
      <c r="B4770" s="1">
        <v>3.485335E-3</v>
      </c>
      <c r="C4770" s="1">
        <v>2.2740680000000002E-3</v>
      </c>
      <c r="D4770" s="1">
        <v>3.0906140000000002E-3</v>
      </c>
      <c r="E4770" s="1">
        <v>3.3500000000000001E-3</v>
      </c>
      <c r="F4770" s="1">
        <v>5.0200000000000002E-3</v>
      </c>
      <c r="G4770" s="1">
        <v>-2.534015E-4</v>
      </c>
      <c r="H4770" s="1">
        <v>-1.7799999999999999E-5</v>
      </c>
      <c r="I4770" s="1">
        <v>7.96</v>
      </c>
      <c r="J4770" s="1">
        <v>1.2700000000000001E-3</v>
      </c>
      <c r="K4770" s="1">
        <v>3.7000000000000002E-3</v>
      </c>
      <c r="L4770" s="1">
        <v>3.8250229999999999E-3</v>
      </c>
      <c r="M4770" s="1">
        <v>1.6204240000000001E-3</v>
      </c>
      <c r="N4770" s="1">
        <v>2.4567669999999999E-3</v>
      </c>
      <c r="O4770" s="1">
        <v>2.2000280000000001E-2</v>
      </c>
      <c r="Q4770" s="3">
        <v>3018.5830000000001</v>
      </c>
      <c r="R4770" s="1">
        <f t="shared" si="374"/>
        <v>3.4440034000000003E-3</v>
      </c>
      <c r="S4770" s="1">
        <f t="shared" si="372"/>
        <v>9.9849175407050808E-4</v>
      </c>
      <c r="T4770" s="1">
        <f t="shared" si="370"/>
        <v>2.5744428000000004E-3</v>
      </c>
      <c r="U4770" s="1">
        <f t="shared" si="371"/>
        <v>1.1679469519454639E-3</v>
      </c>
      <c r="V4770" s="1">
        <f t="shared" si="373"/>
        <v>0.24133642361941537</v>
      </c>
    </row>
    <row r="4771" spans="1:22" hidden="1" x14ac:dyDescent="0.25">
      <c r="A4771" s="3">
        <v>3019.0650000000001</v>
      </c>
      <c r="B4771" s="1">
        <v>3.4910129999999998E-3</v>
      </c>
      <c r="C4771" s="1">
        <v>2.278731E-3</v>
      </c>
      <c r="D4771" s="1">
        <v>3.099858E-3</v>
      </c>
      <c r="E4771" s="1">
        <v>3.3600000000000001E-3</v>
      </c>
      <c r="F4771" s="1">
        <v>5.0299999999999997E-3</v>
      </c>
      <c r="G4771" s="1">
        <v>-2.470765E-4</v>
      </c>
      <c r="H4771" s="1">
        <v>-1.52E-5</v>
      </c>
      <c r="I4771" s="1">
        <v>7.97</v>
      </c>
      <c r="J4771" s="1">
        <v>1.2700000000000001E-3</v>
      </c>
      <c r="K4771" s="1">
        <v>3.7000000000000002E-3</v>
      </c>
      <c r="L4771" s="1">
        <v>3.827062E-3</v>
      </c>
      <c r="M4771" s="1">
        <v>1.6181959999999999E-3</v>
      </c>
      <c r="N4771" s="1">
        <v>2.4640320000000001E-3</v>
      </c>
      <c r="O4771" s="1">
        <v>2.1908070000000002E-2</v>
      </c>
      <c r="Q4771" s="3">
        <v>3019.0650000000001</v>
      </c>
      <c r="R4771" s="1">
        <f t="shared" si="374"/>
        <v>3.4519204E-3</v>
      </c>
      <c r="S4771" s="1">
        <f t="shared" si="372"/>
        <v>1.0000792614854584E-3</v>
      </c>
      <c r="T4771" s="1">
        <f t="shared" si="370"/>
        <v>2.5758580000000003E-3</v>
      </c>
      <c r="U4771" s="1">
        <f t="shared" si="371"/>
        <v>1.1687700118569093E-3</v>
      </c>
      <c r="V4771" s="1">
        <f t="shared" si="373"/>
        <v>0.23859743560639338</v>
      </c>
    </row>
    <row r="4772" spans="1:22" hidden="1" x14ac:dyDescent="0.25">
      <c r="A4772" s="3">
        <v>3019.547</v>
      </c>
      <c r="B4772" s="1">
        <v>3.4996979999999999E-3</v>
      </c>
      <c r="C4772" s="1">
        <v>2.2868250000000001E-3</v>
      </c>
      <c r="D4772" s="1">
        <v>3.113607E-3</v>
      </c>
      <c r="E4772" s="1">
        <v>3.3700000000000002E-3</v>
      </c>
      <c r="F4772" s="1">
        <v>5.0299999999999997E-3</v>
      </c>
      <c r="G4772" s="1">
        <v>-2.384996E-4</v>
      </c>
      <c r="H4772" s="1">
        <v>-9.4800000000000007E-6</v>
      </c>
      <c r="I4772" s="1">
        <v>7.97</v>
      </c>
      <c r="J4772" s="1">
        <v>1.2700000000000001E-3</v>
      </c>
      <c r="K4772" s="1">
        <v>3.7100000000000002E-3</v>
      </c>
      <c r="L4772" s="1">
        <v>3.8309059999999998E-3</v>
      </c>
      <c r="M4772" s="1">
        <v>1.6183619999999999E-3</v>
      </c>
      <c r="N4772" s="1">
        <v>2.4715959999999999E-3</v>
      </c>
      <c r="O4772" s="1">
        <v>2.182127E-2</v>
      </c>
      <c r="Q4772" s="3">
        <v>3019.547</v>
      </c>
      <c r="R4772" s="1">
        <f t="shared" si="374"/>
        <v>3.4600259999999993E-3</v>
      </c>
      <c r="S4772" s="1">
        <f t="shared" si="372"/>
        <v>9.9635631413892266E-4</v>
      </c>
      <c r="T4772" s="1">
        <f t="shared" si="370"/>
        <v>2.5801727999999998E-3</v>
      </c>
      <c r="U4772" s="1">
        <f t="shared" si="371"/>
        <v>1.1719923999110233E-3</v>
      </c>
      <c r="V4772" s="1">
        <f t="shared" si="373"/>
        <v>0.23675633233855395</v>
      </c>
    </row>
    <row r="4773" spans="1:22" hidden="1" x14ac:dyDescent="0.25">
      <c r="A4773" s="3">
        <v>3020.029</v>
      </c>
      <c r="B4773" s="1">
        <v>3.5096849999999998E-3</v>
      </c>
      <c r="C4773" s="1">
        <v>2.2967510000000001E-3</v>
      </c>
      <c r="D4773" s="1">
        <v>3.128792E-3</v>
      </c>
      <c r="E4773" s="1">
        <v>3.3899999999999998E-3</v>
      </c>
      <c r="F4773" s="1">
        <v>5.0499999999999998E-3</v>
      </c>
      <c r="G4773" s="1">
        <v>-2.2945889999999999E-4</v>
      </c>
      <c r="H4773" s="1">
        <v>-1.66E-6</v>
      </c>
      <c r="I4773" s="1">
        <v>7.97</v>
      </c>
      <c r="J4773" s="1">
        <v>1.2700000000000001E-3</v>
      </c>
      <c r="K4773" s="1">
        <v>3.7100000000000002E-3</v>
      </c>
      <c r="L4773" s="1">
        <v>3.8345499999999999E-3</v>
      </c>
      <c r="M4773" s="1">
        <v>1.620624E-3</v>
      </c>
      <c r="N4773" s="1">
        <v>2.4778270000000002E-3</v>
      </c>
      <c r="O4773" s="1">
        <v>2.1739120000000001E-2</v>
      </c>
      <c r="Q4773" s="3">
        <v>3020.029</v>
      </c>
      <c r="R4773" s="1">
        <f t="shared" si="374"/>
        <v>3.4750455999999997E-3</v>
      </c>
      <c r="S4773" s="1">
        <f t="shared" si="372"/>
        <v>9.9964790352568634E-4</v>
      </c>
      <c r="T4773" s="1">
        <f t="shared" si="370"/>
        <v>2.5826002000000001E-3</v>
      </c>
      <c r="U4773" s="1">
        <f t="shared" si="371"/>
        <v>1.1723591097232964E-3</v>
      </c>
      <c r="V4773" s="1">
        <f t="shared" si="373"/>
        <v>0.23136065242087314</v>
      </c>
    </row>
    <row r="4774" spans="1:22" hidden="1" x14ac:dyDescent="0.25">
      <c r="A4774" s="3">
        <v>3020.511</v>
      </c>
      <c r="B4774" s="1">
        <v>3.5189040000000002E-3</v>
      </c>
      <c r="C4774" s="1">
        <v>2.3064779999999998E-3</v>
      </c>
      <c r="D4774" s="1">
        <v>3.1419080000000001E-3</v>
      </c>
      <c r="E4774" s="1">
        <v>3.4099999999999998E-3</v>
      </c>
      <c r="F4774" s="1">
        <v>5.0600000000000003E-3</v>
      </c>
      <c r="G4774" s="1">
        <v>-2.220407E-4</v>
      </c>
      <c r="H4774" s="1">
        <v>6.6900000000000003E-6</v>
      </c>
      <c r="I4774" s="1">
        <v>7.97</v>
      </c>
      <c r="J4774" s="1">
        <v>1.2700000000000001E-3</v>
      </c>
      <c r="K4774" s="1">
        <v>3.7100000000000002E-3</v>
      </c>
      <c r="L4774" s="1">
        <v>3.8360540000000002E-3</v>
      </c>
      <c r="M4774" s="1">
        <v>1.6242489999999999E-3</v>
      </c>
      <c r="N4774" s="1">
        <v>2.48176E-3</v>
      </c>
      <c r="O4774" s="1">
        <v>2.165887E-2</v>
      </c>
      <c r="Q4774" s="3">
        <v>3020.511</v>
      </c>
      <c r="R4774" s="1">
        <f t="shared" si="374"/>
        <v>3.4874580000000001E-3</v>
      </c>
      <c r="S4774" s="1">
        <f t="shared" si="372"/>
        <v>9.9924915528410655E-4</v>
      </c>
      <c r="T4774" s="1">
        <f t="shared" si="370"/>
        <v>2.5844125999999997E-3</v>
      </c>
      <c r="U4774" s="1">
        <f t="shared" si="371"/>
        <v>1.171930604528613E-3</v>
      </c>
      <c r="V4774" s="1">
        <f t="shared" si="373"/>
        <v>0.22619547364147877</v>
      </c>
    </row>
    <row r="4775" spans="1:22" hidden="1" x14ac:dyDescent="0.25">
      <c r="A4775" s="3">
        <v>3020.9929999999999</v>
      </c>
      <c r="B4775" s="1">
        <v>3.525051E-3</v>
      </c>
      <c r="C4775" s="1">
        <v>2.3137729999999999E-3</v>
      </c>
      <c r="D4775" s="1">
        <v>3.1506860000000002E-3</v>
      </c>
      <c r="E4775" s="1">
        <v>3.4199999999999999E-3</v>
      </c>
      <c r="F4775" s="1">
        <v>5.0699999999999999E-3</v>
      </c>
      <c r="G4775" s="1">
        <v>-2.1809969999999999E-4</v>
      </c>
      <c r="H4775" s="1">
        <v>1.38E-5</v>
      </c>
      <c r="I4775" s="1">
        <v>7.97</v>
      </c>
      <c r="J4775" s="1">
        <v>1.2800000000000001E-3</v>
      </c>
      <c r="K4775" s="1">
        <v>3.7100000000000002E-3</v>
      </c>
      <c r="L4775" s="1">
        <v>3.8343819999999999E-3</v>
      </c>
      <c r="M4775" s="1">
        <v>1.627608E-3</v>
      </c>
      <c r="N4775" s="1">
        <v>2.482826E-3</v>
      </c>
      <c r="O4775" s="1">
        <v>2.157678E-2</v>
      </c>
      <c r="Q4775" s="3">
        <v>3020.9929999999999</v>
      </c>
      <c r="R4775" s="1">
        <f t="shared" si="374"/>
        <v>3.4959019999999995E-3</v>
      </c>
      <c r="S4775" s="1">
        <f t="shared" si="372"/>
        <v>1.0001247860524705E-3</v>
      </c>
      <c r="T4775" s="1">
        <f t="shared" si="370"/>
        <v>2.5869632000000004E-3</v>
      </c>
      <c r="U4775" s="1">
        <f t="shared" si="371"/>
        <v>1.1679710055361818E-3</v>
      </c>
      <c r="V4775" s="1">
        <f t="shared" si="373"/>
        <v>0.22278652350896469</v>
      </c>
    </row>
    <row r="4776" spans="1:22" hidden="1" x14ac:dyDescent="0.25">
      <c r="A4776" s="3">
        <v>3021.4749999999999</v>
      </c>
      <c r="B4776" s="1">
        <v>3.5265539999999999E-3</v>
      </c>
      <c r="C4776" s="1">
        <v>2.3169369999999998E-3</v>
      </c>
      <c r="D4776" s="1">
        <v>3.1538899999999999E-3</v>
      </c>
      <c r="E4776" s="1">
        <v>3.4299999999999999E-3</v>
      </c>
      <c r="F4776" s="1">
        <v>5.0699999999999999E-3</v>
      </c>
      <c r="G4776" s="1">
        <v>-2.18729E-4</v>
      </c>
      <c r="H4776" s="1">
        <v>1.8300000000000001E-5</v>
      </c>
      <c r="I4776" s="1">
        <v>7.97</v>
      </c>
      <c r="J4776" s="1">
        <v>1.2800000000000001E-3</v>
      </c>
      <c r="K4776" s="1">
        <v>3.7100000000000002E-3</v>
      </c>
      <c r="L4776" s="1">
        <v>3.8293680000000001E-3</v>
      </c>
      <c r="M4776" s="1">
        <v>1.6292380000000001E-3</v>
      </c>
      <c r="N4776" s="1">
        <v>2.4811260000000002E-3</v>
      </c>
      <c r="O4776" s="1">
        <v>2.148974E-2</v>
      </c>
      <c r="Q4776" s="3">
        <v>3021.4749999999999</v>
      </c>
      <c r="R4776" s="1">
        <f t="shared" si="374"/>
        <v>3.4994761999999997E-3</v>
      </c>
      <c r="S4776" s="1">
        <f t="shared" si="372"/>
        <v>9.9874094954006975E-4</v>
      </c>
      <c r="T4776" s="1">
        <f t="shared" si="370"/>
        <v>2.5859464000000001E-3</v>
      </c>
      <c r="U4776" s="1">
        <f t="shared" si="371"/>
        <v>1.1663370063557102E-3</v>
      </c>
      <c r="V4776" s="1">
        <f t="shared" si="373"/>
        <v>0.22008884240707363</v>
      </c>
    </row>
    <row r="4777" spans="1:22" hidden="1" x14ac:dyDescent="0.25">
      <c r="A4777" s="3">
        <v>3021.9569999999999</v>
      </c>
      <c r="B4777" s="1">
        <v>3.5224789999999998E-3</v>
      </c>
      <c r="C4777" s="1">
        <v>2.314572E-3</v>
      </c>
      <c r="D4777" s="1">
        <v>3.1515200000000001E-3</v>
      </c>
      <c r="E4777" s="1">
        <v>3.4299999999999999E-3</v>
      </c>
      <c r="F4777" s="1">
        <v>5.0699999999999999E-3</v>
      </c>
      <c r="G4777" s="1">
        <v>-2.246901E-4</v>
      </c>
      <c r="H4777" s="1">
        <v>1.9199999999999999E-5</v>
      </c>
      <c r="I4777" s="1">
        <v>7.97</v>
      </c>
      <c r="J4777" s="1">
        <v>1.2800000000000001E-3</v>
      </c>
      <c r="K4777" s="1">
        <v>3.7000000000000002E-3</v>
      </c>
      <c r="L4777" s="1">
        <v>3.8211120000000002E-3</v>
      </c>
      <c r="M4777" s="1">
        <v>1.627409E-3</v>
      </c>
      <c r="N4777" s="1">
        <v>2.4767280000000001E-3</v>
      </c>
      <c r="O4777" s="1">
        <v>2.1396200000000001E-2</v>
      </c>
      <c r="Q4777" s="3">
        <v>3021.9569999999999</v>
      </c>
      <c r="R4777" s="1">
        <f t="shared" si="374"/>
        <v>3.4977142000000004E-3</v>
      </c>
      <c r="S4777" s="1">
        <f t="shared" si="372"/>
        <v>9.9961955695864607E-4</v>
      </c>
      <c r="T4777" s="1">
        <f t="shared" si="370"/>
        <v>2.5810498E-3</v>
      </c>
      <c r="U4777" s="1">
        <f t="shared" si="371"/>
        <v>1.1622013815824693E-3</v>
      </c>
      <c r="V4777" s="1">
        <f t="shared" si="373"/>
        <v>0.2179582989720881</v>
      </c>
    </row>
    <row r="4778" spans="1:22" hidden="1" x14ac:dyDescent="0.25">
      <c r="A4778" s="3">
        <v>3022.4389999999999</v>
      </c>
      <c r="B4778" s="1">
        <v>3.5133590000000002E-3</v>
      </c>
      <c r="C4778" s="1">
        <v>2.3062780000000001E-3</v>
      </c>
      <c r="D4778" s="1">
        <v>3.1446109999999998E-3</v>
      </c>
      <c r="E4778" s="1">
        <v>3.4299999999999999E-3</v>
      </c>
      <c r="F4778" s="1">
        <v>5.0600000000000003E-3</v>
      </c>
      <c r="G4778" s="1">
        <v>-2.3538669999999999E-4</v>
      </c>
      <c r="H4778" s="1">
        <v>1.6399999999999999E-5</v>
      </c>
      <c r="I4778" s="1">
        <v>7.97</v>
      </c>
      <c r="J4778" s="1">
        <v>1.2800000000000001E-3</v>
      </c>
      <c r="K4778" s="1">
        <v>3.6900000000000001E-3</v>
      </c>
      <c r="L4778" s="1">
        <v>3.810215E-3</v>
      </c>
      <c r="M4778" s="1">
        <v>1.6211229999999999E-3</v>
      </c>
      <c r="N4778" s="1">
        <v>2.4699629999999999E-3</v>
      </c>
      <c r="O4778" s="1">
        <v>2.1297010000000002E-2</v>
      </c>
      <c r="Q4778" s="3">
        <v>3022.4389999999999</v>
      </c>
      <c r="R4778" s="1">
        <f t="shared" si="374"/>
        <v>3.4908495999999996E-3</v>
      </c>
      <c r="S4778" s="1">
        <f t="shared" si="372"/>
        <v>9.9869081406424288E-4</v>
      </c>
      <c r="T4778" s="1">
        <f t="shared" si="370"/>
        <v>2.5742602000000002E-3</v>
      </c>
      <c r="U4778" s="1">
        <f t="shared" si="371"/>
        <v>1.1583304215769781E-3</v>
      </c>
      <c r="V4778" s="1">
        <f t="shared" si="373"/>
        <v>0.21702868274473072</v>
      </c>
    </row>
    <row r="4779" spans="1:22" hidden="1" x14ac:dyDescent="0.25">
      <c r="A4779" s="3">
        <v>3022.922</v>
      </c>
      <c r="B4779" s="1">
        <v>3.500633E-3</v>
      </c>
      <c r="C4779" s="1">
        <v>2.2930200000000002E-3</v>
      </c>
      <c r="D4779" s="1">
        <v>3.1346989999999999E-3</v>
      </c>
      <c r="E4779" s="1">
        <v>3.4199999999999999E-3</v>
      </c>
      <c r="F4779" s="1">
        <v>5.0499999999999998E-3</v>
      </c>
      <c r="G4779" s="1">
        <v>-2.4992439999999997E-4</v>
      </c>
      <c r="H4779" s="1">
        <v>1.01E-5</v>
      </c>
      <c r="I4779" s="1">
        <v>7.96</v>
      </c>
      <c r="J4779" s="1">
        <v>1.2700000000000001E-3</v>
      </c>
      <c r="K4779" s="1">
        <v>3.6800000000000001E-3</v>
      </c>
      <c r="L4779" s="1">
        <v>3.7974800000000002E-3</v>
      </c>
      <c r="M4779" s="1">
        <v>1.6104800000000001E-3</v>
      </c>
      <c r="N4779" s="1">
        <v>2.4612990000000001E-3</v>
      </c>
      <c r="O4779" s="1">
        <v>2.119468E-2</v>
      </c>
      <c r="Q4779" s="3">
        <v>3022.922</v>
      </c>
      <c r="R4779" s="1">
        <f t="shared" si="374"/>
        <v>3.4796703999999999E-3</v>
      </c>
      <c r="S4779" s="1">
        <f t="shared" si="372"/>
        <v>9.9963486815301704E-4</v>
      </c>
      <c r="T4779" s="1">
        <f t="shared" si="370"/>
        <v>2.5638518000000001E-3</v>
      </c>
      <c r="U4779" s="1">
        <f t="shared" si="371"/>
        <v>1.1577038358734932E-3</v>
      </c>
      <c r="V4779" s="1">
        <f t="shared" si="373"/>
        <v>0.21741807964311577</v>
      </c>
    </row>
    <row r="4780" spans="1:22" hidden="1" x14ac:dyDescent="0.25">
      <c r="A4780" s="3">
        <v>3023.404</v>
      </c>
      <c r="B4780" s="1">
        <v>3.4864710000000001E-3</v>
      </c>
      <c r="C4780" s="1">
        <v>2.2765659999999998E-3</v>
      </c>
      <c r="D4780" s="1">
        <v>3.1233189999999998E-3</v>
      </c>
      <c r="E4780" s="1">
        <v>3.4099999999999998E-3</v>
      </c>
      <c r="F4780" s="1">
        <v>5.0400000000000002E-3</v>
      </c>
      <c r="G4780" s="1">
        <v>-2.6658090000000002E-4</v>
      </c>
      <c r="H4780" s="1">
        <v>1.39E-6</v>
      </c>
      <c r="I4780" s="1">
        <v>7.96</v>
      </c>
      <c r="J4780" s="1">
        <v>1.25E-3</v>
      </c>
      <c r="K4780" s="1">
        <v>3.6700000000000001E-3</v>
      </c>
      <c r="L4780" s="1">
        <v>3.7837090000000001E-3</v>
      </c>
      <c r="M4780" s="1">
        <v>1.5965129999999999E-3</v>
      </c>
      <c r="N4780" s="1">
        <v>2.4512029999999999E-3</v>
      </c>
      <c r="O4780" s="1">
        <v>2.1092199999999998E-2</v>
      </c>
      <c r="Q4780" s="3">
        <v>3023.404</v>
      </c>
      <c r="R4780" s="1">
        <f t="shared" si="374"/>
        <v>3.4672712000000001E-3</v>
      </c>
      <c r="S4780" s="1">
        <f t="shared" si="372"/>
        <v>1.0016494509321615E-3</v>
      </c>
      <c r="T4780" s="1">
        <f t="shared" si="370"/>
        <v>2.5502850000000002E-3</v>
      </c>
      <c r="U4780" s="1">
        <f t="shared" si="371"/>
        <v>1.160316314301191E-3</v>
      </c>
      <c r="V4780" s="1">
        <f t="shared" si="373"/>
        <v>0.21778384407864898</v>
      </c>
    </row>
    <row r="4781" spans="1:22" hidden="1" x14ac:dyDescent="0.25">
      <c r="A4781" s="3">
        <v>3023.886</v>
      </c>
      <c r="B4781" s="1">
        <v>3.4729769999999999E-3</v>
      </c>
      <c r="C4781" s="1">
        <v>2.2593790000000002E-3</v>
      </c>
      <c r="D4781" s="1">
        <v>3.111805E-3</v>
      </c>
      <c r="E4781" s="1">
        <v>3.4099999999999998E-3</v>
      </c>
      <c r="F4781" s="1">
        <v>5.0200000000000002E-3</v>
      </c>
      <c r="G4781" s="1">
        <v>-2.8383279999999998E-4</v>
      </c>
      <c r="H4781" s="1">
        <v>-8.6500000000000002E-6</v>
      </c>
      <c r="I4781" s="1">
        <v>7.96</v>
      </c>
      <c r="J4781" s="1">
        <v>1.24E-3</v>
      </c>
      <c r="K4781" s="1">
        <v>3.65E-3</v>
      </c>
      <c r="L4781" s="1">
        <v>3.7698380000000002E-3</v>
      </c>
      <c r="M4781" s="1">
        <v>1.5810150000000001E-3</v>
      </c>
      <c r="N4781" s="1">
        <v>2.440107E-3</v>
      </c>
      <c r="O4781" s="1">
        <v>2.099057E-2</v>
      </c>
      <c r="Q4781" s="3">
        <v>3023.886</v>
      </c>
      <c r="R4781" s="1">
        <f t="shared" si="374"/>
        <v>3.4548321999999998E-3</v>
      </c>
      <c r="S4781" s="1">
        <f t="shared" si="372"/>
        <v>9.9985816686803128E-4</v>
      </c>
      <c r="T4781" s="1">
        <f t="shared" si="370"/>
        <v>2.536192E-3</v>
      </c>
      <c r="U4781" s="1">
        <f t="shared" si="371"/>
        <v>1.1580327978513822E-3</v>
      </c>
      <c r="V4781" s="1">
        <f t="shared" si="373"/>
        <v>0.21624434471823364</v>
      </c>
    </row>
    <row r="4782" spans="1:22" hidden="1" x14ac:dyDescent="0.25">
      <c r="A4782" s="3">
        <v>3024.3679999999999</v>
      </c>
      <c r="B4782" s="1">
        <v>3.4621220000000002E-3</v>
      </c>
      <c r="C4782" s="1">
        <v>2.2446580000000001E-3</v>
      </c>
      <c r="D4782" s="1">
        <v>3.1015600000000002E-3</v>
      </c>
      <c r="E4782" s="1">
        <v>3.3999999999999998E-3</v>
      </c>
      <c r="F4782" s="1">
        <v>5.0000000000000001E-3</v>
      </c>
      <c r="G4782" s="1">
        <v>-2.99296E-4</v>
      </c>
      <c r="H4782" s="1">
        <v>-1.8199999999999999E-5</v>
      </c>
      <c r="I4782" s="1">
        <v>7.96</v>
      </c>
      <c r="J4782" s="1">
        <v>1.23E-3</v>
      </c>
      <c r="K4782" s="1">
        <v>3.64E-3</v>
      </c>
      <c r="L4782" s="1">
        <v>3.7573379999999998E-3</v>
      </c>
      <c r="M4782" s="1">
        <v>1.5667159999999999E-3</v>
      </c>
      <c r="N4782" s="1">
        <v>2.4292770000000001E-3</v>
      </c>
      <c r="O4782" s="1">
        <v>2.0896519999999998E-2</v>
      </c>
      <c r="Q4782" s="3">
        <v>3024.3679999999999</v>
      </c>
      <c r="R4782" s="1">
        <f t="shared" si="374"/>
        <v>3.4416679999999997E-3</v>
      </c>
      <c r="S4782" s="1">
        <f t="shared" si="372"/>
        <v>9.973790155111547E-4</v>
      </c>
      <c r="T4782" s="1">
        <f t="shared" si="370"/>
        <v>2.5246662000000001E-3</v>
      </c>
      <c r="U4782" s="1">
        <f t="shared" si="371"/>
        <v>1.1582721513656452E-3</v>
      </c>
      <c r="V4782" s="1">
        <f t="shared" si="373"/>
        <v>0.21659605645121396</v>
      </c>
    </row>
    <row r="4783" spans="1:22" hidden="1" x14ac:dyDescent="0.25">
      <c r="A4783" s="3">
        <v>3024.85</v>
      </c>
      <c r="B4783" s="1">
        <v>3.4548410000000002E-3</v>
      </c>
      <c r="C4783" s="1">
        <v>2.234766E-3</v>
      </c>
      <c r="D4783" s="1">
        <v>3.0934510000000001E-3</v>
      </c>
      <c r="E4783" s="1">
        <v>3.3899999999999998E-3</v>
      </c>
      <c r="F4783" s="1">
        <v>4.9899999999999996E-3</v>
      </c>
      <c r="G4783" s="1">
        <v>-3.1108349999999998E-4</v>
      </c>
      <c r="H4783" s="1">
        <v>-2.58E-5</v>
      </c>
      <c r="I4783" s="1">
        <v>7.96</v>
      </c>
      <c r="J4783" s="1">
        <v>1.23E-3</v>
      </c>
      <c r="K4783" s="1">
        <v>3.62E-3</v>
      </c>
      <c r="L4783" s="1">
        <v>3.747813E-3</v>
      </c>
      <c r="M4783" s="1">
        <v>1.555809E-3</v>
      </c>
      <c r="N4783" s="1">
        <v>2.4200150000000002E-3</v>
      </c>
      <c r="O4783" s="1">
        <v>2.0801819999999999E-2</v>
      </c>
      <c r="Q4783" s="3">
        <v>3024.85</v>
      </c>
      <c r="R4783" s="1">
        <f t="shared" si="374"/>
        <v>3.4326116000000005E-3</v>
      </c>
      <c r="S4783" s="1">
        <f t="shared" si="372"/>
        <v>9.9720014505178434E-4</v>
      </c>
      <c r="T4783" s="1">
        <f t="shared" si="370"/>
        <v>2.5147273999999997E-3</v>
      </c>
      <c r="U4783" s="1">
        <f t="shared" si="371"/>
        <v>1.1533805796571659E-3</v>
      </c>
      <c r="V4783" s="1">
        <f t="shared" si="373"/>
        <v>0.2151553148306537</v>
      </c>
    </row>
    <row r="4784" spans="1:22" hidden="1" x14ac:dyDescent="0.25">
      <c r="A4784" s="3">
        <v>3025.3319999999999</v>
      </c>
      <c r="B4784" s="1">
        <v>3.4511670000000002E-3</v>
      </c>
      <c r="C4784" s="1">
        <v>2.231402E-3</v>
      </c>
      <c r="D4784" s="1">
        <v>3.0878440000000002E-3</v>
      </c>
      <c r="E4784" s="1">
        <v>3.3899999999999998E-3</v>
      </c>
      <c r="F4784" s="1">
        <v>4.9800000000000001E-3</v>
      </c>
      <c r="G4784" s="1">
        <v>-3.1787100000000001E-4</v>
      </c>
      <c r="H4784" s="1">
        <v>-3.0499999999999999E-5</v>
      </c>
      <c r="I4784" s="1">
        <v>7.95</v>
      </c>
      <c r="J4784" s="1">
        <v>1.23E-3</v>
      </c>
      <c r="K4784" s="1">
        <v>3.6099999999999999E-3</v>
      </c>
      <c r="L4784" s="1">
        <v>3.7424659999999998E-3</v>
      </c>
      <c r="M4784" s="1">
        <v>1.5497569999999999E-3</v>
      </c>
      <c r="N4784" s="1">
        <v>2.4135509999999999E-3</v>
      </c>
      <c r="O4784" s="1">
        <v>2.070464E-2</v>
      </c>
      <c r="Q4784" s="3">
        <v>3025.3319999999999</v>
      </c>
      <c r="R4784" s="1">
        <f t="shared" si="374"/>
        <v>3.4280826E-3</v>
      </c>
      <c r="S4784" s="1">
        <f t="shared" si="372"/>
        <v>9.9476599681975466E-4</v>
      </c>
      <c r="T4784" s="1">
        <f t="shared" si="370"/>
        <v>2.5091548000000003E-3</v>
      </c>
      <c r="U4784" s="1">
        <f t="shared" si="371"/>
        <v>1.1509493796417374E-3</v>
      </c>
      <c r="V4784" s="1">
        <f t="shared" si="373"/>
        <v>0.21374900709172087</v>
      </c>
    </row>
    <row r="4785" spans="1:22" hidden="1" x14ac:dyDescent="0.25">
      <c r="A4785" s="3">
        <v>3025.8139999999999</v>
      </c>
      <c r="B4785" s="1">
        <v>3.4501649999999998E-3</v>
      </c>
      <c r="C4785" s="1">
        <v>2.2342999999999998E-3</v>
      </c>
      <c r="D4785" s="1">
        <v>3.0845410000000001E-3</v>
      </c>
      <c r="E4785" s="1">
        <v>3.3899999999999998E-3</v>
      </c>
      <c r="F4785" s="1">
        <v>4.9699999999999996E-3</v>
      </c>
      <c r="G4785" s="1">
        <v>-3.191623E-4</v>
      </c>
      <c r="H4785" s="1">
        <v>-3.1999999999999999E-5</v>
      </c>
      <c r="I4785" s="1">
        <v>7.95</v>
      </c>
      <c r="J4785" s="1">
        <v>1.23E-3</v>
      </c>
      <c r="K4785" s="1">
        <v>3.5999999999999999E-3</v>
      </c>
      <c r="L4785" s="1">
        <v>3.7418299999999998E-3</v>
      </c>
      <c r="M4785" s="1">
        <v>1.548493E-3</v>
      </c>
      <c r="N4785" s="1">
        <v>2.410719E-3</v>
      </c>
      <c r="O4785" s="1">
        <v>2.0604290000000001E-2</v>
      </c>
      <c r="Q4785" s="3">
        <v>3025.8139999999999</v>
      </c>
      <c r="R4785" s="1">
        <f t="shared" si="374"/>
        <v>3.4258011999999997E-3</v>
      </c>
      <c r="S4785" s="1">
        <f t="shared" si="372"/>
        <v>9.9027254938966153E-4</v>
      </c>
      <c r="T4785" s="1">
        <f t="shared" si="370"/>
        <v>2.5062083999999999E-3</v>
      </c>
      <c r="U4785" s="1">
        <f t="shared" si="371"/>
        <v>1.1487151187040676E-3</v>
      </c>
      <c r="V4785" s="1">
        <f t="shared" si="373"/>
        <v>0.21218850038661805</v>
      </c>
    </row>
    <row r="4786" spans="1:22" hidden="1" x14ac:dyDescent="0.25">
      <c r="A4786" s="3">
        <v>3026.297</v>
      </c>
      <c r="B4786" s="1">
        <v>3.4499980000000001E-3</v>
      </c>
      <c r="C4786" s="1">
        <v>2.2417600000000002E-3</v>
      </c>
      <c r="D4786" s="1">
        <v>3.0829389999999998E-3</v>
      </c>
      <c r="E4786" s="1">
        <v>3.3899999999999998E-3</v>
      </c>
      <c r="F4786" s="1">
        <v>4.9699999999999996E-3</v>
      </c>
      <c r="G4786" s="1">
        <v>-3.1568580000000001E-4</v>
      </c>
      <c r="H4786" s="1">
        <v>-3.1300000000000002E-5</v>
      </c>
      <c r="I4786" s="1">
        <v>7.95</v>
      </c>
      <c r="J4786" s="1">
        <v>1.23E-3</v>
      </c>
      <c r="K4786" s="1">
        <v>3.5999999999999999E-3</v>
      </c>
      <c r="L4786" s="1">
        <v>3.745005E-3</v>
      </c>
      <c r="M4786" s="1">
        <v>1.550655E-3</v>
      </c>
      <c r="N4786" s="1">
        <v>2.411252E-3</v>
      </c>
      <c r="O4786" s="1">
        <v>2.0501700000000001E-2</v>
      </c>
      <c r="Q4786" s="3">
        <v>3026.297</v>
      </c>
      <c r="R4786" s="1">
        <f t="shared" si="374"/>
        <v>3.4269393999999996E-3</v>
      </c>
      <c r="S4786" s="1">
        <f t="shared" si="372"/>
        <v>9.8816986380925406E-4</v>
      </c>
      <c r="T4786" s="1">
        <f t="shared" si="370"/>
        <v>2.5073824E-3</v>
      </c>
      <c r="U4786" s="1">
        <f t="shared" si="371"/>
        <v>1.1491080331506259E-3</v>
      </c>
      <c r="V4786" s="1">
        <f t="shared" si="373"/>
        <v>0.21191174386080999</v>
      </c>
    </row>
    <row r="4787" spans="1:22" hidden="1" x14ac:dyDescent="0.25">
      <c r="A4787" s="3">
        <v>3026.779</v>
      </c>
      <c r="B4787" s="1">
        <v>3.449297E-3</v>
      </c>
      <c r="C4787" s="1">
        <v>2.2510529999999998E-3</v>
      </c>
      <c r="D4787" s="1">
        <v>3.0819049999999998E-3</v>
      </c>
      <c r="E4787" s="1">
        <v>3.3899999999999998E-3</v>
      </c>
      <c r="F4787" s="1">
        <v>4.9699999999999996E-3</v>
      </c>
      <c r="G4787" s="1">
        <v>-3.0906370000000001E-4</v>
      </c>
      <c r="H4787" s="1">
        <v>-2.9499999999999999E-5</v>
      </c>
      <c r="I4787" s="1">
        <v>7.95</v>
      </c>
      <c r="J4787" s="1">
        <v>1.23E-3</v>
      </c>
      <c r="K4787" s="1">
        <v>3.5899999999999999E-3</v>
      </c>
      <c r="L4787" s="1">
        <v>3.7504869999999998E-3</v>
      </c>
      <c r="M4787" s="1">
        <v>1.5545120000000001E-3</v>
      </c>
      <c r="N4787" s="1">
        <v>2.414617E-3</v>
      </c>
      <c r="O4787" s="1">
        <v>2.0399110000000002E-2</v>
      </c>
      <c r="Q4787" s="3">
        <v>3026.779</v>
      </c>
      <c r="R4787" s="1">
        <f t="shared" si="374"/>
        <v>3.4284509999999999E-3</v>
      </c>
      <c r="S4787" s="1">
        <f t="shared" si="372"/>
        <v>9.8547533391734362E-4</v>
      </c>
      <c r="T4787" s="1">
        <f t="shared" si="370"/>
        <v>2.5079232000000001E-3</v>
      </c>
      <c r="U4787" s="1">
        <f t="shared" si="371"/>
        <v>1.1473493001818147E-3</v>
      </c>
      <c r="V4787" s="1">
        <f t="shared" si="373"/>
        <v>0.21063370107667032</v>
      </c>
    </row>
    <row r="4788" spans="1:22" hidden="1" x14ac:dyDescent="0.25">
      <c r="A4788" s="3">
        <v>3027.261</v>
      </c>
      <c r="B4788" s="1">
        <v>3.4467920000000002E-3</v>
      </c>
      <c r="C4788" s="1">
        <v>2.2596460000000001E-3</v>
      </c>
      <c r="D4788" s="1">
        <v>3.0805699999999999E-3</v>
      </c>
      <c r="E4788" s="1">
        <v>3.3899999999999998E-3</v>
      </c>
      <c r="F4788" s="1">
        <v>4.9699999999999996E-3</v>
      </c>
      <c r="G4788" s="1">
        <v>-3.0141510000000001E-4</v>
      </c>
      <c r="H4788" s="1">
        <v>-2.8099999999999999E-5</v>
      </c>
      <c r="I4788" s="1">
        <v>7.94</v>
      </c>
      <c r="J4788" s="1">
        <v>1.2199999999999999E-3</v>
      </c>
      <c r="K4788" s="1">
        <v>3.5899999999999999E-3</v>
      </c>
      <c r="L4788" s="1">
        <v>3.755834E-3</v>
      </c>
      <c r="M4788" s="1">
        <v>1.5577709999999999E-3</v>
      </c>
      <c r="N4788" s="1">
        <v>2.419315E-3</v>
      </c>
      <c r="O4788" s="1">
        <v>2.029893E-2</v>
      </c>
      <c r="Q4788" s="3">
        <v>3027.261</v>
      </c>
      <c r="R4788" s="1">
        <f t="shared" si="374"/>
        <v>3.4294015999999997E-3</v>
      </c>
      <c r="S4788" s="1">
        <f t="shared" si="372"/>
        <v>9.830195815785155E-4</v>
      </c>
      <c r="T4788" s="1">
        <f t="shared" si="370"/>
        <v>2.5085839999999999E-3</v>
      </c>
      <c r="U4788" s="1">
        <f t="shared" si="371"/>
        <v>1.1508210295200119E-3</v>
      </c>
      <c r="V4788" s="1">
        <f t="shared" si="373"/>
        <v>0.21078713589236764</v>
      </c>
    </row>
    <row r="4789" spans="1:22" hidden="1" x14ac:dyDescent="0.25">
      <c r="A4789" s="3">
        <v>3027.7429999999999</v>
      </c>
      <c r="B4789" s="1">
        <v>3.4416490000000002E-3</v>
      </c>
      <c r="C4789" s="1">
        <v>2.2648080000000001E-3</v>
      </c>
      <c r="D4789" s="1">
        <v>3.0777999999999999E-3</v>
      </c>
      <c r="E4789" s="1">
        <v>3.3800000000000002E-3</v>
      </c>
      <c r="F4789" s="1">
        <v>4.9699999999999996E-3</v>
      </c>
      <c r="G4789" s="1">
        <v>-2.9519019999999998E-4</v>
      </c>
      <c r="H4789" s="1">
        <v>-2.9099999999999999E-5</v>
      </c>
      <c r="I4789" s="1">
        <v>7.94</v>
      </c>
      <c r="J4789" s="1">
        <v>1.2199999999999999E-3</v>
      </c>
      <c r="K4789" s="1">
        <v>3.5899999999999999E-3</v>
      </c>
      <c r="L4789" s="1">
        <v>3.7585409999999998E-3</v>
      </c>
      <c r="M4789" s="1">
        <v>1.5587349999999999E-3</v>
      </c>
      <c r="N4789" s="1">
        <v>2.4233800000000002E-3</v>
      </c>
      <c r="O4789" s="1">
        <v>2.020187E-2</v>
      </c>
      <c r="Q4789" s="3">
        <v>3027.7429999999999</v>
      </c>
      <c r="R4789" s="1">
        <f t="shared" si="374"/>
        <v>3.4268514E-3</v>
      </c>
      <c r="S4789" s="1">
        <f t="shared" si="372"/>
        <v>9.8182271409547224E-4</v>
      </c>
      <c r="T4789" s="1">
        <f t="shared" si="370"/>
        <v>2.5101312000000001E-3</v>
      </c>
      <c r="U4789" s="1">
        <f t="shared" si="371"/>
        <v>1.1512778408402119E-3</v>
      </c>
      <c r="V4789" s="1">
        <f t="shared" si="373"/>
        <v>0.21251192749605854</v>
      </c>
    </row>
    <row r="4790" spans="1:22" hidden="1" x14ac:dyDescent="0.25">
      <c r="A4790" s="3">
        <v>3028.2249999999999</v>
      </c>
      <c r="B4790" s="1">
        <v>3.4341010000000002E-3</v>
      </c>
      <c r="C4790" s="1">
        <v>2.2657409999999999E-3</v>
      </c>
      <c r="D4790" s="1">
        <v>3.0733620000000001E-3</v>
      </c>
      <c r="E4790" s="1">
        <v>3.3700000000000002E-3</v>
      </c>
      <c r="F4790" s="1">
        <v>4.9699999999999996E-3</v>
      </c>
      <c r="G4790" s="1">
        <v>-2.9204460000000003E-4</v>
      </c>
      <c r="H4790" s="1">
        <v>-3.3000000000000003E-5</v>
      </c>
      <c r="I4790" s="1">
        <v>7.94</v>
      </c>
      <c r="J4790" s="1">
        <v>1.2099999999999999E-3</v>
      </c>
      <c r="K4790" s="1">
        <v>3.5799999999999998E-3</v>
      </c>
      <c r="L4790" s="1">
        <v>3.7573379999999998E-3</v>
      </c>
      <c r="M4790" s="1">
        <v>1.5567070000000001E-3</v>
      </c>
      <c r="N4790" s="1">
        <v>2.4254789999999999E-3</v>
      </c>
      <c r="O4790" s="1">
        <v>2.0107489999999999E-2</v>
      </c>
      <c r="Q4790" s="3">
        <v>3028.2249999999999</v>
      </c>
      <c r="R4790" s="1">
        <f t="shared" si="374"/>
        <v>3.4226408000000001E-3</v>
      </c>
      <c r="S4790" s="1">
        <f t="shared" si="372"/>
        <v>9.8204324130900657E-4</v>
      </c>
      <c r="T4790" s="1">
        <f t="shared" si="370"/>
        <v>2.5059047999999996E-3</v>
      </c>
      <c r="U4790" s="1">
        <f t="shared" si="371"/>
        <v>1.1518007180301199E-3</v>
      </c>
      <c r="V4790" s="1">
        <f t="shared" si="373"/>
        <v>0.21265266938745944</v>
      </c>
    </row>
    <row r="4791" spans="1:22" hidden="1" x14ac:dyDescent="0.25">
      <c r="A4791" s="3">
        <v>3028.7069999999999</v>
      </c>
      <c r="B4791" s="1">
        <v>3.424917E-3</v>
      </c>
      <c r="C4791" s="1">
        <v>2.2627099999999998E-3</v>
      </c>
      <c r="D4791" s="1">
        <v>3.0677230000000001E-3</v>
      </c>
      <c r="E4791" s="1">
        <v>3.3600000000000001E-3</v>
      </c>
      <c r="F4791" s="1">
        <v>4.96E-3</v>
      </c>
      <c r="G4791" s="1">
        <v>-2.9240880000000003E-4</v>
      </c>
      <c r="H4791" s="1">
        <v>-3.9700000000000003E-5</v>
      </c>
      <c r="I4791" s="1">
        <v>7.94</v>
      </c>
      <c r="J4791" s="1">
        <v>1.1999999999999999E-3</v>
      </c>
      <c r="K4791" s="1">
        <v>3.5799999999999998E-3</v>
      </c>
      <c r="L4791" s="1">
        <v>3.7523919999999998E-3</v>
      </c>
      <c r="M4791" s="1">
        <v>1.5520849999999999E-3</v>
      </c>
      <c r="N4791" s="1">
        <v>2.424846E-3</v>
      </c>
      <c r="O4791" s="1">
        <v>2.0013940000000001E-2</v>
      </c>
      <c r="Q4791" s="3">
        <v>3028.7069999999999</v>
      </c>
      <c r="R4791" s="1">
        <f t="shared" si="374"/>
        <v>3.4150700000000001E-3</v>
      </c>
      <c r="S4791" s="1">
        <f t="shared" si="372"/>
        <v>9.7960730412982328E-4</v>
      </c>
      <c r="T4791" s="1">
        <f t="shared" si="370"/>
        <v>2.5018645999999997E-3</v>
      </c>
      <c r="U4791" s="1">
        <f t="shared" si="371"/>
        <v>1.15423776893446E-3</v>
      </c>
      <c r="V4791" s="1">
        <f t="shared" si="373"/>
        <v>0.21432736770991054</v>
      </c>
    </row>
    <row r="4792" spans="1:22" hidden="1" x14ac:dyDescent="0.25">
      <c r="A4792" s="3">
        <v>3029.1889999999999</v>
      </c>
      <c r="B4792" s="1">
        <v>3.415132E-3</v>
      </c>
      <c r="C4792" s="1">
        <v>2.2573810000000001E-3</v>
      </c>
      <c r="D4792" s="1">
        <v>3.0615830000000001E-3</v>
      </c>
      <c r="E4792" s="1">
        <v>3.3500000000000001E-3</v>
      </c>
      <c r="F4792" s="1">
        <v>4.96E-3</v>
      </c>
      <c r="G4792" s="1">
        <v>-2.9555439999999998E-4</v>
      </c>
      <c r="H4792" s="1">
        <v>-4.8099999999999997E-5</v>
      </c>
      <c r="I4792" s="1">
        <v>7.94</v>
      </c>
      <c r="J4792" s="1">
        <v>1.1900000000000001E-3</v>
      </c>
      <c r="K4792" s="1">
        <v>3.5699999999999998E-3</v>
      </c>
      <c r="L4792" s="1">
        <v>3.7451060000000002E-3</v>
      </c>
      <c r="M4792" s="1">
        <v>1.5459E-3</v>
      </c>
      <c r="N4792" s="1">
        <v>2.4214810000000001E-3</v>
      </c>
      <c r="O4792" s="1">
        <v>1.9919539999999999E-2</v>
      </c>
      <c r="Q4792" s="3">
        <v>3029.1889999999999</v>
      </c>
      <c r="R4792" s="1">
        <f t="shared" si="374"/>
        <v>3.4088192000000005E-3</v>
      </c>
      <c r="S4792" s="1">
        <f t="shared" si="372"/>
        <v>9.8184066057466755E-4</v>
      </c>
      <c r="T4792" s="1">
        <f t="shared" si="370"/>
        <v>2.4944973999999997E-3</v>
      </c>
      <c r="U4792" s="1">
        <f t="shared" si="371"/>
        <v>1.1540807599084218E-3</v>
      </c>
      <c r="V4792" s="1">
        <f t="shared" si="373"/>
        <v>0.2141838778976855</v>
      </c>
    </row>
    <row r="4793" spans="1:22" hidden="1" x14ac:dyDescent="0.25">
      <c r="A4793" s="3">
        <v>3029.6709999999998</v>
      </c>
      <c r="B4793" s="1">
        <v>3.4057810000000001E-3</v>
      </c>
      <c r="C4793" s="1">
        <v>2.2511860000000001E-3</v>
      </c>
      <c r="D4793" s="1">
        <v>3.0559099999999998E-3</v>
      </c>
      <c r="E4793" s="1">
        <v>3.3400000000000001E-3</v>
      </c>
      <c r="F4793" s="1">
        <v>4.9500000000000004E-3</v>
      </c>
      <c r="G4793" s="1">
        <v>-3.002894E-4</v>
      </c>
      <c r="H4793" s="1">
        <v>-5.7000000000000003E-5</v>
      </c>
      <c r="I4793" s="1">
        <v>7.93</v>
      </c>
      <c r="J4793" s="1">
        <v>1.1800000000000001E-3</v>
      </c>
      <c r="K4793" s="1">
        <v>3.5699999999999998E-3</v>
      </c>
      <c r="L4793" s="1">
        <v>3.7376530000000001E-3</v>
      </c>
      <c r="M4793" s="1">
        <v>1.5392489999999999E-3</v>
      </c>
      <c r="N4793" s="1">
        <v>2.4161830000000001E-3</v>
      </c>
      <c r="O4793" s="1">
        <v>1.9823529999999999E-2</v>
      </c>
      <c r="Q4793" s="3">
        <v>3029.6709999999998</v>
      </c>
      <c r="R4793" s="1">
        <f t="shared" si="374"/>
        <v>3.4005754E-3</v>
      </c>
      <c r="S4793" s="1">
        <f t="shared" si="372"/>
        <v>9.803447479370714E-4</v>
      </c>
      <c r="T4793" s="1">
        <f t="shared" si="370"/>
        <v>2.4886169999999998E-3</v>
      </c>
      <c r="U4793" s="1">
        <f t="shared" si="371"/>
        <v>1.1563417378152102E-3</v>
      </c>
      <c r="V4793" s="1">
        <f t="shared" si="373"/>
        <v>0.21546528756332706</v>
      </c>
    </row>
    <row r="4794" spans="1:22" hidden="1" x14ac:dyDescent="0.25">
      <c r="A4794" s="3">
        <v>3030.154</v>
      </c>
      <c r="B4794" s="1">
        <v>3.3977999999999999E-3</v>
      </c>
      <c r="C4794" s="1">
        <v>2.2459569999999998E-3</v>
      </c>
      <c r="D4794" s="1">
        <v>3.0518390000000002E-3</v>
      </c>
      <c r="E4794" s="1">
        <v>3.3300000000000001E-3</v>
      </c>
      <c r="F4794" s="1">
        <v>4.9500000000000004E-3</v>
      </c>
      <c r="G4794" s="1">
        <v>-3.0499109999999999E-4</v>
      </c>
      <c r="H4794" s="1">
        <v>-6.4700000000000001E-5</v>
      </c>
      <c r="I4794" s="1">
        <v>7.93</v>
      </c>
      <c r="J4794" s="1">
        <v>1.17E-3</v>
      </c>
      <c r="K4794" s="1">
        <v>3.5599999999999998E-3</v>
      </c>
      <c r="L4794" s="1">
        <v>3.7322050000000002E-3</v>
      </c>
      <c r="M4794" s="1">
        <v>1.533331E-3</v>
      </c>
      <c r="N4794" s="1">
        <v>2.4100860000000001E-3</v>
      </c>
      <c r="O4794" s="1">
        <v>1.97273E-2</v>
      </c>
      <c r="Q4794" s="3">
        <v>3030.154</v>
      </c>
      <c r="R4794" s="1">
        <f t="shared" si="374"/>
        <v>3.3951191999999999E-3</v>
      </c>
      <c r="S4794" s="1">
        <f t="shared" si="372"/>
        <v>9.8238447879722755E-4</v>
      </c>
      <c r="T4794" s="1">
        <f t="shared" si="370"/>
        <v>2.4811244000000005E-3</v>
      </c>
      <c r="U4794" s="1">
        <f t="shared" si="371"/>
        <v>1.1566742414791209E-3</v>
      </c>
      <c r="V4794" s="1">
        <f t="shared" si="373"/>
        <v>0.2149695505418685</v>
      </c>
    </row>
    <row r="4795" spans="1:22" hidden="1" x14ac:dyDescent="0.25">
      <c r="A4795" s="3">
        <v>3030.636</v>
      </c>
      <c r="B4795" s="1">
        <v>3.3918889999999999E-3</v>
      </c>
      <c r="C4795" s="1">
        <v>2.2427929999999999E-3</v>
      </c>
      <c r="D4795" s="1">
        <v>3.0500710000000001E-3</v>
      </c>
      <c r="E4795" s="1">
        <v>3.32E-3</v>
      </c>
      <c r="F4795" s="1">
        <v>4.9500000000000004E-3</v>
      </c>
      <c r="G4795" s="1">
        <v>-3.0823599999999998E-4</v>
      </c>
      <c r="H4795" s="1">
        <v>-6.9900000000000005E-5</v>
      </c>
      <c r="I4795" s="1">
        <v>7.93</v>
      </c>
      <c r="J4795" s="1">
        <v>1.17E-3</v>
      </c>
      <c r="K4795" s="1">
        <v>3.5599999999999998E-3</v>
      </c>
      <c r="L4795" s="1">
        <v>3.7304679999999998E-3</v>
      </c>
      <c r="M4795" s="1">
        <v>1.528775E-3</v>
      </c>
      <c r="N4795" s="1">
        <v>2.4046549999999999E-3</v>
      </c>
      <c r="O4795" s="1">
        <v>1.9633210000000002E-2</v>
      </c>
      <c r="Q4795" s="3">
        <v>3030.636</v>
      </c>
      <c r="R4795" s="1">
        <f t="shared" si="374"/>
        <v>3.3909506E-3</v>
      </c>
      <c r="S4795" s="1">
        <f t="shared" si="372"/>
        <v>9.8363289341212067E-4</v>
      </c>
      <c r="T4795" s="1">
        <f t="shared" si="370"/>
        <v>2.4787795999999997E-3</v>
      </c>
      <c r="U4795" s="1">
        <f t="shared" si="371"/>
        <v>1.1572239024701745E-3</v>
      </c>
      <c r="V4795" s="1">
        <f t="shared" si="373"/>
        <v>0.21613581370598975</v>
      </c>
    </row>
    <row r="4796" spans="1:22" hidden="1" x14ac:dyDescent="0.25">
      <c r="A4796" s="3">
        <v>3031.1179999999999</v>
      </c>
      <c r="B4796" s="1">
        <v>3.3884499999999999E-3</v>
      </c>
      <c r="C4796" s="1">
        <v>2.2419269999999999E-3</v>
      </c>
      <c r="D4796" s="1">
        <v>3.050872E-3</v>
      </c>
      <c r="E4796" s="1">
        <v>3.32E-3</v>
      </c>
      <c r="F4796" s="1">
        <v>4.9500000000000004E-3</v>
      </c>
      <c r="G4796" s="1">
        <v>-3.0949409999999998E-4</v>
      </c>
      <c r="H4796" s="1">
        <v>-7.2200000000000007E-5</v>
      </c>
      <c r="I4796" s="1">
        <v>7.93</v>
      </c>
      <c r="J4796" s="1">
        <v>1.17E-3</v>
      </c>
      <c r="K4796" s="1">
        <v>3.5599999999999998E-3</v>
      </c>
      <c r="L4796" s="1">
        <v>3.732707E-3</v>
      </c>
      <c r="M4796" s="1">
        <v>1.5257160000000001E-3</v>
      </c>
      <c r="N4796" s="1">
        <v>2.4010559999999999E-3</v>
      </c>
      <c r="O4796" s="1">
        <v>1.9543430000000001E-2</v>
      </c>
      <c r="Q4796" s="3">
        <v>3031.1179999999999</v>
      </c>
      <c r="R4796" s="1">
        <f t="shared" si="374"/>
        <v>3.3902498000000004E-3</v>
      </c>
      <c r="S4796" s="1">
        <f t="shared" si="372"/>
        <v>9.8381673905926234E-4</v>
      </c>
      <c r="T4796" s="1">
        <f t="shared" si="370"/>
        <v>2.4778958000000002E-3</v>
      </c>
      <c r="U4796" s="1">
        <f t="shared" si="371"/>
        <v>1.1585165943300941E-3</v>
      </c>
      <c r="V4796" s="1">
        <f t="shared" si="373"/>
        <v>0.21635475795988246</v>
      </c>
    </row>
    <row r="4797" spans="1:22" hidden="1" x14ac:dyDescent="0.25">
      <c r="A4797" s="3">
        <v>3031.6</v>
      </c>
      <c r="B4797" s="1">
        <v>3.3873810000000001E-3</v>
      </c>
      <c r="C4797" s="1">
        <v>2.242726E-3</v>
      </c>
      <c r="D4797" s="1">
        <v>3.0539080000000001E-3</v>
      </c>
      <c r="E4797" s="1">
        <v>3.32E-3</v>
      </c>
      <c r="F4797" s="1">
        <v>4.96E-3</v>
      </c>
      <c r="G4797" s="1">
        <v>-3.0949409999999998E-4</v>
      </c>
      <c r="H4797" s="1">
        <v>-7.1600000000000006E-5</v>
      </c>
      <c r="I4797" s="1">
        <v>7.92</v>
      </c>
      <c r="J4797" s="1">
        <v>1.17E-3</v>
      </c>
      <c r="K4797" s="1">
        <v>3.5599999999999998E-3</v>
      </c>
      <c r="L4797" s="1">
        <v>3.7380870000000002E-3</v>
      </c>
      <c r="M4797" s="1">
        <v>1.5240200000000001E-3</v>
      </c>
      <c r="N4797" s="1">
        <v>2.3995570000000001E-3</v>
      </c>
      <c r="O4797" s="1">
        <v>1.9458420000000001E-2</v>
      </c>
      <c r="Q4797" s="3">
        <v>3031.6</v>
      </c>
      <c r="R4797" s="1">
        <f t="shared" si="374"/>
        <v>3.3928029999999998E-3</v>
      </c>
      <c r="S4797" s="1">
        <f t="shared" si="372"/>
        <v>9.872896027326532E-4</v>
      </c>
      <c r="T4797" s="1">
        <f t="shared" si="370"/>
        <v>2.4783328E-3</v>
      </c>
      <c r="U4797" s="1">
        <f t="shared" si="371"/>
        <v>1.1603488525481034E-3</v>
      </c>
      <c r="V4797" s="1">
        <f t="shared" si="373"/>
        <v>0.21638751962887537</v>
      </c>
    </row>
    <row r="4798" spans="1:22" hidden="1" x14ac:dyDescent="0.25">
      <c r="A4798" s="3">
        <v>3032.0819999999999</v>
      </c>
      <c r="B4798" s="1">
        <v>3.3887499999999998E-3</v>
      </c>
      <c r="C4798" s="1">
        <v>2.2447579999999999E-3</v>
      </c>
      <c r="D4798" s="1">
        <v>3.0586799999999998E-3</v>
      </c>
      <c r="E4798" s="1">
        <v>3.32E-3</v>
      </c>
      <c r="F4798" s="1">
        <v>4.9699999999999996E-3</v>
      </c>
      <c r="G4798" s="1">
        <v>-3.0896439999999998E-4</v>
      </c>
      <c r="H4798" s="1">
        <v>-6.8399999999999996E-5</v>
      </c>
      <c r="I4798" s="1">
        <v>7.92</v>
      </c>
      <c r="J4798" s="1">
        <v>1.17E-3</v>
      </c>
      <c r="K4798" s="1">
        <v>3.5599999999999998E-3</v>
      </c>
      <c r="L4798" s="1">
        <v>3.7453059999999999E-3</v>
      </c>
      <c r="M4798" s="1">
        <v>1.5231229999999999E-3</v>
      </c>
      <c r="N4798" s="1">
        <v>2.400157E-3</v>
      </c>
      <c r="O4798" s="1">
        <v>1.9376819999999999E-2</v>
      </c>
      <c r="Q4798" s="3">
        <v>3032.0819999999999</v>
      </c>
      <c r="R4798" s="1">
        <f t="shared" si="374"/>
        <v>3.3964375999999998E-3</v>
      </c>
      <c r="S4798" s="1">
        <f t="shared" si="372"/>
        <v>9.9025836653814743E-4</v>
      </c>
      <c r="T4798" s="1">
        <f t="shared" si="370"/>
        <v>2.4797171999999998E-3</v>
      </c>
      <c r="U4798" s="1">
        <f t="shared" si="371"/>
        <v>1.162485201146105E-3</v>
      </c>
      <c r="V4798" s="1">
        <f t="shared" si="373"/>
        <v>0.21633363471277167</v>
      </c>
    </row>
    <row r="4799" spans="1:22" hidden="1" x14ac:dyDescent="0.25">
      <c r="A4799" s="3">
        <v>3032.5639999999999</v>
      </c>
      <c r="B4799" s="1">
        <v>3.3922230000000002E-3</v>
      </c>
      <c r="C4799" s="1">
        <v>2.2470889999999999E-3</v>
      </c>
      <c r="D4799" s="1">
        <v>3.064219E-3</v>
      </c>
      <c r="E4799" s="1">
        <v>3.32E-3</v>
      </c>
      <c r="F4799" s="1">
        <v>4.9699999999999996E-3</v>
      </c>
      <c r="G4799" s="1">
        <v>-3.0942790000000001E-4</v>
      </c>
      <c r="H4799" s="1">
        <v>-6.3700000000000003E-5</v>
      </c>
      <c r="I4799" s="1">
        <v>7.92</v>
      </c>
      <c r="J4799" s="1">
        <v>1.17E-3</v>
      </c>
      <c r="K4799" s="1">
        <v>3.5599999999999998E-3</v>
      </c>
      <c r="L4799" s="1">
        <v>3.752792E-3</v>
      </c>
      <c r="M4799" s="1">
        <v>1.522624E-3</v>
      </c>
      <c r="N4799" s="1">
        <v>2.4020230000000001E-3</v>
      </c>
      <c r="O4799" s="1">
        <v>1.929552E-2</v>
      </c>
      <c r="Q4799" s="3">
        <v>3032.5639999999999</v>
      </c>
      <c r="R4799" s="1">
        <f t="shared" si="374"/>
        <v>3.3987061999999997E-3</v>
      </c>
      <c r="S4799" s="1">
        <f t="shared" si="372"/>
        <v>9.891037314178426E-4</v>
      </c>
      <c r="T4799" s="1">
        <f t="shared" si="370"/>
        <v>2.4814877999999999E-3</v>
      </c>
      <c r="U4799" s="1">
        <f t="shared" si="371"/>
        <v>1.1645962417748909E-3</v>
      </c>
      <c r="V4799" s="1">
        <f t="shared" si="373"/>
        <v>0.21634190436776926</v>
      </c>
    </row>
    <row r="4800" spans="1:22" hidden="1" x14ac:dyDescent="0.25">
      <c r="A4800" s="3">
        <v>3033.0459999999998</v>
      </c>
      <c r="B4800" s="1">
        <v>3.3975659999999999E-3</v>
      </c>
      <c r="C4800" s="1">
        <v>2.2493209999999999E-3</v>
      </c>
      <c r="D4800" s="1">
        <v>3.0696579999999998E-3</v>
      </c>
      <c r="E4800" s="1">
        <v>3.3300000000000001E-3</v>
      </c>
      <c r="F4800" s="1">
        <v>4.9699999999999996E-3</v>
      </c>
      <c r="G4800" s="1">
        <v>-3.117126E-4</v>
      </c>
      <c r="H4800" s="1">
        <v>-5.8E-5</v>
      </c>
      <c r="I4800" s="1">
        <v>7.92</v>
      </c>
      <c r="J4800" s="1">
        <v>1.17E-3</v>
      </c>
      <c r="K4800" s="1">
        <v>3.5599999999999998E-3</v>
      </c>
      <c r="L4800" s="1">
        <v>3.7593769999999999E-3</v>
      </c>
      <c r="M4800" s="1">
        <v>1.5217919999999999E-3</v>
      </c>
      <c r="N4800" s="1">
        <v>2.4039550000000002E-3</v>
      </c>
      <c r="O4800" s="1">
        <v>1.9211840000000001E-2</v>
      </c>
      <c r="Q4800" s="3">
        <v>3033.0459999999998</v>
      </c>
      <c r="R4800" s="1">
        <f t="shared" si="374"/>
        <v>3.4033089999999993E-3</v>
      </c>
      <c r="S4800" s="1">
        <f t="shared" si="372"/>
        <v>9.8779289010348715E-4</v>
      </c>
      <c r="T4800" s="1">
        <f t="shared" si="370"/>
        <v>2.4830247999999997E-3</v>
      </c>
      <c r="U4800" s="1">
        <f t="shared" si="371"/>
        <v>1.1665338801705246E-3</v>
      </c>
      <c r="V4800" s="1">
        <f t="shared" si="373"/>
        <v>0.2151258497266294</v>
      </c>
    </row>
    <row r="4801" spans="1:22" hidden="1" x14ac:dyDescent="0.25">
      <c r="A4801" s="3">
        <v>3033.5279999999998</v>
      </c>
      <c r="B4801" s="1">
        <v>3.4044790000000002E-3</v>
      </c>
      <c r="C4801" s="1">
        <v>2.2509190000000001E-3</v>
      </c>
      <c r="D4801" s="1">
        <v>3.0743960000000001E-3</v>
      </c>
      <c r="E4801" s="1">
        <v>3.3300000000000001E-3</v>
      </c>
      <c r="F4801" s="1">
        <v>4.9699999999999996E-3</v>
      </c>
      <c r="G4801" s="1">
        <v>-3.1621550000000002E-4</v>
      </c>
      <c r="H4801" s="1">
        <v>-5.2200000000000002E-5</v>
      </c>
      <c r="I4801" s="1">
        <v>7.92</v>
      </c>
      <c r="J4801" s="1">
        <v>1.17E-3</v>
      </c>
      <c r="K4801" s="1">
        <v>3.5599999999999998E-3</v>
      </c>
      <c r="L4801" s="1">
        <v>3.7646239999999998E-3</v>
      </c>
      <c r="M4801" s="1">
        <v>1.520263E-3</v>
      </c>
      <c r="N4801" s="1">
        <v>2.404888E-3</v>
      </c>
      <c r="O4801" s="1">
        <v>1.91244E-2</v>
      </c>
      <c r="Q4801" s="3">
        <v>3033.5279999999998</v>
      </c>
      <c r="R4801" s="1">
        <f t="shared" si="374"/>
        <v>3.4059588E-3</v>
      </c>
      <c r="S4801" s="1">
        <f t="shared" si="372"/>
        <v>9.8692041653960106E-4</v>
      </c>
      <c r="T4801" s="1">
        <f t="shared" si="370"/>
        <v>2.4839550000000004E-3</v>
      </c>
      <c r="U4801" s="1">
        <f t="shared" si="371"/>
        <v>1.1682698246727936E-3</v>
      </c>
      <c r="V4801" s="1">
        <f t="shared" si="373"/>
        <v>0.21455768971776815</v>
      </c>
    </row>
    <row r="4802" spans="1:22" hidden="1" x14ac:dyDescent="0.25">
      <c r="A4802" s="3">
        <v>3034.01</v>
      </c>
      <c r="B4802" s="1">
        <v>3.4125599999999998E-3</v>
      </c>
      <c r="C4802" s="1">
        <v>2.2516849999999998E-3</v>
      </c>
      <c r="D4802" s="1">
        <v>3.0780339999999999E-3</v>
      </c>
      <c r="E4802" s="1">
        <v>3.3400000000000001E-3</v>
      </c>
      <c r="F4802" s="1">
        <v>4.9699999999999996E-3</v>
      </c>
      <c r="G4802" s="1">
        <v>-3.2273810000000002E-4</v>
      </c>
      <c r="H4802" s="1">
        <v>-4.71E-5</v>
      </c>
      <c r="I4802" s="1">
        <v>7.92</v>
      </c>
      <c r="J4802" s="1">
        <v>1.1800000000000001E-3</v>
      </c>
      <c r="K4802" s="1">
        <v>3.5599999999999998E-3</v>
      </c>
      <c r="L4802" s="1">
        <v>3.7685010000000001E-3</v>
      </c>
      <c r="M4802" s="1">
        <v>1.517802E-3</v>
      </c>
      <c r="N4802" s="1">
        <v>2.4038879999999999E-3</v>
      </c>
      <c r="O4802" s="1">
        <v>1.9034209999999999E-2</v>
      </c>
      <c r="Q4802" s="3">
        <v>3034.01</v>
      </c>
      <c r="R4802" s="1">
        <f t="shared" si="374"/>
        <v>3.4104558E-3</v>
      </c>
      <c r="S4802" s="1">
        <f t="shared" si="372"/>
        <v>9.862049202894903E-4</v>
      </c>
      <c r="T4802" s="1">
        <f t="shared" ref="T4802:T4865" si="375">AVERAGE(J4802:M4802,N4802)</f>
        <v>2.4860381999999999E-3</v>
      </c>
      <c r="U4802" s="1">
        <f t="shared" ref="U4802:U4865" si="376">STDEV(J4802:M4802,N4802)</f>
        <v>1.1670551138927416E-3</v>
      </c>
      <c r="V4802" s="1">
        <f t="shared" si="373"/>
        <v>0.21309707584915272</v>
      </c>
    </row>
    <row r="4803" spans="1:22" hidden="1" x14ac:dyDescent="0.25">
      <c r="A4803" s="3">
        <v>3034.4929999999999</v>
      </c>
      <c r="B4803" s="1">
        <v>3.4215769999999999E-3</v>
      </c>
      <c r="C4803" s="1">
        <v>2.2517190000000001E-3</v>
      </c>
      <c r="D4803" s="1">
        <v>3.0806700000000002E-3</v>
      </c>
      <c r="E4803" s="1">
        <v>3.3400000000000001E-3</v>
      </c>
      <c r="F4803" s="1">
        <v>4.9699999999999996E-3</v>
      </c>
      <c r="G4803" s="1">
        <v>-3.3018769999999998E-4</v>
      </c>
      <c r="H4803" s="1">
        <v>-4.2899999999999999E-5</v>
      </c>
      <c r="I4803" s="1">
        <v>7.91</v>
      </c>
      <c r="J4803" s="1">
        <v>1.1800000000000001E-3</v>
      </c>
      <c r="K4803" s="1">
        <v>3.5599999999999998E-3</v>
      </c>
      <c r="L4803" s="1">
        <v>3.771609E-3</v>
      </c>
      <c r="M4803" s="1">
        <v>1.51461E-3</v>
      </c>
      <c r="N4803" s="1">
        <v>2.4008559999999998E-3</v>
      </c>
      <c r="O4803" s="1">
        <v>1.89439E-2</v>
      </c>
      <c r="Q4803" s="3">
        <v>3034.4929999999999</v>
      </c>
      <c r="R4803" s="1">
        <f t="shared" si="374"/>
        <v>3.4127932E-3</v>
      </c>
      <c r="S4803" s="1">
        <f t="shared" ref="S4803:S4866" si="377">STDEV(B4803:F4803)</f>
        <v>9.8598531187827515E-4</v>
      </c>
      <c r="T4803" s="1">
        <f t="shared" si="375"/>
        <v>2.4854149999999999E-3</v>
      </c>
      <c r="U4803" s="1">
        <f t="shared" si="376"/>
        <v>1.1686262044161083E-3</v>
      </c>
      <c r="V4803" s="1">
        <f t="shared" ref="V4803:V4866" si="378">_xlfn.T.TEST(B4803:F4803,J4803:N4803,2,2)</f>
        <v>0.21206086516862369</v>
      </c>
    </row>
    <row r="4804" spans="1:22" hidden="1" x14ac:dyDescent="0.25">
      <c r="A4804" s="3">
        <v>3034.9749999999999</v>
      </c>
      <c r="B4804" s="1">
        <v>3.431262E-3</v>
      </c>
      <c r="C4804" s="1">
        <v>2.2512529999999999E-3</v>
      </c>
      <c r="D4804" s="1">
        <v>3.0827049999999998E-3</v>
      </c>
      <c r="E4804" s="1">
        <v>3.3400000000000001E-3</v>
      </c>
      <c r="F4804" s="1">
        <v>4.96E-3</v>
      </c>
      <c r="G4804" s="1">
        <v>-3.37306E-4</v>
      </c>
      <c r="H4804" s="1">
        <v>-3.96E-5</v>
      </c>
      <c r="I4804" s="1">
        <v>7.91</v>
      </c>
      <c r="J4804" s="1">
        <v>1.1800000000000001E-3</v>
      </c>
      <c r="K4804" s="1">
        <v>3.5599999999999998E-3</v>
      </c>
      <c r="L4804" s="1">
        <v>3.7741160000000001E-3</v>
      </c>
      <c r="M4804" s="1">
        <v>1.511119E-3</v>
      </c>
      <c r="N4804" s="1">
        <v>2.3962250000000001E-3</v>
      </c>
      <c r="O4804" s="1">
        <v>1.8856129999999999E-2</v>
      </c>
      <c r="Q4804" s="3">
        <v>3034.9749999999999</v>
      </c>
      <c r="R4804" s="1">
        <f t="shared" ref="R4804:R4867" si="379">AVERAGE(B4804:F4804)</f>
        <v>3.4130439999999996E-3</v>
      </c>
      <c r="S4804" s="1">
        <f t="shared" si="377"/>
        <v>9.8204154316378078E-4</v>
      </c>
      <c r="T4804" s="1">
        <f t="shared" si="375"/>
        <v>2.4842919999999999E-3</v>
      </c>
      <c r="U4804" s="1">
        <f t="shared" si="376"/>
        <v>1.170127424463037E-3</v>
      </c>
      <c r="V4804" s="1">
        <f t="shared" si="378"/>
        <v>0.21107376113501755</v>
      </c>
    </row>
    <row r="4805" spans="1:22" hidden="1" x14ac:dyDescent="0.25">
      <c r="A4805" s="3">
        <v>3035.4569999999999</v>
      </c>
      <c r="B4805" s="1">
        <v>3.4413149999999999E-3</v>
      </c>
      <c r="C4805" s="1">
        <v>2.2505860000000002E-3</v>
      </c>
      <c r="D4805" s="1">
        <v>3.0847740000000002E-3</v>
      </c>
      <c r="E4805" s="1">
        <v>3.3400000000000001E-3</v>
      </c>
      <c r="F4805" s="1">
        <v>4.96E-3</v>
      </c>
      <c r="G4805" s="1">
        <v>-3.4300059999999998E-4</v>
      </c>
      <c r="H4805" s="1">
        <v>-3.7100000000000001E-5</v>
      </c>
      <c r="I4805" s="1">
        <v>7.91</v>
      </c>
      <c r="J4805" s="1">
        <v>1.1800000000000001E-3</v>
      </c>
      <c r="K4805" s="1">
        <v>3.5599999999999998E-3</v>
      </c>
      <c r="L4805" s="1">
        <v>3.7761880000000002E-3</v>
      </c>
      <c r="M4805" s="1">
        <v>1.5081599999999999E-3</v>
      </c>
      <c r="N4805" s="1">
        <v>2.3911280000000002E-3</v>
      </c>
      <c r="O4805" s="1">
        <v>1.8771880000000001E-2</v>
      </c>
      <c r="Q4805" s="3">
        <v>3035.4569999999999</v>
      </c>
      <c r="R4805" s="1">
        <f t="shared" si="379"/>
        <v>3.4153349999999998E-3</v>
      </c>
      <c r="S4805" s="1">
        <f t="shared" si="377"/>
        <v>9.8212156739529944E-4</v>
      </c>
      <c r="T4805" s="1">
        <f t="shared" si="375"/>
        <v>2.4830951999999995E-3</v>
      </c>
      <c r="U4805" s="1">
        <f t="shared" si="376"/>
        <v>1.1714122510897691E-3</v>
      </c>
      <c r="V4805" s="1">
        <f t="shared" si="378"/>
        <v>0.20980806767483459</v>
      </c>
    </row>
    <row r="4806" spans="1:22" hidden="1" x14ac:dyDescent="0.25">
      <c r="A4806" s="3">
        <v>3035.9389999999999</v>
      </c>
      <c r="B4806" s="1">
        <v>3.4511670000000002E-3</v>
      </c>
      <c r="C4806" s="1">
        <v>2.2502870000000001E-3</v>
      </c>
      <c r="D4806" s="1">
        <v>3.0875780000000001E-3</v>
      </c>
      <c r="E4806" s="1">
        <v>3.3400000000000001E-3</v>
      </c>
      <c r="F4806" s="1">
        <v>4.96E-3</v>
      </c>
      <c r="G4806" s="1">
        <v>-3.4617900000000001E-4</v>
      </c>
      <c r="H4806" s="1">
        <v>-3.4700000000000003E-5</v>
      </c>
      <c r="I4806" s="1">
        <v>7.91</v>
      </c>
      <c r="J4806" s="1">
        <v>1.1800000000000001E-3</v>
      </c>
      <c r="K4806" s="1">
        <v>3.5699999999999998E-3</v>
      </c>
      <c r="L4806" s="1">
        <v>3.7776590000000001E-3</v>
      </c>
      <c r="M4806" s="1">
        <v>1.506664E-3</v>
      </c>
      <c r="N4806" s="1">
        <v>2.3871970000000002E-3</v>
      </c>
      <c r="O4806" s="1">
        <v>1.8689819999999999E-2</v>
      </c>
      <c r="Q4806" s="3">
        <v>3035.9389999999999</v>
      </c>
      <c r="R4806" s="1">
        <f t="shared" si="379"/>
        <v>3.4178063999999999E-3</v>
      </c>
      <c r="S4806" s="1">
        <f t="shared" si="377"/>
        <v>9.8204890546973274E-4</v>
      </c>
      <c r="T4806" s="1">
        <f t="shared" si="375"/>
        <v>2.4843040000000001E-3</v>
      </c>
      <c r="U4806" s="1">
        <f t="shared" si="376"/>
        <v>1.1745128377231558E-3</v>
      </c>
      <c r="V4806" s="1">
        <f t="shared" si="378"/>
        <v>0.20987809322380602</v>
      </c>
    </row>
    <row r="4807" spans="1:22" hidden="1" x14ac:dyDescent="0.25">
      <c r="A4807" s="3">
        <v>3036.4209999999998</v>
      </c>
      <c r="B4807" s="1">
        <v>3.4604520000000001E-3</v>
      </c>
      <c r="C4807" s="1">
        <v>2.250953E-3</v>
      </c>
      <c r="D4807" s="1">
        <v>3.0916490000000001E-3</v>
      </c>
      <c r="E4807" s="1">
        <v>3.3500000000000001E-3</v>
      </c>
      <c r="F4807" s="1">
        <v>4.96E-3</v>
      </c>
      <c r="G4807" s="1">
        <v>-3.4584790000000002E-4</v>
      </c>
      <c r="H4807" s="1">
        <v>-3.15E-5</v>
      </c>
      <c r="I4807" s="1">
        <v>7.9</v>
      </c>
      <c r="J4807" s="1">
        <v>1.1800000000000001E-3</v>
      </c>
      <c r="K4807" s="1">
        <v>3.5699999999999998E-3</v>
      </c>
      <c r="L4807" s="1">
        <v>3.7784279999999999E-3</v>
      </c>
      <c r="M4807" s="1">
        <v>1.5077280000000001E-3</v>
      </c>
      <c r="N4807" s="1">
        <v>2.3860639999999998E-3</v>
      </c>
      <c r="O4807" s="1">
        <v>1.8606879999999999E-2</v>
      </c>
      <c r="Q4807" s="3">
        <v>3036.4209999999998</v>
      </c>
      <c r="R4807" s="1">
        <f t="shared" si="379"/>
        <v>3.4226108000000007E-3</v>
      </c>
      <c r="S4807" s="1">
        <f t="shared" si="377"/>
        <v>9.8140047258124963E-4</v>
      </c>
      <c r="T4807" s="1">
        <f t="shared" si="375"/>
        <v>2.4844439999999997E-3</v>
      </c>
      <c r="U4807" s="1">
        <f t="shared" si="376"/>
        <v>1.1745268557576704E-3</v>
      </c>
      <c r="V4807" s="1">
        <f t="shared" si="378"/>
        <v>0.20772049088466973</v>
      </c>
    </row>
    <row r="4808" spans="1:22" hidden="1" x14ac:dyDescent="0.25">
      <c r="A4808" s="3">
        <v>3036.9029999999998</v>
      </c>
      <c r="B4808" s="1">
        <v>3.468835E-3</v>
      </c>
      <c r="C4808" s="1">
        <v>2.2527509999999999E-3</v>
      </c>
      <c r="D4808" s="1">
        <v>3.0964880000000001E-3</v>
      </c>
      <c r="E4808" s="1">
        <v>3.3600000000000001E-3</v>
      </c>
      <c r="F4808" s="1">
        <v>4.96E-3</v>
      </c>
      <c r="G4808" s="1">
        <v>-3.4204050000000001E-4</v>
      </c>
      <c r="H4808" s="1">
        <v>-2.69E-5</v>
      </c>
      <c r="I4808" s="1">
        <v>7.9</v>
      </c>
      <c r="J4808" s="1">
        <v>1.1900000000000001E-3</v>
      </c>
      <c r="K4808" s="1">
        <v>3.5799999999999998E-3</v>
      </c>
      <c r="L4808" s="1">
        <v>3.77816E-3</v>
      </c>
      <c r="M4808" s="1">
        <v>1.5114849999999999E-3</v>
      </c>
      <c r="N4808" s="1">
        <v>2.3883289999999998E-3</v>
      </c>
      <c r="O4808" s="1">
        <v>1.8519420000000002E-2</v>
      </c>
      <c r="Q4808" s="3">
        <v>3036.9029999999998</v>
      </c>
      <c r="R4808" s="1">
        <f t="shared" si="379"/>
        <v>3.4276148000000001E-3</v>
      </c>
      <c r="S4808" s="1">
        <f t="shared" si="377"/>
        <v>9.8036028753142575E-4</v>
      </c>
      <c r="T4808" s="1">
        <f t="shared" si="375"/>
        <v>2.4895947999999998E-3</v>
      </c>
      <c r="U4808" s="1">
        <f t="shared" si="376"/>
        <v>1.1731670769897611E-3</v>
      </c>
      <c r="V4808" s="1">
        <f t="shared" si="378"/>
        <v>0.20732606538074186</v>
      </c>
    </row>
    <row r="4809" spans="1:22" hidden="1" x14ac:dyDescent="0.25">
      <c r="A4809" s="3">
        <v>3037.3850000000002</v>
      </c>
      <c r="B4809" s="1">
        <v>3.4759499999999998E-3</v>
      </c>
      <c r="C4809" s="1">
        <v>2.2554820000000001E-3</v>
      </c>
      <c r="D4809" s="1">
        <v>3.1012930000000002E-3</v>
      </c>
      <c r="E4809" s="1">
        <v>3.3600000000000001E-3</v>
      </c>
      <c r="F4809" s="1">
        <v>4.9699999999999996E-3</v>
      </c>
      <c r="G4809" s="1">
        <v>-3.3508779999999997E-4</v>
      </c>
      <c r="H4809" s="1">
        <v>-2.0599999999999999E-5</v>
      </c>
      <c r="I4809" s="1">
        <v>7.9</v>
      </c>
      <c r="J4809" s="1">
        <v>1.1900000000000001E-3</v>
      </c>
      <c r="K4809" s="1">
        <v>3.5899999999999999E-3</v>
      </c>
      <c r="L4809" s="1">
        <v>3.7769570000000001E-3</v>
      </c>
      <c r="M4809" s="1">
        <v>1.517769E-3</v>
      </c>
      <c r="N4809" s="1">
        <v>2.3940260000000001E-3</v>
      </c>
      <c r="O4809" s="1">
        <v>1.8425449999999999E-2</v>
      </c>
      <c r="Q4809" s="3">
        <v>3037.3850000000002</v>
      </c>
      <c r="R4809" s="1">
        <f t="shared" si="379"/>
        <v>3.432545E-3</v>
      </c>
      <c r="S4809" s="1">
        <f t="shared" si="377"/>
        <v>9.8312255613783968E-4</v>
      </c>
      <c r="T4809" s="1">
        <f t="shared" si="375"/>
        <v>2.4937504000000004E-3</v>
      </c>
      <c r="U4809" s="1">
        <f t="shared" si="376"/>
        <v>1.1737367803712636E-3</v>
      </c>
      <c r="V4809" s="1">
        <f t="shared" si="378"/>
        <v>0.20757978179271694</v>
      </c>
    </row>
    <row r="4810" spans="1:22" hidden="1" x14ac:dyDescent="0.25">
      <c r="A4810" s="3">
        <v>3037.8670000000002</v>
      </c>
      <c r="B4810" s="1">
        <v>3.4819619999999999E-3</v>
      </c>
      <c r="C4810" s="1">
        <v>2.258613E-3</v>
      </c>
      <c r="D4810" s="1">
        <v>3.1051640000000001E-3</v>
      </c>
      <c r="E4810" s="1">
        <v>3.3700000000000002E-3</v>
      </c>
      <c r="F4810" s="1">
        <v>4.9699999999999996E-3</v>
      </c>
      <c r="G4810" s="1">
        <v>-3.2578419999999998E-4</v>
      </c>
      <c r="H4810" s="1">
        <v>-1.29E-5</v>
      </c>
      <c r="I4810" s="1">
        <v>7.9</v>
      </c>
      <c r="J4810" s="1">
        <v>1.1900000000000001E-3</v>
      </c>
      <c r="K4810" s="1">
        <v>3.5999999999999999E-3</v>
      </c>
      <c r="L4810" s="1">
        <v>3.774885E-3</v>
      </c>
      <c r="M4810" s="1">
        <v>1.5255830000000001E-3</v>
      </c>
      <c r="N4810" s="1">
        <v>2.4021889999999999E-3</v>
      </c>
      <c r="O4810" s="1">
        <v>1.8325660000000001E-2</v>
      </c>
      <c r="Q4810" s="3">
        <v>3037.8670000000002</v>
      </c>
      <c r="R4810" s="1">
        <f t="shared" si="379"/>
        <v>3.4371477999999996E-3</v>
      </c>
      <c r="S4810" s="1">
        <f t="shared" si="377"/>
        <v>9.8174723387499277E-4</v>
      </c>
      <c r="T4810" s="1">
        <f t="shared" si="375"/>
        <v>2.4985314000000002E-3</v>
      </c>
      <c r="U4810" s="1">
        <f t="shared" si="376"/>
        <v>1.1737202031260685E-3</v>
      </c>
      <c r="V4810" s="1">
        <f t="shared" si="378"/>
        <v>0.20741769577997585</v>
      </c>
    </row>
    <row r="4811" spans="1:22" hidden="1" x14ac:dyDescent="0.25">
      <c r="A4811" s="3">
        <v>3038.35</v>
      </c>
      <c r="B4811" s="1">
        <v>3.4871390000000002E-3</v>
      </c>
      <c r="C4811" s="1">
        <v>2.261178E-3</v>
      </c>
      <c r="D4811" s="1">
        <v>3.1068659999999998E-3</v>
      </c>
      <c r="E4811" s="1">
        <v>3.3800000000000002E-3</v>
      </c>
      <c r="F4811" s="1">
        <v>4.9800000000000001E-3</v>
      </c>
      <c r="G4811" s="1">
        <v>-3.1518909999999999E-4</v>
      </c>
      <c r="H4811" s="1">
        <v>-4.3100000000000002E-6</v>
      </c>
      <c r="I4811" s="1">
        <v>7.89</v>
      </c>
      <c r="J4811" s="1">
        <v>1.1900000000000001E-3</v>
      </c>
      <c r="K4811" s="1">
        <v>3.5999999999999999E-3</v>
      </c>
      <c r="L4811" s="1">
        <v>3.7722110000000001E-3</v>
      </c>
      <c r="M4811" s="1">
        <v>1.533796E-3</v>
      </c>
      <c r="N4811" s="1">
        <v>2.411318E-3</v>
      </c>
      <c r="O4811" s="1">
        <v>1.8222639999999998E-2</v>
      </c>
      <c r="Q4811" s="3">
        <v>3038.35</v>
      </c>
      <c r="R4811" s="1">
        <f t="shared" si="379"/>
        <v>3.4430366000000002E-3</v>
      </c>
      <c r="S4811" s="1">
        <f t="shared" si="377"/>
        <v>9.8462880699571242E-4</v>
      </c>
      <c r="T4811" s="1">
        <f t="shared" si="375"/>
        <v>2.501465E-3</v>
      </c>
      <c r="U4811" s="1">
        <f t="shared" si="376"/>
        <v>1.1711132272474766E-3</v>
      </c>
      <c r="V4811" s="1">
        <f t="shared" si="378"/>
        <v>0.20609101241233049</v>
      </c>
    </row>
    <row r="4812" spans="1:22" hidden="1" x14ac:dyDescent="0.25">
      <c r="A4812" s="3">
        <v>3038.8319999999999</v>
      </c>
      <c r="B4812" s="1">
        <v>3.4920820000000001E-3</v>
      </c>
      <c r="C4812" s="1">
        <v>2.2624440000000002E-3</v>
      </c>
      <c r="D4812" s="1">
        <v>3.1056650000000001E-3</v>
      </c>
      <c r="E4812" s="1">
        <v>3.3899999999999998E-3</v>
      </c>
      <c r="F4812" s="1">
        <v>4.9800000000000001E-3</v>
      </c>
      <c r="G4812" s="1">
        <v>-3.0466E-4</v>
      </c>
      <c r="H4812" s="1">
        <v>4.0099999999999997E-6</v>
      </c>
      <c r="I4812" s="1">
        <v>7.89</v>
      </c>
      <c r="J4812" s="1">
        <v>1.1900000000000001E-3</v>
      </c>
      <c r="K4812" s="1">
        <v>3.5999999999999999E-3</v>
      </c>
      <c r="L4812" s="1">
        <v>3.7689690000000001E-3</v>
      </c>
      <c r="M4812" s="1">
        <v>1.541045E-3</v>
      </c>
      <c r="N4812" s="1">
        <v>2.4196479999999999E-3</v>
      </c>
      <c r="O4812" s="1">
        <v>1.8120170000000001E-2</v>
      </c>
      <c r="Q4812" s="3">
        <v>3038.8319999999999</v>
      </c>
      <c r="R4812" s="1">
        <f t="shared" si="379"/>
        <v>3.4460381999999999E-3</v>
      </c>
      <c r="S4812" s="1">
        <f t="shared" si="377"/>
        <v>9.8425711335869948E-4</v>
      </c>
      <c r="T4812" s="1">
        <f t="shared" si="375"/>
        <v>2.5039323999999996E-3</v>
      </c>
      <c r="U4812" s="1">
        <f t="shared" si="376"/>
        <v>1.1685842010785103E-3</v>
      </c>
      <c r="V4812" s="1">
        <f t="shared" si="378"/>
        <v>0.20527770471348233</v>
      </c>
    </row>
    <row r="4813" spans="1:22" hidden="1" x14ac:dyDescent="0.25">
      <c r="A4813" s="3">
        <v>3039.3139999999999</v>
      </c>
      <c r="B4813" s="1">
        <v>3.4970930000000002E-3</v>
      </c>
      <c r="C4813" s="1">
        <v>2.2615769999999999E-3</v>
      </c>
      <c r="D4813" s="1">
        <v>3.1018270000000001E-3</v>
      </c>
      <c r="E4813" s="1">
        <v>3.3899999999999998E-3</v>
      </c>
      <c r="F4813" s="1">
        <v>4.9800000000000001E-3</v>
      </c>
      <c r="G4813" s="1">
        <v>-2.9542199999999999E-4</v>
      </c>
      <c r="H4813" s="1">
        <v>1.08E-5</v>
      </c>
      <c r="I4813" s="1">
        <v>7.89</v>
      </c>
      <c r="J4813" s="1">
        <v>1.1900000000000001E-3</v>
      </c>
      <c r="K4813" s="1">
        <v>3.5899999999999999E-3</v>
      </c>
      <c r="L4813" s="1">
        <v>3.765226E-3</v>
      </c>
      <c r="M4813" s="1">
        <v>1.5463320000000001E-3</v>
      </c>
      <c r="N4813" s="1">
        <v>2.4260789999999998E-3</v>
      </c>
      <c r="O4813" s="1">
        <v>1.8020749999999999E-2</v>
      </c>
      <c r="Q4813" s="3">
        <v>3039.3139999999999</v>
      </c>
      <c r="R4813" s="1">
        <f t="shared" si="379"/>
        <v>3.4460993999999995E-3</v>
      </c>
      <c r="S4813" s="1">
        <f t="shared" si="377"/>
        <v>9.8491311064799014E-4</v>
      </c>
      <c r="T4813" s="1">
        <f t="shared" si="375"/>
        <v>2.5035273999999999E-3</v>
      </c>
      <c r="U4813" s="1">
        <f t="shared" si="376"/>
        <v>1.1640319569053076E-3</v>
      </c>
      <c r="V4813" s="1">
        <f t="shared" si="378"/>
        <v>0.20425872317723978</v>
      </c>
    </row>
    <row r="4814" spans="1:22" hidden="1" x14ac:dyDescent="0.25">
      <c r="A4814" s="3">
        <v>3039.7959999999998</v>
      </c>
      <c r="B4814" s="1">
        <v>3.5021359999999999E-3</v>
      </c>
      <c r="C4814" s="1">
        <v>2.2584800000000002E-3</v>
      </c>
      <c r="D4814" s="1">
        <v>3.0961539999999998E-3</v>
      </c>
      <c r="E4814" s="1">
        <v>3.3800000000000002E-3</v>
      </c>
      <c r="F4814" s="1">
        <v>4.9800000000000001E-3</v>
      </c>
      <c r="G4814" s="1">
        <v>-2.8856790000000003E-4</v>
      </c>
      <c r="H4814" s="1">
        <v>1.52E-5</v>
      </c>
      <c r="I4814" s="1">
        <v>7.89</v>
      </c>
      <c r="J4814" s="1">
        <v>1.1900000000000001E-3</v>
      </c>
      <c r="K4814" s="1">
        <v>3.5799999999999998E-3</v>
      </c>
      <c r="L4814" s="1">
        <v>3.7609480000000001E-3</v>
      </c>
      <c r="M4814" s="1">
        <v>1.549358E-3</v>
      </c>
      <c r="N4814" s="1">
        <v>2.429844E-3</v>
      </c>
      <c r="O4814" s="1">
        <v>1.7924679999999998E-2</v>
      </c>
      <c r="Q4814" s="3">
        <v>3039.7959999999998</v>
      </c>
      <c r="R4814" s="1">
        <f t="shared" si="379"/>
        <v>3.443354E-3</v>
      </c>
      <c r="S4814" s="1">
        <f t="shared" si="377"/>
        <v>9.8656274737494521E-4</v>
      </c>
      <c r="T4814" s="1">
        <f t="shared" si="375"/>
        <v>2.5020300000000001E-3</v>
      </c>
      <c r="U4814" s="1">
        <f t="shared" si="376"/>
        <v>1.1598611264612673E-3</v>
      </c>
      <c r="V4814" s="1">
        <f t="shared" si="378"/>
        <v>0.2042334348442694</v>
      </c>
    </row>
    <row r="4815" spans="1:22" hidden="1" x14ac:dyDescent="0.25">
      <c r="A4815" s="3">
        <v>3040.2779999999998</v>
      </c>
      <c r="B4815" s="1">
        <v>3.5065119999999998E-3</v>
      </c>
      <c r="C4815" s="1">
        <v>2.2533179999999998E-3</v>
      </c>
      <c r="D4815" s="1">
        <v>3.0896470000000001E-3</v>
      </c>
      <c r="E4815" s="1">
        <v>3.3700000000000002E-3</v>
      </c>
      <c r="F4815" s="1">
        <v>4.9800000000000001E-3</v>
      </c>
      <c r="G4815" s="1">
        <v>-2.8495860000000002E-4</v>
      </c>
      <c r="H4815" s="1">
        <v>1.63E-5</v>
      </c>
      <c r="I4815" s="1">
        <v>7.89</v>
      </c>
      <c r="J4815" s="1">
        <v>1.1900000000000001E-3</v>
      </c>
      <c r="K4815" s="1">
        <v>3.5699999999999998E-3</v>
      </c>
      <c r="L4815" s="1">
        <v>3.7561349999999999E-3</v>
      </c>
      <c r="M4815" s="1">
        <v>1.5498899999999999E-3</v>
      </c>
      <c r="N4815" s="1">
        <v>2.4310099999999999E-3</v>
      </c>
      <c r="O4815" s="1">
        <v>1.7830289999999999E-2</v>
      </c>
      <c r="Q4815" s="3">
        <v>3040.2779999999998</v>
      </c>
      <c r="R4815" s="1">
        <f t="shared" si="379"/>
        <v>3.4398953999999994E-3</v>
      </c>
      <c r="S4815" s="1">
        <f t="shared" si="377"/>
        <v>9.8892431272206067E-4</v>
      </c>
      <c r="T4815" s="1">
        <f t="shared" si="375"/>
        <v>2.4994069999999999E-3</v>
      </c>
      <c r="U4815" s="1">
        <f t="shared" si="376"/>
        <v>1.1561079115052365E-3</v>
      </c>
      <c r="V4815" s="1">
        <f t="shared" si="378"/>
        <v>0.20424113701832017</v>
      </c>
    </row>
    <row r="4816" spans="1:22" hidden="1" x14ac:dyDescent="0.25">
      <c r="A4816" s="3">
        <v>3040.76</v>
      </c>
      <c r="B4816" s="1">
        <v>3.5092169999999998E-3</v>
      </c>
      <c r="C4816" s="1">
        <v>2.2469230000000001E-3</v>
      </c>
      <c r="D4816" s="1">
        <v>3.0837400000000002E-3</v>
      </c>
      <c r="E4816" s="1">
        <v>3.3700000000000002E-3</v>
      </c>
      <c r="F4816" s="1">
        <v>4.9699999999999996E-3</v>
      </c>
      <c r="G4816" s="1">
        <v>-2.8485929999999999E-4</v>
      </c>
      <c r="H4816" s="1">
        <v>1.4100000000000001E-5</v>
      </c>
      <c r="I4816" s="1">
        <v>7.88</v>
      </c>
      <c r="J4816" s="1">
        <v>1.1800000000000001E-3</v>
      </c>
      <c r="K4816" s="1">
        <v>3.5500000000000002E-3</v>
      </c>
      <c r="L4816" s="1">
        <v>3.7509549999999998E-3</v>
      </c>
      <c r="M4816" s="1">
        <v>1.548427E-3</v>
      </c>
      <c r="N4816" s="1">
        <v>2.4300770000000001E-3</v>
      </c>
      <c r="O4816" s="1">
        <v>1.7734940000000001E-2</v>
      </c>
      <c r="Q4816" s="3">
        <v>3040.76</v>
      </c>
      <c r="R4816" s="1">
        <f t="shared" si="379"/>
        <v>3.4359759999999994E-3</v>
      </c>
      <c r="S4816" s="1">
        <f t="shared" si="377"/>
        <v>9.8753024583275403E-4</v>
      </c>
      <c r="T4816" s="1">
        <f t="shared" si="375"/>
        <v>2.4918917999999998E-3</v>
      </c>
      <c r="U4816" s="1">
        <f t="shared" si="376"/>
        <v>1.1532389277321071E-3</v>
      </c>
      <c r="V4816" s="1">
        <f t="shared" si="378"/>
        <v>0.20186213507701703</v>
      </c>
    </row>
    <row r="4817" spans="1:22" hidden="1" x14ac:dyDescent="0.25">
      <c r="A4817" s="3">
        <v>3041.2420000000002</v>
      </c>
      <c r="B4817" s="1">
        <v>3.5087500000000002E-3</v>
      </c>
      <c r="C4817" s="1">
        <v>2.2397620000000002E-3</v>
      </c>
      <c r="D4817" s="1">
        <v>3.0794020000000002E-3</v>
      </c>
      <c r="E4817" s="1">
        <v>3.3600000000000001E-3</v>
      </c>
      <c r="F4817" s="1">
        <v>4.9699999999999996E-3</v>
      </c>
      <c r="G4817" s="1">
        <v>-2.8836919999999998E-4</v>
      </c>
      <c r="H4817" s="1">
        <v>8.6100000000000006E-6</v>
      </c>
      <c r="I4817" s="1">
        <v>7.88</v>
      </c>
      <c r="J4817" s="1">
        <v>1.1800000000000001E-3</v>
      </c>
      <c r="K4817" s="1">
        <v>3.5400000000000002E-3</v>
      </c>
      <c r="L4817" s="1">
        <v>3.7459080000000001E-3</v>
      </c>
      <c r="M4817" s="1">
        <v>1.545102E-3</v>
      </c>
      <c r="N4817" s="1">
        <v>2.4275120000000002E-3</v>
      </c>
      <c r="O4817" s="1">
        <v>1.7636619999999999E-2</v>
      </c>
      <c r="Q4817" s="3">
        <v>3041.2420000000002</v>
      </c>
      <c r="R4817" s="1">
        <f t="shared" si="379"/>
        <v>3.4315828000000001E-3</v>
      </c>
      <c r="S4817" s="1">
        <f t="shared" si="377"/>
        <v>9.9023664980508542E-4</v>
      </c>
      <c r="T4817" s="1">
        <f t="shared" si="375"/>
        <v>2.4877044E-3</v>
      </c>
      <c r="U4817" s="1">
        <f t="shared" si="376"/>
        <v>1.1502842622712005E-3</v>
      </c>
      <c r="V4817" s="1">
        <f t="shared" si="378"/>
        <v>0.2018226084820561</v>
      </c>
    </row>
    <row r="4818" spans="1:22" hidden="1" x14ac:dyDescent="0.25">
      <c r="A4818" s="3">
        <v>3041.7249999999999</v>
      </c>
      <c r="B4818" s="1">
        <v>3.5040399999999999E-3</v>
      </c>
      <c r="C4818" s="1">
        <v>2.2322679999999999E-3</v>
      </c>
      <c r="D4818" s="1">
        <v>3.076666E-3</v>
      </c>
      <c r="E4818" s="1">
        <v>3.3600000000000001E-3</v>
      </c>
      <c r="F4818" s="1">
        <v>4.9699999999999996E-3</v>
      </c>
      <c r="G4818" s="1">
        <v>-2.9568690000000001E-4</v>
      </c>
      <c r="H4818" s="1">
        <v>1.66E-7</v>
      </c>
      <c r="I4818" s="1">
        <v>7.88</v>
      </c>
      <c r="J4818" s="1">
        <v>1.17E-3</v>
      </c>
      <c r="K4818" s="1">
        <v>3.5300000000000002E-3</v>
      </c>
      <c r="L4818" s="1">
        <v>3.7415970000000002E-3</v>
      </c>
      <c r="M4818" s="1">
        <v>1.5400469999999999E-3</v>
      </c>
      <c r="N4818" s="1">
        <v>2.4233129999999999E-3</v>
      </c>
      <c r="O4818" s="1">
        <v>1.7535249999999999E-2</v>
      </c>
      <c r="Q4818" s="3">
        <v>3041.7249999999999</v>
      </c>
      <c r="R4818" s="1">
        <f t="shared" si="379"/>
        <v>3.4285947999999995E-3</v>
      </c>
      <c r="S4818" s="1">
        <f t="shared" si="377"/>
        <v>9.9264531783069417E-4</v>
      </c>
      <c r="T4818" s="1">
        <f t="shared" si="375"/>
        <v>2.4809913999999998E-3</v>
      </c>
      <c r="U4818" s="1">
        <f t="shared" si="376"/>
        <v>1.150754875529233E-3</v>
      </c>
      <c r="V4818" s="1">
        <f t="shared" si="378"/>
        <v>0.20074025112365185</v>
      </c>
    </row>
    <row r="4819" spans="1:22" hidden="1" x14ac:dyDescent="0.25">
      <c r="A4819" s="3">
        <v>3042.2069999999999</v>
      </c>
      <c r="B4819" s="1">
        <v>3.4951219999999998E-3</v>
      </c>
      <c r="C4819" s="1">
        <v>2.2250410000000001E-3</v>
      </c>
      <c r="D4819" s="1">
        <v>3.075431E-3</v>
      </c>
      <c r="E4819" s="1">
        <v>3.3600000000000001E-3</v>
      </c>
      <c r="F4819" s="1">
        <v>4.96E-3</v>
      </c>
      <c r="G4819" s="1">
        <v>-3.060176E-4</v>
      </c>
      <c r="H4819" s="1">
        <v>-1.06E-5</v>
      </c>
      <c r="I4819" s="1">
        <v>7.88</v>
      </c>
      <c r="J4819" s="1">
        <v>1.17E-3</v>
      </c>
      <c r="K4819" s="1">
        <v>3.5200000000000001E-3</v>
      </c>
      <c r="L4819" s="1">
        <v>3.7390570000000001E-3</v>
      </c>
      <c r="M4819" s="1">
        <v>1.5334299999999999E-3</v>
      </c>
      <c r="N4819" s="1">
        <v>2.417682E-3</v>
      </c>
      <c r="O4819" s="1">
        <v>1.7432659999999999E-2</v>
      </c>
      <c r="Q4819" s="3">
        <v>3042.2069999999999</v>
      </c>
      <c r="R4819" s="1">
        <f t="shared" si="379"/>
        <v>3.4231188000000004E-3</v>
      </c>
      <c r="S4819" s="1">
        <f t="shared" si="377"/>
        <v>9.9088968706899957E-4</v>
      </c>
      <c r="T4819" s="1">
        <f t="shared" si="375"/>
        <v>2.4760338000000002E-3</v>
      </c>
      <c r="U4819" s="1">
        <f t="shared" si="376"/>
        <v>1.1492088771803846E-3</v>
      </c>
      <c r="V4819" s="1">
        <f t="shared" si="378"/>
        <v>0.20034382753637697</v>
      </c>
    </row>
    <row r="4820" spans="1:22" hidden="1" x14ac:dyDescent="0.25">
      <c r="A4820" s="3">
        <v>3042.6889999999999</v>
      </c>
      <c r="B4820" s="1">
        <v>3.4830299999999998E-3</v>
      </c>
      <c r="C4820" s="1">
        <v>2.2189129999999999E-3</v>
      </c>
      <c r="D4820" s="1">
        <v>3.0752969999999998E-3</v>
      </c>
      <c r="E4820" s="1">
        <v>3.3600000000000001E-3</v>
      </c>
      <c r="F4820" s="1">
        <v>4.96E-3</v>
      </c>
      <c r="G4820" s="1">
        <v>-3.1869880000000002E-4</v>
      </c>
      <c r="H4820" s="1">
        <v>-2.26E-5</v>
      </c>
      <c r="I4820" s="1">
        <v>7.87</v>
      </c>
      <c r="J4820" s="1">
        <v>1.16E-3</v>
      </c>
      <c r="K4820" s="1">
        <v>3.5100000000000001E-3</v>
      </c>
      <c r="L4820" s="1">
        <v>3.7390570000000001E-3</v>
      </c>
      <c r="M4820" s="1">
        <v>1.525616E-3</v>
      </c>
      <c r="N4820" s="1">
        <v>2.4105189999999999E-3</v>
      </c>
      <c r="O4820" s="1">
        <v>1.733169E-2</v>
      </c>
      <c r="Q4820" s="3">
        <v>3042.6889999999999</v>
      </c>
      <c r="R4820" s="1">
        <f t="shared" si="379"/>
        <v>3.4194479999999998E-3</v>
      </c>
      <c r="S4820" s="1">
        <f t="shared" si="377"/>
        <v>9.9254740405156465E-4</v>
      </c>
      <c r="T4820" s="1">
        <f t="shared" si="375"/>
        <v>2.4690384000000004E-3</v>
      </c>
      <c r="U4820" s="1">
        <f t="shared" si="376"/>
        <v>1.1514773309419949E-3</v>
      </c>
      <c r="V4820" s="1">
        <f t="shared" si="378"/>
        <v>0.19967205345306308</v>
      </c>
    </row>
    <row r="4821" spans="1:22" hidden="1" x14ac:dyDescent="0.25">
      <c r="A4821" s="3">
        <v>3043.1709999999998</v>
      </c>
      <c r="B4821" s="1">
        <v>3.4697040000000001E-3</v>
      </c>
      <c r="C4821" s="1">
        <v>2.2144170000000002E-3</v>
      </c>
      <c r="D4821" s="1">
        <v>3.0759649999999999E-3</v>
      </c>
      <c r="E4821" s="1">
        <v>3.3700000000000002E-3</v>
      </c>
      <c r="F4821" s="1">
        <v>4.96E-3</v>
      </c>
      <c r="G4821" s="1">
        <v>-3.3277019999999999E-4</v>
      </c>
      <c r="H4821" s="1">
        <v>-3.4600000000000001E-5</v>
      </c>
      <c r="I4821" s="1">
        <v>7.87</v>
      </c>
      <c r="J4821" s="1">
        <v>1.16E-3</v>
      </c>
      <c r="K4821" s="1">
        <v>3.5100000000000001E-3</v>
      </c>
      <c r="L4821" s="1">
        <v>3.7420309999999998E-3</v>
      </c>
      <c r="M4821" s="1">
        <v>1.517404E-3</v>
      </c>
      <c r="N4821" s="1">
        <v>2.4019890000000002E-3</v>
      </c>
      <c r="O4821" s="1">
        <v>1.7234320000000001E-2</v>
      </c>
      <c r="Q4821" s="3">
        <v>3043.1709999999998</v>
      </c>
      <c r="R4821" s="1">
        <f t="shared" si="379"/>
        <v>3.4180172000000003E-3</v>
      </c>
      <c r="S4821" s="1">
        <f t="shared" si="377"/>
        <v>9.9352167581422189E-4</v>
      </c>
      <c r="T4821" s="1">
        <f t="shared" si="375"/>
        <v>2.4662848000000003E-3</v>
      </c>
      <c r="U4821" s="1">
        <f t="shared" si="376"/>
        <v>1.1540968857447367E-3</v>
      </c>
      <c r="V4821" s="1">
        <f t="shared" si="378"/>
        <v>0.19980610695217643</v>
      </c>
    </row>
    <row r="4822" spans="1:22" hidden="1" x14ac:dyDescent="0.25">
      <c r="A4822" s="3">
        <v>3043.6529999999998</v>
      </c>
      <c r="B4822" s="1">
        <v>3.457814E-3</v>
      </c>
      <c r="C4822" s="1">
        <v>2.212819E-3</v>
      </c>
      <c r="D4822" s="1">
        <v>3.0775669999999998E-3</v>
      </c>
      <c r="E4822" s="1">
        <v>3.3700000000000002E-3</v>
      </c>
      <c r="F4822" s="1">
        <v>4.9500000000000004E-3</v>
      </c>
      <c r="G4822" s="1">
        <v>-3.463114E-4</v>
      </c>
      <c r="H4822" s="1">
        <v>-4.5000000000000003E-5</v>
      </c>
      <c r="I4822" s="1">
        <v>7.87</v>
      </c>
      <c r="J4822" s="1">
        <v>1.16E-3</v>
      </c>
      <c r="K4822" s="1">
        <v>3.5100000000000001E-3</v>
      </c>
      <c r="L4822" s="1">
        <v>3.7480130000000001E-3</v>
      </c>
      <c r="M4822" s="1">
        <v>1.5103549999999999E-3</v>
      </c>
      <c r="N4822" s="1">
        <v>2.3930269999999998E-3</v>
      </c>
      <c r="O4822" s="1">
        <v>1.7141279999999998E-2</v>
      </c>
      <c r="Q4822" s="3">
        <v>3043.6529999999998</v>
      </c>
      <c r="R4822" s="1">
        <f t="shared" si="379"/>
        <v>3.4136399999999999E-3</v>
      </c>
      <c r="S4822" s="1">
        <f t="shared" si="377"/>
        <v>9.8984518699213775E-4</v>
      </c>
      <c r="T4822" s="1">
        <f t="shared" si="375"/>
        <v>2.4642789999999998E-3</v>
      </c>
      <c r="U4822" s="1">
        <f t="shared" si="376"/>
        <v>1.1573349717905789E-3</v>
      </c>
      <c r="V4822" s="1">
        <f t="shared" si="378"/>
        <v>0.20083293437926969</v>
      </c>
    </row>
    <row r="4823" spans="1:22" hidden="1" x14ac:dyDescent="0.25">
      <c r="A4823" s="3">
        <v>3044.1350000000002</v>
      </c>
      <c r="B4823" s="1">
        <v>3.449798E-3</v>
      </c>
      <c r="C4823" s="1">
        <v>2.2150170000000001E-3</v>
      </c>
      <c r="D4823" s="1">
        <v>3.0807030000000002E-3</v>
      </c>
      <c r="E4823" s="1">
        <v>3.3800000000000002E-3</v>
      </c>
      <c r="F4823" s="1">
        <v>4.9500000000000004E-3</v>
      </c>
      <c r="G4823" s="1">
        <v>-3.5776649999999998E-4</v>
      </c>
      <c r="H4823" s="1">
        <v>-5.1999999999999997E-5</v>
      </c>
      <c r="I4823" s="1">
        <v>7.87</v>
      </c>
      <c r="J4823" s="1">
        <v>1.16E-3</v>
      </c>
      <c r="K4823" s="1">
        <v>3.5100000000000001E-3</v>
      </c>
      <c r="L4823" s="1">
        <v>3.7566359999999998E-3</v>
      </c>
      <c r="M4823" s="1">
        <v>1.506065E-3</v>
      </c>
      <c r="N4823" s="1">
        <v>2.3851639999999999E-3</v>
      </c>
      <c r="O4823" s="1">
        <v>1.7051670000000001E-2</v>
      </c>
      <c r="Q4823" s="3">
        <v>3044.1350000000002</v>
      </c>
      <c r="R4823" s="1">
        <f t="shared" si="379"/>
        <v>3.4151036000000003E-3</v>
      </c>
      <c r="S4823" s="1">
        <f t="shared" si="377"/>
        <v>9.887333477279403E-4</v>
      </c>
      <c r="T4823" s="1">
        <f t="shared" si="375"/>
        <v>2.4635730000000006E-3</v>
      </c>
      <c r="U4823" s="1">
        <f t="shared" si="376"/>
        <v>1.1607425959242643E-3</v>
      </c>
      <c r="V4823" s="1">
        <f t="shared" si="378"/>
        <v>0.20040537023555044</v>
      </c>
    </row>
    <row r="4824" spans="1:22" hidden="1" x14ac:dyDescent="0.25">
      <c r="A4824" s="3">
        <v>3044.6170000000002</v>
      </c>
      <c r="B4824" s="1">
        <v>3.44736E-3</v>
      </c>
      <c r="C4824" s="1">
        <v>2.2220109999999999E-3</v>
      </c>
      <c r="D4824" s="1">
        <v>3.0859419999999999E-3</v>
      </c>
      <c r="E4824" s="1">
        <v>3.3899999999999998E-3</v>
      </c>
      <c r="F4824" s="1">
        <v>4.9500000000000004E-3</v>
      </c>
      <c r="G4824" s="1">
        <v>-3.6514920000000001E-4</v>
      </c>
      <c r="H4824" s="1">
        <v>-5.3999999999999998E-5</v>
      </c>
      <c r="I4824" s="1">
        <v>7.86</v>
      </c>
      <c r="J4824" s="1">
        <v>1.16E-3</v>
      </c>
      <c r="K4824" s="1">
        <v>3.5100000000000001E-3</v>
      </c>
      <c r="L4824" s="1">
        <v>3.7670310000000001E-3</v>
      </c>
      <c r="M4824" s="1">
        <v>1.5062319999999999E-3</v>
      </c>
      <c r="N4824" s="1">
        <v>2.3796999999999998E-3</v>
      </c>
      <c r="O4824" s="1">
        <v>1.6963800000000001E-2</v>
      </c>
      <c r="Q4824" s="3">
        <v>3044.6170000000002</v>
      </c>
      <c r="R4824" s="1">
        <f t="shared" si="379"/>
        <v>3.4190625999999994E-3</v>
      </c>
      <c r="S4824" s="1">
        <f t="shared" si="377"/>
        <v>9.8606751385125774E-4</v>
      </c>
      <c r="T4824" s="1">
        <f t="shared" si="375"/>
        <v>2.4645926E-3</v>
      </c>
      <c r="U4824" s="1">
        <f t="shared" si="376"/>
        <v>1.1637059404023854E-3</v>
      </c>
      <c r="V4824" s="1">
        <f t="shared" si="378"/>
        <v>0.19929897048595735</v>
      </c>
    </row>
    <row r="4825" spans="1:22" hidden="1" x14ac:dyDescent="0.25">
      <c r="A4825" s="3">
        <v>3045.0990000000002</v>
      </c>
      <c r="B4825" s="1">
        <v>3.4508E-3</v>
      </c>
      <c r="C4825" s="1">
        <v>2.2335670000000001E-3</v>
      </c>
      <c r="D4825" s="1">
        <v>3.0934510000000001E-3</v>
      </c>
      <c r="E4825" s="1">
        <v>3.3999999999999998E-3</v>
      </c>
      <c r="F4825" s="1">
        <v>4.96E-3</v>
      </c>
      <c r="G4825" s="1">
        <v>-3.6723490000000001E-4</v>
      </c>
      <c r="H4825" s="1">
        <v>-5.0599999999999997E-5</v>
      </c>
      <c r="I4825" s="1">
        <v>7.86</v>
      </c>
      <c r="J4825" s="1">
        <v>1.17E-3</v>
      </c>
      <c r="K4825" s="1">
        <v>3.5200000000000001E-3</v>
      </c>
      <c r="L4825" s="1">
        <v>3.778127E-3</v>
      </c>
      <c r="M4825" s="1">
        <v>1.511751E-3</v>
      </c>
      <c r="N4825" s="1">
        <v>2.377901E-3</v>
      </c>
      <c r="O4825" s="1">
        <v>1.6876329999999998E-2</v>
      </c>
      <c r="Q4825" s="3">
        <v>3045.0990000000002</v>
      </c>
      <c r="R4825" s="1">
        <f t="shared" si="379"/>
        <v>3.4275636E-3</v>
      </c>
      <c r="S4825" s="1">
        <f t="shared" si="377"/>
        <v>9.8576367764606748E-4</v>
      </c>
      <c r="T4825" s="1">
        <f t="shared" si="375"/>
        <v>2.4715557999999997E-3</v>
      </c>
      <c r="U4825" s="1">
        <f t="shared" si="376"/>
        <v>1.1651617395626668E-3</v>
      </c>
      <c r="V4825" s="1">
        <f t="shared" si="378"/>
        <v>0.19889088355379608</v>
      </c>
    </row>
    <row r="4826" spans="1:22" hidden="1" x14ac:dyDescent="0.25">
      <c r="A4826" s="3">
        <v>3045.5819999999999</v>
      </c>
      <c r="B4826" s="1">
        <v>3.4590160000000001E-3</v>
      </c>
      <c r="C4826" s="1">
        <v>2.2485209999999999E-3</v>
      </c>
      <c r="D4826" s="1">
        <v>3.1028620000000001E-3</v>
      </c>
      <c r="E4826" s="1">
        <v>3.4099999999999998E-3</v>
      </c>
      <c r="F4826" s="1">
        <v>4.96E-3</v>
      </c>
      <c r="G4826" s="1">
        <v>-3.6342770000000001E-4</v>
      </c>
      <c r="H4826" s="1">
        <v>-4.1900000000000002E-5</v>
      </c>
      <c r="I4826" s="1">
        <v>7.86</v>
      </c>
      <c r="J4826" s="1">
        <v>1.17E-3</v>
      </c>
      <c r="K4826" s="1">
        <v>3.5300000000000002E-3</v>
      </c>
      <c r="L4826" s="1">
        <v>3.7887559999999999E-3</v>
      </c>
      <c r="M4826" s="1">
        <v>1.5223249999999999E-3</v>
      </c>
      <c r="N4826" s="1">
        <v>2.3800330000000001E-3</v>
      </c>
      <c r="O4826" s="1">
        <v>1.678909E-2</v>
      </c>
      <c r="Q4826" s="3">
        <v>3045.5819999999999</v>
      </c>
      <c r="R4826" s="1">
        <f t="shared" si="379"/>
        <v>3.4360797999999997E-3</v>
      </c>
      <c r="S4826" s="1">
        <f t="shared" si="377"/>
        <v>9.8041687649958386E-4</v>
      </c>
      <c r="T4826" s="1">
        <f t="shared" si="375"/>
        <v>2.4782227999999998E-3</v>
      </c>
      <c r="U4826" s="1">
        <f t="shared" si="376"/>
        <v>1.1681782058028218E-3</v>
      </c>
      <c r="V4826" s="1">
        <f t="shared" si="378"/>
        <v>0.19781045528493796</v>
      </c>
    </row>
    <row r="4827" spans="1:22" hidden="1" x14ac:dyDescent="0.25">
      <c r="A4827" s="3">
        <v>3046.0639999999999</v>
      </c>
      <c r="B4827" s="1">
        <v>3.4700709999999999E-3</v>
      </c>
      <c r="C4827" s="1">
        <v>2.2649749999999998E-3</v>
      </c>
      <c r="D4827" s="1">
        <v>3.1131729999999999E-3</v>
      </c>
      <c r="E4827" s="1">
        <v>3.4099999999999998E-3</v>
      </c>
      <c r="F4827" s="1">
        <v>4.9699999999999996E-3</v>
      </c>
      <c r="G4827" s="1">
        <v>-3.5419089999999998E-4</v>
      </c>
      <c r="H4827" s="1">
        <v>-2.9300000000000001E-5</v>
      </c>
      <c r="I4827" s="1">
        <v>7.85</v>
      </c>
      <c r="J4827" s="1">
        <v>1.1800000000000001E-3</v>
      </c>
      <c r="K4827" s="1">
        <v>3.5500000000000002E-3</v>
      </c>
      <c r="L4827" s="1">
        <v>3.7981149999999999E-3</v>
      </c>
      <c r="M4827" s="1">
        <v>1.5368879999999999E-3</v>
      </c>
      <c r="N4827" s="1">
        <v>2.3852970000000002E-3</v>
      </c>
      <c r="O4827" s="1">
        <v>1.6702649999999999E-2</v>
      </c>
      <c r="Q4827" s="3">
        <v>3046.0639999999999</v>
      </c>
      <c r="R4827" s="1">
        <f t="shared" si="379"/>
        <v>3.4456437999999998E-3</v>
      </c>
      <c r="S4827" s="1">
        <f t="shared" si="377"/>
        <v>9.7852499216969399E-4</v>
      </c>
      <c r="T4827" s="1">
        <f t="shared" si="375"/>
        <v>2.4900599999999997E-3</v>
      </c>
      <c r="U4827" s="1">
        <f t="shared" si="376"/>
        <v>1.169428283177083E-3</v>
      </c>
      <c r="V4827" s="1">
        <f t="shared" si="378"/>
        <v>0.19870064126453954</v>
      </c>
    </row>
    <row r="4828" spans="1:22" hidden="1" x14ac:dyDescent="0.25">
      <c r="A4828" s="3">
        <v>3046.5459999999998</v>
      </c>
      <c r="B4828" s="1">
        <v>3.4815610000000002E-3</v>
      </c>
      <c r="C4828" s="1">
        <v>2.2805630000000002E-3</v>
      </c>
      <c r="D4828" s="1">
        <v>3.122985E-3</v>
      </c>
      <c r="E4828" s="1">
        <v>3.4199999999999999E-3</v>
      </c>
      <c r="F4828" s="1">
        <v>4.9800000000000001E-3</v>
      </c>
      <c r="G4828" s="1">
        <v>-3.4074929999999999E-4</v>
      </c>
      <c r="H4828" s="1">
        <v>-1.4600000000000001E-5</v>
      </c>
      <c r="I4828" s="1">
        <v>7.85</v>
      </c>
      <c r="J4828" s="1">
        <v>1.1900000000000001E-3</v>
      </c>
      <c r="K4828" s="1">
        <v>3.5599999999999998E-3</v>
      </c>
      <c r="L4828" s="1">
        <v>3.8054679999999998E-3</v>
      </c>
      <c r="M4828" s="1">
        <v>1.5530819999999999E-3</v>
      </c>
      <c r="N4828" s="1">
        <v>2.3922269999999998E-3</v>
      </c>
      <c r="O4828" s="1">
        <v>1.6617960000000001E-2</v>
      </c>
      <c r="Q4828" s="3">
        <v>3046.5459999999998</v>
      </c>
      <c r="R4828" s="1">
        <f t="shared" si="379"/>
        <v>3.4570218000000001E-3</v>
      </c>
      <c r="S4828" s="1">
        <f t="shared" si="377"/>
        <v>9.7686632600612255E-4</v>
      </c>
      <c r="T4828" s="1">
        <f t="shared" si="375"/>
        <v>2.5001554000000001E-3</v>
      </c>
      <c r="U4828" s="1">
        <f t="shared" si="376"/>
        <v>1.1674989610842485E-3</v>
      </c>
      <c r="V4828" s="1">
        <f t="shared" si="378"/>
        <v>0.19748675163327448</v>
      </c>
    </row>
    <row r="4829" spans="1:22" hidden="1" x14ac:dyDescent="0.25">
      <c r="A4829" s="3">
        <v>3047.0279999999998</v>
      </c>
      <c r="B4829" s="1">
        <v>3.4912139999999999E-3</v>
      </c>
      <c r="C4829" s="1">
        <v>2.292854E-3</v>
      </c>
      <c r="D4829" s="1">
        <v>3.1306609999999999E-3</v>
      </c>
      <c r="E4829" s="1">
        <v>3.4199999999999999E-3</v>
      </c>
      <c r="F4829" s="1">
        <v>4.9800000000000001E-3</v>
      </c>
      <c r="G4829" s="1">
        <v>-3.2515510000000002E-4</v>
      </c>
      <c r="H4829" s="1">
        <v>-4.6400000000000003E-7</v>
      </c>
      <c r="I4829" s="1">
        <v>7.85</v>
      </c>
      <c r="J4829" s="1">
        <v>1.1999999999999999E-3</v>
      </c>
      <c r="K4829" s="1">
        <v>3.5599999999999998E-3</v>
      </c>
      <c r="L4829" s="1">
        <v>3.810482E-3</v>
      </c>
      <c r="M4829" s="1">
        <v>1.5683120000000001E-3</v>
      </c>
      <c r="N4829" s="1">
        <v>2.3987570000000001E-3</v>
      </c>
      <c r="O4829" s="1">
        <v>1.653458E-2</v>
      </c>
      <c r="Q4829" s="3">
        <v>3047.0279999999998</v>
      </c>
      <c r="R4829" s="1">
        <f t="shared" si="379"/>
        <v>3.4629458000000001E-3</v>
      </c>
      <c r="S4829" s="1">
        <f t="shared" si="377"/>
        <v>9.7257710328600689E-4</v>
      </c>
      <c r="T4829" s="1">
        <f t="shared" si="375"/>
        <v>2.5075101999999998E-3</v>
      </c>
      <c r="U4829" s="1">
        <f t="shared" si="376"/>
        <v>1.1628600228742925E-3</v>
      </c>
      <c r="V4829" s="1">
        <f t="shared" si="378"/>
        <v>0.1964178179179501</v>
      </c>
    </row>
    <row r="4830" spans="1:22" hidden="1" x14ac:dyDescent="0.25">
      <c r="A4830" s="3">
        <v>3047.51</v>
      </c>
      <c r="B4830" s="1">
        <v>3.4973930000000001E-3</v>
      </c>
      <c r="C4830" s="1">
        <v>2.3006480000000002E-3</v>
      </c>
      <c r="D4830" s="1">
        <v>3.135433E-3</v>
      </c>
      <c r="E4830" s="1">
        <v>3.4199999999999999E-3</v>
      </c>
      <c r="F4830" s="1">
        <v>4.9800000000000001E-3</v>
      </c>
      <c r="G4830" s="1">
        <v>-3.0916309999999997E-4</v>
      </c>
      <c r="H4830" s="1">
        <v>1.13E-5</v>
      </c>
      <c r="I4830" s="1">
        <v>7.84</v>
      </c>
      <c r="J4830" s="1">
        <v>1.1999999999999999E-3</v>
      </c>
      <c r="K4830" s="1">
        <v>3.5699999999999998E-3</v>
      </c>
      <c r="L4830" s="1">
        <v>3.813089E-3</v>
      </c>
      <c r="M4830" s="1">
        <v>1.5801509999999999E-3</v>
      </c>
      <c r="N4830" s="1">
        <v>2.403522E-3</v>
      </c>
      <c r="O4830" s="1">
        <v>1.6451190000000001E-2</v>
      </c>
      <c r="Q4830" s="3">
        <v>3047.51</v>
      </c>
      <c r="R4830" s="1">
        <f t="shared" si="379"/>
        <v>3.4666948000000005E-3</v>
      </c>
      <c r="S4830" s="1">
        <f t="shared" si="377"/>
        <v>9.6987304995380704E-4</v>
      </c>
      <c r="T4830" s="1">
        <f t="shared" si="375"/>
        <v>2.5133524000000001E-3</v>
      </c>
      <c r="U4830" s="1">
        <f t="shared" si="376"/>
        <v>1.163361667354267E-3</v>
      </c>
      <c r="V4830" s="1">
        <f t="shared" si="378"/>
        <v>0.19694188409957702</v>
      </c>
    </row>
    <row r="4831" spans="1:22" hidden="1" x14ac:dyDescent="0.25">
      <c r="A4831" s="3">
        <v>3047.9920000000002</v>
      </c>
      <c r="B4831" s="1">
        <v>3.4994639999999999E-3</v>
      </c>
      <c r="C4831" s="1">
        <v>2.3036129999999999E-3</v>
      </c>
      <c r="D4831" s="1">
        <v>3.1373019999999998E-3</v>
      </c>
      <c r="E4831" s="1">
        <v>3.4199999999999999E-3</v>
      </c>
      <c r="F4831" s="1">
        <v>4.9800000000000001E-3</v>
      </c>
      <c r="G4831" s="1">
        <v>-2.9439549999999998E-4</v>
      </c>
      <c r="H4831" s="1">
        <v>1.9199999999999999E-5</v>
      </c>
      <c r="I4831" s="1">
        <v>7.84</v>
      </c>
      <c r="J4831" s="1">
        <v>1.2099999999999999E-3</v>
      </c>
      <c r="K4831" s="1">
        <v>3.5699999999999998E-3</v>
      </c>
      <c r="L4831" s="1">
        <v>3.8134240000000002E-3</v>
      </c>
      <c r="M4831" s="1">
        <v>1.5872340000000001E-3</v>
      </c>
      <c r="N4831" s="1">
        <v>2.4057879999999999E-3</v>
      </c>
      <c r="O4831" s="1">
        <v>1.6365270000000001E-2</v>
      </c>
      <c r="Q4831" s="3">
        <v>3047.9920000000002</v>
      </c>
      <c r="R4831" s="1">
        <f t="shared" si="379"/>
        <v>3.4680758E-3</v>
      </c>
      <c r="S4831" s="1">
        <f t="shared" si="377"/>
        <v>9.6883902268911533E-4</v>
      </c>
      <c r="T4831" s="1">
        <f t="shared" si="375"/>
        <v>2.5172891999999994E-3</v>
      </c>
      <c r="U4831" s="1">
        <f t="shared" si="376"/>
        <v>1.1591597919714091E-3</v>
      </c>
      <c r="V4831" s="1">
        <f t="shared" si="378"/>
        <v>0.19698772444755661</v>
      </c>
    </row>
    <row r="4832" spans="1:22" hidden="1" x14ac:dyDescent="0.25">
      <c r="A4832" s="3">
        <v>3048.4740000000002</v>
      </c>
      <c r="B4832" s="1">
        <v>3.4973259999999998E-3</v>
      </c>
      <c r="C4832" s="1">
        <v>2.3028139999999998E-3</v>
      </c>
      <c r="D4832" s="1">
        <v>3.1367679999999998E-3</v>
      </c>
      <c r="E4832" s="1">
        <v>3.4199999999999999E-3</v>
      </c>
      <c r="F4832" s="1">
        <v>4.9800000000000001E-3</v>
      </c>
      <c r="G4832" s="1">
        <v>-2.8154800000000001E-4</v>
      </c>
      <c r="H4832" s="1">
        <v>2.3200000000000001E-5</v>
      </c>
      <c r="I4832" s="1">
        <v>7.84</v>
      </c>
      <c r="J4832" s="1">
        <v>1.2099999999999999E-3</v>
      </c>
      <c r="K4832" s="1">
        <v>3.5599999999999998E-3</v>
      </c>
      <c r="L4832" s="1">
        <v>3.811652E-3</v>
      </c>
      <c r="M4832" s="1">
        <v>1.5888969999999999E-3</v>
      </c>
      <c r="N4832" s="1">
        <v>2.405988E-3</v>
      </c>
      <c r="O4832" s="1">
        <v>1.62752E-2</v>
      </c>
      <c r="Q4832" s="3">
        <v>3048.4740000000002</v>
      </c>
      <c r="R4832" s="1">
        <f t="shared" si="379"/>
        <v>3.4673815999999996E-3</v>
      </c>
      <c r="S4832" s="1">
        <f t="shared" si="377"/>
        <v>9.6910772809363159E-4</v>
      </c>
      <c r="T4832" s="1">
        <f t="shared" si="375"/>
        <v>2.5153074000000002E-3</v>
      </c>
      <c r="U4832" s="1">
        <f t="shared" si="376"/>
        <v>1.1560608028325329E-3</v>
      </c>
      <c r="V4832" s="1">
        <f t="shared" si="378"/>
        <v>0.19585731134812168</v>
      </c>
    </row>
    <row r="4833" spans="1:22" hidden="1" x14ac:dyDescent="0.25">
      <c r="A4833" s="3">
        <v>3048.9560000000001</v>
      </c>
      <c r="B4833" s="1">
        <v>3.4920149999999998E-3</v>
      </c>
      <c r="C4833" s="1">
        <v>2.2997820000000002E-3</v>
      </c>
      <c r="D4833" s="1">
        <v>3.135133E-3</v>
      </c>
      <c r="E4833" s="1">
        <v>3.4199999999999999E-3</v>
      </c>
      <c r="F4833" s="1">
        <v>4.9800000000000001E-3</v>
      </c>
      <c r="G4833" s="1">
        <v>-2.7085260000000002E-4</v>
      </c>
      <c r="H4833" s="1">
        <v>2.3300000000000001E-5</v>
      </c>
      <c r="I4833" s="1">
        <v>7.84</v>
      </c>
      <c r="J4833" s="1">
        <v>1.2099999999999999E-3</v>
      </c>
      <c r="K4833" s="1">
        <v>3.5599999999999998E-3</v>
      </c>
      <c r="L4833" s="1">
        <v>3.8081759999999999E-3</v>
      </c>
      <c r="M4833" s="1">
        <v>1.585904E-3</v>
      </c>
      <c r="N4833" s="1">
        <v>2.4051210000000001E-3</v>
      </c>
      <c r="O4833" s="1">
        <v>1.618079E-2</v>
      </c>
      <c r="Q4833" s="3">
        <v>3048.9560000000001</v>
      </c>
      <c r="R4833" s="1">
        <f t="shared" si="379"/>
        <v>3.4653859999999996E-3</v>
      </c>
      <c r="S4833" s="1">
        <f t="shared" si="377"/>
        <v>9.7011910228306502E-4</v>
      </c>
      <c r="T4833" s="1">
        <f t="shared" si="375"/>
        <v>2.5138401999999999E-3</v>
      </c>
      <c r="U4833" s="1">
        <f t="shared" si="376"/>
        <v>1.1557075985249036E-3</v>
      </c>
      <c r="V4833" s="1">
        <f t="shared" si="378"/>
        <v>0.19618116870205504</v>
      </c>
    </row>
    <row r="4834" spans="1:22" hidden="1" x14ac:dyDescent="0.25">
      <c r="A4834" s="3">
        <v>3049.4380000000001</v>
      </c>
      <c r="B4834" s="1">
        <v>3.484801E-3</v>
      </c>
      <c r="C4834" s="1">
        <v>2.296251E-3</v>
      </c>
      <c r="D4834" s="1">
        <v>3.1334980000000002E-3</v>
      </c>
      <c r="E4834" s="1">
        <v>3.4299999999999999E-3</v>
      </c>
      <c r="F4834" s="1">
        <v>4.9699999999999996E-3</v>
      </c>
      <c r="G4834" s="1">
        <v>-2.6207740000000002E-4</v>
      </c>
      <c r="H4834" s="1">
        <v>2.09E-5</v>
      </c>
      <c r="I4834" s="1">
        <v>7.83</v>
      </c>
      <c r="J4834" s="1">
        <v>1.2099999999999999E-3</v>
      </c>
      <c r="K4834" s="1">
        <v>3.5599999999999998E-3</v>
      </c>
      <c r="L4834" s="1">
        <v>3.8035299999999998E-3</v>
      </c>
      <c r="M4834" s="1">
        <v>1.579453E-3</v>
      </c>
      <c r="N4834" s="1">
        <v>2.4044219999999998E-3</v>
      </c>
      <c r="O4834" s="1">
        <v>1.608412E-2</v>
      </c>
      <c r="Q4834" s="3">
        <v>3049.4380000000001</v>
      </c>
      <c r="R4834" s="1">
        <f t="shared" si="379"/>
        <v>3.4629099999999996E-3</v>
      </c>
      <c r="S4834" s="1">
        <f t="shared" si="377"/>
        <v>9.672755605444085E-4</v>
      </c>
      <c r="T4834" s="1">
        <f t="shared" si="375"/>
        <v>2.5114809999999999E-3</v>
      </c>
      <c r="U4834" s="1">
        <f t="shared" si="376"/>
        <v>1.1557219959172707E-3</v>
      </c>
      <c r="V4834" s="1">
        <f t="shared" si="378"/>
        <v>0.19574710506420281</v>
      </c>
    </row>
    <row r="4835" spans="1:22" hidden="1" x14ac:dyDescent="0.25">
      <c r="A4835" s="3">
        <v>3049.9209999999998</v>
      </c>
      <c r="B4835" s="1">
        <v>3.4771519999999998E-3</v>
      </c>
      <c r="C4835" s="1">
        <v>2.2931869999999999E-3</v>
      </c>
      <c r="D4835" s="1">
        <v>3.1325300000000001E-3</v>
      </c>
      <c r="E4835" s="1">
        <v>3.4399999999999999E-3</v>
      </c>
      <c r="F4835" s="1">
        <v>4.9699999999999996E-3</v>
      </c>
      <c r="G4835" s="1">
        <v>-2.5535519999999998E-4</v>
      </c>
      <c r="H4835" s="1">
        <v>1.6699999999999999E-5</v>
      </c>
      <c r="I4835" s="1">
        <v>7.83</v>
      </c>
      <c r="J4835" s="1">
        <v>1.2199999999999999E-3</v>
      </c>
      <c r="K4835" s="1">
        <v>3.5599999999999998E-3</v>
      </c>
      <c r="L4835" s="1">
        <v>3.7981809999999999E-3</v>
      </c>
      <c r="M4835" s="1">
        <v>1.5711060000000001E-3</v>
      </c>
      <c r="N4835" s="1">
        <v>2.4048210000000001E-3</v>
      </c>
      <c r="O4835" s="1">
        <v>1.5988200000000001E-2</v>
      </c>
      <c r="Q4835" s="3">
        <v>3049.9209999999998</v>
      </c>
      <c r="R4835" s="1">
        <f t="shared" si="379"/>
        <v>3.4625737999999994E-3</v>
      </c>
      <c r="S4835" s="1">
        <f t="shared" si="377"/>
        <v>9.6817486110991322E-4</v>
      </c>
      <c r="T4835" s="1">
        <f t="shared" si="375"/>
        <v>2.5108216000000001E-3</v>
      </c>
      <c r="U4835" s="1">
        <f t="shared" si="376"/>
        <v>1.1531035815252244E-3</v>
      </c>
      <c r="V4835" s="1">
        <f t="shared" si="378"/>
        <v>0.19523042839417831</v>
      </c>
    </row>
    <row r="4836" spans="1:22" hidden="1" x14ac:dyDescent="0.25">
      <c r="A4836" s="3">
        <v>3050.4029999999998</v>
      </c>
      <c r="B4836" s="1">
        <v>3.4711070000000002E-3</v>
      </c>
      <c r="C4836" s="1">
        <v>2.2913880000000001E-3</v>
      </c>
      <c r="D4836" s="1">
        <v>3.1324299999999998E-3</v>
      </c>
      <c r="E4836" s="1">
        <v>3.4399999999999999E-3</v>
      </c>
      <c r="F4836" s="1">
        <v>4.9699999999999996E-3</v>
      </c>
      <c r="G4836" s="1">
        <v>-2.5025550000000002E-4</v>
      </c>
      <c r="H4836" s="1">
        <v>1.22E-5</v>
      </c>
      <c r="I4836" s="1">
        <v>7.83</v>
      </c>
      <c r="J4836" s="1">
        <v>1.2199999999999999E-3</v>
      </c>
      <c r="K4836" s="1">
        <v>3.5599999999999998E-3</v>
      </c>
      <c r="L4836" s="1">
        <v>3.793201E-3</v>
      </c>
      <c r="M4836" s="1">
        <v>1.5625260000000001E-3</v>
      </c>
      <c r="N4836" s="1">
        <v>2.4068200000000001E-3</v>
      </c>
      <c r="O4836" s="1">
        <v>1.5895980000000001E-2</v>
      </c>
      <c r="Q4836" s="3">
        <v>3050.4029999999998</v>
      </c>
      <c r="R4836" s="1">
        <f t="shared" si="379"/>
        <v>3.4609849999999998E-3</v>
      </c>
      <c r="S4836" s="1">
        <f t="shared" si="377"/>
        <v>9.6870720883144028E-4</v>
      </c>
      <c r="T4836" s="1">
        <f t="shared" si="375"/>
        <v>2.5085094E-3</v>
      </c>
      <c r="U4836" s="1">
        <f t="shared" si="376"/>
        <v>1.1534239019149897E-3</v>
      </c>
      <c r="V4836" s="1">
        <f t="shared" si="378"/>
        <v>0.1950822986350314</v>
      </c>
    </row>
    <row r="4837" spans="1:22" hidden="1" x14ac:dyDescent="0.25">
      <c r="A4837" s="3">
        <v>3050.8850000000002</v>
      </c>
      <c r="B4837" s="1">
        <v>3.4677670000000001E-3</v>
      </c>
      <c r="C4837" s="1">
        <v>2.290556E-3</v>
      </c>
      <c r="D4837" s="1">
        <v>3.1325630000000001E-3</v>
      </c>
      <c r="E4837" s="1">
        <v>3.4499999999999999E-3</v>
      </c>
      <c r="F4837" s="1">
        <v>4.9699999999999996E-3</v>
      </c>
      <c r="G4837" s="1">
        <v>-2.4760629999999998E-4</v>
      </c>
      <c r="H4837" s="1">
        <v>8.0499999999999992E-6</v>
      </c>
      <c r="I4837" s="1">
        <v>7.83</v>
      </c>
      <c r="J4837" s="1">
        <v>1.2199999999999999E-3</v>
      </c>
      <c r="K4837" s="1">
        <v>3.5699999999999998E-3</v>
      </c>
      <c r="L4837" s="1">
        <v>3.78919E-3</v>
      </c>
      <c r="M4837" s="1">
        <v>1.555077E-3</v>
      </c>
      <c r="N4837" s="1">
        <v>2.409886E-3</v>
      </c>
      <c r="O4837" s="1">
        <v>1.580838E-2</v>
      </c>
      <c r="Q4837" s="3">
        <v>3050.8850000000002</v>
      </c>
      <c r="R4837" s="1">
        <f t="shared" si="379"/>
        <v>3.4621772000000004E-3</v>
      </c>
      <c r="S4837" s="1">
        <f t="shared" si="377"/>
        <v>9.6889768337461702E-4</v>
      </c>
      <c r="T4837" s="1">
        <f t="shared" si="375"/>
        <v>2.5088306000000003E-3</v>
      </c>
      <c r="U4837" s="1">
        <f t="shared" si="376"/>
        <v>1.156062386675477E-3</v>
      </c>
      <c r="V4837" s="1">
        <f t="shared" si="378"/>
        <v>0.19528599715052897</v>
      </c>
    </row>
    <row r="4838" spans="1:22" hidden="1" x14ac:dyDescent="0.25">
      <c r="A4838" s="3">
        <v>3051.3670000000002</v>
      </c>
      <c r="B4838" s="1">
        <v>3.4679670000000002E-3</v>
      </c>
      <c r="C4838" s="1">
        <v>2.290556E-3</v>
      </c>
      <c r="D4838" s="1">
        <v>3.1324299999999998E-3</v>
      </c>
      <c r="E4838" s="1">
        <v>3.4499999999999999E-3</v>
      </c>
      <c r="F4838" s="1">
        <v>4.9699999999999996E-3</v>
      </c>
      <c r="G4838" s="1">
        <v>-2.4760629999999998E-4</v>
      </c>
      <c r="H4838" s="1">
        <v>4.87E-6</v>
      </c>
      <c r="I4838" s="1">
        <v>7.83</v>
      </c>
      <c r="J4838" s="1">
        <v>1.2099999999999999E-3</v>
      </c>
      <c r="K4838" s="1">
        <v>3.5699999999999998E-3</v>
      </c>
      <c r="L4838" s="1">
        <v>3.7868839999999999E-3</v>
      </c>
      <c r="M4838" s="1">
        <v>1.5496240000000001E-3</v>
      </c>
      <c r="N4838" s="1">
        <v>2.4135839999999999E-3</v>
      </c>
      <c r="O4838" s="1">
        <v>1.5723930000000001E-2</v>
      </c>
      <c r="Q4838" s="3">
        <v>3051.3670000000002</v>
      </c>
      <c r="R4838" s="1">
        <f t="shared" si="379"/>
        <v>3.4621906000000002E-3</v>
      </c>
      <c r="S4838" s="1">
        <f t="shared" si="377"/>
        <v>9.6890929057925738E-4</v>
      </c>
      <c r="T4838" s="1">
        <f t="shared" si="375"/>
        <v>2.5060183999999998E-3</v>
      </c>
      <c r="U4838" s="1">
        <f t="shared" si="376"/>
        <v>1.1592639464543008E-3</v>
      </c>
      <c r="V4838" s="1">
        <f t="shared" si="378"/>
        <v>0.19475376598524227</v>
      </c>
    </row>
    <row r="4839" spans="1:22" hidden="1" x14ac:dyDescent="0.25">
      <c r="A4839" s="3">
        <v>3051.8490000000002</v>
      </c>
      <c r="B4839" s="1">
        <v>3.472242E-3</v>
      </c>
      <c r="C4839" s="1">
        <v>2.2912549999999999E-3</v>
      </c>
      <c r="D4839" s="1">
        <v>3.131595E-3</v>
      </c>
      <c r="E4839" s="1">
        <v>3.46E-3</v>
      </c>
      <c r="F4839" s="1">
        <v>4.9699999999999996E-3</v>
      </c>
      <c r="G4839" s="1">
        <v>-2.5045420000000001E-4</v>
      </c>
      <c r="H4839" s="1">
        <v>3.1099999999999999E-6</v>
      </c>
      <c r="I4839" s="1">
        <v>7.82</v>
      </c>
      <c r="J4839" s="1">
        <v>1.2099999999999999E-3</v>
      </c>
      <c r="K4839" s="1">
        <v>3.5799999999999998E-3</v>
      </c>
      <c r="L4839" s="1">
        <v>3.787051E-3</v>
      </c>
      <c r="M4839" s="1">
        <v>1.546698E-3</v>
      </c>
      <c r="N4839" s="1">
        <v>2.4175490000000002E-3</v>
      </c>
      <c r="O4839" s="1">
        <v>1.5639520000000001E-2</v>
      </c>
      <c r="Q4839" s="3">
        <v>3051.8490000000002</v>
      </c>
      <c r="R4839" s="1">
        <f t="shared" si="379"/>
        <v>3.4650184E-3</v>
      </c>
      <c r="S4839" s="1">
        <f t="shared" si="377"/>
        <v>9.6875418243241656E-4</v>
      </c>
      <c r="T4839" s="1">
        <f t="shared" si="375"/>
        <v>2.5082596000000003E-3</v>
      </c>
      <c r="U4839" s="1">
        <f t="shared" si="376"/>
        <v>1.1621361841717606E-3</v>
      </c>
      <c r="V4839" s="1">
        <f t="shared" si="378"/>
        <v>0.19506601107417906</v>
      </c>
    </row>
    <row r="4840" spans="1:22" hidden="1" x14ac:dyDescent="0.25">
      <c r="A4840" s="3">
        <v>3052.3310000000001</v>
      </c>
      <c r="B4840" s="1">
        <v>3.4799240000000001E-3</v>
      </c>
      <c r="C4840" s="1">
        <v>2.292887E-3</v>
      </c>
      <c r="D4840" s="1">
        <v>3.1301599999999999E-3</v>
      </c>
      <c r="E4840" s="1">
        <v>3.46E-3</v>
      </c>
      <c r="F4840" s="1">
        <v>4.9800000000000001E-3</v>
      </c>
      <c r="G4840" s="1">
        <v>-2.5568640000000001E-4</v>
      </c>
      <c r="H4840" s="1">
        <v>2.6800000000000002E-6</v>
      </c>
      <c r="I4840" s="1">
        <v>7.82</v>
      </c>
      <c r="J4840" s="1">
        <v>1.2099999999999999E-3</v>
      </c>
      <c r="K4840" s="1">
        <v>3.5899999999999999E-3</v>
      </c>
      <c r="L4840" s="1">
        <v>3.7900590000000001E-3</v>
      </c>
      <c r="M4840" s="1">
        <v>1.546399E-3</v>
      </c>
      <c r="N4840" s="1">
        <v>2.421814E-3</v>
      </c>
      <c r="O4840" s="1">
        <v>1.5552180000000001E-2</v>
      </c>
      <c r="Q4840" s="3">
        <v>3052.3310000000001</v>
      </c>
      <c r="R4840" s="1">
        <f t="shared" si="379"/>
        <v>3.4685941999999998E-3</v>
      </c>
      <c r="S4840" s="1">
        <f t="shared" si="377"/>
        <v>9.7228787465143262E-4</v>
      </c>
      <c r="T4840" s="1">
        <f t="shared" si="375"/>
        <v>2.5116544E-3</v>
      </c>
      <c r="U4840" s="1">
        <f t="shared" si="376"/>
        <v>1.1652511549105197E-3</v>
      </c>
      <c r="V4840" s="1">
        <f t="shared" si="378"/>
        <v>0.19622275792318353</v>
      </c>
    </row>
    <row r="4841" spans="1:22" hidden="1" x14ac:dyDescent="0.25">
      <c r="A4841" s="3">
        <v>3052.8130000000001</v>
      </c>
      <c r="B4841" s="1">
        <v>3.4899779999999999E-3</v>
      </c>
      <c r="C4841" s="1">
        <v>2.2954519999999999E-3</v>
      </c>
      <c r="D4841" s="1">
        <v>3.1287250000000002E-3</v>
      </c>
      <c r="E4841" s="1">
        <v>3.4499999999999999E-3</v>
      </c>
      <c r="F4841" s="1">
        <v>4.9800000000000001E-3</v>
      </c>
      <c r="G4841" s="1">
        <v>-2.6270660000000002E-4</v>
      </c>
      <c r="H4841" s="1">
        <v>3.1099999999999999E-6</v>
      </c>
      <c r="I4841" s="1">
        <v>7.82</v>
      </c>
      <c r="J4841" s="1">
        <v>1.2099999999999999E-3</v>
      </c>
      <c r="K4841" s="1">
        <v>3.5899999999999999E-3</v>
      </c>
      <c r="L4841" s="1">
        <v>3.7957080000000001E-3</v>
      </c>
      <c r="M4841" s="1">
        <v>1.548261E-3</v>
      </c>
      <c r="N4841" s="1">
        <v>2.4264450000000002E-3</v>
      </c>
      <c r="O4841" s="1">
        <v>1.5460389999999999E-2</v>
      </c>
      <c r="Q4841" s="3">
        <v>3052.8130000000001</v>
      </c>
      <c r="R4841" s="1">
        <f t="shared" si="379"/>
        <v>3.4688309999999999E-3</v>
      </c>
      <c r="S4841" s="1">
        <f t="shared" si="377"/>
        <v>9.7171548274276249E-4</v>
      </c>
      <c r="T4841" s="1">
        <f t="shared" si="375"/>
        <v>2.5140828000000002E-3</v>
      </c>
      <c r="U4841" s="1">
        <f t="shared" si="376"/>
        <v>1.1663281117604515E-3</v>
      </c>
      <c r="V4841" s="1">
        <f t="shared" si="378"/>
        <v>0.19726667028787995</v>
      </c>
    </row>
    <row r="4842" spans="1:22" hidden="1" x14ac:dyDescent="0.25">
      <c r="A4842" s="3">
        <v>3053.2950000000001</v>
      </c>
      <c r="B4842" s="1">
        <v>3.5006659999999999E-3</v>
      </c>
      <c r="C4842" s="1">
        <v>2.2992490000000002E-3</v>
      </c>
      <c r="D4842" s="1">
        <v>3.1283579999999999E-3</v>
      </c>
      <c r="E4842" s="1">
        <v>3.4499999999999999E-3</v>
      </c>
      <c r="F4842" s="1">
        <v>4.9899999999999996E-3</v>
      </c>
      <c r="G4842" s="1">
        <v>-2.7052139999999999E-4</v>
      </c>
      <c r="H4842" s="1">
        <v>3.6399999999999999E-6</v>
      </c>
      <c r="I4842" s="1">
        <v>7.82</v>
      </c>
      <c r="J4842" s="1">
        <v>1.2099999999999999E-3</v>
      </c>
      <c r="K4842" s="1">
        <v>3.5999999999999999E-3</v>
      </c>
      <c r="L4842" s="1">
        <v>3.8035629999999998E-3</v>
      </c>
      <c r="M4842" s="1">
        <v>1.5514859999999999E-3</v>
      </c>
      <c r="N4842" s="1">
        <v>2.43181E-3</v>
      </c>
      <c r="O4842" s="1">
        <v>1.536557E-2</v>
      </c>
      <c r="Q4842" s="3">
        <v>3053.2950000000001</v>
      </c>
      <c r="R4842" s="1">
        <f t="shared" si="379"/>
        <v>3.4736545999999998E-3</v>
      </c>
      <c r="S4842" s="1">
        <f t="shared" si="377"/>
        <v>9.7455769239373385E-4</v>
      </c>
      <c r="T4842" s="1">
        <f t="shared" si="375"/>
        <v>2.5193717999999997E-3</v>
      </c>
      <c r="U4842" s="1">
        <f t="shared" si="376"/>
        <v>1.1700244491130089E-3</v>
      </c>
      <c r="V4842" s="1">
        <f t="shared" si="378"/>
        <v>0.19869828885082175</v>
      </c>
    </row>
    <row r="4843" spans="1:22" hidden="1" x14ac:dyDescent="0.25">
      <c r="A4843" s="3">
        <v>3053.7779999999998</v>
      </c>
      <c r="B4843" s="1">
        <v>3.5102530000000001E-3</v>
      </c>
      <c r="C4843" s="1">
        <v>2.3036799999999998E-3</v>
      </c>
      <c r="D4843" s="1">
        <v>3.1298599999999999E-3</v>
      </c>
      <c r="E4843" s="1">
        <v>3.4499999999999999E-3</v>
      </c>
      <c r="F4843" s="1">
        <v>5.0000000000000001E-3</v>
      </c>
      <c r="G4843" s="1">
        <v>-2.7770699999999998E-4</v>
      </c>
      <c r="H4843" s="1">
        <v>3.3100000000000001E-6</v>
      </c>
      <c r="I4843" s="1">
        <v>7.81</v>
      </c>
      <c r="J4843" s="1">
        <v>1.2199999999999999E-3</v>
      </c>
      <c r="K4843" s="1">
        <v>3.6099999999999999E-3</v>
      </c>
      <c r="L4843" s="1">
        <v>3.8129890000000001E-3</v>
      </c>
      <c r="M4843" s="1">
        <v>1.555011E-3</v>
      </c>
      <c r="N4843" s="1">
        <v>2.4379079999999999E-3</v>
      </c>
      <c r="O4843" s="1">
        <v>1.527063E-2</v>
      </c>
      <c r="Q4843" s="3">
        <v>3053.7779999999998</v>
      </c>
      <c r="R4843" s="1">
        <f t="shared" si="379"/>
        <v>3.4787586000000004E-3</v>
      </c>
      <c r="S4843" s="1">
        <f t="shared" si="377"/>
        <v>9.7705351703977826E-4</v>
      </c>
      <c r="T4843" s="1">
        <f t="shared" si="375"/>
        <v>2.5271816000000001E-3</v>
      </c>
      <c r="U4843" s="1">
        <f t="shared" si="376"/>
        <v>1.1712819412734493E-3</v>
      </c>
      <c r="V4843" s="1">
        <f t="shared" si="378"/>
        <v>0.20052648350064123</v>
      </c>
    </row>
    <row r="4844" spans="1:22" hidden="1" x14ac:dyDescent="0.25">
      <c r="A4844" s="3">
        <v>3054.26</v>
      </c>
      <c r="B4844" s="1">
        <v>3.517334E-3</v>
      </c>
      <c r="C4844" s="1">
        <v>2.3080100000000001E-3</v>
      </c>
      <c r="D4844" s="1">
        <v>3.1328969999999999E-3</v>
      </c>
      <c r="E4844" s="1">
        <v>3.4399999999999999E-3</v>
      </c>
      <c r="F4844" s="1">
        <v>5.0000000000000001E-3</v>
      </c>
      <c r="G4844" s="1">
        <v>-2.8383279999999998E-4</v>
      </c>
      <c r="H4844" s="1">
        <v>7.9500000000000001E-7</v>
      </c>
      <c r="I4844" s="1">
        <v>7.81</v>
      </c>
      <c r="J4844" s="1">
        <v>1.2199999999999999E-3</v>
      </c>
      <c r="K4844" s="1">
        <v>3.6099999999999999E-3</v>
      </c>
      <c r="L4844" s="1">
        <v>3.8230510000000001E-3</v>
      </c>
      <c r="M4844" s="1">
        <v>1.557405E-3</v>
      </c>
      <c r="N4844" s="1">
        <v>2.4440379999999999E-3</v>
      </c>
      <c r="O4844" s="1">
        <v>1.517873E-2</v>
      </c>
      <c r="Q4844" s="3">
        <v>3054.26</v>
      </c>
      <c r="R4844" s="1">
        <f t="shared" si="379"/>
        <v>3.4796481999999998E-3</v>
      </c>
      <c r="S4844" s="1">
        <f t="shared" si="377"/>
        <v>9.7563239253429883E-4</v>
      </c>
      <c r="T4844" s="1">
        <f t="shared" si="375"/>
        <v>2.5308987999999996E-3</v>
      </c>
      <c r="U4844" s="1">
        <f t="shared" si="376"/>
        <v>1.173435910996293E-3</v>
      </c>
      <c r="V4844" s="1">
        <f t="shared" si="378"/>
        <v>0.20193154113573744</v>
      </c>
    </row>
    <row r="4845" spans="1:22" hidden="1" x14ac:dyDescent="0.25">
      <c r="A4845" s="3">
        <v>3054.7420000000002</v>
      </c>
      <c r="B4845" s="1">
        <v>3.5208079999999998E-3</v>
      </c>
      <c r="C4845" s="1">
        <v>2.310575E-3</v>
      </c>
      <c r="D4845" s="1">
        <v>3.1370019999999998E-3</v>
      </c>
      <c r="E4845" s="1">
        <v>3.4399999999999999E-3</v>
      </c>
      <c r="F4845" s="1">
        <v>5.0099999999999997E-3</v>
      </c>
      <c r="G4845" s="1">
        <v>-2.886341E-4</v>
      </c>
      <c r="H4845" s="1">
        <v>-4.6700000000000002E-6</v>
      </c>
      <c r="I4845" s="1">
        <v>7.81</v>
      </c>
      <c r="J4845" s="1">
        <v>1.23E-3</v>
      </c>
      <c r="K4845" s="1">
        <v>3.62E-3</v>
      </c>
      <c r="L4845" s="1">
        <v>3.832678E-3</v>
      </c>
      <c r="M4845" s="1">
        <v>1.557538E-3</v>
      </c>
      <c r="N4845" s="1">
        <v>2.448937E-3</v>
      </c>
      <c r="O4845" s="1">
        <v>1.509104E-2</v>
      </c>
      <c r="Q4845" s="3">
        <v>3054.7420000000002</v>
      </c>
      <c r="R4845" s="1">
        <f t="shared" si="379"/>
        <v>3.4836769999999997E-3</v>
      </c>
      <c r="S4845" s="1">
        <f t="shared" si="377"/>
        <v>9.7842988377399827E-4</v>
      </c>
      <c r="T4845" s="1">
        <f t="shared" si="375"/>
        <v>2.5378305999999998E-3</v>
      </c>
      <c r="U4845" s="1">
        <f t="shared" si="376"/>
        <v>1.1754804264230859E-3</v>
      </c>
      <c r="V4845" s="1">
        <f t="shared" si="378"/>
        <v>0.20407344333564523</v>
      </c>
    </row>
    <row r="4846" spans="1:22" hidden="1" x14ac:dyDescent="0.25">
      <c r="A4846" s="3">
        <v>3055.2240000000002</v>
      </c>
      <c r="B4846" s="1">
        <v>3.5205409999999999E-3</v>
      </c>
      <c r="C4846" s="1">
        <v>2.3101419999999998E-3</v>
      </c>
      <c r="D4846" s="1">
        <v>3.1403389999999998E-3</v>
      </c>
      <c r="E4846" s="1">
        <v>3.4299999999999999E-3</v>
      </c>
      <c r="F4846" s="1">
        <v>5.0099999999999997E-3</v>
      </c>
      <c r="G4846" s="1">
        <v>-2.9237570000000001E-4</v>
      </c>
      <c r="H4846" s="1">
        <v>-1.34E-5</v>
      </c>
      <c r="I4846" s="1">
        <v>7.8</v>
      </c>
      <c r="J4846" s="1">
        <v>1.23E-3</v>
      </c>
      <c r="K4846" s="1">
        <v>3.6099999999999999E-3</v>
      </c>
      <c r="L4846" s="1">
        <v>3.8411679999999998E-3</v>
      </c>
      <c r="M4846" s="1">
        <v>1.5547779999999999E-3</v>
      </c>
      <c r="N4846" s="1">
        <v>2.4512029999999999E-3</v>
      </c>
      <c r="O4846" s="1">
        <v>1.501194E-2</v>
      </c>
      <c r="Q4846" s="3">
        <v>3055.2240000000002</v>
      </c>
      <c r="R4846" s="1">
        <f t="shared" si="379"/>
        <v>3.4822043999999997E-3</v>
      </c>
      <c r="S4846" s="1">
        <f t="shared" si="377"/>
        <v>9.7838599372502264E-4</v>
      </c>
      <c r="T4846" s="1">
        <f t="shared" si="375"/>
        <v>2.5374297999999997E-3</v>
      </c>
      <c r="U4846" s="1">
        <f t="shared" si="376"/>
        <v>1.1760689213516358E-3</v>
      </c>
      <c r="V4846" s="1">
        <f t="shared" si="378"/>
        <v>0.20464902560111708</v>
      </c>
    </row>
    <row r="4847" spans="1:22" hidden="1" x14ac:dyDescent="0.25">
      <c r="A4847" s="3">
        <v>3055.7060000000001</v>
      </c>
      <c r="B4847" s="1">
        <v>3.5167330000000002E-3</v>
      </c>
      <c r="C4847" s="1">
        <v>2.3059109999999999E-3</v>
      </c>
      <c r="D4847" s="1">
        <v>3.141174E-3</v>
      </c>
      <c r="E4847" s="1">
        <v>3.4299999999999999E-3</v>
      </c>
      <c r="F4847" s="1">
        <v>5.0099999999999997E-3</v>
      </c>
      <c r="G4847" s="1">
        <v>-2.9568690000000001E-4</v>
      </c>
      <c r="H4847" s="1">
        <v>-2.5000000000000001E-5</v>
      </c>
      <c r="I4847" s="1">
        <v>7.8</v>
      </c>
      <c r="J4847" s="1">
        <v>1.23E-3</v>
      </c>
      <c r="K4847" s="1">
        <v>3.6099999999999999E-3</v>
      </c>
      <c r="L4847" s="1">
        <v>3.8478539999999999E-3</v>
      </c>
      <c r="M4847" s="1">
        <v>1.5493250000000001E-3</v>
      </c>
      <c r="N4847" s="1">
        <v>2.4499029999999998E-3</v>
      </c>
      <c r="O4847" s="1">
        <v>1.493241E-2</v>
      </c>
      <c r="Q4847" s="3">
        <v>3055.7060000000001</v>
      </c>
      <c r="R4847" s="1">
        <f t="shared" si="379"/>
        <v>3.4807636000000002E-3</v>
      </c>
      <c r="S4847" s="1">
        <f t="shared" si="377"/>
        <v>9.7954510310413988E-4</v>
      </c>
      <c r="T4847" s="1">
        <f t="shared" si="375"/>
        <v>2.5374163999999999E-3</v>
      </c>
      <c r="U4847" s="1">
        <f t="shared" si="376"/>
        <v>1.1790889635016097E-3</v>
      </c>
      <c r="V4847" s="1">
        <f t="shared" si="378"/>
        <v>0.20608420040957229</v>
      </c>
    </row>
    <row r="4848" spans="1:22" hidden="1" x14ac:dyDescent="0.25">
      <c r="A4848" s="3">
        <v>3056.1880000000001</v>
      </c>
      <c r="B4848" s="1">
        <v>3.5101529999999998E-3</v>
      </c>
      <c r="C4848" s="1">
        <v>2.2980840000000002E-3</v>
      </c>
      <c r="D4848" s="1">
        <v>3.13767E-3</v>
      </c>
      <c r="E4848" s="1">
        <v>3.4199999999999999E-3</v>
      </c>
      <c r="F4848" s="1">
        <v>5.0000000000000001E-3</v>
      </c>
      <c r="G4848" s="1">
        <v>-2.9936230000000001E-4</v>
      </c>
      <c r="H4848" s="1">
        <v>-3.8699999999999999E-5</v>
      </c>
      <c r="I4848" s="1">
        <v>7.79</v>
      </c>
      <c r="J4848" s="1">
        <v>1.23E-3</v>
      </c>
      <c r="K4848" s="1">
        <v>3.5999999999999999E-3</v>
      </c>
      <c r="L4848" s="1">
        <v>3.8520989999999999E-3</v>
      </c>
      <c r="M4848" s="1">
        <v>1.541843E-3</v>
      </c>
      <c r="N4848" s="1">
        <v>2.444772E-3</v>
      </c>
      <c r="O4848" s="1">
        <v>1.4848500000000001E-2</v>
      </c>
      <c r="Q4848" s="3">
        <v>3056.1880000000001</v>
      </c>
      <c r="R4848" s="1">
        <f t="shared" si="379"/>
        <v>3.4731813999999998E-3</v>
      </c>
      <c r="S4848" s="1">
        <f t="shared" si="377"/>
        <v>9.7836496217352338E-4</v>
      </c>
      <c r="T4848" s="1">
        <f t="shared" si="375"/>
        <v>2.5337427999999997E-3</v>
      </c>
      <c r="U4848" s="1">
        <f t="shared" si="376"/>
        <v>1.179670906617053E-3</v>
      </c>
      <c r="V4848" s="1">
        <f t="shared" si="378"/>
        <v>0.20770349464203924</v>
      </c>
    </row>
    <row r="4849" spans="1:22" hidden="1" x14ac:dyDescent="0.25">
      <c r="A4849" s="3">
        <v>3056.67</v>
      </c>
      <c r="B4849" s="1">
        <v>3.5018359999999999E-3</v>
      </c>
      <c r="C4849" s="1">
        <v>2.287791E-3</v>
      </c>
      <c r="D4849" s="1">
        <v>3.1292590000000001E-3</v>
      </c>
      <c r="E4849" s="1">
        <v>3.4099999999999998E-3</v>
      </c>
      <c r="F4849" s="1">
        <v>5.0000000000000001E-3</v>
      </c>
      <c r="G4849" s="1">
        <v>-3.0409710000000001E-4</v>
      </c>
      <c r="H4849" s="1">
        <v>-5.3499999999999999E-5</v>
      </c>
      <c r="I4849" s="1">
        <v>7.79</v>
      </c>
      <c r="J4849" s="1">
        <v>1.2199999999999999E-3</v>
      </c>
      <c r="K4849" s="1">
        <v>3.5899999999999999E-3</v>
      </c>
      <c r="L4849" s="1">
        <v>3.8539049999999999E-3</v>
      </c>
      <c r="M4849" s="1">
        <v>1.533696E-3</v>
      </c>
      <c r="N4849" s="1">
        <v>2.4366739999999998E-3</v>
      </c>
      <c r="O4849" s="1">
        <v>1.475775E-2</v>
      </c>
      <c r="Q4849" s="3">
        <v>3056.67</v>
      </c>
      <c r="R4849" s="1">
        <f t="shared" si="379"/>
        <v>3.4657772000000002E-3</v>
      </c>
      <c r="S4849" s="1">
        <f t="shared" si="377"/>
        <v>9.8223557758039901E-4</v>
      </c>
      <c r="T4849" s="1">
        <f t="shared" si="375"/>
        <v>2.5268549999999997E-3</v>
      </c>
      <c r="U4849" s="1">
        <f t="shared" si="376"/>
        <v>1.1825508864941076E-3</v>
      </c>
      <c r="V4849" s="1">
        <f t="shared" si="378"/>
        <v>0.20918411264608097</v>
      </c>
    </row>
    <row r="4850" spans="1:22" hidden="1" x14ac:dyDescent="0.25">
      <c r="A4850" s="3">
        <v>3057.1529999999998</v>
      </c>
      <c r="B4850" s="1">
        <v>3.4930510000000001E-3</v>
      </c>
      <c r="C4850" s="1">
        <v>2.2768319999999999E-3</v>
      </c>
      <c r="D4850" s="1">
        <v>3.1167109999999999E-3</v>
      </c>
      <c r="E4850" s="1">
        <v>3.3999999999999998E-3</v>
      </c>
      <c r="F4850" s="1">
        <v>4.9899999999999996E-3</v>
      </c>
      <c r="G4850" s="1">
        <v>-3.0999080000000001E-4</v>
      </c>
      <c r="H4850" s="1">
        <v>-6.7899999999999997E-5</v>
      </c>
      <c r="I4850" s="1">
        <v>7.79</v>
      </c>
      <c r="J4850" s="1">
        <v>1.2099999999999999E-3</v>
      </c>
      <c r="K4850" s="1">
        <v>3.5699999999999998E-3</v>
      </c>
      <c r="L4850" s="1">
        <v>3.8535700000000002E-3</v>
      </c>
      <c r="M4850" s="1">
        <v>1.526747E-3</v>
      </c>
      <c r="N4850" s="1">
        <v>2.427645E-3</v>
      </c>
      <c r="O4850" s="1">
        <v>1.46613E-2</v>
      </c>
      <c r="Q4850" s="3">
        <v>3057.1529999999998</v>
      </c>
      <c r="R4850" s="1">
        <f t="shared" si="379"/>
        <v>3.4553188E-3</v>
      </c>
      <c r="S4850" s="1">
        <f t="shared" si="377"/>
        <v>9.8275335844997245E-4</v>
      </c>
      <c r="T4850" s="1">
        <f t="shared" si="375"/>
        <v>2.5175924000000001E-3</v>
      </c>
      <c r="U4850" s="1">
        <f t="shared" si="376"/>
        <v>1.1823769418257868E-3</v>
      </c>
      <c r="V4850" s="1">
        <f t="shared" si="378"/>
        <v>0.20976133740813707</v>
      </c>
    </row>
    <row r="4851" spans="1:22" hidden="1" x14ac:dyDescent="0.25">
      <c r="A4851" s="3">
        <v>3057.6350000000002</v>
      </c>
      <c r="B4851" s="1">
        <v>3.4848679999999999E-3</v>
      </c>
      <c r="C4851" s="1">
        <v>2.267373E-3</v>
      </c>
      <c r="D4851" s="1">
        <v>3.1020940000000001E-3</v>
      </c>
      <c r="E4851" s="1">
        <v>3.3899999999999998E-3</v>
      </c>
      <c r="F4851" s="1">
        <v>4.9800000000000001E-3</v>
      </c>
      <c r="G4851" s="1">
        <v>-3.169771E-4</v>
      </c>
      <c r="H4851" s="1">
        <v>-8.1100000000000006E-5</v>
      </c>
      <c r="I4851" s="1">
        <v>7.78</v>
      </c>
      <c r="J4851" s="1">
        <v>1.1999999999999999E-3</v>
      </c>
      <c r="K4851" s="1">
        <v>3.5599999999999998E-3</v>
      </c>
      <c r="L4851" s="1">
        <v>3.8516309999999999E-3</v>
      </c>
      <c r="M4851" s="1">
        <v>1.522458E-3</v>
      </c>
      <c r="N4851" s="1">
        <v>2.4199149999999999E-3</v>
      </c>
      <c r="O4851" s="1">
        <v>1.45621E-2</v>
      </c>
      <c r="Q4851" s="3">
        <v>3057.6350000000002</v>
      </c>
      <c r="R4851" s="1">
        <f t="shared" si="379"/>
        <v>3.4448669999999999E-3</v>
      </c>
      <c r="S4851" s="1">
        <f t="shared" si="377"/>
        <v>9.8300931391111452E-4</v>
      </c>
      <c r="T4851" s="1">
        <f t="shared" si="375"/>
        <v>2.5108007999999999E-3</v>
      </c>
      <c r="U4851" s="1">
        <f t="shared" si="376"/>
        <v>1.1834193089039489E-3</v>
      </c>
      <c r="V4851" s="1">
        <f t="shared" si="378"/>
        <v>0.21163297584825955</v>
      </c>
    </row>
    <row r="4852" spans="1:22" hidden="1" x14ac:dyDescent="0.25">
      <c r="A4852" s="3">
        <v>3058.1170000000002</v>
      </c>
      <c r="B4852" s="1">
        <v>3.4784550000000001E-3</v>
      </c>
      <c r="C4852" s="1">
        <v>2.2608110000000002E-3</v>
      </c>
      <c r="D4852" s="1">
        <v>3.0881120000000001E-3</v>
      </c>
      <c r="E4852" s="1">
        <v>3.3899999999999998E-3</v>
      </c>
      <c r="F4852" s="1">
        <v>4.9800000000000001E-3</v>
      </c>
      <c r="G4852" s="1">
        <v>-3.2465849999999997E-4</v>
      </c>
      <c r="H4852" s="1">
        <v>-9.2499999999999999E-5</v>
      </c>
      <c r="I4852" s="1">
        <v>7.78</v>
      </c>
      <c r="J4852" s="1">
        <v>1.1900000000000001E-3</v>
      </c>
      <c r="K4852" s="1">
        <v>3.5500000000000002E-3</v>
      </c>
      <c r="L4852" s="1">
        <v>3.8493920000000001E-3</v>
      </c>
      <c r="M4852" s="1">
        <v>1.5215599999999999E-3</v>
      </c>
      <c r="N4852" s="1">
        <v>2.41545E-3</v>
      </c>
      <c r="O4852" s="1">
        <v>1.446449E-2</v>
      </c>
      <c r="Q4852" s="3">
        <v>3058.1170000000002</v>
      </c>
      <c r="R4852" s="1">
        <f t="shared" si="379"/>
        <v>3.4394755999999998E-3</v>
      </c>
      <c r="S4852" s="1">
        <f t="shared" si="377"/>
        <v>9.8614011102799186E-4</v>
      </c>
      <c r="T4852" s="1">
        <f t="shared" si="375"/>
        <v>2.5052804000000001E-3</v>
      </c>
      <c r="U4852" s="1">
        <f t="shared" si="376"/>
        <v>1.1836186983825493E-3</v>
      </c>
      <c r="V4852" s="1">
        <f t="shared" si="378"/>
        <v>0.21215446560695378</v>
      </c>
    </row>
    <row r="4853" spans="1:22" hidden="1" x14ac:dyDescent="0.25">
      <c r="A4853" s="3">
        <v>3058.5990000000002</v>
      </c>
      <c r="B4853" s="1">
        <v>3.4743460000000001E-3</v>
      </c>
      <c r="C4853" s="1">
        <v>2.2577470000000001E-3</v>
      </c>
      <c r="D4853" s="1">
        <v>3.077733E-3</v>
      </c>
      <c r="E4853" s="1">
        <v>3.3800000000000002E-3</v>
      </c>
      <c r="F4853" s="1">
        <v>4.9800000000000001E-3</v>
      </c>
      <c r="G4853" s="1">
        <v>-3.3257149999999999E-4</v>
      </c>
      <c r="H4853" s="1">
        <v>-1.02E-4</v>
      </c>
      <c r="I4853" s="1">
        <v>7.78</v>
      </c>
      <c r="J4853" s="1">
        <v>1.1800000000000001E-3</v>
      </c>
      <c r="K4853" s="1">
        <v>3.5400000000000002E-3</v>
      </c>
      <c r="L4853" s="1">
        <v>3.847821E-3</v>
      </c>
      <c r="M4853" s="1">
        <v>1.524486E-3</v>
      </c>
      <c r="N4853" s="1">
        <v>2.4153830000000001E-3</v>
      </c>
      <c r="O4853" s="1">
        <v>1.437163E-2</v>
      </c>
      <c r="Q4853" s="3">
        <v>3058.5990000000002</v>
      </c>
      <c r="R4853" s="1">
        <f t="shared" si="379"/>
        <v>3.4339651999999998E-3</v>
      </c>
      <c r="S4853" s="1">
        <f t="shared" si="377"/>
        <v>9.8807351560483607E-4</v>
      </c>
      <c r="T4853" s="1">
        <f t="shared" si="375"/>
        <v>2.5015380000000002E-3</v>
      </c>
      <c r="U4853" s="1">
        <f t="shared" si="376"/>
        <v>1.1831522748262373E-3</v>
      </c>
      <c r="V4853" s="1">
        <f t="shared" si="378"/>
        <v>0.21317454816878836</v>
      </c>
    </row>
    <row r="4854" spans="1:22" hidden="1" x14ac:dyDescent="0.25">
      <c r="A4854" s="3">
        <v>3059.0810000000001</v>
      </c>
      <c r="B4854" s="1">
        <v>3.4729769999999999E-3</v>
      </c>
      <c r="C4854" s="1">
        <v>2.2581139999999999E-3</v>
      </c>
      <c r="D4854" s="1">
        <v>3.0729279999999999E-3</v>
      </c>
      <c r="E4854" s="1">
        <v>3.3700000000000002E-3</v>
      </c>
      <c r="F4854" s="1">
        <v>4.9899999999999996E-3</v>
      </c>
      <c r="G4854" s="1">
        <v>-3.398885E-4</v>
      </c>
      <c r="H4854" s="1">
        <v>-1.0900000000000001E-4</v>
      </c>
      <c r="I4854" s="1">
        <v>7.78</v>
      </c>
      <c r="J4854" s="1">
        <v>1.1800000000000001E-3</v>
      </c>
      <c r="K4854" s="1">
        <v>3.5400000000000002E-3</v>
      </c>
      <c r="L4854" s="1">
        <v>3.8481880000000002E-3</v>
      </c>
      <c r="M4854" s="1">
        <v>1.5307039999999999E-3</v>
      </c>
      <c r="N4854" s="1">
        <v>2.4198480000000001E-3</v>
      </c>
      <c r="O4854" s="1">
        <v>1.428434E-2</v>
      </c>
      <c r="Q4854" s="3">
        <v>3059.0810000000001</v>
      </c>
      <c r="R4854" s="1">
        <f t="shared" si="379"/>
        <v>3.4328037999999997E-3</v>
      </c>
      <c r="S4854" s="1">
        <f t="shared" si="377"/>
        <v>9.9244961159708251E-4</v>
      </c>
      <c r="T4854" s="1">
        <f t="shared" si="375"/>
        <v>2.5037480000000005E-3</v>
      </c>
      <c r="U4854" s="1">
        <f t="shared" si="376"/>
        <v>1.1818946362243971E-3</v>
      </c>
      <c r="V4854" s="1">
        <f t="shared" si="378"/>
        <v>0.21517310722845678</v>
      </c>
    </row>
    <row r="4855" spans="1:22" hidden="1" x14ac:dyDescent="0.25">
      <c r="A4855" s="3">
        <v>3059.5630000000001</v>
      </c>
      <c r="B4855" s="1">
        <v>3.4744799999999998E-3</v>
      </c>
      <c r="C4855" s="1">
        <v>2.2609449999999999E-3</v>
      </c>
      <c r="D4855" s="1">
        <v>3.0744629999999999E-3</v>
      </c>
      <c r="E4855" s="1">
        <v>3.3700000000000002E-3</v>
      </c>
      <c r="F4855" s="1">
        <v>5.0000000000000001E-3</v>
      </c>
      <c r="G4855" s="1">
        <v>-3.4601340000000002E-4</v>
      </c>
      <c r="H4855" s="1">
        <v>-1.13E-4</v>
      </c>
      <c r="I4855" s="1">
        <v>7.78</v>
      </c>
      <c r="J4855" s="1">
        <v>1.1800000000000001E-3</v>
      </c>
      <c r="K4855" s="1">
        <v>3.5400000000000002E-3</v>
      </c>
      <c r="L4855" s="1">
        <v>3.8513969999999999E-3</v>
      </c>
      <c r="M4855" s="1">
        <v>1.539515E-3</v>
      </c>
      <c r="N4855" s="1">
        <v>2.4278120000000001E-3</v>
      </c>
      <c r="O4855" s="1">
        <v>1.4201139999999999E-2</v>
      </c>
      <c r="Q4855" s="3">
        <v>3059.5630000000001</v>
      </c>
      <c r="R4855" s="1">
        <f t="shared" si="379"/>
        <v>3.4359776E-3</v>
      </c>
      <c r="S4855" s="1">
        <f t="shared" si="377"/>
        <v>9.9541397961918341E-4</v>
      </c>
      <c r="T4855" s="1">
        <f t="shared" si="375"/>
        <v>2.5077448E-3</v>
      </c>
      <c r="U4855" s="1">
        <f t="shared" si="376"/>
        <v>1.1808594840774663E-3</v>
      </c>
      <c r="V4855" s="1">
        <f t="shared" si="378"/>
        <v>0.21584199489716815</v>
      </c>
    </row>
    <row r="4856" spans="1:22" hidden="1" x14ac:dyDescent="0.25">
      <c r="A4856" s="3">
        <v>3060.0450000000001</v>
      </c>
      <c r="B4856" s="1">
        <v>3.4784550000000001E-3</v>
      </c>
      <c r="C4856" s="1">
        <v>2.2652750000000002E-3</v>
      </c>
      <c r="D4856" s="1">
        <v>3.0813709999999998E-3</v>
      </c>
      <c r="E4856" s="1">
        <v>3.3800000000000002E-3</v>
      </c>
      <c r="F4856" s="1">
        <v>5.0099999999999997E-3</v>
      </c>
      <c r="G4856" s="1">
        <v>-3.4978770000000003E-4</v>
      </c>
      <c r="H4856" s="1">
        <v>-1.1400000000000001E-4</v>
      </c>
      <c r="I4856" s="1">
        <v>7.77</v>
      </c>
      <c r="J4856" s="1">
        <v>1.17E-3</v>
      </c>
      <c r="K4856" s="1">
        <v>3.5400000000000002E-3</v>
      </c>
      <c r="L4856" s="1">
        <v>3.8574820000000002E-3</v>
      </c>
      <c r="M4856" s="1">
        <v>1.549857E-3</v>
      </c>
      <c r="N4856" s="1">
        <v>2.437608E-3</v>
      </c>
      <c r="O4856" s="1">
        <v>1.4119430000000001E-2</v>
      </c>
      <c r="Q4856" s="3">
        <v>3060.0450000000001</v>
      </c>
      <c r="R4856" s="1">
        <f t="shared" si="379"/>
        <v>3.4430201999999998E-3</v>
      </c>
      <c r="S4856" s="1">
        <f t="shared" si="377"/>
        <v>9.973122334869355E-4</v>
      </c>
      <c r="T4856" s="1">
        <f t="shared" si="375"/>
        <v>2.5109894000000001E-3</v>
      </c>
      <c r="U4856" s="1">
        <f t="shared" si="376"/>
        <v>1.1831439079709619E-3</v>
      </c>
      <c r="V4856" s="1">
        <f t="shared" si="378"/>
        <v>0.21494353395175525</v>
      </c>
    </row>
    <row r="4857" spans="1:22" hidden="1" x14ac:dyDescent="0.25">
      <c r="A4857" s="3">
        <v>3060.527</v>
      </c>
      <c r="B4857" s="1">
        <v>3.484333E-3</v>
      </c>
      <c r="C4857" s="1">
        <v>2.2704370000000001E-3</v>
      </c>
      <c r="D4857" s="1">
        <v>3.0920489999999999E-3</v>
      </c>
      <c r="E4857" s="1">
        <v>3.3899999999999998E-3</v>
      </c>
      <c r="F4857" s="1">
        <v>5.0299999999999997E-3</v>
      </c>
      <c r="G4857" s="1">
        <v>-3.5044980000000002E-4</v>
      </c>
      <c r="H4857" s="1">
        <v>-1.12E-4</v>
      </c>
      <c r="I4857" s="1">
        <v>7.77</v>
      </c>
      <c r="J4857" s="1">
        <v>1.17E-3</v>
      </c>
      <c r="K4857" s="1">
        <v>3.5500000000000002E-3</v>
      </c>
      <c r="L4857" s="1">
        <v>3.8661070000000001E-3</v>
      </c>
      <c r="M4857" s="1">
        <v>1.560863E-3</v>
      </c>
      <c r="N4857" s="1">
        <v>2.4475370000000001E-3</v>
      </c>
      <c r="O4857" s="1">
        <v>1.4037320000000001E-2</v>
      </c>
      <c r="Q4857" s="3">
        <v>3060.527</v>
      </c>
      <c r="R4857" s="1">
        <f t="shared" si="379"/>
        <v>3.4533637999999999E-3</v>
      </c>
      <c r="S4857" s="1">
        <f t="shared" si="377"/>
        <v>1.0025741828546652E-3</v>
      </c>
      <c r="T4857" s="1">
        <f t="shared" si="375"/>
        <v>2.5189014000000002E-3</v>
      </c>
      <c r="U4857" s="1">
        <f t="shared" si="376"/>
        <v>1.1853894604703975E-3</v>
      </c>
      <c r="V4857" s="1">
        <f t="shared" si="378"/>
        <v>0.21523080456515059</v>
      </c>
    </row>
    <row r="4858" spans="1:22" hidden="1" x14ac:dyDescent="0.25">
      <c r="A4858" s="3">
        <v>3061.01</v>
      </c>
      <c r="B4858" s="1">
        <v>3.4911130000000001E-3</v>
      </c>
      <c r="C4858" s="1">
        <v>2.2763000000000002E-3</v>
      </c>
      <c r="D4858" s="1">
        <v>3.1040960000000002E-3</v>
      </c>
      <c r="E4858" s="1">
        <v>3.4099999999999998E-3</v>
      </c>
      <c r="F4858" s="1">
        <v>5.0400000000000002E-3</v>
      </c>
      <c r="G4858" s="1">
        <v>-3.4723840000000001E-4</v>
      </c>
      <c r="H4858" s="1">
        <v>-1.07E-4</v>
      </c>
      <c r="I4858" s="1">
        <v>7.77</v>
      </c>
      <c r="J4858" s="1">
        <v>1.16E-3</v>
      </c>
      <c r="K4858" s="1">
        <v>3.5599999999999998E-3</v>
      </c>
      <c r="L4858" s="1">
        <v>3.8762359999999999E-3</v>
      </c>
      <c r="M4858" s="1">
        <v>1.571837E-3</v>
      </c>
      <c r="N4858" s="1">
        <v>2.4560680000000001E-3</v>
      </c>
      <c r="O4858" s="1">
        <v>1.3954879999999999E-2</v>
      </c>
      <c r="Q4858" s="3">
        <v>3061.01</v>
      </c>
      <c r="R4858" s="1">
        <f t="shared" si="379"/>
        <v>3.4643018000000006E-3</v>
      </c>
      <c r="S4858" s="1">
        <f t="shared" si="377"/>
        <v>1.0034426788024316E-3</v>
      </c>
      <c r="T4858" s="1">
        <f t="shared" si="375"/>
        <v>2.5248281999999999E-3</v>
      </c>
      <c r="U4858" s="1">
        <f t="shared" si="376"/>
        <v>1.1909617862585684E-3</v>
      </c>
      <c r="V4858" s="1">
        <f t="shared" si="378"/>
        <v>0.21429688654590651</v>
      </c>
    </row>
    <row r="4859" spans="1:22" hidden="1" x14ac:dyDescent="0.25">
      <c r="A4859" s="3">
        <v>3061.4920000000002</v>
      </c>
      <c r="B4859" s="1">
        <v>3.4983280000000002E-3</v>
      </c>
      <c r="C4859" s="1">
        <v>2.2828940000000002E-3</v>
      </c>
      <c r="D4859" s="1">
        <v>3.1158430000000001E-3</v>
      </c>
      <c r="E4859" s="1">
        <v>3.4299999999999999E-3</v>
      </c>
      <c r="F4859" s="1">
        <v>5.0499999999999998E-3</v>
      </c>
      <c r="G4859" s="1">
        <v>-3.3995470000000003E-4</v>
      </c>
      <c r="H4859" s="1">
        <v>-9.8999999999999994E-5</v>
      </c>
      <c r="I4859" s="1">
        <v>7.77</v>
      </c>
      <c r="J4859" s="1">
        <v>1.16E-3</v>
      </c>
      <c r="K4859" s="1">
        <v>3.5699999999999998E-3</v>
      </c>
      <c r="L4859" s="1">
        <v>3.886867E-3</v>
      </c>
      <c r="M4859" s="1">
        <v>1.5822130000000001E-3</v>
      </c>
      <c r="N4859" s="1">
        <v>2.4623990000000001E-3</v>
      </c>
      <c r="O4859" s="1">
        <v>1.3873730000000001E-2</v>
      </c>
      <c r="Q4859" s="3">
        <v>3061.4920000000002</v>
      </c>
      <c r="R4859" s="1">
        <f t="shared" si="379"/>
        <v>3.4754130000000001E-3</v>
      </c>
      <c r="S4859" s="1">
        <f t="shared" si="377"/>
        <v>1.0041543467794181E-3</v>
      </c>
      <c r="T4859" s="1">
        <f t="shared" si="375"/>
        <v>2.5322958000000002E-3</v>
      </c>
      <c r="U4859" s="1">
        <f t="shared" si="376"/>
        <v>1.1939882531636146E-3</v>
      </c>
      <c r="V4859" s="1">
        <f t="shared" si="378"/>
        <v>0.21342991329950828</v>
      </c>
    </row>
    <row r="4860" spans="1:22" hidden="1" x14ac:dyDescent="0.25">
      <c r="A4860" s="3">
        <v>3061.9740000000002</v>
      </c>
      <c r="B4860" s="1">
        <v>3.5053089999999999E-3</v>
      </c>
      <c r="C4860" s="1">
        <v>2.2907560000000001E-3</v>
      </c>
      <c r="D4860" s="1">
        <v>3.126022E-3</v>
      </c>
      <c r="E4860" s="1">
        <v>3.4499999999999999E-3</v>
      </c>
      <c r="F4860" s="1">
        <v>5.0600000000000003E-3</v>
      </c>
      <c r="G4860" s="1">
        <v>-3.2889650000000002E-4</v>
      </c>
      <c r="H4860" s="1">
        <v>-8.8999999999999995E-5</v>
      </c>
      <c r="I4860" s="1">
        <v>7.77</v>
      </c>
      <c r="J4860" s="1">
        <v>1.16E-3</v>
      </c>
      <c r="K4860" s="1">
        <v>3.5699999999999998E-3</v>
      </c>
      <c r="L4860" s="1">
        <v>3.896596E-3</v>
      </c>
      <c r="M4860" s="1">
        <v>1.5914239999999999E-3</v>
      </c>
      <c r="N4860" s="1">
        <v>2.4663969999999999E-3</v>
      </c>
      <c r="O4860" s="1">
        <v>1.3796050000000001E-2</v>
      </c>
      <c r="Q4860" s="3">
        <v>3061.9740000000002</v>
      </c>
      <c r="R4860" s="1">
        <f t="shared" si="379"/>
        <v>3.4864173999999996E-3</v>
      </c>
      <c r="S4860" s="1">
        <f t="shared" si="377"/>
        <v>1.0046562031843531E-3</v>
      </c>
      <c r="T4860" s="1">
        <f t="shared" si="375"/>
        <v>2.5368833999999999E-3</v>
      </c>
      <c r="U4860" s="1">
        <f t="shared" si="376"/>
        <v>1.1948658889832783E-3</v>
      </c>
      <c r="V4860" s="1">
        <f t="shared" si="378"/>
        <v>0.21089029908107845</v>
      </c>
    </row>
    <row r="4861" spans="1:22" hidden="1" x14ac:dyDescent="0.25">
      <c r="A4861" s="3">
        <v>3062.4560000000001</v>
      </c>
      <c r="B4861" s="1">
        <v>3.5115889999999999E-3</v>
      </c>
      <c r="C4861" s="1">
        <v>2.2997820000000002E-3</v>
      </c>
      <c r="D4861" s="1">
        <v>3.1345990000000001E-3</v>
      </c>
      <c r="E4861" s="1">
        <v>3.48E-3</v>
      </c>
      <c r="F4861" s="1">
        <v>5.0600000000000003E-3</v>
      </c>
      <c r="G4861" s="1">
        <v>-3.152885E-4</v>
      </c>
      <c r="H4861" s="1">
        <v>-7.7700000000000005E-5</v>
      </c>
      <c r="I4861" s="1">
        <v>7.76</v>
      </c>
      <c r="J4861" s="1">
        <v>1.16E-3</v>
      </c>
      <c r="K4861" s="1">
        <v>3.5799999999999998E-3</v>
      </c>
      <c r="L4861" s="1">
        <v>3.9045870000000002E-3</v>
      </c>
      <c r="M4861" s="1">
        <v>1.5988739999999999E-3</v>
      </c>
      <c r="N4861" s="1">
        <v>2.4681970000000001E-3</v>
      </c>
      <c r="O4861" s="1">
        <v>1.3722959999999999E-2</v>
      </c>
      <c r="Q4861" s="3">
        <v>3062.4560000000001</v>
      </c>
      <c r="R4861" s="1">
        <f t="shared" si="379"/>
        <v>3.4971940000000008E-3</v>
      </c>
      <c r="S4861" s="1">
        <f t="shared" si="377"/>
        <v>1.00101649275449E-3</v>
      </c>
      <c r="T4861" s="1">
        <f t="shared" si="375"/>
        <v>2.5423315999999999E-3</v>
      </c>
      <c r="U4861" s="1">
        <f t="shared" si="376"/>
        <v>1.1978046916610822E-3</v>
      </c>
      <c r="V4861" s="1">
        <f t="shared" si="378"/>
        <v>0.20856372126934483</v>
      </c>
    </row>
    <row r="4862" spans="1:22" hidden="1" x14ac:dyDescent="0.25">
      <c r="A4862" s="3">
        <v>3062.9380000000001</v>
      </c>
      <c r="B4862" s="1">
        <v>3.5168E-3</v>
      </c>
      <c r="C4862" s="1">
        <v>2.3094090000000001E-3</v>
      </c>
      <c r="D4862" s="1">
        <v>3.1421079999999998E-3</v>
      </c>
      <c r="E4862" s="1">
        <v>3.49E-3</v>
      </c>
      <c r="F4862" s="1">
        <v>5.0699999999999999E-3</v>
      </c>
      <c r="G4862" s="1">
        <v>-3.0078599999999999E-4</v>
      </c>
      <c r="H4862" s="1">
        <v>-6.58E-5</v>
      </c>
      <c r="I4862" s="1">
        <v>7.76</v>
      </c>
      <c r="J4862" s="1">
        <v>1.16E-3</v>
      </c>
      <c r="K4862" s="1">
        <v>3.5899999999999999E-3</v>
      </c>
      <c r="L4862" s="1">
        <v>3.9104040000000001E-3</v>
      </c>
      <c r="M4862" s="1">
        <v>1.603862E-3</v>
      </c>
      <c r="N4862" s="1">
        <v>2.4685969999999999E-3</v>
      </c>
      <c r="O4862" s="1">
        <v>1.365303E-2</v>
      </c>
      <c r="Q4862" s="3">
        <v>3062.9380000000001</v>
      </c>
      <c r="R4862" s="1">
        <f t="shared" si="379"/>
        <v>3.5056634000000001E-3</v>
      </c>
      <c r="S4862" s="1">
        <f t="shared" si="377"/>
        <v>1.0013385394619543E-3</v>
      </c>
      <c r="T4862" s="1">
        <f t="shared" si="375"/>
        <v>2.5465725999999998E-3</v>
      </c>
      <c r="U4862" s="1">
        <f t="shared" si="376"/>
        <v>1.2006398160267716E-3</v>
      </c>
      <c r="V4862" s="1">
        <f t="shared" si="378"/>
        <v>0.20737611137817877</v>
      </c>
    </row>
    <row r="4863" spans="1:22" hidden="1" x14ac:dyDescent="0.25">
      <c r="A4863" s="3">
        <v>3063.42</v>
      </c>
      <c r="B4863" s="1">
        <v>3.5204070000000001E-3</v>
      </c>
      <c r="C4863" s="1">
        <v>2.31847E-3</v>
      </c>
      <c r="D4863" s="1">
        <v>3.1488829999999999E-3</v>
      </c>
      <c r="E4863" s="1">
        <v>3.5100000000000001E-3</v>
      </c>
      <c r="F4863" s="1">
        <v>5.0699999999999999E-3</v>
      </c>
      <c r="G4863" s="1">
        <v>-2.8760759999999999E-4</v>
      </c>
      <c r="H4863" s="1">
        <v>-5.4299999999999998E-5</v>
      </c>
      <c r="I4863" s="1">
        <v>7.76</v>
      </c>
      <c r="J4863" s="1">
        <v>1.17E-3</v>
      </c>
      <c r="K4863" s="1">
        <v>3.5899999999999999E-3</v>
      </c>
      <c r="L4863" s="1">
        <v>3.9137140000000004E-3</v>
      </c>
      <c r="M4863" s="1">
        <v>1.605558E-3</v>
      </c>
      <c r="N4863" s="1">
        <v>2.4680629999999999E-3</v>
      </c>
      <c r="O4863" s="1">
        <v>1.358318E-2</v>
      </c>
      <c r="Q4863" s="3">
        <v>3063.42</v>
      </c>
      <c r="R4863" s="1">
        <f t="shared" si="379"/>
        <v>3.5135520000000005E-3</v>
      </c>
      <c r="S4863" s="1">
        <f t="shared" si="377"/>
        <v>9.9797225045564274E-4</v>
      </c>
      <c r="T4863" s="1">
        <f t="shared" si="375"/>
        <v>2.5494670000000001E-3</v>
      </c>
      <c r="U4863" s="1">
        <f t="shared" si="376"/>
        <v>1.1983737748177737E-3</v>
      </c>
      <c r="V4863" s="1">
        <f t="shared" si="378"/>
        <v>0.20423202494593598</v>
      </c>
    </row>
    <row r="4864" spans="1:22" hidden="1" x14ac:dyDescent="0.25">
      <c r="A4864" s="3">
        <v>3063.902</v>
      </c>
      <c r="B4864" s="1">
        <v>3.5222109999999999E-3</v>
      </c>
      <c r="C4864" s="1">
        <v>2.325831E-3</v>
      </c>
      <c r="D4864" s="1">
        <v>3.1549579999999998E-3</v>
      </c>
      <c r="E4864" s="1">
        <v>3.5100000000000001E-3</v>
      </c>
      <c r="F4864" s="1">
        <v>5.0800000000000003E-3</v>
      </c>
      <c r="G4864" s="1">
        <v>-2.7747520000000002E-4</v>
      </c>
      <c r="H4864" s="1">
        <v>-4.3000000000000002E-5</v>
      </c>
      <c r="I4864" s="1">
        <v>7.75</v>
      </c>
      <c r="J4864" s="1">
        <v>1.1800000000000001E-3</v>
      </c>
      <c r="K4864" s="1">
        <v>3.5899999999999999E-3</v>
      </c>
      <c r="L4864" s="1">
        <v>3.9147840000000001E-3</v>
      </c>
      <c r="M4864" s="1">
        <v>1.6037289999999999E-3</v>
      </c>
      <c r="N4864" s="1">
        <v>2.4672639999999998E-3</v>
      </c>
      <c r="O4864" s="1">
        <v>1.3509719999999999E-2</v>
      </c>
      <c r="Q4864" s="3">
        <v>3063.902</v>
      </c>
      <c r="R4864" s="1">
        <f t="shared" si="379"/>
        <v>3.5186000000000002E-3</v>
      </c>
      <c r="S4864" s="1">
        <f t="shared" si="377"/>
        <v>9.9912340965042966E-4</v>
      </c>
      <c r="T4864" s="1">
        <f t="shared" si="375"/>
        <v>2.5511554000000004E-3</v>
      </c>
      <c r="U4864" s="1">
        <f t="shared" si="376"/>
        <v>1.1961817110129214E-3</v>
      </c>
      <c r="V4864" s="1">
        <f t="shared" si="378"/>
        <v>0.20256854510910358</v>
      </c>
    </row>
    <row r="4865" spans="1:22" hidden="1" x14ac:dyDescent="0.25">
      <c r="A4865" s="3">
        <v>3064.384</v>
      </c>
      <c r="B4865" s="1">
        <v>3.5217439999999998E-3</v>
      </c>
      <c r="C4865" s="1">
        <v>2.330262E-3</v>
      </c>
      <c r="D4865" s="1">
        <v>3.1598970000000001E-3</v>
      </c>
      <c r="E4865" s="1">
        <v>3.5200000000000001E-3</v>
      </c>
      <c r="F4865" s="1">
        <v>5.0800000000000003E-3</v>
      </c>
      <c r="G4865" s="1">
        <v>-2.719784E-4</v>
      </c>
      <c r="H4865" s="1">
        <v>-3.2700000000000002E-5</v>
      </c>
      <c r="I4865" s="1">
        <v>7.75</v>
      </c>
      <c r="J4865" s="1">
        <v>1.1800000000000001E-3</v>
      </c>
      <c r="K4865" s="1">
        <v>3.5999999999999999E-3</v>
      </c>
      <c r="L4865" s="1">
        <v>3.9136470000000001E-3</v>
      </c>
      <c r="M4865" s="1">
        <v>1.5986080000000001E-3</v>
      </c>
      <c r="N4865" s="1">
        <v>2.4667309999999998E-3</v>
      </c>
      <c r="O4865" s="1">
        <v>1.3430330000000001E-2</v>
      </c>
      <c r="Q4865" s="3">
        <v>3064.384</v>
      </c>
      <c r="R4865" s="1">
        <f t="shared" si="379"/>
        <v>3.5223806000000005E-3</v>
      </c>
      <c r="S4865" s="1">
        <f t="shared" si="377"/>
        <v>9.9733712761874071E-4</v>
      </c>
      <c r="T4865" s="1">
        <f t="shared" si="375"/>
        <v>2.5517971999999998E-3</v>
      </c>
      <c r="U4865" s="1">
        <f t="shared" si="376"/>
        <v>1.1990618681905867E-3</v>
      </c>
      <c r="V4865" s="1">
        <f t="shared" si="378"/>
        <v>0.20153134753340654</v>
      </c>
    </row>
    <row r="4866" spans="1:22" hidden="1" x14ac:dyDescent="0.25">
      <c r="A4866" s="3">
        <v>3064.866</v>
      </c>
      <c r="B4866" s="1">
        <v>3.5189040000000002E-3</v>
      </c>
      <c r="C4866" s="1">
        <v>2.331395E-3</v>
      </c>
      <c r="D4866" s="1">
        <v>3.1628009999999998E-3</v>
      </c>
      <c r="E4866" s="1">
        <v>3.5100000000000001E-3</v>
      </c>
      <c r="F4866" s="1">
        <v>5.0899999999999999E-3</v>
      </c>
      <c r="G4866" s="1">
        <v>-2.7177970000000001E-4</v>
      </c>
      <c r="H4866" s="1">
        <v>-2.3600000000000001E-5</v>
      </c>
      <c r="I4866" s="1">
        <v>7.75</v>
      </c>
      <c r="J4866" s="1">
        <v>1.1900000000000001E-3</v>
      </c>
      <c r="K4866" s="1">
        <v>3.5899999999999999E-3</v>
      </c>
      <c r="L4866" s="1">
        <v>3.9109059999999996E-3</v>
      </c>
      <c r="M4866" s="1">
        <v>1.5909590000000001E-3</v>
      </c>
      <c r="N4866" s="1">
        <v>2.4670640000000001E-3</v>
      </c>
      <c r="O4866" s="1">
        <v>1.334493E-2</v>
      </c>
      <c r="Q4866" s="3">
        <v>3064.866</v>
      </c>
      <c r="R4866" s="1">
        <f t="shared" si="379"/>
        <v>3.5226199999999997E-3</v>
      </c>
      <c r="S4866" s="1">
        <f t="shared" si="377"/>
        <v>1.0006672587381381E-3</v>
      </c>
      <c r="T4866" s="1">
        <f t="shared" ref="T4866:T4929" si="380">AVERAGE(J4866:M4866,N4866)</f>
        <v>2.5497857999999996E-3</v>
      </c>
      <c r="U4866" s="1">
        <f t="shared" ref="U4866:U4929" si="381">STDEV(J4866:M4866,N4866)</f>
        <v>1.1947701589850659E-3</v>
      </c>
      <c r="V4866" s="1">
        <f t="shared" si="378"/>
        <v>0.20029073742510742</v>
      </c>
    </row>
    <row r="4867" spans="1:22" hidden="1" x14ac:dyDescent="0.25">
      <c r="A4867" s="3">
        <v>3065.3490000000002</v>
      </c>
      <c r="B4867" s="1">
        <v>3.514395E-3</v>
      </c>
      <c r="C4867" s="1">
        <v>2.3298289999999998E-3</v>
      </c>
      <c r="D4867" s="1">
        <v>3.1629679999999999E-3</v>
      </c>
      <c r="E4867" s="1">
        <v>3.5100000000000001E-3</v>
      </c>
      <c r="F4867" s="1">
        <v>5.1000000000000004E-3</v>
      </c>
      <c r="G4867" s="1">
        <v>-2.7651489999999998E-4</v>
      </c>
      <c r="H4867" s="1">
        <v>-1.59E-5</v>
      </c>
      <c r="I4867" s="1">
        <v>7.74</v>
      </c>
      <c r="J4867" s="1">
        <v>1.1999999999999999E-3</v>
      </c>
      <c r="K4867" s="1">
        <v>3.5899999999999999E-3</v>
      </c>
      <c r="L4867" s="1">
        <v>3.9072279999999996E-3</v>
      </c>
      <c r="M4867" s="1">
        <v>1.5822130000000001E-3</v>
      </c>
      <c r="N4867" s="1">
        <v>2.4688969999999998E-3</v>
      </c>
      <c r="O4867" s="1">
        <v>1.325634E-2</v>
      </c>
      <c r="Q4867" s="3">
        <v>3065.3490000000002</v>
      </c>
      <c r="R4867" s="1">
        <f t="shared" si="379"/>
        <v>3.5234384E-3</v>
      </c>
      <c r="S4867" s="1">
        <f t="shared" ref="S4867:S4930" si="382">STDEV(B4867:F4867)</f>
        <v>1.0050436758317026E-3</v>
      </c>
      <c r="T4867" s="1">
        <f t="shared" si="380"/>
        <v>2.5496676E-3</v>
      </c>
      <c r="U4867" s="1">
        <f t="shared" si="381"/>
        <v>1.1926186173200129E-3</v>
      </c>
      <c r="V4867" s="1">
        <f t="shared" ref="V4867:V4930" si="383">_xlfn.T.TEST(B4867:F4867,J4867:N4867,2,2)</f>
        <v>0.2002044137796998</v>
      </c>
    </row>
    <row r="4868" spans="1:22" hidden="1" x14ac:dyDescent="0.25">
      <c r="A4868" s="3">
        <v>3065.8310000000001</v>
      </c>
      <c r="B4868" s="1">
        <v>3.5092510000000001E-3</v>
      </c>
      <c r="C4868" s="1">
        <v>2.3268640000000001E-3</v>
      </c>
      <c r="D4868" s="1">
        <v>3.160164E-3</v>
      </c>
      <c r="E4868" s="1">
        <v>3.5000000000000001E-3</v>
      </c>
      <c r="F4868" s="1">
        <v>5.1000000000000004E-3</v>
      </c>
      <c r="G4868" s="1">
        <v>-2.854884E-4</v>
      </c>
      <c r="H4868" s="1">
        <v>-1.03E-5</v>
      </c>
      <c r="I4868" s="1">
        <v>7.74</v>
      </c>
      <c r="J4868" s="1">
        <v>1.1999999999999999E-3</v>
      </c>
      <c r="K4868" s="1">
        <v>3.5799999999999998E-3</v>
      </c>
      <c r="L4868" s="1">
        <v>3.9031159999999999E-3</v>
      </c>
      <c r="M4868" s="1">
        <v>1.5738659999999999E-3</v>
      </c>
      <c r="N4868" s="1">
        <v>2.4725289999999998E-3</v>
      </c>
      <c r="O4868" s="1">
        <v>1.316812E-2</v>
      </c>
      <c r="Q4868" s="3">
        <v>3065.8310000000001</v>
      </c>
      <c r="R4868" s="1">
        <f t="shared" ref="R4868:R4931" si="384">AVERAGE(B4868:F4868)</f>
        <v>3.5192558000000001E-3</v>
      </c>
      <c r="S4868" s="1">
        <f t="shared" si="382"/>
        <v>1.0062266436077908E-3</v>
      </c>
      <c r="T4868" s="1">
        <f t="shared" si="380"/>
        <v>2.5459021999999997E-3</v>
      </c>
      <c r="U4868" s="1">
        <f t="shared" si="381"/>
        <v>1.1909112363468572E-3</v>
      </c>
      <c r="V4868" s="1">
        <f t="shared" si="383"/>
        <v>0.20023718225706161</v>
      </c>
    </row>
    <row r="4869" spans="1:22" hidden="1" x14ac:dyDescent="0.25">
      <c r="A4869" s="3">
        <v>3066.3130000000001</v>
      </c>
      <c r="B4869" s="1">
        <v>3.5048750000000002E-3</v>
      </c>
      <c r="C4869" s="1">
        <v>2.3239990000000002E-3</v>
      </c>
      <c r="D4869" s="1">
        <v>3.1550910000000001E-3</v>
      </c>
      <c r="E4869" s="1">
        <v>3.5000000000000001E-3</v>
      </c>
      <c r="F4869" s="1">
        <v>5.11E-3</v>
      </c>
      <c r="G4869" s="1">
        <v>-2.9737559999999999E-4</v>
      </c>
      <c r="H4869" s="1">
        <v>-7.1600000000000001E-6</v>
      </c>
      <c r="I4869" s="1">
        <v>7.74</v>
      </c>
      <c r="J4869" s="1">
        <v>1.1900000000000001E-3</v>
      </c>
      <c r="K4869" s="1">
        <v>3.5799999999999998E-3</v>
      </c>
      <c r="L4869" s="1">
        <v>3.8995050000000002E-3</v>
      </c>
      <c r="M4869" s="1">
        <v>1.567281E-3</v>
      </c>
      <c r="N4869" s="1">
        <v>2.4781270000000001E-3</v>
      </c>
      <c r="O4869" s="1">
        <v>1.308322E-2</v>
      </c>
      <c r="Q4869" s="3">
        <v>3066.3130000000001</v>
      </c>
      <c r="R4869" s="1">
        <f t="shared" si="384"/>
        <v>3.5187930000000001E-3</v>
      </c>
      <c r="S4869" s="1">
        <f t="shared" si="382"/>
        <v>1.0114715087018022E-3</v>
      </c>
      <c r="T4869" s="1">
        <f t="shared" si="380"/>
        <v>2.5429826000000003E-3</v>
      </c>
      <c r="U4869" s="1">
        <f t="shared" si="381"/>
        <v>1.1939765373114748E-3</v>
      </c>
      <c r="V4869" s="1">
        <f t="shared" si="383"/>
        <v>0.20070133443469426</v>
      </c>
    </row>
    <row r="4870" spans="1:22" hidden="1" x14ac:dyDescent="0.25">
      <c r="A4870" s="3">
        <v>3066.7950000000001</v>
      </c>
      <c r="B4870" s="1">
        <v>3.5026710000000002E-3</v>
      </c>
      <c r="C4870" s="1">
        <v>2.3224669999999999E-3</v>
      </c>
      <c r="D4870" s="1">
        <v>3.1491169999999999E-3</v>
      </c>
      <c r="E4870" s="1">
        <v>3.49E-3</v>
      </c>
      <c r="F4870" s="1">
        <v>5.11E-3</v>
      </c>
      <c r="G4870" s="1">
        <v>-3.1105040000000003E-4</v>
      </c>
      <c r="H4870" s="1">
        <v>-6.6900000000000003E-6</v>
      </c>
      <c r="I4870" s="1">
        <v>7.73</v>
      </c>
      <c r="J4870" s="1">
        <v>1.1900000000000001E-3</v>
      </c>
      <c r="K4870" s="1">
        <v>3.5699999999999998E-3</v>
      </c>
      <c r="L4870" s="1">
        <v>3.8970979999999999E-3</v>
      </c>
      <c r="M4870" s="1">
        <v>1.5632910000000001E-3</v>
      </c>
      <c r="N4870" s="1">
        <v>2.485358E-3</v>
      </c>
      <c r="O4870" s="1">
        <v>1.300247E-2</v>
      </c>
      <c r="Q4870" s="3">
        <v>3066.7950000000001</v>
      </c>
      <c r="R4870" s="1">
        <f t="shared" si="384"/>
        <v>3.5148510000000003E-3</v>
      </c>
      <c r="S4870" s="1">
        <f t="shared" si="382"/>
        <v>1.0125224959246584E-3</v>
      </c>
      <c r="T4870" s="1">
        <f t="shared" si="380"/>
        <v>2.5411494000000001E-3</v>
      </c>
      <c r="U4870" s="1">
        <f t="shared" si="381"/>
        <v>1.1918530315067374E-3</v>
      </c>
      <c r="V4870" s="1">
        <f t="shared" si="383"/>
        <v>0.20133489881195851</v>
      </c>
    </row>
    <row r="4871" spans="1:22" hidden="1" x14ac:dyDescent="0.25">
      <c r="A4871" s="3">
        <v>3067.277</v>
      </c>
      <c r="B4871" s="1">
        <v>3.5034049999999998E-3</v>
      </c>
      <c r="C4871" s="1">
        <v>2.3227E-3</v>
      </c>
      <c r="D4871" s="1">
        <v>3.1437769999999999E-3</v>
      </c>
      <c r="E4871" s="1">
        <v>3.49E-3</v>
      </c>
      <c r="F4871" s="1">
        <v>5.11E-3</v>
      </c>
      <c r="G4871" s="1">
        <v>-3.2551930000000002E-4</v>
      </c>
      <c r="H4871" s="1">
        <v>-8.9099999999999994E-6</v>
      </c>
      <c r="I4871" s="1">
        <v>7.73</v>
      </c>
      <c r="J4871" s="1">
        <v>1.1800000000000001E-3</v>
      </c>
      <c r="K4871" s="1">
        <v>3.5699999999999998E-3</v>
      </c>
      <c r="L4871" s="1">
        <v>3.896362E-3</v>
      </c>
      <c r="M4871" s="1">
        <v>1.5621599999999999E-3</v>
      </c>
      <c r="N4871" s="1">
        <v>2.493356E-3</v>
      </c>
      <c r="O4871" s="1">
        <v>1.2924730000000001E-2</v>
      </c>
      <c r="Q4871" s="3">
        <v>3067.277</v>
      </c>
      <c r="R4871" s="1">
        <f t="shared" si="384"/>
        <v>3.5139764000000004E-3</v>
      </c>
      <c r="S4871" s="1">
        <f t="shared" si="382"/>
        <v>1.0129369441097013E-3</v>
      </c>
      <c r="T4871" s="1">
        <f t="shared" si="380"/>
        <v>2.5403755999999999E-3</v>
      </c>
      <c r="U4871" s="1">
        <f t="shared" si="381"/>
        <v>1.1946300575913866E-3</v>
      </c>
      <c r="V4871" s="1">
        <f t="shared" si="383"/>
        <v>0.201995527870756</v>
      </c>
    </row>
    <row r="4872" spans="1:22" hidden="1" x14ac:dyDescent="0.25">
      <c r="A4872" s="3">
        <v>3067.759</v>
      </c>
      <c r="B4872" s="1">
        <v>3.5072469999999998E-3</v>
      </c>
      <c r="C4872" s="1">
        <v>2.324432E-3</v>
      </c>
      <c r="D4872" s="1">
        <v>3.14044E-3</v>
      </c>
      <c r="E4872" s="1">
        <v>3.48E-3</v>
      </c>
      <c r="F4872" s="1">
        <v>5.1000000000000004E-3</v>
      </c>
      <c r="G4872" s="1">
        <v>-3.4012019999999998E-4</v>
      </c>
      <c r="H4872" s="1">
        <v>-1.33E-5</v>
      </c>
      <c r="I4872" s="1">
        <v>7.73</v>
      </c>
      <c r="J4872" s="1">
        <v>1.17E-3</v>
      </c>
      <c r="K4872" s="1">
        <v>3.5699999999999998E-3</v>
      </c>
      <c r="L4872" s="1">
        <v>3.897532E-3</v>
      </c>
      <c r="M4872" s="1">
        <v>1.5635239999999999E-3</v>
      </c>
      <c r="N4872" s="1">
        <v>2.501054E-3</v>
      </c>
      <c r="O4872" s="1">
        <v>1.28477E-2</v>
      </c>
      <c r="Q4872" s="3">
        <v>3067.759</v>
      </c>
      <c r="R4872" s="1">
        <f t="shared" si="384"/>
        <v>3.5104237999999998E-3</v>
      </c>
      <c r="S4872" s="1">
        <f t="shared" si="382"/>
        <v>1.0088548901106642E-3</v>
      </c>
      <c r="T4872" s="1">
        <f t="shared" si="380"/>
        <v>2.5404219999999996E-3</v>
      </c>
      <c r="U4872" s="1">
        <f t="shared" si="381"/>
        <v>1.1974675789030781E-3</v>
      </c>
      <c r="V4872" s="1">
        <f t="shared" si="383"/>
        <v>0.20337997252204598</v>
      </c>
    </row>
    <row r="4873" spans="1:22" hidden="1" x14ac:dyDescent="0.25">
      <c r="A4873" s="3">
        <v>3068.241</v>
      </c>
      <c r="B4873" s="1">
        <v>3.513193E-3</v>
      </c>
      <c r="C4873" s="1">
        <v>2.3263310000000001E-3</v>
      </c>
      <c r="D4873" s="1">
        <v>3.1393380000000002E-3</v>
      </c>
      <c r="E4873" s="1">
        <v>3.47E-3</v>
      </c>
      <c r="F4873" s="1">
        <v>5.0899999999999999E-3</v>
      </c>
      <c r="G4873" s="1">
        <v>-3.5458819999999999E-4</v>
      </c>
      <c r="H4873" s="1">
        <v>-1.9400000000000001E-5</v>
      </c>
      <c r="I4873" s="1">
        <v>7.73</v>
      </c>
      <c r="J4873" s="1">
        <v>1.17E-3</v>
      </c>
      <c r="K4873" s="1">
        <v>3.5699999999999998E-3</v>
      </c>
      <c r="L4873" s="1">
        <v>3.9001069999999999E-3</v>
      </c>
      <c r="M4873" s="1">
        <v>1.5665830000000001E-3</v>
      </c>
      <c r="N4873" s="1">
        <v>2.5068859999999998E-3</v>
      </c>
      <c r="O4873" s="1">
        <v>1.276948E-2</v>
      </c>
      <c r="Q4873" s="3">
        <v>3068.241</v>
      </c>
      <c r="R4873" s="1">
        <f t="shared" si="384"/>
        <v>3.5077724000000003E-3</v>
      </c>
      <c r="S4873" s="1">
        <f t="shared" si="382"/>
        <v>1.0045456689525369E-3</v>
      </c>
      <c r="T4873" s="1">
        <f t="shared" si="380"/>
        <v>2.5427151999999997E-3</v>
      </c>
      <c r="U4873" s="1">
        <f t="shared" si="381"/>
        <v>1.1975278058127502E-3</v>
      </c>
      <c r="V4873" s="1">
        <f t="shared" si="383"/>
        <v>0.20475275479495236</v>
      </c>
    </row>
    <row r="4874" spans="1:22" hidden="1" x14ac:dyDescent="0.25">
      <c r="A4874" s="3">
        <v>3068.723</v>
      </c>
      <c r="B4874" s="1">
        <v>3.5196390000000002E-3</v>
      </c>
      <c r="C4874" s="1">
        <v>2.3270970000000002E-3</v>
      </c>
      <c r="D4874" s="1">
        <v>3.1401060000000001E-3</v>
      </c>
      <c r="E4874" s="1">
        <v>3.47E-3</v>
      </c>
      <c r="F4874" s="1">
        <v>5.0800000000000003E-3</v>
      </c>
      <c r="G4874" s="1">
        <v>-3.6882400000000002E-4</v>
      </c>
      <c r="H4874" s="1">
        <v>-2.69E-5</v>
      </c>
      <c r="I4874" s="1">
        <v>7.73</v>
      </c>
      <c r="J4874" s="1">
        <v>1.16E-3</v>
      </c>
      <c r="K4874" s="1">
        <v>3.5599999999999998E-3</v>
      </c>
      <c r="L4874" s="1">
        <v>3.903283E-3</v>
      </c>
      <c r="M4874" s="1">
        <v>1.5706730000000001E-3</v>
      </c>
      <c r="N4874" s="1">
        <v>2.5096189999999998E-3</v>
      </c>
      <c r="O4874" s="1">
        <v>1.2689880000000001E-2</v>
      </c>
      <c r="Q4874" s="3">
        <v>3068.723</v>
      </c>
      <c r="R4874" s="1">
        <f t="shared" si="384"/>
        <v>3.5073684E-3</v>
      </c>
      <c r="S4874" s="1">
        <f t="shared" si="382"/>
        <v>1.0003298658908971E-3</v>
      </c>
      <c r="T4874" s="1">
        <f t="shared" si="380"/>
        <v>2.5407149999999998E-3</v>
      </c>
      <c r="U4874" s="1">
        <f t="shared" si="381"/>
        <v>1.1983171345739407E-3</v>
      </c>
      <c r="V4874" s="1">
        <f t="shared" si="383"/>
        <v>0.20353078587406659</v>
      </c>
    </row>
    <row r="4875" spans="1:22" hidden="1" x14ac:dyDescent="0.25">
      <c r="A4875" s="3">
        <v>3069.2060000000001</v>
      </c>
      <c r="B4875" s="1">
        <v>3.5246499999999998E-3</v>
      </c>
      <c r="C4875" s="1">
        <v>2.325765E-3</v>
      </c>
      <c r="D4875" s="1">
        <v>3.1415079999999999E-3</v>
      </c>
      <c r="E4875" s="1">
        <v>3.46E-3</v>
      </c>
      <c r="F4875" s="1">
        <v>5.0699999999999999E-3</v>
      </c>
      <c r="G4875" s="1">
        <v>-3.8272829999999998E-4</v>
      </c>
      <c r="H4875" s="1">
        <v>-3.54E-5</v>
      </c>
      <c r="I4875" s="1">
        <v>7.72</v>
      </c>
      <c r="J4875" s="1">
        <v>1.15E-3</v>
      </c>
      <c r="K4875" s="1">
        <v>3.5599999999999998E-3</v>
      </c>
      <c r="L4875" s="1">
        <v>3.9061909999999998E-3</v>
      </c>
      <c r="M4875" s="1">
        <v>1.5749959999999999E-3</v>
      </c>
      <c r="N4875" s="1">
        <v>2.508686E-3</v>
      </c>
      <c r="O4875" s="1">
        <v>1.260995E-2</v>
      </c>
      <c r="Q4875" s="3">
        <v>3069.2060000000001</v>
      </c>
      <c r="R4875" s="1">
        <f t="shared" si="384"/>
        <v>3.5043845999999995E-3</v>
      </c>
      <c r="S4875" s="1">
        <f t="shared" si="382"/>
        <v>9.9678932681424698E-4</v>
      </c>
      <c r="T4875" s="1">
        <f t="shared" si="380"/>
        <v>2.5399745999999997E-3</v>
      </c>
      <c r="U4875" s="1">
        <f t="shared" si="381"/>
        <v>1.201165177220352E-3</v>
      </c>
      <c r="V4875" s="1">
        <f t="shared" si="383"/>
        <v>0.20445801299402999</v>
      </c>
    </row>
    <row r="4876" spans="1:22" hidden="1" x14ac:dyDescent="0.25">
      <c r="A4876" s="3">
        <v>3069.6880000000001</v>
      </c>
      <c r="B4876" s="1">
        <v>3.526721E-3</v>
      </c>
      <c r="C4876" s="1">
        <v>2.3222E-3</v>
      </c>
      <c r="D4876" s="1">
        <v>3.141975E-3</v>
      </c>
      <c r="E4876" s="1">
        <v>3.4499999999999999E-3</v>
      </c>
      <c r="F4876" s="1">
        <v>5.0600000000000003E-3</v>
      </c>
      <c r="G4876" s="1">
        <v>-3.9623479999999998E-4</v>
      </c>
      <c r="H4876" s="1">
        <v>-4.49E-5</v>
      </c>
      <c r="I4876" s="1">
        <v>7.72</v>
      </c>
      <c r="J4876" s="1">
        <v>1.15E-3</v>
      </c>
      <c r="K4876" s="1">
        <v>3.5599999999999998E-3</v>
      </c>
      <c r="L4876" s="1">
        <v>3.9082309999999999E-3</v>
      </c>
      <c r="M4876" s="1">
        <v>1.578854E-3</v>
      </c>
      <c r="N4876" s="1">
        <v>2.5038539999999998E-3</v>
      </c>
      <c r="O4876" s="1">
        <v>1.25314E-2</v>
      </c>
      <c r="Q4876" s="3">
        <v>3069.6880000000001</v>
      </c>
      <c r="R4876" s="1">
        <f t="shared" si="384"/>
        <v>3.5001792000000005E-3</v>
      </c>
      <c r="S4876" s="1">
        <f t="shared" si="382"/>
        <v>9.9400812269100709E-4</v>
      </c>
      <c r="T4876" s="1">
        <f t="shared" si="380"/>
        <v>2.5401878E-3</v>
      </c>
      <c r="U4876" s="1">
        <f t="shared" si="381"/>
        <v>1.2010062509879788E-3</v>
      </c>
      <c r="V4876" s="1">
        <f t="shared" si="383"/>
        <v>0.20583696079454505</v>
      </c>
    </row>
    <row r="4877" spans="1:22" hidden="1" x14ac:dyDescent="0.25">
      <c r="A4877" s="3">
        <v>3070.17</v>
      </c>
      <c r="B4877" s="1">
        <v>3.5250170000000001E-3</v>
      </c>
      <c r="C4877" s="1">
        <v>2.3168709999999999E-3</v>
      </c>
      <c r="D4877" s="1">
        <v>3.1408740000000001E-3</v>
      </c>
      <c r="E4877" s="1">
        <v>3.4399999999999999E-3</v>
      </c>
      <c r="F4877" s="1">
        <v>5.0499999999999998E-3</v>
      </c>
      <c r="G4877" s="1">
        <v>-4.088141E-4</v>
      </c>
      <c r="H4877" s="1">
        <v>-5.5000000000000002E-5</v>
      </c>
      <c r="I4877" s="1">
        <v>7.72</v>
      </c>
      <c r="J4877" s="1">
        <v>1.14E-3</v>
      </c>
      <c r="K4877" s="1">
        <v>3.5500000000000002E-3</v>
      </c>
      <c r="L4877" s="1">
        <v>3.9093009999999996E-3</v>
      </c>
      <c r="M4877" s="1">
        <v>1.581814E-3</v>
      </c>
      <c r="N4877" s="1">
        <v>2.496056E-3</v>
      </c>
      <c r="O4877" s="1">
        <v>1.2454979999999999E-2</v>
      </c>
      <c r="Q4877" s="3">
        <v>3070.17</v>
      </c>
      <c r="R4877" s="1">
        <f t="shared" si="384"/>
        <v>3.4945523999999999E-3</v>
      </c>
      <c r="S4877" s="1">
        <f t="shared" si="382"/>
        <v>9.9188497103711568E-4</v>
      </c>
      <c r="T4877" s="1">
        <f t="shared" si="380"/>
        <v>2.5354342000000001E-3</v>
      </c>
      <c r="U4877" s="1">
        <f t="shared" si="381"/>
        <v>1.201564863176849E-3</v>
      </c>
      <c r="V4877" s="1">
        <f t="shared" si="383"/>
        <v>0.20596716845707588</v>
      </c>
    </row>
    <row r="4878" spans="1:22" hidden="1" x14ac:dyDescent="0.25">
      <c r="A4878" s="3">
        <v>3070.652</v>
      </c>
      <c r="B4878" s="1">
        <v>3.5196730000000001E-3</v>
      </c>
      <c r="C4878" s="1">
        <v>2.310908E-3</v>
      </c>
      <c r="D4878" s="1">
        <v>3.1379699999999999E-3</v>
      </c>
      <c r="E4878" s="1">
        <v>3.4399999999999999E-3</v>
      </c>
      <c r="F4878" s="1">
        <v>5.0499999999999998E-3</v>
      </c>
      <c r="G4878" s="1">
        <v>-4.1970480000000002E-4</v>
      </c>
      <c r="H4878" s="1">
        <v>-6.5300000000000002E-5</v>
      </c>
      <c r="I4878" s="1">
        <v>7.72</v>
      </c>
      <c r="J4878" s="1">
        <v>1.14E-3</v>
      </c>
      <c r="K4878" s="1">
        <v>3.5500000000000002E-3</v>
      </c>
      <c r="L4878" s="1">
        <v>3.9095349999999996E-3</v>
      </c>
      <c r="M4878" s="1">
        <v>1.5831440000000001E-3</v>
      </c>
      <c r="N4878" s="1">
        <v>2.4866250000000001E-3</v>
      </c>
      <c r="O4878" s="1">
        <v>1.237984E-2</v>
      </c>
      <c r="Q4878" s="3">
        <v>3070.652</v>
      </c>
      <c r="R4878" s="1">
        <f t="shared" si="384"/>
        <v>3.4917101999999999E-3</v>
      </c>
      <c r="S4878" s="1">
        <f t="shared" si="382"/>
        <v>9.938748573604223E-4</v>
      </c>
      <c r="T4878" s="1">
        <f t="shared" si="380"/>
        <v>2.5338608E-3</v>
      </c>
      <c r="U4878" s="1">
        <f t="shared" si="381"/>
        <v>1.2014532827687059E-3</v>
      </c>
      <c r="V4878" s="1">
        <f t="shared" si="383"/>
        <v>0.2068193569733274</v>
      </c>
    </row>
    <row r="4879" spans="1:22" hidden="1" x14ac:dyDescent="0.25">
      <c r="A4879" s="3">
        <v>3071.134</v>
      </c>
      <c r="B4879" s="1">
        <v>3.5118900000000002E-3</v>
      </c>
      <c r="C4879" s="1">
        <v>2.305512E-3</v>
      </c>
      <c r="D4879" s="1">
        <v>3.1342319999999998E-3</v>
      </c>
      <c r="E4879" s="1">
        <v>3.4299999999999999E-3</v>
      </c>
      <c r="F4879" s="1">
        <v>5.0400000000000002E-3</v>
      </c>
      <c r="G4879" s="1">
        <v>-4.2788089999999998E-4</v>
      </c>
      <c r="H4879" s="1">
        <v>-7.4400000000000006E-5</v>
      </c>
      <c r="I4879" s="1">
        <v>7.72</v>
      </c>
      <c r="J4879" s="1">
        <v>1.14E-3</v>
      </c>
      <c r="K4879" s="1">
        <v>3.5500000000000002E-3</v>
      </c>
      <c r="L4879" s="1">
        <v>3.9100029999999996E-3</v>
      </c>
      <c r="M4879" s="1">
        <v>1.5825119999999999E-3</v>
      </c>
      <c r="N4879" s="1">
        <v>2.4774939999999998E-3</v>
      </c>
      <c r="O4879" s="1">
        <v>1.2303990000000001E-2</v>
      </c>
      <c r="Q4879" s="3">
        <v>3071.134</v>
      </c>
      <c r="R4879" s="1">
        <f t="shared" si="384"/>
        <v>3.4843267999999997E-3</v>
      </c>
      <c r="S4879" s="1">
        <f t="shared" si="382"/>
        <v>9.9196785962005858E-4</v>
      </c>
      <c r="T4879" s="1">
        <f t="shared" si="380"/>
        <v>2.5320017999999997E-3</v>
      </c>
      <c r="U4879" s="1">
        <f t="shared" si="381"/>
        <v>1.2018089109934241E-3</v>
      </c>
      <c r="V4879" s="1">
        <f t="shared" si="383"/>
        <v>0.20894561986473653</v>
      </c>
    </row>
    <row r="4880" spans="1:22" hidden="1" x14ac:dyDescent="0.25">
      <c r="A4880" s="3">
        <v>3071.616</v>
      </c>
      <c r="B4880" s="1">
        <v>3.5033389999999998E-3</v>
      </c>
      <c r="C4880" s="1">
        <v>2.3015140000000002E-3</v>
      </c>
      <c r="D4880" s="1">
        <v>3.1307610000000001E-3</v>
      </c>
      <c r="E4880" s="1">
        <v>3.4299999999999999E-3</v>
      </c>
      <c r="F4880" s="1">
        <v>5.0400000000000002E-3</v>
      </c>
      <c r="G4880" s="1">
        <v>-4.3234959999999999E-4</v>
      </c>
      <c r="H4880" s="1">
        <v>-8.0799999999999999E-5</v>
      </c>
      <c r="I4880" s="1">
        <v>7.71</v>
      </c>
      <c r="J4880" s="1">
        <v>1.14E-3</v>
      </c>
      <c r="K4880" s="1">
        <v>3.5500000000000002E-3</v>
      </c>
      <c r="L4880" s="1">
        <v>3.9112729999999998E-3</v>
      </c>
      <c r="M4880" s="1">
        <v>1.5795850000000001E-3</v>
      </c>
      <c r="N4880" s="1">
        <v>2.470529E-3</v>
      </c>
      <c r="O4880" s="1">
        <v>1.222495E-2</v>
      </c>
      <c r="Q4880" s="3">
        <v>3071.616</v>
      </c>
      <c r="R4880" s="1">
        <f t="shared" si="384"/>
        <v>3.4811228E-3</v>
      </c>
      <c r="S4880" s="1">
        <f t="shared" si="382"/>
        <v>9.9340771298077812E-4</v>
      </c>
      <c r="T4880" s="1">
        <f t="shared" si="380"/>
        <v>2.5302774000000002E-3</v>
      </c>
      <c r="U4880" s="1">
        <f t="shared" si="381"/>
        <v>1.2028341726773063E-3</v>
      </c>
      <c r="V4880" s="1">
        <f t="shared" si="383"/>
        <v>0.21003618334817942</v>
      </c>
    </row>
    <row r="4881" spans="1:22" hidden="1" x14ac:dyDescent="0.25">
      <c r="A4881" s="3">
        <v>3072.098</v>
      </c>
      <c r="B4881" s="1">
        <v>3.4956560000000002E-3</v>
      </c>
      <c r="C4881" s="1">
        <v>2.2990160000000001E-3</v>
      </c>
      <c r="D4881" s="1">
        <v>3.1289260000000002E-3</v>
      </c>
      <c r="E4881" s="1">
        <v>3.4299999999999999E-3</v>
      </c>
      <c r="F4881" s="1">
        <v>5.0299999999999997E-3</v>
      </c>
      <c r="G4881" s="1">
        <v>-4.3201859999999998E-4</v>
      </c>
      <c r="H4881" s="1">
        <v>-8.2899999999999996E-5</v>
      </c>
      <c r="I4881" s="1">
        <v>7.71</v>
      </c>
      <c r="J4881" s="1">
        <v>1.14E-3</v>
      </c>
      <c r="K4881" s="1">
        <v>3.5599999999999998E-3</v>
      </c>
      <c r="L4881" s="1">
        <v>3.9140820000000002E-3</v>
      </c>
      <c r="M4881" s="1">
        <v>1.574764E-3</v>
      </c>
      <c r="N4881" s="1">
        <v>2.4669309999999999E-3</v>
      </c>
      <c r="O4881" s="1">
        <v>1.214194E-2</v>
      </c>
      <c r="Q4881" s="3">
        <v>3072.098</v>
      </c>
      <c r="R4881" s="1">
        <f t="shared" si="384"/>
        <v>3.4767195999999998E-3</v>
      </c>
      <c r="S4881" s="1">
        <f t="shared" si="382"/>
        <v>9.9034936600009998E-4</v>
      </c>
      <c r="T4881" s="1">
        <f t="shared" si="380"/>
        <v>2.5311553999999995E-3</v>
      </c>
      <c r="U4881" s="1">
        <f t="shared" si="381"/>
        <v>1.2067652860472912E-3</v>
      </c>
      <c r="V4881" s="1">
        <f t="shared" si="383"/>
        <v>0.21262409683708092</v>
      </c>
    </row>
    <row r="4882" spans="1:22" hidden="1" x14ac:dyDescent="0.25">
      <c r="A4882" s="3">
        <v>3072.5810000000001</v>
      </c>
      <c r="B4882" s="1">
        <v>3.4905119999999999E-3</v>
      </c>
      <c r="C4882" s="1">
        <v>2.2978170000000002E-3</v>
      </c>
      <c r="D4882" s="1">
        <v>3.1294930000000001E-3</v>
      </c>
      <c r="E4882" s="1">
        <v>3.4399999999999999E-3</v>
      </c>
      <c r="F4882" s="1">
        <v>5.0299999999999997E-3</v>
      </c>
      <c r="G4882" s="1">
        <v>-4.2665619999999999E-4</v>
      </c>
      <c r="H4882" s="1">
        <v>-7.9800000000000002E-5</v>
      </c>
      <c r="I4882" s="1">
        <v>7.71</v>
      </c>
      <c r="J4882" s="1">
        <v>1.14E-3</v>
      </c>
      <c r="K4882" s="1">
        <v>3.5599999999999998E-3</v>
      </c>
      <c r="L4882" s="1">
        <v>3.9183949999999999E-3</v>
      </c>
      <c r="M4882" s="1">
        <v>1.568977E-3</v>
      </c>
      <c r="N4882" s="1">
        <v>2.4675299999999999E-3</v>
      </c>
      <c r="O4882" s="1">
        <v>1.205619E-2</v>
      </c>
      <c r="Q4882" s="3">
        <v>3072.5810000000001</v>
      </c>
      <c r="R4882" s="1">
        <f t="shared" si="384"/>
        <v>3.4775644E-3</v>
      </c>
      <c r="S4882" s="1">
        <f t="shared" si="382"/>
        <v>9.9052923277725621E-4</v>
      </c>
      <c r="T4882" s="1">
        <f t="shared" si="380"/>
        <v>2.5309803999999997E-3</v>
      </c>
      <c r="U4882" s="1">
        <f t="shared" si="381"/>
        <v>1.2091426278083575E-3</v>
      </c>
      <c r="V4882" s="1">
        <f t="shared" si="383"/>
        <v>0.21269523961612341</v>
      </c>
    </row>
    <row r="4883" spans="1:22" hidden="1" x14ac:dyDescent="0.25">
      <c r="A4883" s="3">
        <v>3073.0630000000001</v>
      </c>
      <c r="B4883" s="1">
        <v>3.488709E-3</v>
      </c>
      <c r="C4883" s="1">
        <v>2.2974509999999998E-3</v>
      </c>
      <c r="D4883" s="1">
        <v>3.1324299999999998E-3</v>
      </c>
      <c r="E4883" s="1">
        <v>3.4499999999999999E-3</v>
      </c>
      <c r="F4883" s="1">
        <v>5.0299999999999997E-3</v>
      </c>
      <c r="G4883" s="1">
        <v>-4.1626219999999999E-4</v>
      </c>
      <c r="H4883" s="1">
        <v>-7.1400000000000001E-5</v>
      </c>
      <c r="I4883" s="1">
        <v>7.71</v>
      </c>
      <c r="J4883" s="1">
        <v>1.14E-3</v>
      </c>
      <c r="K4883" s="1">
        <v>3.5599999999999998E-3</v>
      </c>
      <c r="L4883" s="1">
        <v>3.9241450000000004E-3</v>
      </c>
      <c r="M4883" s="1">
        <v>1.563923E-3</v>
      </c>
      <c r="N4883" s="1">
        <v>2.4721959999999999E-3</v>
      </c>
      <c r="O4883" s="1">
        <v>1.197082E-2</v>
      </c>
      <c r="Q4883" s="3">
        <v>3073.0630000000001</v>
      </c>
      <c r="R4883" s="1">
        <f t="shared" si="384"/>
        <v>3.4797179999999997E-3</v>
      </c>
      <c r="S4883" s="1">
        <f t="shared" si="382"/>
        <v>9.9029067593333405E-4</v>
      </c>
      <c r="T4883" s="1">
        <f t="shared" si="380"/>
        <v>2.5320527999999998E-3</v>
      </c>
      <c r="U4883" s="1">
        <f t="shared" si="381"/>
        <v>1.2117410287919197E-3</v>
      </c>
      <c r="V4883" s="1">
        <f t="shared" si="383"/>
        <v>0.21271496177368887</v>
      </c>
    </row>
    <row r="4884" spans="1:22" hidden="1" x14ac:dyDescent="0.25">
      <c r="A4884" s="3">
        <v>3073.5450000000001</v>
      </c>
      <c r="B4884" s="1">
        <v>3.490646E-3</v>
      </c>
      <c r="C4884" s="1">
        <v>2.2976839999999999E-3</v>
      </c>
      <c r="D4884" s="1">
        <v>3.1371350000000001E-3</v>
      </c>
      <c r="E4884" s="1">
        <v>3.46E-3</v>
      </c>
      <c r="F4884" s="1">
        <v>5.0299999999999997E-3</v>
      </c>
      <c r="G4884" s="1">
        <v>-4.0182930000000003E-4</v>
      </c>
      <c r="H4884" s="1">
        <v>-5.8600000000000001E-5</v>
      </c>
      <c r="I4884" s="1">
        <v>7.7</v>
      </c>
      <c r="J4884" s="1">
        <v>1.14E-3</v>
      </c>
      <c r="K4884" s="1">
        <v>3.5699999999999998E-3</v>
      </c>
      <c r="L4884" s="1">
        <v>3.9305310000000001E-3</v>
      </c>
      <c r="M4884" s="1">
        <v>1.561329E-3</v>
      </c>
      <c r="N4884" s="1">
        <v>2.4802270000000002E-3</v>
      </c>
      <c r="O4884" s="1">
        <v>1.1889220000000001E-2</v>
      </c>
      <c r="Q4884" s="3">
        <v>3073.5450000000001</v>
      </c>
      <c r="R4884" s="1">
        <f t="shared" si="384"/>
        <v>3.4830929999999996E-3</v>
      </c>
      <c r="S4884" s="1">
        <f t="shared" si="382"/>
        <v>9.8974656303419404E-4</v>
      </c>
      <c r="T4884" s="1">
        <f t="shared" si="380"/>
        <v>2.5364174000000001E-3</v>
      </c>
      <c r="U4884" s="1">
        <f t="shared" si="381"/>
        <v>1.2161190345333387E-3</v>
      </c>
      <c r="V4884" s="1">
        <f t="shared" si="383"/>
        <v>0.2139538608242525</v>
      </c>
    </row>
    <row r="4885" spans="1:22" hidden="1" x14ac:dyDescent="0.25">
      <c r="A4885" s="3">
        <v>3074.027</v>
      </c>
      <c r="B4885" s="1">
        <v>3.4958900000000002E-3</v>
      </c>
      <c r="C4885" s="1">
        <v>2.2985829999999999E-3</v>
      </c>
      <c r="D4885" s="1">
        <v>3.142475E-3</v>
      </c>
      <c r="E4885" s="1">
        <v>3.47E-3</v>
      </c>
      <c r="F4885" s="1">
        <v>5.0400000000000002E-3</v>
      </c>
      <c r="G4885" s="1">
        <v>-3.8507869999999998E-4</v>
      </c>
      <c r="H4885" s="1">
        <v>-4.3800000000000001E-5</v>
      </c>
      <c r="I4885" s="1">
        <v>7.7</v>
      </c>
      <c r="J4885" s="1">
        <v>1.14E-3</v>
      </c>
      <c r="K4885" s="1">
        <v>3.5699999999999998E-3</v>
      </c>
      <c r="L4885" s="1">
        <v>3.9370179999999996E-3</v>
      </c>
      <c r="M4885" s="1">
        <v>1.5626920000000001E-3</v>
      </c>
      <c r="N4885" s="1">
        <v>2.4902240000000001E-3</v>
      </c>
      <c r="O4885" s="1">
        <v>1.1813260000000001E-2</v>
      </c>
      <c r="Q4885" s="3">
        <v>3074.027</v>
      </c>
      <c r="R4885" s="1">
        <f t="shared" si="384"/>
        <v>3.4893896000000001E-3</v>
      </c>
      <c r="S4885" s="1">
        <f t="shared" si="382"/>
        <v>9.9287221265795342E-4</v>
      </c>
      <c r="T4885" s="1">
        <f t="shared" si="380"/>
        <v>2.5399868E-3</v>
      </c>
      <c r="U4885" s="1">
        <f t="shared" si="381"/>
        <v>1.2175967998985541E-3</v>
      </c>
      <c r="V4885" s="1">
        <f t="shared" si="383"/>
        <v>0.21358542137708561</v>
      </c>
    </row>
    <row r="4886" spans="1:22" hidden="1" x14ac:dyDescent="0.25">
      <c r="A4886" s="3">
        <v>3074.509</v>
      </c>
      <c r="B4886" s="1">
        <v>3.5035719999999999E-3</v>
      </c>
      <c r="C4886" s="1">
        <v>2.301081E-3</v>
      </c>
      <c r="D4886" s="1">
        <v>3.1476149999999999E-3</v>
      </c>
      <c r="E4886" s="1">
        <v>3.47E-3</v>
      </c>
      <c r="F4886" s="1">
        <v>5.0499999999999998E-3</v>
      </c>
      <c r="G4886" s="1">
        <v>-3.679302E-4</v>
      </c>
      <c r="H4886" s="1">
        <v>-2.94E-5</v>
      </c>
      <c r="I4886" s="1">
        <v>7.7</v>
      </c>
      <c r="J4886" s="1">
        <v>1.15E-3</v>
      </c>
      <c r="K4886" s="1">
        <v>3.5699999999999998E-3</v>
      </c>
      <c r="L4886" s="1">
        <v>3.9433039999999999E-3</v>
      </c>
      <c r="M4886" s="1">
        <v>1.568678E-3</v>
      </c>
      <c r="N4886" s="1">
        <v>2.5008209999999999E-3</v>
      </c>
      <c r="O4886" s="1">
        <v>1.1742819999999999E-2</v>
      </c>
      <c r="Q4886" s="3">
        <v>3074.509</v>
      </c>
      <c r="R4886" s="1">
        <f t="shared" si="384"/>
        <v>3.4944536E-3</v>
      </c>
      <c r="S4886" s="1">
        <f t="shared" si="382"/>
        <v>9.9559541270603487E-4</v>
      </c>
      <c r="T4886" s="1">
        <f t="shared" si="380"/>
        <v>2.5465606E-3</v>
      </c>
      <c r="U4886" s="1">
        <f t="shared" si="381"/>
        <v>1.2152210015856373E-3</v>
      </c>
      <c r="V4886" s="1">
        <f t="shared" si="383"/>
        <v>0.21421457339022124</v>
      </c>
    </row>
    <row r="4887" spans="1:22" hidden="1" x14ac:dyDescent="0.25">
      <c r="A4887" s="3">
        <v>3074.991</v>
      </c>
      <c r="B4887" s="1">
        <v>3.5123910000000001E-3</v>
      </c>
      <c r="C4887" s="1">
        <v>2.3054780000000001E-3</v>
      </c>
      <c r="D4887" s="1">
        <v>3.1515530000000001E-3</v>
      </c>
      <c r="E4887" s="1">
        <v>3.48E-3</v>
      </c>
      <c r="F4887" s="1">
        <v>5.0600000000000003E-3</v>
      </c>
      <c r="G4887" s="1">
        <v>-3.5283359999999998E-4</v>
      </c>
      <c r="H4887" s="1">
        <v>-1.8E-5</v>
      </c>
      <c r="I4887" s="1">
        <v>7.69</v>
      </c>
      <c r="J4887" s="1">
        <v>1.16E-3</v>
      </c>
      <c r="K4887" s="1">
        <v>3.5699999999999998E-3</v>
      </c>
      <c r="L4887" s="1">
        <v>3.9490549999999999E-3</v>
      </c>
      <c r="M4887" s="1">
        <v>1.5783220000000001E-3</v>
      </c>
      <c r="N4887" s="1">
        <v>2.5102520000000001E-3</v>
      </c>
      <c r="O4887" s="1">
        <v>1.167494E-2</v>
      </c>
      <c r="Q4887" s="3">
        <v>3074.991</v>
      </c>
      <c r="R4887" s="1">
        <f t="shared" si="384"/>
        <v>3.5018843999999999E-3</v>
      </c>
      <c r="S4887" s="1">
        <f t="shared" si="382"/>
        <v>9.9780182180095258E-4</v>
      </c>
      <c r="T4887" s="1">
        <f t="shared" si="380"/>
        <v>2.5535257999999999E-3</v>
      </c>
      <c r="U4887" s="1">
        <f t="shared" si="381"/>
        <v>1.2119747084701066E-3</v>
      </c>
      <c r="V4887" s="1">
        <f t="shared" si="383"/>
        <v>0.2137183507206423</v>
      </c>
    </row>
    <row r="4888" spans="1:22" hidden="1" x14ac:dyDescent="0.25">
      <c r="A4888" s="3">
        <v>3075.473</v>
      </c>
      <c r="B4888" s="1">
        <v>3.5207419999999999E-3</v>
      </c>
      <c r="C4888" s="1">
        <v>2.3121410000000002E-3</v>
      </c>
      <c r="D4888" s="1">
        <v>3.1537900000000001E-3</v>
      </c>
      <c r="E4888" s="1">
        <v>3.49E-3</v>
      </c>
      <c r="F4888" s="1">
        <v>5.0699999999999999E-3</v>
      </c>
      <c r="G4888" s="1">
        <v>-3.4190810000000001E-4</v>
      </c>
      <c r="H4888" s="1">
        <v>-1.15E-5</v>
      </c>
      <c r="I4888" s="1">
        <v>7.69</v>
      </c>
      <c r="J4888" s="1">
        <v>1.17E-3</v>
      </c>
      <c r="K4888" s="1">
        <v>3.5699999999999998E-3</v>
      </c>
      <c r="L4888" s="1">
        <v>3.9542040000000002E-3</v>
      </c>
      <c r="M4888" s="1">
        <v>1.5896949999999999E-3</v>
      </c>
      <c r="N4888" s="1">
        <v>2.5168180000000001E-3</v>
      </c>
      <c r="O4888" s="1">
        <v>1.1605890000000001E-2</v>
      </c>
      <c r="Q4888" s="3">
        <v>3075.473</v>
      </c>
      <c r="R4888" s="1">
        <f t="shared" si="384"/>
        <v>3.5093345999999996E-3</v>
      </c>
      <c r="S4888" s="1">
        <f t="shared" si="382"/>
        <v>9.9948298194106329E-4</v>
      </c>
      <c r="T4888" s="1">
        <f t="shared" si="380"/>
        <v>2.5601434000000001E-3</v>
      </c>
      <c r="U4888" s="1">
        <f t="shared" si="381"/>
        <v>1.2082385080094079E-3</v>
      </c>
      <c r="V4888" s="1">
        <f t="shared" si="383"/>
        <v>0.21287669123504377</v>
      </c>
    </row>
    <row r="4889" spans="1:22" hidden="1" x14ac:dyDescent="0.25">
      <c r="A4889" s="3">
        <v>3075.9549999999999</v>
      </c>
      <c r="B4889" s="1">
        <v>3.5271550000000001E-3</v>
      </c>
      <c r="C4889" s="1">
        <v>2.3206350000000001E-3</v>
      </c>
      <c r="D4889" s="1">
        <v>3.154357E-3</v>
      </c>
      <c r="E4889" s="1">
        <v>3.49E-3</v>
      </c>
      <c r="F4889" s="1">
        <v>5.0800000000000003E-3</v>
      </c>
      <c r="G4889" s="1">
        <v>-3.3644520000000001E-4</v>
      </c>
      <c r="H4889" s="1">
        <v>-1.08E-5</v>
      </c>
      <c r="I4889" s="1">
        <v>7.69</v>
      </c>
      <c r="J4889" s="1">
        <v>1.1800000000000001E-3</v>
      </c>
      <c r="K4889" s="1">
        <v>3.5799999999999998E-3</v>
      </c>
      <c r="L4889" s="1">
        <v>3.9587850000000003E-3</v>
      </c>
      <c r="M4889" s="1">
        <v>1.600237E-3</v>
      </c>
      <c r="N4889" s="1">
        <v>2.5195170000000002E-3</v>
      </c>
      <c r="O4889" s="1">
        <v>1.1532830000000001E-2</v>
      </c>
      <c r="Q4889" s="3">
        <v>3075.9549999999999</v>
      </c>
      <c r="R4889" s="1">
        <f t="shared" si="384"/>
        <v>3.5144294E-3</v>
      </c>
      <c r="S4889" s="1">
        <f t="shared" si="382"/>
        <v>1.0008205686806702E-3</v>
      </c>
      <c r="T4889" s="1">
        <f t="shared" si="380"/>
        <v>2.5677078000000001E-3</v>
      </c>
      <c r="U4889" s="1">
        <f t="shared" si="381"/>
        <v>1.20663647329869E-3</v>
      </c>
      <c r="V4889" s="1">
        <f t="shared" si="383"/>
        <v>0.21385525986292803</v>
      </c>
    </row>
    <row r="4890" spans="1:22" hidden="1" x14ac:dyDescent="0.25">
      <c r="A4890" s="3">
        <v>3076.4380000000001</v>
      </c>
      <c r="B4890" s="1">
        <v>3.530596E-3</v>
      </c>
      <c r="C4890" s="1">
        <v>2.3298289999999998E-3</v>
      </c>
      <c r="D4890" s="1">
        <v>3.1534219999999999E-3</v>
      </c>
      <c r="E4890" s="1">
        <v>3.49E-3</v>
      </c>
      <c r="F4890" s="1">
        <v>5.0800000000000003E-3</v>
      </c>
      <c r="G4890" s="1">
        <v>-3.3690869999999999E-4</v>
      </c>
      <c r="H4890" s="1">
        <v>-1.5699999999999999E-5</v>
      </c>
      <c r="I4890" s="1">
        <v>7.68</v>
      </c>
      <c r="J4890" s="1">
        <v>1.1900000000000001E-3</v>
      </c>
      <c r="K4890" s="1">
        <v>3.5799999999999998E-3</v>
      </c>
      <c r="L4890" s="1">
        <v>3.962564E-3</v>
      </c>
      <c r="M4890" s="1">
        <v>1.60772E-3</v>
      </c>
      <c r="N4890" s="1">
        <v>2.5173510000000001E-3</v>
      </c>
      <c r="O4890" s="1">
        <v>1.145492E-2</v>
      </c>
      <c r="Q4890" s="3">
        <v>3076.4380000000001</v>
      </c>
      <c r="R4890" s="1">
        <f t="shared" si="384"/>
        <v>3.5167694E-3</v>
      </c>
      <c r="S4890" s="1">
        <f t="shared" si="382"/>
        <v>9.9817915860069949E-4</v>
      </c>
      <c r="T4890" s="1">
        <f t="shared" si="380"/>
        <v>2.5715269999999997E-3</v>
      </c>
      <c r="U4890" s="1">
        <f t="shared" si="381"/>
        <v>1.2033783227908836E-3</v>
      </c>
      <c r="V4890" s="1">
        <f t="shared" si="383"/>
        <v>0.21339311106808623</v>
      </c>
    </row>
    <row r="4891" spans="1:22" hidden="1" x14ac:dyDescent="0.25">
      <c r="A4891" s="3">
        <v>3076.92</v>
      </c>
      <c r="B4891" s="1">
        <v>3.5304289999999999E-3</v>
      </c>
      <c r="C4891" s="1">
        <v>2.3382239999999999E-3</v>
      </c>
      <c r="D4891" s="1">
        <v>3.1514529999999998E-3</v>
      </c>
      <c r="E4891" s="1">
        <v>3.49E-3</v>
      </c>
      <c r="F4891" s="1">
        <v>5.0899999999999999E-3</v>
      </c>
      <c r="G4891" s="1">
        <v>-3.4260330000000002E-4</v>
      </c>
      <c r="H4891" s="1">
        <v>-2.5199999999999999E-5</v>
      </c>
      <c r="I4891" s="1">
        <v>7.68</v>
      </c>
      <c r="J4891" s="1">
        <v>1.1999999999999999E-3</v>
      </c>
      <c r="K4891" s="1">
        <v>3.5799999999999998E-3</v>
      </c>
      <c r="L4891" s="1">
        <v>3.9654060000000003E-3</v>
      </c>
      <c r="M4891" s="1">
        <v>1.6109130000000001E-3</v>
      </c>
      <c r="N4891" s="1">
        <v>2.510352E-3</v>
      </c>
      <c r="O4891" s="1">
        <v>1.1373619999999999E-2</v>
      </c>
      <c r="Q4891" s="3">
        <v>3076.92</v>
      </c>
      <c r="R4891" s="1">
        <f t="shared" si="384"/>
        <v>3.5200212E-3</v>
      </c>
      <c r="S4891" s="1">
        <f t="shared" si="382"/>
        <v>9.997912491088827E-4</v>
      </c>
      <c r="T4891" s="1">
        <f t="shared" si="380"/>
        <v>2.5733342000000001E-3</v>
      </c>
      <c r="U4891" s="1">
        <f t="shared" si="381"/>
        <v>1.2007818367485413E-3</v>
      </c>
      <c r="V4891" s="1">
        <f t="shared" si="383"/>
        <v>0.21250502283289754</v>
      </c>
    </row>
    <row r="4892" spans="1:22" hidden="1" x14ac:dyDescent="0.25">
      <c r="A4892" s="3">
        <v>3077.402</v>
      </c>
      <c r="B4892" s="1">
        <v>3.5270219999999999E-3</v>
      </c>
      <c r="C4892" s="1">
        <v>2.3447199999999998E-3</v>
      </c>
      <c r="D4892" s="1">
        <v>3.149017E-3</v>
      </c>
      <c r="E4892" s="1">
        <v>3.49E-3</v>
      </c>
      <c r="F4892" s="1">
        <v>5.0899999999999999E-3</v>
      </c>
      <c r="G4892" s="1">
        <v>-3.5197279999999999E-4</v>
      </c>
      <c r="H4892" s="1">
        <v>-3.7700000000000002E-5</v>
      </c>
      <c r="I4892" s="1">
        <v>7.68</v>
      </c>
      <c r="J4892" s="1">
        <v>1.1999999999999999E-3</v>
      </c>
      <c r="K4892" s="1">
        <v>3.5799999999999998E-3</v>
      </c>
      <c r="L4892" s="1">
        <v>3.9668769999999997E-3</v>
      </c>
      <c r="M4892" s="1">
        <v>1.6099479999999999E-3</v>
      </c>
      <c r="N4892" s="1">
        <v>2.4989880000000002E-3</v>
      </c>
      <c r="O4892" s="1">
        <v>1.129165E-2</v>
      </c>
      <c r="Q4892" s="3">
        <v>3077.402</v>
      </c>
      <c r="R4892" s="1">
        <f t="shared" si="384"/>
        <v>3.5201518000000003E-3</v>
      </c>
      <c r="S4892" s="1">
        <f t="shared" si="382"/>
        <v>9.9809326442432231E-4</v>
      </c>
      <c r="T4892" s="1">
        <f t="shared" si="380"/>
        <v>2.5711626000000003E-3</v>
      </c>
      <c r="U4892" s="1">
        <f t="shared" si="381"/>
        <v>1.201561602850973E-3</v>
      </c>
      <c r="V4892" s="1">
        <f t="shared" si="383"/>
        <v>0.21137270272095071</v>
      </c>
    </row>
    <row r="4893" spans="1:22" hidden="1" x14ac:dyDescent="0.25">
      <c r="A4893" s="3">
        <v>3077.884</v>
      </c>
      <c r="B4893" s="1">
        <v>3.5212429999999999E-3</v>
      </c>
      <c r="C4893" s="1">
        <v>2.348518E-3</v>
      </c>
      <c r="D4893" s="1">
        <v>3.1468809999999998E-3</v>
      </c>
      <c r="E4893" s="1">
        <v>3.48E-3</v>
      </c>
      <c r="F4893" s="1">
        <v>5.0899999999999999E-3</v>
      </c>
      <c r="G4893" s="1">
        <v>-3.627325E-4</v>
      </c>
      <c r="H4893" s="1">
        <v>-5.1400000000000003E-5</v>
      </c>
      <c r="I4893" s="1">
        <v>7.68</v>
      </c>
      <c r="J4893" s="1">
        <v>1.1999999999999999E-3</v>
      </c>
      <c r="K4893" s="1">
        <v>3.5799999999999998E-3</v>
      </c>
      <c r="L4893" s="1">
        <v>3.9672450000000003E-3</v>
      </c>
      <c r="M4893" s="1">
        <v>1.606356E-3</v>
      </c>
      <c r="N4893" s="1">
        <v>2.4846249999999999E-3</v>
      </c>
      <c r="O4893" s="1">
        <v>1.1211509999999999E-2</v>
      </c>
      <c r="Q4893" s="3">
        <v>3077.884</v>
      </c>
      <c r="R4893" s="1">
        <f t="shared" si="384"/>
        <v>3.5173283999999998E-3</v>
      </c>
      <c r="S4893" s="1">
        <f t="shared" si="382"/>
        <v>9.9725294212416331E-4</v>
      </c>
      <c r="T4893" s="1">
        <f t="shared" si="380"/>
        <v>2.5676452000000004E-3</v>
      </c>
      <c r="U4893" s="1">
        <f t="shared" si="381"/>
        <v>1.202618446762189E-3</v>
      </c>
      <c r="V4893" s="1">
        <f t="shared" si="383"/>
        <v>0.2111440288320785</v>
      </c>
    </row>
    <row r="4894" spans="1:22" hidden="1" x14ac:dyDescent="0.25">
      <c r="A4894" s="3">
        <v>3078.366</v>
      </c>
      <c r="B4894" s="1">
        <v>3.5144949999999999E-3</v>
      </c>
      <c r="C4894" s="1">
        <v>2.3498500000000001E-3</v>
      </c>
      <c r="D4894" s="1">
        <v>3.1456790000000002E-3</v>
      </c>
      <c r="E4894" s="1">
        <v>3.48E-3</v>
      </c>
      <c r="F4894" s="1">
        <v>5.0899999999999999E-3</v>
      </c>
      <c r="G4894" s="1">
        <v>-3.724326E-4</v>
      </c>
      <c r="H4894" s="1">
        <v>-6.4399999999999993E-5</v>
      </c>
      <c r="I4894" s="1">
        <v>7.67</v>
      </c>
      <c r="J4894" s="1">
        <v>1.1900000000000001E-3</v>
      </c>
      <c r="K4894" s="1">
        <v>3.5699999999999998E-3</v>
      </c>
      <c r="L4894" s="1">
        <v>3.966977E-3</v>
      </c>
      <c r="M4894" s="1">
        <v>1.602299E-3</v>
      </c>
      <c r="N4894" s="1">
        <v>2.4691959999999999E-3</v>
      </c>
      <c r="O4894" s="1">
        <v>1.11345E-2</v>
      </c>
      <c r="Q4894" s="3">
        <v>3078.366</v>
      </c>
      <c r="R4894" s="1">
        <f t="shared" si="384"/>
        <v>3.5160047999999999E-3</v>
      </c>
      <c r="S4894" s="1">
        <f t="shared" si="382"/>
        <v>9.9697263383339662E-4</v>
      </c>
      <c r="T4894" s="1">
        <f t="shared" si="380"/>
        <v>2.5596944000000001E-3</v>
      </c>
      <c r="U4894" s="1">
        <f t="shared" si="381"/>
        <v>1.2043691692530576E-3</v>
      </c>
      <c r="V4894" s="1">
        <f t="shared" si="383"/>
        <v>0.20858837850907058</v>
      </c>
    </row>
    <row r="4895" spans="1:22" hidden="1" x14ac:dyDescent="0.25">
      <c r="A4895" s="3">
        <v>3078.848</v>
      </c>
      <c r="B4895" s="1">
        <v>3.5082820000000002E-3</v>
      </c>
      <c r="C4895" s="1">
        <v>2.3498830000000001E-3</v>
      </c>
      <c r="D4895" s="1">
        <v>3.1461470000000002E-3</v>
      </c>
      <c r="E4895" s="1">
        <v>3.47E-3</v>
      </c>
      <c r="F4895" s="1">
        <v>5.0899999999999999E-3</v>
      </c>
      <c r="G4895" s="1">
        <v>-3.7882189999999998E-4</v>
      </c>
      <c r="H4895" s="1">
        <v>-7.4900000000000005E-5</v>
      </c>
      <c r="I4895" s="1">
        <v>7.67</v>
      </c>
      <c r="J4895" s="1">
        <v>1.1900000000000001E-3</v>
      </c>
      <c r="K4895" s="1">
        <v>3.5699999999999998E-3</v>
      </c>
      <c r="L4895" s="1">
        <v>3.9668769999999997E-3</v>
      </c>
      <c r="M4895" s="1">
        <v>1.5999709999999999E-3</v>
      </c>
      <c r="N4895" s="1">
        <v>2.4551009999999999E-3</v>
      </c>
      <c r="O4895" s="1">
        <v>1.106057E-2</v>
      </c>
      <c r="Q4895" s="3">
        <v>3078.848</v>
      </c>
      <c r="R4895" s="1">
        <f t="shared" si="384"/>
        <v>3.5128624000000004E-3</v>
      </c>
      <c r="S4895" s="1">
        <f t="shared" si="382"/>
        <v>9.9702337537206209E-4</v>
      </c>
      <c r="T4895" s="1">
        <f t="shared" si="380"/>
        <v>2.5563898000000003E-3</v>
      </c>
      <c r="U4895" s="1">
        <f t="shared" si="381"/>
        <v>1.2050826949270741E-3</v>
      </c>
      <c r="V4895" s="1">
        <f t="shared" si="383"/>
        <v>0.20867164167089569</v>
      </c>
    </row>
    <row r="4896" spans="1:22" hidden="1" x14ac:dyDescent="0.25">
      <c r="A4896" s="3">
        <v>3079.33</v>
      </c>
      <c r="B4896" s="1">
        <v>3.504007E-3</v>
      </c>
      <c r="C4896" s="1">
        <v>2.34995E-3</v>
      </c>
      <c r="D4896" s="1">
        <v>3.1484500000000001E-3</v>
      </c>
      <c r="E4896" s="1">
        <v>3.47E-3</v>
      </c>
      <c r="F4896" s="1">
        <v>5.0899999999999999E-3</v>
      </c>
      <c r="G4896" s="1">
        <v>-3.8047709999999998E-4</v>
      </c>
      <c r="H4896" s="1">
        <v>-8.1600000000000005E-5</v>
      </c>
      <c r="I4896" s="1">
        <v>7.67</v>
      </c>
      <c r="J4896" s="1">
        <v>1.1800000000000001E-3</v>
      </c>
      <c r="K4896" s="1">
        <v>3.5699999999999998E-3</v>
      </c>
      <c r="L4896" s="1">
        <v>3.9679470000000003E-3</v>
      </c>
      <c r="M4896" s="1">
        <v>1.6006359999999999E-3</v>
      </c>
      <c r="N4896" s="1">
        <v>2.4444380000000002E-3</v>
      </c>
      <c r="O4896" s="1">
        <v>1.098886E-2</v>
      </c>
      <c r="Q4896" s="3">
        <v>3079.33</v>
      </c>
      <c r="R4896" s="1">
        <f t="shared" si="384"/>
        <v>3.5124814000000006E-3</v>
      </c>
      <c r="S4896" s="1">
        <f t="shared" si="382"/>
        <v>9.9679982121778088E-4</v>
      </c>
      <c r="T4896" s="1">
        <f t="shared" si="380"/>
        <v>2.5526042000000001E-3</v>
      </c>
      <c r="U4896" s="1">
        <f t="shared" si="381"/>
        <v>1.2083330589970633E-3</v>
      </c>
      <c r="V4896" s="1">
        <f t="shared" si="383"/>
        <v>0.20783252595765894</v>
      </c>
    </row>
    <row r="4897" spans="1:22" hidden="1" x14ac:dyDescent="0.25">
      <c r="A4897" s="3">
        <v>3079.8119999999999</v>
      </c>
      <c r="B4897" s="1">
        <v>3.5024700000000001E-3</v>
      </c>
      <c r="C4897" s="1">
        <v>2.3515490000000001E-3</v>
      </c>
      <c r="D4897" s="1">
        <v>3.152822E-3</v>
      </c>
      <c r="E4897" s="1">
        <v>3.46E-3</v>
      </c>
      <c r="F4897" s="1">
        <v>5.1000000000000004E-3</v>
      </c>
      <c r="G4897" s="1">
        <v>-3.7667000000000001E-4</v>
      </c>
      <c r="H4897" s="1">
        <v>-8.3599999999999999E-5</v>
      </c>
      <c r="I4897" s="1">
        <v>7.67</v>
      </c>
      <c r="J4897" s="1">
        <v>1.17E-3</v>
      </c>
      <c r="K4897" s="1">
        <v>3.5799999999999998E-3</v>
      </c>
      <c r="L4897" s="1">
        <v>3.9714249999999998E-3</v>
      </c>
      <c r="M4897" s="1">
        <v>1.604594E-3</v>
      </c>
      <c r="N4897" s="1">
        <v>2.439274E-3</v>
      </c>
      <c r="O4897" s="1">
        <v>1.091906E-2</v>
      </c>
      <c r="Q4897" s="3">
        <v>3079.8119999999999</v>
      </c>
      <c r="R4897" s="1">
        <f t="shared" si="384"/>
        <v>3.5133681999999999E-3</v>
      </c>
      <c r="S4897" s="1">
        <f t="shared" si="382"/>
        <v>1.0000231022492432E-3</v>
      </c>
      <c r="T4897" s="1">
        <f t="shared" si="380"/>
        <v>2.5530585999999997E-3</v>
      </c>
      <c r="U4897" s="1">
        <f t="shared" si="381"/>
        <v>1.2136468810332764E-3</v>
      </c>
      <c r="V4897" s="1">
        <f t="shared" si="383"/>
        <v>0.20925762477136584</v>
      </c>
    </row>
    <row r="4898" spans="1:22" hidden="1" x14ac:dyDescent="0.25">
      <c r="A4898" s="3">
        <v>3080.2939999999999</v>
      </c>
      <c r="B4898" s="1">
        <v>3.5036389999999998E-3</v>
      </c>
      <c r="C4898" s="1">
        <v>2.355247E-3</v>
      </c>
      <c r="D4898" s="1">
        <v>3.1585620000000002E-3</v>
      </c>
      <c r="E4898" s="1">
        <v>3.46E-3</v>
      </c>
      <c r="F4898" s="1">
        <v>5.1000000000000004E-3</v>
      </c>
      <c r="G4898" s="1">
        <v>-3.6829430000000002E-4</v>
      </c>
      <c r="H4898" s="1">
        <v>-8.0599999999999994E-5</v>
      </c>
      <c r="I4898" s="1">
        <v>7.67</v>
      </c>
      <c r="J4898" s="1">
        <v>1.17E-3</v>
      </c>
      <c r="K4898" s="1">
        <v>3.5799999999999998E-3</v>
      </c>
      <c r="L4898" s="1">
        <v>3.9778110000000004E-3</v>
      </c>
      <c r="M4898" s="1">
        <v>1.610813E-3</v>
      </c>
      <c r="N4898" s="1">
        <v>2.440406E-3</v>
      </c>
      <c r="O4898" s="1">
        <v>1.085145E-2</v>
      </c>
      <c r="Q4898" s="3">
        <v>3080.2939999999999</v>
      </c>
      <c r="R4898" s="1">
        <f t="shared" si="384"/>
        <v>3.5154896000000003E-3</v>
      </c>
      <c r="S4898" s="1">
        <f t="shared" si="382"/>
        <v>9.9843038598507227E-4</v>
      </c>
      <c r="T4898" s="1">
        <f t="shared" si="380"/>
        <v>2.5558059999999999E-3</v>
      </c>
      <c r="U4898" s="1">
        <f t="shared" si="381"/>
        <v>1.2142753774727131E-3</v>
      </c>
      <c r="V4898" s="1">
        <f t="shared" si="383"/>
        <v>0.20938802657677366</v>
      </c>
    </row>
    <row r="4899" spans="1:22" hidden="1" x14ac:dyDescent="0.25">
      <c r="A4899" s="3">
        <v>3080.777</v>
      </c>
      <c r="B4899" s="1">
        <v>3.50738E-3</v>
      </c>
      <c r="C4899" s="1">
        <v>2.36111E-3</v>
      </c>
      <c r="D4899" s="1">
        <v>3.1652379999999999E-3</v>
      </c>
      <c r="E4899" s="1">
        <v>3.46E-3</v>
      </c>
      <c r="F4899" s="1">
        <v>5.11E-3</v>
      </c>
      <c r="G4899" s="1">
        <v>-3.566078E-4</v>
      </c>
      <c r="H4899" s="1">
        <v>-7.3700000000000002E-5</v>
      </c>
      <c r="I4899" s="1">
        <v>7.66</v>
      </c>
      <c r="J4899" s="1">
        <v>1.17E-3</v>
      </c>
      <c r="K4899" s="1">
        <v>3.5899999999999999E-3</v>
      </c>
      <c r="L4899" s="1">
        <v>3.9873749999999996E-3</v>
      </c>
      <c r="M4899" s="1">
        <v>1.6180960000000001E-3</v>
      </c>
      <c r="N4899" s="1">
        <v>2.4480700000000001E-3</v>
      </c>
      <c r="O4899" s="1">
        <v>1.0787049999999999E-2</v>
      </c>
      <c r="Q4899" s="3">
        <v>3080.777</v>
      </c>
      <c r="R4899" s="1">
        <f t="shared" si="384"/>
        <v>3.5207455999999998E-3</v>
      </c>
      <c r="S4899" s="1">
        <f t="shared" si="382"/>
        <v>1.0000923199319151E-3</v>
      </c>
      <c r="T4899" s="1">
        <f t="shared" si="380"/>
        <v>2.5627082E-3</v>
      </c>
      <c r="U4899" s="1">
        <f t="shared" si="381"/>
        <v>1.2175871826079639E-3</v>
      </c>
      <c r="V4899" s="1">
        <f t="shared" si="383"/>
        <v>0.21104158990841121</v>
      </c>
    </row>
    <row r="4900" spans="1:22" hidden="1" x14ac:dyDescent="0.25">
      <c r="A4900" s="3">
        <v>3081.259</v>
      </c>
      <c r="B4900" s="1">
        <v>3.5129919999999999E-3</v>
      </c>
      <c r="C4900" s="1">
        <v>2.368673E-3</v>
      </c>
      <c r="D4900" s="1">
        <v>3.172013E-3</v>
      </c>
      <c r="E4900" s="1">
        <v>3.46E-3</v>
      </c>
      <c r="F4900" s="1">
        <v>5.1200000000000004E-3</v>
      </c>
      <c r="G4900" s="1">
        <v>-3.4382830000000001E-4</v>
      </c>
      <c r="H4900" s="1">
        <v>-6.3999999999999997E-5</v>
      </c>
      <c r="I4900" s="1">
        <v>7.66</v>
      </c>
      <c r="J4900" s="1">
        <v>1.1800000000000001E-3</v>
      </c>
      <c r="K4900" s="1">
        <v>3.5899999999999999E-3</v>
      </c>
      <c r="L4900" s="1">
        <v>3.999481E-3</v>
      </c>
      <c r="M4900" s="1">
        <v>1.6249470000000001E-3</v>
      </c>
      <c r="N4900" s="1">
        <v>2.461066E-3</v>
      </c>
      <c r="O4900" s="1">
        <v>1.0726589999999999E-2</v>
      </c>
      <c r="Q4900" s="3">
        <v>3081.259</v>
      </c>
      <c r="R4900" s="1">
        <f t="shared" si="384"/>
        <v>3.5267355999999998E-3</v>
      </c>
      <c r="S4900" s="1">
        <f t="shared" si="382"/>
        <v>1.0012580940528273E-3</v>
      </c>
      <c r="T4900" s="1">
        <f t="shared" si="380"/>
        <v>2.5710987999999998E-3</v>
      </c>
      <c r="U4900" s="1">
        <f t="shared" si="381"/>
        <v>1.2166451497580139E-3</v>
      </c>
      <c r="V4900" s="1">
        <f t="shared" si="383"/>
        <v>0.21208104355553023</v>
      </c>
    </row>
    <row r="4901" spans="1:22" hidden="1" x14ac:dyDescent="0.25">
      <c r="A4901" s="3">
        <v>3081.741</v>
      </c>
      <c r="B4901" s="1">
        <v>3.5195059999999999E-3</v>
      </c>
      <c r="C4901" s="1">
        <v>2.3767020000000001E-3</v>
      </c>
      <c r="D4901" s="1">
        <v>3.178321E-3</v>
      </c>
      <c r="E4901" s="1">
        <v>3.46E-3</v>
      </c>
      <c r="F4901" s="1">
        <v>5.13E-3</v>
      </c>
      <c r="G4901" s="1">
        <v>-3.322404E-4</v>
      </c>
      <c r="H4901" s="1">
        <v>-5.3699999999999997E-5</v>
      </c>
      <c r="I4901" s="1">
        <v>7.66</v>
      </c>
      <c r="J4901" s="1">
        <v>1.1900000000000001E-3</v>
      </c>
      <c r="K4901" s="1">
        <v>3.5999999999999999E-3</v>
      </c>
      <c r="L4901" s="1">
        <v>4.0130239999999996E-3</v>
      </c>
      <c r="M4901" s="1">
        <v>1.630435E-3</v>
      </c>
      <c r="N4901" s="1">
        <v>2.4777269999999999E-3</v>
      </c>
      <c r="O4901" s="1">
        <v>1.066916E-2</v>
      </c>
      <c r="Q4901" s="3">
        <v>3081.741</v>
      </c>
      <c r="R4901" s="1">
        <f t="shared" si="384"/>
        <v>3.5329057999999997E-3</v>
      </c>
      <c r="S4901" s="1">
        <f t="shared" si="382"/>
        <v>1.0023400497726309E-3</v>
      </c>
      <c r="T4901" s="1">
        <f t="shared" si="380"/>
        <v>2.5822371999999994E-3</v>
      </c>
      <c r="U4901" s="1">
        <f t="shared" si="381"/>
        <v>1.2184176434017605E-3</v>
      </c>
      <c r="V4901" s="1">
        <f t="shared" si="383"/>
        <v>0.21478050305192675</v>
      </c>
    </row>
    <row r="4902" spans="1:22" hidden="1" x14ac:dyDescent="0.25">
      <c r="A4902" s="3">
        <v>3082.223</v>
      </c>
      <c r="B4902" s="1">
        <v>3.526253E-3</v>
      </c>
      <c r="C4902" s="1">
        <v>2.384331E-3</v>
      </c>
      <c r="D4902" s="1">
        <v>3.183829E-3</v>
      </c>
      <c r="E4902" s="1">
        <v>3.46E-3</v>
      </c>
      <c r="F4902" s="1">
        <v>5.1399999999999996E-3</v>
      </c>
      <c r="G4902" s="1">
        <v>-3.2369830000000002E-4</v>
      </c>
      <c r="H4902" s="1">
        <v>-4.4499999999999997E-5</v>
      </c>
      <c r="I4902" s="1">
        <v>7.65</v>
      </c>
      <c r="J4902" s="1">
        <v>1.1999999999999999E-3</v>
      </c>
      <c r="K4902" s="1">
        <v>3.5999999999999999E-3</v>
      </c>
      <c r="L4902" s="1">
        <v>4.0268359999999998E-3</v>
      </c>
      <c r="M4902" s="1">
        <v>1.634293E-3</v>
      </c>
      <c r="N4902" s="1">
        <v>2.495756E-3</v>
      </c>
      <c r="O4902" s="1">
        <v>1.0612079999999999E-2</v>
      </c>
      <c r="Q4902" s="3">
        <v>3082.223</v>
      </c>
      <c r="R4902" s="1">
        <f t="shared" si="384"/>
        <v>3.5388825999999999E-3</v>
      </c>
      <c r="S4902" s="1">
        <f t="shared" si="382"/>
        <v>1.0036198677658289E-3</v>
      </c>
      <c r="T4902" s="1">
        <f t="shared" si="380"/>
        <v>2.5913769999999997E-3</v>
      </c>
      <c r="U4902" s="1">
        <f t="shared" si="381"/>
        <v>1.2184976417330482E-3</v>
      </c>
      <c r="V4902" s="1">
        <f t="shared" si="383"/>
        <v>0.21639637361083119</v>
      </c>
    </row>
    <row r="4903" spans="1:22" hidden="1" x14ac:dyDescent="0.25">
      <c r="A4903" s="3">
        <v>3082.7049999999999</v>
      </c>
      <c r="B4903" s="1">
        <v>3.5324330000000002E-3</v>
      </c>
      <c r="C4903" s="1">
        <v>2.3904949999999999E-3</v>
      </c>
      <c r="D4903" s="1">
        <v>3.188635E-3</v>
      </c>
      <c r="E4903" s="1">
        <v>3.47E-3</v>
      </c>
      <c r="F4903" s="1">
        <v>5.1399999999999996E-3</v>
      </c>
      <c r="G4903" s="1">
        <v>-3.195265E-4</v>
      </c>
      <c r="H4903" s="1">
        <v>-3.7599999999999999E-5</v>
      </c>
      <c r="I4903" s="1">
        <v>7.65</v>
      </c>
      <c r="J4903" s="1">
        <v>1.1999999999999999E-3</v>
      </c>
      <c r="K4903" s="1">
        <v>3.5999999999999999E-3</v>
      </c>
      <c r="L4903" s="1">
        <v>4.0393770000000002E-3</v>
      </c>
      <c r="M4903" s="1">
        <v>1.6368540000000001E-3</v>
      </c>
      <c r="N4903" s="1">
        <v>2.5131519999999998E-3</v>
      </c>
      <c r="O4903" s="1">
        <v>1.055202E-2</v>
      </c>
      <c r="Q4903" s="3">
        <v>3082.7049999999999</v>
      </c>
      <c r="R4903" s="1">
        <f t="shared" si="384"/>
        <v>3.5443125999999998E-3</v>
      </c>
      <c r="S4903" s="1">
        <f t="shared" si="382"/>
        <v>1.0012096902179382E-3</v>
      </c>
      <c r="T4903" s="1">
        <f t="shared" si="380"/>
        <v>2.5978765999999996E-3</v>
      </c>
      <c r="U4903" s="1">
        <f t="shared" si="381"/>
        <v>1.2213697634634649E-3</v>
      </c>
      <c r="V4903" s="1">
        <f t="shared" si="383"/>
        <v>0.21704843598132798</v>
      </c>
    </row>
    <row r="4904" spans="1:22" hidden="1" x14ac:dyDescent="0.25">
      <c r="A4904" s="3">
        <v>3083.1869999999999</v>
      </c>
      <c r="B4904" s="1">
        <v>3.5375770000000001E-3</v>
      </c>
      <c r="C4904" s="1">
        <v>2.3946929999999998E-3</v>
      </c>
      <c r="D4904" s="1">
        <v>3.1927399999999999E-3</v>
      </c>
      <c r="E4904" s="1">
        <v>3.48E-3</v>
      </c>
      <c r="F4904" s="1">
        <v>5.1399999999999996E-3</v>
      </c>
      <c r="G4904" s="1">
        <v>-3.2002320000000002E-4</v>
      </c>
      <c r="H4904" s="1">
        <v>-3.3399999999999999E-5</v>
      </c>
      <c r="I4904" s="1">
        <v>7.65</v>
      </c>
      <c r="J4904" s="1">
        <v>1.2099999999999999E-3</v>
      </c>
      <c r="K4904" s="1">
        <v>3.5999999999999999E-3</v>
      </c>
      <c r="L4904" s="1">
        <v>4.0492760000000001E-3</v>
      </c>
      <c r="M4904" s="1">
        <v>1.6382840000000001E-3</v>
      </c>
      <c r="N4904" s="1">
        <v>2.5279489999999998E-3</v>
      </c>
      <c r="O4904" s="1">
        <v>1.0485960000000001E-2</v>
      </c>
      <c r="Q4904" s="3">
        <v>3083.1869999999999</v>
      </c>
      <c r="R4904" s="1">
        <f t="shared" si="384"/>
        <v>3.5490019999999999E-3</v>
      </c>
      <c r="S4904" s="1">
        <f t="shared" si="382"/>
        <v>9.9943963333935272E-4</v>
      </c>
      <c r="T4904" s="1">
        <f t="shared" si="380"/>
        <v>2.6051017999999997E-3</v>
      </c>
      <c r="U4904" s="1">
        <f t="shared" si="381"/>
        <v>1.2209074282697276E-3</v>
      </c>
      <c r="V4904" s="1">
        <f t="shared" si="383"/>
        <v>0.21777621389697882</v>
      </c>
    </row>
    <row r="4905" spans="1:22" hidden="1" x14ac:dyDescent="0.25">
      <c r="A4905" s="3">
        <v>3083.6689999999999</v>
      </c>
      <c r="B4905" s="1">
        <v>3.5411180000000002E-3</v>
      </c>
      <c r="C4905" s="1">
        <v>2.396259E-3</v>
      </c>
      <c r="D4905" s="1">
        <v>3.1959779999999999E-3</v>
      </c>
      <c r="E4905" s="1">
        <v>3.49E-3</v>
      </c>
      <c r="F4905" s="1">
        <v>5.13E-3</v>
      </c>
      <c r="G4905" s="1">
        <v>-3.2498960000000002E-4</v>
      </c>
      <c r="H4905" s="1">
        <v>-3.1399999999999998E-5</v>
      </c>
      <c r="I4905" s="1">
        <v>7.64</v>
      </c>
      <c r="J4905" s="1">
        <v>1.2099999999999999E-3</v>
      </c>
      <c r="K4905" s="1">
        <v>3.5999999999999999E-3</v>
      </c>
      <c r="L4905" s="1">
        <v>4.0554639999999999E-3</v>
      </c>
      <c r="M4905" s="1">
        <v>1.6389830000000001E-3</v>
      </c>
      <c r="N4905" s="1">
        <v>2.53878E-3</v>
      </c>
      <c r="O4905" s="1">
        <v>1.041302E-2</v>
      </c>
      <c r="Q4905" s="3">
        <v>3083.6689999999999</v>
      </c>
      <c r="R4905" s="1">
        <f t="shared" si="384"/>
        <v>3.5506710000000005E-3</v>
      </c>
      <c r="S4905" s="1">
        <f t="shared" si="382"/>
        <v>9.9455096780959405E-4</v>
      </c>
      <c r="T4905" s="1">
        <f t="shared" si="380"/>
        <v>2.6086454000000003E-3</v>
      </c>
      <c r="U4905" s="1">
        <f t="shared" si="381"/>
        <v>1.222436430175328E-3</v>
      </c>
      <c r="V4905" s="1">
        <f t="shared" si="383"/>
        <v>0.21810124664272665</v>
      </c>
    </row>
    <row r="4906" spans="1:22" hidden="1" x14ac:dyDescent="0.25">
      <c r="A4906" s="3">
        <v>3084.1509999999998</v>
      </c>
      <c r="B4906" s="1">
        <v>3.5427890000000002E-3</v>
      </c>
      <c r="C4906" s="1">
        <v>2.3949589999999999E-3</v>
      </c>
      <c r="D4906" s="1">
        <v>3.1981140000000002E-3</v>
      </c>
      <c r="E4906" s="1">
        <v>3.49E-3</v>
      </c>
      <c r="F4906" s="1">
        <v>5.13E-3</v>
      </c>
      <c r="G4906" s="1">
        <v>-3.3313439999999999E-4</v>
      </c>
      <c r="H4906" s="1">
        <v>-3.0300000000000001E-5</v>
      </c>
      <c r="I4906" s="1">
        <v>7.64</v>
      </c>
      <c r="J4906" s="1">
        <v>1.2099999999999999E-3</v>
      </c>
      <c r="K4906" s="1">
        <v>3.5899999999999999E-3</v>
      </c>
      <c r="L4906" s="1">
        <v>4.0571690000000002E-3</v>
      </c>
      <c r="M4906" s="1">
        <v>1.638883E-3</v>
      </c>
      <c r="N4906" s="1">
        <v>2.5452130000000002E-3</v>
      </c>
      <c r="O4906" s="1">
        <v>1.0334940000000001E-2</v>
      </c>
      <c r="Q4906" s="3">
        <v>3084.1509999999998</v>
      </c>
      <c r="R4906" s="1">
        <f t="shared" si="384"/>
        <v>3.5511724000000001E-3</v>
      </c>
      <c r="S4906" s="1">
        <f t="shared" si="382"/>
        <v>9.9473471269846615E-4</v>
      </c>
      <c r="T4906" s="1">
        <f t="shared" si="380"/>
        <v>2.608253E-3</v>
      </c>
      <c r="U4906" s="1">
        <f t="shared" si="381"/>
        <v>1.2208550730506468E-3</v>
      </c>
      <c r="V4906" s="1">
        <f t="shared" si="383"/>
        <v>0.2174117123149511</v>
      </c>
    </row>
    <row r="4907" spans="1:22" hidden="1" x14ac:dyDescent="0.25">
      <c r="A4907" s="3">
        <v>3084.634</v>
      </c>
      <c r="B4907" s="1">
        <v>3.5424549999999999E-3</v>
      </c>
      <c r="C4907" s="1">
        <v>2.390728E-3</v>
      </c>
      <c r="D4907" s="1">
        <v>3.198715E-3</v>
      </c>
      <c r="E4907" s="1">
        <v>3.5000000000000001E-3</v>
      </c>
      <c r="F4907" s="1">
        <v>5.1200000000000004E-3</v>
      </c>
      <c r="G4907" s="1">
        <v>-3.4333170000000002E-4</v>
      </c>
      <c r="H4907" s="1">
        <v>-2.9099999999999999E-5</v>
      </c>
      <c r="I4907" s="1">
        <v>7.64</v>
      </c>
      <c r="J4907" s="1">
        <v>1.1999999999999999E-3</v>
      </c>
      <c r="K4907" s="1">
        <v>3.5899999999999999E-3</v>
      </c>
      <c r="L4907" s="1">
        <v>4.0541259999999999E-3</v>
      </c>
      <c r="M4907" s="1">
        <v>1.6377519999999999E-3</v>
      </c>
      <c r="N4907" s="1">
        <v>2.5471790000000001E-3</v>
      </c>
      <c r="O4907" s="1">
        <v>1.025504E-2</v>
      </c>
      <c r="Q4907" s="3">
        <v>3084.634</v>
      </c>
      <c r="R4907" s="1">
        <f t="shared" si="384"/>
        <v>3.5503795999999995E-3</v>
      </c>
      <c r="S4907" s="1">
        <f t="shared" si="382"/>
        <v>9.9181259920324682E-4</v>
      </c>
      <c r="T4907" s="1">
        <f t="shared" si="380"/>
        <v>2.6058114000000001E-3</v>
      </c>
      <c r="U4907" s="1">
        <f t="shared" si="381"/>
        <v>1.223021344209822E-3</v>
      </c>
      <c r="V4907" s="1">
        <f t="shared" si="383"/>
        <v>0.21664090918578771</v>
      </c>
    </row>
    <row r="4908" spans="1:22" hidden="1" x14ac:dyDescent="0.25">
      <c r="A4908" s="3">
        <v>3085.116</v>
      </c>
      <c r="B4908" s="1">
        <v>3.5401830000000001E-3</v>
      </c>
      <c r="C4908" s="1">
        <v>2.383998E-3</v>
      </c>
      <c r="D4908" s="1">
        <v>3.197147E-3</v>
      </c>
      <c r="E4908" s="1">
        <v>3.5100000000000001E-3</v>
      </c>
      <c r="F4908" s="1">
        <v>5.1200000000000004E-3</v>
      </c>
      <c r="G4908" s="1">
        <v>-3.5385990000000002E-4</v>
      </c>
      <c r="H4908" s="1">
        <v>-2.73E-5</v>
      </c>
      <c r="I4908" s="1">
        <v>7.63</v>
      </c>
      <c r="J4908" s="1">
        <v>1.1999999999999999E-3</v>
      </c>
      <c r="K4908" s="1">
        <v>3.5799999999999998E-3</v>
      </c>
      <c r="L4908" s="1">
        <v>4.0466340000000003E-3</v>
      </c>
      <c r="M4908" s="1">
        <v>1.6355899999999999E-3</v>
      </c>
      <c r="N4908" s="1">
        <v>2.5452460000000001E-3</v>
      </c>
      <c r="O4908" s="1">
        <v>1.0177220000000001E-2</v>
      </c>
      <c r="Q4908" s="3">
        <v>3085.116</v>
      </c>
      <c r="R4908" s="1">
        <f t="shared" si="384"/>
        <v>3.5502656000000001E-3</v>
      </c>
      <c r="S4908" s="1">
        <f t="shared" si="382"/>
        <v>9.9381360480539833E-4</v>
      </c>
      <c r="T4908" s="1">
        <f t="shared" si="380"/>
        <v>2.6014940000000002E-3</v>
      </c>
      <c r="U4908" s="1">
        <f t="shared" si="381"/>
        <v>1.219243968448481E-3</v>
      </c>
      <c r="V4908" s="1">
        <f t="shared" si="383"/>
        <v>0.21435476607256426</v>
      </c>
    </row>
    <row r="4909" spans="1:22" hidden="1" x14ac:dyDescent="0.25">
      <c r="A4909" s="3">
        <v>3085.598</v>
      </c>
      <c r="B4909" s="1">
        <v>3.5361749999999999E-3</v>
      </c>
      <c r="C4909" s="1">
        <v>2.3751689999999999E-3</v>
      </c>
      <c r="D4909" s="1">
        <v>3.1931080000000001E-3</v>
      </c>
      <c r="E4909" s="1">
        <v>3.5100000000000001E-3</v>
      </c>
      <c r="F4909" s="1">
        <v>5.1200000000000004E-3</v>
      </c>
      <c r="G4909" s="1">
        <v>-3.639243E-4</v>
      </c>
      <c r="H4909" s="1">
        <v>-2.51E-5</v>
      </c>
      <c r="I4909" s="1">
        <v>7.63</v>
      </c>
      <c r="J4909" s="1">
        <v>1.1900000000000001E-3</v>
      </c>
      <c r="K4909" s="1">
        <v>3.5699999999999998E-3</v>
      </c>
      <c r="L4909" s="1">
        <v>4.0354299999999996E-3</v>
      </c>
      <c r="M4909" s="1">
        <v>1.6324639999999999E-3</v>
      </c>
      <c r="N4909" s="1">
        <v>2.5402469999999998E-3</v>
      </c>
      <c r="O4909" s="1">
        <v>1.010345E-2</v>
      </c>
      <c r="Q4909" s="3">
        <v>3085.598</v>
      </c>
      <c r="R4909" s="1">
        <f t="shared" si="384"/>
        <v>3.5468903999999997E-3</v>
      </c>
      <c r="S4909" s="1">
        <f t="shared" si="382"/>
        <v>9.9677512017370311E-4</v>
      </c>
      <c r="T4909" s="1">
        <f t="shared" si="380"/>
        <v>2.5936281999999998E-3</v>
      </c>
      <c r="U4909" s="1">
        <f t="shared" si="381"/>
        <v>1.2174720343840345E-3</v>
      </c>
      <c r="V4909" s="1">
        <f t="shared" si="383"/>
        <v>0.21253068813008272</v>
      </c>
    </row>
    <row r="4910" spans="1:22" hidden="1" x14ac:dyDescent="0.25">
      <c r="A4910" s="3">
        <v>3086.08</v>
      </c>
      <c r="B4910" s="1">
        <v>3.5309629999999998E-3</v>
      </c>
      <c r="C4910" s="1">
        <v>2.3654079999999998E-3</v>
      </c>
      <c r="D4910" s="1">
        <v>3.186899E-3</v>
      </c>
      <c r="E4910" s="1">
        <v>3.5100000000000001E-3</v>
      </c>
      <c r="F4910" s="1">
        <v>5.1200000000000004E-3</v>
      </c>
      <c r="G4910" s="1">
        <v>-3.7266429999999998E-4</v>
      </c>
      <c r="H4910" s="1">
        <v>-2.37E-5</v>
      </c>
      <c r="I4910" s="1">
        <v>7.62</v>
      </c>
      <c r="J4910" s="1">
        <v>1.1800000000000001E-3</v>
      </c>
      <c r="K4910" s="1">
        <v>3.5599999999999998E-3</v>
      </c>
      <c r="L4910" s="1">
        <v>4.0218199999999997E-3</v>
      </c>
      <c r="M4910" s="1">
        <v>1.6286060000000001E-3</v>
      </c>
      <c r="N4910" s="1">
        <v>2.5331809999999998E-3</v>
      </c>
      <c r="O4910" s="1">
        <v>1.003827E-2</v>
      </c>
      <c r="Q4910" s="3">
        <v>3086.08</v>
      </c>
      <c r="R4910" s="1">
        <f t="shared" si="384"/>
        <v>3.5426540000000001E-3</v>
      </c>
      <c r="S4910" s="1">
        <f t="shared" si="382"/>
        <v>1.0002116190404411E-3</v>
      </c>
      <c r="T4910" s="1">
        <f t="shared" si="380"/>
        <v>2.5847214E-3</v>
      </c>
      <c r="U4910" s="1">
        <f t="shared" si="381"/>
        <v>1.2151621307779467E-3</v>
      </c>
      <c r="V4910" s="1">
        <f t="shared" si="383"/>
        <v>0.21061592280846606</v>
      </c>
    </row>
    <row r="4911" spans="1:22" hidden="1" x14ac:dyDescent="0.25">
      <c r="A4911" s="3">
        <v>3086.5619999999999</v>
      </c>
      <c r="B4911" s="1">
        <v>3.5252180000000001E-3</v>
      </c>
      <c r="C4911" s="1">
        <v>2.3560130000000001E-3</v>
      </c>
      <c r="D4911" s="1">
        <v>3.1794560000000002E-3</v>
      </c>
      <c r="E4911" s="1">
        <v>3.5100000000000001E-3</v>
      </c>
      <c r="F4911" s="1">
        <v>5.1200000000000004E-3</v>
      </c>
      <c r="G4911" s="1">
        <v>-3.7928529999999998E-4</v>
      </c>
      <c r="H4911" s="1">
        <v>-2.4000000000000001E-5</v>
      </c>
      <c r="I4911" s="1">
        <v>7.62</v>
      </c>
      <c r="J4911" s="1">
        <v>1.17E-3</v>
      </c>
      <c r="K4911" s="1">
        <v>3.5400000000000002E-3</v>
      </c>
      <c r="L4911" s="1">
        <v>4.0077070000000001E-3</v>
      </c>
      <c r="M4911" s="1">
        <v>1.6247480000000001E-3</v>
      </c>
      <c r="N4911" s="1">
        <v>2.525383E-3</v>
      </c>
      <c r="O4911" s="1">
        <v>9.9745270000000004E-3</v>
      </c>
      <c r="Q4911" s="3">
        <v>3086.5619999999999</v>
      </c>
      <c r="R4911" s="1">
        <f t="shared" si="384"/>
        <v>3.5381373999999999E-3</v>
      </c>
      <c r="S4911" s="1">
        <f t="shared" si="382"/>
        <v>1.0036581032945434E-3</v>
      </c>
      <c r="T4911" s="1">
        <f t="shared" si="380"/>
        <v>2.5735676000000008E-3</v>
      </c>
      <c r="U4911" s="1">
        <f t="shared" si="381"/>
        <v>1.2107156766963496E-3</v>
      </c>
      <c r="V4911" s="1">
        <f t="shared" si="383"/>
        <v>0.2074541651804446</v>
      </c>
    </row>
    <row r="4912" spans="1:22" hidden="1" x14ac:dyDescent="0.25">
      <c r="A4912" s="3">
        <v>3087.0439999999999</v>
      </c>
      <c r="B4912" s="1">
        <v>3.5199060000000002E-3</v>
      </c>
      <c r="C4912" s="1">
        <v>2.348518E-3</v>
      </c>
      <c r="D4912" s="1">
        <v>3.1722130000000001E-3</v>
      </c>
      <c r="E4912" s="1">
        <v>3.5000000000000001E-3</v>
      </c>
      <c r="F4912" s="1">
        <v>5.1200000000000004E-3</v>
      </c>
      <c r="G4912" s="1">
        <v>-3.8372139999999998E-4</v>
      </c>
      <c r="H4912" s="1">
        <v>-2.6699999999999998E-5</v>
      </c>
      <c r="I4912" s="1">
        <v>7.62</v>
      </c>
      <c r="J4912" s="1">
        <v>1.16E-3</v>
      </c>
      <c r="K4912" s="1">
        <v>3.5300000000000002E-3</v>
      </c>
      <c r="L4912" s="1">
        <v>3.995134E-3</v>
      </c>
      <c r="M4912" s="1">
        <v>1.621522E-3</v>
      </c>
      <c r="N4912" s="1">
        <v>2.5180839999999999E-3</v>
      </c>
      <c r="O4912" s="1">
        <v>9.9096400000000008E-3</v>
      </c>
      <c r="Q4912" s="3">
        <v>3087.0439999999999</v>
      </c>
      <c r="R4912" s="1">
        <f t="shared" si="384"/>
        <v>3.5321274000000001E-3</v>
      </c>
      <c r="S4912" s="1">
        <f t="shared" si="382"/>
        <v>1.0066020208323648E-3</v>
      </c>
      <c r="T4912" s="1">
        <f t="shared" si="380"/>
        <v>2.5649480000000001E-3</v>
      </c>
      <c r="U4912" s="1">
        <f t="shared" si="381"/>
        <v>1.208603025395022E-3</v>
      </c>
      <c r="V4912" s="1">
        <f t="shared" si="383"/>
        <v>0.2064139636203231</v>
      </c>
    </row>
    <row r="4913" spans="1:22" hidden="1" x14ac:dyDescent="0.25">
      <c r="A4913" s="3">
        <v>3087.5259999999998</v>
      </c>
      <c r="B4913" s="1">
        <v>3.5155640000000001E-3</v>
      </c>
      <c r="C4913" s="1">
        <v>2.3435209999999999E-3</v>
      </c>
      <c r="D4913" s="1">
        <v>3.1665059999999999E-3</v>
      </c>
      <c r="E4913" s="1">
        <v>3.5000000000000001E-3</v>
      </c>
      <c r="F4913" s="1">
        <v>5.1200000000000004E-3</v>
      </c>
      <c r="G4913" s="1">
        <v>-3.861049E-4</v>
      </c>
      <c r="H4913" s="1">
        <v>-3.2199999999999997E-5</v>
      </c>
      <c r="I4913" s="1">
        <v>7.62</v>
      </c>
      <c r="J4913" s="1">
        <v>1.15E-3</v>
      </c>
      <c r="K4913" s="1">
        <v>3.5300000000000002E-3</v>
      </c>
      <c r="L4913" s="1">
        <v>3.9856359999999999E-3</v>
      </c>
      <c r="M4913" s="1">
        <v>1.6194270000000001E-3</v>
      </c>
      <c r="N4913" s="1">
        <v>2.5123849999999998E-3</v>
      </c>
      <c r="O4913" s="1">
        <v>9.8418480000000003E-3</v>
      </c>
      <c r="Q4913" s="3">
        <v>3087.5259999999998</v>
      </c>
      <c r="R4913" s="1">
        <f t="shared" si="384"/>
        <v>3.5291181999999996E-3</v>
      </c>
      <c r="S4913" s="1">
        <f t="shared" si="382"/>
        <v>1.0085961550240019E-3</v>
      </c>
      <c r="T4913" s="1">
        <f t="shared" si="380"/>
        <v>2.5594896000000001E-3</v>
      </c>
      <c r="U4913" s="1">
        <f t="shared" si="381"/>
        <v>1.2091713545347078E-3</v>
      </c>
      <c r="V4913" s="1">
        <f t="shared" si="383"/>
        <v>0.2058246159615385</v>
      </c>
    </row>
    <row r="4914" spans="1:22" hidden="1" x14ac:dyDescent="0.25">
      <c r="A4914" s="3">
        <v>3088.009</v>
      </c>
      <c r="B4914" s="1">
        <v>3.5127919999999998E-3</v>
      </c>
      <c r="C4914" s="1">
        <v>2.341255E-3</v>
      </c>
      <c r="D4914" s="1">
        <v>3.1634689999999999E-3</v>
      </c>
      <c r="E4914" s="1">
        <v>3.5000000000000001E-3</v>
      </c>
      <c r="F4914" s="1">
        <v>5.1200000000000004E-3</v>
      </c>
      <c r="G4914" s="1">
        <v>-3.8656839999999998E-4</v>
      </c>
      <c r="H4914" s="1">
        <v>-3.9700000000000003E-5</v>
      </c>
      <c r="I4914" s="1">
        <v>7.62</v>
      </c>
      <c r="J4914" s="1">
        <v>1.14E-3</v>
      </c>
      <c r="K4914" s="1">
        <v>3.5200000000000001E-3</v>
      </c>
      <c r="L4914" s="1">
        <v>3.9803529999999998E-3</v>
      </c>
      <c r="M4914" s="1">
        <v>1.618761E-3</v>
      </c>
      <c r="N4914" s="1">
        <v>2.5089190000000001E-3</v>
      </c>
      <c r="O4914" s="1">
        <v>9.7722360000000001E-3</v>
      </c>
      <c r="Q4914" s="3">
        <v>3088.009</v>
      </c>
      <c r="R4914" s="1">
        <f t="shared" si="384"/>
        <v>3.5275031999999996E-3</v>
      </c>
      <c r="S4914" s="1">
        <f t="shared" si="382"/>
        <v>1.0095450205660471E-3</v>
      </c>
      <c r="T4914" s="1">
        <f t="shared" si="380"/>
        <v>2.5536066000000001E-3</v>
      </c>
      <c r="U4914" s="1">
        <f t="shared" si="381"/>
        <v>1.2086912747340819E-3</v>
      </c>
      <c r="V4914" s="1">
        <f t="shared" si="383"/>
        <v>0.20409340952282887</v>
      </c>
    </row>
    <row r="4915" spans="1:22" hidden="1" x14ac:dyDescent="0.25">
      <c r="A4915" s="3">
        <v>3088.49</v>
      </c>
      <c r="B4915" s="1">
        <v>3.5118559999999998E-3</v>
      </c>
      <c r="C4915" s="1">
        <v>2.3409889999999999E-3</v>
      </c>
      <c r="D4915" s="1">
        <v>3.1634020000000001E-3</v>
      </c>
      <c r="E4915" s="1">
        <v>3.5000000000000001E-3</v>
      </c>
      <c r="F4915" s="1">
        <v>5.1200000000000004E-3</v>
      </c>
      <c r="G4915" s="1">
        <v>-3.8574079999999998E-4</v>
      </c>
      <c r="H4915" s="1">
        <v>-4.7500000000000003E-5</v>
      </c>
      <c r="I4915" s="1">
        <v>7.62</v>
      </c>
      <c r="J4915" s="1">
        <v>1.1299999999999999E-3</v>
      </c>
      <c r="K4915" s="1">
        <v>3.5200000000000001E-3</v>
      </c>
      <c r="L4915" s="1">
        <v>3.9797510000000001E-3</v>
      </c>
      <c r="M4915" s="1">
        <v>1.6197589999999999E-3</v>
      </c>
      <c r="N4915" s="1">
        <v>2.5081529999999999E-3</v>
      </c>
      <c r="O4915" s="1">
        <v>9.7032790000000004E-3</v>
      </c>
      <c r="Q4915" s="3">
        <v>3088.49</v>
      </c>
      <c r="R4915" s="1">
        <f t="shared" si="384"/>
        <v>3.5272494000000002E-3</v>
      </c>
      <c r="S4915" s="1">
        <f t="shared" si="382"/>
        <v>1.0096326841306201E-3</v>
      </c>
      <c r="T4915" s="1">
        <f t="shared" si="380"/>
        <v>2.5515325999999998E-3</v>
      </c>
      <c r="U4915" s="1">
        <f t="shared" si="381"/>
        <v>1.2112571637741922E-3</v>
      </c>
      <c r="V4915" s="1">
        <f t="shared" si="383"/>
        <v>0.20385644215380178</v>
      </c>
    </row>
    <row r="4916" spans="1:22" hidden="1" x14ac:dyDescent="0.25">
      <c r="A4916" s="3">
        <v>3088.973</v>
      </c>
      <c r="B4916" s="1">
        <v>3.5128249999999998E-3</v>
      </c>
      <c r="C4916" s="1">
        <v>2.3418879999999999E-3</v>
      </c>
      <c r="D4916" s="1">
        <v>3.1658049999999998E-3</v>
      </c>
      <c r="E4916" s="1">
        <v>3.5000000000000001E-3</v>
      </c>
      <c r="F4916" s="1">
        <v>5.13E-3</v>
      </c>
      <c r="G4916" s="1">
        <v>-3.8401940000000001E-4</v>
      </c>
      <c r="H4916" s="1">
        <v>-5.4200000000000003E-5</v>
      </c>
      <c r="I4916" s="1">
        <v>7.62</v>
      </c>
      <c r="J4916" s="1">
        <v>1.1199999999999999E-3</v>
      </c>
      <c r="K4916" s="1">
        <v>3.5200000000000001E-3</v>
      </c>
      <c r="L4916" s="1">
        <v>3.9833630000000002E-3</v>
      </c>
      <c r="M4916" s="1">
        <v>1.622187E-3</v>
      </c>
      <c r="N4916" s="1">
        <v>2.5099860000000001E-3</v>
      </c>
      <c r="O4916" s="1">
        <v>9.6379250000000003E-3</v>
      </c>
      <c r="Q4916" s="3">
        <v>3088.973</v>
      </c>
      <c r="R4916" s="1">
        <f t="shared" si="384"/>
        <v>3.5301035999999995E-3</v>
      </c>
      <c r="S4916" s="1">
        <f t="shared" si="382"/>
        <v>1.013094646310156E-3</v>
      </c>
      <c r="T4916" s="1">
        <f t="shared" si="380"/>
        <v>2.5511072000000004E-3</v>
      </c>
      <c r="U4916" s="1">
        <f t="shared" si="381"/>
        <v>1.2147799639723649E-3</v>
      </c>
      <c r="V4916" s="1">
        <f t="shared" si="383"/>
        <v>0.20375920952929927</v>
      </c>
    </row>
    <row r="4917" spans="1:22" hidden="1" x14ac:dyDescent="0.25">
      <c r="A4917" s="3">
        <v>3089.4549999999999</v>
      </c>
      <c r="B4917" s="1">
        <v>3.5153300000000001E-3</v>
      </c>
      <c r="C4917" s="1">
        <v>2.3425550000000001E-3</v>
      </c>
      <c r="D4917" s="1">
        <v>3.1693759999999998E-3</v>
      </c>
      <c r="E4917" s="1">
        <v>3.5100000000000001E-3</v>
      </c>
      <c r="F4917" s="1">
        <v>5.13E-3</v>
      </c>
      <c r="G4917" s="1">
        <v>-3.8223169999999999E-4</v>
      </c>
      <c r="H4917" s="1">
        <v>-5.8699999999999997E-5</v>
      </c>
      <c r="I4917" s="1">
        <v>7.61</v>
      </c>
      <c r="J4917" s="1">
        <v>1.1199999999999999E-3</v>
      </c>
      <c r="K4917" s="1">
        <v>3.5200000000000001E-3</v>
      </c>
      <c r="L4917" s="1">
        <v>3.9900500000000002E-3</v>
      </c>
      <c r="M4917" s="1">
        <v>1.626211E-3</v>
      </c>
      <c r="N4917" s="1">
        <v>2.5139849999999998E-3</v>
      </c>
      <c r="O4917" s="1">
        <v>9.5777290000000001E-3</v>
      </c>
      <c r="Q4917" s="3">
        <v>3089.4549999999999</v>
      </c>
      <c r="R4917" s="1">
        <f t="shared" si="384"/>
        <v>3.5334521999999999E-3</v>
      </c>
      <c r="S4917" s="1">
        <f t="shared" si="382"/>
        <v>1.0125007306018105E-3</v>
      </c>
      <c r="T4917" s="1">
        <f t="shared" si="380"/>
        <v>2.5540492000000001E-3</v>
      </c>
      <c r="U4917" s="1">
        <f t="shared" si="381"/>
        <v>1.215950782221756E-3</v>
      </c>
      <c r="V4917" s="1">
        <f t="shared" si="383"/>
        <v>0.20372375145205573</v>
      </c>
    </row>
    <row r="4918" spans="1:22" hidden="1" x14ac:dyDescent="0.25">
      <c r="A4918" s="3">
        <v>3089.9369999999999</v>
      </c>
      <c r="B4918" s="1">
        <v>3.5189040000000002E-3</v>
      </c>
      <c r="C4918" s="1">
        <v>2.342621E-3</v>
      </c>
      <c r="D4918" s="1">
        <v>3.1728469999999999E-3</v>
      </c>
      <c r="E4918" s="1">
        <v>3.5100000000000001E-3</v>
      </c>
      <c r="F4918" s="1">
        <v>5.1399999999999996E-3</v>
      </c>
      <c r="G4918" s="1">
        <v>-3.8080820000000002E-4</v>
      </c>
      <c r="H4918" s="1">
        <v>-6.0399999999999998E-5</v>
      </c>
      <c r="I4918" s="1">
        <v>7.61</v>
      </c>
      <c r="J4918" s="1">
        <v>1.1199999999999999E-3</v>
      </c>
      <c r="K4918" s="1">
        <v>3.5200000000000001E-3</v>
      </c>
      <c r="L4918" s="1">
        <v>3.9985109999999997E-3</v>
      </c>
      <c r="M4918" s="1">
        <v>1.6315329999999999E-3</v>
      </c>
      <c r="N4918" s="1">
        <v>2.519617E-3</v>
      </c>
      <c r="O4918" s="1">
        <v>9.5220449999999998E-3</v>
      </c>
      <c r="Q4918" s="3">
        <v>3089.9369999999999</v>
      </c>
      <c r="R4918" s="1">
        <f t="shared" si="384"/>
        <v>3.5368743999999999E-3</v>
      </c>
      <c r="S4918" s="1">
        <f t="shared" si="382"/>
        <v>1.0160971889279587E-3</v>
      </c>
      <c r="T4918" s="1">
        <f t="shared" si="380"/>
        <v>2.5579321999999998E-3</v>
      </c>
      <c r="U4918" s="1">
        <f t="shared" si="381"/>
        <v>1.2173921179015001E-3</v>
      </c>
      <c r="V4918" s="1">
        <f t="shared" si="383"/>
        <v>0.20479355229112384</v>
      </c>
    </row>
    <row r="4919" spans="1:22" hidden="1" x14ac:dyDescent="0.25">
      <c r="A4919" s="3">
        <v>3090.4189999999999</v>
      </c>
      <c r="B4919" s="1">
        <v>3.5227460000000002E-3</v>
      </c>
      <c r="C4919" s="1">
        <v>2.3421879999999998E-3</v>
      </c>
      <c r="D4919" s="1">
        <v>3.1749830000000001E-3</v>
      </c>
      <c r="E4919" s="1">
        <v>3.5200000000000001E-3</v>
      </c>
      <c r="F4919" s="1">
        <v>5.1399999999999996E-3</v>
      </c>
      <c r="G4919" s="1">
        <v>-3.7994750000000001E-4</v>
      </c>
      <c r="H4919" s="1">
        <v>-5.9299999999999998E-5</v>
      </c>
      <c r="I4919" s="1">
        <v>7.61</v>
      </c>
      <c r="J4919" s="1">
        <v>1.1199999999999999E-3</v>
      </c>
      <c r="K4919" s="1">
        <v>3.5200000000000001E-3</v>
      </c>
      <c r="L4919" s="1">
        <v>4.0072390000000001E-3</v>
      </c>
      <c r="M4919" s="1">
        <v>1.6383509999999999E-3</v>
      </c>
      <c r="N4919" s="1">
        <v>2.5260489999999998E-3</v>
      </c>
      <c r="O4919" s="1">
        <v>9.4687049999999991E-3</v>
      </c>
      <c r="Q4919" s="3">
        <v>3090.4189999999999</v>
      </c>
      <c r="R4919" s="1">
        <f t="shared" si="384"/>
        <v>3.5399834000000006E-3</v>
      </c>
      <c r="S4919" s="1">
        <f t="shared" si="382"/>
        <v>1.0159587463045927E-3</v>
      </c>
      <c r="T4919" s="1">
        <f t="shared" si="380"/>
        <v>2.5623277999999999E-3</v>
      </c>
      <c r="U4919" s="1">
        <f t="shared" si="381"/>
        <v>1.2186327563563604E-3</v>
      </c>
      <c r="V4919" s="1">
        <f t="shared" si="383"/>
        <v>0.20555324099762792</v>
      </c>
    </row>
    <row r="4920" spans="1:22" hidden="1" x14ac:dyDescent="0.25">
      <c r="A4920" s="3">
        <v>3090.9009999999998</v>
      </c>
      <c r="B4920" s="1">
        <v>3.5263870000000002E-3</v>
      </c>
      <c r="C4920" s="1">
        <v>2.3423879999999999E-3</v>
      </c>
      <c r="D4920" s="1">
        <v>3.1752170000000001E-3</v>
      </c>
      <c r="E4920" s="1">
        <v>3.5300000000000002E-3</v>
      </c>
      <c r="F4920" s="1">
        <v>5.1500000000000001E-3</v>
      </c>
      <c r="G4920" s="1">
        <v>-3.7931850000000002E-4</v>
      </c>
      <c r="H4920" s="1">
        <v>-5.6100000000000002E-5</v>
      </c>
      <c r="I4920" s="1">
        <v>7.6</v>
      </c>
      <c r="J4920" s="1">
        <v>1.1299999999999999E-3</v>
      </c>
      <c r="K4920" s="1">
        <v>3.5200000000000001E-3</v>
      </c>
      <c r="L4920" s="1">
        <v>4.0153649999999999E-3</v>
      </c>
      <c r="M4920" s="1">
        <v>1.6464990000000001E-3</v>
      </c>
      <c r="N4920" s="1">
        <v>2.5328479999999999E-3</v>
      </c>
      <c r="O4920" s="1">
        <v>9.4147290000000002E-3</v>
      </c>
      <c r="Q4920" s="3">
        <v>3090.9009999999998</v>
      </c>
      <c r="R4920" s="1">
        <f t="shared" si="384"/>
        <v>3.5447984000000002E-3</v>
      </c>
      <c r="S4920" s="1">
        <f t="shared" si="382"/>
        <v>1.0197562613425328E-3</v>
      </c>
      <c r="T4920" s="1">
        <f t="shared" si="380"/>
        <v>2.5689424000000004E-3</v>
      </c>
      <c r="U4920" s="1">
        <f t="shared" si="381"/>
        <v>1.2164917548776481E-3</v>
      </c>
      <c r="V4920" s="1">
        <f t="shared" si="383"/>
        <v>0.20651138246549466</v>
      </c>
    </row>
    <row r="4921" spans="1:22" hidden="1" x14ac:dyDescent="0.25">
      <c r="A4921" s="3">
        <v>3091.3829999999998</v>
      </c>
      <c r="B4921" s="1">
        <v>3.52966E-3</v>
      </c>
      <c r="C4921" s="1">
        <v>2.3445200000000001E-3</v>
      </c>
      <c r="D4921" s="1">
        <v>3.174283E-3</v>
      </c>
      <c r="E4921" s="1">
        <v>3.5400000000000002E-3</v>
      </c>
      <c r="F4921" s="1">
        <v>5.1500000000000001E-3</v>
      </c>
      <c r="G4921" s="1">
        <v>-3.7829219999999998E-4</v>
      </c>
      <c r="H4921" s="1">
        <v>-5.1499999999999998E-5</v>
      </c>
      <c r="I4921" s="1">
        <v>7.6</v>
      </c>
      <c r="J4921" s="1">
        <v>1.1299999999999999E-3</v>
      </c>
      <c r="K4921" s="1">
        <v>3.5200000000000001E-3</v>
      </c>
      <c r="L4921" s="1">
        <v>4.022421E-3</v>
      </c>
      <c r="M4921" s="1">
        <v>1.655779E-3</v>
      </c>
      <c r="N4921" s="1">
        <v>2.53958E-3</v>
      </c>
      <c r="O4921" s="1">
        <v>9.3586599999999995E-3</v>
      </c>
      <c r="Q4921" s="3">
        <v>3091.3829999999998</v>
      </c>
      <c r="R4921" s="1">
        <f t="shared" si="384"/>
        <v>3.5476926000000001E-3</v>
      </c>
      <c r="S4921" s="1">
        <f t="shared" si="382"/>
        <v>1.0191702985290535E-3</v>
      </c>
      <c r="T4921" s="1">
        <f t="shared" si="380"/>
        <v>2.5735559999999998E-3</v>
      </c>
      <c r="U4921" s="1">
        <f t="shared" si="381"/>
        <v>1.2167876713710163E-3</v>
      </c>
      <c r="V4921" s="1">
        <f t="shared" si="383"/>
        <v>0.20719525728227672</v>
      </c>
    </row>
    <row r="4922" spans="1:22" hidden="1" x14ac:dyDescent="0.25">
      <c r="A4922" s="3">
        <v>3091.8649999999998</v>
      </c>
      <c r="B4922" s="1">
        <v>3.5321660000000002E-3</v>
      </c>
      <c r="C4922" s="1">
        <v>2.3494499999999999E-3</v>
      </c>
      <c r="D4922" s="1">
        <v>3.1728809999999998E-3</v>
      </c>
      <c r="E4922" s="1">
        <v>3.5400000000000002E-3</v>
      </c>
      <c r="F4922" s="1">
        <v>5.1500000000000001E-3</v>
      </c>
      <c r="G4922" s="1">
        <v>-3.7657069999999998E-4</v>
      </c>
      <c r="H4922" s="1">
        <v>-4.6499999999999999E-5</v>
      </c>
      <c r="I4922" s="1">
        <v>7.6</v>
      </c>
      <c r="J4922" s="1">
        <v>1.14E-3</v>
      </c>
      <c r="K4922" s="1">
        <v>3.5200000000000001E-3</v>
      </c>
      <c r="L4922" s="1">
        <v>4.0279729999999998E-3</v>
      </c>
      <c r="M4922" s="1">
        <v>1.6654249999999999E-3</v>
      </c>
      <c r="N4922" s="1">
        <v>2.5459129999999999E-3</v>
      </c>
      <c r="O4922" s="1">
        <v>9.300974E-3</v>
      </c>
      <c r="Q4922" s="3">
        <v>3091.8649999999998</v>
      </c>
      <c r="R4922" s="1">
        <f t="shared" si="384"/>
        <v>3.5488993999999996E-3</v>
      </c>
      <c r="S4922" s="1">
        <f t="shared" si="382"/>
        <v>1.0178348389615086E-3</v>
      </c>
      <c r="T4922" s="1">
        <f t="shared" si="380"/>
        <v>2.5798622000000001E-3</v>
      </c>
      <c r="U4922" s="1">
        <f t="shared" si="381"/>
        <v>1.2136139283127482E-3</v>
      </c>
      <c r="V4922" s="1">
        <f t="shared" si="383"/>
        <v>0.20849760235571849</v>
      </c>
    </row>
    <row r="4923" spans="1:22" hidden="1" x14ac:dyDescent="0.25">
      <c r="A4923" s="3">
        <v>3092.348</v>
      </c>
      <c r="B4923" s="1">
        <v>3.5343369999999998E-3</v>
      </c>
      <c r="C4923" s="1">
        <v>2.3576460000000001E-3</v>
      </c>
      <c r="D4923" s="1">
        <v>3.172781E-3</v>
      </c>
      <c r="E4923" s="1">
        <v>3.5500000000000002E-3</v>
      </c>
      <c r="F4923" s="1">
        <v>5.1599999999999997E-3</v>
      </c>
      <c r="G4923" s="1">
        <v>-3.7349189999999997E-4</v>
      </c>
      <c r="H4923" s="1">
        <v>-4.1300000000000001E-5</v>
      </c>
      <c r="I4923" s="1">
        <v>7.59</v>
      </c>
      <c r="J4923" s="1">
        <v>1.14E-3</v>
      </c>
      <c r="K4923" s="1">
        <v>3.5200000000000001E-3</v>
      </c>
      <c r="L4923" s="1">
        <v>4.0324540000000004E-3</v>
      </c>
      <c r="M4923" s="1">
        <v>1.6749040000000001E-3</v>
      </c>
      <c r="N4923" s="1">
        <v>2.5518120000000001E-3</v>
      </c>
      <c r="O4923" s="1">
        <v>9.2441079999999991E-3</v>
      </c>
      <c r="Q4923" s="3">
        <v>3092.348</v>
      </c>
      <c r="R4923" s="1">
        <f t="shared" si="384"/>
        <v>3.5549527999999995E-3</v>
      </c>
      <c r="S4923" s="1">
        <f t="shared" si="382"/>
        <v>1.0193410756104649E-3</v>
      </c>
      <c r="T4923" s="1">
        <f t="shared" si="380"/>
        <v>2.5838340000000001E-3</v>
      </c>
      <c r="U4923" s="1">
        <f t="shared" si="381"/>
        <v>1.2131305017284827E-3</v>
      </c>
      <c r="V4923" s="1">
        <f t="shared" si="383"/>
        <v>0.20777158203726151</v>
      </c>
    </row>
    <row r="4924" spans="1:22" hidden="1" x14ac:dyDescent="0.25">
      <c r="A4924" s="3">
        <v>3092.83</v>
      </c>
      <c r="B4924" s="1">
        <v>3.536876E-3</v>
      </c>
      <c r="C4924" s="1">
        <v>2.3684729999999998E-3</v>
      </c>
      <c r="D4924" s="1">
        <v>3.1752170000000001E-3</v>
      </c>
      <c r="E4924" s="1">
        <v>3.5500000000000002E-3</v>
      </c>
      <c r="F4924" s="1">
        <v>5.1599999999999997E-3</v>
      </c>
      <c r="G4924" s="1">
        <v>-3.6898950000000002E-4</v>
      </c>
      <c r="H4924" s="1">
        <v>-3.6199999999999999E-5</v>
      </c>
      <c r="I4924" s="1">
        <v>7.59</v>
      </c>
      <c r="J4924" s="1">
        <v>1.15E-3</v>
      </c>
      <c r="K4924" s="1">
        <v>3.5200000000000001E-3</v>
      </c>
      <c r="L4924" s="1">
        <v>4.0366009999999999E-3</v>
      </c>
      <c r="M4924" s="1">
        <v>1.68312E-3</v>
      </c>
      <c r="N4924" s="1">
        <v>2.557311E-3</v>
      </c>
      <c r="O4924" s="1">
        <v>9.1906999999999996E-3</v>
      </c>
      <c r="Q4924" s="3">
        <v>3092.83</v>
      </c>
      <c r="R4924" s="1">
        <f t="shared" si="384"/>
        <v>3.5581132E-3</v>
      </c>
      <c r="S4924" s="1">
        <f t="shared" si="382"/>
        <v>1.0159246364916542E-3</v>
      </c>
      <c r="T4924" s="1">
        <f t="shared" si="380"/>
        <v>2.5894064E-3</v>
      </c>
      <c r="U4924" s="1">
        <f t="shared" si="381"/>
        <v>1.209819469643839E-3</v>
      </c>
      <c r="V4924" s="1">
        <f t="shared" si="383"/>
        <v>0.20756462210445006</v>
      </c>
    </row>
    <row r="4925" spans="1:22" hidden="1" x14ac:dyDescent="0.25">
      <c r="A4925" s="3">
        <v>3093.3119999999999</v>
      </c>
      <c r="B4925" s="1">
        <v>3.5398159999999999E-3</v>
      </c>
      <c r="C4925" s="1">
        <v>2.380133E-3</v>
      </c>
      <c r="D4925" s="1">
        <v>3.1809249999999998E-3</v>
      </c>
      <c r="E4925" s="1">
        <v>3.5500000000000002E-3</v>
      </c>
      <c r="F4925" s="1">
        <v>5.1599999999999997E-3</v>
      </c>
      <c r="G4925" s="1">
        <v>-3.6405669999999999E-4</v>
      </c>
      <c r="H4925" s="1">
        <v>-3.1600000000000002E-5</v>
      </c>
      <c r="I4925" s="1">
        <v>7.59</v>
      </c>
      <c r="J4925" s="1">
        <v>1.15E-3</v>
      </c>
      <c r="K4925" s="1">
        <v>3.5200000000000001E-3</v>
      </c>
      <c r="L4925" s="1">
        <v>4.040681E-3</v>
      </c>
      <c r="M4925" s="1">
        <v>1.6890410000000001E-3</v>
      </c>
      <c r="N4925" s="1">
        <v>2.5621440000000001E-3</v>
      </c>
      <c r="O4925" s="1">
        <v>9.1419689999999998E-3</v>
      </c>
      <c r="Q4925" s="3">
        <v>3093.3119999999999</v>
      </c>
      <c r="R4925" s="1">
        <f t="shared" si="384"/>
        <v>3.5621747999999994E-3</v>
      </c>
      <c r="S4925" s="1">
        <f t="shared" si="382"/>
        <v>1.0119619234925294E-3</v>
      </c>
      <c r="T4925" s="1">
        <f t="shared" si="380"/>
        <v>2.5923732000000003E-3</v>
      </c>
      <c r="U4925" s="1">
        <f t="shared" si="381"/>
        <v>1.2099018844297664E-3</v>
      </c>
      <c r="V4925" s="1">
        <f t="shared" si="383"/>
        <v>0.20645738006847694</v>
      </c>
    </row>
    <row r="4926" spans="1:22" hidden="1" x14ac:dyDescent="0.25">
      <c r="A4926" s="3">
        <v>3093.7939999999999</v>
      </c>
      <c r="B4926" s="1">
        <v>3.5434899999999998E-3</v>
      </c>
      <c r="C4926" s="1">
        <v>2.3908610000000002E-3</v>
      </c>
      <c r="D4926" s="1">
        <v>3.1897370000000002E-3</v>
      </c>
      <c r="E4926" s="1">
        <v>3.5500000000000002E-3</v>
      </c>
      <c r="F4926" s="1">
        <v>5.1599999999999997E-3</v>
      </c>
      <c r="G4926" s="1">
        <v>-3.5945490000000003E-4</v>
      </c>
      <c r="H4926" s="1">
        <v>-2.7800000000000001E-5</v>
      </c>
      <c r="I4926" s="1">
        <v>7.58</v>
      </c>
      <c r="J4926" s="1">
        <v>1.16E-3</v>
      </c>
      <c r="K4926" s="1">
        <v>3.5200000000000001E-3</v>
      </c>
      <c r="L4926" s="1">
        <v>4.0452630000000003E-3</v>
      </c>
      <c r="M4926" s="1">
        <v>1.691702E-3</v>
      </c>
      <c r="N4926" s="1">
        <v>2.5664099999999999E-3</v>
      </c>
      <c r="O4926" s="1">
        <v>9.0971690000000004E-3</v>
      </c>
      <c r="Q4926" s="3">
        <v>3093.7939999999999</v>
      </c>
      <c r="R4926" s="1">
        <f t="shared" si="384"/>
        <v>3.5668175999999997E-3</v>
      </c>
      <c r="S4926" s="1">
        <f t="shared" si="382"/>
        <v>1.007983242946181E-3</v>
      </c>
      <c r="T4926" s="1">
        <f t="shared" si="380"/>
        <v>2.5966750000000001E-3</v>
      </c>
      <c r="U4926" s="1">
        <f t="shared" si="381"/>
        <v>1.2077730960271473E-3</v>
      </c>
      <c r="V4926" s="1">
        <f t="shared" si="383"/>
        <v>0.20522722449301012</v>
      </c>
    </row>
    <row r="4927" spans="1:22" hidden="1" x14ac:dyDescent="0.25">
      <c r="A4927" s="3">
        <v>3094.2759999999998</v>
      </c>
      <c r="B4927" s="1">
        <v>3.5474320000000001E-3</v>
      </c>
      <c r="C4927" s="1">
        <v>2.3985909999999998E-3</v>
      </c>
      <c r="D4927" s="1">
        <v>3.2005509999999998E-3</v>
      </c>
      <c r="E4927" s="1">
        <v>3.5400000000000002E-3</v>
      </c>
      <c r="F4927" s="1">
        <v>5.1599999999999997E-3</v>
      </c>
      <c r="G4927" s="1">
        <v>-3.5644220000000001E-4</v>
      </c>
      <c r="H4927" s="1">
        <v>-2.5199999999999999E-5</v>
      </c>
      <c r="I4927" s="1">
        <v>7.58</v>
      </c>
      <c r="J4927" s="1">
        <v>1.17E-3</v>
      </c>
      <c r="K4927" s="1">
        <v>3.5200000000000001E-3</v>
      </c>
      <c r="L4927" s="1">
        <v>4.0504809999999999E-3</v>
      </c>
      <c r="M4927" s="1">
        <v>1.6902379999999999E-3</v>
      </c>
      <c r="N4927" s="1">
        <v>2.5697440000000001E-3</v>
      </c>
      <c r="O4927" s="1">
        <v>9.0532870000000001E-3</v>
      </c>
      <c r="Q4927" s="3">
        <v>3094.2759999999998</v>
      </c>
      <c r="R4927" s="1">
        <f t="shared" si="384"/>
        <v>3.5693147999999995E-3</v>
      </c>
      <c r="S4927" s="1">
        <f t="shared" si="382"/>
        <v>1.0047634766464691E-3</v>
      </c>
      <c r="T4927" s="1">
        <f t="shared" si="380"/>
        <v>2.6000926000000002E-3</v>
      </c>
      <c r="U4927" s="1">
        <f t="shared" si="381"/>
        <v>1.2066251914603806E-3</v>
      </c>
      <c r="V4927" s="1">
        <f t="shared" si="383"/>
        <v>0.20485004740260368</v>
      </c>
    </row>
    <row r="4928" spans="1:22" hidden="1" x14ac:dyDescent="0.25">
      <c r="A4928" s="3">
        <v>3094.7579999999998</v>
      </c>
      <c r="B4928" s="1">
        <v>3.5509729999999998E-3</v>
      </c>
      <c r="C4928" s="1">
        <v>2.402323E-3</v>
      </c>
      <c r="D4928" s="1">
        <v>3.2115659999999999E-3</v>
      </c>
      <c r="E4928" s="1">
        <v>3.5400000000000002E-3</v>
      </c>
      <c r="F4928" s="1">
        <v>5.1599999999999997E-3</v>
      </c>
      <c r="G4928" s="1">
        <v>-3.558794E-4</v>
      </c>
      <c r="H4928" s="1">
        <v>-2.48E-5</v>
      </c>
      <c r="I4928" s="1">
        <v>7.57</v>
      </c>
      <c r="J4928" s="1">
        <v>1.17E-3</v>
      </c>
      <c r="K4928" s="1">
        <v>3.5200000000000001E-3</v>
      </c>
      <c r="L4928" s="1">
        <v>4.0559649999999999E-3</v>
      </c>
      <c r="M4928" s="1">
        <v>1.6840850000000001E-3</v>
      </c>
      <c r="N4928" s="1">
        <v>2.5718099999999999E-3</v>
      </c>
      <c r="O4928" s="1">
        <v>9.0067700000000007E-3</v>
      </c>
      <c r="Q4928" s="3">
        <v>3094.7579999999998</v>
      </c>
      <c r="R4928" s="1">
        <f t="shared" si="384"/>
        <v>3.5729723999999999E-3</v>
      </c>
      <c r="S4928" s="1">
        <f t="shared" si="382"/>
        <v>1.0026542723697435E-3</v>
      </c>
      <c r="T4928" s="1">
        <f t="shared" si="380"/>
        <v>2.6003720000000001E-3</v>
      </c>
      <c r="U4928" s="1">
        <f t="shared" si="381"/>
        <v>1.2094242796295682E-3</v>
      </c>
      <c r="V4928" s="1">
        <f t="shared" si="383"/>
        <v>0.20364020509252584</v>
      </c>
    </row>
    <row r="4929" spans="1:22" hidden="1" x14ac:dyDescent="0.25">
      <c r="A4929" s="3">
        <v>3095.24</v>
      </c>
      <c r="B4929" s="1">
        <v>3.553044E-3</v>
      </c>
      <c r="C4929" s="1">
        <v>2.4016229999999999E-3</v>
      </c>
      <c r="D4929" s="1">
        <v>3.2211129999999998E-3</v>
      </c>
      <c r="E4929" s="1">
        <v>3.5400000000000002E-3</v>
      </c>
      <c r="F4929" s="1">
        <v>5.1599999999999997E-3</v>
      </c>
      <c r="G4929" s="1">
        <v>-3.5823000000000002E-4</v>
      </c>
      <c r="H4929" s="1">
        <v>-2.69E-5</v>
      </c>
      <c r="I4929" s="1">
        <v>7.57</v>
      </c>
      <c r="J4929" s="1">
        <v>1.1800000000000001E-3</v>
      </c>
      <c r="K4929" s="1">
        <v>3.5100000000000001E-3</v>
      </c>
      <c r="L4929" s="1">
        <v>4.061584E-3</v>
      </c>
      <c r="M4929" s="1">
        <v>1.673241E-3</v>
      </c>
      <c r="N4929" s="1">
        <v>2.5720769999999999E-3</v>
      </c>
      <c r="O4929" s="1">
        <v>8.9552520000000004E-3</v>
      </c>
      <c r="Q4929" s="3">
        <v>3095.24</v>
      </c>
      <c r="R4929" s="1">
        <f t="shared" si="384"/>
        <v>3.5751560000000003E-3</v>
      </c>
      <c r="S4929" s="1">
        <f t="shared" si="382"/>
        <v>1.001995700733541E-3</v>
      </c>
      <c r="T4929" s="1">
        <f t="shared" si="380"/>
        <v>2.5993804000000002E-3</v>
      </c>
      <c r="U4929" s="1">
        <f t="shared" si="381"/>
        <v>1.2083447156694567E-3</v>
      </c>
      <c r="V4929" s="1">
        <f t="shared" si="383"/>
        <v>0.20199043357419191</v>
      </c>
    </row>
    <row r="4930" spans="1:22" hidden="1" x14ac:dyDescent="0.25">
      <c r="A4930" s="3">
        <v>3095.7220000000002</v>
      </c>
      <c r="B4930" s="1">
        <v>3.55281E-3</v>
      </c>
      <c r="C4930" s="1">
        <v>2.397125E-3</v>
      </c>
      <c r="D4930" s="1">
        <v>3.2277230000000001E-3</v>
      </c>
      <c r="E4930" s="1">
        <v>3.5400000000000002E-3</v>
      </c>
      <c r="F4930" s="1">
        <v>5.1599999999999997E-3</v>
      </c>
      <c r="G4930" s="1">
        <v>-3.630304E-4</v>
      </c>
      <c r="H4930" s="1">
        <v>-3.1699999999999998E-5</v>
      </c>
      <c r="I4930" s="1">
        <v>7.57</v>
      </c>
      <c r="J4930" s="1">
        <v>1.1900000000000001E-3</v>
      </c>
      <c r="K4930" s="1">
        <v>3.5100000000000001E-3</v>
      </c>
      <c r="L4930" s="1">
        <v>4.0668019999999996E-3</v>
      </c>
      <c r="M4930" s="1">
        <v>1.65844E-3</v>
      </c>
      <c r="N4930" s="1">
        <v>2.570377E-3</v>
      </c>
      <c r="O4930" s="1">
        <v>8.8986010000000008E-3</v>
      </c>
      <c r="Q4930" s="3">
        <v>3095.7220000000002</v>
      </c>
      <c r="R4930" s="1">
        <f t="shared" si="384"/>
        <v>3.5755315999999996E-3</v>
      </c>
      <c r="S4930" s="1">
        <f t="shared" si="382"/>
        <v>1.0027377291023311E-3</v>
      </c>
      <c r="T4930" s="1">
        <f t="shared" ref="T4930:T4993" si="385">AVERAGE(J4930:M4930,N4930)</f>
        <v>2.5991238000000003E-3</v>
      </c>
      <c r="U4930" s="1">
        <f t="shared" ref="U4930:U4993" si="386">STDEV(J4930:M4930,N4930)</f>
        <v>1.2098674539284043E-3</v>
      </c>
      <c r="V4930" s="1">
        <f t="shared" si="383"/>
        <v>0.20215300698855351</v>
      </c>
    </row>
    <row r="4931" spans="1:22" hidden="1" x14ac:dyDescent="0.25">
      <c r="A4931" s="3">
        <v>3096.2049999999999</v>
      </c>
      <c r="B4931" s="1">
        <v>3.5500710000000001E-3</v>
      </c>
      <c r="C4931" s="1">
        <v>2.389862E-3</v>
      </c>
      <c r="D4931" s="1">
        <v>3.2304259999999998E-3</v>
      </c>
      <c r="E4931" s="1">
        <v>3.5300000000000002E-3</v>
      </c>
      <c r="F4931" s="1">
        <v>5.1500000000000001E-3</v>
      </c>
      <c r="G4931" s="1">
        <v>-3.69453E-4</v>
      </c>
      <c r="H4931" s="1">
        <v>-3.9199999999999997E-5</v>
      </c>
      <c r="I4931" s="1">
        <v>7.57</v>
      </c>
      <c r="J4931" s="1">
        <v>1.1900000000000001E-3</v>
      </c>
      <c r="K4931" s="1">
        <v>3.5100000000000001E-3</v>
      </c>
      <c r="L4931" s="1">
        <v>4.0711829999999999E-3</v>
      </c>
      <c r="M4931" s="1">
        <v>1.640912E-3</v>
      </c>
      <c r="N4931" s="1">
        <v>2.5662770000000001E-3</v>
      </c>
      <c r="O4931" s="1">
        <v>8.838439E-3</v>
      </c>
      <c r="Q4931" s="3">
        <v>3096.2049999999999</v>
      </c>
      <c r="R4931" s="1">
        <f t="shared" si="384"/>
        <v>3.5700718E-3</v>
      </c>
      <c r="S4931" s="1">
        <f t="shared" ref="S4931:S4994" si="387">STDEV(B4931:F4931)</f>
        <v>1.0008038443901984E-3</v>
      </c>
      <c r="T4931" s="1">
        <f t="shared" si="385"/>
        <v>2.5956744000000002E-3</v>
      </c>
      <c r="U4931" s="1">
        <f t="shared" si="386"/>
        <v>1.2146473663048464E-3</v>
      </c>
      <c r="V4931" s="1">
        <f t="shared" ref="V4931:V4994" si="388">_xlfn.T.TEST(B4931:F4931,J4931:N4931,2,2)</f>
        <v>0.20362585745898845</v>
      </c>
    </row>
    <row r="4932" spans="1:22" hidden="1" x14ac:dyDescent="0.25">
      <c r="A4932" s="3">
        <v>3096.6869999999999</v>
      </c>
      <c r="B4932" s="1">
        <v>3.5453279999999999E-3</v>
      </c>
      <c r="C4932" s="1">
        <v>2.381233E-3</v>
      </c>
      <c r="D4932" s="1">
        <v>3.229525E-3</v>
      </c>
      <c r="E4932" s="1">
        <v>3.5300000000000002E-3</v>
      </c>
      <c r="F4932" s="1">
        <v>5.1500000000000001E-3</v>
      </c>
      <c r="G4932" s="1">
        <v>-3.7607409999999998E-4</v>
      </c>
      <c r="H4932" s="1">
        <v>-4.8300000000000002E-5</v>
      </c>
      <c r="I4932" s="1">
        <v>7.56</v>
      </c>
      <c r="J4932" s="1">
        <v>1.1999999999999999E-3</v>
      </c>
      <c r="K4932" s="1">
        <v>3.5100000000000001E-3</v>
      </c>
      <c r="L4932" s="1">
        <v>4.0748959999999997E-3</v>
      </c>
      <c r="M4932" s="1">
        <v>1.6227520000000001E-3</v>
      </c>
      <c r="N4932" s="1">
        <v>2.5600110000000001E-3</v>
      </c>
      <c r="O4932" s="1">
        <v>8.7776769999999994E-3</v>
      </c>
      <c r="Q4932" s="3">
        <v>3096.6869999999999</v>
      </c>
      <c r="R4932" s="1">
        <f t="shared" ref="R4932:R4995" si="389">AVERAGE(B4932:F4932)</f>
        <v>3.5672172000000002E-3</v>
      </c>
      <c r="S4932" s="1">
        <f t="shared" si="387"/>
        <v>1.0034515675430978E-3</v>
      </c>
      <c r="T4932" s="1">
        <f t="shared" si="385"/>
        <v>2.5935317999999999E-3</v>
      </c>
      <c r="U4932" s="1">
        <f t="shared" si="386"/>
        <v>1.2165341956131772E-3</v>
      </c>
      <c r="V4932" s="1">
        <f t="shared" si="388"/>
        <v>0.20473660826541817</v>
      </c>
    </row>
    <row r="4933" spans="1:22" hidden="1" x14ac:dyDescent="0.25">
      <c r="A4933" s="3">
        <v>3097.1689999999999</v>
      </c>
      <c r="B4933" s="1">
        <v>3.5393809999999999E-3</v>
      </c>
      <c r="C4933" s="1">
        <v>2.3723379999999999E-3</v>
      </c>
      <c r="D4933" s="1">
        <v>3.2257869999999999E-3</v>
      </c>
      <c r="E4933" s="1">
        <v>3.5300000000000002E-3</v>
      </c>
      <c r="F4933" s="1">
        <v>5.1500000000000001E-3</v>
      </c>
      <c r="G4933" s="1">
        <v>-3.8180130000000002E-4</v>
      </c>
      <c r="H4933" s="1">
        <v>-5.8400000000000003E-5</v>
      </c>
      <c r="I4933" s="1">
        <v>7.56</v>
      </c>
      <c r="J4933" s="1">
        <v>1.1999999999999999E-3</v>
      </c>
      <c r="K4933" s="1">
        <v>3.5000000000000001E-3</v>
      </c>
      <c r="L4933" s="1">
        <v>4.0780729999999998E-3</v>
      </c>
      <c r="M4933" s="1">
        <v>1.60619E-3</v>
      </c>
      <c r="N4933" s="1">
        <v>2.552145E-3</v>
      </c>
      <c r="O4933" s="1">
        <v>8.7182430000000005E-3</v>
      </c>
      <c r="Q4933" s="3">
        <v>3097.1689999999999</v>
      </c>
      <c r="R4933" s="1">
        <f t="shared" si="389"/>
        <v>3.5635012000000002E-3</v>
      </c>
      <c r="S4933" s="1">
        <f t="shared" si="387"/>
        <v>1.0064297301310709E-3</v>
      </c>
      <c r="T4933" s="1">
        <f t="shared" si="385"/>
        <v>2.5872816000000005E-3</v>
      </c>
      <c r="U4933" s="1">
        <f t="shared" si="386"/>
        <v>1.2189995305537651E-3</v>
      </c>
      <c r="V4933" s="1">
        <f t="shared" si="388"/>
        <v>0.20465726706055049</v>
      </c>
    </row>
    <row r="4934" spans="1:22" hidden="1" x14ac:dyDescent="0.25">
      <c r="A4934" s="3">
        <v>3097.6509999999998</v>
      </c>
      <c r="B4934" s="1">
        <v>3.5333679999999998E-3</v>
      </c>
      <c r="C4934" s="1">
        <v>2.3640419999999998E-3</v>
      </c>
      <c r="D4934" s="1">
        <v>3.2204460000000001E-3</v>
      </c>
      <c r="E4934" s="1">
        <v>3.5300000000000002E-3</v>
      </c>
      <c r="F4934" s="1">
        <v>5.1500000000000001E-3</v>
      </c>
      <c r="G4934" s="1">
        <v>-3.8600560000000002E-4</v>
      </c>
      <c r="H4934" s="1">
        <v>-6.8100000000000002E-5</v>
      </c>
      <c r="I4934" s="1">
        <v>7.56</v>
      </c>
      <c r="J4934" s="1">
        <v>1.1999999999999999E-3</v>
      </c>
      <c r="K4934" s="1">
        <v>3.5000000000000001E-3</v>
      </c>
      <c r="L4934" s="1">
        <v>4.0813170000000001E-3</v>
      </c>
      <c r="M4934" s="1">
        <v>1.5932870000000001E-3</v>
      </c>
      <c r="N4934" s="1">
        <v>2.5435459999999998E-3</v>
      </c>
      <c r="O4934" s="1">
        <v>8.6607420000000008E-3</v>
      </c>
      <c r="Q4934" s="3">
        <v>3097.6509999999998</v>
      </c>
      <c r="R4934" s="1">
        <f t="shared" si="389"/>
        <v>3.5595712000000002E-3</v>
      </c>
      <c r="S4934" s="1">
        <f t="shared" si="387"/>
        <v>1.0093711904890096E-3</v>
      </c>
      <c r="T4934" s="1">
        <f t="shared" si="385"/>
        <v>2.58363E-3</v>
      </c>
      <c r="U4934" s="1">
        <f t="shared" si="386"/>
        <v>1.2226629020782875E-3</v>
      </c>
      <c r="V4934" s="1">
        <f t="shared" si="388"/>
        <v>0.20598618089800438</v>
      </c>
    </row>
    <row r="4935" spans="1:22" hidden="1" x14ac:dyDescent="0.25">
      <c r="A4935" s="3">
        <v>3098.1329999999998</v>
      </c>
      <c r="B4935" s="1">
        <v>3.5286250000000001E-3</v>
      </c>
      <c r="C4935" s="1">
        <v>2.3570459999999998E-3</v>
      </c>
      <c r="D4935" s="1">
        <v>3.2147040000000001E-3</v>
      </c>
      <c r="E4935" s="1">
        <v>3.5400000000000002E-3</v>
      </c>
      <c r="F4935" s="1">
        <v>5.1599999999999997E-3</v>
      </c>
      <c r="G4935" s="1">
        <v>-3.8832299999999999E-4</v>
      </c>
      <c r="H4935" s="1">
        <v>-7.64E-5</v>
      </c>
      <c r="I4935" s="1">
        <v>7.56</v>
      </c>
      <c r="J4935" s="1">
        <v>1.1999999999999999E-3</v>
      </c>
      <c r="K4935" s="1">
        <v>3.5000000000000001E-3</v>
      </c>
      <c r="L4935" s="1">
        <v>4.0853979999999996E-3</v>
      </c>
      <c r="M4935" s="1">
        <v>1.5857040000000001E-3</v>
      </c>
      <c r="N4935" s="1">
        <v>2.5359139999999998E-3</v>
      </c>
      <c r="O4935" s="1">
        <v>8.6044320000000004E-3</v>
      </c>
      <c r="Q4935" s="3">
        <v>3098.1329999999998</v>
      </c>
      <c r="R4935" s="1">
        <f t="shared" si="389"/>
        <v>3.5600750000000002E-3</v>
      </c>
      <c r="S4935" s="1">
        <f t="shared" si="387"/>
        <v>1.015838571849878E-3</v>
      </c>
      <c r="T4935" s="1">
        <f t="shared" si="385"/>
        <v>2.5814032E-3</v>
      </c>
      <c r="U4935" s="1">
        <f t="shared" si="386"/>
        <v>1.2255184009802545E-3</v>
      </c>
      <c r="V4935" s="1">
        <f t="shared" si="388"/>
        <v>0.2064714768912006</v>
      </c>
    </row>
    <row r="4936" spans="1:22" hidden="1" x14ac:dyDescent="0.25">
      <c r="A4936" s="3">
        <v>3098.6149999999998</v>
      </c>
      <c r="B4936" s="1">
        <v>3.5260859999999999E-3</v>
      </c>
      <c r="C4936" s="1">
        <v>2.3520820000000001E-3</v>
      </c>
      <c r="D4936" s="1">
        <v>3.2093299999999998E-3</v>
      </c>
      <c r="E4936" s="1">
        <v>3.5400000000000002E-3</v>
      </c>
      <c r="F4936" s="1">
        <v>5.1599999999999997E-3</v>
      </c>
      <c r="G4936" s="1">
        <v>-3.8944849999999998E-4</v>
      </c>
      <c r="H4936" s="1">
        <v>-8.2700000000000004E-5</v>
      </c>
      <c r="I4936" s="1">
        <v>7.56</v>
      </c>
      <c r="J4936" s="1">
        <v>1.1999999999999999E-3</v>
      </c>
      <c r="K4936" s="1">
        <v>3.5000000000000001E-3</v>
      </c>
      <c r="L4936" s="1">
        <v>4.0904820000000003E-3</v>
      </c>
      <c r="M4936" s="1">
        <v>1.5840419999999999E-3</v>
      </c>
      <c r="N4936" s="1">
        <v>2.530582E-3</v>
      </c>
      <c r="O4936" s="1">
        <v>8.5480969999999993E-3</v>
      </c>
      <c r="Q4936" s="3">
        <v>3098.6149999999998</v>
      </c>
      <c r="R4936" s="1">
        <f t="shared" si="389"/>
        <v>3.5574995999999998E-3</v>
      </c>
      <c r="S4936" s="1">
        <f t="shared" si="387"/>
        <v>1.0177861075662212E-3</v>
      </c>
      <c r="T4936" s="1">
        <f t="shared" si="385"/>
        <v>2.5810211999999998E-3</v>
      </c>
      <c r="U4936" s="1">
        <f t="shared" si="386"/>
        <v>1.2274694634251398E-3</v>
      </c>
      <c r="V4936" s="1">
        <f t="shared" si="388"/>
        <v>0.20809777027943049</v>
      </c>
    </row>
    <row r="4937" spans="1:22" hidden="1" x14ac:dyDescent="0.25">
      <c r="A4937" s="3">
        <v>3099.0970000000002</v>
      </c>
      <c r="B4937" s="1">
        <v>3.5261200000000002E-3</v>
      </c>
      <c r="C4937" s="1">
        <v>2.349917E-3</v>
      </c>
      <c r="D4937" s="1">
        <v>3.2048570000000002E-3</v>
      </c>
      <c r="E4937" s="1">
        <v>3.5400000000000002E-3</v>
      </c>
      <c r="F4937" s="1">
        <v>5.1700000000000001E-3</v>
      </c>
      <c r="G4937" s="1">
        <v>-3.8991200000000002E-4</v>
      </c>
      <c r="H4937" s="1">
        <v>-8.6700000000000007E-5</v>
      </c>
      <c r="I4937" s="1">
        <v>7.55</v>
      </c>
      <c r="J4937" s="1">
        <v>1.1999999999999999E-3</v>
      </c>
      <c r="K4937" s="1">
        <v>3.5100000000000001E-3</v>
      </c>
      <c r="L4937" s="1">
        <v>4.0967699999999996E-3</v>
      </c>
      <c r="M4937" s="1">
        <v>1.5879659999999999E-3</v>
      </c>
      <c r="N4937" s="1">
        <v>2.5290820000000002E-3</v>
      </c>
      <c r="O4937" s="1">
        <v>8.491396E-3</v>
      </c>
      <c r="Q4937" s="3">
        <v>3099.0970000000002</v>
      </c>
      <c r="R4937" s="1">
        <f t="shared" si="389"/>
        <v>3.5581788000000002E-3</v>
      </c>
      <c r="S4937" s="1">
        <f t="shared" si="387"/>
        <v>1.0227485868837464E-3</v>
      </c>
      <c r="T4937" s="1">
        <f t="shared" si="385"/>
        <v>2.5847635999999997E-3</v>
      </c>
      <c r="U4937" s="1">
        <f t="shared" si="386"/>
        <v>1.2304980570235777E-3</v>
      </c>
      <c r="V4937" s="1">
        <f t="shared" si="388"/>
        <v>0.21080772737445352</v>
      </c>
    </row>
    <row r="4938" spans="1:22" hidden="1" x14ac:dyDescent="0.25">
      <c r="A4938" s="3">
        <v>3099.5790000000002</v>
      </c>
      <c r="B4938" s="1">
        <v>3.5286250000000001E-3</v>
      </c>
      <c r="C4938" s="1">
        <v>2.3511159999999999E-3</v>
      </c>
      <c r="D4938" s="1">
        <v>3.2010850000000002E-3</v>
      </c>
      <c r="E4938" s="1">
        <v>3.5400000000000002E-3</v>
      </c>
      <c r="F4938" s="1">
        <v>5.1799999999999997E-3</v>
      </c>
      <c r="G4938" s="1">
        <v>-3.9090510000000002E-4</v>
      </c>
      <c r="H4938" s="1">
        <v>-8.8300000000000005E-5</v>
      </c>
      <c r="I4938" s="1">
        <v>7.55</v>
      </c>
      <c r="J4938" s="1">
        <v>1.2099999999999999E-3</v>
      </c>
      <c r="K4938" s="1">
        <v>3.5100000000000001E-3</v>
      </c>
      <c r="L4938" s="1">
        <v>4.1036270000000003E-3</v>
      </c>
      <c r="M4938" s="1">
        <v>1.596147E-3</v>
      </c>
      <c r="N4938" s="1">
        <v>2.531948E-3</v>
      </c>
      <c r="O4938" s="1">
        <v>8.4351089999999997E-3</v>
      </c>
      <c r="Q4938" s="3">
        <v>3099.5790000000002</v>
      </c>
      <c r="R4938" s="1">
        <f t="shared" si="389"/>
        <v>3.5601651999999998E-3</v>
      </c>
      <c r="S4938" s="1">
        <f t="shared" si="387"/>
        <v>1.0266456005909243E-3</v>
      </c>
      <c r="T4938" s="1">
        <f t="shared" si="385"/>
        <v>2.5903443999999998E-3</v>
      </c>
      <c r="U4938" s="1">
        <f t="shared" si="386"/>
        <v>1.228106257860573E-3</v>
      </c>
      <c r="V4938" s="1">
        <f t="shared" si="388"/>
        <v>0.21250557305940843</v>
      </c>
    </row>
    <row r="4939" spans="1:22" hidden="1" x14ac:dyDescent="0.25">
      <c r="A4939" s="3">
        <v>3100.0619999999999</v>
      </c>
      <c r="B4939" s="1">
        <v>3.5331680000000002E-3</v>
      </c>
      <c r="C4939" s="1">
        <v>2.356047E-3</v>
      </c>
      <c r="D4939" s="1">
        <v>3.1977809999999998E-3</v>
      </c>
      <c r="E4939" s="1">
        <v>3.5500000000000002E-3</v>
      </c>
      <c r="F4939" s="1">
        <v>5.1900000000000002E-3</v>
      </c>
      <c r="G4939" s="1">
        <v>-3.9302370000000002E-4</v>
      </c>
      <c r="H4939" s="1">
        <v>-8.7499999999999999E-5</v>
      </c>
      <c r="I4939" s="1">
        <v>7.55</v>
      </c>
      <c r="J4939" s="1">
        <v>1.2099999999999999E-3</v>
      </c>
      <c r="K4939" s="1">
        <v>3.5200000000000001E-3</v>
      </c>
      <c r="L4939" s="1">
        <v>4.1101829999999999E-3</v>
      </c>
      <c r="M4939" s="1">
        <v>1.6068219999999999E-3</v>
      </c>
      <c r="N4939" s="1">
        <v>2.5391139999999999E-3</v>
      </c>
      <c r="O4939" s="1">
        <v>8.3804840000000005E-3</v>
      </c>
      <c r="Q4939" s="3">
        <v>3100.0619999999999</v>
      </c>
      <c r="R4939" s="1">
        <f t="shared" si="389"/>
        <v>3.5653992000000004E-3</v>
      </c>
      <c r="S4939" s="1">
        <f t="shared" si="387"/>
        <v>1.0293541214750636E-3</v>
      </c>
      <c r="T4939" s="1">
        <f t="shared" si="385"/>
        <v>2.5972237999999999E-3</v>
      </c>
      <c r="U4939" s="1">
        <f t="shared" si="386"/>
        <v>1.229758492727007E-3</v>
      </c>
      <c r="V4939" s="1">
        <f t="shared" si="388"/>
        <v>0.21398552678230109</v>
      </c>
    </row>
    <row r="4940" spans="1:22" hidden="1" x14ac:dyDescent="0.25">
      <c r="A4940" s="3">
        <v>3100.5439999999999</v>
      </c>
      <c r="B4940" s="1">
        <v>3.5392140000000002E-3</v>
      </c>
      <c r="C4940" s="1">
        <v>2.364742E-3</v>
      </c>
      <c r="D4940" s="1">
        <v>3.1947429999999999E-3</v>
      </c>
      <c r="E4940" s="1">
        <v>3.5599999999999998E-3</v>
      </c>
      <c r="F4940" s="1">
        <v>5.1999999999999998E-3</v>
      </c>
      <c r="G4940" s="1">
        <v>-3.9676449999999998E-4</v>
      </c>
      <c r="H4940" s="1">
        <v>-8.4499999999999994E-5</v>
      </c>
      <c r="I4940" s="1">
        <v>7.54</v>
      </c>
      <c r="J4940" s="1">
        <v>1.2199999999999999E-3</v>
      </c>
      <c r="K4940" s="1">
        <v>3.5300000000000002E-3</v>
      </c>
      <c r="L4940" s="1">
        <v>4.1156350000000003E-3</v>
      </c>
      <c r="M4940" s="1">
        <v>1.6181629999999999E-3</v>
      </c>
      <c r="N4940" s="1">
        <v>2.549679E-3</v>
      </c>
      <c r="O4940" s="1">
        <v>8.3288370000000004E-3</v>
      </c>
      <c r="Q4940" s="3">
        <v>3100.5439999999999</v>
      </c>
      <c r="R4940" s="1">
        <f t="shared" si="389"/>
        <v>3.5717397999999998E-3</v>
      </c>
      <c r="S4940" s="1">
        <f t="shared" si="387"/>
        <v>1.0309458407075514E-3</v>
      </c>
      <c r="T4940" s="1">
        <f t="shared" si="385"/>
        <v>2.6066954000000002E-3</v>
      </c>
      <c r="U4940" s="1">
        <f t="shared" si="386"/>
        <v>1.2280840167644478E-3</v>
      </c>
      <c r="V4940" s="1">
        <f t="shared" si="388"/>
        <v>0.21526246030913204</v>
      </c>
    </row>
    <row r="4941" spans="1:22" hidden="1" x14ac:dyDescent="0.25">
      <c r="A4941" s="3">
        <v>3101.0259999999998</v>
      </c>
      <c r="B4941" s="1">
        <v>3.5458619999999999E-3</v>
      </c>
      <c r="C4941" s="1">
        <v>2.3761020000000002E-3</v>
      </c>
      <c r="D4941" s="1">
        <v>3.191873E-3</v>
      </c>
      <c r="E4941" s="1">
        <v>3.5699999999999998E-3</v>
      </c>
      <c r="F4941" s="1">
        <v>5.1999999999999998E-3</v>
      </c>
      <c r="G4941" s="1">
        <v>-4.021273E-4</v>
      </c>
      <c r="H4941" s="1">
        <v>-7.9699999999999999E-5</v>
      </c>
      <c r="I4941" s="1">
        <v>7.54</v>
      </c>
      <c r="J4941" s="1">
        <v>1.2199999999999999E-3</v>
      </c>
      <c r="K4941" s="1">
        <v>3.5300000000000002E-3</v>
      </c>
      <c r="L4941" s="1">
        <v>4.1190139999999998E-3</v>
      </c>
      <c r="M4941" s="1">
        <v>1.6284400000000001E-3</v>
      </c>
      <c r="N4941" s="1">
        <v>2.5617779999999998E-3</v>
      </c>
      <c r="O4941" s="1">
        <v>8.2796640000000008E-3</v>
      </c>
      <c r="Q4941" s="3">
        <v>3101.0259999999998</v>
      </c>
      <c r="R4941" s="1">
        <f t="shared" si="389"/>
        <v>3.5767673999999999E-3</v>
      </c>
      <c r="S4941" s="1">
        <f t="shared" si="387"/>
        <v>1.0278163888875287E-3</v>
      </c>
      <c r="T4941" s="1">
        <f t="shared" si="385"/>
        <v>2.6118464000000003E-3</v>
      </c>
      <c r="U4941" s="1">
        <f t="shared" si="386"/>
        <v>1.2269262000131874E-3</v>
      </c>
      <c r="V4941" s="1">
        <f t="shared" si="388"/>
        <v>0.21456438198835245</v>
      </c>
    </row>
    <row r="4942" spans="1:22" hidden="1" x14ac:dyDescent="0.25">
      <c r="A4942" s="3">
        <v>3101.5079999999998</v>
      </c>
      <c r="B4942" s="1">
        <v>3.552543E-3</v>
      </c>
      <c r="C4942" s="1">
        <v>2.388729E-3</v>
      </c>
      <c r="D4942" s="1">
        <v>3.1894689999999999E-3</v>
      </c>
      <c r="E4942" s="1">
        <v>3.5799999999999998E-3</v>
      </c>
      <c r="F4942" s="1">
        <v>5.1999999999999998E-3</v>
      </c>
      <c r="G4942" s="1">
        <v>-4.0874789999999998E-4</v>
      </c>
      <c r="H4942" s="1">
        <v>-7.2999999999999999E-5</v>
      </c>
      <c r="I4942" s="1">
        <v>7.54</v>
      </c>
      <c r="J4942" s="1">
        <v>1.2199999999999999E-3</v>
      </c>
      <c r="K4942" s="1">
        <v>3.5400000000000002E-3</v>
      </c>
      <c r="L4942" s="1">
        <v>4.1201179999999999E-3</v>
      </c>
      <c r="M4942" s="1">
        <v>1.63692E-3</v>
      </c>
      <c r="N4942" s="1">
        <v>2.573643E-3</v>
      </c>
      <c r="O4942" s="1">
        <v>8.2312710000000001E-3</v>
      </c>
      <c r="Q4942" s="3">
        <v>3101.5079999999998</v>
      </c>
      <c r="R4942" s="1">
        <f t="shared" si="389"/>
        <v>3.5821482000000003E-3</v>
      </c>
      <c r="S4942" s="1">
        <f t="shared" si="387"/>
        <v>1.0243012094148381E-3</v>
      </c>
      <c r="T4942" s="1">
        <f t="shared" si="385"/>
        <v>2.6181362000000001E-3</v>
      </c>
      <c r="U4942" s="1">
        <f t="shared" si="386"/>
        <v>1.2273275747554928E-3</v>
      </c>
      <c r="V4942" s="1">
        <f t="shared" si="388"/>
        <v>0.2144504059509989</v>
      </c>
    </row>
    <row r="4943" spans="1:22" hidden="1" x14ac:dyDescent="0.25">
      <c r="A4943" s="3">
        <v>3101.99</v>
      </c>
      <c r="B4943" s="1">
        <v>3.5584890000000002E-3</v>
      </c>
      <c r="C4943" s="1">
        <v>2.4006230000000002E-3</v>
      </c>
      <c r="D4943" s="1">
        <v>3.1880680000000001E-3</v>
      </c>
      <c r="E4943" s="1">
        <v>3.5799999999999998E-3</v>
      </c>
      <c r="F4943" s="1">
        <v>5.1999999999999998E-3</v>
      </c>
      <c r="G4943" s="1">
        <v>-4.1553389999999998E-4</v>
      </c>
      <c r="H4943" s="1">
        <v>-6.4399999999999993E-5</v>
      </c>
      <c r="I4943" s="1">
        <v>7.53</v>
      </c>
      <c r="J4943" s="1">
        <v>1.2099999999999999E-3</v>
      </c>
      <c r="K4943" s="1">
        <v>3.5400000000000002E-3</v>
      </c>
      <c r="L4943" s="1">
        <v>4.1195149999999998E-3</v>
      </c>
      <c r="M4943" s="1">
        <v>1.643572E-3</v>
      </c>
      <c r="N4943" s="1">
        <v>2.5835430000000002E-3</v>
      </c>
      <c r="O4943" s="1">
        <v>8.1809940000000005E-3</v>
      </c>
      <c r="Q4943" s="3">
        <v>3101.99</v>
      </c>
      <c r="R4943" s="1">
        <f t="shared" si="389"/>
        <v>3.585436E-3</v>
      </c>
      <c r="S4943" s="1">
        <f t="shared" si="387"/>
        <v>1.0209377764332651E-3</v>
      </c>
      <c r="T4943" s="1">
        <f t="shared" si="385"/>
        <v>2.6193259999999999E-3</v>
      </c>
      <c r="U4943" s="1">
        <f t="shared" si="386"/>
        <v>1.2285951037544875E-3</v>
      </c>
      <c r="V4943" s="1">
        <f t="shared" si="388"/>
        <v>0.21324355893708535</v>
      </c>
    </row>
    <row r="4944" spans="1:22" hidden="1" x14ac:dyDescent="0.25">
      <c r="A4944" s="3">
        <v>3102.4720000000002</v>
      </c>
      <c r="B4944" s="1">
        <v>3.5632670000000002E-3</v>
      </c>
      <c r="C4944" s="1">
        <v>2.410485E-3</v>
      </c>
      <c r="D4944" s="1">
        <v>3.1882680000000002E-3</v>
      </c>
      <c r="E4944" s="1">
        <v>3.5899999999999999E-3</v>
      </c>
      <c r="F4944" s="1">
        <v>5.1900000000000002E-3</v>
      </c>
      <c r="G4944" s="1">
        <v>-4.2142610000000001E-4</v>
      </c>
      <c r="H4944" s="1">
        <v>-5.41E-5</v>
      </c>
      <c r="I4944" s="1">
        <v>7.53</v>
      </c>
      <c r="J4944" s="1">
        <v>1.2099999999999999E-3</v>
      </c>
      <c r="K4944" s="1">
        <v>3.5400000000000002E-3</v>
      </c>
      <c r="L4944" s="1">
        <v>4.1183110000000004E-3</v>
      </c>
      <c r="M4944" s="1">
        <v>1.6489269999999999E-3</v>
      </c>
      <c r="N4944" s="1">
        <v>2.5906420000000002E-3</v>
      </c>
      <c r="O4944" s="1">
        <v>8.1275140000000006E-3</v>
      </c>
      <c r="Q4944" s="3">
        <v>3102.4720000000002</v>
      </c>
      <c r="R4944" s="1">
        <f t="shared" si="389"/>
        <v>3.5884039999999999E-3</v>
      </c>
      <c r="S4944" s="1">
        <f t="shared" si="387"/>
        <v>1.0140692964805216E-3</v>
      </c>
      <c r="T4944" s="1">
        <f t="shared" si="385"/>
        <v>2.621576E-3</v>
      </c>
      <c r="U4944" s="1">
        <f t="shared" si="386"/>
        <v>1.2271173637160794E-3</v>
      </c>
      <c r="V4944" s="1">
        <f t="shared" si="388"/>
        <v>0.21150476078362204</v>
      </c>
    </row>
    <row r="4945" spans="1:22" hidden="1" x14ac:dyDescent="0.25">
      <c r="A4945" s="3">
        <v>3102.9540000000002</v>
      </c>
      <c r="B4945" s="1">
        <v>3.5663740000000002E-3</v>
      </c>
      <c r="C4945" s="1">
        <v>2.4173490000000001E-3</v>
      </c>
      <c r="D4945" s="1">
        <v>3.1902710000000002E-3</v>
      </c>
      <c r="E4945" s="1">
        <v>3.5999999999999999E-3</v>
      </c>
      <c r="F4945" s="1">
        <v>5.1900000000000002E-3</v>
      </c>
      <c r="G4945" s="1">
        <v>-4.2526590000000001E-4</v>
      </c>
      <c r="H4945" s="1">
        <v>-4.21E-5</v>
      </c>
      <c r="I4945" s="1">
        <v>7.53</v>
      </c>
      <c r="J4945" s="1">
        <v>1.2099999999999999E-3</v>
      </c>
      <c r="K4945" s="1">
        <v>3.5400000000000002E-3</v>
      </c>
      <c r="L4945" s="1">
        <v>4.1180770000000004E-3</v>
      </c>
      <c r="M4945" s="1">
        <v>1.6539829999999999E-3</v>
      </c>
      <c r="N4945" s="1">
        <v>2.5946760000000002E-3</v>
      </c>
      <c r="O4945" s="1">
        <v>8.0711389999999997E-3</v>
      </c>
      <c r="Q4945" s="3">
        <v>3102.9540000000002</v>
      </c>
      <c r="R4945" s="1">
        <f t="shared" si="389"/>
        <v>3.5927988000000002E-3</v>
      </c>
      <c r="S4945" s="1">
        <f t="shared" si="387"/>
        <v>1.011868650407601E-3</v>
      </c>
      <c r="T4945" s="1">
        <f t="shared" si="385"/>
        <v>2.6233471999999999E-3</v>
      </c>
      <c r="U4945" s="1">
        <f t="shared" si="386"/>
        <v>1.2260208836368575E-3</v>
      </c>
      <c r="V4945" s="1">
        <f t="shared" si="388"/>
        <v>0.20980490039261088</v>
      </c>
    </row>
    <row r="4946" spans="1:22" hidden="1" x14ac:dyDescent="0.25">
      <c r="A4946" s="3">
        <v>3103.4369999999999</v>
      </c>
      <c r="B4946" s="1">
        <v>3.5680769999999998E-3</v>
      </c>
      <c r="C4946" s="1">
        <v>2.4213139999999999E-3</v>
      </c>
      <c r="D4946" s="1">
        <v>3.1942419999999999E-3</v>
      </c>
      <c r="E4946" s="1">
        <v>3.5999999999999999E-3</v>
      </c>
      <c r="F4946" s="1">
        <v>5.1900000000000002E-3</v>
      </c>
      <c r="G4946" s="1">
        <v>-4.2582859999999999E-4</v>
      </c>
      <c r="H4946" s="1">
        <v>-2.9E-5</v>
      </c>
      <c r="I4946" s="1">
        <v>7.52</v>
      </c>
      <c r="J4946" s="1">
        <v>1.2099999999999999E-3</v>
      </c>
      <c r="K4946" s="1">
        <v>3.5400000000000002E-3</v>
      </c>
      <c r="L4946" s="1">
        <v>4.1203180000000004E-3</v>
      </c>
      <c r="M4946" s="1">
        <v>1.660169E-3</v>
      </c>
      <c r="N4946" s="1">
        <v>2.5962419999999999E-3</v>
      </c>
      <c r="O4946" s="1">
        <v>8.0153440000000006E-3</v>
      </c>
      <c r="Q4946" s="3">
        <v>3103.4369999999999</v>
      </c>
      <c r="R4946" s="1">
        <f t="shared" si="389"/>
        <v>3.5947265999999997E-3</v>
      </c>
      <c r="S4946" s="1">
        <f t="shared" si="387"/>
        <v>1.0103118671171789E-3</v>
      </c>
      <c r="T4946" s="1">
        <f t="shared" si="385"/>
        <v>2.6253458000000001E-3</v>
      </c>
      <c r="U4946" s="1">
        <f t="shared" si="386"/>
        <v>1.2254745207837658E-3</v>
      </c>
      <c r="V4946" s="1">
        <f t="shared" si="388"/>
        <v>0.20946913164937705</v>
      </c>
    </row>
    <row r="4947" spans="1:22" hidden="1" x14ac:dyDescent="0.25">
      <c r="A4947" s="3">
        <v>3103.9189999999999</v>
      </c>
      <c r="B4947" s="1">
        <v>3.5690129999999998E-3</v>
      </c>
      <c r="C4947" s="1">
        <v>2.423213E-3</v>
      </c>
      <c r="D4947" s="1">
        <v>3.1996500000000001E-3</v>
      </c>
      <c r="E4947" s="1">
        <v>3.6099999999999999E-3</v>
      </c>
      <c r="F4947" s="1">
        <v>5.1799999999999997E-3</v>
      </c>
      <c r="G4947" s="1">
        <v>-4.225516E-4</v>
      </c>
      <c r="H4947" s="1">
        <v>-1.5400000000000002E-5</v>
      </c>
      <c r="I4947" s="1">
        <v>7.52</v>
      </c>
      <c r="J4947" s="1">
        <v>1.2099999999999999E-3</v>
      </c>
      <c r="K4947" s="1">
        <v>3.5400000000000002E-3</v>
      </c>
      <c r="L4947" s="1">
        <v>4.1260380000000003E-3</v>
      </c>
      <c r="M4947" s="1">
        <v>1.668019E-3</v>
      </c>
      <c r="N4947" s="1">
        <v>2.5963420000000002E-3</v>
      </c>
      <c r="O4947" s="1">
        <v>7.9641460000000001E-3</v>
      </c>
      <c r="Q4947" s="3">
        <v>3103.9189999999999</v>
      </c>
      <c r="R4947" s="1">
        <f t="shared" si="389"/>
        <v>3.5963752000000002E-3</v>
      </c>
      <c r="S4947" s="1">
        <f t="shared" si="387"/>
        <v>1.005298744672796E-3</v>
      </c>
      <c r="T4947" s="1">
        <f t="shared" si="385"/>
        <v>2.6280797999999996E-3</v>
      </c>
      <c r="U4947" s="1">
        <f t="shared" si="386"/>
        <v>1.2256785433922715E-3</v>
      </c>
      <c r="V4947" s="1">
        <f t="shared" si="388"/>
        <v>0.20914532076921677</v>
      </c>
    </row>
    <row r="4948" spans="1:22" hidden="1" x14ac:dyDescent="0.25">
      <c r="A4948" s="3">
        <v>3104.4009999999998</v>
      </c>
      <c r="B4948" s="1">
        <v>3.5699149999999999E-3</v>
      </c>
      <c r="C4948" s="1">
        <v>2.4245790000000001E-3</v>
      </c>
      <c r="D4948" s="1">
        <v>3.205758E-3</v>
      </c>
      <c r="E4948" s="1">
        <v>3.62E-3</v>
      </c>
      <c r="F4948" s="1">
        <v>5.1799999999999997E-3</v>
      </c>
      <c r="G4948" s="1">
        <v>-4.1556699999999999E-4</v>
      </c>
      <c r="H4948" s="1">
        <v>-2.8499999999999998E-6</v>
      </c>
      <c r="I4948" s="1">
        <v>7.52</v>
      </c>
      <c r="J4948" s="1">
        <v>1.2099999999999999E-3</v>
      </c>
      <c r="K4948" s="1">
        <v>3.5400000000000002E-3</v>
      </c>
      <c r="L4948" s="1">
        <v>4.1354039999999996E-3</v>
      </c>
      <c r="M4948" s="1">
        <v>1.677998E-3</v>
      </c>
      <c r="N4948" s="1">
        <v>2.5959759999999998E-3</v>
      </c>
      <c r="O4948" s="1">
        <v>7.9208170000000001E-3</v>
      </c>
      <c r="Q4948" s="3">
        <v>3104.4009999999998</v>
      </c>
      <c r="R4948" s="1">
        <f t="shared" si="389"/>
        <v>3.6000503999999997E-3</v>
      </c>
      <c r="S4948" s="1">
        <f t="shared" si="387"/>
        <v>1.004333905671963E-3</v>
      </c>
      <c r="T4948" s="1">
        <f t="shared" si="385"/>
        <v>2.6318755999999999E-3</v>
      </c>
      <c r="U4948" s="1">
        <f t="shared" si="386"/>
        <v>1.2265998791801667E-3</v>
      </c>
      <c r="V4948" s="1">
        <f t="shared" si="388"/>
        <v>0.2092227761171141</v>
      </c>
    </row>
    <row r="4949" spans="1:22" hidden="1" x14ac:dyDescent="0.25">
      <c r="A4949" s="3">
        <v>3104.8829999999998</v>
      </c>
      <c r="B4949" s="1">
        <v>3.5716849999999998E-3</v>
      </c>
      <c r="C4949" s="1">
        <v>2.425946E-3</v>
      </c>
      <c r="D4949" s="1">
        <v>3.2116670000000001E-3</v>
      </c>
      <c r="E4949" s="1">
        <v>3.63E-3</v>
      </c>
      <c r="F4949" s="1">
        <v>5.1900000000000002E-3</v>
      </c>
      <c r="G4949" s="1">
        <v>-4.059011E-4</v>
      </c>
      <c r="H4949" s="1">
        <v>6.99E-6</v>
      </c>
      <c r="I4949" s="1">
        <v>7.52</v>
      </c>
      <c r="J4949" s="1">
        <v>1.2199999999999999E-3</v>
      </c>
      <c r="K4949" s="1">
        <v>3.5400000000000002E-3</v>
      </c>
      <c r="L4949" s="1">
        <v>4.1474800000000003E-3</v>
      </c>
      <c r="M4949" s="1">
        <v>1.6895059999999999E-3</v>
      </c>
      <c r="N4949" s="1">
        <v>2.5958420000000001E-3</v>
      </c>
      <c r="O4949" s="1">
        <v>7.8856919999999997E-3</v>
      </c>
      <c r="Q4949" s="3">
        <v>3104.8829999999998</v>
      </c>
      <c r="R4949" s="1">
        <f t="shared" si="389"/>
        <v>3.6058595999999997E-3</v>
      </c>
      <c r="S4949" s="1">
        <f t="shared" si="387"/>
        <v>1.0073275756263701E-3</v>
      </c>
      <c r="T4949" s="1">
        <f t="shared" si="385"/>
        <v>2.6385656E-3</v>
      </c>
      <c r="U4949" s="1">
        <f t="shared" si="386"/>
        <v>1.2251810515065927E-3</v>
      </c>
      <c r="V4949" s="1">
        <f t="shared" si="388"/>
        <v>0.20980553138926533</v>
      </c>
    </row>
    <row r="4950" spans="1:22" hidden="1" x14ac:dyDescent="0.25">
      <c r="A4950" s="3">
        <v>3105.3649999999998</v>
      </c>
      <c r="B4950" s="1">
        <v>3.57516E-3</v>
      </c>
      <c r="C4950" s="1">
        <v>2.4279779999999999E-3</v>
      </c>
      <c r="D4950" s="1">
        <v>3.2165399999999999E-3</v>
      </c>
      <c r="E4950" s="1">
        <v>3.64E-3</v>
      </c>
      <c r="F4950" s="1">
        <v>5.1999999999999998E-3</v>
      </c>
      <c r="G4950" s="1">
        <v>-3.9477829999999997E-4</v>
      </c>
      <c r="H4950" s="1">
        <v>1.27E-5</v>
      </c>
      <c r="I4950" s="1">
        <v>7.51</v>
      </c>
      <c r="J4950" s="1">
        <v>1.23E-3</v>
      </c>
      <c r="K4950" s="1">
        <v>3.5400000000000002E-3</v>
      </c>
      <c r="L4950" s="1">
        <v>4.1604939999999998E-3</v>
      </c>
      <c r="M4950" s="1">
        <v>1.7016139999999999E-3</v>
      </c>
      <c r="N4950" s="1">
        <v>2.5964759999999999E-3</v>
      </c>
      <c r="O4950" s="1">
        <v>7.8560000000000001E-3</v>
      </c>
      <c r="Q4950" s="3">
        <v>3105.3649999999998</v>
      </c>
      <c r="R4950" s="1">
        <f t="shared" si="389"/>
        <v>3.6119355999999999E-3</v>
      </c>
      <c r="S4950" s="1">
        <f t="shared" si="387"/>
        <v>1.0102205047596291E-3</v>
      </c>
      <c r="T4950" s="1">
        <f t="shared" si="385"/>
        <v>2.6457168000000005E-3</v>
      </c>
      <c r="U4950" s="1">
        <f t="shared" si="386"/>
        <v>1.2239588655870754E-3</v>
      </c>
      <c r="V4950" s="1">
        <f t="shared" si="388"/>
        <v>0.21049644932624226</v>
      </c>
    </row>
    <row r="4951" spans="1:22" hidden="1" x14ac:dyDescent="0.25">
      <c r="A4951" s="3">
        <v>3105.8470000000002</v>
      </c>
      <c r="B4951" s="1">
        <v>3.5804719999999999E-3</v>
      </c>
      <c r="C4951" s="1">
        <v>2.42991E-3</v>
      </c>
      <c r="D4951" s="1">
        <v>3.2198449999999998E-3</v>
      </c>
      <c r="E4951" s="1">
        <v>3.65E-3</v>
      </c>
      <c r="F4951" s="1">
        <v>5.2100000000000002E-3</v>
      </c>
      <c r="G4951" s="1">
        <v>-3.8411869999999999E-4</v>
      </c>
      <c r="H4951" s="1">
        <v>1.2999999999999999E-5</v>
      </c>
      <c r="I4951" s="1">
        <v>7.51</v>
      </c>
      <c r="J4951" s="1">
        <v>1.23E-3</v>
      </c>
      <c r="K4951" s="1">
        <v>3.5300000000000002E-3</v>
      </c>
      <c r="L4951" s="1">
        <v>4.1724029999999999E-3</v>
      </c>
      <c r="M4951" s="1">
        <v>1.712725E-3</v>
      </c>
      <c r="N4951" s="1">
        <v>2.5979760000000001E-3</v>
      </c>
      <c r="O4951" s="1">
        <v>7.8267159999999992E-3</v>
      </c>
      <c r="Q4951" s="3">
        <v>3105.8470000000002</v>
      </c>
      <c r="R4951" s="1">
        <f t="shared" si="389"/>
        <v>3.6180454E-3</v>
      </c>
      <c r="S4951" s="1">
        <f t="shared" si="387"/>
        <v>1.0132844606283076E-3</v>
      </c>
      <c r="T4951" s="1">
        <f t="shared" si="385"/>
        <v>2.6486208000000002E-3</v>
      </c>
      <c r="U4951" s="1">
        <f t="shared" si="386"/>
        <v>1.2236923945222918E-3</v>
      </c>
      <c r="V4951" s="1">
        <f t="shared" si="388"/>
        <v>0.20958514788970661</v>
      </c>
    </row>
    <row r="4952" spans="1:22" hidden="1" x14ac:dyDescent="0.25">
      <c r="A4952" s="3">
        <v>3106.3290000000002</v>
      </c>
      <c r="B4952" s="1">
        <v>3.5872539999999998E-3</v>
      </c>
      <c r="C4952" s="1">
        <v>2.4307769999999999E-3</v>
      </c>
      <c r="D4952" s="1">
        <v>3.2213799999999998E-3</v>
      </c>
      <c r="E4952" s="1">
        <v>3.65E-3</v>
      </c>
      <c r="F4952" s="1">
        <v>5.2199999999999998E-3</v>
      </c>
      <c r="G4952" s="1">
        <v>-3.7554439999999998E-4</v>
      </c>
      <c r="H4952" s="1">
        <v>7.2899999999999997E-6</v>
      </c>
      <c r="I4952" s="1">
        <v>7.51</v>
      </c>
      <c r="J4952" s="1">
        <v>1.23E-3</v>
      </c>
      <c r="K4952" s="1">
        <v>3.5300000000000002E-3</v>
      </c>
      <c r="L4952" s="1">
        <v>4.1809669999999998E-3</v>
      </c>
      <c r="M4952" s="1">
        <v>1.72134E-3</v>
      </c>
      <c r="N4952" s="1">
        <v>2.6003089999999999E-3</v>
      </c>
      <c r="O4952" s="1">
        <v>7.7929799999999997E-3</v>
      </c>
      <c r="Q4952" s="3">
        <v>3106.3290000000002</v>
      </c>
      <c r="R4952" s="1">
        <f t="shared" si="389"/>
        <v>3.6218821999999999E-3</v>
      </c>
      <c r="S4952" s="1">
        <f t="shared" si="387"/>
        <v>1.0167477360757682E-3</v>
      </c>
      <c r="T4952" s="1">
        <f t="shared" si="385"/>
        <v>2.6525232000000004E-3</v>
      </c>
      <c r="U4952" s="1">
        <f t="shared" si="386"/>
        <v>1.2246945245120108E-3</v>
      </c>
      <c r="V4952" s="1">
        <f t="shared" si="388"/>
        <v>0.21038538246306318</v>
      </c>
    </row>
    <row r="4953" spans="1:22" hidden="1" x14ac:dyDescent="0.25">
      <c r="A4953" s="3">
        <v>3106.8110000000001</v>
      </c>
      <c r="B4953" s="1">
        <v>3.5948709999999999E-3</v>
      </c>
      <c r="C4953" s="1">
        <v>2.429311E-3</v>
      </c>
      <c r="D4953" s="1">
        <v>3.2214470000000001E-3</v>
      </c>
      <c r="E4953" s="1">
        <v>3.64E-3</v>
      </c>
      <c r="F4953" s="1">
        <v>5.2199999999999998E-3</v>
      </c>
      <c r="G4953" s="1">
        <v>-3.6985030000000001E-4</v>
      </c>
      <c r="H4953" s="1">
        <v>-3.6100000000000002E-6</v>
      </c>
      <c r="I4953" s="1">
        <v>7.51</v>
      </c>
      <c r="J4953" s="1">
        <v>1.23E-3</v>
      </c>
      <c r="K4953" s="1">
        <v>3.5300000000000002E-3</v>
      </c>
      <c r="L4953" s="1">
        <v>4.184681E-3</v>
      </c>
      <c r="M4953" s="1">
        <v>1.726563E-3</v>
      </c>
      <c r="N4953" s="1">
        <v>2.6034090000000001E-3</v>
      </c>
      <c r="O4953" s="1">
        <v>7.7523330000000001E-3</v>
      </c>
      <c r="Q4953" s="3">
        <v>3106.8110000000001</v>
      </c>
      <c r="R4953" s="1">
        <f t="shared" si="389"/>
        <v>3.6211257999999996E-3</v>
      </c>
      <c r="S4953" s="1">
        <f t="shared" si="387"/>
        <v>1.0170557897729601E-3</v>
      </c>
      <c r="T4953" s="1">
        <f t="shared" si="385"/>
        <v>2.6549306E-3</v>
      </c>
      <c r="U4953" s="1">
        <f t="shared" si="386"/>
        <v>1.2248296648849995E-3</v>
      </c>
      <c r="V4953" s="1">
        <f t="shared" si="388"/>
        <v>0.2118124045278594</v>
      </c>
    </row>
    <row r="4954" spans="1:22" hidden="1" x14ac:dyDescent="0.25">
      <c r="A4954" s="3">
        <v>3107.2930000000001</v>
      </c>
      <c r="B4954" s="1">
        <v>3.6023209999999999E-3</v>
      </c>
      <c r="C4954" s="1">
        <v>2.4250790000000001E-3</v>
      </c>
      <c r="D4954" s="1">
        <v>3.220479E-3</v>
      </c>
      <c r="E4954" s="1">
        <v>3.63E-3</v>
      </c>
      <c r="F4954" s="1">
        <v>5.2199999999999998E-3</v>
      </c>
      <c r="G4954" s="1">
        <v>-3.6726800000000002E-4</v>
      </c>
      <c r="H4954" s="1">
        <v>-1.84E-5</v>
      </c>
      <c r="I4954" s="1">
        <v>7.51</v>
      </c>
      <c r="J4954" s="1">
        <v>1.23E-3</v>
      </c>
      <c r="K4954" s="1">
        <v>3.5200000000000001E-3</v>
      </c>
      <c r="L4954" s="1">
        <v>4.1830410000000002E-3</v>
      </c>
      <c r="M4954" s="1">
        <v>1.7281270000000001E-3</v>
      </c>
      <c r="N4954" s="1">
        <v>2.6071419999999998E-3</v>
      </c>
      <c r="O4954" s="1">
        <v>7.7054840000000003E-3</v>
      </c>
      <c r="Q4954" s="3">
        <v>3107.2930000000001</v>
      </c>
      <c r="R4954" s="1">
        <f t="shared" si="389"/>
        <v>3.6195758000000001E-3</v>
      </c>
      <c r="S4954" s="1">
        <f t="shared" si="387"/>
        <v>1.0183153825061761E-3</v>
      </c>
      <c r="T4954" s="1">
        <f t="shared" si="385"/>
        <v>2.6536619999999998E-3</v>
      </c>
      <c r="U4954" s="1">
        <f t="shared" si="386"/>
        <v>1.2222043909217886E-3</v>
      </c>
      <c r="V4954" s="1">
        <f t="shared" si="388"/>
        <v>0.21161791082617099</v>
      </c>
    </row>
    <row r="4955" spans="1:22" hidden="1" x14ac:dyDescent="0.25">
      <c r="A4955" s="3">
        <v>3107.7759999999998</v>
      </c>
      <c r="B4955" s="1">
        <v>3.6089030000000001E-3</v>
      </c>
      <c r="C4955" s="1">
        <v>2.4183820000000002E-3</v>
      </c>
      <c r="D4955" s="1">
        <v>3.2191099999999999E-3</v>
      </c>
      <c r="E4955" s="1">
        <v>3.62E-3</v>
      </c>
      <c r="F4955" s="1">
        <v>5.2199999999999998E-3</v>
      </c>
      <c r="G4955" s="1">
        <v>-3.6723490000000001E-4</v>
      </c>
      <c r="H4955" s="1">
        <v>-3.5099999999999999E-5</v>
      </c>
      <c r="I4955" s="1">
        <v>7.51</v>
      </c>
      <c r="J4955" s="1">
        <v>1.23E-3</v>
      </c>
      <c r="K4955" s="1">
        <v>3.5100000000000001E-3</v>
      </c>
      <c r="L4955" s="1">
        <v>4.176585E-3</v>
      </c>
      <c r="M4955" s="1">
        <v>1.7261640000000001E-3</v>
      </c>
      <c r="N4955" s="1">
        <v>2.6112420000000002E-3</v>
      </c>
      <c r="O4955" s="1">
        <v>7.655907E-3</v>
      </c>
      <c r="Q4955" s="3">
        <v>3107.7759999999998</v>
      </c>
      <c r="R4955" s="1">
        <f t="shared" si="389"/>
        <v>3.6172790000000002E-3</v>
      </c>
      <c r="S4955" s="1">
        <f t="shared" si="387"/>
        <v>1.0203779611286201E-3</v>
      </c>
      <c r="T4955" s="1">
        <f t="shared" si="385"/>
        <v>2.6507982000000003E-3</v>
      </c>
      <c r="U4955" s="1">
        <f t="shared" si="386"/>
        <v>1.2187528168243139E-3</v>
      </c>
      <c r="V4955" s="1">
        <f t="shared" si="388"/>
        <v>0.21103116488525892</v>
      </c>
    </row>
    <row r="4956" spans="1:22" hidden="1" x14ac:dyDescent="0.25">
      <c r="A4956" s="3">
        <v>3108.2579999999998</v>
      </c>
      <c r="B4956" s="1">
        <v>3.6143820000000002E-3</v>
      </c>
      <c r="C4956" s="1">
        <v>2.4105519999999998E-3</v>
      </c>
      <c r="D4956" s="1">
        <v>3.2178419999999998E-3</v>
      </c>
      <c r="E4956" s="1">
        <v>3.6099999999999999E-3</v>
      </c>
      <c r="F4956" s="1">
        <v>5.2199999999999998E-3</v>
      </c>
      <c r="G4956" s="1">
        <v>-3.6865850000000001E-4</v>
      </c>
      <c r="H4956" s="1">
        <v>-5.13E-5</v>
      </c>
      <c r="I4956" s="1">
        <v>7.5</v>
      </c>
      <c r="J4956" s="1">
        <v>1.2199999999999999E-3</v>
      </c>
      <c r="K4956" s="1">
        <v>3.5000000000000001E-3</v>
      </c>
      <c r="L4956" s="1">
        <v>4.1668490000000002E-3</v>
      </c>
      <c r="M4956" s="1">
        <v>1.7215729999999999E-3</v>
      </c>
      <c r="N4956" s="1">
        <v>2.6148090000000001E-3</v>
      </c>
      <c r="O4956" s="1">
        <v>7.6076859999999998E-3</v>
      </c>
      <c r="Q4956" s="3">
        <v>3108.2579999999998</v>
      </c>
      <c r="R4956" s="1">
        <f t="shared" si="389"/>
        <v>3.6145551999999998E-3</v>
      </c>
      <c r="S4956" s="1">
        <f t="shared" si="387"/>
        <v>1.022799938203557E-3</v>
      </c>
      <c r="T4956" s="1">
        <f t="shared" si="385"/>
        <v>2.6446462000000006E-3</v>
      </c>
      <c r="U4956" s="1">
        <f t="shared" si="386"/>
        <v>1.2177132948418936E-3</v>
      </c>
      <c r="V4956" s="1">
        <f t="shared" si="388"/>
        <v>0.20976866853005063</v>
      </c>
    </row>
    <row r="4957" spans="1:22" hidden="1" x14ac:dyDescent="0.25">
      <c r="A4957" s="3">
        <v>3108.74</v>
      </c>
      <c r="B4957" s="1">
        <v>3.618525E-3</v>
      </c>
      <c r="C4957" s="1">
        <v>2.4032889999999999E-3</v>
      </c>
      <c r="D4957" s="1">
        <v>3.217241E-3</v>
      </c>
      <c r="E4957" s="1">
        <v>3.5899999999999999E-3</v>
      </c>
      <c r="F4957" s="1">
        <v>5.2100000000000002E-3</v>
      </c>
      <c r="G4957" s="1">
        <v>-3.704793E-4</v>
      </c>
      <c r="H4957" s="1">
        <v>-6.5300000000000002E-5</v>
      </c>
      <c r="I4957" s="1">
        <v>7.5</v>
      </c>
      <c r="J4957" s="1">
        <v>1.2099999999999999E-3</v>
      </c>
      <c r="K4957" s="1">
        <v>3.5000000000000001E-3</v>
      </c>
      <c r="L4957" s="1">
        <v>4.1560440000000002E-3</v>
      </c>
      <c r="M4957" s="1">
        <v>1.7154189999999999E-3</v>
      </c>
      <c r="N4957" s="1">
        <v>2.617009E-3</v>
      </c>
      <c r="O4957" s="1">
        <v>7.5631780000000003E-3</v>
      </c>
      <c r="Q4957" s="3">
        <v>3108.74</v>
      </c>
      <c r="R4957" s="1">
        <f t="shared" si="389"/>
        <v>3.6078109999999998E-3</v>
      </c>
      <c r="S4957" s="1">
        <f t="shared" si="387"/>
        <v>1.0211341472380112E-3</v>
      </c>
      <c r="T4957" s="1">
        <f t="shared" si="385"/>
        <v>2.6396943999999999E-3</v>
      </c>
      <c r="U4957" s="1">
        <f t="shared" si="386"/>
        <v>1.218428039998793E-3</v>
      </c>
      <c r="V4957" s="1">
        <f t="shared" si="388"/>
        <v>0.21039514020613329</v>
      </c>
    </row>
    <row r="4958" spans="1:22" hidden="1" x14ac:dyDescent="0.25">
      <c r="A4958" s="3">
        <v>3109.2220000000002</v>
      </c>
      <c r="B4958" s="1">
        <v>3.6210309999999998E-3</v>
      </c>
      <c r="C4958" s="1">
        <v>2.3981240000000002E-3</v>
      </c>
      <c r="D4958" s="1">
        <v>3.217007E-3</v>
      </c>
      <c r="E4958" s="1">
        <v>3.5799999999999998E-3</v>
      </c>
      <c r="F4958" s="1">
        <v>5.1999999999999998E-3</v>
      </c>
      <c r="G4958" s="1">
        <v>-3.720684E-4</v>
      </c>
      <c r="H4958" s="1">
        <v>-7.6500000000000003E-5</v>
      </c>
      <c r="I4958" s="1">
        <v>7.5</v>
      </c>
      <c r="J4958" s="1">
        <v>1.1900000000000001E-3</v>
      </c>
      <c r="K4958" s="1">
        <v>3.49E-3</v>
      </c>
      <c r="L4958" s="1">
        <v>4.146042E-3</v>
      </c>
      <c r="M4958" s="1">
        <v>1.708034E-3</v>
      </c>
      <c r="N4958" s="1">
        <v>2.6166760000000001E-3</v>
      </c>
      <c r="O4958" s="1">
        <v>7.5218780000000001E-3</v>
      </c>
      <c r="Q4958" s="3">
        <v>3109.2220000000002</v>
      </c>
      <c r="R4958" s="1">
        <f t="shared" si="389"/>
        <v>3.6032323999999998E-3</v>
      </c>
      <c r="S4958" s="1">
        <f t="shared" si="387"/>
        <v>1.0188203495142309E-3</v>
      </c>
      <c r="T4958" s="1">
        <f t="shared" si="385"/>
        <v>2.6301504000000001E-3</v>
      </c>
      <c r="U4958" s="1">
        <f t="shared" si="386"/>
        <v>1.2208380386844113E-3</v>
      </c>
      <c r="V4958" s="1">
        <f t="shared" si="388"/>
        <v>0.20838439880648893</v>
      </c>
    </row>
    <row r="4959" spans="1:22" hidden="1" x14ac:dyDescent="0.25">
      <c r="A4959" s="3">
        <v>3109.7040000000002</v>
      </c>
      <c r="B4959" s="1">
        <v>3.6218660000000001E-3</v>
      </c>
      <c r="C4959" s="1">
        <v>2.3954929999999998E-3</v>
      </c>
      <c r="D4959" s="1">
        <v>3.217208E-3</v>
      </c>
      <c r="E4959" s="1">
        <v>3.5799999999999998E-3</v>
      </c>
      <c r="F4959" s="1">
        <v>5.1900000000000002E-3</v>
      </c>
      <c r="G4959" s="1">
        <v>-3.7316090000000002E-4</v>
      </c>
      <c r="H4959" s="1">
        <v>-8.4499999999999994E-5</v>
      </c>
      <c r="I4959" s="1">
        <v>7.49</v>
      </c>
      <c r="J4959" s="1">
        <v>1.1800000000000001E-3</v>
      </c>
      <c r="K4959" s="1">
        <v>3.49E-3</v>
      </c>
      <c r="L4959" s="1">
        <v>4.1386490000000003E-3</v>
      </c>
      <c r="M4959" s="1">
        <v>1.6997850000000001E-3</v>
      </c>
      <c r="N4959" s="1">
        <v>2.6129759999999999E-3</v>
      </c>
      <c r="O4959" s="1">
        <v>7.4809519999999999E-3</v>
      </c>
      <c r="Q4959" s="3">
        <v>3109.7040000000002</v>
      </c>
      <c r="R4959" s="1">
        <f t="shared" si="389"/>
        <v>3.6009134E-3</v>
      </c>
      <c r="S4959" s="1">
        <f t="shared" si="387"/>
        <v>1.0156698256287818E-3</v>
      </c>
      <c r="T4959" s="1">
        <f t="shared" si="385"/>
        <v>2.6242820000000004E-3</v>
      </c>
      <c r="U4959" s="1">
        <f t="shared" si="386"/>
        <v>1.2230646027890351E-3</v>
      </c>
      <c r="V4959" s="1">
        <f t="shared" si="388"/>
        <v>0.20681228505496926</v>
      </c>
    </row>
    <row r="4960" spans="1:22" hidden="1" x14ac:dyDescent="0.25">
      <c r="A4960" s="3">
        <v>3110.1860000000001</v>
      </c>
      <c r="B4960" s="1">
        <v>3.6204969999999999E-3</v>
      </c>
      <c r="C4960" s="1">
        <v>2.3952589999999998E-3</v>
      </c>
      <c r="D4960" s="1">
        <v>3.2173079999999999E-3</v>
      </c>
      <c r="E4960" s="1">
        <v>3.5699999999999998E-3</v>
      </c>
      <c r="F4960" s="1">
        <v>5.1900000000000002E-3</v>
      </c>
      <c r="G4960" s="1">
        <v>-3.742533E-4</v>
      </c>
      <c r="H4960" s="1">
        <v>-8.9900000000000003E-5</v>
      </c>
      <c r="I4960" s="1">
        <v>7.49</v>
      </c>
      <c r="J4960" s="1">
        <v>1.17E-3</v>
      </c>
      <c r="K4960" s="1">
        <v>3.49E-3</v>
      </c>
      <c r="L4960" s="1">
        <v>4.1345679999999999E-3</v>
      </c>
      <c r="M4960" s="1">
        <v>1.690305E-3</v>
      </c>
      <c r="N4960" s="1">
        <v>2.6058090000000002E-3</v>
      </c>
      <c r="O4960" s="1">
        <v>7.4371319999999999E-3</v>
      </c>
      <c r="Q4960" s="3">
        <v>3110.1860000000001</v>
      </c>
      <c r="R4960" s="1">
        <f t="shared" si="389"/>
        <v>3.5986128E-3</v>
      </c>
      <c r="S4960" s="1">
        <f t="shared" si="387"/>
        <v>1.0157835090872957E-3</v>
      </c>
      <c r="T4960" s="1">
        <f t="shared" si="385"/>
        <v>2.6181363999999998E-3</v>
      </c>
      <c r="U4960" s="1">
        <f t="shared" si="386"/>
        <v>1.2265635979337964E-3</v>
      </c>
      <c r="V4960" s="1">
        <f t="shared" si="388"/>
        <v>0.20591544999238828</v>
      </c>
    </row>
    <row r="4961" spans="1:22" hidden="1" x14ac:dyDescent="0.25">
      <c r="A4961" s="3">
        <v>3110.6680000000001</v>
      </c>
      <c r="B4961" s="1">
        <v>3.616621E-3</v>
      </c>
      <c r="C4961" s="1">
        <v>2.396292E-3</v>
      </c>
      <c r="D4961" s="1">
        <v>3.217208E-3</v>
      </c>
      <c r="E4961" s="1">
        <v>3.5699999999999998E-3</v>
      </c>
      <c r="F4961" s="1">
        <v>5.1900000000000002E-3</v>
      </c>
      <c r="G4961" s="1">
        <v>-3.7584240000000001E-4</v>
      </c>
      <c r="H4961" s="1">
        <v>-9.3300000000000005E-5</v>
      </c>
      <c r="I4961" s="1">
        <v>7.49</v>
      </c>
      <c r="J4961" s="1">
        <v>1.16E-3</v>
      </c>
      <c r="K4961" s="1">
        <v>3.49E-3</v>
      </c>
      <c r="L4961" s="1">
        <v>4.1337320000000002E-3</v>
      </c>
      <c r="M4961" s="1">
        <v>1.679727E-3</v>
      </c>
      <c r="N4961" s="1">
        <v>2.5958090000000001E-3</v>
      </c>
      <c r="O4961" s="1">
        <v>7.3885970000000002E-3</v>
      </c>
      <c r="Q4961" s="3">
        <v>3110.6680000000001</v>
      </c>
      <c r="R4961" s="1">
        <f t="shared" si="389"/>
        <v>3.5980242000000001E-3</v>
      </c>
      <c r="S4961" s="1">
        <f t="shared" si="387"/>
        <v>1.0154677990021151E-3</v>
      </c>
      <c r="T4961" s="1">
        <f t="shared" si="385"/>
        <v>2.6118535999999997E-3</v>
      </c>
      <c r="U4961" s="1">
        <f t="shared" si="386"/>
        <v>1.2312850266763176E-3</v>
      </c>
      <c r="V4961" s="1">
        <f t="shared" si="388"/>
        <v>0.20443103069550084</v>
      </c>
    </row>
    <row r="4962" spans="1:22" hidden="1" x14ac:dyDescent="0.25">
      <c r="A4962" s="3">
        <v>3111.15</v>
      </c>
      <c r="B4962" s="1">
        <v>3.6100390000000002E-3</v>
      </c>
      <c r="C4962" s="1">
        <v>2.397125E-3</v>
      </c>
      <c r="D4962" s="1">
        <v>3.2168409999999998E-3</v>
      </c>
      <c r="E4962" s="1">
        <v>3.5699999999999998E-3</v>
      </c>
      <c r="F4962" s="1">
        <v>5.1900000000000002E-3</v>
      </c>
      <c r="G4962" s="1">
        <v>-3.7839150000000001E-4</v>
      </c>
      <c r="H4962" s="1">
        <v>-9.5500000000000004E-5</v>
      </c>
      <c r="I4962" s="1">
        <v>7.48</v>
      </c>
      <c r="J4962" s="1">
        <v>1.16E-3</v>
      </c>
      <c r="K4962" s="1">
        <v>3.49E-3</v>
      </c>
      <c r="L4962" s="1">
        <v>4.1354039999999996E-3</v>
      </c>
      <c r="M4962" s="1">
        <v>1.668152E-3</v>
      </c>
      <c r="N4962" s="1">
        <v>2.5843089999999999E-3</v>
      </c>
      <c r="O4962" s="1">
        <v>7.3363949999999999E-3</v>
      </c>
      <c r="Q4962" s="3">
        <v>3111.15</v>
      </c>
      <c r="R4962" s="1">
        <f t="shared" si="389"/>
        <v>3.5968010000000002E-3</v>
      </c>
      <c r="S4962" s="1">
        <f t="shared" si="387"/>
        <v>1.0152301091897837E-3</v>
      </c>
      <c r="T4962" s="1">
        <f t="shared" si="385"/>
        <v>2.6075729999999997E-3</v>
      </c>
      <c r="U4962" s="1">
        <f t="shared" si="386"/>
        <v>1.2340447311742794E-3</v>
      </c>
      <c r="V4962" s="1">
        <f t="shared" si="388"/>
        <v>0.2036743304020443</v>
      </c>
    </row>
    <row r="4963" spans="1:22" hidden="1" x14ac:dyDescent="0.25">
      <c r="A4963" s="3">
        <v>3111.6329999999998</v>
      </c>
      <c r="B4963" s="1">
        <v>3.6014860000000001E-3</v>
      </c>
      <c r="C4963" s="1">
        <v>2.3970580000000001E-3</v>
      </c>
      <c r="D4963" s="1">
        <v>3.2163729999999998E-3</v>
      </c>
      <c r="E4963" s="1">
        <v>3.5699999999999998E-3</v>
      </c>
      <c r="F4963" s="1">
        <v>5.1999999999999998E-3</v>
      </c>
      <c r="G4963" s="1">
        <v>-3.8196680000000002E-4</v>
      </c>
      <c r="H4963" s="1">
        <v>-9.6299999999999996E-5</v>
      </c>
      <c r="I4963" s="1">
        <v>7.48</v>
      </c>
      <c r="J4963" s="1">
        <v>1.15E-3</v>
      </c>
      <c r="K4963" s="1">
        <v>3.49E-3</v>
      </c>
      <c r="L4963" s="1">
        <v>4.138783E-3</v>
      </c>
      <c r="M4963" s="1">
        <v>1.6568430000000001E-3</v>
      </c>
      <c r="N4963" s="1">
        <v>2.57361E-3</v>
      </c>
      <c r="O4963" s="1">
        <v>7.2842669999999997E-3</v>
      </c>
      <c r="Q4963" s="3">
        <v>3111.6329999999998</v>
      </c>
      <c r="R4963" s="1">
        <f t="shared" si="389"/>
        <v>3.5969833999999999E-3</v>
      </c>
      <c r="S4963" s="1">
        <f t="shared" si="387"/>
        <v>1.0192026098022903E-3</v>
      </c>
      <c r="T4963" s="1">
        <f t="shared" si="385"/>
        <v>2.6018472000000001E-3</v>
      </c>
      <c r="U4963" s="1">
        <f t="shared" si="386"/>
        <v>1.2402295774471355E-3</v>
      </c>
      <c r="V4963" s="1">
        <f t="shared" si="388"/>
        <v>0.2031056390324939</v>
      </c>
    </row>
    <row r="4964" spans="1:22" hidden="1" x14ac:dyDescent="0.25">
      <c r="A4964" s="3">
        <v>3112.1149999999998</v>
      </c>
      <c r="B4964" s="1">
        <v>3.5923980000000001E-3</v>
      </c>
      <c r="C4964" s="1">
        <v>2.3961590000000001E-3</v>
      </c>
      <c r="D4964" s="1">
        <v>3.21624E-3</v>
      </c>
      <c r="E4964" s="1">
        <v>3.5799999999999998E-3</v>
      </c>
      <c r="F4964" s="1">
        <v>5.2100000000000002E-3</v>
      </c>
      <c r="G4964" s="1">
        <v>-3.8630359999999999E-4</v>
      </c>
      <c r="H4964" s="1">
        <v>-9.5600000000000006E-5</v>
      </c>
      <c r="I4964" s="1">
        <v>7.47</v>
      </c>
      <c r="J4964" s="1">
        <v>1.15E-3</v>
      </c>
      <c r="K4964" s="1">
        <v>3.49E-3</v>
      </c>
      <c r="L4964" s="1">
        <v>4.1426969999999999E-3</v>
      </c>
      <c r="M4964" s="1">
        <v>1.6470650000000001E-3</v>
      </c>
      <c r="N4964" s="1">
        <v>2.5651110000000001E-3</v>
      </c>
      <c r="O4964" s="1">
        <v>7.2362549999999996E-3</v>
      </c>
      <c r="Q4964" s="3">
        <v>3112.1149999999998</v>
      </c>
      <c r="R4964" s="1">
        <f t="shared" si="389"/>
        <v>3.5989593999999998E-3</v>
      </c>
      <c r="S4964" s="1">
        <f t="shared" si="387"/>
        <v>1.0233593292489204E-3</v>
      </c>
      <c r="T4964" s="1">
        <f t="shared" si="385"/>
        <v>2.5989745999999998E-3</v>
      </c>
      <c r="U4964" s="1">
        <f t="shared" si="386"/>
        <v>1.2433634960389902E-3</v>
      </c>
      <c r="V4964" s="1">
        <f t="shared" si="388"/>
        <v>0.20240905871549186</v>
      </c>
    </row>
    <row r="4965" spans="1:22" hidden="1" x14ac:dyDescent="0.25">
      <c r="A4965" s="3">
        <v>3112.5970000000002</v>
      </c>
      <c r="B4965" s="1">
        <v>3.584481E-3</v>
      </c>
      <c r="C4965" s="1">
        <v>2.3953590000000001E-3</v>
      </c>
      <c r="D4965" s="1">
        <v>3.2168409999999998E-3</v>
      </c>
      <c r="E4965" s="1">
        <v>3.5899999999999999E-3</v>
      </c>
      <c r="F4965" s="1">
        <v>5.2199999999999998E-3</v>
      </c>
      <c r="G4965" s="1">
        <v>-3.9073960000000002E-4</v>
      </c>
      <c r="H4965" s="1">
        <v>-9.31E-5</v>
      </c>
      <c r="I4965" s="1">
        <v>7.47</v>
      </c>
      <c r="J4965" s="1">
        <v>1.15E-3</v>
      </c>
      <c r="K4965" s="1">
        <v>3.49E-3</v>
      </c>
      <c r="L4965" s="1">
        <v>4.14651E-3</v>
      </c>
      <c r="M4965" s="1">
        <v>1.6406120000000001E-3</v>
      </c>
      <c r="N4965" s="1">
        <v>2.5601450000000002E-3</v>
      </c>
      <c r="O4965" s="1">
        <v>7.1957599999999998E-3</v>
      </c>
      <c r="Q4965" s="3">
        <v>3112.5970000000002</v>
      </c>
      <c r="R4965" s="1">
        <f t="shared" si="389"/>
        <v>3.6013362000000002E-3</v>
      </c>
      <c r="S4965" s="1">
        <f t="shared" si="387"/>
        <v>1.0274607864014565E-3</v>
      </c>
      <c r="T4965" s="1">
        <f t="shared" si="385"/>
        <v>2.5974534000000001E-3</v>
      </c>
      <c r="U4965" s="1">
        <f t="shared" si="386"/>
        <v>1.2458204635712163E-3</v>
      </c>
      <c r="V4965" s="1">
        <f t="shared" si="388"/>
        <v>0.20196327297101227</v>
      </c>
    </row>
    <row r="4966" spans="1:22" hidden="1" x14ac:dyDescent="0.25">
      <c r="A4966" s="3">
        <v>3113.0790000000002</v>
      </c>
      <c r="B4966" s="1">
        <v>3.5791690000000001E-3</v>
      </c>
      <c r="C4966" s="1">
        <v>2.3957919999999999E-3</v>
      </c>
      <c r="D4966" s="1">
        <v>3.2179090000000001E-3</v>
      </c>
      <c r="E4966" s="1">
        <v>3.6099999999999999E-3</v>
      </c>
      <c r="F4966" s="1">
        <v>5.2300000000000003E-3</v>
      </c>
      <c r="G4966" s="1">
        <v>-3.9501E-4</v>
      </c>
      <c r="H4966" s="1">
        <v>-8.8999999999999995E-5</v>
      </c>
      <c r="I4966" s="1">
        <v>7.47</v>
      </c>
      <c r="J4966" s="1">
        <v>1.15E-3</v>
      </c>
      <c r="K4966" s="1">
        <v>3.49E-3</v>
      </c>
      <c r="L4966" s="1">
        <v>4.1498220000000001E-3</v>
      </c>
      <c r="M4966" s="1">
        <v>1.6384500000000001E-3</v>
      </c>
      <c r="N4966" s="1">
        <v>2.5584779999999999E-3</v>
      </c>
      <c r="O4966" s="1">
        <v>7.1628150000000003E-3</v>
      </c>
      <c r="Q4966" s="3">
        <v>3113.0790000000002</v>
      </c>
      <c r="R4966" s="1">
        <f t="shared" si="389"/>
        <v>3.606574E-3</v>
      </c>
      <c r="S4966" s="1">
        <f t="shared" si="387"/>
        <v>1.0311799409809619E-3</v>
      </c>
      <c r="T4966" s="1">
        <f t="shared" si="385"/>
        <v>2.5973499999999996E-3</v>
      </c>
      <c r="U4966" s="1">
        <f t="shared" si="386"/>
        <v>1.2472785974039641E-3</v>
      </c>
      <c r="V4966" s="1">
        <f t="shared" si="388"/>
        <v>0.20068719337898736</v>
      </c>
    </row>
    <row r="4967" spans="1:22" hidden="1" x14ac:dyDescent="0.25">
      <c r="A4967" s="3">
        <v>3113.5610000000001</v>
      </c>
      <c r="B4967" s="1">
        <v>3.577298E-3</v>
      </c>
      <c r="C4967" s="1">
        <v>2.3986580000000001E-3</v>
      </c>
      <c r="D4967" s="1">
        <v>3.2190439999999999E-3</v>
      </c>
      <c r="E4967" s="1">
        <v>3.63E-3</v>
      </c>
      <c r="F4967" s="1">
        <v>5.2300000000000003E-3</v>
      </c>
      <c r="G4967" s="1">
        <v>-3.9861829999999999E-4</v>
      </c>
      <c r="H4967" s="1">
        <v>-8.3800000000000004E-5</v>
      </c>
      <c r="I4967" s="1">
        <v>7.47</v>
      </c>
      <c r="J4967" s="1">
        <v>1.15E-3</v>
      </c>
      <c r="K4967" s="1">
        <v>3.49E-3</v>
      </c>
      <c r="L4967" s="1">
        <v>4.1524980000000001E-3</v>
      </c>
      <c r="M4967" s="1">
        <v>1.6405790000000001E-3</v>
      </c>
      <c r="N4967" s="1">
        <v>2.5593780000000002E-3</v>
      </c>
      <c r="O4967" s="1">
        <v>7.1352619999999999E-3</v>
      </c>
      <c r="Q4967" s="3">
        <v>3113.5610000000001</v>
      </c>
      <c r="R4967" s="1">
        <f t="shared" si="389"/>
        <v>3.6110000000000005E-3</v>
      </c>
      <c r="S4967" s="1">
        <f t="shared" si="387"/>
        <v>1.0302985557235341E-3</v>
      </c>
      <c r="T4967" s="1">
        <f t="shared" si="385"/>
        <v>2.5984910000000001E-3</v>
      </c>
      <c r="U4967" s="1">
        <f t="shared" si="386"/>
        <v>1.2476956216084915E-3</v>
      </c>
      <c r="V4967" s="1">
        <f t="shared" si="388"/>
        <v>0.19931237695956783</v>
      </c>
    </row>
    <row r="4968" spans="1:22" hidden="1" x14ac:dyDescent="0.25">
      <c r="A4968" s="3">
        <v>3114.0430000000001</v>
      </c>
      <c r="B4968" s="1">
        <v>3.5783999999999998E-3</v>
      </c>
      <c r="C4968" s="1">
        <v>2.4041219999999999E-3</v>
      </c>
      <c r="D4968" s="1">
        <v>3.2193769999999998E-3</v>
      </c>
      <c r="E4968" s="1">
        <v>3.64E-3</v>
      </c>
      <c r="F4968" s="1">
        <v>5.2399999999999999E-3</v>
      </c>
      <c r="G4968" s="1">
        <v>-4.0166380000000002E-4</v>
      </c>
      <c r="H4968" s="1">
        <v>-7.8499999999999997E-5</v>
      </c>
      <c r="I4968" s="1">
        <v>7.46</v>
      </c>
      <c r="J4968" s="1">
        <v>1.16E-3</v>
      </c>
      <c r="K4968" s="1">
        <v>3.5000000000000001E-3</v>
      </c>
      <c r="L4968" s="1">
        <v>4.1546059999999999E-3</v>
      </c>
      <c r="M4968" s="1">
        <v>1.6458670000000001E-3</v>
      </c>
      <c r="N4968" s="1">
        <v>2.5615439999999998E-3</v>
      </c>
      <c r="O4968" s="1">
        <v>7.1096299999999996E-3</v>
      </c>
      <c r="Q4968" s="3">
        <v>3114.0430000000001</v>
      </c>
      <c r="R4968" s="1">
        <f t="shared" si="389"/>
        <v>3.6163797999999997E-3</v>
      </c>
      <c r="S4968" s="1">
        <f t="shared" si="387"/>
        <v>1.032632936935095E-3</v>
      </c>
      <c r="T4968" s="1">
        <f t="shared" si="385"/>
        <v>2.6044034000000001E-3</v>
      </c>
      <c r="U4968" s="1">
        <f t="shared" si="386"/>
        <v>1.2462094036721117E-3</v>
      </c>
      <c r="V4968" s="1">
        <f t="shared" si="388"/>
        <v>0.19961064070410137</v>
      </c>
    </row>
    <row r="4969" spans="1:22" hidden="1" x14ac:dyDescent="0.25">
      <c r="A4969" s="3">
        <v>3114.5250000000001</v>
      </c>
      <c r="B4969" s="1">
        <v>3.5812069999999999E-3</v>
      </c>
      <c r="C4969" s="1">
        <v>2.4113519999999999E-3</v>
      </c>
      <c r="D4969" s="1">
        <v>3.2178749999999998E-3</v>
      </c>
      <c r="E4969" s="1">
        <v>3.65E-3</v>
      </c>
      <c r="F4969" s="1">
        <v>5.2399999999999999E-3</v>
      </c>
      <c r="G4969" s="1">
        <v>-4.0451069999999998E-4</v>
      </c>
      <c r="H4969" s="1">
        <v>-7.4499999999999995E-5</v>
      </c>
      <c r="I4969" s="1">
        <v>7.46</v>
      </c>
      <c r="J4969" s="1">
        <v>1.17E-3</v>
      </c>
      <c r="K4969" s="1">
        <v>3.5000000000000001E-3</v>
      </c>
      <c r="L4969" s="1">
        <v>4.1560779999999997E-3</v>
      </c>
      <c r="M4969" s="1">
        <v>1.652386E-3</v>
      </c>
      <c r="N4969" s="1">
        <v>2.5637770000000002E-3</v>
      </c>
      <c r="O4969" s="1">
        <v>7.0831239999999997E-3</v>
      </c>
      <c r="Q4969" s="3">
        <v>3114.5250000000001</v>
      </c>
      <c r="R4969" s="1">
        <f t="shared" si="389"/>
        <v>3.6200867999999996E-3</v>
      </c>
      <c r="S4969" s="1">
        <f t="shared" si="387"/>
        <v>1.0306962892514457E-3</v>
      </c>
      <c r="T4969" s="1">
        <f t="shared" si="385"/>
        <v>2.6084482000000003E-3</v>
      </c>
      <c r="U4969" s="1">
        <f t="shared" si="386"/>
        <v>1.242498116738291E-3</v>
      </c>
      <c r="V4969" s="1">
        <f t="shared" si="388"/>
        <v>0.19872257352698819</v>
      </c>
    </row>
    <row r="4970" spans="1:22" hidden="1" x14ac:dyDescent="0.25">
      <c r="A4970" s="3">
        <v>3115.0079999999998</v>
      </c>
      <c r="B4970" s="1">
        <v>3.5835789999999999E-3</v>
      </c>
      <c r="C4970" s="1">
        <v>2.4189480000000002E-3</v>
      </c>
      <c r="D4970" s="1">
        <v>3.2140699999999999E-3</v>
      </c>
      <c r="E4970" s="1">
        <v>3.65E-3</v>
      </c>
      <c r="F4970" s="1">
        <v>5.2399999999999999E-3</v>
      </c>
      <c r="G4970" s="1">
        <v>-4.0742380000000002E-4</v>
      </c>
      <c r="H4970" s="1">
        <v>-7.2299999999999996E-5</v>
      </c>
      <c r="I4970" s="1">
        <v>7.46</v>
      </c>
      <c r="J4970" s="1">
        <v>1.17E-3</v>
      </c>
      <c r="K4970" s="1">
        <v>3.49E-3</v>
      </c>
      <c r="L4970" s="1">
        <v>4.1569140000000003E-3</v>
      </c>
      <c r="M4970" s="1">
        <v>1.6582400000000001E-3</v>
      </c>
      <c r="N4970" s="1">
        <v>2.5656099999999999E-3</v>
      </c>
      <c r="O4970" s="1">
        <v>7.0552050000000002E-3</v>
      </c>
      <c r="Q4970" s="3">
        <v>3115.0079999999998</v>
      </c>
      <c r="R4970" s="1">
        <f t="shared" si="389"/>
        <v>3.6213194000000006E-3</v>
      </c>
      <c r="S4970" s="1">
        <f t="shared" si="387"/>
        <v>1.0288249191144235E-3</v>
      </c>
      <c r="T4970" s="1">
        <f t="shared" si="385"/>
        <v>2.6081528000000001E-3</v>
      </c>
      <c r="U4970" s="1">
        <f t="shared" si="386"/>
        <v>1.2398329960479355E-3</v>
      </c>
      <c r="V4970" s="1">
        <f t="shared" si="388"/>
        <v>0.19730296062681374</v>
      </c>
    </row>
    <row r="4971" spans="1:22" hidden="1" x14ac:dyDescent="0.25">
      <c r="A4971" s="3">
        <v>3115.49</v>
      </c>
      <c r="B4971" s="1">
        <v>3.5838789999999999E-3</v>
      </c>
      <c r="C4971" s="1">
        <v>2.4252459999999998E-3</v>
      </c>
      <c r="D4971" s="1">
        <v>3.2079280000000001E-3</v>
      </c>
      <c r="E4971" s="1">
        <v>3.65E-3</v>
      </c>
      <c r="F4971" s="1">
        <v>5.2399999999999999E-3</v>
      </c>
      <c r="G4971" s="1">
        <v>-4.1060169999999999E-4</v>
      </c>
      <c r="H4971" s="1">
        <v>-7.1600000000000006E-5</v>
      </c>
      <c r="I4971" s="1">
        <v>7.46</v>
      </c>
      <c r="J4971" s="1">
        <v>1.17E-3</v>
      </c>
      <c r="K4971" s="1">
        <v>3.49E-3</v>
      </c>
      <c r="L4971" s="1">
        <v>4.157483E-3</v>
      </c>
      <c r="M4971" s="1">
        <v>1.6621979999999999E-3</v>
      </c>
      <c r="N4971" s="1">
        <v>2.5675770000000001E-3</v>
      </c>
      <c r="O4971" s="1">
        <v>7.026783E-3</v>
      </c>
      <c r="Q4971" s="3">
        <v>3115.49</v>
      </c>
      <c r="R4971" s="1">
        <f t="shared" si="389"/>
        <v>3.6214105999999996E-3</v>
      </c>
      <c r="S4971" s="1">
        <f t="shared" si="387"/>
        <v>1.0275985635669214E-3</v>
      </c>
      <c r="T4971" s="1">
        <f t="shared" si="385"/>
        <v>2.6094516000000002E-3</v>
      </c>
      <c r="U4971" s="1">
        <f t="shared" si="386"/>
        <v>1.239236707988954E-3</v>
      </c>
      <c r="V4971" s="1">
        <f t="shared" si="388"/>
        <v>0.19747264051129623</v>
      </c>
    </row>
    <row r="4972" spans="1:22" hidden="1" x14ac:dyDescent="0.25">
      <c r="A4972" s="3">
        <v>3115.9720000000002</v>
      </c>
      <c r="B4972" s="1">
        <v>3.5814409999999999E-3</v>
      </c>
      <c r="C4972" s="1">
        <v>2.4292770000000001E-3</v>
      </c>
      <c r="D4972" s="1">
        <v>3.2003840000000001E-3</v>
      </c>
      <c r="E4972" s="1">
        <v>3.65E-3</v>
      </c>
      <c r="F4972" s="1">
        <v>5.2300000000000003E-3</v>
      </c>
      <c r="G4972" s="1">
        <v>-4.136802E-4</v>
      </c>
      <c r="H4972" s="1">
        <v>-7.1699999999999995E-5</v>
      </c>
      <c r="I4972" s="1">
        <v>7.46</v>
      </c>
      <c r="J4972" s="1">
        <v>1.17E-3</v>
      </c>
      <c r="K4972" s="1">
        <v>3.48E-3</v>
      </c>
      <c r="L4972" s="1">
        <v>4.1580180000000003E-3</v>
      </c>
      <c r="M4972" s="1">
        <v>1.6642600000000001E-3</v>
      </c>
      <c r="N4972" s="1">
        <v>2.5706100000000001E-3</v>
      </c>
      <c r="O4972" s="1">
        <v>6.9997770000000004E-3</v>
      </c>
      <c r="Q4972" s="3">
        <v>3115.9720000000002</v>
      </c>
      <c r="R4972" s="1">
        <f t="shared" si="389"/>
        <v>3.6182204000000003E-3</v>
      </c>
      <c r="S4972" s="1">
        <f t="shared" si="387"/>
        <v>1.0232753553889101E-3</v>
      </c>
      <c r="T4972" s="1">
        <f t="shared" si="385"/>
        <v>2.6085776000000006E-3</v>
      </c>
      <c r="U4972" s="1">
        <f t="shared" si="386"/>
        <v>1.2372171729243013E-3</v>
      </c>
      <c r="V4972" s="1">
        <f t="shared" si="388"/>
        <v>0.19731516442295569</v>
      </c>
    </row>
    <row r="4973" spans="1:22" hidden="1" x14ac:dyDescent="0.25">
      <c r="A4973" s="3">
        <v>3116.4540000000002</v>
      </c>
      <c r="B4973" s="1">
        <v>3.5767300000000002E-3</v>
      </c>
      <c r="C4973" s="1">
        <v>2.4311770000000001E-3</v>
      </c>
      <c r="D4973" s="1">
        <v>3.1930740000000002E-3</v>
      </c>
      <c r="E4973" s="1">
        <v>3.64E-3</v>
      </c>
      <c r="F4973" s="1">
        <v>5.2300000000000003E-3</v>
      </c>
      <c r="G4973" s="1">
        <v>-4.1626219999999999E-4</v>
      </c>
      <c r="H4973" s="1">
        <v>-7.0900000000000002E-5</v>
      </c>
      <c r="I4973" s="1">
        <v>7.45</v>
      </c>
      <c r="J4973" s="1">
        <v>1.16E-3</v>
      </c>
      <c r="K4973" s="1">
        <v>3.48E-3</v>
      </c>
      <c r="L4973" s="1">
        <v>4.1596239999999998E-3</v>
      </c>
      <c r="M4973" s="1">
        <v>1.6655909999999999E-3</v>
      </c>
      <c r="N4973" s="1">
        <v>2.5756759999999998E-3</v>
      </c>
      <c r="O4973" s="1">
        <v>6.9753649999999999E-3</v>
      </c>
      <c r="Q4973" s="3">
        <v>3116.4540000000002</v>
      </c>
      <c r="R4973" s="1">
        <f t="shared" si="389"/>
        <v>3.6141962000000001E-3</v>
      </c>
      <c r="S4973" s="1">
        <f t="shared" si="387"/>
        <v>1.0234463600053499E-3</v>
      </c>
      <c r="T4973" s="1">
        <f t="shared" si="385"/>
        <v>2.6081781999999997E-3</v>
      </c>
      <c r="U4973" s="1">
        <f t="shared" si="386"/>
        <v>1.2403431423256227E-3</v>
      </c>
      <c r="V4973" s="1">
        <f t="shared" si="388"/>
        <v>0.19939809514095549</v>
      </c>
    </row>
    <row r="4974" spans="1:22" hidden="1" x14ac:dyDescent="0.25">
      <c r="A4974" s="3">
        <v>3116.9360000000001</v>
      </c>
      <c r="B4974" s="1">
        <v>3.5713849999999998E-3</v>
      </c>
      <c r="C4974" s="1">
        <v>2.4314760000000001E-3</v>
      </c>
      <c r="D4974" s="1">
        <v>3.1874E-3</v>
      </c>
      <c r="E4974" s="1">
        <v>3.64E-3</v>
      </c>
      <c r="F4974" s="1">
        <v>5.2199999999999998E-3</v>
      </c>
      <c r="G4974" s="1">
        <v>-4.1775180000000001E-4</v>
      </c>
      <c r="H4974" s="1">
        <v>-6.7799999999999995E-5</v>
      </c>
      <c r="I4974" s="1">
        <v>7.45</v>
      </c>
      <c r="J4974" s="1">
        <v>1.16E-3</v>
      </c>
      <c r="K4974" s="1">
        <v>3.47E-3</v>
      </c>
      <c r="L4974" s="1">
        <v>4.1628680000000001E-3</v>
      </c>
      <c r="M4974" s="1">
        <v>1.6676530000000001E-3</v>
      </c>
      <c r="N4974" s="1">
        <v>2.5829429999999999E-3</v>
      </c>
      <c r="O4974" s="1">
        <v>6.9553990000000001E-3</v>
      </c>
      <c r="Q4974" s="3">
        <v>3116.9360000000001</v>
      </c>
      <c r="R4974" s="1">
        <f t="shared" si="389"/>
        <v>3.6100521999999995E-3</v>
      </c>
      <c r="S4974" s="1">
        <f t="shared" si="387"/>
        <v>1.0200491021486169E-3</v>
      </c>
      <c r="T4974" s="1">
        <f t="shared" si="385"/>
        <v>2.6086928000000004E-3</v>
      </c>
      <c r="U4974" s="1">
        <f t="shared" si="386"/>
        <v>1.2391771898343272E-3</v>
      </c>
      <c r="V4974" s="1">
        <f t="shared" si="388"/>
        <v>0.20050519964601599</v>
      </c>
    </row>
    <row r="4975" spans="1:22" hidden="1" x14ac:dyDescent="0.25">
      <c r="A4975" s="3">
        <v>3117.4180000000001</v>
      </c>
      <c r="B4975" s="1">
        <v>3.5675759999999998E-3</v>
      </c>
      <c r="C4975" s="1">
        <v>2.4319760000000002E-3</v>
      </c>
      <c r="D4975" s="1">
        <v>3.1849299999999999E-3</v>
      </c>
      <c r="E4975" s="1">
        <v>3.64E-3</v>
      </c>
      <c r="F4975" s="1">
        <v>5.2199999999999998E-3</v>
      </c>
      <c r="G4975" s="1">
        <v>-4.1745390000000001E-4</v>
      </c>
      <c r="H4975" s="1">
        <v>-6.1600000000000007E-5</v>
      </c>
      <c r="I4975" s="1">
        <v>7.45</v>
      </c>
      <c r="J4975" s="1">
        <v>1.16E-3</v>
      </c>
      <c r="K4975" s="1">
        <v>3.48E-3</v>
      </c>
      <c r="L4975" s="1">
        <v>4.1688230000000003E-3</v>
      </c>
      <c r="M4975" s="1">
        <v>1.6720439999999999E-3</v>
      </c>
      <c r="N4975" s="1">
        <v>2.5920090000000002E-3</v>
      </c>
      <c r="O4975" s="1">
        <v>6.9346929999999996E-3</v>
      </c>
      <c r="Q4975" s="3">
        <v>3117.4180000000001</v>
      </c>
      <c r="R4975" s="1">
        <f t="shared" si="389"/>
        <v>3.6088964E-3</v>
      </c>
      <c r="S4975" s="1">
        <f t="shared" si="387"/>
        <v>1.0201983576230652E-3</v>
      </c>
      <c r="T4975" s="1">
        <f t="shared" si="385"/>
        <v>2.6145752000000001E-3</v>
      </c>
      <c r="U4975" s="1">
        <f t="shared" si="386"/>
        <v>1.2419047484681345E-3</v>
      </c>
      <c r="V4975" s="1">
        <f t="shared" si="388"/>
        <v>0.20392773738039996</v>
      </c>
    </row>
    <row r="4976" spans="1:22" hidden="1" x14ac:dyDescent="0.25">
      <c r="A4976" s="3">
        <v>3117.9</v>
      </c>
      <c r="B4976" s="1">
        <v>3.5671079999999998E-3</v>
      </c>
      <c r="C4976" s="1">
        <v>2.4339090000000002E-3</v>
      </c>
      <c r="D4976" s="1">
        <v>3.1861979999999999E-3</v>
      </c>
      <c r="E4976" s="1">
        <v>3.65E-3</v>
      </c>
      <c r="F4976" s="1">
        <v>5.2300000000000003E-3</v>
      </c>
      <c r="G4976" s="1">
        <v>-4.149712E-4</v>
      </c>
      <c r="H4976" s="1">
        <v>-5.24E-5</v>
      </c>
      <c r="I4976" s="1">
        <v>7.45</v>
      </c>
      <c r="J4976" s="1">
        <v>1.16E-3</v>
      </c>
      <c r="K4976" s="1">
        <v>3.48E-3</v>
      </c>
      <c r="L4976" s="1">
        <v>4.177956E-3</v>
      </c>
      <c r="M4976" s="1">
        <v>1.678962E-3</v>
      </c>
      <c r="N4976" s="1">
        <v>2.6017420000000002E-3</v>
      </c>
      <c r="O4976" s="1">
        <v>6.91079E-3</v>
      </c>
      <c r="Q4976" s="3">
        <v>3117.9</v>
      </c>
      <c r="R4976" s="1">
        <f t="shared" si="389"/>
        <v>3.613443E-3</v>
      </c>
      <c r="S4976" s="1">
        <f t="shared" si="387"/>
        <v>1.023545141640563E-3</v>
      </c>
      <c r="T4976" s="1">
        <f t="shared" si="385"/>
        <v>2.6197320000000005E-3</v>
      </c>
      <c r="U4976" s="1">
        <f t="shared" si="386"/>
        <v>1.2434138903462514E-3</v>
      </c>
      <c r="V4976" s="1">
        <f t="shared" si="388"/>
        <v>0.20501274205276479</v>
      </c>
    </row>
    <row r="4977" spans="1:22" hidden="1" x14ac:dyDescent="0.25">
      <c r="A4977" s="3">
        <v>3118.3820000000001</v>
      </c>
      <c r="B4977" s="1">
        <v>3.5709169999999998E-3</v>
      </c>
      <c r="C4977" s="1">
        <v>2.4379409999999999E-3</v>
      </c>
      <c r="D4977" s="1">
        <v>3.1908380000000001E-3</v>
      </c>
      <c r="E4977" s="1">
        <v>3.6600000000000001E-3</v>
      </c>
      <c r="F4977" s="1">
        <v>5.2399999999999999E-3</v>
      </c>
      <c r="G4977" s="1">
        <v>-4.101051E-4</v>
      </c>
      <c r="H4977" s="1">
        <v>-4.1900000000000002E-5</v>
      </c>
      <c r="I4977" s="1">
        <v>7.44</v>
      </c>
      <c r="J4977" s="1">
        <v>1.16E-3</v>
      </c>
      <c r="K4977" s="1">
        <v>3.49E-3</v>
      </c>
      <c r="L4977" s="1">
        <v>4.1900000000000001E-3</v>
      </c>
      <c r="M4977" s="1">
        <v>1.6879099999999999E-3</v>
      </c>
      <c r="N4977" s="1">
        <v>2.6104090000000002E-3</v>
      </c>
      <c r="O4977" s="1">
        <v>6.8826460000000001E-3</v>
      </c>
      <c r="Q4977" s="3">
        <v>3118.3820000000001</v>
      </c>
      <c r="R4977" s="1">
        <f t="shared" si="389"/>
        <v>3.6199391999999996E-3</v>
      </c>
      <c r="S4977" s="1">
        <f t="shared" si="387"/>
        <v>1.0258962696260768E-3</v>
      </c>
      <c r="T4977" s="1">
        <f t="shared" si="385"/>
        <v>2.6276638000000004E-3</v>
      </c>
      <c r="U4977" s="1">
        <f t="shared" si="386"/>
        <v>1.2471958633499393E-3</v>
      </c>
      <c r="V4977" s="1">
        <f t="shared" si="388"/>
        <v>0.20672342125559331</v>
      </c>
    </row>
    <row r="4978" spans="1:22" hidden="1" x14ac:dyDescent="0.25">
      <c r="A4978" s="3">
        <v>3118.8649999999998</v>
      </c>
      <c r="B4978" s="1">
        <v>3.5789680000000001E-3</v>
      </c>
      <c r="C4978" s="1">
        <v>2.4442719999999999E-3</v>
      </c>
      <c r="D4978" s="1">
        <v>3.1979479999999999E-3</v>
      </c>
      <c r="E4978" s="1">
        <v>3.6700000000000001E-3</v>
      </c>
      <c r="F4978" s="1">
        <v>5.2500000000000003E-3</v>
      </c>
      <c r="G4978" s="1">
        <v>-4.0302110000000002E-4</v>
      </c>
      <c r="H4978" s="1">
        <v>-3.1600000000000002E-5</v>
      </c>
      <c r="I4978" s="1">
        <v>7.44</v>
      </c>
      <c r="J4978" s="1">
        <v>1.16E-3</v>
      </c>
      <c r="K4978" s="1">
        <v>3.5000000000000001E-3</v>
      </c>
      <c r="L4978" s="1">
        <v>4.2044530000000004E-3</v>
      </c>
      <c r="M4978" s="1">
        <v>1.697456E-3</v>
      </c>
      <c r="N4978" s="1">
        <v>2.6171419999999998E-3</v>
      </c>
      <c r="O4978" s="1">
        <v>6.8518449999999996E-3</v>
      </c>
      <c r="Q4978" s="3">
        <v>3118.8649999999998</v>
      </c>
      <c r="R4978" s="1">
        <f t="shared" si="389"/>
        <v>3.6282375999999996E-3</v>
      </c>
      <c r="S4978" s="1">
        <f t="shared" si="387"/>
        <v>1.0272789975760237E-3</v>
      </c>
      <c r="T4978" s="1">
        <f t="shared" si="385"/>
        <v>2.6358102000000002E-3</v>
      </c>
      <c r="U4978" s="1">
        <f t="shared" si="386"/>
        <v>1.2516326435089492E-3</v>
      </c>
      <c r="V4978" s="1">
        <f t="shared" si="388"/>
        <v>0.20775223394557424</v>
      </c>
    </row>
    <row r="4979" spans="1:22" hidden="1" x14ac:dyDescent="0.25">
      <c r="A4979" s="3">
        <v>3119.3470000000002</v>
      </c>
      <c r="B4979" s="1">
        <v>3.5902600000000001E-3</v>
      </c>
      <c r="C4979" s="1">
        <v>2.4519020000000002E-3</v>
      </c>
      <c r="D4979" s="1">
        <v>3.206226E-3</v>
      </c>
      <c r="E4979" s="1">
        <v>3.6900000000000001E-3</v>
      </c>
      <c r="F4979" s="1">
        <v>5.2599999999999999E-3</v>
      </c>
      <c r="G4979" s="1">
        <v>-3.9395069999999998E-4</v>
      </c>
      <c r="H4979" s="1">
        <v>-2.4000000000000001E-5</v>
      </c>
      <c r="I4979" s="1">
        <v>7.44</v>
      </c>
      <c r="J4979" s="1">
        <v>1.17E-3</v>
      </c>
      <c r="K4979" s="1">
        <v>3.5100000000000001E-3</v>
      </c>
      <c r="L4979" s="1">
        <v>4.2203789999999998E-3</v>
      </c>
      <c r="M4979" s="1">
        <v>1.70554E-3</v>
      </c>
      <c r="N4979" s="1">
        <v>2.6217760000000001E-3</v>
      </c>
      <c r="O4979" s="1">
        <v>6.8213500000000003E-3</v>
      </c>
      <c r="Q4979" s="3">
        <v>3119.3470000000002</v>
      </c>
      <c r="R4979" s="1">
        <f t="shared" si="389"/>
        <v>3.6396775999999998E-3</v>
      </c>
      <c r="S4979" s="1">
        <f t="shared" si="387"/>
        <v>1.0282400362477625E-3</v>
      </c>
      <c r="T4979" s="1">
        <f t="shared" si="385"/>
        <v>2.6455390000000001E-3</v>
      </c>
      <c r="U4979" s="1">
        <f t="shared" si="386"/>
        <v>1.2538731980160514E-3</v>
      </c>
      <c r="V4979" s="1">
        <f t="shared" si="388"/>
        <v>0.20763834285066277</v>
      </c>
    </row>
    <row r="4980" spans="1:22" hidden="1" x14ac:dyDescent="0.25">
      <c r="A4980" s="3">
        <v>3119.8290000000002</v>
      </c>
      <c r="B4980" s="1">
        <v>3.603457E-3</v>
      </c>
      <c r="C4980" s="1">
        <v>2.4598659999999998E-3</v>
      </c>
      <c r="D4980" s="1">
        <v>3.2147709999999999E-3</v>
      </c>
      <c r="E4980" s="1">
        <v>3.7000000000000002E-3</v>
      </c>
      <c r="F4980" s="1">
        <v>5.2700000000000004E-3</v>
      </c>
      <c r="G4980" s="1">
        <v>-3.8335730000000002E-4</v>
      </c>
      <c r="H4980" s="1">
        <v>-2.0000000000000002E-5</v>
      </c>
      <c r="I4980" s="1">
        <v>7.44</v>
      </c>
      <c r="J4980" s="1">
        <v>1.1800000000000001E-3</v>
      </c>
      <c r="K4980" s="1">
        <v>3.5200000000000001E-3</v>
      </c>
      <c r="L4980" s="1">
        <v>4.2365049999999998E-3</v>
      </c>
      <c r="M4980" s="1">
        <v>1.710895E-3</v>
      </c>
      <c r="N4980" s="1">
        <v>2.6252089999999999E-3</v>
      </c>
      <c r="O4980" s="1">
        <v>6.7947260000000001E-3</v>
      </c>
      <c r="Q4980" s="3">
        <v>3119.8290000000002</v>
      </c>
      <c r="R4980" s="1">
        <f t="shared" si="389"/>
        <v>3.6496187999999997E-3</v>
      </c>
      <c r="S4980" s="1">
        <f t="shared" si="387"/>
        <v>1.0289446953892615E-3</v>
      </c>
      <c r="T4980" s="1">
        <f t="shared" si="385"/>
        <v>2.6545218000000002E-3</v>
      </c>
      <c r="U4980" s="1">
        <f t="shared" si="386"/>
        <v>1.2567048854399746E-3</v>
      </c>
      <c r="V4980" s="1">
        <f t="shared" si="388"/>
        <v>0.20790967466137428</v>
      </c>
    </row>
    <row r="4981" spans="1:22" hidden="1" x14ac:dyDescent="0.25">
      <c r="A4981" s="3">
        <v>3120.3110000000001</v>
      </c>
      <c r="B4981" s="1">
        <v>3.616621E-3</v>
      </c>
      <c r="C4981" s="1">
        <v>2.4666639999999999E-3</v>
      </c>
      <c r="D4981" s="1">
        <v>3.2229160000000001E-3</v>
      </c>
      <c r="E4981" s="1">
        <v>3.7100000000000002E-3</v>
      </c>
      <c r="F4981" s="1">
        <v>5.28E-3</v>
      </c>
      <c r="G4981" s="1">
        <v>-3.7213460000000003E-4</v>
      </c>
      <c r="H4981" s="1">
        <v>-2.0599999999999999E-5</v>
      </c>
      <c r="I4981" s="1">
        <v>7.43</v>
      </c>
      <c r="J4981" s="1">
        <v>1.1800000000000001E-3</v>
      </c>
      <c r="K4981" s="1">
        <v>3.5200000000000001E-3</v>
      </c>
      <c r="L4981" s="1">
        <v>4.2516619999999998E-3</v>
      </c>
      <c r="M4981" s="1">
        <v>1.7131570000000001E-3</v>
      </c>
      <c r="N4981" s="1">
        <v>2.6288430000000001E-3</v>
      </c>
      <c r="O4981" s="1">
        <v>6.7735570000000004E-3</v>
      </c>
      <c r="Q4981" s="3">
        <v>3120.3110000000001</v>
      </c>
      <c r="R4981" s="1">
        <f t="shared" si="389"/>
        <v>3.6592401999999994E-3</v>
      </c>
      <c r="S4981" s="1">
        <f t="shared" si="387"/>
        <v>1.0300330192659845E-3</v>
      </c>
      <c r="T4981" s="1">
        <f t="shared" si="385"/>
        <v>2.6587323999999997E-3</v>
      </c>
      <c r="U4981" s="1">
        <f t="shared" si="386"/>
        <v>1.2610375007799332E-3</v>
      </c>
      <c r="V4981" s="1">
        <f t="shared" si="388"/>
        <v>0.20670562385318267</v>
      </c>
    </row>
    <row r="4982" spans="1:22" hidden="1" x14ac:dyDescent="0.25">
      <c r="A4982" s="3">
        <v>3120.7930000000001</v>
      </c>
      <c r="B4982" s="1">
        <v>3.6284490000000002E-3</v>
      </c>
      <c r="C4982" s="1">
        <v>2.4714960000000001E-3</v>
      </c>
      <c r="D4982" s="1">
        <v>3.2304259999999998E-3</v>
      </c>
      <c r="E4982" s="1">
        <v>3.7200000000000002E-3</v>
      </c>
      <c r="F4982" s="1">
        <v>5.2900000000000004E-3</v>
      </c>
      <c r="G4982" s="1">
        <v>-3.6137510000000002E-4</v>
      </c>
      <c r="H4982" s="1">
        <v>-2.5199999999999999E-5</v>
      </c>
      <c r="I4982" s="1">
        <v>7.43</v>
      </c>
      <c r="J4982" s="1">
        <v>1.1800000000000001E-3</v>
      </c>
      <c r="K4982" s="1">
        <v>3.5200000000000001E-3</v>
      </c>
      <c r="L4982" s="1">
        <v>4.2647120000000004E-3</v>
      </c>
      <c r="M4982" s="1">
        <v>1.712625E-3</v>
      </c>
      <c r="N4982" s="1">
        <v>2.6339100000000002E-3</v>
      </c>
      <c r="O4982" s="1">
        <v>6.7569320000000002E-3</v>
      </c>
      <c r="Q4982" s="3">
        <v>3120.7930000000001</v>
      </c>
      <c r="R4982" s="1">
        <f t="shared" si="389"/>
        <v>3.6680742000000004E-3</v>
      </c>
      <c r="S4982" s="1">
        <f t="shared" si="387"/>
        <v>1.0317757849412827E-3</v>
      </c>
      <c r="T4982" s="1">
        <f t="shared" si="385"/>
        <v>2.6622493999999999E-3</v>
      </c>
      <c r="U4982" s="1">
        <f t="shared" si="386"/>
        <v>1.265234699835094E-3</v>
      </c>
      <c r="V4982" s="1">
        <f t="shared" si="388"/>
        <v>0.2056294732324952</v>
      </c>
    </row>
    <row r="4983" spans="1:22" hidden="1" x14ac:dyDescent="0.25">
      <c r="A4983" s="3">
        <v>3121.2750000000001</v>
      </c>
      <c r="B4983" s="1">
        <v>3.637403E-3</v>
      </c>
      <c r="C4983" s="1">
        <v>2.4733950000000002E-3</v>
      </c>
      <c r="D4983" s="1">
        <v>3.237237E-3</v>
      </c>
      <c r="E4983" s="1">
        <v>3.7299999999999998E-3</v>
      </c>
      <c r="F4983" s="1">
        <v>5.2900000000000004E-3</v>
      </c>
      <c r="G4983" s="1">
        <v>-3.5263489999999998E-4</v>
      </c>
      <c r="H4983" s="1">
        <v>-3.3599999999999997E-5</v>
      </c>
      <c r="I4983" s="1">
        <v>7.42</v>
      </c>
      <c r="J4983" s="1">
        <v>1.1900000000000001E-3</v>
      </c>
      <c r="K4983" s="1">
        <v>3.5100000000000001E-3</v>
      </c>
      <c r="L4983" s="1">
        <v>4.2748170000000002E-3</v>
      </c>
      <c r="M4983" s="1">
        <v>1.710296E-3</v>
      </c>
      <c r="N4983" s="1">
        <v>2.6408769999999998E-3</v>
      </c>
      <c r="O4983" s="1">
        <v>6.7415189999999996E-3</v>
      </c>
      <c r="Q4983" s="3">
        <v>3121.2750000000001</v>
      </c>
      <c r="R4983" s="1">
        <f t="shared" si="389"/>
        <v>3.6736070000000002E-3</v>
      </c>
      <c r="S4983" s="1">
        <f t="shared" si="387"/>
        <v>1.0305514121524942E-3</v>
      </c>
      <c r="T4983" s="1">
        <f t="shared" si="385"/>
        <v>2.6651979999999997E-3</v>
      </c>
      <c r="U4983" s="1">
        <f t="shared" si="386"/>
        <v>1.264239121390214E-3</v>
      </c>
      <c r="V4983" s="1">
        <f t="shared" si="388"/>
        <v>0.20419524030925212</v>
      </c>
    </row>
    <row r="4984" spans="1:22" hidden="1" x14ac:dyDescent="0.25">
      <c r="A4984" s="3">
        <v>3121.7570000000001</v>
      </c>
      <c r="B4984" s="1">
        <v>3.6423480000000001E-3</v>
      </c>
      <c r="C4984" s="1">
        <v>2.471862E-3</v>
      </c>
      <c r="D4984" s="1">
        <v>3.2430110000000001E-3</v>
      </c>
      <c r="E4984" s="1">
        <v>3.7299999999999998E-3</v>
      </c>
      <c r="F4984" s="1">
        <v>5.2900000000000004E-3</v>
      </c>
      <c r="G4984" s="1">
        <v>-3.4760260000000001E-4</v>
      </c>
      <c r="H4984" s="1">
        <v>-4.4799999999999998E-5</v>
      </c>
      <c r="I4984" s="1">
        <v>7.42</v>
      </c>
      <c r="J4984" s="1">
        <v>1.1900000000000001E-3</v>
      </c>
      <c r="K4984" s="1">
        <v>3.5100000000000001E-3</v>
      </c>
      <c r="L4984" s="1">
        <v>4.2809079999999999E-3</v>
      </c>
      <c r="M4984" s="1">
        <v>1.70707E-3</v>
      </c>
      <c r="N4984" s="1">
        <v>2.6487110000000002E-3</v>
      </c>
      <c r="O4984" s="1">
        <v>6.7232120000000001E-3</v>
      </c>
      <c r="Q4984" s="3">
        <v>3121.7570000000001</v>
      </c>
      <c r="R4984" s="1">
        <f t="shared" si="389"/>
        <v>3.6754442E-3</v>
      </c>
      <c r="S4984" s="1">
        <f t="shared" si="387"/>
        <v>1.030348328200323E-3</v>
      </c>
      <c r="T4984" s="1">
        <f t="shared" si="385"/>
        <v>2.6673377999999999E-3</v>
      </c>
      <c r="U4984" s="1">
        <f t="shared" si="386"/>
        <v>1.2667553586171245E-3</v>
      </c>
      <c r="V4984" s="1">
        <f t="shared" si="388"/>
        <v>0.2047733869007172</v>
      </c>
    </row>
    <row r="4985" spans="1:22" hidden="1" x14ac:dyDescent="0.25">
      <c r="A4985" s="3">
        <v>3122.239</v>
      </c>
      <c r="B4985" s="1">
        <v>3.6424819999999998E-3</v>
      </c>
      <c r="C4985" s="1">
        <v>2.4667970000000002E-3</v>
      </c>
      <c r="D4985" s="1">
        <v>3.2471510000000002E-3</v>
      </c>
      <c r="E4985" s="1">
        <v>3.7299999999999998E-3</v>
      </c>
      <c r="F4985" s="1">
        <v>5.2900000000000004E-3</v>
      </c>
      <c r="G4985" s="1">
        <v>-3.4806609999999999E-4</v>
      </c>
      <c r="H4985" s="1">
        <v>-5.8699999999999997E-5</v>
      </c>
      <c r="I4985" s="1">
        <v>7.42</v>
      </c>
      <c r="J4985" s="1">
        <v>1.1900000000000001E-3</v>
      </c>
      <c r="K4985" s="1">
        <v>3.5000000000000001E-3</v>
      </c>
      <c r="L4985" s="1">
        <v>4.2823799999999997E-3</v>
      </c>
      <c r="M4985" s="1">
        <v>1.7034769999999999E-3</v>
      </c>
      <c r="N4985" s="1">
        <v>2.6555789999999999E-3</v>
      </c>
      <c r="O4985" s="1">
        <v>6.6995900000000001E-3</v>
      </c>
      <c r="Q4985" s="3">
        <v>3122.239</v>
      </c>
      <c r="R4985" s="1">
        <f t="shared" si="389"/>
        <v>3.6752859999999998E-3</v>
      </c>
      <c r="S4985" s="1">
        <f t="shared" si="387"/>
        <v>1.0313966583417363E-3</v>
      </c>
      <c r="T4985" s="1">
        <f t="shared" si="385"/>
        <v>2.6662871999999999E-3</v>
      </c>
      <c r="U4985" s="1">
        <f t="shared" si="386"/>
        <v>1.2662321089309417E-3</v>
      </c>
      <c r="V4985" s="1">
        <f t="shared" si="388"/>
        <v>0.20447628198990941</v>
      </c>
    </row>
    <row r="4986" spans="1:22" hidden="1" x14ac:dyDescent="0.25">
      <c r="A4986" s="3">
        <v>3122.721</v>
      </c>
      <c r="B4986" s="1">
        <v>3.6373030000000002E-3</v>
      </c>
      <c r="C4986" s="1">
        <v>2.4581339999999998E-3</v>
      </c>
      <c r="D4986" s="1">
        <v>3.2488199999999999E-3</v>
      </c>
      <c r="E4986" s="1">
        <v>3.7200000000000002E-3</v>
      </c>
      <c r="F4986" s="1">
        <v>5.28E-3</v>
      </c>
      <c r="G4986" s="1">
        <v>-3.552173E-4</v>
      </c>
      <c r="H4986" s="1">
        <v>-7.4900000000000005E-5</v>
      </c>
      <c r="I4986" s="1">
        <v>7.41</v>
      </c>
      <c r="J4986" s="1">
        <v>1.1900000000000001E-3</v>
      </c>
      <c r="K4986" s="1">
        <v>3.49E-3</v>
      </c>
      <c r="L4986" s="1">
        <v>4.2785649999999998E-3</v>
      </c>
      <c r="M4986" s="1">
        <v>1.699685E-3</v>
      </c>
      <c r="N4986" s="1">
        <v>2.6590120000000001E-3</v>
      </c>
      <c r="O4986" s="1">
        <v>6.670619E-3</v>
      </c>
      <c r="Q4986" s="3">
        <v>3122.721</v>
      </c>
      <c r="R4986" s="1">
        <f t="shared" si="389"/>
        <v>3.6688514E-3</v>
      </c>
      <c r="S4986" s="1">
        <f t="shared" si="387"/>
        <v>1.0297662710240612E-3</v>
      </c>
      <c r="T4986" s="1">
        <f t="shared" si="385"/>
        <v>2.6634523999999999E-3</v>
      </c>
      <c r="U4986" s="1">
        <f t="shared" si="386"/>
        <v>1.264090477306233E-3</v>
      </c>
      <c r="V4986" s="1">
        <f t="shared" si="388"/>
        <v>0.20526234639165628</v>
      </c>
    </row>
    <row r="4987" spans="1:22" hidden="1" x14ac:dyDescent="0.25">
      <c r="A4987" s="3">
        <v>3123.2040000000002</v>
      </c>
      <c r="B4987" s="1">
        <v>3.6275130000000002E-3</v>
      </c>
      <c r="C4987" s="1">
        <v>2.4466710000000001E-3</v>
      </c>
      <c r="D4987" s="1">
        <v>3.2473179999999999E-3</v>
      </c>
      <c r="E4987" s="1">
        <v>3.7000000000000002E-3</v>
      </c>
      <c r="F4987" s="1">
        <v>5.28E-3</v>
      </c>
      <c r="G4987" s="1">
        <v>-3.6938679999999998E-4</v>
      </c>
      <c r="H4987" s="1">
        <v>-9.3399999999999993E-5</v>
      </c>
      <c r="I4987" s="1">
        <v>7.41</v>
      </c>
      <c r="J4987" s="1">
        <v>1.1800000000000001E-3</v>
      </c>
      <c r="K4987" s="1">
        <v>3.48E-3</v>
      </c>
      <c r="L4987" s="1">
        <v>4.2698980000000003E-3</v>
      </c>
      <c r="M4987" s="1">
        <v>1.695427E-3</v>
      </c>
      <c r="N4987" s="1">
        <v>2.6575790000000002E-3</v>
      </c>
      <c r="O4987" s="1">
        <v>6.638756E-3</v>
      </c>
      <c r="Q4987" s="3">
        <v>3123.2040000000002</v>
      </c>
      <c r="R4987" s="1">
        <f t="shared" si="389"/>
        <v>3.6603003999999993E-3</v>
      </c>
      <c r="S4987" s="1">
        <f t="shared" si="387"/>
        <v>1.0331418887709954E-3</v>
      </c>
      <c r="T4987" s="1">
        <f t="shared" si="385"/>
        <v>2.6565807999999998E-3</v>
      </c>
      <c r="U4987" s="1">
        <f t="shared" si="386"/>
        <v>1.2634199667302635E-3</v>
      </c>
      <c r="V4987" s="1">
        <f t="shared" si="388"/>
        <v>0.20635082326756271</v>
      </c>
    </row>
    <row r="4988" spans="1:22" hidden="1" x14ac:dyDescent="0.25">
      <c r="A4988" s="3">
        <v>3123.6860000000001</v>
      </c>
      <c r="B4988" s="1">
        <v>3.614683E-3</v>
      </c>
      <c r="C4988" s="1">
        <v>2.4339420000000001E-3</v>
      </c>
      <c r="D4988" s="1">
        <v>3.242277E-3</v>
      </c>
      <c r="E4988" s="1">
        <v>3.6900000000000001E-3</v>
      </c>
      <c r="F4988" s="1">
        <v>5.2700000000000004E-3</v>
      </c>
      <c r="G4988" s="1">
        <v>-3.8954780000000002E-4</v>
      </c>
      <c r="H4988" s="1">
        <v>-1.13E-4</v>
      </c>
      <c r="I4988" s="1">
        <v>7.41</v>
      </c>
      <c r="J4988" s="1">
        <v>1.17E-3</v>
      </c>
      <c r="K4988" s="1">
        <v>3.47E-3</v>
      </c>
      <c r="L4988" s="1">
        <v>4.257116E-3</v>
      </c>
      <c r="M4988" s="1">
        <v>1.690637E-3</v>
      </c>
      <c r="N4988" s="1">
        <v>2.6510449999999999E-3</v>
      </c>
      <c r="O4988" s="1">
        <v>6.6077039999999998E-3</v>
      </c>
      <c r="Q4988" s="3">
        <v>3123.6860000000001</v>
      </c>
      <c r="R4988" s="1">
        <f t="shared" si="389"/>
        <v>3.6501804E-3</v>
      </c>
      <c r="S4988" s="1">
        <f t="shared" si="387"/>
        <v>1.0334749914561552E-3</v>
      </c>
      <c r="T4988" s="1">
        <f t="shared" si="385"/>
        <v>2.6477595999999997E-3</v>
      </c>
      <c r="U4988" s="1">
        <f t="shared" si="386"/>
        <v>1.2615442122939251E-3</v>
      </c>
      <c r="V4988" s="1">
        <f t="shared" si="388"/>
        <v>0.2065696095339779</v>
      </c>
    </row>
    <row r="4989" spans="1:22" hidden="1" x14ac:dyDescent="0.25">
      <c r="A4989" s="3">
        <v>3124.1680000000001</v>
      </c>
      <c r="B4989" s="1">
        <v>3.601286E-3</v>
      </c>
      <c r="C4989" s="1">
        <v>2.4219139999999998E-3</v>
      </c>
      <c r="D4989" s="1">
        <v>3.2346660000000002E-3</v>
      </c>
      <c r="E4989" s="1">
        <v>3.6700000000000001E-3</v>
      </c>
      <c r="F4989" s="1">
        <v>5.2599999999999999E-3</v>
      </c>
      <c r="G4989" s="1">
        <v>-4.1371330000000001E-4</v>
      </c>
      <c r="H4989" s="1">
        <v>-1.3200000000000001E-4</v>
      </c>
      <c r="I4989" s="1">
        <v>7.41</v>
      </c>
      <c r="J4989" s="1">
        <v>1.15E-3</v>
      </c>
      <c r="K4989" s="1">
        <v>3.46E-3</v>
      </c>
      <c r="L4989" s="1">
        <v>4.2422939999999998E-3</v>
      </c>
      <c r="M4989" s="1">
        <v>1.686047E-3</v>
      </c>
      <c r="N4989" s="1">
        <v>2.6409099999999998E-3</v>
      </c>
      <c r="O4989" s="1">
        <v>6.5805550000000001E-3</v>
      </c>
      <c r="Q4989" s="3">
        <v>3124.1680000000001</v>
      </c>
      <c r="R4989" s="1">
        <f t="shared" si="389"/>
        <v>3.6375731999999999E-3</v>
      </c>
      <c r="S4989" s="1">
        <f t="shared" si="387"/>
        <v>1.0337792900272282E-3</v>
      </c>
      <c r="T4989" s="1">
        <f t="shared" si="385"/>
        <v>2.6358502E-3</v>
      </c>
      <c r="U4989" s="1">
        <f t="shared" si="386"/>
        <v>1.2619218589659978E-3</v>
      </c>
      <c r="V4989" s="1">
        <f t="shared" si="388"/>
        <v>0.20697664839695254</v>
      </c>
    </row>
    <row r="4990" spans="1:22" hidden="1" x14ac:dyDescent="0.25">
      <c r="A4990" s="3">
        <v>3124.65</v>
      </c>
      <c r="B4990" s="1">
        <v>3.59006E-3</v>
      </c>
      <c r="C4990" s="1">
        <v>2.412984E-3</v>
      </c>
      <c r="D4990" s="1">
        <v>3.225753E-3</v>
      </c>
      <c r="E4990" s="1">
        <v>3.65E-3</v>
      </c>
      <c r="F4990" s="1">
        <v>5.2500000000000003E-3</v>
      </c>
      <c r="G4990" s="1">
        <v>-4.3887050000000001E-4</v>
      </c>
      <c r="H4990" s="1">
        <v>-1.4799999999999999E-4</v>
      </c>
      <c r="I4990" s="1">
        <v>7.4</v>
      </c>
      <c r="J4990" s="1">
        <v>1.14E-3</v>
      </c>
      <c r="K4990" s="1">
        <v>3.4499999999999999E-3</v>
      </c>
      <c r="L4990" s="1">
        <v>4.2278389999999997E-3</v>
      </c>
      <c r="M4990" s="1">
        <v>1.6822219999999999E-3</v>
      </c>
      <c r="N4990" s="1">
        <v>2.6301760000000001E-3</v>
      </c>
      <c r="O4990" s="1">
        <v>6.5581850000000002E-3</v>
      </c>
      <c r="Q4990" s="3">
        <v>3124.65</v>
      </c>
      <c r="R4990" s="1">
        <f t="shared" si="389"/>
        <v>3.6257594000000002E-3</v>
      </c>
      <c r="S4990" s="1">
        <f t="shared" si="387"/>
        <v>1.0333016103034971E-3</v>
      </c>
      <c r="T4990" s="1">
        <f t="shared" si="385"/>
        <v>2.6260474000000004E-3</v>
      </c>
      <c r="U4990" s="1">
        <f t="shared" si="386"/>
        <v>1.2593445242414009E-3</v>
      </c>
      <c r="V4990" s="1">
        <f t="shared" si="388"/>
        <v>0.2072230232047699</v>
      </c>
    </row>
    <row r="4991" spans="1:22" hidden="1" x14ac:dyDescent="0.25">
      <c r="A4991" s="3">
        <v>3125.1320000000001</v>
      </c>
      <c r="B4991" s="1">
        <v>3.5833449999999999E-3</v>
      </c>
      <c r="C4991" s="1">
        <v>2.4088199999999999E-3</v>
      </c>
      <c r="D4991" s="1">
        <v>3.2173079999999999E-3</v>
      </c>
      <c r="E4991" s="1">
        <v>3.64E-3</v>
      </c>
      <c r="F4991" s="1">
        <v>5.2399999999999999E-3</v>
      </c>
      <c r="G4991" s="1">
        <v>-4.6180860000000001E-4</v>
      </c>
      <c r="H4991" s="1">
        <v>-1.5799999999999999E-4</v>
      </c>
      <c r="I4991" s="1">
        <v>7.4</v>
      </c>
      <c r="J4991" s="1">
        <v>1.1199999999999999E-3</v>
      </c>
      <c r="K4991" s="1">
        <v>3.4499999999999999E-3</v>
      </c>
      <c r="L4991" s="1">
        <v>4.2165639999999999E-3</v>
      </c>
      <c r="M4991" s="1">
        <v>1.680625E-3</v>
      </c>
      <c r="N4991" s="1">
        <v>2.6220089999999998E-3</v>
      </c>
      <c r="O4991" s="1">
        <v>6.5396509999999996E-3</v>
      </c>
      <c r="Q4991" s="3">
        <v>3125.1320000000001</v>
      </c>
      <c r="R4991" s="1">
        <f t="shared" si="389"/>
        <v>3.6178946000000002E-3</v>
      </c>
      <c r="S4991" s="1">
        <f t="shared" si="387"/>
        <v>1.0314115648885269E-3</v>
      </c>
      <c r="T4991" s="1">
        <f t="shared" si="385"/>
        <v>2.6178396E-3</v>
      </c>
      <c r="U4991" s="1">
        <f t="shared" si="386"/>
        <v>1.2619749102261502E-3</v>
      </c>
      <c r="V4991" s="1">
        <f t="shared" si="388"/>
        <v>0.20729313286928885</v>
      </c>
    </row>
    <row r="4992" spans="1:22" hidden="1" x14ac:dyDescent="0.25">
      <c r="A4992" s="3">
        <v>3125.614</v>
      </c>
      <c r="B4992" s="1">
        <v>3.582343E-3</v>
      </c>
      <c r="C4992" s="1">
        <v>2.4106190000000001E-3</v>
      </c>
      <c r="D4992" s="1">
        <v>3.2108319999999998E-3</v>
      </c>
      <c r="E4992" s="1">
        <v>3.63E-3</v>
      </c>
      <c r="F4992" s="1">
        <v>5.2399999999999999E-3</v>
      </c>
      <c r="G4992" s="1">
        <v>-4.7978080000000002E-4</v>
      </c>
      <c r="H4992" s="1">
        <v>-1.6100000000000001E-4</v>
      </c>
      <c r="I4992" s="1">
        <v>7.4</v>
      </c>
      <c r="J4992" s="1">
        <v>1.1100000000000001E-3</v>
      </c>
      <c r="K4992" s="1">
        <v>3.4499999999999999E-3</v>
      </c>
      <c r="L4992" s="1">
        <v>4.2105750000000003E-3</v>
      </c>
      <c r="M4992" s="1">
        <v>1.682022E-3</v>
      </c>
      <c r="N4992" s="1">
        <v>2.6194429999999999E-3</v>
      </c>
      <c r="O4992" s="1">
        <v>6.5230009999999996E-3</v>
      </c>
      <c r="Q4992" s="3">
        <v>3125.614</v>
      </c>
      <c r="R4992" s="1">
        <f t="shared" si="389"/>
        <v>3.6147587999999994E-3</v>
      </c>
      <c r="S4992" s="1">
        <f t="shared" si="387"/>
        <v>1.0314797082525181E-3</v>
      </c>
      <c r="T4992" s="1">
        <f t="shared" si="385"/>
        <v>2.6144079999999999E-3</v>
      </c>
      <c r="U4992" s="1">
        <f t="shared" si="386"/>
        <v>1.2627920966095329E-3</v>
      </c>
      <c r="V4992" s="1">
        <f t="shared" si="388"/>
        <v>0.2073418811619292</v>
      </c>
    </row>
    <row r="4993" spans="1:22" hidden="1" x14ac:dyDescent="0.25">
      <c r="A4993" s="3">
        <v>3126.096</v>
      </c>
      <c r="B4993" s="1">
        <v>3.5868860000000001E-3</v>
      </c>
      <c r="C4993" s="1">
        <v>2.4177819999999998E-3</v>
      </c>
      <c r="D4993" s="1">
        <v>3.2073940000000001E-3</v>
      </c>
      <c r="E4993" s="1">
        <v>3.64E-3</v>
      </c>
      <c r="F4993" s="1">
        <v>5.2500000000000003E-3</v>
      </c>
      <c r="G4993" s="1">
        <v>-4.9066979999999995E-4</v>
      </c>
      <c r="H4993" s="1">
        <v>-1.56E-4</v>
      </c>
      <c r="I4993" s="1">
        <v>7.4</v>
      </c>
      <c r="J4993" s="1">
        <v>1.1100000000000001E-3</v>
      </c>
      <c r="K4993" s="1">
        <v>3.46E-3</v>
      </c>
      <c r="L4993" s="1">
        <v>4.211312E-3</v>
      </c>
      <c r="M4993" s="1">
        <v>1.686812E-3</v>
      </c>
      <c r="N4993" s="1">
        <v>2.623776E-3</v>
      </c>
      <c r="O4993" s="1">
        <v>6.5067559999999998E-3</v>
      </c>
      <c r="Q4993" s="3">
        <v>3126.096</v>
      </c>
      <c r="R4993" s="1">
        <f t="shared" si="389"/>
        <v>3.6204124000000005E-3</v>
      </c>
      <c r="S4993" s="1">
        <f t="shared" si="387"/>
        <v>1.0336788085990737E-3</v>
      </c>
      <c r="T4993" s="1">
        <f t="shared" si="385"/>
        <v>2.6183799999999996E-3</v>
      </c>
      <c r="U4993" s="1">
        <f t="shared" si="386"/>
        <v>1.2638052520922676E-3</v>
      </c>
      <c r="V4993" s="1">
        <f t="shared" si="388"/>
        <v>0.20720009501743639</v>
      </c>
    </row>
    <row r="4994" spans="1:22" hidden="1" x14ac:dyDescent="0.25">
      <c r="A4994" s="3">
        <v>3126.578</v>
      </c>
      <c r="B4994" s="1">
        <v>3.5950050000000001E-3</v>
      </c>
      <c r="C4994" s="1">
        <v>2.4287779999999999E-3</v>
      </c>
      <c r="D4994" s="1">
        <v>3.206726E-3</v>
      </c>
      <c r="E4994" s="1">
        <v>3.64E-3</v>
      </c>
      <c r="F4994" s="1">
        <v>5.2500000000000003E-3</v>
      </c>
      <c r="G4994" s="1">
        <v>-4.9394629999999998E-4</v>
      </c>
      <c r="H4994" s="1">
        <v>-1.44E-4</v>
      </c>
      <c r="I4994" s="1">
        <v>7.4</v>
      </c>
      <c r="J4994" s="1">
        <v>1.1100000000000001E-3</v>
      </c>
      <c r="K4994" s="1">
        <v>3.47E-3</v>
      </c>
      <c r="L4994" s="1">
        <v>4.218505E-3</v>
      </c>
      <c r="M4994" s="1">
        <v>1.694596E-3</v>
      </c>
      <c r="N4994" s="1">
        <v>2.6346099999999999E-3</v>
      </c>
      <c r="O4994" s="1">
        <v>6.4909140000000004E-3</v>
      </c>
      <c r="Q4994" s="3">
        <v>3126.578</v>
      </c>
      <c r="R4994" s="1">
        <f t="shared" si="389"/>
        <v>3.6241018000000001E-3</v>
      </c>
      <c r="S4994" s="1">
        <f t="shared" si="387"/>
        <v>1.0304908877045932E-3</v>
      </c>
      <c r="T4994" s="1">
        <f t="shared" ref="T4994:T5057" si="390">AVERAGE(J4994:M4994,N4994)</f>
        <v>2.6255421999999999E-3</v>
      </c>
      <c r="U4994" s="1">
        <f t="shared" ref="U4994:U5057" si="391">STDEV(J4994:M4994,N4994)</f>
        <v>1.2663185490267446E-3</v>
      </c>
      <c r="V4994" s="1">
        <f t="shared" si="388"/>
        <v>0.2086079629225091</v>
      </c>
    </row>
    <row r="4995" spans="1:22" hidden="1" x14ac:dyDescent="0.25">
      <c r="A4995" s="3">
        <v>3127.0610000000001</v>
      </c>
      <c r="B4995" s="1">
        <v>3.6044599999999999E-3</v>
      </c>
      <c r="C4995" s="1">
        <v>2.4410730000000002E-3</v>
      </c>
      <c r="D4995" s="1">
        <v>3.208495E-3</v>
      </c>
      <c r="E4995" s="1">
        <v>3.6600000000000001E-3</v>
      </c>
      <c r="F4995" s="1">
        <v>5.2599999999999999E-3</v>
      </c>
      <c r="G4995" s="1">
        <v>-4.8970999999999997E-4</v>
      </c>
      <c r="H4995" s="1">
        <v>-1.2799999999999999E-4</v>
      </c>
      <c r="I4995" s="1">
        <v>7.39</v>
      </c>
      <c r="J4995" s="1">
        <v>1.1199999999999999E-3</v>
      </c>
      <c r="K4995" s="1">
        <v>3.49E-3</v>
      </c>
      <c r="L4995" s="1">
        <v>4.2312519999999996E-3</v>
      </c>
      <c r="M4995" s="1">
        <v>1.7043749999999999E-3</v>
      </c>
      <c r="N4995" s="1">
        <v>2.6503109999999998E-3</v>
      </c>
      <c r="O4995" s="1">
        <v>6.4770579999999999E-3</v>
      </c>
      <c r="Q4995" s="3">
        <v>3127.0610000000001</v>
      </c>
      <c r="R4995" s="1">
        <f t="shared" si="389"/>
        <v>3.6348056000000003E-3</v>
      </c>
      <c r="S4995" s="1">
        <f t="shared" ref="S4995:S5058" si="392">STDEV(B4995:F4995)</f>
        <v>1.0307219192145377E-3</v>
      </c>
      <c r="T4995" s="1">
        <f t="shared" si="390"/>
        <v>2.6391875999999996E-3</v>
      </c>
      <c r="U4995" s="1">
        <f t="shared" si="391"/>
        <v>1.2689050481498999E-3</v>
      </c>
      <c r="V4995" s="1">
        <f t="shared" ref="V4995:V5058" si="393">_xlfn.T.TEST(B4995:F4995,J4995:N4995,2,2)</f>
        <v>0.21036436391040361</v>
      </c>
    </row>
    <row r="4996" spans="1:22" hidden="1" x14ac:dyDescent="0.25">
      <c r="A4996" s="3">
        <v>3127.5430000000001</v>
      </c>
      <c r="B4996" s="1">
        <v>3.6134800000000001E-3</v>
      </c>
      <c r="C4996" s="1">
        <v>2.452835E-3</v>
      </c>
      <c r="D4996" s="1">
        <v>3.2117000000000001E-3</v>
      </c>
      <c r="E4996" s="1">
        <v>3.6700000000000001E-3</v>
      </c>
      <c r="F4996" s="1">
        <v>5.2700000000000004E-3</v>
      </c>
      <c r="G4996" s="1">
        <v>-4.7925129999999998E-4</v>
      </c>
      <c r="H4996" s="1">
        <v>-1.11E-4</v>
      </c>
      <c r="I4996" s="1">
        <v>7.39</v>
      </c>
      <c r="J4996" s="1">
        <v>1.14E-3</v>
      </c>
      <c r="K4996" s="1">
        <v>3.49E-3</v>
      </c>
      <c r="L4996" s="1">
        <v>4.2478810000000002E-3</v>
      </c>
      <c r="M4996" s="1">
        <v>1.7152529999999999E-3</v>
      </c>
      <c r="N4996" s="1">
        <v>2.6683129999999998E-3</v>
      </c>
      <c r="O4996" s="1">
        <v>6.4670689999999998E-3</v>
      </c>
      <c r="Q4996" s="3">
        <v>3127.5430000000001</v>
      </c>
      <c r="R4996" s="1">
        <f t="shared" ref="R4996:R5059" si="394">AVERAGE(B4996:F4996)</f>
        <v>3.643603E-3</v>
      </c>
      <c r="S4996" s="1">
        <f t="shared" si="392"/>
        <v>1.0309267711117993E-3</v>
      </c>
      <c r="T4996" s="1">
        <f t="shared" si="390"/>
        <v>2.6522894000000001E-3</v>
      </c>
      <c r="U4996" s="1">
        <f t="shared" si="391"/>
        <v>1.2661935874282021E-3</v>
      </c>
      <c r="V4996" s="1">
        <f t="shared" si="393"/>
        <v>0.21165343452982693</v>
      </c>
    </row>
    <row r="4997" spans="1:22" hidden="1" x14ac:dyDescent="0.25">
      <c r="A4997" s="3">
        <v>3128.0250000000001</v>
      </c>
      <c r="B4997" s="1">
        <v>3.620697E-3</v>
      </c>
      <c r="C4997" s="1">
        <v>2.4626650000000002E-3</v>
      </c>
      <c r="D4997" s="1">
        <v>3.2160729999999998E-3</v>
      </c>
      <c r="E4997" s="1">
        <v>3.6900000000000001E-3</v>
      </c>
      <c r="F4997" s="1">
        <v>5.28E-3</v>
      </c>
      <c r="G4997" s="1">
        <v>-4.643572E-4</v>
      </c>
      <c r="H4997" s="1">
        <v>-9.4699999999999998E-5</v>
      </c>
      <c r="I4997" s="1">
        <v>7.39</v>
      </c>
      <c r="J4997" s="1">
        <v>1.15E-3</v>
      </c>
      <c r="K4997" s="1">
        <v>3.5000000000000001E-3</v>
      </c>
      <c r="L4997" s="1">
        <v>4.2667859999999998E-3</v>
      </c>
      <c r="M4997" s="1">
        <v>1.72623E-3</v>
      </c>
      <c r="N4997" s="1">
        <v>2.686216E-3</v>
      </c>
      <c r="O4997" s="1">
        <v>6.4616550000000002E-3</v>
      </c>
      <c r="Q4997" s="3">
        <v>3128.0250000000001</v>
      </c>
      <c r="R4997" s="1">
        <f t="shared" si="394"/>
        <v>3.6538870000000002E-3</v>
      </c>
      <c r="S4997" s="1">
        <f t="shared" si="392"/>
        <v>1.0316661482182596E-3</v>
      </c>
      <c r="T4997" s="1">
        <f t="shared" si="390"/>
        <v>2.6658464000000001E-3</v>
      </c>
      <c r="U4997" s="1">
        <f t="shared" si="391"/>
        <v>1.2688483005650439E-3</v>
      </c>
      <c r="V4997" s="1">
        <f t="shared" si="393"/>
        <v>0.21366121235700222</v>
      </c>
    </row>
    <row r="4998" spans="1:22" hidden="1" x14ac:dyDescent="0.25">
      <c r="A4998" s="3">
        <v>3128.5070000000001</v>
      </c>
      <c r="B4998" s="1">
        <v>3.6264769999999999E-3</v>
      </c>
      <c r="C4998" s="1">
        <v>2.4706960000000001E-3</v>
      </c>
      <c r="D4998" s="1">
        <v>3.221781E-3</v>
      </c>
      <c r="E4998" s="1">
        <v>3.7100000000000002E-3</v>
      </c>
      <c r="F4998" s="1">
        <v>5.2900000000000004E-3</v>
      </c>
      <c r="G4998" s="1">
        <v>-4.4691380000000001E-4</v>
      </c>
      <c r="H4998" s="1">
        <v>-8.0799999999999999E-5</v>
      </c>
      <c r="I4998" s="1">
        <v>7.39</v>
      </c>
      <c r="J4998" s="1">
        <v>1.17E-3</v>
      </c>
      <c r="K4998" s="1">
        <v>3.5000000000000001E-3</v>
      </c>
      <c r="L4998" s="1">
        <v>4.2867299999999999E-3</v>
      </c>
      <c r="M4998" s="1">
        <v>1.7369760000000001E-3</v>
      </c>
      <c r="N4998" s="1">
        <v>2.70222E-3</v>
      </c>
      <c r="O4998" s="1">
        <v>6.4599389999999996E-3</v>
      </c>
      <c r="Q4998" s="3">
        <v>3128.5070000000001</v>
      </c>
      <c r="R4998" s="1">
        <f t="shared" si="394"/>
        <v>3.6637908000000004E-3</v>
      </c>
      <c r="S4998" s="1">
        <f t="shared" si="392"/>
        <v>1.0328276522589335E-3</v>
      </c>
      <c r="T4998" s="1">
        <f t="shared" si="390"/>
        <v>2.6791851999999998E-3</v>
      </c>
      <c r="U4998" s="1">
        <f t="shared" si="391"/>
        <v>1.2672673323317382E-3</v>
      </c>
      <c r="V4998" s="1">
        <f t="shared" si="393"/>
        <v>0.2149809438763913</v>
      </c>
    </row>
    <row r="4999" spans="1:22" hidden="1" x14ac:dyDescent="0.25">
      <c r="A4999" s="3">
        <v>3128.989</v>
      </c>
      <c r="B4999" s="1">
        <v>3.63189E-3</v>
      </c>
      <c r="C4999" s="1">
        <v>2.4779609999999999E-3</v>
      </c>
      <c r="D4999" s="1">
        <v>3.2294590000000001E-3</v>
      </c>
      <c r="E4999" s="1">
        <v>3.7299999999999998E-3</v>
      </c>
      <c r="F4999" s="1">
        <v>5.3E-3</v>
      </c>
      <c r="G4999" s="1">
        <v>-4.2877470000000001E-4</v>
      </c>
      <c r="H4999" s="1">
        <v>-6.9599999999999998E-5</v>
      </c>
      <c r="I4999" s="1">
        <v>7.38</v>
      </c>
      <c r="J4999" s="1">
        <v>1.1900000000000001E-3</v>
      </c>
      <c r="K4999" s="1">
        <v>3.5000000000000001E-3</v>
      </c>
      <c r="L4999" s="1">
        <v>4.3068749999999999E-3</v>
      </c>
      <c r="M4999" s="1">
        <v>1.7472550000000001E-3</v>
      </c>
      <c r="N4999" s="1">
        <v>2.7151559999999998E-3</v>
      </c>
      <c r="O4999" s="1">
        <v>6.4592670000000003E-3</v>
      </c>
      <c r="Q4999" s="3">
        <v>3128.989</v>
      </c>
      <c r="R4999" s="1">
        <f t="shared" si="394"/>
        <v>3.673862E-3</v>
      </c>
      <c r="S4999" s="1">
        <f t="shared" si="392"/>
        <v>1.0340347125558699E-3</v>
      </c>
      <c r="T4999" s="1">
        <f t="shared" si="390"/>
        <v>2.6918571999999998E-3</v>
      </c>
      <c r="U4999" s="1">
        <f t="shared" si="391"/>
        <v>1.2658760285891742E-3</v>
      </c>
      <c r="V4999" s="1">
        <f t="shared" si="393"/>
        <v>0.21600018976916907</v>
      </c>
    </row>
    <row r="5000" spans="1:22" hidden="1" x14ac:dyDescent="0.25">
      <c r="A5000" s="3">
        <v>3129.471</v>
      </c>
      <c r="B5000" s="1">
        <v>3.638372E-3</v>
      </c>
      <c r="C5000" s="1">
        <v>2.4860580000000002E-3</v>
      </c>
      <c r="D5000" s="1">
        <v>3.2399740000000001E-3</v>
      </c>
      <c r="E5000" s="1">
        <v>3.7399999999999998E-3</v>
      </c>
      <c r="F5000" s="1">
        <v>5.3099999999999996E-3</v>
      </c>
      <c r="G5000" s="1">
        <v>-4.115616E-4</v>
      </c>
      <c r="H5000" s="1">
        <v>-6.02E-5</v>
      </c>
      <c r="I5000" s="1">
        <v>7.38</v>
      </c>
      <c r="J5000" s="1">
        <v>1.1999999999999999E-3</v>
      </c>
      <c r="K5000" s="1">
        <v>3.5000000000000001E-3</v>
      </c>
      <c r="L5000" s="1">
        <v>4.3269199999999997E-3</v>
      </c>
      <c r="M5000" s="1">
        <v>1.75687E-3</v>
      </c>
      <c r="N5000" s="1">
        <v>2.7250260000000002E-3</v>
      </c>
      <c r="O5000" s="1">
        <v>6.4568789999999996E-3</v>
      </c>
      <c r="Q5000" s="3">
        <v>3129.471</v>
      </c>
      <c r="R5000" s="1">
        <f t="shared" si="394"/>
        <v>3.6828807999999998E-3</v>
      </c>
      <c r="S5000" s="1">
        <f t="shared" si="392"/>
        <v>1.034566548775476E-3</v>
      </c>
      <c r="T5000" s="1">
        <f t="shared" si="390"/>
        <v>2.7017632000000003E-3</v>
      </c>
      <c r="U5000" s="1">
        <f t="shared" si="391"/>
        <v>1.2675738281856406E-3</v>
      </c>
      <c r="V5000" s="1">
        <f t="shared" si="393"/>
        <v>0.21679672267363209</v>
      </c>
    </row>
    <row r="5001" spans="1:22" hidden="1" x14ac:dyDescent="0.25">
      <c r="A5001" s="3">
        <v>3129.953</v>
      </c>
      <c r="B5001" s="1">
        <v>3.6465579999999998E-3</v>
      </c>
      <c r="C5001" s="1">
        <v>2.4956890000000002E-3</v>
      </c>
      <c r="D5001" s="1">
        <v>3.2533940000000002E-3</v>
      </c>
      <c r="E5001" s="1">
        <v>3.7599999999999999E-3</v>
      </c>
      <c r="F5001" s="1">
        <v>5.3299999999999997E-3</v>
      </c>
      <c r="G5001" s="1">
        <v>-3.9659899999999997E-4</v>
      </c>
      <c r="H5001" s="1">
        <v>-5.1900000000000001E-5</v>
      </c>
      <c r="I5001" s="1">
        <v>7.38</v>
      </c>
      <c r="J5001" s="1">
        <v>1.2099999999999999E-3</v>
      </c>
      <c r="K5001" s="1">
        <v>3.5000000000000001E-3</v>
      </c>
      <c r="L5001" s="1">
        <v>4.3462309999999999E-3</v>
      </c>
      <c r="M5001" s="1">
        <v>1.7653530000000001E-3</v>
      </c>
      <c r="N5001" s="1">
        <v>2.7317940000000001E-3</v>
      </c>
      <c r="O5001" s="1">
        <v>6.4510269999999998E-3</v>
      </c>
      <c r="Q5001" s="3">
        <v>3129.953</v>
      </c>
      <c r="R5001" s="1">
        <f t="shared" si="394"/>
        <v>3.6971281999999992E-3</v>
      </c>
      <c r="S5001" s="1">
        <f t="shared" si="392"/>
        <v>1.0384046315315622E-3</v>
      </c>
      <c r="T5001" s="1">
        <f t="shared" si="390"/>
        <v>2.7106756000000003E-3</v>
      </c>
      <c r="U5001" s="1">
        <f t="shared" si="391"/>
        <v>1.2692697247068095E-3</v>
      </c>
      <c r="V5001" s="1">
        <f t="shared" si="393"/>
        <v>0.21549087419820812</v>
      </c>
    </row>
    <row r="5002" spans="1:22" hidden="1" x14ac:dyDescent="0.25">
      <c r="A5002" s="3">
        <v>3130.4360000000001</v>
      </c>
      <c r="B5002" s="1">
        <v>3.6563490000000001E-3</v>
      </c>
      <c r="C5002" s="1">
        <v>2.507053E-3</v>
      </c>
      <c r="D5002" s="1">
        <v>3.2692839999999999E-3</v>
      </c>
      <c r="E5002" s="1">
        <v>3.7699999999999999E-3</v>
      </c>
      <c r="F5002" s="1">
        <v>5.3400000000000001E-3</v>
      </c>
      <c r="G5002" s="1">
        <v>-3.8458209999999999E-4</v>
      </c>
      <c r="H5002" s="1">
        <v>-4.3800000000000001E-5</v>
      </c>
      <c r="I5002" s="1">
        <v>7.37</v>
      </c>
      <c r="J5002" s="1">
        <v>1.2199999999999999E-3</v>
      </c>
      <c r="K5002" s="1">
        <v>3.5100000000000001E-3</v>
      </c>
      <c r="L5002" s="1">
        <v>4.3640019999999996E-3</v>
      </c>
      <c r="M5002" s="1">
        <v>1.77214E-3</v>
      </c>
      <c r="N5002" s="1">
        <v>2.735529E-3</v>
      </c>
      <c r="O5002" s="1">
        <v>6.4423170000000004E-3</v>
      </c>
      <c r="Q5002" s="3">
        <v>3130.4360000000001</v>
      </c>
      <c r="R5002" s="1">
        <f t="shared" si="394"/>
        <v>3.7085371999999997E-3</v>
      </c>
      <c r="S5002" s="1">
        <f t="shared" si="392"/>
        <v>1.0373861152370896E-3</v>
      </c>
      <c r="T5002" s="1">
        <f t="shared" si="390"/>
        <v>2.7203342000000001E-3</v>
      </c>
      <c r="U5002" s="1">
        <f t="shared" si="391"/>
        <v>1.2723523241418627E-3</v>
      </c>
      <c r="V5002" s="1">
        <f t="shared" si="393"/>
        <v>0.21519567140307513</v>
      </c>
    </row>
    <row r="5003" spans="1:22" hidden="1" x14ac:dyDescent="0.25">
      <c r="A5003" s="3">
        <v>3130.9169999999999</v>
      </c>
      <c r="B5003" s="1">
        <v>3.6664060000000001E-3</v>
      </c>
      <c r="C5003" s="1">
        <v>2.518784E-3</v>
      </c>
      <c r="D5003" s="1">
        <v>3.28591E-3</v>
      </c>
      <c r="E5003" s="1">
        <v>3.79E-3</v>
      </c>
      <c r="F5003" s="1">
        <v>5.3600000000000002E-3</v>
      </c>
      <c r="G5003" s="1">
        <v>-3.7630589999999999E-4</v>
      </c>
      <c r="H5003" s="1">
        <v>-3.6600000000000002E-5</v>
      </c>
      <c r="I5003" s="1">
        <v>7.37</v>
      </c>
      <c r="J5003" s="1">
        <v>1.23E-3</v>
      </c>
      <c r="K5003" s="1">
        <v>3.5200000000000001E-3</v>
      </c>
      <c r="L5003" s="1">
        <v>4.3789629999999996E-3</v>
      </c>
      <c r="M5003" s="1">
        <v>1.7761319999999999E-3</v>
      </c>
      <c r="N5003" s="1">
        <v>2.7362620000000002E-3</v>
      </c>
      <c r="O5003" s="1">
        <v>6.4323970000000003E-3</v>
      </c>
      <c r="Q5003" s="3">
        <v>3130.9169999999999</v>
      </c>
      <c r="R5003" s="1">
        <f t="shared" si="394"/>
        <v>3.7242200000000003E-3</v>
      </c>
      <c r="S5003" s="1">
        <f t="shared" si="392"/>
        <v>1.0402688692823601E-3</v>
      </c>
      <c r="T5003" s="1">
        <f t="shared" si="390"/>
        <v>2.7282714000000001E-3</v>
      </c>
      <c r="U5003" s="1">
        <f t="shared" si="391"/>
        <v>1.2750556271342831E-3</v>
      </c>
      <c r="V5003" s="1">
        <f t="shared" si="393"/>
        <v>0.21294627239466407</v>
      </c>
    </row>
    <row r="5004" spans="1:22" hidden="1" x14ac:dyDescent="0.25">
      <c r="A5004" s="3">
        <v>3131.4</v>
      </c>
      <c r="B5004" s="1">
        <v>3.675462E-3</v>
      </c>
      <c r="C5004" s="1">
        <v>2.529515E-3</v>
      </c>
      <c r="D5004" s="1">
        <v>3.3009670000000001E-3</v>
      </c>
      <c r="E5004" s="1">
        <v>3.8E-3</v>
      </c>
      <c r="F5004" s="1">
        <v>5.3699999999999998E-3</v>
      </c>
      <c r="G5004" s="1">
        <v>-3.7167109999999999E-4</v>
      </c>
      <c r="H5004" s="1">
        <v>-3.1000000000000001E-5</v>
      </c>
      <c r="I5004" s="1">
        <v>7.37</v>
      </c>
      <c r="J5004" s="1">
        <v>1.24E-3</v>
      </c>
      <c r="K5004" s="1">
        <v>3.5200000000000001E-3</v>
      </c>
      <c r="L5004" s="1">
        <v>4.3898410000000002E-3</v>
      </c>
      <c r="M5004" s="1">
        <v>1.776931E-3</v>
      </c>
      <c r="N5004" s="1">
        <v>2.7341620000000001E-3</v>
      </c>
      <c r="O5004" s="1">
        <v>6.4243260000000002E-3</v>
      </c>
      <c r="Q5004" s="3">
        <v>3131.4</v>
      </c>
      <c r="R5004" s="1">
        <f t="shared" si="394"/>
        <v>3.7351887999999998E-3</v>
      </c>
      <c r="S5004" s="1">
        <f t="shared" si="392"/>
        <v>1.0395399614169241E-3</v>
      </c>
      <c r="T5004" s="1">
        <f t="shared" si="390"/>
        <v>2.7321868000000004E-3</v>
      </c>
      <c r="U5004" s="1">
        <f t="shared" si="391"/>
        <v>1.275500497433733E-3</v>
      </c>
      <c r="V5004" s="1">
        <f t="shared" si="393"/>
        <v>0.21000316846028913</v>
      </c>
    </row>
    <row r="5005" spans="1:22" hidden="1" x14ac:dyDescent="0.25">
      <c r="A5005" s="3">
        <v>3131.8820000000001</v>
      </c>
      <c r="B5005" s="1">
        <v>3.6821449999999999E-3</v>
      </c>
      <c r="C5005" s="1">
        <v>2.5374809999999999E-3</v>
      </c>
      <c r="D5005" s="1">
        <v>3.3124859999999999E-3</v>
      </c>
      <c r="E5005" s="1">
        <v>3.8E-3</v>
      </c>
      <c r="F5005" s="1">
        <v>5.3800000000000002E-3</v>
      </c>
      <c r="G5005" s="1">
        <v>-3.7021450000000001E-4</v>
      </c>
      <c r="H5005" s="1">
        <v>-2.8200000000000001E-5</v>
      </c>
      <c r="I5005" s="1">
        <v>7.37</v>
      </c>
      <c r="J5005" s="1">
        <v>1.25E-3</v>
      </c>
      <c r="K5005" s="1">
        <v>3.5300000000000002E-3</v>
      </c>
      <c r="L5005" s="1">
        <v>4.3957989999999997E-3</v>
      </c>
      <c r="M5005" s="1">
        <v>1.7746019999999999E-3</v>
      </c>
      <c r="N5005" s="1">
        <v>2.7297599999999999E-3</v>
      </c>
      <c r="O5005" s="1">
        <v>6.4194839999999996E-3</v>
      </c>
      <c r="Q5005" s="3">
        <v>3131.8820000000001</v>
      </c>
      <c r="R5005" s="1">
        <f t="shared" si="394"/>
        <v>3.7424223999999997E-3</v>
      </c>
      <c r="S5005" s="1">
        <f t="shared" si="392"/>
        <v>1.039872351117338E-3</v>
      </c>
      <c r="T5005" s="1">
        <f t="shared" si="390"/>
        <v>2.7360321999999999E-3</v>
      </c>
      <c r="U5005" s="1">
        <f t="shared" si="391"/>
        <v>1.2765079090257137E-3</v>
      </c>
      <c r="V5005" s="1">
        <f t="shared" si="393"/>
        <v>0.20886316143357556</v>
      </c>
    </row>
    <row r="5006" spans="1:22" hidden="1" x14ac:dyDescent="0.25">
      <c r="A5006" s="3">
        <v>3132.364</v>
      </c>
      <c r="B5006" s="1">
        <v>3.685954E-3</v>
      </c>
      <c r="C5006" s="1">
        <v>2.5418799999999998E-3</v>
      </c>
      <c r="D5006" s="1">
        <v>3.31913E-3</v>
      </c>
      <c r="E5006" s="1">
        <v>3.81E-3</v>
      </c>
      <c r="F5006" s="1">
        <v>5.3800000000000002E-3</v>
      </c>
      <c r="G5006" s="1">
        <v>-3.7110829999999998E-4</v>
      </c>
      <c r="H5006" s="1">
        <v>-2.8600000000000001E-5</v>
      </c>
      <c r="I5006" s="1">
        <v>7.36</v>
      </c>
      <c r="J5006" s="1">
        <v>1.25E-3</v>
      </c>
      <c r="K5006" s="1">
        <v>3.5400000000000002E-3</v>
      </c>
      <c r="L5006" s="1">
        <v>4.396535E-3</v>
      </c>
      <c r="M5006" s="1">
        <v>1.7701769999999999E-3</v>
      </c>
      <c r="N5006" s="1">
        <v>2.7242590000000001E-3</v>
      </c>
      <c r="O5006" s="1">
        <v>6.41787E-3</v>
      </c>
      <c r="Q5006" s="3">
        <v>3132.364</v>
      </c>
      <c r="R5006" s="1">
        <f t="shared" si="394"/>
        <v>3.7473927999999998E-3</v>
      </c>
      <c r="S5006" s="1">
        <f t="shared" si="392"/>
        <v>1.0379993730678262E-3</v>
      </c>
      <c r="T5006" s="1">
        <f t="shared" si="390"/>
        <v>2.7361941999999996E-3</v>
      </c>
      <c r="U5006" s="1">
        <f t="shared" si="391"/>
        <v>1.2791540384241064E-3</v>
      </c>
      <c r="V5006" s="1">
        <f t="shared" si="393"/>
        <v>0.20712380009983361</v>
      </c>
    </row>
    <row r="5007" spans="1:22" hidden="1" x14ac:dyDescent="0.25">
      <c r="A5007" s="3">
        <v>3132.846</v>
      </c>
      <c r="B5007" s="1">
        <v>3.6872910000000001E-3</v>
      </c>
      <c r="C5007" s="1">
        <v>2.5427459999999998E-3</v>
      </c>
      <c r="D5007" s="1">
        <v>3.3210330000000001E-3</v>
      </c>
      <c r="E5007" s="1">
        <v>3.81E-3</v>
      </c>
      <c r="F5007" s="1">
        <v>5.3899999999999998E-3</v>
      </c>
      <c r="G5007" s="1">
        <v>-3.7312780000000001E-4</v>
      </c>
      <c r="H5007" s="1">
        <v>-3.2199999999999997E-5</v>
      </c>
      <c r="I5007" s="1">
        <v>7.36</v>
      </c>
      <c r="J5007" s="1">
        <v>1.25E-3</v>
      </c>
      <c r="K5007" s="1">
        <v>3.5400000000000002E-3</v>
      </c>
      <c r="L5007" s="1">
        <v>4.3931880000000001E-3</v>
      </c>
      <c r="M5007" s="1">
        <v>1.7653199999999999E-3</v>
      </c>
      <c r="N5007" s="1">
        <v>2.7191569999999998E-3</v>
      </c>
      <c r="O5007" s="1">
        <v>6.4179709999999997E-3</v>
      </c>
      <c r="Q5007" s="3">
        <v>3132.846</v>
      </c>
      <c r="R5007" s="1">
        <f t="shared" si="394"/>
        <v>3.7502139999999995E-3</v>
      </c>
      <c r="S5007" s="1">
        <f t="shared" si="392"/>
        <v>1.04146616571375E-3</v>
      </c>
      <c r="T5007" s="1">
        <f t="shared" si="390"/>
        <v>2.7335329999999998E-3</v>
      </c>
      <c r="U5007" s="1">
        <f t="shared" si="391"/>
        <v>1.2789993144982526E-3</v>
      </c>
      <c r="V5007" s="1">
        <f t="shared" si="393"/>
        <v>0.20542403086151831</v>
      </c>
    </row>
    <row r="5008" spans="1:22" hidden="1" x14ac:dyDescent="0.25">
      <c r="A5008" s="3">
        <v>3133.328</v>
      </c>
      <c r="B5008" s="1">
        <v>3.6872910000000001E-3</v>
      </c>
      <c r="C5008" s="1">
        <v>2.5413800000000002E-3</v>
      </c>
      <c r="D5008" s="1">
        <v>3.3194969999999998E-3</v>
      </c>
      <c r="E5008" s="1">
        <v>3.81E-3</v>
      </c>
      <c r="F5008" s="1">
        <v>5.3899999999999998E-3</v>
      </c>
      <c r="G5008" s="1">
        <v>-3.7534580000000002E-4</v>
      </c>
      <c r="H5008" s="1">
        <v>-3.7299999999999999E-5</v>
      </c>
      <c r="I5008" s="1">
        <v>7.36</v>
      </c>
      <c r="J5008" s="1">
        <v>1.24E-3</v>
      </c>
      <c r="K5008" s="1">
        <v>3.5400000000000002E-3</v>
      </c>
      <c r="L5008" s="1">
        <v>4.3874309999999998E-3</v>
      </c>
      <c r="M5008" s="1">
        <v>1.7619929999999999E-3</v>
      </c>
      <c r="N5008" s="1">
        <v>2.7164569999999998E-3</v>
      </c>
      <c r="O5008" s="1">
        <v>6.4175999999999999E-3</v>
      </c>
      <c r="Q5008" s="3">
        <v>3133.328</v>
      </c>
      <c r="R5008" s="1">
        <f t="shared" si="394"/>
        <v>3.7496335999999998E-3</v>
      </c>
      <c r="S5008" s="1">
        <f t="shared" si="392"/>
        <v>1.0420204994199009E-3</v>
      </c>
      <c r="T5008" s="1">
        <f t="shared" si="390"/>
        <v>2.7291761999999999E-3</v>
      </c>
      <c r="U5008" s="1">
        <f t="shared" si="391"/>
        <v>1.28067317175644E-3</v>
      </c>
      <c r="V5008" s="1">
        <f t="shared" si="393"/>
        <v>0.2043181661848496</v>
      </c>
    </row>
    <row r="5009" spans="1:22" hidden="1" x14ac:dyDescent="0.25">
      <c r="A5009" s="3">
        <v>3133.81</v>
      </c>
      <c r="B5009" s="1">
        <v>3.6867570000000001E-3</v>
      </c>
      <c r="C5009" s="1">
        <v>2.53908E-3</v>
      </c>
      <c r="D5009" s="1">
        <v>3.3167930000000002E-3</v>
      </c>
      <c r="E5009" s="1">
        <v>3.81E-3</v>
      </c>
      <c r="F5009" s="1">
        <v>5.4000000000000003E-3</v>
      </c>
      <c r="G5009" s="1">
        <v>-3.7680249999999998E-4</v>
      </c>
      <c r="H5009" s="1">
        <v>-4.1999999999999998E-5</v>
      </c>
      <c r="I5009" s="1">
        <v>7.36</v>
      </c>
      <c r="J5009" s="1">
        <v>1.23E-3</v>
      </c>
      <c r="K5009" s="1">
        <v>3.5400000000000002E-3</v>
      </c>
      <c r="L5009" s="1">
        <v>4.3814730000000003E-3</v>
      </c>
      <c r="M5009" s="1">
        <v>1.7618600000000001E-3</v>
      </c>
      <c r="N5009" s="1">
        <v>2.7177239999999999E-3</v>
      </c>
      <c r="O5009" s="1">
        <v>6.4155159999999996E-3</v>
      </c>
      <c r="Q5009" s="3">
        <v>3133.81</v>
      </c>
      <c r="R5009" s="1">
        <f t="shared" si="394"/>
        <v>3.7505259999999997E-3</v>
      </c>
      <c r="S5009" s="1">
        <f t="shared" si="392"/>
        <v>1.0469113912979933E-3</v>
      </c>
      <c r="T5009" s="1">
        <f t="shared" si="390"/>
        <v>2.7262114000000002E-3</v>
      </c>
      <c r="U5009" s="1">
        <f t="shared" si="391"/>
        <v>1.2816822014500319E-3</v>
      </c>
      <c r="V5009" s="1">
        <f t="shared" si="393"/>
        <v>0.20373525754553065</v>
      </c>
    </row>
    <row r="5010" spans="1:22" hidden="1" x14ac:dyDescent="0.25">
      <c r="A5010" s="3">
        <v>3134.2919999999999</v>
      </c>
      <c r="B5010" s="1">
        <v>3.686188E-3</v>
      </c>
      <c r="C5010" s="1">
        <v>2.5372469999999999E-3</v>
      </c>
      <c r="D5010" s="1">
        <v>3.3152899999999998E-3</v>
      </c>
      <c r="E5010" s="1">
        <v>3.81E-3</v>
      </c>
      <c r="F5010" s="1">
        <v>5.4000000000000003E-3</v>
      </c>
      <c r="G5010" s="1">
        <v>-3.7739840000000001E-4</v>
      </c>
      <c r="H5010" s="1">
        <v>-4.4299999999999999E-5</v>
      </c>
      <c r="I5010" s="1">
        <v>7.35</v>
      </c>
      <c r="J5010" s="1">
        <v>1.23E-3</v>
      </c>
      <c r="K5010" s="1">
        <v>3.5400000000000002E-3</v>
      </c>
      <c r="L5010" s="1">
        <v>4.3774900000000004E-3</v>
      </c>
      <c r="M5010" s="1">
        <v>1.765586E-3</v>
      </c>
      <c r="N5010" s="1">
        <v>2.7234249999999998E-3</v>
      </c>
      <c r="O5010" s="1">
        <v>6.4118170000000002E-3</v>
      </c>
      <c r="Q5010" s="3">
        <v>3134.2919999999999</v>
      </c>
      <c r="R5010" s="1">
        <f t="shared" si="394"/>
        <v>3.7497450000000001E-3</v>
      </c>
      <c r="S5010" s="1">
        <f t="shared" si="392"/>
        <v>1.0476061126835795E-3</v>
      </c>
      <c r="T5010" s="1">
        <f t="shared" si="390"/>
        <v>2.7273002000000003E-3</v>
      </c>
      <c r="U5010" s="1">
        <f t="shared" si="391"/>
        <v>1.2796898500731342E-3</v>
      </c>
      <c r="V5010" s="1">
        <f t="shared" si="393"/>
        <v>0.20420831197937531</v>
      </c>
    </row>
    <row r="5011" spans="1:22" hidden="1" x14ac:dyDescent="0.25">
      <c r="A5011" s="3">
        <v>3134.7750000000001</v>
      </c>
      <c r="B5011" s="1">
        <v>3.6855199999999999E-3</v>
      </c>
      <c r="C5011" s="1">
        <v>2.5364810000000002E-3</v>
      </c>
      <c r="D5011" s="1">
        <v>3.3165260000000002E-3</v>
      </c>
      <c r="E5011" s="1">
        <v>3.81E-3</v>
      </c>
      <c r="F5011" s="1">
        <v>5.4099999999999999E-3</v>
      </c>
      <c r="G5011" s="1">
        <v>-3.7739840000000001E-4</v>
      </c>
      <c r="H5011" s="1">
        <v>-4.2799999999999997E-5</v>
      </c>
      <c r="I5011" s="1">
        <v>7.35</v>
      </c>
      <c r="J5011" s="1">
        <v>1.2199999999999999E-3</v>
      </c>
      <c r="K5011" s="1">
        <v>3.5400000000000002E-3</v>
      </c>
      <c r="L5011" s="1">
        <v>4.3765870000000004E-3</v>
      </c>
      <c r="M5011" s="1">
        <v>1.772839E-3</v>
      </c>
      <c r="N5011" s="1">
        <v>2.7329609999999999E-3</v>
      </c>
      <c r="O5011" s="1">
        <v>6.4073439999999997E-3</v>
      </c>
      <c r="Q5011" s="3">
        <v>3134.7750000000001</v>
      </c>
      <c r="R5011" s="1">
        <f t="shared" si="394"/>
        <v>3.7517053999999994E-3</v>
      </c>
      <c r="S5011" s="1">
        <f t="shared" si="392"/>
        <v>1.0516500369052435E-3</v>
      </c>
      <c r="T5011" s="1">
        <f t="shared" si="390"/>
        <v>2.7284774000000006E-3</v>
      </c>
      <c r="U5011" s="1">
        <f t="shared" si="391"/>
        <v>1.2809764931934935E-3</v>
      </c>
      <c r="V5011" s="1">
        <f t="shared" si="393"/>
        <v>0.20477288314248837</v>
      </c>
    </row>
    <row r="5012" spans="1:22" hidden="1" x14ac:dyDescent="0.25">
      <c r="A5012" s="3">
        <v>3135.2570000000001</v>
      </c>
      <c r="B5012" s="1">
        <v>3.6841840000000001E-3</v>
      </c>
      <c r="C5012" s="1">
        <v>2.5368470000000001E-3</v>
      </c>
      <c r="D5012" s="1">
        <v>3.321133E-3</v>
      </c>
      <c r="E5012" s="1">
        <v>3.81E-3</v>
      </c>
      <c r="F5012" s="1">
        <v>5.4200000000000003E-3</v>
      </c>
      <c r="G5012" s="1">
        <v>-3.7749769999999999E-4</v>
      </c>
      <c r="H5012" s="1">
        <v>-3.7400000000000001E-5</v>
      </c>
      <c r="I5012" s="1">
        <v>7.35</v>
      </c>
      <c r="J5012" s="1">
        <v>1.2199999999999999E-3</v>
      </c>
      <c r="K5012" s="1">
        <v>3.5400000000000002E-3</v>
      </c>
      <c r="L5012" s="1">
        <v>4.3793310000000002E-3</v>
      </c>
      <c r="M5012" s="1">
        <v>1.782287E-3</v>
      </c>
      <c r="N5012" s="1">
        <v>2.744631E-3</v>
      </c>
      <c r="O5012" s="1">
        <v>6.4031080000000002E-3</v>
      </c>
      <c r="Q5012" s="3">
        <v>3135.2570000000001</v>
      </c>
      <c r="R5012" s="1">
        <f t="shared" si="394"/>
        <v>3.7544328000000001E-3</v>
      </c>
      <c r="S5012" s="1">
        <f t="shared" si="392"/>
        <v>1.055035615793941E-3</v>
      </c>
      <c r="T5012" s="1">
        <f t="shared" si="390"/>
        <v>2.7332498000000004E-3</v>
      </c>
      <c r="U5012" s="1">
        <f t="shared" si="391"/>
        <v>1.2801185431524302E-3</v>
      </c>
      <c r="V5012" s="1">
        <f t="shared" si="393"/>
        <v>0.2059570489040391</v>
      </c>
    </row>
    <row r="5013" spans="1:22" hidden="1" x14ac:dyDescent="0.25">
      <c r="A5013" s="3">
        <v>3135.739</v>
      </c>
      <c r="B5013" s="1">
        <v>3.6815099999999998E-3</v>
      </c>
      <c r="C5013" s="1">
        <v>2.5377469999999999E-3</v>
      </c>
      <c r="D5013" s="1">
        <v>3.3281449999999998E-3</v>
      </c>
      <c r="E5013" s="1">
        <v>3.81E-3</v>
      </c>
      <c r="F5013" s="1">
        <v>5.4299999999999999E-3</v>
      </c>
      <c r="G5013" s="1">
        <v>-3.7892120000000001E-4</v>
      </c>
      <c r="H5013" s="1">
        <v>-2.9499999999999999E-5</v>
      </c>
      <c r="I5013" s="1">
        <v>7.35</v>
      </c>
      <c r="J5013" s="1">
        <v>1.2199999999999999E-3</v>
      </c>
      <c r="K5013" s="1">
        <v>3.5400000000000002E-3</v>
      </c>
      <c r="L5013" s="1">
        <v>4.3849199999999996E-3</v>
      </c>
      <c r="M5013" s="1">
        <v>1.791936E-3</v>
      </c>
      <c r="N5013" s="1">
        <v>2.7558349999999999E-3</v>
      </c>
      <c r="O5013" s="1">
        <v>6.3987699999999998E-3</v>
      </c>
      <c r="Q5013" s="3">
        <v>3135.739</v>
      </c>
      <c r="R5013" s="1">
        <f t="shared" si="394"/>
        <v>3.7574804000000002E-3</v>
      </c>
      <c r="S5013" s="1">
        <f t="shared" si="392"/>
        <v>1.0580560092940733E-3</v>
      </c>
      <c r="T5013" s="1">
        <f t="shared" si="390"/>
        <v>2.7385382000000005E-3</v>
      </c>
      <c r="U5013" s="1">
        <f t="shared" si="391"/>
        <v>1.2801588980889051E-3</v>
      </c>
      <c r="V5013" s="1">
        <f t="shared" si="393"/>
        <v>0.20733872005459678</v>
      </c>
    </row>
    <row r="5014" spans="1:22" hidden="1" x14ac:dyDescent="0.25">
      <c r="A5014" s="3">
        <v>3136.221</v>
      </c>
      <c r="B5014" s="1">
        <v>3.677367E-3</v>
      </c>
      <c r="C5014" s="1">
        <v>2.53908E-3</v>
      </c>
      <c r="D5014" s="1">
        <v>3.3358910000000001E-3</v>
      </c>
      <c r="E5014" s="1">
        <v>3.81E-3</v>
      </c>
      <c r="F5014" s="1">
        <v>5.4400000000000004E-3</v>
      </c>
      <c r="G5014" s="1">
        <v>-3.8213240000000001E-4</v>
      </c>
      <c r="H5014" s="1">
        <v>-2.0800000000000001E-5</v>
      </c>
      <c r="I5014" s="1">
        <v>7.35</v>
      </c>
      <c r="J5014" s="1">
        <v>1.2199999999999999E-3</v>
      </c>
      <c r="K5014" s="1">
        <v>3.5300000000000002E-3</v>
      </c>
      <c r="L5014" s="1">
        <v>4.3923169999999997E-3</v>
      </c>
      <c r="M5014" s="1">
        <v>1.7996220000000001E-3</v>
      </c>
      <c r="N5014" s="1">
        <v>2.764505E-3</v>
      </c>
      <c r="O5014" s="1">
        <v>6.3926829999999997E-3</v>
      </c>
      <c r="Q5014" s="3">
        <v>3136.221</v>
      </c>
      <c r="R5014" s="1">
        <f t="shared" si="394"/>
        <v>3.7604676000000002E-3</v>
      </c>
      <c r="S5014" s="1">
        <f t="shared" si="392"/>
        <v>1.0609242679995119E-3</v>
      </c>
      <c r="T5014" s="1">
        <f t="shared" si="390"/>
        <v>2.7412888000000004E-3</v>
      </c>
      <c r="U5014" s="1">
        <f t="shared" si="391"/>
        <v>1.2796048649261614E-3</v>
      </c>
      <c r="V5014" s="1">
        <f t="shared" si="393"/>
        <v>0.20758961494711431</v>
      </c>
    </row>
    <row r="5015" spans="1:22" hidden="1" x14ac:dyDescent="0.25">
      <c r="A5015" s="3">
        <v>3136.703</v>
      </c>
      <c r="B5015" s="1">
        <v>3.6724209999999999E-3</v>
      </c>
      <c r="C5015" s="1">
        <v>2.5403800000000001E-3</v>
      </c>
      <c r="D5015" s="1">
        <v>3.3422690000000001E-3</v>
      </c>
      <c r="E5015" s="1">
        <v>3.81E-3</v>
      </c>
      <c r="F5015" s="1">
        <v>5.4400000000000004E-3</v>
      </c>
      <c r="G5015" s="1">
        <v>-3.8756149999999998E-4</v>
      </c>
      <c r="H5015" s="1">
        <v>-1.42E-5</v>
      </c>
      <c r="I5015" s="1">
        <v>7.34</v>
      </c>
      <c r="J5015" s="1">
        <v>1.2199999999999999E-3</v>
      </c>
      <c r="K5015" s="1">
        <v>3.5300000000000002E-3</v>
      </c>
      <c r="L5015" s="1">
        <v>4.4000159999999996E-3</v>
      </c>
      <c r="M5015" s="1">
        <v>1.803448E-3</v>
      </c>
      <c r="N5015" s="1">
        <v>2.7689400000000001E-3</v>
      </c>
      <c r="O5015" s="1">
        <v>6.3824620000000002E-3</v>
      </c>
      <c r="Q5015" s="3">
        <v>3136.703</v>
      </c>
      <c r="R5015" s="1">
        <f t="shared" si="394"/>
        <v>3.761014E-3</v>
      </c>
      <c r="S5015" s="1">
        <f t="shared" si="392"/>
        <v>1.0600161641482172E-3</v>
      </c>
      <c r="T5015" s="1">
        <f t="shared" si="390"/>
        <v>2.7444807999999999E-3</v>
      </c>
      <c r="U5015" s="1">
        <f t="shared" si="391"/>
        <v>1.281407420057805E-3</v>
      </c>
      <c r="V5015" s="1">
        <f t="shared" si="393"/>
        <v>0.20885682041892625</v>
      </c>
    </row>
    <row r="5016" spans="1:22" hidden="1" x14ac:dyDescent="0.25">
      <c r="A5016" s="3">
        <v>3137.1849999999999</v>
      </c>
      <c r="B5016" s="1">
        <v>3.6676759999999999E-3</v>
      </c>
      <c r="C5016" s="1">
        <v>2.5419129999999998E-3</v>
      </c>
      <c r="D5016" s="1">
        <v>3.3452740000000001E-3</v>
      </c>
      <c r="E5016" s="1">
        <v>3.81E-3</v>
      </c>
      <c r="F5016" s="1">
        <v>5.45E-3</v>
      </c>
      <c r="G5016" s="1">
        <v>-3.9487760000000001E-4</v>
      </c>
      <c r="H5016" s="1">
        <v>-1.1600000000000001E-5</v>
      </c>
      <c r="I5016" s="1">
        <v>7.34</v>
      </c>
      <c r="J5016" s="1">
        <v>1.2199999999999999E-3</v>
      </c>
      <c r="K5016" s="1">
        <v>3.5200000000000001E-3</v>
      </c>
      <c r="L5016" s="1">
        <v>4.4069110000000003E-3</v>
      </c>
      <c r="M5016" s="1">
        <v>1.802283E-3</v>
      </c>
      <c r="N5016" s="1">
        <v>2.7689070000000001E-3</v>
      </c>
      <c r="O5016" s="1">
        <v>6.3667929999999999E-3</v>
      </c>
      <c r="Q5016" s="3">
        <v>3137.1849999999999</v>
      </c>
      <c r="R5016" s="1">
        <f t="shared" si="394"/>
        <v>3.7629726E-3</v>
      </c>
      <c r="S5016" s="1">
        <f t="shared" si="392"/>
        <v>1.0633453265363984E-3</v>
      </c>
      <c r="T5016" s="1">
        <f t="shared" si="390"/>
        <v>2.7436202000000001E-3</v>
      </c>
      <c r="U5016" s="1">
        <f t="shared" si="391"/>
        <v>1.2823294759361575E-3</v>
      </c>
      <c r="V5016" s="1">
        <f t="shared" si="393"/>
        <v>0.20841832485529824</v>
      </c>
    </row>
    <row r="5017" spans="1:22" hidden="1" x14ac:dyDescent="0.25">
      <c r="A5017" s="3">
        <v>3137.6669999999999</v>
      </c>
      <c r="B5017" s="1">
        <v>3.6639670000000002E-3</v>
      </c>
      <c r="C5017" s="1">
        <v>2.5435129999999999E-3</v>
      </c>
      <c r="D5017" s="1">
        <v>3.343805E-3</v>
      </c>
      <c r="E5017" s="1">
        <v>3.8E-3</v>
      </c>
      <c r="F5017" s="1">
        <v>5.4400000000000004E-3</v>
      </c>
      <c r="G5017" s="1">
        <v>-4.0348450000000002E-4</v>
      </c>
      <c r="H5017" s="1">
        <v>-1.4399999999999999E-5</v>
      </c>
      <c r="I5017" s="1">
        <v>7.34</v>
      </c>
      <c r="J5017" s="1">
        <v>1.2099999999999999E-3</v>
      </c>
      <c r="K5017" s="1">
        <v>3.5200000000000001E-3</v>
      </c>
      <c r="L5017" s="1">
        <v>4.4117979999999998E-3</v>
      </c>
      <c r="M5017" s="1">
        <v>1.7958620000000001E-3</v>
      </c>
      <c r="N5017" s="1">
        <v>2.7648389999999998E-3</v>
      </c>
      <c r="O5017" s="1">
        <v>6.346249E-3</v>
      </c>
      <c r="Q5017" s="3">
        <v>3137.6669999999999</v>
      </c>
      <c r="R5017" s="1">
        <f t="shared" si="394"/>
        <v>3.7582569999999997E-3</v>
      </c>
      <c r="S5017" s="1">
        <f t="shared" si="392"/>
        <v>1.0590403729365092E-3</v>
      </c>
      <c r="T5017" s="1">
        <f t="shared" si="390"/>
        <v>2.7404997999999998E-3</v>
      </c>
      <c r="U5017" s="1">
        <f t="shared" si="391"/>
        <v>1.288043171129058E-3</v>
      </c>
      <c r="V5017" s="1">
        <f t="shared" si="393"/>
        <v>0.20947297889265137</v>
      </c>
    </row>
    <row r="5018" spans="1:22" hidden="1" x14ac:dyDescent="0.25">
      <c r="A5018" s="3">
        <v>3138.1489999999999</v>
      </c>
      <c r="B5018" s="1">
        <v>3.6618620000000001E-3</v>
      </c>
      <c r="C5018" s="1">
        <v>2.5447460000000001E-3</v>
      </c>
      <c r="D5018" s="1">
        <v>3.337427E-3</v>
      </c>
      <c r="E5018" s="1">
        <v>3.8E-3</v>
      </c>
      <c r="F5018" s="1">
        <v>5.4400000000000004E-3</v>
      </c>
      <c r="G5018" s="1">
        <v>-4.1232299999999998E-4</v>
      </c>
      <c r="H5018" s="1">
        <v>-2.3E-5</v>
      </c>
      <c r="I5018" s="1">
        <v>7.34</v>
      </c>
      <c r="J5018" s="1">
        <v>1.2099999999999999E-3</v>
      </c>
      <c r="K5018" s="1">
        <v>3.5100000000000001E-3</v>
      </c>
      <c r="L5018" s="1">
        <v>4.4142749999999996E-3</v>
      </c>
      <c r="M5018" s="1">
        <v>1.784749E-3</v>
      </c>
      <c r="N5018" s="1">
        <v>2.758169E-3</v>
      </c>
      <c r="O5018" s="1">
        <v>6.3239589999999997E-3</v>
      </c>
      <c r="Q5018" s="3">
        <v>3138.1489999999999</v>
      </c>
      <c r="R5018" s="1">
        <f t="shared" si="394"/>
        <v>3.756807E-3</v>
      </c>
      <c r="S5018" s="1">
        <f t="shared" si="392"/>
        <v>1.0593618734459913E-3</v>
      </c>
      <c r="T5018" s="1">
        <f t="shared" si="390"/>
        <v>2.7354386E-3</v>
      </c>
      <c r="U5018" s="1">
        <f t="shared" si="391"/>
        <v>1.2893532612648481E-3</v>
      </c>
      <c r="V5018" s="1">
        <f t="shared" si="393"/>
        <v>0.20831655017516662</v>
      </c>
    </row>
    <row r="5019" spans="1:22" hidden="1" x14ac:dyDescent="0.25">
      <c r="A5019" s="3">
        <v>3138.6320000000001</v>
      </c>
      <c r="B5019" s="1">
        <v>3.661194E-3</v>
      </c>
      <c r="C5019" s="1">
        <v>2.545013E-3</v>
      </c>
      <c r="D5019" s="1">
        <v>3.3269430000000002E-3</v>
      </c>
      <c r="E5019" s="1">
        <v>3.8E-3</v>
      </c>
      <c r="F5019" s="1">
        <v>5.4299999999999999E-3</v>
      </c>
      <c r="G5019" s="1">
        <v>-4.2069790000000002E-4</v>
      </c>
      <c r="H5019" s="1">
        <v>-3.6699999999999998E-5</v>
      </c>
      <c r="I5019" s="1">
        <v>7.33</v>
      </c>
      <c r="J5019" s="1">
        <v>1.1999999999999999E-3</v>
      </c>
      <c r="K5019" s="1">
        <v>3.5100000000000001E-3</v>
      </c>
      <c r="L5019" s="1">
        <v>4.4144090000000002E-3</v>
      </c>
      <c r="M5019" s="1">
        <v>1.77031E-3</v>
      </c>
      <c r="N5019" s="1">
        <v>2.7506000000000002E-3</v>
      </c>
      <c r="O5019" s="1">
        <v>6.3043589999999998E-3</v>
      </c>
      <c r="Q5019" s="3">
        <v>3138.6320000000001</v>
      </c>
      <c r="R5019" s="1">
        <f t="shared" si="394"/>
        <v>3.7526299999999999E-3</v>
      </c>
      <c r="S5019" s="1">
        <f t="shared" si="392"/>
        <v>1.0563762133532256E-3</v>
      </c>
      <c r="T5019" s="1">
        <f t="shared" si="390"/>
        <v>2.7290638000000002E-3</v>
      </c>
      <c r="U5019" s="1">
        <f t="shared" si="391"/>
        <v>1.2949863467454784E-3</v>
      </c>
      <c r="V5019" s="1">
        <f t="shared" si="393"/>
        <v>0.20804061009362335</v>
      </c>
    </row>
    <row r="5020" spans="1:22" hidden="1" x14ac:dyDescent="0.25">
      <c r="A5020" s="3">
        <v>3139.114</v>
      </c>
      <c r="B5020" s="1">
        <v>3.6612599999999999E-3</v>
      </c>
      <c r="C5020" s="1">
        <v>2.5430800000000001E-3</v>
      </c>
      <c r="D5020" s="1">
        <v>3.313421E-3</v>
      </c>
      <c r="E5020" s="1">
        <v>3.79E-3</v>
      </c>
      <c r="F5020" s="1">
        <v>5.4200000000000003E-3</v>
      </c>
      <c r="G5020" s="1">
        <v>-4.2811269999999999E-4</v>
      </c>
      <c r="H5020" s="1">
        <v>-5.3699999999999997E-5</v>
      </c>
      <c r="I5020" s="1">
        <v>7.33</v>
      </c>
      <c r="J5020" s="1">
        <v>1.1900000000000001E-3</v>
      </c>
      <c r="K5020" s="1">
        <v>3.5000000000000001E-3</v>
      </c>
      <c r="L5020" s="1">
        <v>4.4124339999999998E-3</v>
      </c>
      <c r="M5020" s="1">
        <v>1.754341E-3</v>
      </c>
      <c r="N5020" s="1">
        <v>2.7431980000000001E-3</v>
      </c>
      <c r="O5020" s="1">
        <v>6.2913819999999999E-3</v>
      </c>
      <c r="Q5020" s="3">
        <v>3139.114</v>
      </c>
      <c r="R5020" s="1">
        <f t="shared" si="394"/>
        <v>3.7455521999999997E-3</v>
      </c>
      <c r="S5020" s="1">
        <f t="shared" si="392"/>
        <v>1.054221630234459E-3</v>
      </c>
      <c r="T5020" s="1">
        <f t="shared" si="390"/>
        <v>2.7199946000000001E-3</v>
      </c>
      <c r="U5020" s="1">
        <f t="shared" si="391"/>
        <v>1.2987174727105968E-3</v>
      </c>
      <c r="V5020" s="1">
        <f t="shared" si="393"/>
        <v>0.20761951663181652</v>
      </c>
    </row>
    <row r="5021" spans="1:22" hidden="1" x14ac:dyDescent="0.25">
      <c r="A5021" s="3">
        <v>3139.596</v>
      </c>
      <c r="B5021" s="1">
        <v>3.6607929999999999E-3</v>
      </c>
      <c r="C5021" s="1">
        <v>2.5378810000000001E-3</v>
      </c>
      <c r="D5021" s="1">
        <v>3.2984970000000001E-3</v>
      </c>
      <c r="E5021" s="1">
        <v>3.79E-3</v>
      </c>
      <c r="F5021" s="1">
        <v>5.4200000000000003E-3</v>
      </c>
      <c r="G5021" s="1">
        <v>-4.3483219999999997E-4</v>
      </c>
      <c r="H5021" s="1">
        <v>-7.2200000000000007E-5</v>
      </c>
      <c r="I5021" s="1">
        <v>7.33</v>
      </c>
      <c r="J5021" s="1">
        <v>1.1800000000000001E-3</v>
      </c>
      <c r="K5021" s="1">
        <v>3.5000000000000001E-3</v>
      </c>
      <c r="L5021" s="1">
        <v>4.4090869999999999E-3</v>
      </c>
      <c r="M5021" s="1">
        <v>1.738772E-3</v>
      </c>
      <c r="N5021" s="1">
        <v>2.736629E-3</v>
      </c>
      <c r="O5021" s="1">
        <v>6.2865409999999997E-3</v>
      </c>
      <c r="Q5021" s="3">
        <v>3139.596</v>
      </c>
      <c r="R5021" s="1">
        <f t="shared" si="394"/>
        <v>3.7414341999999997E-3</v>
      </c>
      <c r="S5021" s="1">
        <f t="shared" si="392"/>
        <v>1.057258063739738E-3</v>
      </c>
      <c r="T5021" s="1">
        <f t="shared" si="390"/>
        <v>2.7128975999999999E-3</v>
      </c>
      <c r="U5021" s="1">
        <f t="shared" si="391"/>
        <v>1.3034423256098829E-3</v>
      </c>
      <c r="V5021" s="1">
        <f t="shared" si="393"/>
        <v>0.20779636971403614</v>
      </c>
    </row>
    <row r="5022" spans="1:22" hidden="1" x14ac:dyDescent="0.25">
      <c r="A5022" s="3">
        <v>3140.078</v>
      </c>
      <c r="B5022" s="1">
        <v>3.6588879999999999E-3</v>
      </c>
      <c r="C5022" s="1">
        <v>2.5290489999999998E-3</v>
      </c>
      <c r="D5022" s="1">
        <v>3.2839399999999999E-3</v>
      </c>
      <c r="E5022" s="1">
        <v>3.7799999999999999E-3</v>
      </c>
      <c r="F5022" s="1">
        <v>5.4099999999999999E-3</v>
      </c>
      <c r="G5022" s="1">
        <v>-4.4118750000000001E-4</v>
      </c>
      <c r="H5022" s="1">
        <v>-8.9900000000000003E-5</v>
      </c>
      <c r="I5022" s="1">
        <v>7.32</v>
      </c>
      <c r="J5022" s="1">
        <v>1.17E-3</v>
      </c>
      <c r="K5022" s="1">
        <v>3.49E-3</v>
      </c>
      <c r="L5022" s="1">
        <v>4.4051369999999999E-3</v>
      </c>
      <c r="M5022" s="1">
        <v>1.7254989999999999E-3</v>
      </c>
      <c r="N5022" s="1">
        <v>2.7308269999999999E-3</v>
      </c>
      <c r="O5022" s="1">
        <v>6.2884910000000002E-3</v>
      </c>
      <c r="Q5022" s="3">
        <v>3140.078</v>
      </c>
      <c r="R5022" s="1">
        <f t="shared" si="394"/>
        <v>3.7323754000000002E-3</v>
      </c>
      <c r="S5022" s="1">
        <f t="shared" si="392"/>
        <v>1.0572584277175566E-3</v>
      </c>
      <c r="T5022" s="1">
        <f t="shared" si="390"/>
        <v>2.7042926000000003E-3</v>
      </c>
      <c r="U5022" s="1">
        <f t="shared" si="391"/>
        <v>1.3060438889663318E-3</v>
      </c>
      <c r="V5022" s="1">
        <f t="shared" si="393"/>
        <v>0.20847181820656577</v>
      </c>
    </row>
    <row r="5023" spans="1:22" hidden="1" x14ac:dyDescent="0.25">
      <c r="A5023" s="3">
        <v>3140.56</v>
      </c>
      <c r="B5023" s="1">
        <v>3.6551790000000002E-3</v>
      </c>
      <c r="C5023" s="1">
        <v>2.517118E-3</v>
      </c>
      <c r="D5023" s="1">
        <v>3.2710870000000002E-3</v>
      </c>
      <c r="E5023" s="1">
        <v>3.7699999999999999E-3</v>
      </c>
      <c r="F5023" s="1">
        <v>5.4099999999999999E-3</v>
      </c>
      <c r="G5023" s="1">
        <v>-4.4774129999999997E-4</v>
      </c>
      <c r="H5023" s="1">
        <v>-1.05E-4</v>
      </c>
      <c r="I5023" s="1">
        <v>7.32</v>
      </c>
      <c r="J5023" s="1">
        <v>1.16E-3</v>
      </c>
      <c r="K5023" s="1">
        <v>3.48E-3</v>
      </c>
      <c r="L5023" s="1">
        <v>4.40179E-3</v>
      </c>
      <c r="M5023" s="1">
        <v>1.716085E-3</v>
      </c>
      <c r="N5023" s="1">
        <v>2.7255259999999998E-3</v>
      </c>
      <c r="O5023" s="1">
        <v>6.2933989999999999E-3</v>
      </c>
      <c r="Q5023" s="3">
        <v>3140.56</v>
      </c>
      <c r="R5023" s="1">
        <f t="shared" si="394"/>
        <v>3.7246768E-3</v>
      </c>
      <c r="S5023" s="1">
        <f t="shared" si="392"/>
        <v>1.0619722674395503E-3</v>
      </c>
      <c r="T5023" s="1">
        <f t="shared" si="390"/>
        <v>2.6966802E-3</v>
      </c>
      <c r="U5023" s="1">
        <f t="shared" si="391"/>
        <v>1.308125988068504E-3</v>
      </c>
      <c r="V5023" s="1">
        <f t="shared" si="393"/>
        <v>0.20962709377677413</v>
      </c>
    </row>
    <row r="5024" spans="1:22" hidden="1" x14ac:dyDescent="0.25">
      <c r="A5024" s="3">
        <v>3141.0419999999999</v>
      </c>
      <c r="B5024" s="1">
        <v>3.6503669999999998E-3</v>
      </c>
      <c r="C5024" s="1">
        <v>2.5036870000000001E-3</v>
      </c>
      <c r="D5024" s="1">
        <v>3.2609380000000001E-3</v>
      </c>
      <c r="E5024" s="1">
        <v>3.7599999999999999E-3</v>
      </c>
      <c r="F5024" s="1">
        <v>5.4099999999999999E-3</v>
      </c>
      <c r="G5024" s="1">
        <v>-4.5462600000000002E-4</v>
      </c>
      <c r="H5024" s="1">
        <v>-1.1400000000000001E-4</v>
      </c>
      <c r="I5024" s="1">
        <v>7.32</v>
      </c>
      <c r="J5024" s="1">
        <v>1.15E-3</v>
      </c>
      <c r="K5024" s="1">
        <v>3.47E-3</v>
      </c>
      <c r="L5024" s="1">
        <v>4.3995140000000002E-3</v>
      </c>
      <c r="M5024" s="1">
        <v>1.7111610000000001E-3</v>
      </c>
      <c r="N5024" s="1">
        <v>2.7205240000000002E-3</v>
      </c>
      <c r="O5024" s="1">
        <v>6.2974670000000002E-3</v>
      </c>
      <c r="Q5024" s="3">
        <v>3141.0419999999999</v>
      </c>
      <c r="R5024" s="1">
        <f t="shared" si="394"/>
        <v>3.7169984000000001E-3</v>
      </c>
      <c r="S5024" s="1">
        <f t="shared" si="392"/>
        <v>1.0668480375022019E-3</v>
      </c>
      <c r="T5024" s="1">
        <f t="shared" si="390"/>
        <v>2.6902397999999999E-3</v>
      </c>
      <c r="U5024" s="1">
        <f t="shared" si="391"/>
        <v>1.309722807617398E-3</v>
      </c>
      <c r="V5024" s="1">
        <f t="shared" si="393"/>
        <v>0.21117802718977841</v>
      </c>
    </row>
    <row r="5025" spans="1:22" hidden="1" x14ac:dyDescent="0.25">
      <c r="A5025" s="3">
        <v>3141.5239999999999</v>
      </c>
      <c r="B5025" s="1">
        <v>3.6451220000000002E-3</v>
      </c>
      <c r="C5025" s="1">
        <v>2.49059E-3</v>
      </c>
      <c r="D5025" s="1">
        <v>3.2541279999999998E-3</v>
      </c>
      <c r="E5025" s="1">
        <v>3.7599999999999999E-3</v>
      </c>
      <c r="F5025" s="1">
        <v>5.4000000000000003E-3</v>
      </c>
      <c r="G5025" s="1">
        <v>-4.6160999999999999E-4</v>
      </c>
      <c r="H5025" s="1">
        <v>-1.1900000000000001E-4</v>
      </c>
      <c r="I5025" s="1">
        <v>7.32</v>
      </c>
      <c r="J5025" s="1">
        <v>1.14E-3</v>
      </c>
      <c r="K5025" s="1">
        <v>3.46E-3</v>
      </c>
      <c r="L5025" s="1">
        <v>4.3990449999999999E-3</v>
      </c>
      <c r="M5025" s="1">
        <v>1.7109289999999999E-3</v>
      </c>
      <c r="N5025" s="1">
        <v>2.715823E-3</v>
      </c>
      <c r="O5025" s="1">
        <v>6.2981060000000004E-3</v>
      </c>
      <c r="Q5025" s="3">
        <v>3141.5239999999999</v>
      </c>
      <c r="R5025" s="1">
        <f t="shared" si="394"/>
        <v>3.7099679999999997E-3</v>
      </c>
      <c r="S5025" s="1">
        <f t="shared" si="392"/>
        <v>1.0674255452077209E-3</v>
      </c>
      <c r="T5025" s="1">
        <f t="shared" si="390"/>
        <v>2.6851594E-3</v>
      </c>
      <c r="U5025" s="1">
        <f t="shared" si="391"/>
        <v>1.3110458139738291E-3</v>
      </c>
      <c r="V5025" s="1">
        <f t="shared" si="393"/>
        <v>0.21230325090280841</v>
      </c>
    </row>
    <row r="5026" spans="1:22" hidden="1" x14ac:dyDescent="0.25">
      <c r="A5026" s="3">
        <v>3142.0059999999999</v>
      </c>
      <c r="B5026" s="1">
        <v>3.6406110000000002E-3</v>
      </c>
      <c r="C5026" s="1">
        <v>2.47986E-3</v>
      </c>
      <c r="D5026" s="1">
        <v>3.2505889999999999E-3</v>
      </c>
      <c r="E5026" s="1">
        <v>3.7499999999999999E-3</v>
      </c>
      <c r="F5026" s="1">
        <v>5.4000000000000003E-3</v>
      </c>
      <c r="G5026" s="1">
        <v>-4.6806419999999998E-4</v>
      </c>
      <c r="H5026" s="1">
        <v>-1.18E-4</v>
      </c>
      <c r="I5026" s="1">
        <v>7.31</v>
      </c>
      <c r="J5026" s="1">
        <v>1.14E-3</v>
      </c>
      <c r="K5026" s="1">
        <v>3.4499999999999999E-3</v>
      </c>
      <c r="L5026" s="1">
        <v>4.4002169999999997E-3</v>
      </c>
      <c r="M5026" s="1">
        <v>1.714255E-3</v>
      </c>
      <c r="N5026" s="1">
        <v>2.711289E-3</v>
      </c>
      <c r="O5026" s="1">
        <v>6.2955509999999999E-3</v>
      </c>
      <c r="Q5026" s="3">
        <v>3142.0059999999999</v>
      </c>
      <c r="R5026" s="1">
        <f t="shared" si="394"/>
        <v>3.7042119999999997E-3</v>
      </c>
      <c r="S5026" s="1">
        <f t="shared" si="392"/>
        <v>1.0708233065172331E-3</v>
      </c>
      <c r="T5026" s="1">
        <f t="shared" si="390"/>
        <v>2.6831521999999999E-3</v>
      </c>
      <c r="U5026" s="1">
        <f t="shared" si="391"/>
        <v>1.3093165442140797E-3</v>
      </c>
      <c r="V5026" s="1">
        <f t="shared" si="393"/>
        <v>0.21401865259351335</v>
      </c>
    </row>
    <row r="5027" spans="1:22" hidden="1" x14ac:dyDescent="0.25">
      <c r="A5027" s="3">
        <v>3142.489</v>
      </c>
      <c r="B5027" s="1">
        <v>3.637637E-3</v>
      </c>
      <c r="C5027" s="1">
        <v>2.4727619999999999E-3</v>
      </c>
      <c r="D5027" s="1">
        <v>3.2502220000000001E-3</v>
      </c>
      <c r="E5027" s="1">
        <v>3.7499999999999999E-3</v>
      </c>
      <c r="F5027" s="1">
        <v>5.4000000000000003E-3</v>
      </c>
      <c r="G5027" s="1">
        <v>-4.7299579999999998E-4</v>
      </c>
      <c r="H5027" s="1">
        <v>-1.13E-4</v>
      </c>
      <c r="I5027" s="1">
        <v>7.31</v>
      </c>
      <c r="J5027" s="1">
        <v>1.14E-3</v>
      </c>
      <c r="K5027" s="1">
        <v>3.4399999999999999E-3</v>
      </c>
      <c r="L5027" s="1">
        <v>4.4031959999999998E-3</v>
      </c>
      <c r="M5027" s="1">
        <v>1.7201429999999999E-3</v>
      </c>
      <c r="N5027" s="1">
        <v>2.7076539999999999E-3</v>
      </c>
      <c r="O5027" s="1">
        <v>6.2923909999999996E-3</v>
      </c>
      <c r="Q5027" s="3">
        <v>3142.489</v>
      </c>
      <c r="R5027" s="1">
        <f t="shared" si="394"/>
        <v>3.7021241999999994E-3</v>
      </c>
      <c r="S5027" s="1">
        <f t="shared" si="392"/>
        <v>1.0729375495070533E-3</v>
      </c>
      <c r="T5027" s="1">
        <f t="shared" si="390"/>
        <v>2.6821986E-3</v>
      </c>
      <c r="U5027" s="1">
        <f t="shared" si="391"/>
        <v>1.3077337734962724E-3</v>
      </c>
      <c r="V5027" s="1">
        <f t="shared" si="393"/>
        <v>0.21450797202840718</v>
      </c>
    </row>
    <row r="5028" spans="1:22" hidden="1" x14ac:dyDescent="0.25">
      <c r="A5028" s="3">
        <v>3142.971</v>
      </c>
      <c r="B5028" s="1">
        <v>3.636701E-3</v>
      </c>
      <c r="C5028" s="1">
        <v>2.4699629999999999E-3</v>
      </c>
      <c r="D5028" s="1">
        <v>3.252759E-3</v>
      </c>
      <c r="E5028" s="1">
        <v>3.7399999999999998E-3</v>
      </c>
      <c r="F5028" s="1">
        <v>5.4000000000000003E-3</v>
      </c>
      <c r="G5028" s="1">
        <v>-4.753127E-4</v>
      </c>
      <c r="H5028" s="1">
        <v>-1.05E-4</v>
      </c>
      <c r="I5028" s="1">
        <v>7.31</v>
      </c>
      <c r="J5028" s="1">
        <v>1.14E-3</v>
      </c>
      <c r="K5028" s="1">
        <v>3.4399999999999999E-3</v>
      </c>
      <c r="L5028" s="1">
        <v>4.4076810000000001E-3</v>
      </c>
      <c r="M5028" s="1">
        <v>1.7270619999999999E-3</v>
      </c>
      <c r="N5028" s="1">
        <v>2.7052209999999998E-3</v>
      </c>
      <c r="O5028" s="1">
        <v>6.2923570000000002E-3</v>
      </c>
      <c r="Q5028" s="3">
        <v>3142.971</v>
      </c>
      <c r="R5028" s="1">
        <f t="shared" si="394"/>
        <v>3.6998846000000003E-3</v>
      </c>
      <c r="S5028" s="1">
        <f t="shared" si="392"/>
        <v>1.0733850928563804E-3</v>
      </c>
      <c r="T5028" s="1">
        <f t="shared" si="390"/>
        <v>2.6839927999999999E-3</v>
      </c>
      <c r="U5028" s="1">
        <f t="shared" si="391"/>
        <v>1.3079305081106947E-3</v>
      </c>
      <c r="V5028" s="1">
        <f t="shared" si="393"/>
        <v>0.21626183989580902</v>
      </c>
    </row>
    <row r="5029" spans="1:22" hidden="1" x14ac:dyDescent="0.25">
      <c r="A5029" s="3">
        <v>3143.453</v>
      </c>
      <c r="B5029" s="1">
        <v>3.6375029999999998E-3</v>
      </c>
      <c r="C5029" s="1">
        <v>2.4709290000000002E-3</v>
      </c>
      <c r="D5029" s="1">
        <v>3.2579340000000001E-3</v>
      </c>
      <c r="E5029" s="1">
        <v>3.7399999999999998E-3</v>
      </c>
      <c r="F5029" s="1">
        <v>5.4099999999999999E-3</v>
      </c>
      <c r="G5029" s="1">
        <v>-4.746838E-4</v>
      </c>
      <c r="H5029" s="1">
        <v>-9.6399999999999999E-5</v>
      </c>
      <c r="I5029" s="1">
        <v>7.31</v>
      </c>
      <c r="J5029" s="1">
        <v>1.14E-3</v>
      </c>
      <c r="K5029" s="1">
        <v>3.4399999999999999E-3</v>
      </c>
      <c r="L5029" s="1">
        <v>4.4138729999999996E-3</v>
      </c>
      <c r="M5029" s="1">
        <v>1.7338150000000001E-3</v>
      </c>
      <c r="N5029" s="1">
        <v>2.7038869999999999E-3</v>
      </c>
      <c r="O5029" s="1">
        <v>6.297736E-3</v>
      </c>
      <c r="Q5029" s="3">
        <v>3143.453</v>
      </c>
      <c r="R5029" s="1">
        <f t="shared" si="394"/>
        <v>3.7032732E-3</v>
      </c>
      <c r="S5029" s="1">
        <f t="shared" si="392"/>
        <v>1.0765210375574181E-3</v>
      </c>
      <c r="T5029" s="1">
        <f t="shared" si="390"/>
        <v>2.6863149999999999E-3</v>
      </c>
      <c r="U5029" s="1">
        <f t="shared" si="391"/>
        <v>1.3087353463361105E-3</v>
      </c>
      <c r="V5029" s="1">
        <f t="shared" si="393"/>
        <v>0.21646734526508984</v>
      </c>
    </row>
    <row r="5030" spans="1:22" hidden="1" x14ac:dyDescent="0.25">
      <c r="A5030" s="3">
        <v>3143.9349999999999</v>
      </c>
      <c r="B5030" s="1">
        <v>3.6394750000000001E-3</v>
      </c>
      <c r="C5030" s="1">
        <v>2.4749949999999998E-3</v>
      </c>
      <c r="D5030" s="1">
        <v>3.2655119999999999E-3</v>
      </c>
      <c r="E5030" s="1">
        <v>3.7499999999999999E-3</v>
      </c>
      <c r="F5030" s="1">
        <v>5.4099999999999999E-3</v>
      </c>
      <c r="G5030" s="1">
        <v>-4.7107609999999999E-4</v>
      </c>
      <c r="H5030" s="1">
        <v>-8.8200000000000003E-5</v>
      </c>
      <c r="I5030" s="1">
        <v>7.3</v>
      </c>
      <c r="J5030" s="1">
        <v>1.15E-3</v>
      </c>
      <c r="K5030" s="1">
        <v>3.4399999999999999E-3</v>
      </c>
      <c r="L5030" s="1">
        <v>4.4220409999999998E-3</v>
      </c>
      <c r="M5030" s="1">
        <v>1.7399360000000001E-3</v>
      </c>
      <c r="N5030" s="1">
        <v>2.7035539999999999E-3</v>
      </c>
      <c r="O5030" s="1">
        <v>6.3092000000000001E-3</v>
      </c>
      <c r="Q5030" s="3">
        <v>3143.9349999999999</v>
      </c>
      <c r="R5030" s="1">
        <f t="shared" si="394"/>
        <v>3.7079964E-3</v>
      </c>
      <c r="S5030" s="1">
        <f t="shared" si="392"/>
        <v>1.0746348956423759E-3</v>
      </c>
      <c r="T5030" s="1">
        <f t="shared" si="390"/>
        <v>2.6911062E-3</v>
      </c>
      <c r="U5030" s="1">
        <f t="shared" si="391"/>
        <v>1.3073699956688619E-3</v>
      </c>
      <c r="V5030" s="1">
        <f t="shared" si="393"/>
        <v>0.21594170736298257</v>
      </c>
    </row>
    <row r="5031" spans="1:22" hidden="1" x14ac:dyDescent="0.25">
      <c r="A5031" s="3">
        <v>3144.4169999999999</v>
      </c>
      <c r="B5031" s="1">
        <v>3.641914E-3</v>
      </c>
      <c r="C5031" s="1">
        <v>2.4810930000000002E-3</v>
      </c>
      <c r="D5031" s="1">
        <v>3.2755269999999999E-3</v>
      </c>
      <c r="E5031" s="1">
        <v>3.7499999999999999E-3</v>
      </c>
      <c r="F5031" s="1">
        <v>5.4099999999999999E-3</v>
      </c>
      <c r="G5031" s="1">
        <v>-4.6511840000000002E-4</v>
      </c>
      <c r="H5031" s="1">
        <v>-8.1299999999999997E-5</v>
      </c>
      <c r="I5031" s="1">
        <v>7.3</v>
      </c>
      <c r="J5031" s="1">
        <v>1.15E-3</v>
      </c>
      <c r="K5031" s="1">
        <v>3.4499999999999999E-3</v>
      </c>
      <c r="L5031" s="1">
        <v>4.4324849999999999E-3</v>
      </c>
      <c r="M5031" s="1">
        <v>1.745159E-3</v>
      </c>
      <c r="N5031" s="1">
        <v>2.704054E-3</v>
      </c>
      <c r="O5031" s="1">
        <v>6.3254050000000001E-3</v>
      </c>
      <c r="Q5031" s="3">
        <v>3144.4169999999999</v>
      </c>
      <c r="R5031" s="1">
        <f t="shared" si="394"/>
        <v>3.7117068000000002E-3</v>
      </c>
      <c r="S5031" s="1">
        <f t="shared" si="392"/>
        <v>1.0718209202034172E-3</v>
      </c>
      <c r="T5031" s="1">
        <f t="shared" si="390"/>
        <v>2.6963396000000001E-3</v>
      </c>
      <c r="U5031" s="1">
        <f t="shared" si="391"/>
        <v>1.3113137546732665E-3</v>
      </c>
      <c r="V5031" s="1">
        <f t="shared" si="393"/>
        <v>0.21687686920648888</v>
      </c>
    </row>
    <row r="5032" spans="1:22" hidden="1" x14ac:dyDescent="0.25">
      <c r="A5032" s="3">
        <v>3144.8989999999999</v>
      </c>
      <c r="B5032" s="1">
        <v>3.6448539999999999E-3</v>
      </c>
      <c r="C5032" s="1">
        <v>2.4890239999999998E-3</v>
      </c>
      <c r="D5032" s="1">
        <v>3.2878460000000001E-3</v>
      </c>
      <c r="E5032" s="1">
        <v>3.7499999999999999E-3</v>
      </c>
      <c r="F5032" s="1">
        <v>5.4200000000000003E-3</v>
      </c>
      <c r="G5032" s="1">
        <v>-4.576712E-4</v>
      </c>
      <c r="H5032" s="1">
        <v>-7.5699999999999997E-5</v>
      </c>
      <c r="I5032" s="1">
        <v>7.3</v>
      </c>
      <c r="J5032" s="1">
        <v>1.16E-3</v>
      </c>
      <c r="K5032" s="1">
        <v>3.46E-3</v>
      </c>
      <c r="L5032" s="1">
        <v>4.4456060000000004E-3</v>
      </c>
      <c r="M5032" s="1">
        <v>1.7500829999999999E-3</v>
      </c>
      <c r="N5032" s="1">
        <v>2.7052539999999998E-3</v>
      </c>
      <c r="O5032" s="1">
        <v>6.3444340000000004E-3</v>
      </c>
      <c r="Q5032" s="3">
        <v>3144.8989999999999</v>
      </c>
      <c r="R5032" s="1">
        <f t="shared" si="394"/>
        <v>3.7183448E-3</v>
      </c>
      <c r="S5032" s="1">
        <f t="shared" si="392"/>
        <v>1.0722164211544236E-3</v>
      </c>
      <c r="T5032" s="1">
        <f t="shared" si="390"/>
        <v>2.7041885999999999E-3</v>
      </c>
      <c r="U5032" s="1">
        <f t="shared" si="391"/>
        <v>1.3132614454851709E-3</v>
      </c>
      <c r="V5032" s="1">
        <f t="shared" si="393"/>
        <v>0.21780691561434198</v>
      </c>
    </row>
    <row r="5033" spans="1:22" hidden="1" x14ac:dyDescent="0.25">
      <c r="A5033" s="3">
        <v>3145.3809999999999</v>
      </c>
      <c r="B5033" s="1">
        <v>3.647628E-3</v>
      </c>
      <c r="C5033" s="1">
        <v>2.4980879999999999E-3</v>
      </c>
      <c r="D5033" s="1">
        <v>3.3019690000000001E-3</v>
      </c>
      <c r="E5033" s="1">
        <v>3.7599999999999999E-3</v>
      </c>
      <c r="F5033" s="1">
        <v>5.4200000000000003E-3</v>
      </c>
      <c r="G5033" s="1">
        <v>-4.5009139999999998E-4</v>
      </c>
      <c r="H5033" s="1">
        <v>-7.1000000000000005E-5</v>
      </c>
      <c r="I5033" s="1">
        <v>7.3</v>
      </c>
      <c r="J5033" s="1">
        <v>1.16E-3</v>
      </c>
      <c r="K5033" s="1">
        <v>3.47E-3</v>
      </c>
      <c r="L5033" s="1">
        <v>4.4607379999999997E-3</v>
      </c>
      <c r="M5033" s="1">
        <v>1.7551400000000001E-3</v>
      </c>
      <c r="N5033" s="1">
        <v>2.707021E-3</v>
      </c>
      <c r="O5033" s="1">
        <v>6.3644060000000004E-3</v>
      </c>
      <c r="Q5033" s="3">
        <v>3145.3809999999999</v>
      </c>
      <c r="R5033" s="1">
        <f t="shared" si="394"/>
        <v>3.7255370000000001E-3</v>
      </c>
      <c r="S5033" s="1">
        <f t="shared" si="392"/>
        <v>1.0682349071299815E-3</v>
      </c>
      <c r="T5033" s="1">
        <f t="shared" si="390"/>
        <v>2.7105798000000006E-3</v>
      </c>
      <c r="U5033" s="1">
        <f t="shared" si="391"/>
        <v>1.3188013836287857E-3</v>
      </c>
      <c r="V5033" s="1">
        <f t="shared" si="393"/>
        <v>0.21791680607259734</v>
      </c>
    </row>
    <row r="5034" spans="1:22" hidden="1" x14ac:dyDescent="0.25">
      <c r="A5034" s="3">
        <v>3145.864</v>
      </c>
      <c r="B5034" s="1">
        <v>3.6505349999999999E-3</v>
      </c>
      <c r="C5034" s="1">
        <v>2.5083190000000002E-3</v>
      </c>
      <c r="D5034" s="1">
        <v>3.317127E-3</v>
      </c>
      <c r="E5034" s="1">
        <v>3.7599999999999999E-3</v>
      </c>
      <c r="F5034" s="1">
        <v>5.4299999999999999E-3</v>
      </c>
      <c r="G5034" s="1">
        <v>-4.4294179999999997E-4</v>
      </c>
      <c r="H5034" s="1">
        <v>-6.6699999999999995E-5</v>
      </c>
      <c r="I5034" s="1">
        <v>7.29</v>
      </c>
      <c r="J5034" s="1">
        <v>1.17E-3</v>
      </c>
      <c r="K5034" s="1">
        <v>3.47E-3</v>
      </c>
      <c r="L5034" s="1">
        <v>4.4765719999999998E-3</v>
      </c>
      <c r="M5034" s="1">
        <v>1.7609279999999999E-3</v>
      </c>
      <c r="N5034" s="1">
        <v>2.709955E-3</v>
      </c>
      <c r="O5034" s="1">
        <v>6.3853199999999999E-3</v>
      </c>
      <c r="Q5034" s="3">
        <v>3145.864</v>
      </c>
      <c r="R5034" s="1">
        <f t="shared" si="394"/>
        <v>3.7331961999999995E-3</v>
      </c>
      <c r="S5034" s="1">
        <f t="shared" si="392"/>
        <v>1.0677233007248179E-3</v>
      </c>
      <c r="T5034" s="1">
        <f t="shared" si="390"/>
        <v>2.7174909999999998E-3</v>
      </c>
      <c r="U5034" s="1">
        <f t="shared" si="391"/>
        <v>1.3200789483008204E-3</v>
      </c>
      <c r="V5034" s="1">
        <f t="shared" si="393"/>
        <v>0.21777441758624574</v>
      </c>
    </row>
    <row r="5035" spans="1:22" hidden="1" x14ac:dyDescent="0.25">
      <c r="A5035" s="3">
        <v>3146.3449999999998</v>
      </c>
      <c r="B5035" s="1">
        <v>3.6535080000000002E-3</v>
      </c>
      <c r="C5035" s="1">
        <v>2.518817E-3</v>
      </c>
      <c r="D5035" s="1">
        <v>3.3318850000000001E-3</v>
      </c>
      <c r="E5035" s="1">
        <v>3.7699999999999999E-3</v>
      </c>
      <c r="F5035" s="1">
        <v>5.4299999999999999E-3</v>
      </c>
      <c r="G5035" s="1">
        <v>-4.36752E-4</v>
      </c>
      <c r="H5035" s="1">
        <v>-6.2799999999999995E-5</v>
      </c>
      <c r="I5035" s="1">
        <v>7.29</v>
      </c>
      <c r="J5035" s="1">
        <v>1.17E-3</v>
      </c>
      <c r="K5035" s="1">
        <v>3.48E-3</v>
      </c>
      <c r="L5035" s="1">
        <v>4.491068E-3</v>
      </c>
      <c r="M5035" s="1">
        <v>1.7676149999999999E-3</v>
      </c>
      <c r="N5035" s="1">
        <v>2.7143229999999998E-3</v>
      </c>
      <c r="O5035" s="1">
        <v>6.4075800000000004E-3</v>
      </c>
      <c r="Q5035" s="3">
        <v>3146.3449999999998</v>
      </c>
      <c r="R5035" s="1">
        <f t="shared" si="394"/>
        <v>3.7408420000000003E-3</v>
      </c>
      <c r="S5035" s="1">
        <f t="shared" si="392"/>
        <v>1.0632877190532672E-3</v>
      </c>
      <c r="T5035" s="1">
        <f t="shared" si="390"/>
        <v>2.7246011999999997E-3</v>
      </c>
      <c r="U5035" s="1">
        <f t="shared" si="391"/>
        <v>1.3251174874299638E-3</v>
      </c>
      <c r="V5035" s="1">
        <f t="shared" si="393"/>
        <v>0.21783473909674059</v>
      </c>
    </row>
    <row r="5036" spans="1:22" hidden="1" x14ac:dyDescent="0.25">
      <c r="A5036" s="3">
        <v>3146.828</v>
      </c>
      <c r="B5036" s="1">
        <v>3.6566160000000001E-3</v>
      </c>
      <c r="C5036" s="1">
        <v>2.5287819999999998E-3</v>
      </c>
      <c r="D5036" s="1">
        <v>3.3444389999999998E-3</v>
      </c>
      <c r="E5036" s="1">
        <v>3.7699999999999999E-3</v>
      </c>
      <c r="F5036" s="1">
        <v>5.4400000000000004E-3</v>
      </c>
      <c r="G5036" s="1">
        <v>-4.3172069999999999E-4</v>
      </c>
      <c r="H5036" s="1">
        <v>-5.9700000000000001E-5</v>
      </c>
      <c r="I5036" s="1">
        <v>7.29</v>
      </c>
      <c r="J5036" s="1">
        <v>1.17E-3</v>
      </c>
      <c r="K5036" s="1">
        <v>3.48E-3</v>
      </c>
      <c r="L5036" s="1">
        <v>4.5019819999999999E-3</v>
      </c>
      <c r="M5036" s="1">
        <v>1.7747349999999999E-3</v>
      </c>
      <c r="N5036" s="1">
        <v>2.720624E-3</v>
      </c>
      <c r="O5036" s="1">
        <v>6.431623E-3</v>
      </c>
      <c r="Q5036" s="3">
        <v>3146.828</v>
      </c>
      <c r="R5036" s="1">
        <f t="shared" si="394"/>
        <v>3.7479673999999998E-3</v>
      </c>
      <c r="S5036" s="1">
        <f t="shared" si="392"/>
        <v>1.0631384014307829E-3</v>
      </c>
      <c r="T5036" s="1">
        <f t="shared" si="390"/>
        <v>2.7294681999999997E-3</v>
      </c>
      <c r="U5036" s="1">
        <f t="shared" si="391"/>
        <v>1.3274635516530011E-3</v>
      </c>
      <c r="V5036" s="1">
        <f t="shared" si="393"/>
        <v>0.21733521300953265</v>
      </c>
    </row>
    <row r="5037" spans="1:22" hidden="1" x14ac:dyDescent="0.25">
      <c r="A5037" s="3">
        <v>3147.31</v>
      </c>
      <c r="B5037" s="1">
        <v>3.659556E-3</v>
      </c>
      <c r="C5037" s="1">
        <v>2.5367139999999998E-3</v>
      </c>
      <c r="D5037" s="1">
        <v>3.352987E-3</v>
      </c>
      <c r="E5037" s="1">
        <v>3.7799999999999999E-3</v>
      </c>
      <c r="F5037" s="1">
        <v>5.4400000000000004E-3</v>
      </c>
      <c r="G5037" s="1">
        <v>-4.2794710000000001E-4</v>
      </c>
      <c r="H5037" s="1">
        <v>-5.8900000000000002E-5</v>
      </c>
      <c r="I5037" s="1">
        <v>7.29</v>
      </c>
      <c r="J5037" s="1">
        <v>1.17E-3</v>
      </c>
      <c r="K5037" s="1">
        <v>3.48E-3</v>
      </c>
      <c r="L5037" s="1">
        <v>4.5075059999999997E-3</v>
      </c>
      <c r="M5037" s="1">
        <v>1.781522E-3</v>
      </c>
      <c r="N5037" s="1">
        <v>2.7285930000000001E-3</v>
      </c>
      <c r="O5037" s="1">
        <v>6.4562400000000002E-3</v>
      </c>
      <c r="Q5037" s="3">
        <v>3147.31</v>
      </c>
      <c r="R5037" s="1">
        <f t="shared" si="394"/>
        <v>3.7538514E-3</v>
      </c>
      <c r="S5037" s="1">
        <f t="shared" si="392"/>
        <v>1.0600457762157257E-3</v>
      </c>
      <c r="T5037" s="1">
        <f t="shared" si="390"/>
        <v>2.7335241999999998E-3</v>
      </c>
      <c r="U5037" s="1">
        <f t="shared" si="391"/>
        <v>1.328079249917037E-3</v>
      </c>
      <c r="V5037" s="1">
        <f t="shared" si="393"/>
        <v>0.21623307750634843</v>
      </c>
    </row>
    <row r="5038" spans="1:22" hidden="1" x14ac:dyDescent="0.25">
      <c r="A5038" s="3">
        <v>3147.7919999999999</v>
      </c>
      <c r="B5038" s="1">
        <v>3.6621959999999999E-3</v>
      </c>
      <c r="C5038" s="1">
        <v>2.5416800000000002E-3</v>
      </c>
      <c r="D5038" s="1">
        <v>3.3562259999999999E-3</v>
      </c>
      <c r="E5038" s="1">
        <v>3.79E-3</v>
      </c>
      <c r="F5038" s="1">
        <v>5.45E-3</v>
      </c>
      <c r="G5038" s="1">
        <v>-4.2529900000000002E-4</v>
      </c>
      <c r="H5038" s="1">
        <v>-6.0900000000000003E-5</v>
      </c>
      <c r="I5038" s="1">
        <v>7.28</v>
      </c>
      <c r="J5038" s="1">
        <v>1.17E-3</v>
      </c>
      <c r="K5038" s="1">
        <v>3.48E-3</v>
      </c>
      <c r="L5038" s="1">
        <v>4.5071039999999996E-3</v>
      </c>
      <c r="M5038" s="1">
        <v>1.7872109999999999E-3</v>
      </c>
      <c r="N5038" s="1">
        <v>2.7378630000000001E-3</v>
      </c>
      <c r="O5038" s="1">
        <v>6.4785040000000004E-3</v>
      </c>
      <c r="Q5038" s="3">
        <v>3147.7919999999999</v>
      </c>
      <c r="R5038" s="1">
        <f t="shared" si="394"/>
        <v>3.7600203999999999E-3</v>
      </c>
      <c r="S5038" s="1">
        <f t="shared" si="392"/>
        <v>1.0622973554767045E-3</v>
      </c>
      <c r="T5038" s="1">
        <f t="shared" si="390"/>
        <v>2.7364355999999999E-3</v>
      </c>
      <c r="U5038" s="1">
        <f t="shared" si="391"/>
        <v>1.3269235535034788E-3</v>
      </c>
      <c r="V5038" s="1">
        <f t="shared" si="393"/>
        <v>0.21503100369467276</v>
      </c>
    </row>
    <row r="5039" spans="1:22" hidden="1" x14ac:dyDescent="0.25">
      <c r="A5039" s="3">
        <v>3148.2739999999999</v>
      </c>
      <c r="B5039" s="1">
        <v>3.6639340000000002E-3</v>
      </c>
      <c r="C5039" s="1">
        <v>2.5430470000000001E-3</v>
      </c>
      <c r="D5039" s="1">
        <v>3.3538219999999998E-3</v>
      </c>
      <c r="E5039" s="1">
        <v>3.8E-3</v>
      </c>
      <c r="F5039" s="1">
        <v>5.45E-3</v>
      </c>
      <c r="G5039" s="1">
        <v>-4.2361089999999997E-4</v>
      </c>
      <c r="H5039" s="1">
        <v>-6.6600000000000006E-5</v>
      </c>
      <c r="I5039" s="1">
        <v>7.28</v>
      </c>
      <c r="J5039" s="1">
        <v>1.17E-3</v>
      </c>
      <c r="K5039" s="1">
        <v>3.48E-3</v>
      </c>
      <c r="L5039" s="1">
        <v>4.5021490000000004E-3</v>
      </c>
      <c r="M5039" s="1">
        <v>1.791038E-3</v>
      </c>
      <c r="N5039" s="1">
        <v>2.7476330000000002E-3</v>
      </c>
      <c r="O5039" s="1">
        <v>6.495219E-3</v>
      </c>
      <c r="Q5039" s="3">
        <v>3148.2739999999999</v>
      </c>
      <c r="R5039" s="1">
        <f t="shared" si="394"/>
        <v>3.7621606000000003E-3</v>
      </c>
      <c r="S5039" s="1">
        <f t="shared" si="392"/>
        <v>1.0621747157703388E-3</v>
      </c>
      <c r="T5039" s="1">
        <f t="shared" si="390"/>
        <v>2.738164E-3</v>
      </c>
      <c r="U5039" s="1">
        <f t="shared" si="391"/>
        <v>1.3245979940961334E-3</v>
      </c>
      <c r="V5039" s="1">
        <f t="shared" si="393"/>
        <v>0.21440182425752419</v>
      </c>
    </row>
    <row r="5040" spans="1:22" hidden="1" x14ac:dyDescent="0.25">
      <c r="A5040" s="3">
        <v>3148.7559999999999</v>
      </c>
      <c r="B5040" s="1">
        <v>3.6646019999999999E-3</v>
      </c>
      <c r="C5040" s="1">
        <v>2.5416129999999999E-3</v>
      </c>
      <c r="D5040" s="1">
        <v>3.3464760000000001E-3</v>
      </c>
      <c r="E5040" s="1">
        <v>3.82E-3</v>
      </c>
      <c r="F5040" s="1">
        <v>5.4599999999999996E-3</v>
      </c>
      <c r="G5040" s="1">
        <v>-4.2271710000000001E-4</v>
      </c>
      <c r="H5040" s="1">
        <v>-7.5099999999999996E-5</v>
      </c>
      <c r="I5040" s="1">
        <v>7.28</v>
      </c>
      <c r="J5040" s="1">
        <v>1.16E-3</v>
      </c>
      <c r="K5040" s="1">
        <v>3.47E-3</v>
      </c>
      <c r="L5040" s="1">
        <v>4.4947169999999996E-3</v>
      </c>
      <c r="M5040" s="1">
        <v>1.7928009999999999E-3</v>
      </c>
      <c r="N5040" s="1">
        <v>2.756802E-3</v>
      </c>
      <c r="O5040" s="1">
        <v>6.5038630000000004E-3</v>
      </c>
      <c r="Q5040" s="3">
        <v>3148.7559999999999</v>
      </c>
      <c r="R5040" s="1">
        <f t="shared" si="394"/>
        <v>3.7665381999999999E-3</v>
      </c>
      <c r="S5040" s="1">
        <f t="shared" si="392"/>
        <v>1.0674685028670399E-3</v>
      </c>
      <c r="T5040" s="1">
        <f t="shared" si="390"/>
        <v>2.734864E-3</v>
      </c>
      <c r="U5040" s="1">
        <f t="shared" si="391"/>
        <v>1.3234111332475255E-3</v>
      </c>
      <c r="V5040" s="1">
        <f t="shared" si="393"/>
        <v>0.21189204056868788</v>
      </c>
    </row>
    <row r="5041" spans="1:22" hidden="1" x14ac:dyDescent="0.25">
      <c r="A5041" s="3">
        <v>3149.2379999999998</v>
      </c>
      <c r="B5041" s="1">
        <v>3.6642340000000002E-3</v>
      </c>
      <c r="C5041" s="1">
        <v>2.5391469999999998E-3</v>
      </c>
      <c r="D5041" s="1">
        <v>3.3361250000000001E-3</v>
      </c>
      <c r="E5041" s="1">
        <v>3.8300000000000001E-3</v>
      </c>
      <c r="F5041" s="1">
        <v>5.4599999999999996E-3</v>
      </c>
      <c r="G5041" s="1">
        <v>-4.2205500000000001E-4</v>
      </c>
      <c r="H5041" s="1">
        <v>-8.4699999999999999E-5</v>
      </c>
      <c r="I5041" s="1">
        <v>7.28</v>
      </c>
      <c r="J5041" s="1">
        <v>1.16E-3</v>
      </c>
      <c r="K5041" s="1">
        <v>3.47E-3</v>
      </c>
      <c r="L5041" s="1">
        <v>4.4880880000000003E-3</v>
      </c>
      <c r="M5041" s="1">
        <v>1.7930000000000001E-3</v>
      </c>
      <c r="N5041" s="1">
        <v>2.764805E-3</v>
      </c>
      <c r="O5041" s="1">
        <v>6.504704E-3</v>
      </c>
      <c r="Q5041" s="3">
        <v>3149.2379999999998</v>
      </c>
      <c r="R5041" s="1">
        <f t="shared" si="394"/>
        <v>3.7659012E-3</v>
      </c>
      <c r="S5041" s="1">
        <f t="shared" si="392"/>
        <v>1.0693513301509939E-3</v>
      </c>
      <c r="T5041" s="1">
        <f t="shared" si="390"/>
        <v>2.7351785999999998E-3</v>
      </c>
      <c r="U5041" s="1">
        <f t="shared" si="391"/>
        <v>1.3212134303623318E-3</v>
      </c>
      <c r="V5041" s="1">
        <f t="shared" si="393"/>
        <v>0.21214552444057516</v>
      </c>
    </row>
    <row r="5042" spans="1:22" hidden="1" x14ac:dyDescent="0.25">
      <c r="A5042" s="3">
        <v>3149.72</v>
      </c>
      <c r="B5042" s="1">
        <v>3.6628640000000001E-3</v>
      </c>
      <c r="C5042" s="1">
        <v>2.5378470000000002E-3</v>
      </c>
      <c r="D5042" s="1">
        <v>3.3251069999999999E-3</v>
      </c>
      <c r="E5042" s="1">
        <v>3.8400000000000001E-3</v>
      </c>
      <c r="F5042" s="1">
        <v>5.4599999999999996E-3</v>
      </c>
      <c r="G5042" s="1">
        <v>-4.2096270000000001E-4</v>
      </c>
      <c r="H5042" s="1">
        <v>-9.3200000000000002E-5</v>
      </c>
      <c r="I5042" s="1">
        <v>7.27</v>
      </c>
      <c r="J5042" s="1">
        <v>1.16E-3</v>
      </c>
      <c r="K5042" s="1">
        <v>3.47E-3</v>
      </c>
      <c r="L5042" s="1">
        <v>4.4846060000000004E-3</v>
      </c>
      <c r="M5042" s="1">
        <v>1.792734E-3</v>
      </c>
      <c r="N5042" s="1">
        <v>2.7711739999999999E-3</v>
      </c>
      <c r="O5042" s="1">
        <v>6.5007019999999997E-3</v>
      </c>
      <c r="Q5042" s="3">
        <v>3149.72</v>
      </c>
      <c r="R5042" s="1">
        <f t="shared" si="394"/>
        <v>3.7651636000000004E-3</v>
      </c>
      <c r="S5042" s="1">
        <f t="shared" si="392"/>
        <v>1.0710382772722456E-3</v>
      </c>
      <c r="T5042" s="1">
        <f t="shared" si="390"/>
        <v>2.7357028000000003E-3</v>
      </c>
      <c r="U5042" s="1">
        <f t="shared" si="391"/>
        <v>1.3201460580773629E-3</v>
      </c>
      <c r="V5042" s="1">
        <f t="shared" si="393"/>
        <v>0.21270876389868432</v>
      </c>
    </row>
    <row r="5043" spans="1:22" hidden="1" x14ac:dyDescent="0.25">
      <c r="A5043" s="3">
        <v>3150.203</v>
      </c>
      <c r="B5043" s="1">
        <v>3.6610269999999999E-3</v>
      </c>
      <c r="C5043" s="1">
        <v>2.5399139999999999E-3</v>
      </c>
      <c r="D5043" s="1">
        <v>3.3157239999999999E-3</v>
      </c>
      <c r="E5043" s="1">
        <v>3.8500000000000001E-3</v>
      </c>
      <c r="F5043" s="1">
        <v>5.47E-3</v>
      </c>
      <c r="G5043" s="1">
        <v>-4.1877800000000002E-4</v>
      </c>
      <c r="H5043" s="1">
        <v>-9.8400000000000007E-5</v>
      </c>
      <c r="I5043" s="1">
        <v>7.27</v>
      </c>
      <c r="J5043" s="1">
        <v>1.16E-3</v>
      </c>
      <c r="K5043" s="1">
        <v>3.48E-3</v>
      </c>
      <c r="L5043" s="1">
        <v>4.4857450000000002E-3</v>
      </c>
      <c r="M5043" s="1">
        <v>1.7930999999999999E-3</v>
      </c>
      <c r="N5043" s="1">
        <v>2.7760089999999999E-3</v>
      </c>
      <c r="O5043" s="1">
        <v>6.4969010000000002E-3</v>
      </c>
      <c r="Q5043" s="3">
        <v>3150.203</v>
      </c>
      <c r="R5043" s="1">
        <f t="shared" si="394"/>
        <v>3.7673329999999999E-3</v>
      </c>
      <c r="S5043" s="1">
        <f t="shared" si="392"/>
        <v>1.0756065500284015E-3</v>
      </c>
      <c r="T5043" s="1">
        <f t="shared" si="390"/>
        <v>2.7389708000000001E-3</v>
      </c>
      <c r="U5043" s="1">
        <f t="shared" si="391"/>
        <v>1.321886584284257E-3</v>
      </c>
      <c r="V5043" s="1">
        <f t="shared" si="393"/>
        <v>0.2141809788646748</v>
      </c>
    </row>
    <row r="5044" spans="1:22" hidden="1" x14ac:dyDescent="0.25">
      <c r="A5044" s="3">
        <v>3150.6849999999999</v>
      </c>
      <c r="B5044" s="1">
        <v>3.6594900000000001E-3</v>
      </c>
      <c r="C5044" s="1">
        <v>2.5467129999999999E-3</v>
      </c>
      <c r="D5044" s="1">
        <v>3.3099480000000001E-3</v>
      </c>
      <c r="E5044" s="1">
        <v>3.8600000000000001E-3</v>
      </c>
      <c r="F5044" s="1">
        <v>5.47E-3</v>
      </c>
      <c r="G5044" s="1">
        <v>-4.1500430000000001E-4</v>
      </c>
      <c r="H5044" s="1">
        <v>-9.8800000000000003E-5</v>
      </c>
      <c r="I5044" s="1">
        <v>7.27</v>
      </c>
      <c r="J5044" s="1">
        <v>1.16E-3</v>
      </c>
      <c r="K5044" s="1">
        <v>3.48E-3</v>
      </c>
      <c r="L5044" s="1">
        <v>4.491269E-3</v>
      </c>
      <c r="M5044" s="1">
        <v>1.7953629999999999E-3</v>
      </c>
      <c r="N5044" s="1">
        <v>2.779611E-3</v>
      </c>
      <c r="O5044" s="1">
        <v>6.4986499999999999E-3</v>
      </c>
      <c r="Q5044" s="3">
        <v>3150.6849999999999</v>
      </c>
      <c r="R5044" s="1">
        <f t="shared" si="394"/>
        <v>3.7692302000000002E-3</v>
      </c>
      <c r="S5044" s="1">
        <f t="shared" si="392"/>
        <v>1.0745218034331366E-3</v>
      </c>
      <c r="T5044" s="1">
        <f t="shared" si="390"/>
        <v>2.7412486000000002E-3</v>
      </c>
      <c r="U5044" s="1">
        <f t="shared" si="391"/>
        <v>1.3233332354740811E-3</v>
      </c>
      <c r="V5044" s="1">
        <f t="shared" si="393"/>
        <v>0.21444123977351098</v>
      </c>
    </row>
    <row r="5045" spans="1:22" hidden="1" x14ac:dyDescent="0.25">
      <c r="A5045" s="3">
        <v>3151.1669999999999</v>
      </c>
      <c r="B5045" s="1">
        <v>3.6589880000000002E-3</v>
      </c>
      <c r="C5045" s="1">
        <v>2.5582109999999999E-3</v>
      </c>
      <c r="D5045" s="1">
        <v>3.3084130000000001E-3</v>
      </c>
      <c r="E5045" s="1">
        <v>3.8700000000000002E-3</v>
      </c>
      <c r="F5045" s="1">
        <v>5.4799999999999996E-3</v>
      </c>
      <c r="G5045" s="1">
        <v>-4.0954240000000002E-4</v>
      </c>
      <c r="H5045" s="1">
        <v>-9.4199999999999999E-5</v>
      </c>
      <c r="I5045" s="1">
        <v>7.27</v>
      </c>
      <c r="J5045" s="1">
        <v>1.17E-3</v>
      </c>
      <c r="K5045" s="1">
        <v>3.48E-3</v>
      </c>
      <c r="L5045" s="1">
        <v>4.499571E-3</v>
      </c>
      <c r="M5045" s="1">
        <v>1.7997550000000001E-3</v>
      </c>
      <c r="N5045" s="1">
        <v>2.7826119999999998E-3</v>
      </c>
      <c r="O5045" s="1">
        <v>6.5088079999999996E-3</v>
      </c>
      <c r="Q5045" s="3">
        <v>3151.1669999999999</v>
      </c>
      <c r="R5045" s="1">
        <f t="shared" si="394"/>
        <v>3.7751223999999998E-3</v>
      </c>
      <c r="S5045" s="1">
        <f t="shared" si="392"/>
        <v>1.0756146624517999E-3</v>
      </c>
      <c r="T5045" s="1">
        <f t="shared" si="390"/>
        <v>2.7463875999999996E-3</v>
      </c>
      <c r="U5045" s="1">
        <f t="shared" si="391"/>
        <v>1.3223334053332767E-3</v>
      </c>
      <c r="V5045" s="1">
        <f t="shared" si="393"/>
        <v>0.21411632462929114</v>
      </c>
    </row>
    <row r="5046" spans="1:22" hidden="1" x14ac:dyDescent="0.25">
      <c r="A5046" s="3">
        <v>3151.6489999999999</v>
      </c>
      <c r="B5046" s="1">
        <v>3.659991E-3</v>
      </c>
      <c r="C5046" s="1">
        <v>2.5726099999999999E-3</v>
      </c>
      <c r="D5046" s="1">
        <v>3.3104160000000001E-3</v>
      </c>
      <c r="E5046" s="1">
        <v>3.8700000000000002E-3</v>
      </c>
      <c r="F5046" s="1">
        <v>5.4799999999999996E-3</v>
      </c>
      <c r="G5046" s="1">
        <v>-4.0328590000000001E-4</v>
      </c>
      <c r="H5046" s="1">
        <v>-8.5900000000000001E-5</v>
      </c>
      <c r="I5046" s="1">
        <v>7.27</v>
      </c>
      <c r="J5046" s="1">
        <v>1.1800000000000001E-3</v>
      </c>
      <c r="K5046" s="1">
        <v>3.48E-3</v>
      </c>
      <c r="L5046" s="1">
        <v>4.5083099999999997E-3</v>
      </c>
      <c r="M5046" s="1">
        <v>1.805744E-3</v>
      </c>
      <c r="N5046" s="1">
        <v>2.78488E-3</v>
      </c>
      <c r="O5046" s="1">
        <v>6.5274080000000002E-3</v>
      </c>
      <c r="Q5046" s="3">
        <v>3151.6489999999999</v>
      </c>
      <c r="R5046" s="1">
        <f t="shared" si="394"/>
        <v>3.7786034000000003E-3</v>
      </c>
      <c r="S5046" s="1">
        <f t="shared" si="392"/>
        <v>1.0713066966069051E-3</v>
      </c>
      <c r="T5046" s="1">
        <f t="shared" si="390"/>
        <v>2.7517867999999998E-3</v>
      </c>
      <c r="U5046" s="1">
        <f t="shared" si="391"/>
        <v>1.3211996537962005E-3</v>
      </c>
      <c r="V5046" s="1">
        <f t="shared" si="393"/>
        <v>0.21401453700515261</v>
      </c>
    </row>
    <row r="5047" spans="1:22" hidden="1" x14ac:dyDescent="0.25">
      <c r="A5047" s="3">
        <v>3152.1309999999999</v>
      </c>
      <c r="B5047" s="1">
        <v>3.6631649999999999E-3</v>
      </c>
      <c r="C5047" s="1">
        <v>2.5875759999999999E-3</v>
      </c>
      <c r="D5047" s="1">
        <v>3.3145560000000002E-3</v>
      </c>
      <c r="E5047" s="1">
        <v>3.8800000000000002E-3</v>
      </c>
      <c r="F5047" s="1">
        <v>5.4900000000000001E-3</v>
      </c>
      <c r="G5047" s="1">
        <v>-3.9752590000000001E-4</v>
      </c>
      <c r="H5047" s="1">
        <v>-7.6199999999999995E-5</v>
      </c>
      <c r="I5047" s="1">
        <v>7.26</v>
      </c>
      <c r="J5047" s="1">
        <v>1.1900000000000001E-3</v>
      </c>
      <c r="K5047" s="1">
        <v>3.49E-3</v>
      </c>
      <c r="L5047" s="1">
        <v>4.515575E-3</v>
      </c>
      <c r="M5047" s="1">
        <v>1.8120320000000001E-3</v>
      </c>
      <c r="N5047" s="1">
        <v>2.7863800000000002E-3</v>
      </c>
      <c r="O5047" s="1">
        <v>6.5517939999999997E-3</v>
      </c>
      <c r="Q5047" s="3">
        <v>3152.1309999999999</v>
      </c>
      <c r="R5047" s="1">
        <f t="shared" si="394"/>
        <v>3.7870593999999999E-3</v>
      </c>
      <c r="S5047" s="1">
        <f t="shared" si="392"/>
        <v>1.0707490782736169E-3</v>
      </c>
      <c r="T5047" s="1">
        <f t="shared" si="390"/>
        <v>2.7587974E-3</v>
      </c>
      <c r="U5047" s="1">
        <f t="shared" si="391"/>
        <v>1.3209064674320433E-3</v>
      </c>
      <c r="V5047" s="1">
        <f t="shared" si="393"/>
        <v>0.21329055059418767</v>
      </c>
    </row>
    <row r="5048" spans="1:22" hidden="1" x14ac:dyDescent="0.25">
      <c r="A5048" s="3">
        <v>3152.6129999999998</v>
      </c>
      <c r="B5048" s="1">
        <v>3.6683110000000001E-3</v>
      </c>
      <c r="C5048" s="1">
        <v>2.6003419999999998E-3</v>
      </c>
      <c r="D5048" s="1">
        <v>3.3187289999999999E-3</v>
      </c>
      <c r="E5048" s="1">
        <v>3.8800000000000002E-3</v>
      </c>
      <c r="F5048" s="1">
        <v>5.4900000000000001E-3</v>
      </c>
      <c r="G5048" s="1">
        <v>-3.9421550000000001E-4</v>
      </c>
      <c r="H5048" s="1">
        <v>-6.7700000000000006E-5</v>
      </c>
      <c r="I5048" s="1">
        <v>7.26</v>
      </c>
      <c r="J5048" s="1">
        <v>1.1900000000000001E-3</v>
      </c>
      <c r="K5048" s="1">
        <v>3.49E-3</v>
      </c>
      <c r="L5048" s="1">
        <v>4.5200939999999997E-3</v>
      </c>
      <c r="M5048" s="1">
        <v>1.81689E-3</v>
      </c>
      <c r="N5048" s="1">
        <v>2.7866140000000002E-3</v>
      </c>
      <c r="O5048" s="1">
        <v>6.5780999999999999E-3</v>
      </c>
      <c r="Q5048" s="3">
        <v>3152.6129999999998</v>
      </c>
      <c r="R5048" s="1">
        <f t="shared" si="394"/>
        <v>3.7914764000000004E-3</v>
      </c>
      <c r="S5048" s="1">
        <f t="shared" si="392"/>
        <v>1.0665692460338897E-3</v>
      </c>
      <c r="T5048" s="1">
        <f t="shared" si="390"/>
        <v>2.7607195999999998E-3</v>
      </c>
      <c r="U5048" s="1">
        <f t="shared" si="391"/>
        <v>1.3215420043278228E-3</v>
      </c>
      <c r="V5048" s="1">
        <f t="shared" si="393"/>
        <v>0.21176860874482231</v>
      </c>
    </row>
    <row r="5049" spans="1:22" hidden="1" x14ac:dyDescent="0.25">
      <c r="A5049" s="3">
        <v>3153.0949999999998</v>
      </c>
      <c r="B5049" s="1">
        <v>3.6751280000000002E-3</v>
      </c>
      <c r="C5049" s="1">
        <v>2.6084419999999999E-3</v>
      </c>
      <c r="D5049" s="1">
        <v>3.3211669999999999E-3</v>
      </c>
      <c r="E5049" s="1">
        <v>3.8800000000000002E-3</v>
      </c>
      <c r="F5049" s="1">
        <v>5.4999999999999997E-3</v>
      </c>
      <c r="G5049" s="1">
        <v>-3.9514239999999999E-4</v>
      </c>
      <c r="H5049" s="1">
        <v>-6.2500000000000001E-5</v>
      </c>
      <c r="I5049" s="1">
        <v>7.26</v>
      </c>
      <c r="J5049" s="1">
        <v>1.1999999999999999E-3</v>
      </c>
      <c r="K5049" s="1">
        <v>3.49E-3</v>
      </c>
      <c r="L5049" s="1">
        <v>4.5218690000000004E-3</v>
      </c>
      <c r="M5049" s="1">
        <v>1.818753E-3</v>
      </c>
      <c r="N5049" s="1">
        <v>2.7851460000000001E-3</v>
      </c>
      <c r="O5049" s="1">
        <v>6.6033300000000001E-3</v>
      </c>
      <c r="Q5049" s="3">
        <v>3153.0949999999998</v>
      </c>
      <c r="R5049" s="1">
        <f t="shared" si="394"/>
        <v>3.7969474000000003E-3</v>
      </c>
      <c r="S5049" s="1">
        <f t="shared" si="392"/>
        <v>1.067829332548418E-3</v>
      </c>
      <c r="T5049" s="1">
        <f t="shared" si="390"/>
        <v>2.7631536000000002E-3</v>
      </c>
      <c r="U5049" s="1">
        <f t="shared" si="391"/>
        <v>1.318826266374878E-3</v>
      </c>
      <c r="V5049" s="1">
        <f t="shared" si="393"/>
        <v>0.21023395029843298</v>
      </c>
    </row>
    <row r="5050" spans="1:22" hidden="1" x14ac:dyDescent="0.25">
      <c r="A5050" s="3">
        <v>3153.5770000000002</v>
      </c>
      <c r="B5050" s="1">
        <v>3.6829139999999998E-3</v>
      </c>
      <c r="C5050" s="1">
        <v>2.6108759999999998E-3</v>
      </c>
      <c r="D5050" s="1">
        <v>3.3207990000000001E-3</v>
      </c>
      <c r="E5050" s="1">
        <v>3.8800000000000002E-3</v>
      </c>
      <c r="F5050" s="1">
        <v>5.4999999999999997E-3</v>
      </c>
      <c r="G5050" s="1">
        <v>-4.0083620000000002E-4</v>
      </c>
      <c r="H5050" s="1">
        <v>-6.1799999999999998E-5</v>
      </c>
      <c r="I5050" s="1">
        <v>7.25</v>
      </c>
      <c r="J5050" s="1">
        <v>1.1999999999999999E-3</v>
      </c>
      <c r="K5050" s="1">
        <v>3.49E-3</v>
      </c>
      <c r="L5050" s="1">
        <v>4.5217010000000004E-3</v>
      </c>
      <c r="M5050" s="1">
        <v>1.8170230000000001E-3</v>
      </c>
      <c r="N5050" s="1">
        <v>2.781712E-3</v>
      </c>
      <c r="O5050" s="1">
        <v>6.6265100000000004E-3</v>
      </c>
      <c r="Q5050" s="3">
        <v>3153.5770000000002</v>
      </c>
      <c r="R5050" s="1">
        <f t="shared" si="394"/>
        <v>3.7989178E-3</v>
      </c>
      <c r="S5050" s="1">
        <f t="shared" si="392"/>
        <v>1.0669761901500895E-3</v>
      </c>
      <c r="T5050" s="1">
        <f t="shared" si="390"/>
        <v>2.7620871999999999E-3</v>
      </c>
      <c r="U5050" s="1">
        <f t="shared" si="391"/>
        <v>1.3190664942351088E-3</v>
      </c>
      <c r="V5050" s="1">
        <f t="shared" si="393"/>
        <v>0.2089416930094444</v>
      </c>
    </row>
    <row r="5051" spans="1:22" hidden="1" x14ac:dyDescent="0.25">
      <c r="A5051" s="3">
        <v>3154.06</v>
      </c>
      <c r="B5051" s="1">
        <v>3.690666E-3</v>
      </c>
      <c r="C5051" s="1">
        <v>2.6077090000000002E-3</v>
      </c>
      <c r="D5051" s="1">
        <v>3.3176939999999999E-3</v>
      </c>
      <c r="E5051" s="1">
        <v>3.8700000000000002E-3</v>
      </c>
      <c r="F5051" s="1">
        <v>5.4999999999999997E-3</v>
      </c>
      <c r="G5051" s="1">
        <v>-4.109327E-4</v>
      </c>
      <c r="H5051" s="1">
        <v>-6.5400000000000004E-5</v>
      </c>
      <c r="I5051" s="1">
        <v>7.25</v>
      </c>
      <c r="J5051" s="1">
        <v>1.1999999999999999E-3</v>
      </c>
      <c r="K5051" s="1">
        <v>3.48E-3</v>
      </c>
      <c r="L5051" s="1">
        <v>4.5208979999999998E-3</v>
      </c>
      <c r="M5051" s="1">
        <v>1.812431E-3</v>
      </c>
      <c r="N5051" s="1">
        <v>2.7766760000000001E-3</v>
      </c>
      <c r="O5051" s="1">
        <v>6.6488839999999999E-3</v>
      </c>
      <c r="Q5051" s="3">
        <v>3154.06</v>
      </c>
      <c r="R5051" s="1">
        <f t="shared" si="394"/>
        <v>3.7972138000000001E-3</v>
      </c>
      <c r="S5051" s="1">
        <f t="shared" si="392"/>
        <v>1.0678239573217111E-3</v>
      </c>
      <c r="T5051" s="1">
        <f t="shared" si="390"/>
        <v>2.7580009999999999E-3</v>
      </c>
      <c r="U5051" s="1">
        <f t="shared" si="391"/>
        <v>1.3182286301260491E-3</v>
      </c>
      <c r="V5051" s="1">
        <f t="shared" si="393"/>
        <v>0.20797034480355156</v>
      </c>
    </row>
    <row r="5052" spans="1:22" hidden="1" x14ac:dyDescent="0.25">
      <c r="A5052" s="3">
        <v>3154.5419999999999</v>
      </c>
      <c r="B5052" s="1">
        <v>3.6978509999999998E-3</v>
      </c>
      <c r="C5052" s="1">
        <v>2.6005759999999998E-3</v>
      </c>
      <c r="D5052" s="1">
        <v>3.312686E-3</v>
      </c>
      <c r="E5052" s="1">
        <v>3.8600000000000001E-3</v>
      </c>
      <c r="F5052" s="1">
        <v>5.4999999999999997E-3</v>
      </c>
      <c r="G5052" s="1">
        <v>-4.2380949999999999E-4</v>
      </c>
      <c r="H5052" s="1">
        <v>-7.2299999999999996E-5</v>
      </c>
      <c r="I5052" s="1">
        <v>7.25</v>
      </c>
      <c r="J5052" s="1">
        <v>1.1900000000000001E-3</v>
      </c>
      <c r="K5052" s="1">
        <v>3.48E-3</v>
      </c>
      <c r="L5052" s="1">
        <v>4.5204959999999997E-3</v>
      </c>
      <c r="M5052" s="1">
        <v>1.8064089999999999E-3</v>
      </c>
      <c r="N5052" s="1">
        <v>2.7710410000000001E-3</v>
      </c>
      <c r="O5052" s="1">
        <v>6.6724360000000003E-3</v>
      </c>
      <c r="Q5052" s="3">
        <v>3154.5419999999999</v>
      </c>
      <c r="R5052" s="1">
        <f t="shared" si="394"/>
        <v>3.7942225999999996E-3</v>
      </c>
      <c r="S5052" s="1">
        <f t="shared" si="392"/>
        <v>1.0700421011365861E-3</v>
      </c>
      <c r="T5052" s="1">
        <f t="shared" si="390"/>
        <v>2.7535891999999999E-3</v>
      </c>
      <c r="U5052" s="1">
        <f t="shared" si="391"/>
        <v>1.3221099021256514E-3</v>
      </c>
      <c r="V5052" s="1">
        <f t="shared" si="393"/>
        <v>0.20847604070985007</v>
      </c>
    </row>
    <row r="5053" spans="1:22" hidden="1" x14ac:dyDescent="0.25">
      <c r="A5053" s="3">
        <v>3155.0239999999999</v>
      </c>
      <c r="B5053" s="1">
        <v>3.7040329999999998E-3</v>
      </c>
      <c r="C5053" s="1">
        <v>2.5914419999999998E-3</v>
      </c>
      <c r="D5053" s="1">
        <v>3.3074440000000001E-3</v>
      </c>
      <c r="E5053" s="1">
        <v>3.8600000000000001E-3</v>
      </c>
      <c r="F5053" s="1">
        <v>5.4999999999999997E-3</v>
      </c>
      <c r="G5053" s="1">
        <v>-4.3695060000000001E-4</v>
      </c>
      <c r="H5053" s="1">
        <v>-8.0599999999999994E-5</v>
      </c>
      <c r="I5053" s="1">
        <v>7.25</v>
      </c>
      <c r="J5053" s="1">
        <v>1.1900000000000001E-3</v>
      </c>
      <c r="K5053" s="1">
        <v>3.47E-3</v>
      </c>
      <c r="L5053" s="1">
        <v>4.5210989999999998E-3</v>
      </c>
      <c r="M5053" s="1">
        <v>1.8014179999999999E-3</v>
      </c>
      <c r="N5053" s="1">
        <v>2.7662059999999998E-3</v>
      </c>
      <c r="O5053" s="1">
        <v>6.6985129999999997E-3</v>
      </c>
      <c r="Q5053" s="3">
        <v>3155.0239999999999</v>
      </c>
      <c r="R5053" s="1">
        <f t="shared" si="394"/>
        <v>3.7925838000000003E-3</v>
      </c>
      <c r="S5053" s="1">
        <f t="shared" si="392"/>
        <v>1.0730515501918814E-3</v>
      </c>
      <c r="T5053" s="1">
        <f t="shared" si="390"/>
        <v>2.7497446000000004E-3</v>
      </c>
      <c r="U5053" s="1">
        <f t="shared" si="391"/>
        <v>1.3218227743172681E-3</v>
      </c>
      <c r="V5053" s="1">
        <f t="shared" si="393"/>
        <v>0.20800996870372257</v>
      </c>
    </row>
    <row r="5054" spans="1:22" hidden="1" x14ac:dyDescent="0.25">
      <c r="A5054" s="3">
        <v>3155.5059999999999</v>
      </c>
      <c r="B5054" s="1">
        <v>3.709113E-3</v>
      </c>
      <c r="C5054" s="1">
        <v>2.5825760000000001E-3</v>
      </c>
      <c r="D5054" s="1">
        <v>3.303505E-3</v>
      </c>
      <c r="E5054" s="1">
        <v>3.8500000000000001E-3</v>
      </c>
      <c r="F5054" s="1">
        <v>5.4999999999999997E-3</v>
      </c>
      <c r="G5054" s="1">
        <v>-4.4807229999999998E-4</v>
      </c>
      <c r="H5054" s="1">
        <v>-8.8499999999999996E-5</v>
      </c>
      <c r="I5054" s="1">
        <v>7.24</v>
      </c>
      <c r="J5054" s="1">
        <v>1.1900000000000001E-3</v>
      </c>
      <c r="K5054" s="1">
        <v>3.46E-3</v>
      </c>
      <c r="L5054" s="1">
        <v>4.5227729999999999E-3</v>
      </c>
      <c r="M5054" s="1">
        <v>1.7991560000000001E-3</v>
      </c>
      <c r="N5054" s="1">
        <v>2.7636380000000001E-3</v>
      </c>
      <c r="O5054" s="1">
        <v>6.726948E-3</v>
      </c>
      <c r="Q5054" s="3">
        <v>3155.5059999999999</v>
      </c>
      <c r="R5054" s="1">
        <f t="shared" si="394"/>
        <v>3.7890387999999996E-3</v>
      </c>
      <c r="S5054" s="1">
        <f t="shared" si="392"/>
        <v>1.075730936159549E-3</v>
      </c>
      <c r="T5054" s="1">
        <f t="shared" si="390"/>
        <v>2.7471133999999999E-3</v>
      </c>
      <c r="U5054" s="1">
        <f t="shared" si="391"/>
        <v>1.3214265733111318E-3</v>
      </c>
      <c r="V5054" s="1">
        <f t="shared" si="393"/>
        <v>0.20870350405614041</v>
      </c>
    </row>
    <row r="5055" spans="1:22" hidden="1" x14ac:dyDescent="0.25">
      <c r="A5055" s="3">
        <v>3155.9879999999998</v>
      </c>
      <c r="B5055" s="1">
        <v>3.713825E-3</v>
      </c>
      <c r="C5055" s="1">
        <v>2.5757100000000002E-3</v>
      </c>
      <c r="D5055" s="1">
        <v>3.3023029999999999E-3</v>
      </c>
      <c r="E5055" s="1">
        <v>3.8500000000000001E-3</v>
      </c>
      <c r="F5055" s="1">
        <v>5.5100000000000001E-3</v>
      </c>
      <c r="G5055" s="1">
        <v>-4.5515559999999999E-4</v>
      </c>
      <c r="H5055" s="1">
        <v>-9.4500000000000007E-5</v>
      </c>
      <c r="I5055" s="1">
        <v>7.24</v>
      </c>
      <c r="J5055" s="1">
        <v>1.1900000000000001E-3</v>
      </c>
      <c r="K5055" s="1">
        <v>3.46E-3</v>
      </c>
      <c r="L5055" s="1">
        <v>4.5254179999999998E-3</v>
      </c>
      <c r="M5055" s="1">
        <v>1.8005530000000001E-3</v>
      </c>
      <c r="N5055" s="1">
        <v>2.7647380000000001E-3</v>
      </c>
      <c r="O5055" s="1">
        <v>6.7561920000000003E-3</v>
      </c>
      <c r="Q5055" s="3">
        <v>3155.9879999999998</v>
      </c>
      <c r="R5055" s="1">
        <f t="shared" si="394"/>
        <v>3.7903676000000004E-3</v>
      </c>
      <c r="S5055" s="1">
        <f t="shared" si="392"/>
        <v>1.0816827773064059E-3</v>
      </c>
      <c r="T5055" s="1">
        <f t="shared" si="390"/>
        <v>2.7481418000000002E-3</v>
      </c>
      <c r="U5055" s="1">
        <f t="shared" si="391"/>
        <v>1.3220683250725735E-3</v>
      </c>
      <c r="V5055" s="1">
        <f t="shared" si="393"/>
        <v>0.2096120837027792</v>
      </c>
    </row>
    <row r="5056" spans="1:22" hidden="1" x14ac:dyDescent="0.25">
      <c r="A5056" s="3">
        <v>3156.47</v>
      </c>
      <c r="B5056" s="1">
        <v>3.7187040000000002E-3</v>
      </c>
      <c r="C5056" s="1">
        <v>2.5721099999999998E-3</v>
      </c>
      <c r="D5056" s="1">
        <v>3.3043730000000002E-3</v>
      </c>
      <c r="E5056" s="1">
        <v>3.8500000000000001E-3</v>
      </c>
      <c r="F5056" s="1">
        <v>5.5100000000000001E-3</v>
      </c>
      <c r="G5056" s="1">
        <v>-4.5763809999999999E-4</v>
      </c>
      <c r="H5056" s="1">
        <v>-9.7899999999999994E-5</v>
      </c>
      <c r="I5056" s="1">
        <v>7.24</v>
      </c>
      <c r="J5056" s="1">
        <v>1.1900000000000001E-3</v>
      </c>
      <c r="K5056" s="1">
        <v>3.46E-3</v>
      </c>
      <c r="L5056" s="1">
        <v>4.5289670000000001E-3</v>
      </c>
      <c r="M5056" s="1">
        <v>1.804878E-3</v>
      </c>
      <c r="N5056" s="1">
        <v>2.770074E-3</v>
      </c>
      <c r="O5056" s="1">
        <v>6.784394E-3</v>
      </c>
      <c r="Q5056" s="3">
        <v>3156.47</v>
      </c>
      <c r="R5056" s="1">
        <f t="shared" si="394"/>
        <v>3.7910374000000003E-3</v>
      </c>
      <c r="S5056" s="1">
        <f t="shared" si="392"/>
        <v>1.0823778653791846E-3</v>
      </c>
      <c r="T5056" s="1">
        <f t="shared" si="390"/>
        <v>2.7507838E-3</v>
      </c>
      <c r="U5056" s="1">
        <f t="shared" si="391"/>
        <v>1.3225051111183655E-3</v>
      </c>
      <c r="V5056" s="1">
        <f t="shared" si="393"/>
        <v>0.21058003720476934</v>
      </c>
    </row>
    <row r="5057" spans="1:22" hidden="1" x14ac:dyDescent="0.25">
      <c r="A5057" s="3">
        <v>3156.9520000000002</v>
      </c>
      <c r="B5057" s="1">
        <v>3.7240179999999999E-3</v>
      </c>
      <c r="C5057" s="1">
        <v>2.5718099999999999E-3</v>
      </c>
      <c r="D5057" s="1">
        <v>3.3096480000000001E-3</v>
      </c>
      <c r="E5057" s="1">
        <v>3.8600000000000001E-3</v>
      </c>
      <c r="F5057" s="1">
        <v>5.5199999999999997E-3</v>
      </c>
      <c r="G5057" s="1">
        <v>-4.56281E-4</v>
      </c>
      <c r="H5057" s="1">
        <v>-9.8499999999999995E-5</v>
      </c>
      <c r="I5057" s="1">
        <v>7.23</v>
      </c>
      <c r="J5057" s="1">
        <v>1.1999999999999999E-3</v>
      </c>
      <c r="K5057" s="1">
        <v>3.46E-3</v>
      </c>
      <c r="L5057" s="1">
        <v>4.5334199999999998E-3</v>
      </c>
      <c r="M5057" s="1">
        <v>1.810568E-3</v>
      </c>
      <c r="N5057" s="1">
        <v>2.779344E-3</v>
      </c>
      <c r="O5057" s="1">
        <v>6.8104439999999997E-3</v>
      </c>
      <c r="Q5057" s="3">
        <v>3156.9520000000002</v>
      </c>
      <c r="R5057" s="1">
        <f t="shared" si="394"/>
        <v>3.7970952000000004E-3</v>
      </c>
      <c r="S5057" s="1">
        <f t="shared" si="392"/>
        <v>1.0858898234872632E-3</v>
      </c>
      <c r="T5057" s="1">
        <f t="shared" si="390"/>
        <v>2.7566664000000002E-3</v>
      </c>
      <c r="U5057" s="1">
        <f t="shared" si="391"/>
        <v>1.3200718015429313E-3</v>
      </c>
      <c r="V5057" s="1">
        <f t="shared" si="393"/>
        <v>0.21059420664996648</v>
      </c>
    </row>
    <row r="5058" spans="1:22" hidden="1" x14ac:dyDescent="0.25">
      <c r="A5058" s="3">
        <v>3157.4340000000002</v>
      </c>
      <c r="B5058" s="1">
        <v>3.7297989999999998E-3</v>
      </c>
      <c r="C5058" s="1">
        <v>2.5739769999999999E-3</v>
      </c>
      <c r="D5058" s="1">
        <v>3.3175269999999998E-3</v>
      </c>
      <c r="E5058" s="1">
        <v>3.8700000000000002E-3</v>
      </c>
      <c r="F5058" s="1">
        <v>5.5300000000000002E-3</v>
      </c>
      <c r="G5058" s="1">
        <v>-4.527725E-4</v>
      </c>
      <c r="H5058" s="1">
        <v>-9.7100000000000002E-5</v>
      </c>
      <c r="I5058" s="1">
        <v>7.23</v>
      </c>
      <c r="J5058" s="1">
        <v>1.2099999999999999E-3</v>
      </c>
      <c r="K5058" s="1">
        <v>3.47E-3</v>
      </c>
      <c r="L5058" s="1">
        <v>4.5389779999999999E-3</v>
      </c>
      <c r="M5058" s="1">
        <v>1.8152260000000001E-3</v>
      </c>
      <c r="N5058" s="1">
        <v>2.7913159999999998E-3</v>
      </c>
      <c r="O5058" s="1">
        <v>6.8350490000000002E-3</v>
      </c>
      <c r="Q5058" s="3">
        <v>3157.4340000000002</v>
      </c>
      <c r="R5058" s="1">
        <f t="shared" si="394"/>
        <v>3.8042606000000001E-3</v>
      </c>
      <c r="S5058" s="1">
        <f t="shared" si="392"/>
        <v>1.0884105393987602E-3</v>
      </c>
      <c r="T5058" s="1">
        <f t="shared" ref="T5058:T5121" si="395">AVERAGE(J5058:M5058,N5058)</f>
        <v>2.765104E-3</v>
      </c>
      <c r="U5058" s="1">
        <f t="shared" ref="U5058:U5121" si="396">STDEV(J5058:M5058,N5058)</f>
        <v>1.3195464252287602E-3</v>
      </c>
      <c r="V5058" s="1">
        <f t="shared" si="393"/>
        <v>0.21138787758734595</v>
      </c>
    </row>
    <row r="5059" spans="1:22" hidden="1" x14ac:dyDescent="0.25">
      <c r="A5059" s="3">
        <v>3157.9169999999999</v>
      </c>
      <c r="B5059" s="1">
        <v>3.7353130000000001E-3</v>
      </c>
      <c r="C5059" s="1">
        <v>2.577176E-3</v>
      </c>
      <c r="D5059" s="1">
        <v>3.3266089999999999E-3</v>
      </c>
      <c r="E5059" s="1">
        <v>3.8899999999999998E-3</v>
      </c>
      <c r="F5059" s="1">
        <v>5.5399999999999998E-3</v>
      </c>
      <c r="G5059" s="1">
        <v>-4.4926390000000002E-4</v>
      </c>
      <c r="H5059" s="1">
        <v>-9.48E-5</v>
      </c>
      <c r="I5059" s="1">
        <v>7.23</v>
      </c>
      <c r="J5059" s="1">
        <v>1.2099999999999999E-3</v>
      </c>
      <c r="K5059" s="1">
        <v>3.48E-3</v>
      </c>
      <c r="L5059" s="1">
        <v>4.5454730000000004E-3</v>
      </c>
      <c r="M5059" s="1">
        <v>1.8167229999999999E-3</v>
      </c>
      <c r="N5059" s="1">
        <v>2.8041210000000001E-3</v>
      </c>
      <c r="O5059" s="1">
        <v>6.8597889999999998E-3</v>
      </c>
      <c r="Q5059" s="3">
        <v>3157.9169999999999</v>
      </c>
      <c r="R5059" s="1">
        <f t="shared" si="394"/>
        <v>3.8138195999999997E-3</v>
      </c>
      <c r="S5059" s="1">
        <f t="shared" ref="S5059:S5122" si="397">STDEV(B5059:F5059)</f>
        <v>1.0906794986504055E-3</v>
      </c>
      <c r="T5059" s="1">
        <f t="shared" si="395"/>
        <v>2.7712634000000001E-3</v>
      </c>
      <c r="U5059" s="1">
        <f t="shared" si="396"/>
        <v>1.3228659866178058E-3</v>
      </c>
      <c r="V5059" s="1">
        <f t="shared" ref="V5059:V5122" si="398">_xlfn.T.TEST(B5059:F5059,J5059:N5059,2,2)</f>
        <v>0.21100498294219172</v>
      </c>
    </row>
    <row r="5060" spans="1:22" hidden="1" x14ac:dyDescent="0.25">
      <c r="A5060" s="3">
        <v>3158.3989999999999</v>
      </c>
      <c r="B5060" s="1">
        <v>3.7399260000000002E-3</v>
      </c>
      <c r="C5060" s="1">
        <v>2.5798430000000001E-3</v>
      </c>
      <c r="D5060" s="1">
        <v>3.3358239999999998E-3</v>
      </c>
      <c r="E5060" s="1">
        <v>3.9100000000000003E-3</v>
      </c>
      <c r="F5060" s="1">
        <v>5.5500000000000002E-3</v>
      </c>
      <c r="G5060" s="1">
        <v>-4.4724480000000002E-4</v>
      </c>
      <c r="H5060" s="1">
        <v>-9.2200000000000005E-5</v>
      </c>
      <c r="I5060" s="1">
        <v>7.23</v>
      </c>
      <c r="J5060" s="1">
        <v>1.2099999999999999E-3</v>
      </c>
      <c r="K5060" s="1">
        <v>3.49E-3</v>
      </c>
      <c r="L5060" s="1">
        <v>4.5526389999999998E-3</v>
      </c>
      <c r="M5060" s="1">
        <v>1.814328E-3</v>
      </c>
      <c r="N5060" s="1">
        <v>2.8157270000000001E-3</v>
      </c>
      <c r="O5060" s="1">
        <v>6.8867529999999998E-3</v>
      </c>
      <c r="Q5060" s="3">
        <v>3158.3989999999999</v>
      </c>
      <c r="R5060" s="1">
        <f t="shared" ref="R5060:R5123" si="399">AVERAGE(B5060:F5060)</f>
        <v>3.8231186000000001E-3</v>
      </c>
      <c r="S5060" s="1">
        <f t="shared" si="397"/>
        <v>1.0931352844880638E-3</v>
      </c>
      <c r="T5060" s="1">
        <f t="shared" si="395"/>
        <v>2.7765388000000001E-3</v>
      </c>
      <c r="U5060" s="1">
        <f t="shared" si="396"/>
        <v>1.3271198094846975E-3</v>
      </c>
      <c r="V5060" s="1">
        <f t="shared" si="398"/>
        <v>0.21058003005289194</v>
      </c>
    </row>
    <row r="5061" spans="1:22" hidden="1" x14ac:dyDescent="0.25">
      <c r="A5061" s="3">
        <v>3158.8809999999999</v>
      </c>
      <c r="B5061" s="1">
        <v>3.7423320000000001E-3</v>
      </c>
      <c r="C5061" s="1">
        <v>2.5799759999999999E-3</v>
      </c>
      <c r="D5061" s="1">
        <v>3.343805E-3</v>
      </c>
      <c r="E5061" s="1">
        <v>3.9199999999999999E-3</v>
      </c>
      <c r="F5061" s="1">
        <v>5.5599999999999998E-3</v>
      </c>
      <c r="G5061" s="1">
        <v>-4.4790679999999998E-4</v>
      </c>
      <c r="H5061" s="1">
        <v>-9.09E-5</v>
      </c>
      <c r="I5061" s="1">
        <v>7.22</v>
      </c>
      <c r="J5061" s="1">
        <v>1.2099999999999999E-3</v>
      </c>
      <c r="K5061" s="1">
        <v>3.5000000000000001E-3</v>
      </c>
      <c r="L5061" s="1">
        <v>4.559436E-3</v>
      </c>
      <c r="M5061" s="1">
        <v>1.8081390000000001E-3</v>
      </c>
      <c r="N5061" s="1">
        <v>2.8241640000000001E-3</v>
      </c>
      <c r="O5061" s="1">
        <v>6.9164450000000002E-3</v>
      </c>
      <c r="Q5061" s="3">
        <v>3158.8809999999999</v>
      </c>
      <c r="R5061" s="1">
        <f t="shared" si="399"/>
        <v>3.8292226E-3</v>
      </c>
      <c r="S5061" s="1">
        <f t="shared" si="397"/>
        <v>1.0963152187066455E-3</v>
      </c>
      <c r="T5061" s="1">
        <f t="shared" si="395"/>
        <v>2.7803478000000001E-3</v>
      </c>
      <c r="U5061" s="1">
        <f t="shared" si="396"/>
        <v>1.3319305664606545E-3</v>
      </c>
      <c r="V5061" s="1">
        <f t="shared" si="398"/>
        <v>0.21105008441228804</v>
      </c>
    </row>
    <row r="5062" spans="1:22" hidden="1" x14ac:dyDescent="0.25">
      <c r="A5062" s="3">
        <v>3159.3629999999998</v>
      </c>
      <c r="B5062" s="1">
        <v>3.7417639999999999E-3</v>
      </c>
      <c r="C5062" s="1">
        <v>2.57661E-3</v>
      </c>
      <c r="D5062" s="1">
        <v>3.3498479999999999E-3</v>
      </c>
      <c r="E5062" s="1">
        <v>3.9300000000000003E-3</v>
      </c>
      <c r="F5062" s="1">
        <v>5.5599999999999998E-3</v>
      </c>
      <c r="G5062" s="1">
        <v>-4.5128300000000002E-4</v>
      </c>
      <c r="H5062" s="1">
        <v>-9.1399999999999999E-5</v>
      </c>
      <c r="I5062" s="1">
        <v>7.22</v>
      </c>
      <c r="J5062" s="1">
        <v>1.1999999999999999E-3</v>
      </c>
      <c r="K5062" s="1">
        <v>3.5000000000000001E-3</v>
      </c>
      <c r="L5062" s="1">
        <v>4.5648939999999999E-3</v>
      </c>
      <c r="M5062" s="1">
        <v>1.799655E-3</v>
      </c>
      <c r="N5062" s="1">
        <v>2.8284999999999999E-3</v>
      </c>
      <c r="O5062" s="1">
        <v>6.9478229999999997E-3</v>
      </c>
      <c r="Q5062" s="3">
        <v>3159.3629999999998</v>
      </c>
      <c r="R5062" s="1">
        <f t="shared" si="399"/>
        <v>3.8316443999999996E-3</v>
      </c>
      <c r="S5062" s="1">
        <f t="shared" si="397"/>
        <v>1.0968368733138031E-3</v>
      </c>
      <c r="T5062" s="1">
        <f t="shared" si="395"/>
        <v>2.7786097999999999E-3</v>
      </c>
      <c r="U5062" s="1">
        <f t="shared" si="396"/>
        <v>1.3382885990118874E-3</v>
      </c>
      <c r="V5062" s="1">
        <f t="shared" si="398"/>
        <v>0.2106694684458752</v>
      </c>
    </row>
    <row r="5063" spans="1:22" hidden="1" x14ac:dyDescent="0.25">
      <c r="A5063" s="3">
        <v>3159.8449999999998</v>
      </c>
      <c r="B5063" s="1">
        <v>3.7382549999999998E-3</v>
      </c>
      <c r="C5063" s="1">
        <v>2.5694440000000002E-3</v>
      </c>
      <c r="D5063" s="1">
        <v>3.3531540000000001E-3</v>
      </c>
      <c r="E5063" s="1">
        <v>3.9399999999999999E-3</v>
      </c>
      <c r="F5063" s="1">
        <v>5.5599999999999998E-3</v>
      </c>
      <c r="G5063" s="1">
        <v>-4.5661200000000001E-4</v>
      </c>
      <c r="H5063" s="1">
        <v>-9.3999999999999994E-5</v>
      </c>
      <c r="I5063" s="1">
        <v>7.22</v>
      </c>
      <c r="J5063" s="1">
        <v>1.1900000000000001E-3</v>
      </c>
      <c r="K5063" s="1">
        <v>3.5000000000000001E-3</v>
      </c>
      <c r="L5063" s="1">
        <v>4.5681749999999998E-3</v>
      </c>
      <c r="M5063" s="1">
        <v>1.791038E-3</v>
      </c>
      <c r="N5063" s="1">
        <v>2.8288330000000002E-3</v>
      </c>
      <c r="O5063" s="1">
        <v>6.9785630000000001E-3</v>
      </c>
      <c r="Q5063" s="3">
        <v>3159.8449999999998</v>
      </c>
      <c r="R5063" s="1">
        <f t="shared" si="399"/>
        <v>3.8321705999999995E-3</v>
      </c>
      <c r="S5063" s="1">
        <f t="shared" si="397"/>
        <v>1.0988376955168582E-3</v>
      </c>
      <c r="T5063" s="1">
        <f t="shared" si="395"/>
        <v>2.7756092000000001E-3</v>
      </c>
      <c r="U5063" s="1">
        <f t="shared" si="396"/>
        <v>1.3439125654534597E-3</v>
      </c>
      <c r="V5063" s="1">
        <f t="shared" si="398"/>
        <v>0.21062765989836374</v>
      </c>
    </row>
    <row r="5064" spans="1:22" hidden="1" x14ac:dyDescent="0.25">
      <c r="A5064" s="3">
        <v>3160.3270000000002</v>
      </c>
      <c r="B5064" s="1">
        <v>3.7321049999999999E-3</v>
      </c>
      <c r="C5064" s="1">
        <v>2.559244E-3</v>
      </c>
      <c r="D5064" s="1">
        <v>3.3535549999999998E-3</v>
      </c>
      <c r="E5064" s="1">
        <v>3.9399999999999999E-3</v>
      </c>
      <c r="F5064" s="1">
        <v>5.5599999999999998E-3</v>
      </c>
      <c r="G5064" s="1">
        <v>-4.628015E-4</v>
      </c>
      <c r="H5064" s="1">
        <v>-9.8400000000000007E-5</v>
      </c>
      <c r="I5064" s="1">
        <v>7.22</v>
      </c>
      <c r="J5064" s="1">
        <v>1.1900000000000001E-3</v>
      </c>
      <c r="K5064" s="1">
        <v>3.49E-3</v>
      </c>
      <c r="L5064" s="1">
        <v>4.5689459999999999E-3</v>
      </c>
      <c r="M5064" s="1">
        <v>1.7838179999999999E-3</v>
      </c>
      <c r="N5064" s="1">
        <v>2.826332E-3</v>
      </c>
      <c r="O5064" s="1">
        <v>7.0065789999999998E-3</v>
      </c>
      <c r="Q5064" s="3">
        <v>3160.3270000000002</v>
      </c>
      <c r="R5064" s="1">
        <f t="shared" si="399"/>
        <v>3.8289807999999995E-3</v>
      </c>
      <c r="S5064" s="1">
        <f t="shared" si="397"/>
        <v>1.1018619340396963E-3</v>
      </c>
      <c r="T5064" s="1">
        <f t="shared" si="395"/>
        <v>2.7718192000000001E-3</v>
      </c>
      <c r="U5064" s="1">
        <f t="shared" si="396"/>
        <v>1.3441278208210705E-3</v>
      </c>
      <c r="V5064" s="1">
        <f t="shared" si="398"/>
        <v>0.21088786572964366</v>
      </c>
    </row>
    <row r="5065" spans="1:22" hidden="1" x14ac:dyDescent="0.25">
      <c r="A5065" s="3">
        <v>3160.8090000000002</v>
      </c>
      <c r="B5065" s="1">
        <v>3.7243519999999998E-3</v>
      </c>
      <c r="C5065" s="1">
        <v>2.5478789999999999E-3</v>
      </c>
      <c r="D5065" s="1">
        <v>3.3513509999999998E-3</v>
      </c>
      <c r="E5065" s="1">
        <v>3.9300000000000003E-3</v>
      </c>
      <c r="F5065" s="1">
        <v>5.5500000000000002E-3</v>
      </c>
      <c r="G5065" s="1">
        <v>-4.6859380000000001E-4</v>
      </c>
      <c r="H5065" s="1">
        <v>-1.0399999999999999E-4</v>
      </c>
      <c r="I5065" s="1">
        <v>7.21</v>
      </c>
      <c r="J5065" s="1">
        <v>1.1800000000000001E-3</v>
      </c>
      <c r="K5065" s="1">
        <v>3.48E-3</v>
      </c>
      <c r="L5065" s="1">
        <v>4.5679750000000002E-3</v>
      </c>
      <c r="M5065" s="1">
        <v>1.7792260000000001E-3</v>
      </c>
      <c r="N5065" s="1">
        <v>2.822897E-3</v>
      </c>
      <c r="O5065" s="1">
        <v>7.0311599999999998E-3</v>
      </c>
      <c r="Q5065" s="3">
        <v>3160.8090000000002</v>
      </c>
      <c r="R5065" s="1">
        <f t="shared" si="399"/>
        <v>3.8207163999999993E-3</v>
      </c>
      <c r="S5065" s="1">
        <f t="shared" si="397"/>
        <v>1.101370702534029E-3</v>
      </c>
      <c r="T5065" s="1">
        <f t="shared" si="395"/>
        <v>2.7660196E-3</v>
      </c>
      <c r="U5065" s="1">
        <f t="shared" si="396"/>
        <v>1.3462230586337837E-3</v>
      </c>
      <c r="V5065" s="1">
        <f t="shared" si="398"/>
        <v>0.21216289692325579</v>
      </c>
    </row>
    <row r="5066" spans="1:22" hidden="1" x14ac:dyDescent="0.25">
      <c r="A5066" s="3">
        <v>3161.2919999999999</v>
      </c>
      <c r="B5066" s="1">
        <v>3.7160639999999998E-3</v>
      </c>
      <c r="C5066" s="1">
        <v>2.5377139999999999E-3</v>
      </c>
      <c r="D5066" s="1">
        <v>3.3470430000000001E-3</v>
      </c>
      <c r="E5066" s="1">
        <v>3.9199999999999999E-3</v>
      </c>
      <c r="F5066" s="1">
        <v>5.5500000000000002E-3</v>
      </c>
      <c r="G5066" s="1">
        <v>-4.7345919999999998E-4</v>
      </c>
      <c r="H5066" s="1">
        <v>-1.0900000000000001E-4</v>
      </c>
      <c r="I5066" s="1">
        <v>7.21</v>
      </c>
      <c r="J5066" s="1">
        <v>1.17E-3</v>
      </c>
      <c r="K5066" s="1">
        <v>3.47E-3</v>
      </c>
      <c r="L5066" s="1">
        <v>4.5664340000000003E-3</v>
      </c>
      <c r="M5066" s="1">
        <v>1.7773299999999999E-3</v>
      </c>
      <c r="N5066" s="1">
        <v>2.8205629999999999E-3</v>
      </c>
      <c r="O5066" s="1">
        <v>7.0533530000000001E-3</v>
      </c>
      <c r="Q5066" s="3">
        <v>3161.2919999999999</v>
      </c>
      <c r="R5066" s="1">
        <f t="shared" si="399"/>
        <v>3.8141641999999997E-3</v>
      </c>
      <c r="S5066" s="1">
        <f t="shared" si="397"/>
        <v>1.1047033673041828E-3</v>
      </c>
      <c r="T5066" s="1">
        <f t="shared" si="395"/>
        <v>2.7608654000000001E-3</v>
      </c>
      <c r="U5066" s="1">
        <f t="shared" si="396"/>
        <v>1.3476561373027619E-3</v>
      </c>
      <c r="V5066" s="1">
        <f t="shared" si="398"/>
        <v>0.21347728411642766</v>
      </c>
    </row>
    <row r="5067" spans="1:22" hidden="1" x14ac:dyDescent="0.25">
      <c r="A5067" s="3">
        <v>3161.7730000000001</v>
      </c>
      <c r="B5067" s="1">
        <v>3.7085450000000002E-3</v>
      </c>
      <c r="C5067" s="1">
        <v>2.5312820000000001E-3</v>
      </c>
      <c r="D5067" s="1">
        <v>3.341901E-3</v>
      </c>
      <c r="E5067" s="1">
        <v>3.9100000000000003E-3</v>
      </c>
      <c r="F5067" s="1">
        <v>5.5500000000000002E-3</v>
      </c>
      <c r="G5067" s="1">
        <v>-4.7660349999999998E-4</v>
      </c>
      <c r="H5067" s="1">
        <v>-1.13E-4</v>
      </c>
      <c r="I5067" s="1">
        <v>7.21</v>
      </c>
      <c r="J5067" s="1">
        <v>1.17E-3</v>
      </c>
      <c r="K5067" s="1">
        <v>3.4499999999999999E-3</v>
      </c>
      <c r="L5067" s="1">
        <v>4.566334E-3</v>
      </c>
      <c r="M5067" s="1">
        <v>1.7777960000000001E-3</v>
      </c>
      <c r="N5067" s="1">
        <v>2.8210959999999999E-3</v>
      </c>
      <c r="O5067" s="1">
        <v>7.0759500000000001E-3</v>
      </c>
      <c r="Q5067" s="3">
        <v>3161.7730000000001</v>
      </c>
      <c r="R5067" s="1">
        <f t="shared" si="399"/>
        <v>3.8083456000000001E-3</v>
      </c>
      <c r="S5067" s="1">
        <f t="shared" si="397"/>
        <v>1.1070361138139533E-3</v>
      </c>
      <c r="T5067" s="1">
        <f t="shared" si="395"/>
        <v>2.7570452000000001E-3</v>
      </c>
      <c r="U5067" s="1">
        <f t="shared" si="396"/>
        <v>1.3449401737784471E-3</v>
      </c>
      <c r="V5067" s="1">
        <f t="shared" si="398"/>
        <v>0.21411741400525541</v>
      </c>
    </row>
    <row r="5068" spans="1:22" hidden="1" x14ac:dyDescent="0.25">
      <c r="A5068" s="3">
        <v>3162.2559999999999</v>
      </c>
      <c r="B5068" s="1">
        <v>3.702262E-3</v>
      </c>
      <c r="C5068" s="1">
        <v>2.530582E-3</v>
      </c>
      <c r="D5068" s="1">
        <v>3.3367929999999998E-3</v>
      </c>
      <c r="E5068" s="1">
        <v>3.9100000000000003E-3</v>
      </c>
      <c r="F5068" s="1">
        <v>5.5500000000000002E-3</v>
      </c>
      <c r="G5068" s="1">
        <v>-4.7822529999999998E-4</v>
      </c>
      <c r="H5068" s="1">
        <v>-1.16E-4</v>
      </c>
      <c r="I5068" s="1">
        <v>7.21</v>
      </c>
      <c r="J5068" s="1">
        <v>1.17E-3</v>
      </c>
      <c r="K5068" s="1">
        <v>3.4399999999999999E-3</v>
      </c>
      <c r="L5068" s="1">
        <v>4.5687449999999999E-3</v>
      </c>
      <c r="M5068" s="1">
        <v>1.779559E-3</v>
      </c>
      <c r="N5068" s="1">
        <v>2.8249310000000001E-3</v>
      </c>
      <c r="O5068" s="1">
        <v>7.101479E-3</v>
      </c>
      <c r="Q5068" s="3">
        <v>3162.2559999999999</v>
      </c>
      <c r="R5068" s="1">
        <f t="shared" si="399"/>
        <v>3.8059273999999999E-3</v>
      </c>
      <c r="S5068" s="1">
        <f t="shared" si="397"/>
        <v>1.1079214581665075E-3</v>
      </c>
      <c r="T5068" s="1">
        <f t="shared" si="395"/>
        <v>2.7566469999999997E-3</v>
      </c>
      <c r="U5068" s="1">
        <f t="shared" si="396"/>
        <v>1.3441989111755374E-3</v>
      </c>
      <c r="V5068" s="1">
        <f t="shared" si="398"/>
        <v>0.21491332151542397</v>
      </c>
    </row>
    <row r="5069" spans="1:22" hidden="1" x14ac:dyDescent="0.25">
      <c r="A5069" s="3">
        <v>3162.7379999999998</v>
      </c>
      <c r="B5069" s="1">
        <v>3.697082E-3</v>
      </c>
      <c r="C5069" s="1">
        <v>2.5359139999999998E-3</v>
      </c>
      <c r="D5069" s="1">
        <v>3.3326860000000001E-3</v>
      </c>
      <c r="E5069" s="1">
        <v>3.8999999999999998E-3</v>
      </c>
      <c r="F5069" s="1">
        <v>5.5500000000000002E-3</v>
      </c>
      <c r="G5069" s="1">
        <v>-4.78457E-4</v>
      </c>
      <c r="H5069" s="1">
        <v>-1.17E-4</v>
      </c>
      <c r="I5069" s="1">
        <v>7.2</v>
      </c>
      <c r="J5069" s="1">
        <v>1.17E-3</v>
      </c>
      <c r="K5069" s="1">
        <v>3.4299999999999999E-3</v>
      </c>
      <c r="L5069" s="1">
        <v>4.574303E-3</v>
      </c>
      <c r="M5069" s="1">
        <v>1.7820539999999999E-3</v>
      </c>
      <c r="N5069" s="1">
        <v>2.831568E-3</v>
      </c>
      <c r="O5069" s="1">
        <v>7.131287E-3</v>
      </c>
      <c r="Q5069" s="3">
        <v>3162.7379999999998</v>
      </c>
      <c r="R5069" s="1">
        <f t="shared" si="399"/>
        <v>3.8031363999999996E-3</v>
      </c>
      <c r="S5069" s="1">
        <f t="shared" si="397"/>
        <v>1.1067224945408855E-3</v>
      </c>
      <c r="T5069" s="1">
        <f t="shared" si="395"/>
        <v>2.7575849999999999E-3</v>
      </c>
      <c r="U5069" s="1">
        <f t="shared" si="396"/>
        <v>1.344448453104841E-3</v>
      </c>
      <c r="V5069" s="1">
        <f t="shared" si="398"/>
        <v>0.21625728486812518</v>
      </c>
    </row>
    <row r="5070" spans="1:22" hidden="1" x14ac:dyDescent="0.25">
      <c r="A5070" s="3">
        <v>3163.22</v>
      </c>
      <c r="B5070" s="1">
        <v>3.6928719999999998E-3</v>
      </c>
      <c r="C5070" s="1">
        <v>2.546679E-3</v>
      </c>
      <c r="D5070" s="1">
        <v>3.3301149999999998E-3</v>
      </c>
      <c r="E5070" s="1">
        <v>3.8999999999999998E-3</v>
      </c>
      <c r="F5070" s="1">
        <v>5.5599999999999998E-3</v>
      </c>
      <c r="G5070" s="1">
        <v>-4.7776189999999998E-4</v>
      </c>
      <c r="H5070" s="1">
        <v>-1.16E-4</v>
      </c>
      <c r="I5070" s="1">
        <v>7.2</v>
      </c>
      <c r="J5070" s="1">
        <v>1.1800000000000001E-3</v>
      </c>
      <c r="K5070" s="1">
        <v>3.4299999999999999E-3</v>
      </c>
      <c r="L5070" s="1">
        <v>4.5824400000000001E-3</v>
      </c>
      <c r="M5070" s="1">
        <v>1.784716E-3</v>
      </c>
      <c r="N5070" s="1">
        <v>2.8393720000000002E-3</v>
      </c>
      <c r="O5070" s="1">
        <v>7.1650380000000003E-3</v>
      </c>
      <c r="Q5070" s="3">
        <v>3163.22</v>
      </c>
      <c r="R5070" s="1">
        <f t="shared" si="399"/>
        <v>3.8059331999999993E-3</v>
      </c>
      <c r="S5070" s="1">
        <f t="shared" si="397"/>
        <v>1.1079830590242342E-3</v>
      </c>
      <c r="T5070" s="1">
        <f t="shared" si="395"/>
        <v>2.7633056E-3</v>
      </c>
      <c r="U5070" s="1">
        <f t="shared" si="396"/>
        <v>1.3438760837297464E-3</v>
      </c>
      <c r="V5070" s="1">
        <f t="shared" si="398"/>
        <v>0.21750977733575211</v>
      </c>
    </row>
    <row r="5071" spans="1:22" hidden="1" x14ac:dyDescent="0.25">
      <c r="A5071" s="3">
        <v>3163.7020000000002</v>
      </c>
      <c r="B5071" s="1">
        <v>3.6892629999999999E-3</v>
      </c>
      <c r="C5071" s="1">
        <v>2.5608779999999999E-3</v>
      </c>
      <c r="D5071" s="1">
        <v>3.3291470000000002E-3</v>
      </c>
      <c r="E5071" s="1">
        <v>3.9100000000000003E-3</v>
      </c>
      <c r="F5071" s="1">
        <v>5.5700000000000003E-3</v>
      </c>
      <c r="G5071" s="1">
        <v>-4.763387E-4</v>
      </c>
      <c r="H5071" s="1">
        <v>-1.1400000000000001E-4</v>
      </c>
      <c r="I5071" s="1">
        <v>7.2</v>
      </c>
      <c r="J5071" s="1">
        <v>1.1800000000000001E-3</v>
      </c>
      <c r="K5071" s="1">
        <v>3.4299999999999999E-3</v>
      </c>
      <c r="L5071" s="1">
        <v>4.5921169999999997E-3</v>
      </c>
      <c r="M5071" s="1">
        <v>1.7877769999999999E-3</v>
      </c>
      <c r="N5071" s="1">
        <v>2.8466099999999999E-3</v>
      </c>
      <c r="O5071" s="1">
        <v>7.2010160000000002E-3</v>
      </c>
      <c r="Q5071" s="3">
        <v>3163.7020000000002</v>
      </c>
      <c r="R5071" s="1">
        <f t="shared" si="399"/>
        <v>3.8118576000000003E-3</v>
      </c>
      <c r="S5071" s="1">
        <f t="shared" si="397"/>
        <v>1.1083417284701953E-3</v>
      </c>
      <c r="T5071" s="1">
        <f t="shared" si="395"/>
        <v>2.7673007999999997E-3</v>
      </c>
      <c r="U5071" s="1">
        <f t="shared" si="396"/>
        <v>1.3467001380332222E-3</v>
      </c>
      <c r="V5071" s="1">
        <f t="shared" si="398"/>
        <v>0.21731502834387925</v>
      </c>
    </row>
    <row r="5072" spans="1:22" hidden="1" x14ac:dyDescent="0.25">
      <c r="A5072" s="3">
        <v>3164.1840000000002</v>
      </c>
      <c r="B5072" s="1">
        <v>3.6860209999999998E-3</v>
      </c>
      <c r="C5072" s="1">
        <v>2.5760430000000001E-3</v>
      </c>
      <c r="D5072" s="1">
        <v>3.3293799999999998E-3</v>
      </c>
      <c r="E5072" s="1">
        <v>3.9199999999999999E-3</v>
      </c>
      <c r="F5072" s="1">
        <v>5.5700000000000003E-3</v>
      </c>
      <c r="G5072" s="1">
        <v>-4.7491550000000002E-4</v>
      </c>
      <c r="H5072" s="1">
        <v>-1.11E-4</v>
      </c>
      <c r="I5072" s="1">
        <v>7.2</v>
      </c>
      <c r="J5072" s="1">
        <v>1.1800000000000001E-3</v>
      </c>
      <c r="K5072" s="1">
        <v>3.4299999999999999E-3</v>
      </c>
      <c r="L5072" s="1">
        <v>4.6017619999999997E-3</v>
      </c>
      <c r="M5072" s="1">
        <v>1.791038E-3</v>
      </c>
      <c r="N5072" s="1">
        <v>2.851513E-3</v>
      </c>
      <c r="O5072" s="1">
        <v>7.2373330000000003E-3</v>
      </c>
      <c r="Q5072" s="3">
        <v>3164.1840000000002</v>
      </c>
      <c r="R5072" s="1">
        <f t="shared" si="399"/>
        <v>3.8162888E-3</v>
      </c>
      <c r="S5072" s="1">
        <f t="shared" si="397"/>
        <v>1.1043684292009167E-3</v>
      </c>
      <c r="T5072" s="1">
        <f t="shared" si="395"/>
        <v>2.7708625999999996E-3</v>
      </c>
      <c r="U5072" s="1">
        <f t="shared" si="396"/>
        <v>1.3494498203771045E-3</v>
      </c>
      <c r="V5072" s="1">
        <f t="shared" si="398"/>
        <v>0.21687395706843815</v>
      </c>
    </row>
    <row r="5073" spans="1:22" hidden="1" x14ac:dyDescent="0.25">
      <c r="A5073" s="3">
        <v>3164.6660000000002</v>
      </c>
      <c r="B5073" s="1">
        <v>3.6836149999999999E-3</v>
      </c>
      <c r="C5073" s="1">
        <v>2.5895089999999998E-3</v>
      </c>
      <c r="D5073" s="1">
        <v>3.330015E-3</v>
      </c>
      <c r="E5073" s="1">
        <v>3.9300000000000003E-3</v>
      </c>
      <c r="F5073" s="1">
        <v>5.5799999999999999E-3</v>
      </c>
      <c r="G5073" s="1">
        <v>-4.7349229999999999E-4</v>
      </c>
      <c r="H5073" s="1">
        <v>-1.1E-4</v>
      </c>
      <c r="I5073" s="1">
        <v>7.19</v>
      </c>
      <c r="J5073" s="1">
        <v>1.1800000000000001E-3</v>
      </c>
      <c r="K5073" s="1">
        <v>3.4299999999999999E-3</v>
      </c>
      <c r="L5073" s="1">
        <v>4.6100669999999998E-3</v>
      </c>
      <c r="M5073" s="1">
        <v>1.7947639999999999E-3</v>
      </c>
      <c r="N5073" s="1">
        <v>2.8531799999999999E-3</v>
      </c>
      <c r="O5073" s="1">
        <v>7.2732830000000002E-3</v>
      </c>
      <c r="Q5073" s="3">
        <v>3164.6660000000002</v>
      </c>
      <c r="R5073" s="1">
        <f t="shared" si="399"/>
        <v>3.8226278000000002E-3</v>
      </c>
      <c r="S5073" s="1">
        <f t="shared" si="397"/>
        <v>1.1048144349693754E-3</v>
      </c>
      <c r="T5073" s="1">
        <f t="shared" si="395"/>
        <v>2.7736022000000001E-3</v>
      </c>
      <c r="U5073" s="1">
        <f t="shared" si="396"/>
        <v>1.351618090786077E-3</v>
      </c>
      <c r="V5073" s="1">
        <f t="shared" si="398"/>
        <v>0.21591113398995226</v>
      </c>
    </row>
    <row r="5074" spans="1:22" hidden="1" x14ac:dyDescent="0.25">
      <c r="A5074" s="3">
        <v>3165.1480000000001</v>
      </c>
      <c r="B5074" s="1">
        <v>3.68258E-3</v>
      </c>
      <c r="C5074" s="1">
        <v>2.5996090000000001E-3</v>
      </c>
      <c r="D5074" s="1">
        <v>3.3304820000000001E-3</v>
      </c>
      <c r="E5074" s="1">
        <v>3.9399999999999999E-3</v>
      </c>
      <c r="F5074" s="1">
        <v>5.5799999999999999E-3</v>
      </c>
      <c r="G5074" s="1">
        <v>-4.7256549999999999E-4</v>
      </c>
      <c r="H5074" s="1">
        <v>-1.0900000000000001E-4</v>
      </c>
      <c r="I5074" s="1">
        <v>7.19</v>
      </c>
      <c r="J5074" s="1">
        <v>1.17E-3</v>
      </c>
      <c r="K5074" s="1">
        <v>3.4299999999999999E-3</v>
      </c>
      <c r="L5074" s="1">
        <v>4.616396E-3</v>
      </c>
      <c r="M5074" s="1">
        <v>1.799089E-3</v>
      </c>
      <c r="N5074" s="1">
        <v>2.8517130000000001E-3</v>
      </c>
      <c r="O5074" s="1">
        <v>7.3097739999999998E-3</v>
      </c>
      <c r="Q5074" s="3">
        <v>3165.1480000000001</v>
      </c>
      <c r="R5074" s="1">
        <f t="shared" si="399"/>
        <v>3.8265341999999996E-3</v>
      </c>
      <c r="S5074" s="1">
        <f t="shared" si="397"/>
        <v>1.1022310151185186E-3</v>
      </c>
      <c r="T5074" s="1">
        <f t="shared" si="395"/>
        <v>2.7734396000000001E-3</v>
      </c>
      <c r="U5074" s="1">
        <f t="shared" si="396"/>
        <v>1.3559188968062582E-3</v>
      </c>
      <c r="V5074" s="1">
        <f t="shared" si="398"/>
        <v>0.21470731449305694</v>
      </c>
    </row>
    <row r="5075" spans="1:22" hidden="1" x14ac:dyDescent="0.25">
      <c r="A5075" s="3">
        <v>3165.6309999999999</v>
      </c>
      <c r="B5075" s="1">
        <v>3.68425E-3</v>
      </c>
      <c r="C5075" s="1">
        <v>2.6057419999999999E-3</v>
      </c>
      <c r="D5075" s="1">
        <v>3.3308159999999999E-3</v>
      </c>
      <c r="E5075" s="1">
        <v>3.9500000000000004E-3</v>
      </c>
      <c r="F5075" s="1">
        <v>5.5700000000000003E-3</v>
      </c>
      <c r="G5075" s="1">
        <v>-4.7150639999999998E-4</v>
      </c>
      <c r="H5075" s="1">
        <v>-1.0900000000000001E-4</v>
      </c>
      <c r="I5075" s="1">
        <v>7.19</v>
      </c>
      <c r="J5075" s="1">
        <v>1.17E-3</v>
      </c>
      <c r="K5075" s="1">
        <v>3.4299999999999999E-3</v>
      </c>
      <c r="L5075" s="1">
        <v>4.6210840000000001E-3</v>
      </c>
      <c r="M5075" s="1">
        <v>1.8042799999999999E-3</v>
      </c>
      <c r="N5075" s="1">
        <v>2.8484109999999999E-3</v>
      </c>
      <c r="O5075" s="1">
        <v>7.3488299999999998E-3</v>
      </c>
      <c r="Q5075" s="3">
        <v>3165.6309999999999</v>
      </c>
      <c r="R5075" s="1">
        <f t="shared" si="399"/>
        <v>3.8281616000000003E-3</v>
      </c>
      <c r="S5075" s="1">
        <f t="shared" si="397"/>
        <v>1.0967244959819219E-3</v>
      </c>
      <c r="T5075" s="1">
        <f t="shared" si="395"/>
        <v>2.7747550000000003E-3</v>
      </c>
      <c r="U5075" s="1">
        <f t="shared" si="396"/>
        <v>1.3565362442865285E-3</v>
      </c>
      <c r="V5075" s="1">
        <f t="shared" si="398"/>
        <v>0.21387444812027492</v>
      </c>
    </row>
    <row r="5076" spans="1:22" hidden="1" x14ac:dyDescent="0.25">
      <c r="A5076" s="3">
        <v>3166.1129999999998</v>
      </c>
      <c r="B5076" s="1">
        <v>3.6893630000000002E-3</v>
      </c>
      <c r="C5076" s="1">
        <v>2.6079760000000001E-3</v>
      </c>
      <c r="D5076" s="1">
        <v>3.3309500000000001E-3</v>
      </c>
      <c r="E5076" s="1">
        <v>3.96E-3</v>
      </c>
      <c r="F5076" s="1">
        <v>5.5700000000000003E-3</v>
      </c>
      <c r="G5076" s="1">
        <v>-4.7008320000000001E-4</v>
      </c>
      <c r="H5076" s="1">
        <v>-1.1E-4</v>
      </c>
      <c r="I5076" s="1">
        <v>7.18</v>
      </c>
      <c r="J5076" s="1">
        <v>1.16E-3</v>
      </c>
      <c r="K5076" s="1">
        <v>3.4299999999999999E-3</v>
      </c>
      <c r="L5076" s="1">
        <v>4.6246680000000002E-3</v>
      </c>
      <c r="M5076" s="1">
        <v>1.810468E-3</v>
      </c>
      <c r="N5076" s="1">
        <v>2.844208E-3</v>
      </c>
      <c r="O5076" s="1">
        <v>7.3918330000000004E-3</v>
      </c>
      <c r="Q5076" s="3">
        <v>3166.1129999999998</v>
      </c>
      <c r="R5076" s="1">
        <f t="shared" si="399"/>
        <v>3.8316578000000003E-3</v>
      </c>
      <c r="S5076" s="1">
        <f t="shared" si="397"/>
        <v>1.096204655087361E-3</v>
      </c>
      <c r="T5076" s="1">
        <f t="shared" si="395"/>
        <v>2.7738688000000004E-3</v>
      </c>
      <c r="U5076" s="1">
        <f t="shared" si="396"/>
        <v>1.3595612379040526E-3</v>
      </c>
      <c r="V5076" s="1">
        <f t="shared" si="398"/>
        <v>0.21263609111651335</v>
      </c>
    </row>
    <row r="5077" spans="1:22" hidden="1" x14ac:dyDescent="0.25">
      <c r="A5077" s="3">
        <v>3166.5949999999998</v>
      </c>
      <c r="B5077" s="1">
        <v>3.6981520000000001E-3</v>
      </c>
      <c r="C5077" s="1">
        <v>2.6073419999999999E-3</v>
      </c>
      <c r="D5077" s="1">
        <v>3.3316510000000001E-3</v>
      </c>
      <c r="E5077" s="1">
        <v>3.96E-3</v>
      </c>
      <c r="F5077" s="1">
        <v>5.5599999999999998E-3</v>
      </c>
      <c r="G5077" s="1">
        <v>-4.6776629999999999E-4</v>
      </c>
      <c r="H5077" s="1">
        <v>-1.11E-4</v>
      </c>
      <c r="I5077" s="1">
        <v>7.18</v>
      </c>
      <c r="J5077" s="1">
        <v>1.16E-3</v>
      </c>
      <c r="K5077" s="1">
        <v>3.4299999999999999E-3</v>
      </c>
      <c r="L5077" s="1">
        <v>4.6283510000000002E-3</v>
      </c>
      <c r="M5077" s="1">
        <v>1.8178549999999999E-3</v>
      </c>
      <c r="N5077" s="1">
        <v>2.840506E-3</v>
      </c>
      <c r="O5077" s="1">
        <v>7.4388850000000001E-3</v>
      </c>
      <c r="Q5077" s="3">
        <v>3166.5949999999998</v>
      </c>
      <c r="R5077" s="1">
        <f t="shared" si="399"/>
        <v>3.8314289999999999E-3</v>
      </c>
      <c r="S5077" s="1">
        <f t="shared" si="397"/>
        <v>1.0920643291106983E-3</v>
      </c>
      <c r="T5077" s="1">
        <f t="shared" si="395"/>
        <v>2.7753423999999998E-3</v>
      </c>
      <c r="U5077" s="1">
        <f t="shared" si="396"/>
        <v>1.3594646860136898E-3</v>
      </c>
      <c r="V5077" s="1">
        <f t="shared" si="398"/>
        <v>0.21266922208209255</v>
      </c>
    </row>
    <row r="5078" spans="1:22" hidden="1" x14ac:dyDescent="0.25">
      <c r="A5078" s="3">
        <v>3167.0770000000002</v>
      </c>
      <c r="B5078" s="1">
        <v>3.7101819999999998E-3</v>
      </c>
      <c r="C5078" s="1">
        <v>2.6050090000000001E-3</v>
      </c>
      <c r="D5078" s="1">
        <v>3.3339210000000001E-3</v>
      </c>
      <c r="E5078" s="1">
        <v>3.9699999999999996E-3</v>
      </c>
      <c r="F5078" s="1">
        <v>5.5500000000000002E-3</v>
      </c>
      <c r="G5078" s="1">
        <v>-4.638938E-4</v>
      </c>
      <c r="H5078" s="1">
        <v>-1.12E-4</v>
      </c>
      <c r="I5078" s="1">
        <v>7.18</v>
      </c>
      <c r="J5078" s="1">
        <v>1.16E-3</v>
      </c>
      <c r="K5078" s="1">
        <v>3.4299999999999999E-3</v>
      </c>
      <c r="L5078" s="1">
        <v>4.6326709999999997E-3</v>
      </c>
      <c r="M5078" s="1">
        <v>1.8266389999999999E-3</v>
      </c>
      <c r="N5078" s="1">
        <v>2.837572E-3</v>
      </c>
      <c r="O5078" s="1">
        <v>7.4882000000000004E-3</v>
      </c>
      <c r="Q5078" s="3">
        <v>3167.0770000000002</v>
      </c>
      <c r="R5078" s="1">
        <f t="shared" si="399"/>
        <v>3.8338223999999999E-3</v>
      </c>
      <c r="S5078" s="1">
        <f t="shared" si="397"/>
        <v>1.088459992803732E-3</v>
      </c>
      <c r="T5078" s="1">
        <f t="shared" si="395"/>
        <v>2.7773763999999999E-3</v>
      </c>
      <c r="U5078" s="1">
        <f t="shared" si="396"/>
        <v>1.3593626401149546E-3</v>
      </c>
      <c r="V5078" s="1">
        <f t="shared" si="398"/>
        <v>0.21197453642190273</v>
      </c>
    </row>
    <row r="5079" spans="1:22" hidden="1" x14ac:dyDescent="0.25">
      <c r="A5079" s="3">
        <v>3167.5590000000002</v>
      </c>
      <c r="B5079" s="1">
        <v>3.7240839999999999E-3</v>
      </c>
      <c r="C5079" s="1">
        <v>2.601576E-3</v>
      </c>
      <c r="D5079" s="1">
        <v>3.3380620000000001E-3</v>
      </c>
      <c r="E5079" s="1">
        <v>3.9699999999999996E-3</v>
      </c>
      <c r="F5079" s="1">
        <v>5.5399999999999998E-3</v>
      </c>
      <c r="G5079" s="1">
        <v>-4.5836629999999998E-4</v>
      </c>
      <c r="H5079" s="1">
        <v>-1.13E-4</v>
      </c>
      <c r="I5079" s="1">
        <v>7.18</v>
      </c>
      <c r="J5079" s="1">
        <v>1.17E-3</v>
      </c>
      <c r="K5079" s="1">
        <v>3.4299999999999999E-3</v>
      </c>
      <c r="L5079" s="1">
        <v>4.6380969999999999E-3</v>
      </c>
      <c r="M5079" s="1">
        <v>1.8364880000000001E-3</v>
      </c>
      <c r="N5079" s="1">
        <v>2.8350369999999999E-3</v>
      </c>
      <c r="O5079" s="1">
        <v>7.5369820000000002E-3</v>
      </c>
      <c r="Q5079" s="3">
        <v>3167.5590000000002</v>
      </c>
      <c r="R5079" s="1">
        <f t="shared" si="399"/>
        <v>3.8347443999999994E-3</v>
      </c>
      <c r="S5079" s="1">
        <f t="shared" si="397"/>
        <v>1.0846467365021664E-3</v>
      </c>
      <c r="T5079" s="1">
        <f t="shared" si="395"/>
        <v>2.7819244000000004E-3</v>
      </c>
      <c r="U5079" s="1">
        <f t="shared" si="396"/>
        <v>1.3564982409079267E-3</v>
      </c>
      <c r="V5079" s="1">
        <f t="shared" si="398"/>
        <v>0.21229790593815948</v>
      </c>
    </row>
    <row r="5080" spans="1:22" hidden="1" x14ac:dyDescent="0.25">
      <c r="A5080" s="3">
        <v>3168.0410000000002</v>
      </c>
      <c r="B5080" s="1">
        <v>3.7382880000000002E-3</v>
      </c>
      <c r="C5080" s="1">
        <v>2.5977090000000001E-3</v>
      </c>
      <c r="D5080" s="1">
        <v>3.3442049999999998E-3</v>
      </c>
      <c r="E5080" s="1">
        <v>3.9699999999999996E-3</v>
      </c>
      <c r="F5080" s="1">
        <v>5.5399999999999998E-3</v>
      </c>
      <c r="G5080" s="1">
        <v>-4.5148159999999998E-4</v>
      </c>
      <c r="H5080" s="1">
        <v>-1.1400000000000001E-4</v>
      </c>
      <c r="I5080" s="1">
        <v>7.17</v>
      </c>
      <c r="J5080" s="1">
        <v>1.17E-3</v>
      </c>
      <c r="K5080" s="1">
        <v>3.4299999999999999E-3</v>
      </c>
      <c r="L5080" s="1">
        <v>4.6445599999999998E-3</v>
      </c>
      <c r="M5080" s="1">
        <v>1.8467030000000001E-3</v>
      </c>
      <c r="N5080" s="1">
        <v>2.8321679999999999E-3</v>
      </c>
      <c r="O5080" s="1">
        <v>7.5827000000000004E-3</v>
      </c>
      <c r="Q5080" s="3">
        <v>3168.0410000000002</v>
      </c>
      <c r="R5080" s="1">
        <f t="shared" si="399"/>
        <v>3.8380404000000002E-3</v>
      </c>
      <c r="S5080" s="1">
        <f t="shared" si="397"/>
        <v>1.0847033858951026E-3</v>
      </c>
      <c r="T5080" s="1">
        <f t="shared" si="395"/>
        <v>2.7846861999999998E-3</v>
      </c>
      <c r="U5080" s="1">
        <f t="shared" si="396"/>
        <v>1.3569118414326702E-3</v>
      </c>
      <c r="V5080" s="1">
        <f t="shared" si="398"/>
        <v>0.21217349065575147</v>
      </c>
    </row>
    <row r="5081" spans="1:22" hidden="1" x14ac:dyDescent="0.25">
      <c r="A5081" s="3">
        <v>3168.5230000000001</v>
      </c>
      <c r="B5081" s="1">
        <v>3.7510550000000001E-3</v>
      </c>
      <c r="C5081" s="1">
        <v>2.5935419999999999E-3</v>
      </c>
      <c r="D5081" s="1">
        <v>3.3521520000000002E-3</v>
      </c>
      <c r="E5081" s="1">
        <v>3.96E-3</v>
      </c>
      <c r="F5081" s="1">
        <v>5.5500000000000002E-3</v>
      </c>
      <c r="G5081" s="1">
        <v>-4.4376929999999999E-4</v>
      </c>
      <c r="H5081" s="1">
        <v>-1.16E-4</v>
      </c>
      <c r="I5081" s="1">
        <v>7.17</v>
      </c>
      <c r="J5081" s="1">
        <v>1.1800000000000001E-3</v>
      </c>
      <c r="K5081" s="1">
        <v>3.4299999999999999E-3</v>
      </c>
      <c r="L5081" s="1">
        <v>4.6520279999999999E-3</v>
      </c>
      <c r="M5081" s="1">
        <v>1.856353E-3</v>
      </c>
      <c r="N5081" s="1">
        <v>2.8284999999999999E-3</v>
      </c>
      <c r="O5081" s="1">
        <v>7.6250850000000002E-3</v>
      </c>
      <c r="Q5081" s="3">
        <v>3168.5230000000001</v>
      </c>
      <c r="R5081" s="1">
        <f t="shared" si="399"/>
        <v>3.8413498000000003E-3</v>
      </c>
      <c r="S5081" s="1">
        <f t="shared" si="397"/>
        <v>1.0883537246792517E-3</v>
      </c>
      <c r="T5081" s="1">
        <f t="shared" si="395"/>
        <v>2.7893761999999997E-3</v>
      </c>
      <c r="U5081" s="1">
        <f t="shared" si="396"/>
        <v>1.3548085932854868E-3</v>
      </c>
      <c r="V5081" s="1">
        <f t="shared" si="398"/>
        <v>0.21286869042241832</v>
      </c>
    </row>
    <row r="5082" spans="1:22" hidden="1" x14ac:dyDescent="0.25">
      <c r="A5082" s="3">
        <v>3169.0050000000001</v>
      </c>
      <c r="B5082" s="1">
        <v>3.7609140000000002E-3</v>
      </c>
      <c r="C5082" s="1">
        <v>2.5890090000000002E-3</v>
      </c>
      <c r="D5082" s="1">
        <v>3.3606669999999999E-3</v>
      </c>
      <c r="E5082" s="1">
        <v>3.96E-3</v>
      </c>
      <c r="F5082" s="1">
        <v>5.5500000000000002E-3</v>
      </c>
      <c r="G5082" s="1">
        <v>-4.3658649999999999E-4</v>
      </c>
      <c r="H5082" s="1">
        <v>-1.17E-4</v>
      </c>
      <c r="I5082" s="1">
        <v>7.17</v>
      </c>
      <c r="J5082" s="1">
        <v>1.1800000000000001E-3</v>
      </c>
      <c r="K5082" s="1">
        <v>3.4299999999999999E-3</v>
      </c>
      <c r="L5082" s="1">
        <v>4.659664E-3</v>
      </c>
      <c r="M5082" s="1">
        <v>1.8638070000000001E-3</v>
      </c>
      <c r="N5082" s="1">
        <v>2.823931E-3</v>
      </c>
      <c r="O5082" s="1">
        <v>7.6654180000000002E-3</v>
      </c>
      <c r="Q5082" s="3">
        <v>3169.0050000000001</v>
      </c>
      <c r="R5082" s="1">
        <f t="shared" si="399"/>
        <v>3.8441179999999997E-3</v>
      </c>
      <c r="S5082" s="1">
        <f t="shared" si="397"/>
        <v>1.0885091194778756E-3</v>
      </c>
      <c r="T5082" s="1">
        <f t="shared" si="395"/>
        <v>2.7914804E-3</v>
      </c>
      <c r="U5082" s="1">
        <f t="shared" si="396"/>
        <v>1.3561265889459951E-3</v>
      </c>
      <c r="V5082" s="1">
        <f t="shared" si="398"/>
        <v>0.21287537169564075</v>
      </c>
    </row>
    <row r="5083" spans="1:22" hidden="1" x14ac:dyDescent="0.25">
      <c r="A5083" s="3">
        <v>3169.4879999999998</v>
      </c>
      <c r="B5083" s="1">
        <v>3.7674649999999998E-3</v>
      </c>
      <c r="C5083" s="1">
        <v>2.5846760000000002E-3</v>
      </c>
      <c r="D5083" s="1">
        <v>3.3692150000000001E-3</v>
      </c>
      <c r="E5083" s="1">
        <v>3.9500000000000004E-3</v>
      </c>
      <c r="F5083" s="1">
        <v>5.5599999999999998E-3</v>
      </c>
      <c r="G5083" s="1">
        <v>-4.3072759999999999E-4</v>
      </c>
      <c r="H5083" s="1">
        <v>-1.17E-4</v>
      </c>
      <c r="I5083" s="1">
        <v>7.17</v>
      </c>
      <c r="J5083" s="1">
        <v>1.1800000000000001E-3</v>
      </c>
      <c r="K5083" s="1">
        <v>3.4299999999999999E-3</v>
      </c>
      <c r="L5083" s="1">
        <v>4.6674680000000001E-3</v>
      </c>
      <c r="M5083" s="1">
        <v>1.868233E-3</v>
      </c>
      <c r="N5083" s="1">
        <v>2.819429E-3</v>
      </c>
      <c r="O5083" s="1">
        <v>7.7067990000000003E-3</v>
      </c>
      <c r="Q5083" s="3">
        <v>3169.4879999999998</v>
      </c>
      <c r="R5083" s="1">
        <f t="shared" si="399"/>
        <v>3.8462712000000001E-3</v>
      </c>
      <c r="S5083" s="1">
        <f t="shared" si="397"/>
        <v>1.0923645851636254E-3</v>
      </c>
      <c r="T5083" s="1">
        <f t="shared" si="395"/>
        <v>2.7930260000000001E-3</v>
      </c>
      <c r="U5083" s="1">
        <f t="shared" si="396"/>
        <v>1.3580372579548399E-3</v>
      </c>
      <c r="V5083" s="1">
        <f t="shared" si="398"/>
        <v>0.21356514501513824</v>
      </c>
    </row>
    <row r="5084" spans="1:22" hidden="1" x14ac:dyDescent="0.25">
      <c r="A5084" s="3">
        <v>3169.97</v>
      </c>
      <c r="B5084" s="1">
        <v>3.7709739999999999E-3</v>
      </c>
      <c r="C5084" s="1">
        <v>2.5811760000000001E-3</v>
      </c>
      <c r="D5084" s="1">
        <v>3.3769960000000002E-3</v>
      </c>
      <c r="E5084" s="1">
        <v>3.9399999999999999E-3</v>
      </c>
      <c r="F5084" s="1">
        <v>5.5700000000000003E-3</v>
      </c>
      <c r="G5084" s="1">
        <v>-4.273182E-4</v>
      </c>
      <c r="H5084" s="1">
        <v>-1.16E-4</v>
      </c>
      <c r="I5084" s="1">
        <v>7.16</v>
      </c>
      <c r="J5084" s="1">
        <v>1.1800000000000001E-3</v>
      </c>
      <c r="K5084" s="1">
        <v>3.4199999999999999E-3</v>
      </c>
      <c r="L5084" s="1">
        <v>4.675004E-3</v>
      </c>
      <c r="M5084" s="1">
        <v>1.868899E-3</v>
      </c>
      <c r="N5084" s="1">
        <v>2.8164610000000001E-3</v>
      </c>
      <c r="O5084" s="1">
        <v>7.7519279999999999E-3</v>
      </c>
      <c r="Q5084" s="3">
        <v>3169.97</v>
      </c>
      <c r="R5084" s="1">
        <f t="shared" si="399"/>
        <v>3.8478291999999997E-3</v>
      </c>
      <c r="S5084" s="1">
        <f t="shared" si="397"/>
        <v>1.0961715962618261E-3</v>
      </c>
      <c r="T5084" s="1">
        <f t="shared" si="395"/>
        <v>2.7920727999999999E-3</v>
      </c>
      <c r="U5084" s="1">
        <f t="shared" si="396"/>
        <v>1.3593514845541973E-3</v>
      </c>
      <c r="V5084" s="1">
        <f t="shared" si="398"/>
        <v>0.21338869795768942</v>
      </c>
    </row>
    <row r="5085" spans="1:22" hidden="1" x14ac:dyDescent="0.25">
      <c r="A5085" s="3">
        <v>3170.4520000000002</v>
      </c>
      <c r="B5085" s="1">
        <v>3.772044E-3</v>
      </c>
      <c r="C5085" s="1">
        <v>2.5791429999999999E-3</v>
      </c>
      <c r="D5085" s="1">
        <v>3.383975E-3</v>
      </c>
      <c r="E5085" s="1">
        <v>3.9300000000000003E-3</v>
      </c>
      <c r="F5085" s="1">
        <v>5.5799999999999999E-3</v>
      </c>
      <c r="G5085" s="1">
        <v>-4.2659000000000002E-4</v>
      </c>
      <c r="H5085" s="1">
        <v>-1.1400000000000001E-4</v>
      </c>
      <c r="I5085" s="1">
        <v>7.16</v>
      </c>
      <c r="J5085" s="1">
        <v>1.1800000000000001E-3</v>
      </c>
      <c r="K5085" s="1">
        <v>3.4199999999999999E-3</v>
      </c>
      <c r="L5085" s="1">
        <v>4.6820710000000003E-3</v>
      </c>
      <c r="M5085" s="1">
        <v>1.8660700000000001E-3</v>
      </c>
      <c r="N5085" s="1">
        <v>2.8164269999999998E-3</v>
      </c>
      <c r="O5085" s="1">
        <v>7.8016170000000003E-3</v>
      </c>
      <c r="Q5085" s="3">
        <v>3170.4520000000002</v>
      </c>
      <c r="R5085" s="1">
        <f t="shared" si="399"/>
        <v>3.8490323999999993E-3</v>
      </c>
      <c r="S5085" s="1">
        <f t="shared" si="397"/>
        <v>1.0997305660662069E-3</v>
      </c>
      <c r="T5085" s="1">
        <f t="shared" si="395"/>
        <v>2.7929135999999999E-3</v>
      </c>
      <c r="U5085" s="1">
        <f t="shared" si="396"/>
        <v>1.3622807396921901E-3</v>
      </c>
      <c r="V5085" s="1">
        <f t="shared" si="398"/>
        <v>0.21431672820556608</v>
      </c>
    </row>
    <row r="5086" spans="1:22" hidden="1" x14ac:dyDescent="0.25">
      <c r="A5086" s="3">
        <v>3170.9340000000002</v>
      </c>
      <c r="B5086" s="1">
        <v>3.771576E-3</v>
      </c>
      <c r="C5086" s="1">
        <v>2.5792430000000002E-3</v>
      </c>
      <c r="D5086" s="1">
        <v>3.3900520000000002E-3</v>
      </c>
      <c r="E5086" s="1">
        <v>3.9300000000000003E-3</v>
      </c>
      <c r="F5086" s="1">
        <v>5.5900000000000004E-3</v>
      </c>
      <c r="G5086" s="1">
        <v>-4.2841059999999999E-4</v>
      </c>
      <c r="H5086" s="1">
        <v>-1.0900000000000001E-4</v>
      </c>
      <c r="I5086" s="1">
        <v>7.16</v>
      </c>
      <c r="J5086" s="1">
        <v>1.17E-3</v>
      </c>
      <c r="K5086" s="1">
        <v>3.4199999999999999E-3</v>
      </c>
      <c r="L5086" s="1">
        <v>4.6884350000000003E-3</v>
      </c>
      <c r="M5086" s="1">
        <v>1.861045E-3</v>
      </c>
      <c r="N5086" s="1">
        <v>2.8205629999999999E-3</v>
      </c>
      <c r="O5086" s="1">
        <v>7.8543469999999994E-3</v>
      </c>
      <c r="Q5086" s="3">
        <v>3170.9340000000002</v>
      </c>
      <c r="R5086" s="1">
        <f t="shared" si="399"/>
        <v>3.8521742000000004E-3</v>
      </c>
      <c r="S5086" s="1">
        <f t="shared" si="397"/>
        <v>1.1030075026717634E-3</v>
      </c>
      <c r="T5086" s="1">
        <f t="shared" si="395"/>
        <v>2.7920086000000005E-3</v>
      </c>
      <c r="U5086" s="1">
        <f t="shared" si="396"/>
        <v>1.3683225831149248E-3</v>
      </c>
      <c r="V5086" s="1">
        <f t="shared" si="398"/>
        <v>0.21432886443199126</v>
      </c>
    </row>
    <row r="5087" spans="1:22" hidden="1" x14ac:dyDescent="0.25">
      <c r="A5087" s="3">
        <v>3171.4160000000002</v>
      </c>
      <c r="B5087" s="1">
        <v>3.7702719999999999E-3</v>
      </c>
      <c r="C5087" s="1">
        <v>2.581809E-3</v>
      </c>
      <c r="D5087" s="1">
        <v>3.3956960000000001E-3</v>
      </c>
      <c r="E5087" s="1">
        <v>3.9300000000000003E-3</v>
      </c>
      <c r="F5087" s="1">
        <v>5.5999999999999999E-3</v>
      </c>
      <c r="G5087" s="1">
        <v>-4.3198550000000003E-4</v>
      </c>
      <c r="H5087" s="1">
        <v>-1.0399999999999999E-4</v>
      </c>
      <c r="I5087" s="1">
        <v>7.16</v>
      </c>
      <c r="J5087" s="1">
        <v>1.16E-3</v>
      </c>
      <c r="K5087" s="1">
        <v>3.4299999999999999E-3</v>
      </c>
      <c r="L5087" s="1">
        <v>4.693961E-3</v>
      </c>
      <c r="M5087" s="1">
        <v>1.8553549999999999E-3</v>
      </c>
      <c r="N5087" s="1">
        <v>2.8289000000000001E-3</v>
      </c>
      <c r="O5087" s="1">
        <v>7.9069150000000005E-3</v>
      </c>
      <c r="Q5087" s="3">
        <v>3171.4160000000002</v>
      </c>
      <c r="R5087" s="1">
        <f t="shared" si="399"/>
        <v>3.8555553999999998E-3</v>
      </c>
      <c r="S5087" s="1">
        <f t="shared" si="397"/>
        <v>1.1056449224926598E-3</v>
      </c>
      <c r="T5087" s="1">
        <f t="shared" si="395"/>
        <v>2.7936432000000002E-3</v>
      </c>
      <c r="U5087" s="1">
        <f t="shared" si="396"/>
        <v>1.3753704601865272E-3</v>
      </c>
      <c r="V5087" s="1">
        <f t="shared" si="398"/>
        <v>0.21532961770363018</v>
      </c>
    </row>
    <row r="5088" spans="1:22" hidden="1" x14ac:dyDescent="0.25">
      <c r="A5088" s="3">
        <v>3171.8980000000001</v>
      </c>
      <c r="B5088" s="1">
        <v>3.7683339999999999E-3</v>
      </c>
      <c r="C5088" s="1">
        <v>2.5865089999999999E-3</v>
      </c>
      <c r="D5088" s="1">
        <v>3.4010059999999998E-3</v>
      </c>
      <c r="E5088" s="1">
        <v>3.9300000000000003E-3</v>
      </c>
      <c r="F5088" s="1">
        <v>5.6100000000000004E-3</v>
      </c>
      <c r="G5088" s="1">
        <v>-4.3622240000000003E-4</v>
      </c>
      <c r="H5088" s="1">
        <v>-9.8400000000000007E-5</v>
      </c>
      <c r="I5088" s="1">
        <v>7.15</v>
      </c>
      <c r="J5088" s="1">
        <v>1.16E-3</v>
      </c>
      <c r="K5088" s="1">
        <v>3.4299999999999999E-3</v>
      </c>
      <c r="L5088" s="1">
        <v>4.6984160000000004E-3</v>
      </c>
      <c r="M5088" s="1">
        <v>1.85053E-3</v>
      </c>
      <c r="N5088" s="1">
        <v>2.840506E-3</v>
      </c>
      <c r="O5088" s="1">
        <v>7.9560810000000003E-3</v>
      </c>
      <c r="Q5088" s="3">
        <v>3171.8980000000001</v>
      </c>
      <c r="R5088" s="1">
        <f t="shared" si="399"/>
        <v>3.8591698000000002E-3</v>
      </c>
      <c r="S5088" s="1">
        <f t="shared" si="397"/>
        <v>1.1077289863175922E-3</v>
      </c>
      <c r="T5088" s="1">
        <f t="shared" si="395"/>
        <v>2.7958903999999998E-3</v>
      </c>
      <c r="U5088" s="1">
        <f t="shared" si="396"/>
        <v>1.377818282823537E-3</v>
      </c>
      <c r="V5088" s="1">
        <f t="shared" si="398"/>
        <v>0.21555101507485502</v>
      </c>
    </row>
    <row r="5089" spans="1:22" hidden="1" x14ac:dyDescent="0.25">
      <c r="A5089" s="3">
        <v>3172.38</v>
      </c>
      <c r="B5089" s="1">
        <v>3.7658610000000001E-3</v>
      </c>
      <c r="C5089" s="1">
        <v>2.5928420000000002E-3</v>
      </c>
      <c r="D5089" s="1">
        <v>3.4060819999999999E-3</v>
      </c>
      <c r="E5089" s="1">
        <v>3.9399999999999999E-3</v>
      </c>
      <c r="F5089" s="1">
        <v>5.62E-3</v>
      </c>
      <c r="G5089" s="1">
        <v>-4.4009520000000001E-4</v>
      </c>
      <c r="H5089" s="1">
        <v>-9.4500000000000007E-5</v>
      </c>
      <c r="I5089" s="1">
        <v>7.15</v>
      </c>
      <c r="J5089" s="1">
        <v>1.16E-3</v>
      </c>
      <c r="K5089" s="1">
        <v>3.4399999999999999E-3</v>
      </c>
      <c r="L5089" s="1">
        <v>4.7018320000000004E-3</v>
      </c>
      <c r="M5089" s="1">
        <v>1.848068E-3</v>
      </c>
      <c r="N5089" s="1">
        <v>2.853647E-3</v>
      </c>
      <c r="O5089" s="1">
        <v>8.0002920000000009E-3</v>
      </c>
      <c r="Q5089" s="3">
        <v>3172.38</v>
      </c>
      <c r="R5089" s="1">
        <f t="shared" si="399"/>
        <v>3.864957E-3</v>
      </c>
      <c r="S5089" s="1">
        <f t="shared" si="397"/>
        <v>1.1095573711805082E-3</v>
      </c>
      <c r="T5089" s="1">
        <f t="shared" si="395"/>
        <v>2.8007093999999995E-3</v>
      </c>
      <c r="U5089" s="1">
        <f t="shared" si="396"/>
        <v>1.3806895897716476E-3</v>
      </c>
      <c r="V5089" s="1">
        <f t="shared" si="398"/>
        <v>0.21596758025464821</v>
      </c>
    </row>
    <row r="5090" spans="1:22" hidden="1" x14ac:dyDescent="0.25">
      <c r="A5090" s="3">
        <v>3172.8620000000001</v>
      </c>
      <c r="B5090" s="1">
        <v>3.762685E-3</v>
      </c>
      <c r="C5090" s="1">
        <v>2.5999759999999999E-3</v>
      </c>
      <c r="D5090" s="1">
        <v>3.41049E-3</v>
      </c>
      <c r="E5090" s="1">
        <v>3.96E-3</v>
      </c>
      <c r="F5090" s="1">
        <v>5.6299999999999996E-3</v>
      </c>
      <c r="G5090" s="1">
        <v>-4.4251149999999999E-4</v>
      </c>
      <c r="H5090" s="1">
        <v>-9.3200000000000002E-5</v>
      </c>
      <c r="I5090" s="1">
        <v>7.15</v>
      </c>
      <c r="J5090" s="1">
        <v>1.16E-3</v>
      </c>
      <c r="K5090" s="1">
        <v>3.4399999999999999E-3</v>
      </c>
      <c r="L5090" s="1">
        <v>4.7043110000000001E-3</v>
      </c>
      <c r="M5090" s="1">
        <v>1.8485000000000001E-3</v>
      </c>
      <c r="N5090" s="1">
        <v>2.8664879999999999E-3</v>
      </c>
      <c r="O5090" s="1">
        <v>8.0402530000000007E-3</v>
      </c>
      <c r="Q5090" s="3">
        <v>3172.8620000000001</v>
      </c>
      <c r="R5090" s="1">
        <f t="shared" si="399"/>
        <v>3.8726302000000002E-3</v>
      </c>
      <c r="S5090" s="1">
        <f t="shared" si="397"/>
        <v>1.1114508896191498E-3</v>
      </c>
      <c r="T5090" s="1">
        <f t="shared" si="395"/>
        <v>2.8038598E-3</v>
      </c>
      <c r="U5090" s="1">
        <f t="shared" si="396"/>
        <v>1.3816022219315515E-3</v>
      </c>
      <c r="V5090" s="1">
        <f t="shared" si="398"/>
        <v>0.21465045708753019</v>
      </c>
    </row>
    <row r="5091" spans="1:22" hidden="1" x14ac:dyDescent="0.25">
      <c r="A5091" s="3">
        <v>3173.3440000000001</v>
      </c>
      <c r="B5091" s="1">
        <v>3.7591090000000001E-3</v>
      </c>
      <c r="C5091" s="1">
        <v>2.6075759999999999E-3</v>
      </c>
      <c r="D5091" s="1">
        <v>3.4141969999999999E-3</v>
      </c>
      <c r="E5091" s="1">
        <v>3.9699999999999996E-3</v>
      </c>
      <c r="F5091" s="1">
        <v>5.64E-3</v>
      </c>
      <c r="G5091" s="1">
        <v>-4.4284249999999999E-4</v>
      </c>
      <c r="H5091" s="1">
        <v>-9.4400000000000004E-5</v>
      </c>
      <c r="I5091" s="1">
        <v>7.14</v>
      </c>
      <c r="J5091" s="1">
        <v>1.16E-3</v>
      </c>
      <c r="K5091" s="1">
        <v>3.4399999999999999E-3</v>
      </c>
      <c r="L5091" s="1">
        <v>4.7065220000000003E-3</v>
      </c>
      <c r="M5091" s="1">
        <v>1.8521270000000001E-3</v>
      </c>
      <c r="N5091" s="1">
        <v>2.8775950000000002E-3</v>
      </c>
      <c r="O5091" s="1">
        <v>8.0787329999999994E-3</v>
      </c>
      <c r="Q5091" s="3">
        <v>3173.3440000000001</v>
      </c>
      <c r="R5091" s="1">
        <f t="shared" si="399"/>
        <v>3.8781764000000002E-3</v>
      </c>
      <c r="S5091" s="1">
        <f t="shared" si="397"/>
        <v>1.1131411946470671E-3</v>
      </c>
      <c r="T5091" s="1">
        <f t="shared" si="395"/>
        <v>2.8072488000000003E-3</v>
      </c>
      <c r="U5091" s="1">
        <f t="shared" si="396"/>
        <v>1.3818689897319139E-3</v>
      </c>
      <c r="V5091" s="1">
        <f t="shared" si="398"/>
        <v>0.21411041148277737</v>
      </c>
    </row>
    <row r="5092" spans="1:22" hidden="1" x14ac:dyDescent="0.25">
      <c r="A5092" s="3">
        <v>3173.8270000000002</v>
      </c>
      <c r="B5092" s="1">
        <v>3.755867E-3</v>
      </c>
      <c r="C5092" s="1">
        <v>2.6156090000000001E-3</v>
      </c>
      <c r="D5092" s="1">
        <v>3.4166349999999999E-3</v>
      </c>
      <c r="E5092" s="1">
        <v>3.9899999999999996E-3</v>
      </c>
      <c r="F5092" s="1">
        <v>5.64E-3</v>
      </c>
      <c r="G5092" s="1">
        <v>-4.4092270000000003E-4</v>
      </c>
      <c r="H5092" s="1">
        <v>-9.7299999999999993E-5</v>
      </c>
      <c r="I5092" s="1">
        <v>7.14</v>
      </c>
      <c r="J5092" s="1">
        <v>1.16E-3</v>
      </c>
      <c r="K5092" s="1">
        <v>3.4399999999999999E-3</v>
      </c>
      <c r="L5092" s="1">
        <v>4.7087659999999996E-3</v>
      </c>
      <c r="M5092" s="1">
        <v>1.8583499999999999E-3</v>
      </c>
      <c r="N5092" s="1">
        <v>2.8861339999999998E-3</v>
      </c>
      <c r="O5092" s="1">
        <v>8.1188379999999997E-3</v>
      </c>
      <c r="Q5092" s="3">
        <v>3173.8270000000002</v>
      </c>
      <c r="R5092" s="1">
        <f t="shared" si="399"/>
        <v>3.8836221999999998E-3</v>
      </c>
      <c r="S5092" s="1">
        <f t="shared" si="397"/>
        <v>1.1111295068679887E-3</v>
      </c>
      <c r="T5092" s="1">
        <f t="shared" si="395"/>
        <v>2.81065E-3</v>
      </c>
      <c r="U5092" s="1">
        <f t="shared" si="396"/>
        <v>1.3816787179652147E-3</v>
      </c>
      <c r="V5092" s="1">
        <f t="shared" si="398"/>
        <v>0.21299086433056466</v>
      </c>
    </row>
    <row r="5093" spans="1:22" hidden="1" x14ac:dyDescent="0.25">
      <c r="A5093" s="3">
        <v>3174.3090000000002</v>
      </c>
      <c r="B5093" s="1">
        <v>3.7539959999999999E-3</v>
      </c>
      <c r="C5093" s="1">
        <v>2.6241760000000002E-3</v>
      </c>
      <c r="D5093" s="1">
        <v>3.4181039999999999E-3</v>
      </c>
      <c r="E5093" s="1">
        <v>4.0099999999999997E-3</v>
      </c>
      <c r="F5093" s="1">
        <v>5.6499999999999996E-3</v>
      </c>
      <c r="G5093" s="1">
        <v>-4.3698370000000002E-4</v>
      </c>
      <c r="H5093" s="1">
        <v>-1E-4</v>
      </c>
      <c r="I5093" s="1">
        <v>7.14</v>
      </c>
      <c r="J5093" s="1">
        <v>1.16E-3</v>
      </c>
      <c r="K5093" s="1">
        <v>3.4299999999999999E-3</v>
      </c>
      <c r="L5093" s="1">
        <v>4.7115120000000002E-3</v>
      </c>
      <c r="M5093" s="1">
        <v>1.866436E-3</v>
      </c>
      <c r="N5093" s="1">
        <v>2.8920040000000001E-3</v>
      </c>
      <c r="O5093" s="1">
        <v>8.1626600000000004E-3</v>
      </c>
      <c r="Q5093" s="3">
        <v>3174.3090000000002</v>
      </c>
      <c r="R5093" s="1">
        <f t="shared" si="399"/>
        <v>3.8912551999999998E-3</v>
      </c>
      <c r="S5093" s="1">
        <f t="shared" si="397"/>
        <v>1.1130459833462406E-3</v>
      </c>
      <c r="T5093" s="1">
        <f t="shared" si="395"/>
        <v>2.8119904E-3</v>
      </c>
      <c r="U5093" s="1">
        <f t="shared" si="396"/>
        <v>1.3801871028772876E-3</v>
      </c>
      <c r="V5093" s="1">
        <f t="shared" si="398"/>
        <v>0.21058444267962018</v>
      </c>
    </row>
    <row r="5094" spans="1:22" hidden="1" x14ac:dyDescent="0.25">
      <c r="A5094" s="3">
        <v>3174.7910000000002</v>
      </c>
      <c r="B5094" s="1">
        <v>3.7543300000000002E-3</v>
      </c>
      <c r="C5094" s="1">
        <v>2.6334100000000001E-3</v>
      </c>
      <c r="D5094" s="1">
        <v>3.4186720000000002E-3</v>
      </c>
      <c r="E5094" s="1">
        <v>4.0200000000000001E-3</v>
      </c>
      <c r="F5094" s="1">
        <v>5.6499999999999996E-3</v>
      </c>
      <c r="G5094" s="1">
        <v>-4.3201859999999998E-4</v>
      </c>
      <c r="H5094" s="1">
        <v>-1.02E-4</v>
      </c>
      <c r="I5094" s="1">
        <v>7.14</v>
      </c>
      <c r="J5094" s="1">
        <v>1.17E-3</v>
      </c>
      <c r="K5094" s="1">
        <v>3.4199999999999999E-3</v>
      </c>
      <c r="L5094" s="1">
        <v>4.7148620000000002E-3</v>
      </c>
      <c r="M5094" s="1">
        <v>1.8752879999999999E-3</v>
      </c>
      <c r="N5094" s="1">
        <v>2.8955729999999998E-3</v>
      </c>
      <c r="O5094" s="1">
        <v>8.2101329999999997E-3</v>
      </c>
      <c r="Q5094" s="3">
        <v>3174.7910000000002</v>
      </c>
      <c r="R5094" s="1">
        <f t="shared" si="399"/>
        <v>3.8952823999999996E-3</v>
      </c>
      <c r="S5094" s="1">
        <f t="shared" si="397"/>
        <v>1.1106231743749991E-3</v>
      </c>
      <c r="T5094" s="1">
        <f t="shared" si="395"/>
        <v>2.8151446000000001E-3</v>
      </c>
      <c r="U5094" s="1">
        <f t="shared" si="396"/>
        <v>1.3757794305203142E-3</v>
      </c>
      <c r="V5094" s="1">
        <f t="shared" si="398"/>
        <v>0.20909985391592101</v>
      </c>
    </row>
    <row r="5095" spans="1:22" hidden="1" x14ac:dyDescent="0.25">
      <c r="A5095" s="3">
        <v>3175.2730000000001</v>
      </c>
      <c r="B5095" s="1">
        <v>3.7575389999999998E-3</v>
      </c>
      <c r="C5095" s="1">
        <v>2.6427099999999999E-3</v>
      </c>
      <c r="D5095" s="1">
        <v>3.418538E-3</v>
      </c>
      <c r="E5095" s="1">
        <v>4.0299999999999997E-3</v>
      </c>
      <c r="F5095" s="1">
        <v>5.6600000000000001E-3</v>
      </c>
      <c r="G5095" s="1">
        <v>-4.2721890000000002E-4</v>
      </c>
      <c r="H5095" s="1">
        <v>-1.01E-4</v>
      </c>
      <c r="I5095" s="1">
        <v>7.13</v>
      </c>
      <c r="J5095" s="1">
        <v>1.1800000000000001E-3</v>
      </c>
      <c r="K5095" s="1">
        <v>3.4099999999999998E-3</v>
      </c>
      <c r="L5095" s="1">
        <v>4.7185129999999997E-3</v>
      </c>
      <c r="M5095" s="1">
        <v>1.883607E-3</v>
      </c>
      <c r="N5095" s="1">
        <v>2.8972410000000001E-3</v>
      </c>
      <c r="O5095" s="1">
        <v>8.2594339999999995E-3</v>
      </c>
      <c r="Q5095" s="3">
        <v>3175.2730000000001</v>
      </c>
      <c r="R5095" s="1">
        <f t="shared" si="399"/>
        <v>3.9017573999999998E-3</v>
      </c>
      <c r="S5095" s="1">
        <f t="shared" si="397"/>
        <v>1.1121334784763024E-3</v>
      </c>
      <c r="T5095" s="1">
        <f t="shared" si="395"/>
        <v>2.8178722000000004E-3</v>
      </c>
      <c r="U5095" s="1">
        <f t="shared" si="396"/>
        <v>1.3715709055709441E-3</v>
      </c>
      <c r="V5095" s="1">
        <f t="shared" si="398"/>
        <v>0.20713834220662414</v>
      </c>
    </row>
    <row r="5096" spans="1:22" hidden="1" x14ac:dyDescent="0.25">
      <c r="A5096" s="3">
        <v>3175.7550000000001</v>
      </c>
      <c r="B5096" s="1">
        <v>3.7636549999999999E-3</v>
      </c>
      <c r="C5096" s="1">
        <v>2.6514450000000001E-3</v>
      </c>
      <c r="D5096" s="1">
        <v>3.4180040000000001E-3</v>
      </c>
      <c r="E5096" s="1">
        <v>4.0400000000000002E-3</v>
      </c>
      <c r="F5096" s="1">
        <v>5.6699999999999997E-3</v>
      </c>
      <c r="G5096" s="1">
        <v>-4.2380949999999999E-4</v>
      </c>
      <c r="H5096" s="1">
        <v>-9.7499999999999998E-5</v>
      </c>
      <c r="I5096" s="1">
        <v>7.13</v>
      </c>
      <c r="J5096" s="1">
        <v>1.1900000000000001E-3</v>
      </c>
      <c r="K5096" s="1">
        <v>3.3999999999999998E-3</v>
      </c>
      <c r="L5096" s="1">
        <v>4.7218629999999998E-3</v>
      </c>
      <c r="M5096" s="1">
        <v>1.88993E-3</v>
      </c>
      <c r="N5096" s="1">
        <v>2.8973079999999999E-3</v>
      </c>
      <c r="O5096" s="1">
        <v>8.3087079999999997E-3</v>
      </c>
      <c r="Q5096" s="3">
        <v>3175.7550000000001</v>
      </c>
      <c r="R5096" s="1">
        <f t="shared" si="399"/>
        <v>3.9086208000000001E-3</v>
      </c>
      <c r="S5096" s="1">
        <f t="shared" si="397"/>
        <v>1.113769287162157E-3</v>
      </c>
      <c r="T5096" s="1">
        <f t="shared" si="395"/>
        <v>2.8198201999999999E-3</v>
      </c>
      <c r="U5096" s="1">
        <f t="shared" si="396"/>
        <v>1.3676064346964734E-3</v>
      </c>
      <c r="V5096" s="1">
        <f t="shared" si="398"/>
        <v>0.20481350512020127</v>
      </c>
    </row>
    <row r="5097" spans="1:22" hidden="1" x14ac:dyDescent="0.25">
      <c r="A5097" s="3">
        <v>3176.2370000000001</v>
      </c>
      <c r="B5097" s="1">
        <v>3.7718769999999999E-3</v>
      </c>
      <c r="C5097" s="1">
        <v>2.6581790000000001E-3</v>
      </c>
      <c r="D5097" s="1">
        <v>3.4167350000000002E-3</v>
      </c>
      <c r="E5097" s="1">
        <v>4.0400000000000002E-3</v>
      </c>
      <c r="F5097" s="1">
        <v>5.6800000000000002E-3</v>
      </c>
      <c r="G5097" s="1">
        <v>-4.2288260000000001E-4</v>
      </c>
      <c r="H5097" s="1">
        <v>-9.1399999999999999E-5</v>
      </c>
      <c r="I5097" s="1">
        <v>7.13</v>
      </c>
      <c r="J5097" s="1">
        <v>1.1999999999999999E-3</v>
      </c>
      <c r="K5097" s="1">
        <v>3.3999999999999998E-3</v>
      </c>
      <c r="L5097" s="1">
        <v>4.7243750000000003E-3</v>
      </c>
      <c r="M5097" s="1">
        <v>1.8931250000000001E-3</v>
      </c>
      <c r="N5097" s="1">
        <v>2.8957729999999999E-3</v>
      </c>
      <c r="O5097" s="1">
        <v>8.3564329999999999E-3</v>
      </c>
      <c r="Q5097" s="3">
        <v>3176.2370000000001</v>
      </c>
      <c r="R5097" s="1">
        <f t="shared" si="399"/>
        <v>3.9133581999999997E-3</v>
      </c>
      <c r="S5097" s="1">
        <f t="shared" si="397"/>
        <v>1.1157046822366122E-3</v>
      </c>
      <c r="T5097" s="1">
        <f t="shared" si="395"/>
        <v>2.8226545999999997E-3</v>
      </c>
      <c r="U5097" s="1">
        <f t="shared" si="396"/>
        <v>1.3649402660256969E-3</v>
      </c>
      <c r="V5097" s="1">
        <f t="shared" si="398"/>
        <v>0.20390642555029059</v>
      </c>
    </row>
    <row r="5098" spans="1:22" hidden="1" x14ac:dyDescent="0.25">
      <c r="A5098" s="3">
        <v>3176.7190000000001</v>
      </c>
      <c r="B5098" s="1">
        <v>3.7806340000000002E-3</v>
      </c>
      <c r="C5098" s="1">
        <v>2.6615129999999999E-3</v>
      </c>
      <c r="D5098" s="1">
        <v>3.41443E-3</v>
      </c>
      <c r="E5098" s="1">
        <v>4.0400000000000002E-3</v>
      </c>
      <c r="F5098" s="1">
        <v>5.6899999999999997E-3</v>
      </c>
      <c r="G5098" s="1">
        <v>-4.2526590000000001E-4</v>
      </c>
      <c r="H5098" s="1">
        <v>-8.4499999999999994E-5</v>
      </c>
      <c r="I5098" s="1">
        <v>7.12</v>
      </c>
      <c r="J5098" s="1">
        <v>1.1999999999999999E-3</v>
      </c>
      <c r="K5098" s="1">
        <v>3.3999999999999998E-3</v>
      </c>
      <c r="L5098" s="1">
        <v>4.7252120000000003E-3</v>
      </c>
      <c r="M5098" s="1">
        <v>1.892293E-3</v>
      </c>
      <c r="N5098" s="1">
        <v>2.8926709999999999E-3</v>
      </c>
      <c r="O5098" s="1">
        <v>8.4032180000000005E-3</v>
      </c>
      <c r="Q5098" s="3">
        <v>3176.7190000000001</v>
      </c>
      <c r="R5098" s="1">
        <f t="shared" si="399"/>
        <v>3.9173154000000003E-3</v>
      </c>
      <c r="S5098" s="1">
        <f t="shared" si="397"/>
        <v>1.1187132564512677E-3</v>
      </c>
      <c r="T5098" s="1">
        <f t="shared" si="395"/>
        <v>2.8220351999999997E-3</v>
      </c>
      <c r="U5098" s="1">
        <f t="shared" si="396"/>
        <v>1.3653326890211413E-3</v>
      </c>
      <c r="V5098" s="1">
        <f t="shared" si="398"/>
        <v>0.20271164326620572</v>
      </c>
    </row>
    <row r="5099" spans="1:22" hidden="1" x14ac:dyDescent="0.25">
      <c r="A5099" s="3">
        <v>3177.201</v>
      </c>
      <c r="B5099" s="1">
        <v>3.7883550000000002E-3</v>
      </c>
      <c r="C5099" s="1">
        <v>2.6607459999999999E-3</v>
      </c>
      <c r="D5099" s="1">
        <v>3.410724E-3</v>
      </c>
      <c r="E5099" s="1">
        <v>4.0400000000000002E-3</v>
      </c>
      <c r="F5099" s="1">
        <v>5.7000000000000002E-3</v>
      </c>
      <c r="G5099" s="1">
        <v>-4.3069449999999997E-4</v>
      </c>
      <c r="H5099" s="1">
        <v>-7.86E-5</v>
      </c>
      <c r="I5099" s="1">
        <v>7.12</v>
      </c>
      <c r="J5099" s="1">
        <v>1.2099999999999999E-3</v>
      </c>
      <c r="K5099" s="1">
        <v>3.3999999999999998E-3</v>
      </c>
      <c r="L5099" s="1">
        <v>4.724308E-3</v>
      </c>
      <c r="M5099" s="1">
        <v>1.8874009999999999E-3</v>
      </c>
      <c r="N5099" s="1">
        <v>2.8883020000000001E-3</v>
      </c>
      <c r="O5099" s="1">
        <v>8.4509879999999996E-3</v>
      </c>
      <c r="Q5099" s="3">
        <v>3177.201</v>
      </c>
      <c r="R5099" s="1">
        <f t="shared" si="399"/>
        <v>3.9199650000000001E-3</v>
      </c>
      <c r="S5099" s="1">
        <f t="shared" si="397"/>
        <v>1.1230775886589494E-3</v>
      </c>
      <c r="T5099" s="1">
        <f t="shared" si="395"/>
        <v>2.8220022000000002E-3</v>
      </c>
      <c r="U5099" s="1">
        <f t="shared" si="396"/>
        <v>1.3628348187550831E-3</v>
      </c>
      <c r="V5099" s="1">
        <f t="shared" si="398"/>
        <v>0.20191115104129512</v>
      </c>
    </row>
    <row r="5100" spans="1:22" hidden="1" x14ac:dyDescent="0.25">
      <c r="A5100" s="3">
        <v>3177.6840000000002</v>
      </c>
      <c r="B5100" s="1">
        <v>3.794104E-3</v>
      </c>
      <c r="C5100" s="1">
        <v>2.6563120000000001E-3</v>
      </c>
      <c r="D5100" s="1">
        <v>3.4054469999999998E-3</v>
      </c>
      <c r="E5100" s="1">
        <v>4.0299999999999997E-3</v>
      </c>
      <c r="F5100" s="1">
        <v>5.7000000000000002E-3</v>
      </c>
      <c r="G5100" s="1">
        <v>-4.3814219999999999E-4</v>
      </c>
      <c r="H5100" s="1">
        <v>-7.47E-5</v>
      </c>
      <c r="I5100" s="1">
        <v>7.12</v>
      </c>
      <c r="J5100" s="1">
        <v>1.2099999999999999E-3</v>
      </c>
      <c r="K5100" s="1">
        <v>3.4099999999999998E-3</v>
      </c>
      <c r="L5100" s="1">
        <v>4.7218959999999997E-3</v>
      </c>
      <c r="M5100" s="1">
        <v>1.8796139999999999E-3</v>
      </c>
      <c r="N5100" s="1">
        <v>2.8835649999999998E-3</v>
      </c>
      <c r="O5100" s="1">
        <v>8.5020059999999995E-3</v>
      </c>
      <c r="Q5100" s="3">
        <v>3177.6840000000002</v>
      </c>
      <c r="R5100" s="1">
        <f t="shared" si="399"/>
        <v>3.9171725999999994E-3</v>
      </c>
      <c r="S5100" s="1">
        <f t="shared" si="397"/>
        <v>1.1244978860601741E-3</v>
      </c>
      <c r="T5100" s="1">
        <f t="shared" si="395"/>
        <v>2.8210149999999996E-3</v>
      </c>
      <c r="U5100" s="1">
        <f t="shared" si="396"/>
        <v>1.3643468750570728E-3</v>
      </c>
      <c r="V5100" s="1">
        <f t="shared" si="398"/>
        <v>0.20305622369248127</v>
      </c>
    </row>
    <row r="5101" spans="1:22" hidden="1" x14ac:dyDescent="0.25">
      <c r="A5101" s="3">
        <v>3178.1660000000002</v>
      </c>
      <c r="B5101" s="1">
        <v>3.7971120000000001E-3</v>
      </c>
      <c r="C5101" s="1">
        <v>2.649345E-3</v>
      </c>
      <c r="D5101" s="1">
        <v>3.3986680000000001E-3</v>
      </c>
      <c r="E5101" s="1">
        <v>4.0200000000000001E-3</v>
      </c>
      <c r="F5101" s="1">
        <v>5.7099999999999998E-3</v>
      </c>
      <c r="G5101" s="1">
        <v>-4.4635109999999998E-4</v>
      </c>
      <c r="H5101" s="1">
        <v>-7.3700000000000002E-5</v>
      </c>
      <c r="I5101" s="1">
        <v>7.12</v>
      </c>
      <c r="J5101" s="1">
        <v>1.1999999999999999E-3</v>
      </c>
      <c r="K5101" s="1">
        <v>3.4099999999999998E-3</v>
      </c>
      <c r="L5101" s="1">
        <v>4.7183119999999997E-3</v>
      </c>
      <c r="M5101" s="1">
        <v>1.8705620000000001E-3</v>
      </c>
      <c r="N5101" s="1">
        <v>2.8792290000000001E-3</v>
      </c>
      <c r="O5101" s="1">
        <v>8.5576609999999994E-3</v>
      </c>
      <c r="Q5101" s="3">
        <v>3178.1660000000002</v>
      </c>
      <c r="R5101" s="1">
        <f t="shared" si="399"/>
        <v>3.9150249999999999E-3</v>
      </c>
      <c r="S5101" s="1">
        <f t="shared" si="397"/>
        <v>1.1308656961226649E-3</v>
      </c>
      <c r="T5101" s="1">
        <f t="shared" si="395"/>
        <v>2.8156205999999998E-3</v>
      </c>
      <c r="U5101" s="1">
        <f t="shared" si="396"/>
        <v>1.36756472825852E-3</v>
      </c>
      <c r="V5101" s="1">
        <f t="shared" si="398"/>
        <v>0.20335418288181081</v>
      </c>
    </row>
    <row r="5102" spans="1:22" hidden="1" x14ac:dyDescent="0.25">
      <c r="A5102" s="3">
        <v>3178.6480000000001</v>
      </c>
      <c r="B5102" s="1">
        <v>3.7980140000000002E-3</v>
      </c>
      <c r="C5102" s="1">
        <v>2.6420770000000001E-3</v>
      </c>
      <c r="D5102" s="1">
        <v>3.3912880000000001E-3</v>
      </c>
      <c r="E5102" s="1">
        <v>4.0200000000000001E-3</v>
      </c>
      <c r="F5102" s="1">
        <v>5.7099999999999998E-3</v>
      </c>
      <c r="G5102" s="1">
        <v>-4.5330210000000003E-4</v>
      </c>
      <c r="H5102" s="1">
        <v>-7.47E-5</v>
      </c>
      <c r="I5102" s="1">
        <v>7.11</v>
      </c>
      <c r="J5102" s="1">
        <v>1.1900000000000001E-3</v>
      </c>
      <c r="K5102" s="1">
        <v>3.4199999999999999E-3</v>
      </c>
      <c r="L5102" s="1">
        <v>4.7143599999999999E-3</v>
      </c>
      <c r="M5102" s="1">
        <v>1.8628760000000001E-3</v>
      </c>
      <c r="N5102" s="1">
        <v>2.8767279999999998E-3</v>
      </c>
      <c r="O5102" s="1">
        <v>8.6128139999999999E-3</v>
      </c>
      <c r="Q5102" s="3">
        <v>3178.6480000000001</v>
      </c>
      <c r="R5102" s="1">
        <f t="shared" si="399"/>
        <v>3.9122758000000001E-3</v>
      </c>
      <c r="S5102" s="1">
        <f t="shared" si="397"/>
        <v>1.1337223911457336E-3</v>
      </c>
      <c r="T5102" s="1">
        <f t="shared" si="395"/>
        <v>2.8127928E-3</v>
      </c>
      <c r="U5102" s="1">
        <f t="shared" si="396"/>
        <v>1.3715451604213403E-3</v>
      </c>
      <c r="V5102" s="1">
        <f t="shared" si="398"/>
        <v>0.2044460392842139</v>
      </c>
    </row>
    <row r="5103" spans="1:22" hidden="1" x14ac:dyDescent="0.25">
      <c r="A5103" s="3">
        <v>3179.13</v>
      </c>
      <c r="B5103" s="1">
        <v>3.7969449999999999E-3</v>
      </c>
      <c r="C5103" s="1">
        <v>2.636177E-3</v>
      </c>
      <c r="D5103" s="1">
        <v>3.3841420000000001E-3</v>
      </c>
      <c r="E5103" s="1">
        <v>4.0200000000000001E-3</v>
      </c>
      <c r="F5103" s="1">
        <v>5.7099999999999998E-3</v>
      </c>
      <c r="G5103" s="1">
        <v>-4.5790289999999998E-4</v>
      </c>
      <c r="H5103" s="1">
        <v>-7.6799999999999997E-5</v>
      </c>
      <c r="I5103" s="1">
        <v>7.11</v>
      </c>
      <c r="J5103" s="1">
        <v>1.17E-3</v>
      </c>
      <c r="K5103" s="1">
        <v>3.4199999999999999E-3</v>
      </c>
      <c r="L5103" s="1">
        <v>4.7106079999999998E-3</v>
      </c>
      <c r="M5103" s="1">
        <v>1.858317E-3</v>
      </c>
      <c r="N5103" s="1">
        <v>2.8767609999999998E-3</v>
      </c>
      <c r="O5103" s="1">
        <v>8.6706470000000001E-3</v>
      </c>
      <c r="Q5103" s="3">
        <v>3179.13</v>
      </c>
      <c r="R5103" s="1">
        <f t="shared" si="399"/>
        <v>3.9094527999999993E-3</v>
      </c>
      <c r="S5103" s="1">
        <f t="shared" si="397"/>
        <v>1.1362252865715935E-3</v>
      </c>
      <c r="T5103" s="1">
        <f t="shared" si="395"/>
        <v>2.8071372E-3</v>
      </c>
      <c r="U5103" s="1">
        <f t="shared" si="396"/>
        <v>1.3769647195148828E-3</v>
      </c>
      <c r="V5103" s="1">
        <f t="shared" si="398"/>
        <v>0.20471768002304105</v>
      </c>
    </row>
    <row r="5104" spans="1:22" hidden="1" x14ac:dyDescent="0.25">
      <c r="A5104" s="3">
        <v>3179.6120000000001</v>
      </c>
      <c r="B5104" s="1">
        <v>3.7951399999999998E-3</v>
      </c>
      <c r="C5104" s="1">
        <v>2.633177E-3</v>
      </c>
      <c r="D5104" s="1">
        <v>3.378098E-3</v>
      </c>
      <c r="E5104" s="1">
        <v>4.0200000000000001E-3</v>
      </c>
      <c r="F5104" s="1">
        <v>5.7099999999999998E-3</v>
      </c>
      <c r="G5104" s="1">
        <v>-4.5932610000000001E-4</v>
      </c>
      <c r="H5104" s="1">
        <v>-7.8899999999999993E-5</v>
      </c>
      <c r="I5104" s="1">
        <v>7.11</v>
      </c>
      <c r="J5104" s="1">
        <v>1.16E-3</v>
      </c>
      <c r="K5104" s="1">
        <v>3.4199999999999999E-3</v>
      </c>
      <c r="L5104" s="1">
        <v>4.7077610000000004E-3</v>
      </c>
      <c r="M5104" s="1">
        <v>1.8581839999999999E-3</v>
      </c>
      <c r="N5104" s="1">
        <v>2.8795629999999999E-3</v>
      </c>
      <c r="O5104" s="1">
        <v>8.7296349999999995E-3</v>
      </c>
      <c r="Q5104" s="3">
        <v>3179.6120000000001</v>
      </c>
      <c r="R5104" s="1">
        <f t="shared" si="399"/>
        <v>3.9072829999999992E-3</v>
      </c>
      <c r="S5104" s="1">
        <f t="shared" si="397"/>
        <v>1.1378106850535373E-3</v>
      </c>
      <c r="T5104" s="1">
        <f t="shared" si="395"/>
        <v>2.8051016000000002E-3</v>
      </c>
      <c r="U5104" s="1">
        <f t="shared" si="396"/>
        <v>1.3790186320653179E-3</v>
      </c>
      <c r="V5104" s="1">
        <f t="shared" si="398"/>
        <v>0.20536016799987269</v>
      </c>
    </row>
    <row r="5105" spans="1:22" hidden="1" x14ac:dyDescent="0.25">
      <c r="A5105" s="3">
        <v>3180.0940000000001</v>
      </c>
      <c r="B5105" s="1">
        <v>3.792733E-3</v>
      </c>
      <c r="C5105" s="1">
        <v>2.6327099999999999E-3</v>
      </c>
      <c r="D5105" s="1">
        <v>3.3737900000000002E-3</v>
      </c>
      <c r="E5105" s="1">
        <v>4.0299999999999997E-3</v>
      </c>
      <c r="F5105" s="1">
        <v>5.7099999999999998E-3</v>
      </c>
      <c r="G5105" s="1">
        <v>-4.5810149999999999E-4</v>
      </c>
      <c r="H5105" s="1">
        <v>-8.0099999999999995E-5</v>
      </c>
      <c r="I5105" s="1">
        <v>7.11</v>
      </c>
      <c r="J5105" s="1">
        <v>1.14E-3</v>
      </c>
      <c r="K5105" s="1">
        <v>3.4299999999999999E-3</v>
      </c>
      <c r="L5105" s="1">
        <v>4.7057849999999997E-3</v>
      </c>
      <c r="M5105" s="1">
        <v>1.8620100000000001E-3</v>
      </c>
      <c r="N5105" s="1">
        <v>2.884232E-3</v>
      </c>
      <c r="O5105" s="1">
        <v>8.7881590000000002E-3</v>
      </c>
      <c r="Q5105" s="3">
        <v>3180.0940000000001</v>
      </c>
      <c r="R5105" s="1">
        <f t="shared" si="399"/>
        <v>3.9078465999999997E-3</v>
      </c>
      <c r="S5105" s="1">
        <f t="shared" si="397"/>
        <v>1.1387624062805198E-3</v>
      </c>
      <c r="T5105" s="1">
        <f t="shared" si="395"/>
        <v>2.8044054E-3</v>
      </c>
      <c r="U5105" s="1">
        <f t="shared" si="396"/>
        <v>1.3848591713964274E-3</v>
      </c>
      <c r="V5105" s="1">
        <f t="shared" si="398"/>
        <v>0.20606077983124899</v>
      </c>
    </row>
    <row r="5106" spans="1:22" hidden="1" x14ac:dyDescent="0.25">
      <c r="A5106" s="3">
        <v>3180.576</v>
      </c>
      <c r="B5106" s="1">
        <v>3.7897249999999999E-3</v>
      </c>
      <c r="C5106" s="1">
        <v>2.6335429999999999E-3</v>
      </c>
      <c r="D5106" s="1">
        <v>3.3712519999999999E-3</v>
      </c>
      <c r="E5106" s="1">
        <v>4.0400000000000002E-3</v>
      </c>
      <c r="F5106" s="1">
        <v>5.7000000000000002E-3</v>
      </c>
      <c r="G5106" s="1">
        <v>-4.551887E-4</v>
      </c>
      <c r="H5106" s="1">
        <v>-8.0900000000000001E-5</v>
      </c>
      <c r="I5106" s="1">
        <v>7.1</v>
      </c>
      <c r="J5106" s="1">
        <v>1.1199999999999999E-3</v>
      </c>
      <c r="K5106" s="1">
        <v>3.4299999999999999E-3</v>
      </c>
      <c r="L5106" s="1">
        <v>4.7049140000000001E-3</v>
      </c>
      <c r="M5106" s="1">
        <v>1.8685990000000001E-3</v>
      </c>
      <c r="N5106" s="1">
        <v>2.8898690000000002E-3</v>
      </c>
      <c r="O5106" s="1">
        <v>8.846352E-3</v>
      </c>
      <c r="Q5106" s="3">
        <v>3180.576</v>
      </c>
      <c r="R5106" s="1">
        <f t="shared" si="399"/>
        <v>3.9069040000000001E-3</v>
      </c>
      <c r="S5106" s="1">
        <f t="shared" si="397"/>
        <v>1.1352323583630358E-3</v>
      </c>
      <c r="T5106" s="1">
        <f t="shared" si="395"/>
        <v>2.8026763999999997E-3</v>
      </c>
      <c r="U5106" s="1">
        <f t="shared" si="396"/>
        <v>1.3895634019156161E-3</v>
      </c>
      <c r="V5106" s="1">
        <f t="shared" si="398"/>
        <v>0.20608877521711885</v>
      </c>
    </row>
    <row r="5107" spans="1:22" hidden="1" x14ac:dyDescent="0.25">
      <c r="A5107" s="3">
        <v>3181.0590000000002</v>
      </c>
      <c r="B5107" s="1">
        <v>3.7855139999999998E-3</v>
      </c>
      <c r="C5107" s="1">
        <v>2.6335429999999999E-3</v>
      </c>
      <c r="D5107" s="1">
        <v>3.3699160000000001E-3</v>
      </c>
      <c r="E5107" s="1">
        <v>4.0499999999999998E-3</v>
      </c>
      <c r="F5107" s="1">
        <v>5.7000000000000002E-3</v>
      </c>
      <c r="G5107" s="1">
        <v>-4.5240839999999998E-4</v>
      </c>
      <c r="H5107" s="1">
        <v>-8.2200000000000006E-5</v>
      </c>
      <c r="I5107" s="1">
        <v>7.1</v>
      </c>
      <c r="J5107" s="1">
        <v>1.1100000000000001E-3</v>
      </c>
      <c r="K5107" s="1">
        <v>3.4199999999999999E-3</v>
      </c>
      <c r="L5107" s="1">
        <v>4.7048810000000002E-3</v>
      </c>
      <c r="M5107" s="1">
        <v>1.8753540000000001E-3</v>
      </c>
      <c r="N5107" s="1">
        <v>2.8947059999999999E-3</v>
      </c>
      <c r="O5107" s="1">
        <v>8.9041469999999994E-3</v>
      </c>
      <c r="Q5107" s="3">
        <v>3181.0590000000002</v>
      </c>
      <c r="R5107" s="1">
        <f t="shared" si="399"/>
        <v>3.9077946000000002E-3</v>
      </c>
      <c r="S5107" s="1">
        <f t="shared" si="397"/>
        <v>1.1358043014924712E-3</v>
      </c>
      <c r="T5107" s="1">
        <f t="shared" si="395"/>
        <v>2.8009882E-3</v>
      </c>
      <c r="U5107" s="1">
        <f t="shared" si="396"/>
        <v>1.3904141643065204E-3</v>
      </c>
      <c r="V5107" s="1">
        <f t="shared" si="398"/>
        <v>0.20536754003509833</v>
      </c>
    </row>
    <row r="5108" spans="1:22" hidden="1" x14ac:dyDescent="0.25">
      <c r="A5108" s="3">
        <v>3181.5410000000002</v>
      </c>
      <c r="B5108" s="1">
        <v>3.779765E-3</v>
      </c>
      <c r="C5108" s="1">
        <v>2.631076E-3</v>
      </c>
      <c r="D5108" s="1">
        <v>3.3691149999999998E-3</v>
      </c>
      <c r="E5108" s="1">
        <v>4.0600000000000002E-3</v>
      </c>
      <c r="F5108" s="1">
        <v>5.7000000000000002E-3</v>
      </c>
      <c r="G5108" s="1">
        <v>-4.5115059999999998E-4</v>
      </c>
      <c r="H5108" s="1">
        <v>-8.5000000000000006E-5</v>
      </c>
      <c r="I5108" s="1">
        <v>7.1</v>
      </c>
      <c r="J5108" s="1">
        <v>1.1000000000000001E-3</v>
      </c>
      <c r="K5108" s="1">
        <v>3.4199999999999999E-3</v>
      </c>
      <c r="L5108" s="1">
        <v>4.7057510000000002E-3</v>
      </c>
      <c r="M5108" s="1">
        <v>1.8802129999999999E-3</v>
      </c>
      <c r="N5108" s="1">
        <v>2.8979079999999998E-3</v>
      </c>
      <c r="O5108" s="1">
        <v>8.9621189999999993E-3</v>
      </c>
      <c r="Q5108" s="3">
        <v>3181.5410000000002</v>
      </c>
      <c r="R5108" s="1">
        <f t="shared" si="399"/>
        <v>3.9079912000000005E-3</v>
      </c>
      <c r="S5108" s="1">
        <f t="shared" si="397"/>
        <v>1.1370734540739661E-3</v>
      </c>
      <c r="T5108" s="1">
        <f t="shared" si="395"/>
        <v>2.8007743999999999E-3</v>
      </c>
      <c r="U5108" s="1">
        <f t="shared" si="396"/>
        <v>1.3930073561684089E-3</v>
      </c>
      <c r="V5108" s="1">
        <f t="shared" si="398"/>
        <v>0.20585560177491574</v>
      </c>
    </row>
    <row r="5109" spans="1:22" hidden="1" x14ac:dyDescent="0.25">
      <c r="A5109" s="3">
        <v>3182.0230000000001</v>
      </c>
      <c r="B5109" s="1">
        <v>3.7717430000000001E-3</v>
      </c>
      <c r="C5109" s="1">
        <v>2.6252089999999999E-3</v>
      </c>
      <c r="D5109" s="1">
        <v>3.368514E-3</v>
      </c>
      <c r="E5109" s="1">
        <v>4.0699999999999998E-3</v>
      </c>
      <c r="F5109" s="1">
        <v>5.7000000000000002E-3</v>
      </c>
      <c r="G5109" s="1">
        <v>-4.5267320000000002E-4</v>
      </c>
      <c r="H5109" s="1">
        <v>-9.0799999999999998E-5</v>
      </c>
      <c r="I5109" s="1">
        <v>7.1</v>
      </c>
      <c r="J5109" s="1">
        <v>1.1000000000000001E-3</v>
      </c>
      <c r="K5109" s="1">
        <v>3.4099999999999998E-3</v>
      </c>
      <c r="L5109" s="1">
        <v>4.7074259999999998E-3</v>
      </c>
      <c r="M5109" s="1">
        <v>1.881511E-3</v>
      </c>
      <c r="N5109" s="1">
        <v>2.8985080000000002E-3</v>
      </c>
      <c r="O5109" s="1">
        <v>9.0191179999999996E-3</v>
      </c>
      <c r="Q5109" s="3">
        <v>3182.0230000000001</v>
      </c>
      <c r="R5109" s="1">
        <f t="shared" si="399"/>
        <v>3.9070932000000004E-3</v>
      </c>
      <c r="S5109" s="1">
        <f t="shared" si="397"/>
        <v>1.1393712907229584E-3</v>
      </c>
      <c r="T5109" s="1">
        <f t="shared" si="395"/>
        <v>2.7994890000000001E-3</v>
      </c>
      <c r="U5109" s="1">
        <f t="shared" si="396"/>
        <v>1.3922731870089288E-3</v>
      </c>
      <c r="V5109" s="1">
        <f t="shared" si="398"/>
        <v>0.20591392523937868</v>
      </c>
    </row>
    <row r="5110" spans="1:22" hidden="1" x14ac:dyDescent="0.25">
      <c r="A5110" s="3">
        <v>3182.5050000000001</v>
      </c>
      <c r="B5110" s="1">
        <v>3.7620169999999999E-3</v>
      </c>
      <c r="C5110" s="1">
        <v>2.6165759999999998E-3</v>
      </c>
      <c r="D5110" s="1">
        <v>3.3677799999999999E-3</v>
      </c>
      <c r="E5110" s="1">
        <v>4.0699999999999998E-3</v>
      </c>
      <c r="F5110" s="1">
        <v>5.7000000000000002E-3</v>
      </c>
      <c r="G5110" s="1">
        <v>-4.5700919999999999E-4</v>
      </c>
      <c r="H5110" s="1">
        <v>-9.9500000000000006E-5</v>
      </c>
      <c r="I5110" s="1">
        <v>7.09</v>
      </c>
      <c r="J5110" s="1">
        <v>1.1000000000000001E-3</v>
      </c>
      <c r="K5110" s="1">
        <v>3.3999999999999998E-3</v>
      </c>
      <c r="L5110" s="1">
        <v>4.7101729999999998E-3</v>
      </c>
      <c r="M5110" s="1">
        <v>1.879148E-3</v>
      </c>
      <c r="N5110" s="1">
        <v>2.8969070000000002E-3</v>
      </c>
      <c r="O5110" s="1">
        <v>9.0738569999999994E-3</v>
      </c>
      <c r="Q5110" s="3">
        <v>3182.5050000000001</v>
      </c>
      <c r="R5110" s="1">
        <f t="shared" si="399"/>
        <v>3.9032746000000002E-3</v>
      </c>
      <c r="S5110" s="1">
        <f t="shared" si="397"/>
        <v>1.1421822299264685E-3</v>
      </c>
      <c r="T5110" s="1">
        <f t="shared" si="395"/>
        <v>2.7972456000000001E-3</v>
      </c>
      <c r="U5110" s="1">
        <f t="shared" si="396"/>
        <v>1.3924871928392376E-3</v>
      </c>
      <c r="V5110" s="1">
        <f t="shared" si="398"/>
        <v>0.20693933215591262</v>
      </c>
    </row>
    <row r="5111" spans="1:22" hidden="1" x14ac:dyDescent="0.25">
      <c r="A5111" s="3">
        <v>3182.9870000000001</v>
      </c>
      <c r="B5111" s="1">
        <v>3.7512550000000002E-3</v>
      </c>
      <c r="C5111" s="1">
        <v>2.6066750000000001E-3</v>
      </c>
      <c r="D5111" s="1">
        <v>3.3673119999999999E-3</v>
      </c>
      <c r="E5111" s="1">
        <v>4.0699999999999998E-3</v>
      </c>
      <c r="F5111" s="1">
        <v>5.7000000000000002E-3</v>
      </c>
      <c r="G5111" s="1">
        <v>-4.6369519999999998E-4</v>
      </c>
      <c r="H5111" s="1">
        <v>-1.1E-4</v>
      </c>
      <c r="I5111" s="1">
        <v>7.09</v>
      </c>
      <c r="J5111" s="1">
        <v>1.1000000000000001E-3</v>
      </c>
      <c r="K5111" s="1">
        <v>3.3899999999999998E-3</v>
      </c>
      <c r="L5111" s="1">
        <v>4.7141250000000004E-3</v>
      </c>
      <c r="M5111" s="1">
        <v>1.8738240000000001E-3</v>
      </c>
      <c r="N5111" s="1">
        <v>2.8934049999999999E-3</v>
      </c>
      <c r="O5111" s="1">
        <v>9.1246439999999995E-3</v>
      </c>
      <c r="Q5111" s="3">
        <v>3182.9870000000001</v>
      </c>
      <c r="R5111" s="1">
        <f t="shared" si="399"/>
        <v>3.8990483999999997E-3</v>
      </c>
      <c r="S5111" s="1">
        <f t="shared" si="397"/>
        <v>1.1453674746867487E-3</v>
      </c>
      <c r="T5111" s="1">
        <f t="shared" si="395"/>
        <v>2.7942708E-3</v>
      </c>
      <c r="U5111" s="1">
        <f t="shared" si="396"/>
        <v>1.3935868177084268E-3</v>
      </c>
      <c r="V5111" s="1">
        <f t="shared" si="398"/>
        <v>0.20805696098548526</v>
      </c>
    </row>
    <row r="5112" spans="1:22" hidden="1" x14ac:dyDescent="0.25">
      <c r="A5112" s="3">
        <v>3183.4690000000001</v>
      </c>
      <c r="B5112" s="1">
        <v>3.740794E-3</v>
      </c>
      <c r="C5112" s="1">
        <v>2.5979089999999998E-3</v>
      </c>
      <c r="D5112" s="1">
        <v>3.367479E-3</v>
      </c>
      <c r="E5112" s="1">
        <v>4.0699999999999998E-3</v>
      </c>
      <c r="F5112" s="1">
        <v>5.7000000000000002E-3</v>
      </c>
      <c r="G5112" s="1">
        <v>-4.71705E-4</v>
      </c>
      <c r="H5112" s="1">
        <v>-1.22E-4</v>
      </c>
      <c r="I5112" s="1">
        <v>7.09</v>
      </c>
      <c r="J5112" s="1">
        <v>1.1000000000000001E-3</v>
      </c>
      <c r="K5112" s="1">
        <v>3.3800000000000002E-3</v>
      </c>
      <c r="L5112" s="1">
        <v>4.7195850000000001E-3</v>
      </c>
      <c r="M5112" s="1">
        <v>1.866869E-3</v>
      </c>
      <c r="N5112" s="1">
        <v>2.888669E-3</v>
      </c>
      <c r="O5112" s="1">
        <v>9.1710379999999994E-3</v>
      </c>
      <c r="Q5112" s="3">
        <v>3183.4690000000001</v>
      </c>
      <c r="R5112" s="1">
        <f t="shared" si="399"/>
        <v>3.8952363999999995E-3</v>
      </c>
      <c r="S5112" s="1">
        <f t="shared" si="397"/>
        <v>1.1481673090988527E-3</v>
      </c>
      <c r="T5112" s="1">
        <f t="shared" si="395"/>
        <v>2.7910245999999998E-3</v>
      </c>
      <c r="U5112" s="1">
        <f t="shared" si="396"/>
        <v>1.3954747792347592E-3</v>
      </c>
      <c r="V5112" s="1">
        <f t="shared" si="398"/>
        <v>0.20900397968338028</v>
      </c>
    </row>
    <row r="5113" spans="1:22" hidden="1" x14ac:dyDescent="0.25">
      <c r="A5113" s="3">
        <v>3183.951</v>
      </c>
      <c r="B5113" s="1">
        <v>3.7323730000000002E-3</v>
      </c>
      <c r="C5113" s="1">
        <v>2.592376E-3</v>
      </c>
      <c r="D5113" s="1">
        <v>3.3693490000000002E-3</v>
      </c>
      <c r="E5113" s="1">
        <v>4.0699999999999998E-3</v>
      </c>
      <c r="F5113" s="1">
        <v>5.7000000000000002E-3</v>
      </c>
      <c r="G5113" s="1">
        <v>-4.7954920000000003E-4</v>
      </c>
      <c r="H5113" s="1">
        <v>-1.3100000000000001E-4</v>
      </c>
      <c r="I5113" s="1">
        <v>7.09</v>
      </c>
      <c r="J5113" s="1">
        <v>1.1000000000000001E-3</v>
      </c>
      <c r="K5113" s="1">
        <v>3.3700000000000002E-3</v>
      </c>
      <c r="L5113" s="1">
        <v>4.7267530000000002E-3</v>
      </c>
      <c r="M5113" s="1">
        <v>1.86038E-3</v>
      </c>
      <c r="N5113" s="1">
        <v>2.8837989999999998E-3</v>
      </c>
      <c r="O5113" s="1">
        <v>9.2147970000000003E-3</v>
      </c>
      <c r="Q5113" s="3">
        <v>3183.951</v>
      </c>
      <c r="R5113" s="1">
        <f t="shared" si="399"/>
        <v>3.8928195999999998E-3</v>
      </c>
      <c r="S5113" s="1">
        <f t="shared" si="397"/>
        <v>1.1498056389652558E-3</v>
      </c>
      <c r="T5113" s="1">
        <f t="shared" si="395"/>
        <v>2.7881863999999999E-3</v>
      </c>
      <c r="U5113" s="1">
        <f t="shared" si="396"/>
        <v>1.3978990784464021E-3</v>
      </c>
      <c r="V5113" s="1">
        <f t="shared" si="398"/>
        <v>0.20950962488443425</v>
      </c>
    </row>
    <row r="5114" spans="1:22" hidden="1" x14ac:dyDescent="0.25">
      <c r="A5114" s="3">
        <v>3184.433</v>
      </c>
      <c r="B5114" s="1">
        <v>3.727092E-3</v>
      </c>
      <c r="C5114" s="1">
        <v>2.5912420000000001E-3</v>
      </c>
      <c r="D5114" s="1">
        <v>3.373156E-3</v>
      </c>
      <c r="E5114" s="1">
        <v>4.0699999999999998E-3</v>
      </c>
      <c r="F5114" s="1">
        <v>5.7000000000000002E-3</v>
      </c>
      <c r="G5114" s="1">
        <v>-4.864003E-4</v>
      </c>
      <c r="H5114" s="1">
        <v>-1.3799999999999999E-4</v>
      </c>
      <c r="I5114" s="1">
        <v>7.08</v>
      </c>
      <c r="J5114" s="1">
        <v>1.1100000000000001E-3</v>
      </c>
      <c r="K5114" s="1">
        <v>3.3700000000000002E-3</v>
      </c>
      <c r="L5114" s="1">
        <v>4.7356300000000002E-3</v>
      </c>
      <c r="M5114" s="1">
        <v>1.855488E-3</v>
      </c>
      <c r="N5114" s="1">
        <v>2.8792959999999999E-3</v>
      </c>
      <c r="O5114" s="1">
        <v>9.2592709999999995E-3</v>
      </c>
      <c r="Q5114" s="3">
        <v>3184.433</v>
      </c>
      <c r="R5114" s="1">
        <f t="shared" si="399"/>
        <v>3.8922980000000002E-3</v>
      </c>
      <c r="S5114" s="1">
        <f t="shared" si="397"/>
        <v>1.1498818064636035E-3</v>
      </c>
      <c r="T5114" s="1">
        <f t="shared" si="395"/>
        <v>2.7900828000000004E-3</v>
      </c>
      <c r="U5114" s="1">
        <f t="shared" si="396"/>
        <v>1.3987103449589556E-3</v>
      </c>
      <c r="V5114" s="1">
        <f t="shared" si="398"/>
        <v>0.21056589896772943</v>
      </c>
    </row>
    <row r="5115" spans="1:22" hidden="1" x14ac:dyDescent="0.25">
      <c r="A5115" s="3">
        <v>3184.9160000000002</v>
      </c>
      <c r="B5115" s="1">
        <v>3.7258220000000002E-3</v>
      </c>
      <c r="C5115" s="1">
        <v>2.5943759999999998E-3</v>
      </c>
      <c r="D5115" s="1">
        <v>3.379033E-3</v>
      </c>
      <c r="E5115" s="1">
        <v>4.0699999999999998E-3</v>
      </c>
      <c r="F5115" s="1">
        <v>5.7000000000000002E-3</v>
      </c>
      <c r="G5115" s="1">
        <v>-4.9146409999999998E-4</v>
      </c>
      <c r="H5115" s="1">
        <v>-1.4100000000000001E-4</v>
      </c>
      <c r="I5115" s="1">
        <v>7.08</v>
      </c>
      <c r="J5115" s="1">
        <v>1.1199999999999999E-3</v>
      </c>
      <c r="K5115" s="1">
        <v>3.3700000000000002E-3</v>
      </c>
      <c r="L5115" s="1">
        <v>4.7459809999999998E-3</v>
      </c>
      <c r="M5115" s="1">
        <v>1.853059E-3</v>
      </c>
      <c r="N5115" s="1">
        <v>2.8759599999999999E-3</v>
      </c>
      <c r="O5115" s="1">
        <v>9.3085909999999997E-3</v>
      </c>
      <c r="Q5115" s="3">
        <v>3184.9160000000002</v>
      </c>
      <c r="R5115" s="1">
        <f t="shared" si="399"/>
        <v>3.8938461999999999E-3</v>
      </c>
      <c r="S5115" s="1">
        <f t="shared" si="397"/>
        <v>1.1483803021948786E-3</v>
      </c>
      <c r="T5115" s="1">
        <f t="shared" si="395"/>
        <v>2.7930000000000003E-3</v>
      </c>
      <c r="U5115" s="1">
        <f t="shared" si="396"/>
        <v>1.3996753401630323E-3</v>
      </c>
      <c r="V5115" s="1">
        <f t="shared" si="398"/>
        <v>0.21103129980201246</v>
      </c>
    </row>
    <row r="5116" spans="1:22" hidden="1" x14ac:dyDescent="0.25">
      <c r="A5116" s="3">
        <v>3185.3980000000001</v>
      </c>
      <c r="B5116" s="1">
        <v>3.72873E-3</v>
      </c>
      <c r="C5116" s="1">
        <v>2.6008749999999999E-3</v>
      </c>
      <c r="D5116" s="1">
        <v>3.3866130000000001E-3</v>
      </c>
      <c r="E5116" s="1">
        <v>4.0699999999999998E-3</v>
      </c>
      <c r="F5116" s="1">
        <v>5.7099999999999998E-3</v>
      </c>
      <c r="G5116" s="1">
        <v>-4.9460819999999996E-4</v>
      </c>
      <c r="H5116" s="1">
        <v>-1.3999999999999999E-4</v>
      </c>
      <c r="I5116" s="1">
        <v>7.08</v>
      </c>
      <c r="J5116" s="1">
        <v>1.1299999999999999E-3</v>
      </c>
      <c r="K5116" s="1">
        <v>3.3700000000000002E-3</v>
      </c>
      <c r="L5116" s="1">
        <v>4.7574030000000003E-3</v>
      </c>
      <c r="M5116" s="1">
        <v>1.853492E-3</v>
      </c>
      <c r="N5116" s="1">
        <v>2.8742590000000001E-3</v>
      </c>
      <c r="O5116" s="1">
        <v>9.3657700000000007E-3</v>
      </c>
      <c r="Q5116" s="3">
        <v>3185.3980000000001</v>
      </c>
      <c r="R5116" s="1">
        <f t="shared" si="399"/>
        <v>3.8992435999999999E-3</v>
      </c>
      <c r="S5116" s="1">
        <f t="shared" si="397"/>
        <v>1.1495240895245736E-3</v>
      </c>
      <c r="T5116" s="1">
        <f t="shared" si="395"/>
        <v>2.7970308000000001E-3</v>
      </c>
      <c r="U5116" s="1">
        <f t="shared" si="396"/>
        <v>1.4005868606418884E-3</v>
      </c>
      <c r="V5116" s="1">
        <f t="shared" si="398"/>
        <v>0.21084524162055321</v>
      </c>
    </row>
    <row r="5117" spans="1:22" hidden="1" x14ac:dyDescent="0.25">
      <c r="A5117" s="3">
        <v>3185.88</v>
      </c>
      <c r="B5117" s="1">
        <v>3.7354469999999998E-3</v>
      </c>
      <c r="C5117" s="1">
        <v>2.6092089999999999E-3</v>
      </c>
      <c r="D5117" s="1">
        <v>3.3953619999999999E-3</v>
      </c>
      <c r="E5117" s="1">
        <v>4.0699999999999998E-3</v>
      </c>
      <c r="F5117" s="1">
        <v>5.7099999999999998E-3</v>
      </c>
      <c r="G5117" s="1">
        <v>-4.9606450000000001E-4</v>
      </c>
      <c r="H5117" s="1">
        <v>-1.37E-4</v>
      </c>
      <c r="I5117" s="1">
        <v>7.07</v>
      </c>
      <c r="J5117" s="1">
        <v>1.14E-3</v>
      </c>
      <c r="K5117" s="1">
        <v>3.3800000000000002E-3</v>
      </c>
      <c r="L5117" s="1">
        <v>4.7694970000000001E-3</v>
      </c>
      <c r="M5117" s="1">
        <v>1.8569190000000001E-3</v>
      </c>
      <c r="N5117" s="1">
        <v>2.8749600000000002E-3</v>
      </c>
      <c r="O5117" s="1">
        <v>9.431287E-3</v>
      </c>
      <c r="Q5117" s="3">
        <v>3185.88</v>
      </c>
      <c r="R5117" s="1">
        <f t="shared" si="399"/>
        <v>3.9040035999999998E-3</v>
      </c>
      <c r="S5117" s="1">
        <f t="shared" si="397"/>
        <v>1.1459492203484847E-3</v>
      </c>
      <c r="T5117" s="1">
        <f t="shared" si="395"/>
        <v>2.8042752000000002E-3</v>
      </c>
      <c r="U5117" s="1">
        <f t="shared" si="396"/>
        <v>1.402305942055335E-3</v>
      </c>
      <c r="V5117" s="1">
        <f t="shared" si="398"/>
        <v>0.21156355401448013</v>
      </c>
    </row>
    <row r="5118" spans="1:22" hidden="1" x14ac:dyDescent="0.25">
      <c r="A5118" s="3">
        <v>3186.3620000000001</v>
      </c>
      <c r="B5118" s="1">
        <v>3.7450389999999999E-3</v>
      </c>
      <c r="C5118" s="1">
        <v>2.618076E-3</v>
      </c>
      <c r="D5118" s="1">
        <v>3.404612E-3</v>
      </c>
      <c r="E5118" s="1">
        <v>4.0699999999999998E-3</v>
      </c>
      <c r="F5118" s="1">
        <v>5.7200000000000003E-3</v>
      </c>
      <c r="G5118" s="1">
        <v>-4.9583280000000003E-4</v>
      </c>
      <c r="H5118" s="1">
        <v>-1.3200000000000001E-4</v>
      </c>
      <c r="I5118" s="1">
        <v>7.07</v>
      </c>
      <c r="J5118" s="1">
        <v>1.16E-3</v>
      </c>
      <c r="K5118" s="1">
        <v>3.3800000000000002E-3</v>
      </c>
      <c r="L5118" s="1">
        <v>4.7814900000000002E-3</v>
      </c>
      <c r="M5118" s="1">
        <v>1.8633409999999999E-3</v>
      </c>
      <c r="N5118" s="1">
        <v>2.8786950000000001E-3</v>
      </c>
      <c r="O5118" s="1">
        <v>9.5033159999999995E-3</v>
      </c>
      <c r="Q5118" s="3">
        <v>3186.3620000000001</v>
      </c>
      <c r="R5118" s="1">
        <f t="shared" si="399"/>
        <v>3.9115453999999999E-3</v>
      </c>
      <c r="S5118" s="1">
        <f t="shared" si="397"/>
        <v>1.1460131808289991E-3</v>
      </c>
      <c r="T5118" s="1">
        <f t="shared" si="395"/>
        <v>2.8127052000000005E-3</v>
      </c>
      <c r="U5118" s="1">
        <f t="shared" si="396"/>
        <v>1.3995551520814393E-3</v>
      </c>
      <c r="V5118" s="1">
        <f t="shared" si="398"/>
        <v>0.21142067004911178</v>
      </c>
    </row>
    <row r="5119" spans="1:22" hidden="1" x14ac:dyDescent="0.25">
      <c r="A5119" s="3">
        <v>3186.8440000000001</v>
      </c>
      <c r="B5119" s="1">
        <v>3.7562680000000001E-3</v>
      </c>
      <c r="C5119" s="1">
        <v>2.6263430000000002E-3</v>
      </c>
      <c r="D5119" s="1">
        <v>3.4137630000000002E-3</v>
      </c>
      <c r="E5119" s="1">
        <v>4.0699999999999998E-3</v>
      </c>
      <c r="F5119" s="1">
        <v>5.7200000000000003E-3</v>
      </c>
      <c r="G5119" s="1">
        <v>-4.9460819999999996E-4</v>
      </c>
      <c r="H5119" s="1">
        <v>-1.2899999999999999E-4</v>
      </c>
      <c r="I5119" s="1">
        <v>7.07</v>
      </c>
      <c r="J5119" s="1">
        <v>1.17E-3</v>
      </c>
      <c r="K5119" s="1">
        <v>3.3899999999999998E-3</v>
      </c>
      <c r="L5119" s="1">
        <v>4.792747E-3</v>
      </c>
      <c r="M5119" s="1">
        <v>1.872725E-3</v>
      </c>
      <c r="N5119" s="1">
        <v>2.885767E-3</v>
      </c>
      <c r="O5119" s="1">
        <v>9.5779650000000008E-3</v>
      </c>
      <c r="Q5119" s="3">
        <v>3186.8440000000001</v>
      </c>
      <c r="R5119" s="1">
        <f t="shared" si="399"/>
        <v>3.9172748000000004E-3</v>
      </c>
      <c r="S5119" s="1">
        <f t="shared" si="397"/>
        <v>1.1422669749304231E-3</v>
      </c>
      <c r="T5119" s="1">
        <f t="shared" si="395"/>
        <v>2.8222478000000002E-3</v>
      </c>
      <c r="U5119" s="1">
        <f t="shared" si="396"/>
        <v>1.4000679168257161E-3</v>
      </c>
      <c r="V5119" s="1">
        <f t="shared" si="398"/>
        <v>0.21240599687819589</v>
      </c>
    </row>
    <row r="5120" spans="1:22" hidden="1" x14ac:dyDescent="0.25">
      <c r="A5120" s="3">
        <v>3187.326</v>
      </c>
      <c r="B5120" s="1">
        <v>3.7680000000000001E-3</v>
      </c>
      <c r="C5120" s="1">
        <v>2.6339100000000002E-3</v>
      </c>
      <c r="D5120" s="1">
        <v>3.4223119999999998E-3</v>
      </c>
      <c r="E5120" s="1">
        <v>4.0800000000000003E-3</v>
      </c>
      <c r="F5120" s="1">
        <v>5.7299999999999999E-3</v>
      </c>
      <c r="G5120" s="1">
        <v>-4.9239080000000005E-4</v>
      </c>
      <c r="H5120" s="1">
        <v>-1.26E-4</v>
      </c>
      <c r="I5120" s="1">
        <v>7.07</v>
      </c>
      <c r="J5120" s="1">
        <v>1.1800000000000001E-3</v>
      </c>
      <c r="K5120" s="1">
        <v>3.3899999999999998E-3</v>
      </c>
      <c r="L5120" s="1">
        <v>4.8028639999999996E-3</v>
      </c>
      <c r="M5120" s="1">
        <v>1.8847720000000001E-3</v>
      </c>
      <c r="N5120" s="1">
        <v>2.896207E-3</v>
      </c>
      <c r="O5120" s="1">
        <v>9.6518149999999994E-3</v>
      </c>
      <c r="Q5120" s="3">
        <v>3187.326</v>
      </c>
      <c r="R5120" s="1">
        <f t="shared" si="399"/>
        <v>3.9268443999999998E-3</v>
      </c>
      <c r="S5120" s="1">
        <f t="shared" si="397"/>
        <v>1.1430540893137121E-3</v>
      </c>
      <c r="T5120" s="1">
        <f t="shared" si="395"/>
        <v>2.8307685999999993E-3</v>
      </c>
      <c r="U5120" s="1">
        <f t="shared" si="396"/>
        <v>1.3987609470169659E-3</v>
      </c>
      <c r="V5120" s="1">
        <f t="shared" si="398"/>
        <v>0.21189252260193436</v>
      </c>
    </row>
    <row r="5121" spans="1:22" hidden="1" x14ac:dyDescent="0.25">
      <c r="A5121" s="3">
        <v>3187.808</v>
      </c>
      <c r="B5121" s="1">
        <v>3.7792630000000002E-3</v>
      </c>
      <c r="C5121" s="1">
        <v>2.6410439999999999E-3</v>
      </c>
      <c r="D5121" s="1">
        <v>3.4306279999999998E-3</v>
      </c>
      <c r="E5121" s="1">
        <v>4.0800000000000003E-3</v>
      </c>
      <c r="F5121" s="1">
        <v>5.7400000000000003E-3</v>
      </c>
      <c r="G5121" s="1">
        <v>-4.8911430000000001E-4</v>
      </c>
      <c r="H5121" s="1">
        <v>-1.2400000000000001E-4</v>
      </c>
      <c r="I5121" s="1">
        <v>7.07</v>
      </c>
      <c r="J5121" s="1">
        <v>1.1900000000000001E-3</v>
      </c>
      <c r="K5121" s="1">
        <v>3.3999999999999998E-3</v>
      </c>
      <c r="L5121" s="1">
        <v>4.8116749999999996E-3</v>
      </c>
      <c r="M5121" s="1">
        <v>1.8993479999999999E-3</v>
      </c>
      <c r="N5121" s="1">
        <v>2.9093830000000002E-3</v>
      </c>
      <c r="O5121" s="1">
        <v>9.7231350000000008E-3</v>
      </c>
      <c r="Q5121" s="3">
        <v>3187.808</v>
      </c>
      <c r="R5121" s="1">
        <f t="shared" si="399"/>
        <v>3.9341870000000004E-3</v>
      </c>
      <c r="S5121" s="1">
        <f t="shared" si="397"/>
        <v>1.1436798014134027E-3</v>
      </c>
      <c r="T5121" s="1">
        <f t="shared" si="395"/>
        <v>2.8420811999999998E-3</v>
      </c>
      <c r="U5121" s="1">
        <f t="shared" si="396"/>
        <v>1.3976069578435489E-3</v>
      </c>
      <c r="V5121" s="1">
        <f t="shared" si="398"/>
        <v>0.21327971553466626</v>
      </c>
    </row>
    <row r="5122" spans="1:22" hidden="1" x14ac:dyDescent="0.25">
      <c r="A5122" s="3">
        <v>3188.2910000000002</v>
      </c>
      <c r="B5122" s="1">
        <v>3.789157E-3</v>
      </c>
      <c r="C5122" s="1">
        <v>2.6478109999999999E-3</v>
      </c>
      <c r="D5122" s="1">
        <v>3.4387430000000002E-3</v>
      </c>
      <c r="E5122" s="1">
        <v>4.0899999999999999E-3</v>
      </c>
      <c r="F5122" s="1">
        <v>5.7499999999999999E-3</v>
      </c>
      <c r="G5122" s="1">
        <v>-4.8467920000000003E-4</v>
      </c>
      <c r="H5122" s="1">
        <v>-1.22E-4</v>
      </c>
      <c r="I5122" s="1">
        <v>7.06</v>
      </c>
      <c r="J5122" s="1">
        <v>1.1999999999999999E-3</v>
      </c>
      <c r="K5122" s="1">
        <v>3.4099999999999998E-3</v>
      </c>
      <c r="L5122" s="1">
        <v>4.8191129999999999E-3</v>
      </c>
      <c r="M5122" s="1">
        <v>1.9152559999999999E-3</v>
      </c>
      <c r="N5122" s="1">
        <v>2.9241599999999999E-3</v>
      </c>
      <c r="O5122" s="1">
        <v>9.7922310000000002E-3</v>
      </c>
      <c r="Q5122" s="3">
        <v>3188.2910000000002</v>
      </c>
      <c r="R5122" s="1">
        <f t="shared" si="399"/>
        <v>3.9431421999999994E-3</v>
      </c>
      <c r="S5122" s="1">
        <f t="shared" si="397"/>
        <v>1.1448051401128053E-3</v>
      </c>
      <c r="T5122" s="1">
        <f t="shared" ref="T5122:T5185" si="400">AVERAGE(J5122:M5122,N5122)</f>
        <v>2.8537058000000001E-3</v>
      </c>
      <c r="U5122" s="1">
        <f t="shared" ref="U5122:U5185" si="401">STDEV(J5122:M5122,N5122)</f>
        <v>1.3957689093414426E-3</v>
      </c>
      <c r="V5122" s="1">
        <f t="shared" si="398"/>
        <v>0.21413129022187913</v>
      </c>
    </row>
    <row r="5123" spans="1:22" hidden="1" x14ac:dyDescent="0.25">
      <c r="A5123" s="3">
        <v>3188.7719999999999</v>
      </c>
      <c r="B5123" s="1">
        <v>3.7973120000000002E-3</v>
      </c>
      <c r="C5123" s="1">
        <v>2.654245E-3</v>
      </c>
      <c r="D5123" s="1">
        <v>3.446892E-3</v>
      </c>
      <c r="E5123" s="1">
        <v>4.1000000000000003E-3</v>
      </c>
      <c r="F5123" s="1">
        <v>5.7600000000000004E-3</v>
      </c>
      <c r="G5123" s="1">
        <v>-4.7905270000000002E-4</v>
      </c>
      <c r="H5123" s="1">
        <v>-1.1900000000000001E-4</v>
      </c>
      <c r="I5123" s="1">
        <v>7.06</v>
      </c>
      <c r="J5123" s="1">
        <v>1.2099999999999999E-3</v>
      </c>
      <c r="K5123" s="1">
        <v>3.4099999999999998E-3</v>
      </c>
      <c r="L5123" s="1">
        <v>4.8256469999999997E-3</v>
      </c>
      <c r="M5123" s="1">
        <v>1.931098E-3</v>
      </c>
      <c r="N5123" s="1">
        <v>2.939171E-3</v>
      </c>
      <c r="O5123" s="1">
        <v>9.8614050000000002E-3</v>
      </c>
      <c r="Q5123" s="3">
        <v>3188.7719999999999</v>
      </c>
      <c r="R5123" s="1">
        <f t="shared" si="399"/>
        <v>3.9516897999999998E-3</v>
      </c>
      <c r="S5123" s="1">
        <f t="shared" ref="S5123:S5186" si="402">STDEV(B5123:F5123)</f>
        <v>1.1460800613300104E-3</v>
      </c>
      <c r="T5123" s="1">
        <f t="shared" si="400"/>
        <v>2.8631832000000001E-3</v>
      </c>
      <c r="U5123" s="1">
        <f t="shared" si="401"/>
        <v>1.3926453638348495E-3</v>
      </c>
      <c r="V5123" s="1">
        <f t="shared" ref="V5123:V5186" si="403">_xlfn.T.TEST(B5123:F5123,J5123:N5123,2,2)</f>
        <v>0.21411669753553997</v>
      </c>
    </row>
    <row r="5124" spans="1:22" hidden="1" x14ac:dyDescent="0.25">
      <c r="A5124" s="3">
        <v>3189.2550000000001</v>
      </c>
      <c r="B5124" s="1">
        <v>3.803496E-3</v>
      </c>
      <c r="C5124" s="1">
        <v>2.6602459999999998E-3</v>
      </c>
      <c r="D5124" s="1">
        <v>3.4550409999999998E-3</v>
      </c>
      <c r="E5124" s="1">
        <v>4.1099999999999999E-3</v>
      </c>
      <c r="F5124" s="1">
        <v>5.7800000000000004E-3</v>
      </c>
      <c r="G5124" s="1">
        <v>-4.7226769999999998E-4</v>
      </c>
      <c r="H5124" s="1">
        <v>-1.15E-4</v>
      </c>
      <c r="I5124" s="1">
        <v>7.06</v>
      </c>
      <c r="J5124" s="1">
        <v>1.2099999999999999E-3</v>
      </c>
      <c r="K5124" s="1">
        <v>3.4199999999999999E-3</v>
      </c>
      <c r="L5124" s="1">
        <v>4.831208E-3</v>
      </c>
      <c r="M5124" s="1">
        <v>1.9447100000000001E-3</v>
      </c>
      <c r="N5124" s="1">
        <v>2.952615E-3</v>
      </c>
      <c r="O5124" s="1">
        <v>9.932794E-3</v>
      </c>
      <c r="Q5124" s="3">
        <v>3189.2550000000001</v>
      </c>
      <c r="R5124" s="1">
        <f t="shared" ref="R5124:R5187" si="404">AVERAGE(B5124:F5124)</f>
        <v>3.9617565999999996E-3</v>
      </c>
      <c r="S5124" s="1">
        <f t="shared" si="402"/>
        <v>1.1514905694354602E-3</v>
      </c>
      <c r="T5124" s="1">
        <f t="shared" si="400"/>
        <v>2.8717066000000001E-3</v>
      </c>
      <c r="U5124" s="1">
        <f t="shared" si="401"/>
        <v>1.3935035951847415E-3</v>
      </c>
      <c r="V5124" s="1">
        <f t="shared" si="403"/>
        <v>0.21447186997139753</v>
      </c>
    </row>
    <row r="5125" spans="1:22" hidden="1" x14ac:dyDescent="0.25">
      <c r="A5125" s="3">
        <v>3189.7370000000001</v>
      </c>
      <c r="B5125" s="1">
        <v>3.8078080000000002E-3</v>
      </c>
      <c r="C5125" s="1">
        <v>2.6654460000000001E-3</v>
      </c>
      <c r="D5125" s="1">
        <v>3.4633580000000001E-3</v>
      </c>
      <c r="E5125" s="1">
        <v>4.13E-3</v>
      </c>
      <c r="F5125" s="1">
        <v>5.7999999999999996E-3</v>
      </c>
      <c r="G5125" s="1">
        <v>-4.6462199999999998E-4</v>
      </c>
      <c r="H5125" s="1">
        <v>-1.0900000000000001E-4</v>
      </c>
      <c r="I5125" s="1">
        <v>7.05</v>
      </c>
      <c r="J5125" s="1">
        <v>1.1999999999999999E-3</v>
      </c>
      <c r="K5125" s="1">
        <v>3.4199999999999999E-3</v>
      </c>
      <c r="L5125" s="1">
        <v>4.8363010000000003E-3</v>
      </c>
      <c r="M5125" s="1">
        <v>1.9546279999999999E-3</v>
      </c>
      <c r="N5125" s="1">
        <v>2.9633239999999998E-3</v>
      </c>
      <c r="O5125" s="1">
        <v>1.0007250000000001E-2</v>
      </c>
      <c r="Q5125" s="3">
        <v>3189.7370000000001</v>
      </c>
      <c r="R5125" s="1">
        <f t="shared" si="404"/>
        <v>3.9733223999999998E-3</v>
      </c>
      <c r="S5125" s="1">
        <f t="shared" si="402"/>
        <v>1.1575079166289963E-3</v>
      </c>
      <c r="T5125" s="1">
        <f t="shared" si="400"/>
        <v>2.8748506000000002E-3</v>
      </c>
      <c r="U5125" s="1">
        <f t="shared" si="401"/>
        <v>1.3968032474510504E-3</v>
      </c>
      <c r="V5125" s="1">
        <f t="shared" si="403"/>
        <v>0.21274223184486882</v>
      </c>
    </row>
    <row r="5126" spans="1:22" hidden="1" x14ac:dyDescent="0.25">
      <c r="A5126" s="3">
        <v>3190.2190000000001</v>
      </c>
      <c r="B5126" s="1">
        <v>3.810215E-3</v>
      </c>
      <c r="C5126" s="1">
        <v>2.6693799999999998E-3</v>
      </c>
      <c r="D5126" s="1">
        <v>3.4711070000000002E-3</v>
      </c>
      <c r="E5126" s="1">
        <v>4.1399999999999996E-3</v>
      </c>
      <c r="F5126" s="1">
        <v>5.8199999999999997E-3</v>
      </c>
      <c r="G5126" s="1">
        <v>-4.5664510000000002E-4</v>
      </c>
      <c r="H5126" s="1">
        <v>-1.01E-4</v>
      </c>
      <c r="I5126" s="1">
        <v>7.05</v>
      </c>
      <c r="J5126" s="1">
        <v>1.1999999999999999E-3</v>
      </c>
      <c r="K5126" s="1">
        <v>3.4199999999999999E-3</v>
      </c>
      <c r="L5126" s="1">
        <v>4.8407909999999997E-3</v>
      </c>
      <c r="M5126" s="1">
        <v>1.959255E-3</v>
      </c>
      <c r="N5126" s="1">
        <v>2.970496E-3</v>
      </c>
      <c r="O5126" s="1">
        <v>1.0083780000000001E-2</v>
      </c>
      <c r="Q5126" s="3">
        <v>3190.2190000000001</v>
      </c>
      <c r="R5126" s="1">
        <f t="shared" si="404"/>
        <v>3.9821403999999996E-3</v>
      </c>
      <c r="S5126" s="1">
        <f t="shared" si="402"/>
        <v>1.1636903485800249E-3</v>
      </c>
      <c r="T5126" s="1">
        <f t="shared" si="400"/>
        <v>2.8781084E-3</v>
      </c>
      <c r="U5126" s="1">
        <f t="shared" si="401"/>
        <v>1.3977342680181737E-3</v>
      </c>
      <c r="V5126" s="1">
        <f t="shared" si="403"/>
        <v>0.21171692897839695</v>
      </c>
    </row>
    <row r="5127" spans="1:22" hidden="1" x14ac:dyDescent="0.25">
      <c r="A5127" s="3">
        <v>3190.701</v>
      </c>
      <c r="B5127" s="1">
        <v>3.8110169999999999E-3</v>
      </c>
      <c r="C5127" s="1">
        <v>2.6721470000000002E-3</v>
      </c>
      <c r="D5127" s="1">
        <v>3.4779870000000001E-3</v>
      </c>
      <c r="E5127" s="1">
        <v>4.1399999999999996E-3</v>
      </c>
      <c r="F5127" s="1">
        <v>5.8300000000000001E-3</v>
      </c>
      <c r="G5127" s="1">
        <v>-4.4926390000000002E-4</v>
      </c>
      <c r="H5127" s="1">
        <v>-9.2399999999999996E-5</v>
      </c>
      <c r="I5127" s="1">
        <v>7.05</v>
      </c>
      <c r="J5127" s="1">
        <v>1.1999999999999999E-3</v>
      </c>
      <c r="K5127" s="1">
        <v>3.4299999999999999E-3</v>
      </c>
      <c r="L5127" s="1">
        <v>4.8444760000000003E-3</v>
      </c>
      <c r="M5127" s="1">
        <v>1.9582229999999998E-3</v>
      </c>
      <c r="N5127" s="1">
        <v>2.9737330000000001E-3</v>
      </c>
      <c r="O5127" s="1">
        <v>1.016016E-2</v>
      </c>
      <c r="Q5127" s="3">
        <v>3190.701</v>
      </c>
      <c r="R5127" s="1">
        <f t="shared" si="404"/>
        <v>3.9862302000000004E-3</v>
      </c>
      <c r="S5127" s="1">
        <f t="shared" si="402"/>
        <v>1.1660786529118438E-3</v>
      </c>
      <c r="T5127" s="1">
        <f t="shared" si="400"/>
        <v>2.8812864E-3</v>
      </c>
      <c r="U5127" s="1">
        <f t="shared" si="401"/>
        <v>1.400224659962572E-3</v>
      </c>
      <c r="V5127" s="1">
        <f t="shared" si="403"/>
        <v>0.2121571121087675</v>
      </c>
    </row>
    <row r="5128" spans="1:22" hidden="1" x14ac:dyDescent="0.25">
      <c r="A5128" s="3">
        <v>3191.183</v>
      </c>
      <c r="B5128" s="1">
        <v>3.810683E-3</v>
      </c>
      <c r="C5128" s="1">
        <v>2.6744479999999998E-3</v>
      </c>
      <c r="D5128" s="1">
        <v>3.4832309999999998E-3</v>
      </c>
      <c r="E5128" s="1">
        <v>4.15E-3</v>
      </c>
      <c r="F5128" s="1">
        <v>5.8399999999999997E-3</v>
      </c>
      <c r="G5128" s="1">
        <v>-4.4360379999999999E-4</v>
      </c>
      <c r="H5128" s="1">
        <v>-8.4300000000000003E-5</v>
      </c>
      <c r="I5128" s="1">
        <v>7.05</v>
      </c>
      <c r="J5128" s="1">
        <v>1.1999999999999999E-3</v>
      </c>
      <c r="K5128" s="1">
        <v>3.4299999999999999E-3</v>
      </c>
      <c r="L5128" s="1">
        <v>4.8470229999999998E-3</v>
      </c>
      <c r="M5128" s="1">
        <v>1.952032E-3</v>
      </c>
      <c r="N5128" s="1">
        <v>2.9738989999999999E-3</v>
      </c>
      <c r="O5128" s="1">
        <v>1.023404E-2</v>
      </c>
      <c r="Q5128" s="3">
        <v>3191.183</v>
      </c>
      <c r="R5128" s="1">
        <f t="shared" si="404"/>
        <v>3.9916724000000001E-3</v>
      </c>
      <c r="S5128" s="1">
        <f t="shared" si="402"/>
        <v>1.1691591514786598E-3</v>
      </c>
      <c r="T5128" s="1">
        <f t="shared" si="400"/>
        <v>2.8805908E-3</v>
      </c>
      <c r="U5128" s="1">
        <f t="shared" si="401"/>
        <v>1.4021429463976559E-3</v>
      </c>
      <c r="V5128" s="1">
        <f t="shared" si="403"/>
        <v>0.21065001052683163</v>
      </c>
    </row>
    <row r="5129" spans="1:22" hidden="1" x14ac:dyDescent="0.25">
      <c r="A5129" s="3">
        <v>3191.665</v>
      </c>
      <c r="B5129" s="1">
        <v>3.8094460000000002E-3</v>
      </c>
      <c r="C5129" s="1">
        <v>2.6768479999999999E-3</v>
      </c>
      <c r="D5129" s="1">
        <v>3.4863369999999999E-3</v>
      </c>
      <c r="E5129" s="1">
        <v>4.1599999999999996E-3</v>
      </c>
      <c r="F5129" s="1">
        <v>5.8500000000000002E-3</v>
      </c>
      <c r="G5129" s="1">
        <v>-4.4045930000000003E-4</v>
      </c>
      <c r="H5129" s="1">
        <v>-7.7299999999999995E-5</v>
      </c>
      <c r="I5129" s="1">
        <v>7.04</v>
      </c>
      <c r="J5129" s="1">
        <v>1.1999999999999999E-3</v>
      </c>
      <c r="K5129" s="1">
        <v>3.4399999999999999E-3</v>
      </c>
      <c r="L5129" s="1">
        <v>4.8482619999999999E-3</v>
      </c>
      <c r="M5129" s="1">
        <v>1.9421810000000001E-3</v>
      </c>
      <c r="N5129" s="1">
        <v>2.972031E-3</v>
      </c>
      <c r="O5129" s="1">
        <v>1.030437E-2</v>
      </c>
      <c r="Q5129" s="3">
        <v>3191.665</v>
      </c>
      <c r="R5129" s="1">
        <f t="shared" si="404"/>
        <v>3.9965262000000003E-3</v>
      </c>
      <c r="S5129" s="1">
        <f t="shared" si="402"/>
        <v>1.1724900194838336E-3</v>
      </c>
      <c r="T5129" s="1">
        <f t="shared" si="400"/>
        <v>2.8804948000000002E-3</v>
      </c>
      <c r="U5129" s="1">
        <f t="shared" si="401"/>
        <v>1.4051715427511689E-3</v>
      </c>
      <c r="V5129" s="1">
        <f t="shared" si="403"/>
        <v>0.20982363965601369</v>
      </c>
    </row>
    <row r="5130" spans="1:22" hidden="1" x14ac:dyDescent="0.25">
      <c r="A5130" s="3">
        <v>3192.1469999999999</v>
      </c>
      <c r="B5130" s="1">
        <v>3.8076410000000001E-3</v>
      </c>
      <c r="C5130" s="1">
        <v>2.6800819999999999E-3</v>
      </c>
      <c r="D5130" s="1">
        <v>3.4871720000000002E-3</v>
      </c>
      <c r="E5130" s="1">
        <v>4.1599999999999996E-3</v>
      </c>
      <c r="F5130" s="1">
        <v>5.8500000000000002E-3</v>
      </c>
      <c r="G5130" s="1">
        <v>-4.408565E-4</v>
      </c>
      <c r="H5130" s="1">
        <v>-7.2100000000000004E-5</v>
      </c>
      <c r="I5130" s="1">
        <v>7.04</v>
      </c>
      <c r="J5130" s="1">
        <v>1.2099999999999999E-3</v>
      </c>
      <c r="K5130" s="1">
        <v>3.4499999999999999E-3</v>
      </c>
      <c r="L5130" s="1">
        <v>4.8482619999999999E-3</v>
      </c>
      <c r="M5130" s="1">
        <v>1.9307320000000001E-3</v>
      </c>
      <c r="N5130" s="1">
        <v>2.9695960000000001E-3</v>
      </c>
      <c r="O5130" s="1">
        <v>1.037196E-2</v>
      </c>
      <c r="Q5130" s="3">
        <v>3192.1469999999999</v>
      </c>
      <c r="R5130" s="1">
        <f t="shared" si="404"/>
        <v>3.9969790000000003E-3</v>
      </c>
      <c r="S5130" s="1">
        <f t="shared" si="402"/>
        <v>1.1715622515453459E-3</v>
      </c>
      <c r="T5130" s="1">
        <f t="shared" si="400"/>
        <v>2.8817180000000001E-3</v>
      </c>
      <c r="U5130" s="1">
        <f t="shared" si="401"/>
        <v>1.4050780869816453E-3</v>
      </c>
      <c r="V5130" s="1">
        <f t="shared" si="403"/>
        <v>0.20995811774835554</v>
      </c>
    </row>
    <row r="5131" spans="1:22" hidden="1" x14ac:dyDescent="0.25">
      <c r="A5131" s="3">
        <v>3192.63</v>
      </c>
      <c r="B5131" s="1">
        <v>3.8056689999999998E-3</v>
      </c>
      <c r="C5131" s="1">
        <v>2.6844159999999998E-3</v>
      </c>
      <c r="D5131" s="1">
        <v>3.4857690000000001E-3</v>
      </c>
      <c r="E5131" s="1">
        <v>4.1700000000000001E-3</v>
      </c>
      <c r="F5131" s="1">
        <v>5.8500000000000002E-3</v>
      </c>
      <c r="G5131" s="1">
        <v>-4.4479539999999997E-4</v>
      </c>
      <c r="H5131" s="1">
        <v>-6.8700000000000003E-5</v>
      </c>
      <c r="I5131" s="1">
        <v>7.04</v>
      </c>
      <c r="J5131" s="1">
        <v>1.2099999999999999E-3</v>
      </c>
      <c r="K5131" s="1">
        <v>3.4499999999999999E-3</v>
      </c>
      <c r="L5131" s="1">
        <v>4.8473580000000004E-3</v>
      </c>
      <c r="M5131" s="1">
        <v>1.920148E-3</v>
      </c>
      <c r="N5131" s="1">
        <v>2.968095E-3</v>
      </c>
      <c r="O5131" s="1">
        <v>1.0438680000000001E-2</v>
      </c>
      <c r="Q5131" s="3">
        <v>3192.63</v>
      </c>
      <c r="R5131" s="1">
        <f t="shared" si="404"/>
        <v>3.9991708000000001E-3</v>
      </c>
      <c r="S5131" s="1">
        <f t="shared" si="402"/>
        <v>1.17093508382348E-3</v>
      </c>
      <c r="T5131" s="1">
        <f t="shared" si="400"/>
        <v>2.8791202000000003E-3</v>
      </c>
      <c r="U5131" s="1">
        <f t="shared" si="401"/>
        <v>1.4065356572846638E-3</v>
      </c>
      <c r="V5131" s="1">
        <f t="shared" si="403"/>
        <v>0.20835695666704279</v>
      </c>
    </row>
    <row r="5132" spans="1:22" hidden="1" x14ac:dyDescent="0.25">
      <c r="A5132" s="3">
        <v>3193.1120000000001</v>
      </c>
      <c r="B5132" s="1">
        <v>3.8042649999999998E-3</v>
      </c>
      <c r="C5132" s="1">
        <v>2.6897510000000002E-3</v>
      </c>
      <c r="D5132" s="1">
        <v>3.4825630000000002E-3</v>
      </c>
      <c r="E5132" s="1">
        <v>4.1700000000000001E-3</v>
      </c>
      <c r="F5132" s="1">
        <v>5.8399999999999997E-3</v>
      </c>
      <c r="G5132" s="1">
        <v>-4.519781E-4</v>
      </c>
      <c r="H5132" s="1">
        <v>-6.7500000000000001E-5</v>
      </c>
      <c r="I5132" s="1">
        <v>7.04</v>
      </c>
      <c r="J5132" s="1">
        <v>1.2199999999999999E-3</v>
      </c>
      <c r="K5132" s="1">
        <v>3.46E-3</v>
      </c>
      <c r="L5132" s="1">
        <v>4.846286E-3</v>
      </c>
      <c r="M5132" s="1">
        <v>1.9126270000000001E-3</v>
      </c>
      <c r="N5132" s="1">
        <v>2.9686949999999999E-3</v>
      </c>
      <c r="O5132" s="1">
        <v>1.0506740000000001E-2</v>
      </c>
      <c r="Q5132" s="3">
        <v>3193.1120000000001</v>
      </c>
      <c r="R5132" s="1">
        <f t="shared" si="404"/>
        <v>3.9973157999999998E-3</v>
      </c>
      <c r="S5132" s="1">
        <f t="shared" si="402"/>
        <v>1.1658976859642099E-3</v>
      </c>
      <c r="T5132" s="1">
        <f t="shared" si="400"/>
        <v>2.8815215999999999E-3</v>
      </c>
      <c r="U5132" s="1">
        <f t="shared" si="401"/>
        <v>1.4055200444690571E-3</v>
      </c>
      <c r="V5132" s="1">
        <f t="shared" si="403"/>
        <v>0.20902236695254325</v>
      </c>
    </row>
    <row r="5133" spans="1:22" hidden="1" x14ac:dyDescent="0.25">
      <c r="A5133" s="3">
        <v>3193.5940000000001</v>
      </c>
      <c r="B5133" s="1">
        <v>3.8035299999999998E-3</v>
      </c>
      <c r="C5133" s="1">
        <v>2.6951179999999998E-3</v>
      </c>
      <c r="D5133" s="1">
        <v>3.4782210000000001E-3</v>
      </c>
      <c r="E5133" s="1">
        <v>4.1700000000000001E-3</v>
      </c>
      <c r="F5133" s="1">
        <v>5.8399999999999997E-3</v>
      </c>
      <c r="G5133" s="1">
        <v>-4.6151070000000001E-4</v>
      </c>
      <c r="H5133" s="1">
        <v>-6.8300000000000007E-5</v>
      </c>
      <c r="I5133" s="1">
        <v>7.03</v>
      </c>
      <c r="J5133" s="1">
        <v>1.2199999999999999E-3</v>
      </c>
      <c r="K5133" s="1">
        <v>3.46E-3</v>
      </c>
      <c r="L5133" s="1">
        <v>4.8456150000000002E-3</v>
      </c>
      <c r="M5133" s="1">
        <v>1.9094649999999999E-3</v>
      </c>
      <c r="N5133" s="1">
        <v>2.9718309999999999E-3</v>
      </c>
      <c r="O5133" s="1">
        <v>1.057701E-2</v>
      </c>
      <c r="Q5133" s="3">
        <v>3193.5940000000001</v>
      </c>
      <c r="R5133" s="1">
        <f t="shared" si="404"/>
        <v>3.9973737999999997E-3</v>
      </c>
      <c r="S5133" s="1">
        <f t="shared" si="402"/>
        <v>1.1649073283992164E-3</v>
      </c>
      <c r="T5133" s="1">
        <f t="shared" si="400"/>
        <v>2.8813822000000001E-3</v>
      </c>
      <c r="U5133" s="1">
        <f t="shared" si="401"/>
        <v>1.4058808532933012E-3</v>
      </c>
      <c r="V5133" s="1">
        <f t="shared" si="403"/>
        <v>0.20886984752494159</v>
      </c>
    </row>
    <row r="5134" spans="1:22" hidden="1" x14ac:dyDescent="0.25">
      <c r="A5134" s="3">
        <v>3194.076</v>
      </c>
      <c r="B5134" s="1">
        <v>3.803496E-3</v>
      </c>
      <c r="C5134" s="1">
        <v>2.6995190000000001E-3</v>
      </c>
      <c r="D5134" s="1">
        <v>3.4735780000000002E-3</v>
      </c>
      <c r="E5134" s="1">
        <v>4.1700000000000001E-3</v>
      </c>
      <c r="F5134" s="1">
        <v>5.8300000000000001E-3</v>
      </c>
      <c r="G5134" s="1">
        <v>-4.7210219999999997E-4</v>
      </c>
      <c r="H5134" s="1">
        <v>-7.1500000000000003E-5</v>
      </c>
      <c r="I5134" s="1">
        <v>7.03</v>
      </c>
      <c r="J5134" s="1">
        <v>1.2199999999999999E-3</v>
      </c>
      <c r="K5134" s="1">
        <v>3.46E-3</v>
      </c>
      <c r="L5134" s="1">
        <v>4.8459840000000002E-3</v>
      </c>
      <c r="M5134" s="1">
        <v>1.9112619999999999E-3</v>
      </c>
      <c r="N5134" s="1">
        <v>2.977235E-3</v>
      </c>
      <c r="O5134" s="1">
        <v>1.0648990000000001E-2</v>
      </c>
      <c r="Q5134" s="3">
        <v>3194.076</v>
      </c>
      <c r="R5134" s="1">
        <f t="shared" si="404"/>
        <v>3.9953186000000005E-3</v>
      </c>
      <c r="S5134" s="1">
        <f t="shared" si="402"/>
        <v>1.1602451462871112E-3</v>
      </c>
      <c r="T5134" s="1">
        <f t="shared" si="400"/>
        <v>2.8828962000000003E-3</v>
      </c>
      <c r="U5134" s="1">
        <f t="shared" si="401"/>
        <v>1.4057879557611811E-3</v>
      </c>
      <c r="V5134" s="1">
        <f t="shared" si="403"/>
        <v>0.20950142838731661</v>
      </c>
    </row>
    <row r="5135" spans="1:22" hidden="1" x14ac:dyDescent="0.25">
      <c r="A5135" s="3">
        <v>3194.558</v>
      </c>
      <c r="B5135" s="1">
        <v>3.8038299999999998E-3</v>
      </c>
      <c r="C5135" s="1">
        <v>2.7021530000000001E-3</v>
      </c>
      <c r="D5135" s="1">
        <v>3.4696039999999998E-3</v>
      </c>
      <c r="E5135" s="1">
        <v>4.1799999999999997E-3</v>
      </c>
      <c r="F5135" s="1">
        <v>5.8300000000000001E-3</v>
      </c>
      <c r="G5135" s="1">
        <v>-4.8239559999999998E-4</v>
      </c>
      <c r="H5135" s="1">
        <v>-7.7100000000000004E-5</v>
      </c>
      <c r="I5135" s="1">
        <v>7.03</v>
      </c>
      <c r="J5135" s="1">
        <v>1.2199999999999999E-3</v>
      </c>
      <c r="K5135" s="1">
        <v>3.4499999999999999E-3</v>
      </c>
      <c r="L5135" s="1">
        <v>4.8477599999999996E-3</v>
      </c>
      <c r="M5135" s="1">
        <v>1.9175850000000001E-3</v>
      </c>
      <c r="N5135" s="1">
        <v>2.9838410000000001E-3</v>
      </c>
      <c r="O5135" s="1">
        <v>1.0721359999999999E-2</v>
      </c>
      <c r="Q5135" s="3">
        <v>3194.558</v>
      </c>
      <c r="R5135" s="1">
        <f t="shared" si="404"/>
        <v>3.9971173999999998E-3</v>
      </c>
      <c r="S5135" s="1">
        <f t="shared" si="402"/>
        <v>1.1603305427992491E-3</v>
      </c>
      <c r="T5135" s="1">
        <f t="shared" si="400"/>
        <v>2.8838372000000003E-3</v>
      </c>
      <c r="U5135" s="1">
        <f t="shared" si="401"/>
        <v>1.4044154818452764E-3</v>
      </c>
      <c r="V5135" s="1">
        <f t="shared" si="403"/>
        <v>0.2089577127143645</v>
      </c>
    </row>
    <row r="5136" spans="1:22" hidden="1" x14ac:dyDescent="0.25">
      <c r="A5136" s="3">
        <v>3195.04</v>
      </c>
      <c r="B5136" s="1">
        <v>3.8038299999999998E-3</v>
      </c>
      <c r="C5136" s="1">
        <v>2.7024530000000001E-3</v>
      </c>
      <c r="D5136" s="1">
        <v>3.4667639999999998E-3</v>
      </c>
      <c r="E5136" s="1">
        <v>4.1799999999999997E-3</v>
      </c>
      <c r="F5136" s="1">
        <v>5.8300000000000001E-3</v>
      </c>
      <c r="G5136" s="1">
        <v>-4.912324E-4</v>
      </c>
      <c r="H5136" s="1">
        <v>-8.5000000000000006E-5</v>
      </c>
      <c r="I5136" s="1">
        <v>7.02</v>
      </c>
      <c r="J5136" s="1">
        <v>1.2099999999999999E-3</v>
      </c>
      <c r="K5136" s="1">
        <v>3.4399999999999999E-3</v>
      </c>
      <c r="L5136" s="1">
        <v>4.8505409999999999E-3</v>
      </c>
      <c r="M5136" s="1">
        <v>1.9268709999999999E-3</v>
      </c>
      <c r="N5136" s="1">
        <v>2.9900130000000001E-3</v>
      </c>
      <c r="O5136" s="1">
        <v>1.079275E-2</v>
      </c>
      <c r="Q5136" s="3">
        <v>3195.04</v>
      </c>
      <c r="R5136" s="1">
        <f t="shared" si="404"/>
        <v>3.9966093999999992E-3</v>
      </c>
      <c r="S5136" s="1">
        <f t="shared" si="402"/>
        <v>1.160570337911839E-3</v>
      </c>
      <c r="T5136" s="1">
        <f t="shared" si="400"/>
        <v>2.8834849999999999E-3</v>
      </c>
      <c r="U5136" s="1">
        <f t="shared" si="401"/>
        <v>1.4058830727843264E-3</v>
      </c>
      <c r="V5136" s="1">
        <f t="shared" si="403"/>
        <v>0.20930512708089313</v>
      </c>
    </row>
    <row r="5137" spans="1:22" hidden="1" x14ac:dyDescent="0.25">
      <c r="A5137" s="3">
        <v>3195.5219999999999</v>
      </c>
      <c r="B5137" s="1">
        <v>3.8024600000000001E-3</v>
      </c>
      <c r="C5137" s="1">
        <v>2.700353E-3</v>
      </c>
      <c r="D5137" s="1">
        <v>3.4654619999999999E-3</v>
      </c>
      <c r="E5137" s="1">
        <v>4.1799999999999997E-3</v>
      </c>
      <c r="F5137" s="1">
        <v>5.8300000000000001E-3</v>
      </c>
      <c r="G5137" s="1">
        <v>-4.9801719999999997E-4</v>
      </c>
      <c r="H5137" s="1">
        <v>-9.5000000000000005E-5</v>
      </c>
      <c r="I5137" s="1">
        <v>7.02</v>
      </c>
      <c r="J5137" s="1">
        <v>1.1999999999999999E-3</v>
      </c>
      <c r="K5137" s="1">
        <v>3.4299999999999999E-3</v>
      </c>
      <c r="L5137" s="1">
        <v>4.8535899999999996E-3</v>
      </c>
      <c r="M5137" s="1">
        <v>1.9371550000000001E-3</v>
      </c>
      <c r="N5137" s="1">
        <v>2.9937499999999999E-3</v>
      </c>
      <c r="O5137" s="1">
        <v>1.086287E-2</v>
      </c>
      <c r="Q5137" s="3">
        <v>3195.5219999999999</v>
      </c>
      <c r="R5137" s="1">
        <f t="shared" si="404"/>
        <v>3.995654999999999E-3</v>
      </c>
      <c r="S5137" s="1">
        <f t="shared" si="402"/>
        <v>1.1613613622090241E-3</v>
      </c>
      <c r="T5137" s="1">
        <f t="shared" si="400"/>
        <v>2.882899E-3</v>
      </c>
      <c r="U5137" s="1">
        <f t="shared" si="401"/>
        <v>1.4072856163213634E-3</v>
      </c>
      <c r="V5137" s="1">
        <f t="shared" si="403"/>
        <v>0.20979911359808348</v>
      </c>
    </row>
    <row r="5138" spans="1:22" hidden="1" x14ac:dyDescent="0.25">
      <c r="A5138" s="3">
        <v>3196.0039999999999</v>
      </c>
      <c r="B5138" s="1">
        <v>3.7990509999999999E-3</v>
      </c>
      <c r="C5138" s="1">
        <v>2.696319E-3</v>
      </c>
      <c r="D5138" s="1">
        <v>3.465362E-3</v>
      </c>
      <c r="E5138" s="1">
        <v>4.1799999999999997E-3</v>
      </c>
      <c r="F5138" s="1">
        <v>5.8300000000000001E-3</v>
      </c>
      <c r="G5138" s="1">
        <v>-5.0278300000000003E-4</v>
      </c>
      <c r="H5138" s="1">
        <v>-1.06E-4</v>
      </c>
      <c r="I5138" s="1">
        <v>7.02</v>
      </c>
      <c r="J5138" s="1">
        <v>1.1800000000000001E-3</v>
      </c>
      <c r="K5138" s="1">
        <v>3.4199999999999999E-3</v>
      </c>
      <c r="L5138" s="1">
        <v>4.8560030000000002E-3</v>
      </c>
      <c r="M5138" s="1">
        <v>1.9464739999999999E-3</v>
      </c>
      <c r="N5138" s="1">
        <v>2.9937169999999999E-3</v>
      </c>
      <c r="O5138" s="1">
        <v>1.0932890000000001E-2</v>
      </c>
      <c r="Q5138" s="3">
        <v>3196.0039999999999</v>
      </c>
      <c r="R5138" s="1">
        <f t="shared" si="404"/>
        <v>3.9941463999999998E-3</v>
      </c>
      <c r="S5138" s="1">
        <f t="shared" si="402"/>
        <v>1.1626404343391384E-3</v>
      </c>
      <c r="T5138" s="1">
        <f t="shared" si="400"/>
        <v>2.8792388000000004E-3</v>
      </c>
      <c r="U5138" s="1">
        <f t="shared" si="401"/>
        <v>1.4116114291516982E-3</v>
      </c>
      <c r="V5138" s="1">
        <f t="shared" si="403"/>
        <v>0.20993950885487822</v>
      </c>
    </row>
    <row r="5139" spans="1:22" hidden="1" x14ac:dyDescent="0.25">
      <c r="A5139" s="3">
        <v>3196.4870000000001</v>
      </c>
      <c r="B5139" s="1">
        <v>3.7931340000000001E-3</v>
      </c>
      <c r="C5139" s="1">
        <v>2.691284E-3</v>
      </c>
      <c r="D5139" s="1">
        <v>3.4662970000000001E-3</v>
      </c>
      <c r="E5139" s="1">
        <v>4.1799999999999997E-3</v>
      </c>
      <c r="F5139" s="1">
        <v>5.8300000000000001E-3</v>
      </c>
      <c r="G5139" s="1">
        <v>-5.0572849999999995E-4</v>
      </c>
      <c r="H5139" s="1">
        <v>-1.1900000000000001E-4</v>
      </c>
      <c r="I5139" s="1">
        <v>7.02</v>
      </c>
      <c r="J5139" s="1">
        <v>1.17E-3</v>
      </c>
      <c r="K5139" s="1">
        <v>3.4099999999999998E-3</v>
      </c>
      <c r="L5139" s="1">
        <v>4.8568400000000003E-3</v>
      </c>
      <c r="M5139" s="1">
        <v>1.953364E-3</v>
      </c>
      <c r="N5139" s="1">
        <v>2.9896459999999999E-3</v>
      </c>
      <c r="O5139" s="1">
        <v>1.100449E-2</v>
      </c>
      <c r="Q5139" s="3">
        <v>3196.4870000000001</v>
      </c>
      <c r="R5139" s="1">
        <f t="shared" si="404"/>
        <v>3.9921430000000001E-3</v>
      </c>
      <c r="S5139" s="1">
        <f t="shared" si="402"/>
        <v>1.1641908499657606E-3</v>
      </c>
      <c r="T5139" s="1">
        <f t="shared" si="400"/>
        <v>2.8759700000000003E-3</v>
      </c>
      <c r="U5139" s="1">
        <f t="shared" si="401"/>
        <v>1.4127536677453719E-3</v>
      </c>
      <c r="V5139" s="1">
        <f t="shared" si="403"/>
        <v>0.20989267456233587</v>
      </c>
    </row>
    <row r="5140" spans="1:22" hidden="1" x14ac:dyDescent="0.25">
      <c r="A5140" s="3">
        <v>3196.9690000000001</v>
      </c>
      <c r="B5140" s="1">
        <v>3.7854469999999999E-3</v>
      </c>
      <c r="C5140" s="1">
        <v>2.6860830000000001E-3</v>
      </c>
      <c r="D5140" s="1">
        <v>3.4675999999999999E-3</v>
      </c>
      <c r="E5140" s="1">
        <v>4.1700000000000001E-3</v>
      </c>
      <c r="F5140" s="1">
        <v>5.8399999999999997E-3</v>
      </c>
      <c r="G5140" s="1">
        <v>-5.0748259999999995E-4</v>
      </c>
      <c r="H5140" s="1">
        <v>-1.2999999999999999E-4</v>
      </c>
      <c r="I5140" s="1">
        <v>7.01</v>
      </c>
      <c r="J5140" s="1">
        <v>1.15E-3</v>
      </c>
      <c r="K5140" s="1">
        <v>3.3999999999999998E-3</v>
      </c>
      <c r="L5140" s="1">
        <v>4.8557679999999999E-3</v>
      </c>
      <c r="M5140" s="1">
        <v>1.957224E-3</v>
      </c>
      <c r="N5140" s="1">
        <v>2.9821399999999999E-3</v>
      </c>
      <c r="O5140" s="1">
        <v>1.1079200000000001E-2</v>
      </c>
      <c r="Q5140" s="3">
        <v>3196.9690000000001</v>
      </c>
      <c r="R5140" s="1">
        <f t="shared" si="404"/>
        <v>3.9898260000000001E-3</v>
      </c>
      <c r="S5140" s="1">
        <f t="shared" si="402"/>
        <v>1.1693847828364707E-3</v>
      </c>
      <c r="T5140" s="1">
        <f t="shared" si="400"/>
        <v>2.8690263999999999E-3</v>
      </c>
      <c r="U5140" s="1">
        <f t="shared" si="401"/>
        <v>1.416713204579106E-3</v>
      </c>
      <c r="V5140" s="1">
        <f t="shared" si="403"/>
        <v>0.20961737470742589</v>
      </c>
    </row>
    <row r="5141" spans="1:22" hidden="1" x14ac:dyDescent="0.25">
      <c r="A5141" s="3">
        <v>3197.451</v>
      </c>
      <c r="B5141" s="1">
        <v>3.7771910000000001E-3</v>
      </c>
      <c r="C5141" s="1">
        <v>2.6815160000000001E-3</v>
      </c>
      <c r="D5141" s="1">
        <v>3.469069E-3</v>
      </c>
      <c r="E5141" s="1">
        <v>4.1700000000000001E-3</v>
      </c>
      <c r="F5141" s="1">
        <v>5.8500000000000002E-3</v>
      </c>
      <c r="G5141" s="1">
        <v>-5.0850850000000003E-4</v>
      </c>
      <c r="H5141" s="1">
        <v>-1.3999999999999999E-4</v>
      </c>
      <c r="I5141" s="1">
        <v>7.01</v>
      </c>
      <c r="J5141" s="1">
        <v>1.14E-3</v>
      </c>
      <c r="K5141" s="1">
        <v>3.3899999999999998E-3</v>
      </c>
      <c r="L5141" s="1">
        <v>4.8528529999999999E-3</v>
      </c>
      <c r="M5141" s="1">
        <v>1.9583230000000001E-3</v>
      </c>
      <c r="N5141" s="1">
        <v>2.9734319999999998E-3</v>
      </c>
      <c r="O5141" s="1">
        <v>1.115697E-2</v>
      </c>
      <c r="Q5141" s="3">
        <v>3197.451</v>
      </c>
      <c r="R5141" s="1">
        <f t="shared" si="404"/>
        <v>3.9895551999999997E-3</v>
      </c>
      <c r="S5141" s="1">
        <f t="shared" si="402"/>
        <v>1.1748176631144512E-3</v>
      </c>
      <c r="T5141" s="1">
        <f t="shared" si="400"/>
        <v>2.8629215999999998E-3</v>
      </c>
      <c r="U5141" s="1">
        <f t="shared" si="401"/>
        <v>1.4174456455036642E-3</v>
      </c>
      <c r="V5141" s="1">
        <f t="shared" si="403"/>
        <v>0.20838298331950264</v>
      </c>
    </row>
    <row r="5142" spans="1:22" hidden="1" x14ac:dyDescent="0.25">
      <c r="A5142" s="3">
        <v>3197.933</v>
      </c>
      <c r="B5142" s="1">
        <v>3.770373E-3</v>
      </c>
      <c r="C5142" s="1">
        <v>2.6784489999999998E-3</v>
      </c>
      <c r="D5142" s="1">
        <v>3.470505E-3</v>
      </c>
      <c r="E5142" s="1">
        <v>4.1799999999999997E-3</v>
      </c>
      <c r="F5142" s="1">
        <v>5.8599999999999998E-3</v>
      </c>
      <c r="G5142" s="1">
        <v>-5.0913729999999999E-4</v>
      </c>
      <c r="H5142" s="1">
        <v>-1.47E-4</v>
      </c>
      <c r="I5142" s="1">
        <v>7.01</v>
      </c>
      <c r="J5142" s="1">
        <v>1.1299999999999999E-3</v>
      </c>
      <c r="K5142" s="1">
        <v>3.3800000000000002E-3</v>
      </c>
      <c r="L5142" s="1">
        <v>4.849033E-3</v>
      </c>
      <c r="M5142" s="1">
        <v>1.9577240000000001E-3</v>
      </c>
      <c r="N5142" s="1">
        <v>2.9660929999999999E-3</v>
      </c>
      <c r="O5142" s="1">
        <v>1.123653E-2</v>
      </c>
      <c r="Q5142" s="3">
        <v>3197.933</v>
      </c>
      <c r="R5142" s="1">
        <f t="shared" si="404"/>
        <v>3.9918654E-3</v>
      </c>
      <c r="S5142" s="1">
        <f t="shared" si="402"/>
        <v>1.1801758027058086E-3</v>
      </c>
      <c r="T5142" s="1">
        <f t="shared" si="400"/>
        <v>2.8565700000000001E-3</v>
      </c>
      <c r="U5142" s="1">
        <f t="shared" si="401"/>
        <v>1.4181723410268232E-3</v>
      </c>
      <c r="V5142" s="1">
        <f t="shared" si="403"/>
        <v>0.20612898054373041</v>
      </c>
    </row>
    <row r="5143" spans="1:22" hidden="1" x14ac:dyDescent="0.25">
      <c r="A5143" s="3">
        <v>3198.415</v>
      </c>
      <c r="B5143" s="1">
        <v>3.766897E-3</v>
      </c>
      <c r="C5143" s="1">
        <v>2.6774479999999998E-3</v>
      </c>
      <c r="D5143" s="1">
        <v>3.4721750000000001E-3</v>
      </c>
      <c r="E5143" s="1">
        <v>4.1799999999999997E-3</v>
      </c>
      <c r="F5143" s="1">
        <v>5.8700000000000002E-3</v>
      </c>
      <c r="G5143" s="1">
        <v>-5.0950140000000001E-4</v>
      </c>
      <c r="H5143" s="1">
        <v>-1.4999999999999999E-4</v>
      </c>
      <c r="I5143" s="1">
        <v>7</v>
      </c>
      <c r="J5143" s="1">
        <v>1.1199999999999999E-3</v>
      </c>
      <c r="K5143" s="1">
        <v>3.3700000000000002E-3</v>
      </c>
      <c r="L5143" s="1">
        <v>4.8455149999999999E-3</v>
      </c>
      <c r="M5143" s="1">
        <v>1.9565920000000001E-3</v>
      </c>
      <c r="N5143" s="1">
        <v>2.96299E-3</v>
      </c>
      <c r="O5143" s="1">
        <v>1.131617E-2</v>
      </c>
      <c r="Q5143" s="3">
        <v>3198.415</v>
      </c>
      <c r="R5143" s="1">
        <f t="shared" si="404"/>
        <v>3.9933040000000005E-3</v>
      </c>
      <c r="S5143" s="1">
        <f t="shared" si="402"/>
        <v>1.1843939219974495E-3</v>
      </c>
      <c r="T5143" s="1">
        <f t="shared" si="400"/>
        <v>2.8510193999999999E-3</v>
      </c>
      <c r="U5143" s="1">
        <f t="shared" si="401"/>
        <v>1.4191828206671611E-3</v>
      </c>
      <c r="V5143" s="1">
        <f t="shared" si="403"/>
        <v>0.20439078358472751</v>
      </c>
    </row>
    <row r="5144" spans="1:22" hidden="1" x14ac:dyDescent="0.25">
      <c r="A5144" s="3">
        <v>3198.8969999999999</v>
      </c>
      <c r="B5144" s="1">
        <v>3.7677660000000001E-3</v>
      </c>
      <c r="C5144" s="1">
        <v>2.6787149999999999E-3</v>
      </c>
      <c r="D5144" s="1">
        <v>3.4740790000000001E-3</v>
      </c>
      <c r="E5144" s="1">
        <v>4.1799999999999997E-3</v>
      </c>
      <c r="F5144" s="1">
        <v>5.8799999999999998E-3</v>
      </c>
      <c r="G5144" s="1">
        <v>-5.0969990000000005E-4</v>
      </c>
      <c r="H5144" s="1">
        <v>-1.4999999999999999E-4</v>
      </c>
      <c r="I5144" s="1">
        <v>7</v>
      </c>
      <c r="J5144" s="1">
        <v>1.1199999999999999E-3</v>
      </c>
      <c r="K5144" s="1">
        <v>3.3600000000000001E-3</v>
      </c>
      <c r="L5144" s="1">
        <v>4.8432359999999999E-3</v>
      </c>
      <c r="M5144" s="1">
        <v>1.9554609999999999E-3</v>
      </c>
      <c r="N5144" s="1">
        <v>2.965592E-3</v>
      </c>
      <c r="O5144" s="1">
        <v>1.1394400000000001E-2</v>
      </c>
      <c r="Q5144" s="3">
        <v>3198.8969999999999</v>
      </c>
      <c r="R5144" s="1">
        <f t="shared" si="404"/>
        <v>3.9961120000000004E-3</v>
      </c>
      <c r="S5144" s="1">
        <f t="shared" si="402"/>
        <v>1.1877546040220176E-3</v>
      </c>
      <c r="T5144" s="1">
        <f t="shared" si="400"/>
        <v>2.8488577999999996E-3</v>
      </c>
      <c r="U5144" s="1">
        <f t="shared" si="401"/>
        <v>1.4177045497543556E-3</v>
      </c>
      <c r="V5144" s="1">
        <f t="shared" si="403"/>
        <v>0.2028476187914468</v>
      </c>
    </row>
    <row r="5145" spans="1:22" hidden="1" x14ac:dyDescent="0.25">
      <c r="A5145" s="3">
        <v>3199.3789999999999</v>
      </c>
      <c r="B5145" s="1">
        <v>3.7733469999999998E-3</v>
      </c>
      <c r="C5145" s="1">
        <v>2.6826490000000001E-3</v>
      </c>
      <c r="D5145" s="1">
        <v>3.476551E-3</v>
      </c>
      <c r="E5145" s="1">
        <v>4.1900000000000001E-3</v>
      </c>
      <c r="F5145" s="1">
        <v>5.8900000000000003E-3</v>
      </c>
      <c r="G5145" s="1">
        <v>-5.0976609999999996E-4</v>
      </c>
      <c r="H5145" s="1">
        <v>-1.46E-4</v>
      </c>
      <c r="I5145" s="1">
        <v>7</v>
      </c>
      <c r="J5145" s="1">
        <v>1.1199999999999999E-3</v>
      </c>
      <c r="K5145" s="1">
        <v>3.3600000000000001E-3</v>
      </c>
      <c r="L5145" s="1">
        <v>4.8432700000000002E-3</v>
      </c>
      <c r="M5145" s="1">
        <v>1.9546619999999998E-3</v>
      </c>
      <c r="N5145" s="1">
        <v>2.9742660000000001E-3</v>
      </c>
      <c r="O5145" s="1">
        <v>1.147169E-2</v>
      </c>
      <c r="Q5145" s="3">
        <v>3199.3789999999999</v>
      </c>
      <c r="R5145" s="1">
        <f t="shared" si="404"/>
        <v>4.0025093999999997E-3</v>
      </c>
      <c r="S5145" s="1">
        <f t="shared" si="402"/>
        <v>1.1904781192622988E-3</v>
      </c>
      <c r="T5145" s="1">
        <f t="shared" si="400"/>
        <v>2.8504396E-3</v>
      </c>
      <c r="U5145" s="1">
        <f t="shared" si="401"/>
        <v>1.418026489496864E-3</v>
      </c>
      <c r="V5145" s="1">
        <f t="shared" si="403"/>
        <v>0.20158422824791591</v>
      </c>
    </row>
    <row r="5146" spans="1:22" hidden="1" x14ac:dyDescent="0.25">
      <c r="A5146" s="3">
        <v>3199.8609999999999</v>
      </c>
      <c r="B5146" s="1">
        <v>3.7823380000000001E-3</v>
      </c>
      <c r="C5146" s="1">
        <v>2.6889169999999999E-3</v>
      </c>
      <c r="D5146" s="1">
        <v>3.4794230000000002E-3</v>
      </c>
      <c r="E5146" s="1">
        <v>4.1999999999999997E-3</v>
      </c>
      <c r="F5146" s="1">
        <v>5.8999999999999999E-3</v>
      </c>
      <c r="G5146" s="1">
        <v>-5.0989850000000001E-4</v>
      </c>
      <c r="H5146" s="1">
        <v>-1.4100000000000001E-4</v>
      </c>
      <c r="I5146" s="1">
        <v>7</v>
      </c>
      <c r="J5146" s="1">
        <v>1.1199999999999999E-3</v>
      </c>
      <c r="K5146" s="1">
        <v>3.3600000000000001E-3</v>
      </c>
      <c r="L5146" s="1">
        <v>4.8455149999999999E-3</v>
      </c>
      <c r="M5146" s="1">
        <v>1.9537299999999999E-3</v>
      </c>
      <c r="N5146" s="1">
        <v>2.9876450000000001E-3</v>
      </c>
      <c r="O5146" s="1">
        <v>1.15496E-2</v>
      </c>
      <c r="Q5146" s="3">
        <v>3199.8609999999999</v>
      </c>
      <c r="R5146" s="1">
        <f t="shared" si="404"/>
        <v>4.0101355999999999E-3</v>
      </c>
      <c r="S5146" s="1">
        <f t="shared" si="402"/>
        <v>1.1923508439344939E-3</v>
      </c>
      <c r="T5146" s="1">
        <f t="shared" si="400"/>
        <v>2.8533780000000002E-3</v>
      </c>
      <c r="U5146" s="1">
        <f t="shared" si="401"/>
        <v>1.4192664583976119E-3</v>
      </c>
      <c r="V5146" s="1">
        <f t="shared" si="403"/>
        <v>0.20040944823897236</v>
      </c>
    </row>
    <row r="5147" spans="1:22" hidden="1" x14ac:dyDescent="0.25">
      <c r="A5147" s="3">
        <v>3200.3440000000001</v>
      </c>
      <c r="B5147" s="1">
        <v>3.7932679999999998E-3</v>
      </c>
      <c r="C5147" s="1">
        <v>2.6972519999999998E-3</v>
      </c>
      <c r="D5147" s="1">
        <v>3.482195E-3</v>
      </c>
      <c r="E5147" s="1">
        <v>4.1999999999999997E-3</v>
      </c>
      <c r="F5147" s="1">
        <v>5.9100000000000003E-3</v>
      </c>
      <c r="G5147" s="1">
        <v>-5.1036180000000003E-4</v>
      </c>
      <c r="H5147" s="1">
        <v>-1.34E-4</v>
      </c>
      <c r="I5147" s="1">
        <v>7</v>
      </c>
      <c r="J5147" s="1">
        <v>1.1299999999999999E-3</v>
      </c>
      <c r="K5147" s="1">
        <v>3.3600000000000001E-3</v>
      </c>
      <c r="L5147" s="1">
        <v>4.8496019999999997E-3</v>
      </c>
      <c r="M5147" s="1">
        <v>1.952166E-3</v>
      </c>
      <c r="N5147" s="1">
        <v>3.0032589999999999E-3</v>
      </c>
      <c r="O5147" s="1">
        <v>1.1630390000000001E-2</v>
      </c>
      <c r="Q5147" s="3">
        <v>3200.3440000000001</v>
      </c>
      <c r="R5147" s="1">
        <f t="shared" si="404"/>
        <v>4.016543E-3</v>
      </c>
      <c r="S5147" s="1">
        <f t="shared" si="402"/>
        <v>1.193183151815764E-3</v>
      </c>
      <c r="T5147" s="1">
        <f t="shared" si="400"/>
        <v>2.8590053999999997E-3</v>
      </c>
      <c r="U5147" s="1">
        <f t="shared" si="401"/>
        <v>1.4182821373844485E-3</v>
      </c>
      <c r="V5147" s="1">
        <f t="shared" si="403"/>
        <v>0.20008901469802298</v>
      </c>
    </row>
    <row r="5148" spans="1:22" hidden="1" x14ac:dyDescent="0.25">
      <c r="A5148" s="3">
        <v>3200.826</v>
      </c>
      <c r="B5148" s="1">
        <v>3.8042319999999998E-3</v>
      </c>
      <c r="C5148" s="1">
        <v>2.7069210000000002E-3</v>
      </c>
      <c r="D5148" s="1">
        <v>3.484333E-3</v>
      </c>
      <c r="E5148" s="1">
        <v>4.1999999999999997E-3</v>
      </c>
      <c r="F5148" s="1">
        <v>5.9199999999999999E-3</v>
      </c>
      <c r="G5148" s="1">
        <v>-5.1115609999999995E-4</v>
      </c>
      <c r="H5148" s="1">
        <v>-1.27E-4</v>
      </c>
      <c r="I5148" s="1">
        <v>6.99</v>
      </c>
      <c r="J5148" s="1">
        <v>1.14E-3</v>
      </c>
      <c r="K5148" s="1">
        <v>3.3700000000000002E-3</v>
      </c>
      <c r="L5148" s="1">
        <v>4.8547290000000003E-3</v>
      </c>
      <c r="M5148" s="1">
        <v>1.949569E-3</v>
      </c>
      <c r="N5148" s="1">
        <v>3.018139E-3</v>
      </c>
      <c r="O5148" s="1">
        <v>1.171552E-2</v>
      </c>
      <c r="Q5148" s="3">
        <v>3200.826</v>
      </c>
      <c r="R5148" s="1">
        <f t="shared" si="404"/>
        <v>4.0230972000000007E-3</v>
      </c>
      <c r="S5148" s="1">
        <f t="shared" si="402"/>
        <v>1.1937360953865389E-3</v>
      </c>
      <c r="T5148" s="1">
        <f t="shared" si="400"/>
        <v>2.8664874000000002E-3</v>
      </c>
      <c r="U5148" s="1">
        <f t="shared" si="401"/>
        <v>1.4187252994086982E-3</v>
      </c>
      <c r="V5148" s="1">
        <f t="shared" si="403"/>
        <v>0.20056544813309338</v>
      </c>
    </row>
    <row r="5149" spans="1:22" hidden="1" x14ac:dyDescent="0.25">
      <c r="A5149" s="3">
        <v>3201.308</v>
      </c>
      <c r="B5149" s="1">
        <v>3.8141260000000001E-3</v>
      </c>
      <c r="C5149" s="1">
        <v>2.7170570000000002E-3</v>
      </c>
      <c r="D5149" s="1">
        <v>3.4855020000000001E-3</v>
      </c>
      <c r="E5149" s="1">
        <v>4.1999999999999997E-3</v>
      </c>
      <c r="F5149" s="1">
        <v>5.9199999999999999E-3</v>
      </c>
      <c r="G5149" s="1">
        <v>-5.1218209999999995E-4</v>
      </c>
      <c r="H5149" s="1">
        <v>-1.21E-4</v>
      </c>
      <c r="I5149" s="1">
        <v>6.99</v>
      </c>
      <c r="J5149" s="1">
        <v>1.14E-3</v>
      </c>
      <c r="K5149" s="1">
        <v>3.3700000000000002E-3</v>
      </c>
      <c r="L5149" s="1">
        <v>4.8599899999999998E-3</v>
      </c>
      <c r="M5149" s="1">
        <v>1.946574E-3</v>
      </c>
      <c r="N5149" s="1">
        <v>3.0299839999999999E-3</v>
      </c>
      <c r="O5149" s="1">
        <v>1.180457E-2</v>
      </c>
      <c r="Q5149" s="3">
        <v>3201.308</v>
      </c>
      <c r="R5149" s="1">
        <f t="shared" si="404"/>
        <v>4.0273370000000006E-3</v>
      </c>
      <c r="S5149" s="1">
        <f t="shared" si="402"/>
        <v>1.1903637594538065E-3</v>
      </c>
      <c r="T5149" s="1">
        <f t="shared" si="400"/>
        <v>2.8693095999999998E-3</v>
      </c>
      <c r="U5149" s="1">
        <f t="shared" si="401"/>
        <v>1.4213785803376944E-3</v>
      </c>
      <c r="V5149" s="1">
        <f t="shared" si="403"/>
        <v>0.20003986674236943</v>
      </c>
    </row>
    <row r="5150" spans="1:22" hidden="1" x14ac:dyDescent="0.25">
      <c r="A5150" s="3">
        <v>3201.79</v>
      </c>
      <c r="B5150" s="1">
        <v>3.822382E-3</v>
      </c>
      <c r="C5150" s="1">
        <v>2.7265259999999999E-3</v>
      </c>
      <c r="D5150" s="1">
        <v>3.4857360000000001E-3</v>
      </c>
      <c r="E5150" s="1">
        <v>4.1999999999999997E-3</v>
      </c>
      <c r="F5150" s="1">
        <v>5.9300000000000004E-3</v>
      </c>
      <c r="G5150" s="1">
        <v>-5.1281079999999999E-4</v>
      </c>
      <c r="H5150" s="1">
        <v>-1.16E-4</v>
      </c>
      <c r="I5150" s="1">
        <v>6.99</v>
      </c>
      <c r="J5150" s="1">
        <v>1.14E-3</v>
      </c>
      <c r="K5150" s="1">
        <v>3.3800000000000002E-3</v>
      </c>
      <c r="L5150" s="1">
        <v>4.8650830000000001E-3</v>
      </c>
      <c r="M5150" s="1">
        <v>1.944344E-3</v>
      </c>
      <c r="N5150" s="1">
        <v>3.0375910000000001E-3</v>
      </c>
      <c r="O5150" s="1">
        <v>1.189552E-2</v>
      </c>
      <c r="Q5150" s="3">
        <v>3201.79</v>
      </c>
      <c r="R5150" s="1">
        <f t="shared" si="404"/>
        <v>4.0329288000000001E-3</v>
      </c>
      <c r="S5150" s="1">
        <f t="shared" si="402"/>
        <v>1.1913469388625632E-3</v>
      </c>
      <c r="T5150" s="1">
        <f t="shared" si="400"/>
        <v>2.8734035999999998E-3</v>
      </c>
      <c r="U5150" s="1">
        <f t="shared" si="401"/>
        <v>1.4246248653629137E-3</v>
      </c>
      <c r="V5150" s="1">
        <f t="shared" si="403"/>
        <v>0.2001973544262555</v>
      </c>
    </row>
    <row r="5151" spans="1:22" hidden="1" x14ac:dyDescent="0.25">
      <c r="A5151" s="3">
        <v>3202.2719999999999</v>
      </c>
      <c r="B5151" s="1">
        <v>3.82987E-3</v>
      </c>
      <c r="C5151" s="1">
        <v>2.734462E-3</v>
      </c>
      <c r="D5151" s="1">
        <v>3.4854690000000002E-3</v>
      </c>
      <c r="E5151" s="1">
        <v>4.1999999999999997E-3</v>
      </c>
      <c r="F5151" s="1">
        <v>5.9300000000000004E-3</v>
      </c>
      <c r="G5151" s="1">
        <v>-5.1214900000000005E-4</v>
      </c>
      <c r="H5151" s="1">
        <v>-1.13E-4</v>
      </c>
      <c r="I5151" s="1">
        <v>6.99</v>
      </c>
      <c r="J5151" s="1">
        <v>1.15E-3</v>
      </c>
      <c r="K5151" s="1">
        <v>3.3800000000000002E-3</v>
      </c>
      <c r="L5151" s="1">
        <v>4.8699750000000003E-3</v>
      </c>
      <c r="M5151" s="1">
        <v>1.94461E-3</v>
      </c>
      <c r="N5151" s="1">
        <v>3.0413950000000001E-3</v>
      </c>
      <c r="O5151" s="1">
        <v>1.198544E-2</v>
      </c>
      <c r="Q5151" s="3">
        <v>3202.2719999999999</v>
      </c>
      <c r="R5151" s="1">
        <f t="shared" si="404"/>
        <v>4.0359602E-3</v>
      </c>
      <c r="S5151" s="1">
        <f t="shared" si="402"/>
        <v>1.1888762673618312E-3</v>
      </c>
      <c r="T5151" s="1">
        <f t="shared" si="400"/>
        <v>2.8771960000000003E-3</v>
      </c>
      <c r="U5151" s="1">
        <f t="shared" si="401"/>
        <v>1.4233643232382568E-3</v>
      </c>
      <c r="V5151" s="1">
        <f t="shared" si="403"/>
        <v>0.19990666102560989</v>
      </c>
    </row>
    <row r="5152" spans="1:22" hidden="1" x14ac:dyDescent="0.25">
      <c r="A5152" s="3">
        <v>3202.7539999999999</v>
      </c>
      <c r="B5152" s="1">
        <v>3.8375250000000001E-3</v>
      </c>
      <c r="C5152" s="1">
        <v>2.7404629999999998E-3</v>
      </c>
      <c r="D5152" s="1">
        <v>3.4857019999999998E-3</v>
      </c>
      <c r="E5152" s="1">
        <v>4.1999999999999997E-3</v>
      </c>
      <c r="F5152" s="1">
        <v>5.9199999999999999E-3</v>
      </c>
      <c r="G5152" s="1">
        <v>-5.0930280000000005E-4</v>
      </c>
      <c r="H5152" s="1">
        <v>-1.1E-4</v>
      </c>
      <c r="I5152" s="1">
        <v>6.98</v>
      </c>
      <c r="J5152" s="1">
        <v>1.15E-3</v>
      </c>
      <c r="K5152" s="1">
        <v>3.3800000000000002E-3</v>
      </c>
      <c r="L5152" s="1">
        <v>4.8751350000000001E-3</v>
      </c>
      <c r="M5152" s="1">
        <v>1.94907E-3</v>
      </c>
      <c r="N5152" s="1">
        <v>3.0428299999999998E-3</v>
      </c>
      <c r="O5152" s="1">
        <v>1.207244E-2</v>
      </c>
      <c r="Q5152" s="3">
        <v>3202.7539999999999</v>
      </c>
      <c r="R5152" s="1">
        <f t="shared" si="404"/>
        <v>4.0367379999999998E-3</v>
      </c>
      <c r="S5152" s="1">
        <f t="shared" si="402"/>
        <v>1.1828974606425107E-3</v>
      </c>
      <c r="T5152" s="1">
        <f t="shared" si="400"/>
        <v>2.8794070000000001E-3</v>
      </c>
      <c r="U5152" s="1">
        <f t="shared" si="401"/>
        <v>1.424482904757021E-3</v>
      </c>
      <c r="V5152" s="1">
        <f t="shared" si="403"/>
        <v>0.19975970428646839</v>
      </c>
    </row>
    <row r="5153" spans="1:22" hidden="1" x14ac:dyDescent="0.25">
      <c r="A5153" s="3">
        <v>3203.2359999999999</v>
      </c>
      <c r="B5153" s="1">
        <v>3.8460489999999998E-3</v>
      </c>
      <c r="C5153" s="1">
        <v>2.7437310000000001E-3</v>
      </c>
      <c r="D5153" s="1">
        <v>3.4875729999999999E-3</v>
      </c>
      <c r="E5153" s="1">
        <v>4.1999999999999997E-3</v>
      </c>
      <c r="F5153" s="1">
        <v>5.9199999999999999E-3</v>
      </c>
      <c r="G5153" s="1">
        <v>-5.0364349999999997E-4</v>
      </c>
      <c r="H5153" s="1">
        <v>-1.08E-4</v>
      </c>
      <c r="I5153" s="1">
        <v>6.98</v>
      </c>
      <c r="J5153" s="1">
        <v>1.15E-3</v>
      </c>
      <c r="K5153" s="1">
        <v>3.3800000000000002E-3</v>
      </c>
      <c r="L5153" s="1">
        <v>4.8811660000000002E-3</v>
      </c>
      <c r="M5153" s="1">
        <v>1.9585560000000002E-3</v>
      </c>
      <c r="N5153" s="1">
        <v>3.043764E-3</v>
      </c>
      <c r="O5153" s="1">
        <v>1.215605E-2</v>
      </c>
      <c r="Q5153" s="3">
        <v>3203.2359999999999</v>
      </c>
      <c r="R5153" s="1">
        <f t="shared" si="404"/>
        <v>4.0394706000000001E-3</v>
      </c>
      <c r="S5153" s="1">
        <f t="shared" si="402"/>
        <v>1.1814296953023906E-3</v>
      </c>
      <c r="T5153" s="1">
        <f t="shared" si="400"/>
        <v>2.8826972000000001E-3</v>
      </c>
      <c r="U5153" s="1">
        <f t="shared" si="401"/>
        <v>1.425079530934046E-3</v>
      </c>
      <c r="V5153" s="1">
        <f t="shared" si="403"/>
        <v>0.19985017524534482</v>
      </c>
    </row>
    <row r="5154" spans="1:22" hidden="1" x14ac:dyDescent="0.25">
      <c r="A5154" s="3">
        <v>3203.7190000000001</v>
      </c>
      <c r="B5154" s="1">
        <v>3.855476E-3</v>
      </c>
      <c r="C5154" s="1">
        <v>2.744565E-3</v>
      </c>
      <c r="D5154" s="1">
        <v>3.4920149999999998E-3</v>
      </c>
      <c r="E5154" s="1">
        <v>4.2100000000000002E-3</v>
      </c>
      <c r="F5154" s="1">
        <v>5.9199999999999999E-3</v>
      </c>
      <c r="G5154" s="1">
        <v>-4.9543570000000004E-4</v>
      </c>
      <c r="H5154" s="1">
        <v>-1.0399999999999999E-4</v>
      </c>
      <c r="I5154" s="1">
        <v>6.98</v>
      </c>
      <c r="J5154" s="1">
        <v>1.16E-3</v>
      </c>
      <c r="K5154" s="1">
        <v>3.3899999999999998E-3</v>
      </c>
      <c r="L5154" s="1">
        <v>4.8882029999999998E-3</v>
      </c>
      <c r="M5154" s="1">
        <v>1.9726689999999998E-3</v>
      </c>
      <c r="N5154" s="1">
        <v>3.0456659999999998E-3</v>
      </c>
      <c r="O5154" s="1">
        <v>1.2238310000000001E-2</v>
      </c>
      <c r="Q5154" s="3">
        <v>3203.7190000000001</v>
      </c>
      <c r="R5154" s="1">
        <f t="shared" si="404"/>
        <v>4.0444112000000004E-3</v>
      </c>
      <c r="S5154" s="1">
        <f t="shared" si="402"/>
        <v>1.1806450792468074E-3</v>
      </c>
      <c r="T5154" s="1">
        <f t="shared" si="400"/>
        <v>2.8913075999999994E-3</v>
      </c>
      <c r="U5154" s="1">
        <f t="shared" si="401"/>
        <v>1.4231509711936045E-3</v>
      </c>
      <c r="V5154" s="1">
        <f t="shared" si="403"/>
        <v>0.20070206098670071</v>
      </c>
    </row>
    <row r="5155" spans="1:22" hidden="1" x14ac:dyDescent="0.25">
      <c r="A5155" s="3">
        <v>3204.2</v>
      </c>
      <c r="B5155" s="1">
        <v>3.8645350000000001E-3</v>
      </c>
      <c r="C5155" s="1">
        <v>2.7427979999999999E-3</v>
      </c>
      <c r="D5155" s="1">
        <v>3.498896E-3</v>
      </c>
      <c r="E5155" s="1">
        <v>4.2199999999999998E-3</v>
      </c>
      <c r="F5155" s="1">
        <v>5.9199999999999999E-3</v>
      </c>
      <c r="G5155" s="1">
        <v>-4.855398E-4</v>
      </c>
      <c r="H5155" s="1">
        <v>-1E-4</v>
      </c>
      <c r="I5155" s="1">
        <v>6.98</v>
      </c>
      <c r="J5155" s="1">
        <v>1.17E-3</v>
      </c>
      <c r="K5155" s="1">
        <v>3.3899999999999998E-3</v>
      </c>
      <c r="L5155" s="1">
        <v>4.8958439999999999E-3</v>
      </c>
      <c r="M5155" s="1">
        <v>1.989378E-3</v>
      </c>
      <c r="N5155" s="1">
        <v>3.0489699999999998E-3</v>
      </c>
      <c r="O5155" s="1">
        <v>1.232161E-2</v>
      </c>
      <c r="Q5155" s="3">
        <v>3204.2</v>
      </c>
      <c r="R5155" s="1">
        <f t="shared" si="404"/>
        <v>4.0492457999999993E-3</v>
      </c>
      <c r="S5155" s="1">
        <f t="shared" si="402"/>
        <v>1.1803269790355551E-3</v>
      </c>
      <c r="T5155" s="1">
        <f t="shared" si="400"/>
        <v>2.8988384000000001E-3</v>
      </c>
      <c r="U5155" s="1">
        <f t="shared" si="401"/>
        <v>1.4201946181375282E-3</v>
      </c>
      <c r="V5155" s="1">
        <f t="shared" si="403"/>
        <v>0.20110740698417187</v>
      </c>
    </row>
    <row r="5156" spans="1:22" hidden="1" x14ac:dyDescent="0.25">
      <c r="A5156" s="3">
        <v>3204.683</v>
      </c>
      <c r="B5156" s="1">
        <v>3.8715220000000001E-3</v>
      </c>
      <c r="C5156" s="1">
        <v>2.7388629999999998E-3</v>
      </c>
      <c r="D5156" s="1">
        <v>3.5077139999999999E-3</v>
      </c>
      <c r="E5156" s="1">
        <v>4.2300000000000003E-3</v>
      </c>
      <c r="F5156" s="1">
        <v>5.9199999999999999E-3</v>
      </c>
      <c r="G5156" s="1">
        <v>-4.754782E-4</v>
      </c>
      <c r="H5156" s="1">
        <v>-9.7299999999999993E-5</v>
      </c>
      <c r="I5156" s="1">
        <v>6.97</v>
      </c>
      <c r="J5156" s="1">
        <v>1.1800000000000001E-3</v>
      </c>
      <c r="K5156" s="1">
        <v>3.3899999999999998E-3</v>
      </c>
      <c r="L5156" s="1">
        <v>4.9031150000000004E-3</v>
      </c>
      <c r="M5156" s="1">
        <v>2.0061879999999999E-3</v>
      </c>
      <c r="N5156" s="1">
        <v>3.0531070000000002E-3</v>
      </c>
      <c r="O5156" s="1">
        <v>1.240841E-2</v>
      </c>
      <c r="Q5156" s="3">
        <v>3204.683</v>
      </c>
      <c r="R5156" s="1">
        <f t="shared" si="404"/>
        <v>4.0536197999999999E-3</v>
      </c>
      <c r="S5156" s="1">
        <f t="shared" si="402"/>
        <v>1.1804917640848664E-3</v>
      </c>
      <c r="T5156" s="1">
        <f t="shared" si="400"/>
        <v>2.9064819999999997E-3</v>
      </c>
      <c r="U5156" s="1">
        <f t="shared" si="401"/>
        <v>1.4171363084049115E-3</v>
      </c>
      <c r="V5156" s="1">
        <f t="shared" si="403"/>
        <v>0.20176845605751983</v>
      </c>
    </row>
    <row r="5157" spans="1:22" hidden="1" x14ac:dyDescent="0.25">
      <c r="A5157" s="3">
        <v>3205.165</v>
      </c>
      <c r="B5157" s="1">
        <v>3.8742970000000001E-3</v>
      </c>
      <c r="C5157" s="1">
        <v>2.7329950000000002E-3</v>
      </c>
      <c r="D5157" s="1">
        <v>3.5168E-3</v>
      </c>
      <c r="E5157" s="1">
        <v>4.2399999999999998E-3</v>
      </c>
      <c r="F5157" s="1">
        <v>5.9300000000000004E-3</v>
      </c>
      <c r="G5157" s="1">
        <v>-4.6740220000000002E-4</v>
      </c>
      <c r="H5157" s="1">
        <v>-9.6000000000000002E-5</v>
      </c>
      <c r="I5157" s="1">
        <v>6.97</v>
      </c>
      <c r="J5157" s="1">
        <v>1.1900000000000001E-3</v>
      </c>
      <c r="K5157" s="1">
        <v>3.3999999999999998E-3</v>
      </c>
      <c r="L5157" s="1">
        <v>4.9084100000000002E-3</v>
      </c>
      <c r="M5157" s="1">
        <v>2.0200019999999999E-3</v>
      </c>
      <c r="N5157" s="1">
        <v>3.056277E-3</v>
      </c>
      <c r="O5157" s="1">
        <v>1.249894E-2</v>
      </c>
      <c r="Q5157" s="3">
        <v>3205.165</v>
      </c>
      <c r="R5157" s="1">
        <f t="shared" si="404"/>
        <v>4.0588184000000006E-3</v>
      </c>
      <c r="S5157" s="1">
        <f t="shared" si="402"/>
        <v>1.1853045108052615E-3</v>
      </c>
      <c r="T5157" s="1">
        <f t="shared" si="400"/>
        <v>2.9149378000000001E-3</v>
      </c>
      <c r="U5157" s="1">
        <f t="shared" si="401"/>
        <v>1.4147008534924265E-3</v>
      </c>
      <c r="V5157" s="1">
        <f t="shared" si="403"/>
        <v>0.2031922761249188</v>
      </c>
    </row>
    <row r="5158" spans="1:22" hidden="1" x14ac:dyDescent="0.25">
      <c r="A5158" s="3">
        <v>3205.6469999999999</v>
      </c>
      <c r="B5158" s="1">
        <v>3.8715889999999999E-3</v>
      </c>
      <c r="C5158" s="1">
        <v>2.725959E-3</v>
      </c>
      <c r="D5158" s="1">
        <v>3.5244830000000001E-3</v>
      </c>
      <c r="E5158" s="1">
        <v>4.2399999999999998E-3</v>
      </c>
      <c r="F5158" s="1">
        <v>5.9300000000000004E-3</v>
      </c>
      <c r="G5158" s="1">
        <v>-4.6290079999999998E-4</v>
      </c>
      <c r="H5158" s="1">
        <v>-9.7600000000000001E-5</v>
      </c>
      <c r="I5158" s="1">
        <v>6.97</v>
      </c>
      <c r="J5158" s="1">
        <v>1.1900000000000001E-3</v>
      </c>
      <c r="K5158" s="1">
        <v>3.3999999999999998E-3</v>
      </c>
      <c r="L5158" s="1">
        <v>4.9105879999999996E-3</v>
      </c>
      <c r="M5158" s="1">
        <v>2.0283240000000002E-3</v>
      </c>
      <c r="N5158" s="1">
        <v>3.0567440000000001E-3</v>
      </c>
      <c r="O5158" s="1">
        <v>1.25916E-2</v>
      </c>
      <c r="Q5158" s="3">
        <v>3205.6469999999999</v>
      </c>
      <c r="R5158" s="1">
        <f t="shared" si="404"/>
        <v>4.0584062000000006E-3</v>
      </c>
      <c r="S5158" s="1">
        <f t="shared" si="402"/>
        <v>1.1865106247837397E-3</v>
      </c>
      <c r="T5158" s="1">
        <f t="shared" si="400"/>
        <v>2.9171312E-3</v>
      </c>
      <c r="U5158" s="1">
        <f t="shared" si="401"/>
        <v>1.4141679926894116E-3</v>
      </c>
      <c r="V5158" s="1">
        <f t="shared" si="403"/>
        <v>0.20420219968723832</v>
      </c>
    </row>
    <row r="5159" spans="1:22" hidden="1" x14ac:dyDescent="0.25">
      <c r="A5159" s="3">
        <v>3206.1289999999999</v>
      </c>
      <c r="B5159" s="1">
        <v>3.863432E-3</v>
      </c>
      <c r="C5159" s="1">
        <v>2.718491E-3</v>
      </c>
      <c r="D5159" s="1">
        <v>3.5294269999999999E-3</v>
      </c>
      <c r="E5159" s="1">
        <v>4.2500000000000003E-3</v>
      </c>
      <c r="F5159" s="1">
        <v>5.94E-3</v>
      </c>
      <c r="G5159" s="1">
        <v>-4.6336419999999998E-4</v>
      </c>
      <c r="H5159" s="1">
        <v>-1.03E-4</v>
      </c>
      <c r="I5159" s="1">
        <v>6.97</v>
      </c>
      <c r="J5159" s="1">
        <v>1.1900000000000001E-3</v>
      </c>
      <c r="K5159" s="1">
        <v>3.3999999999999998E-3</v>
      </c>
      <c r="L5159" s="1">
        <v>4.908946E-3</v>
      </c>
      <c r="M5159" s="1">
        <v>2.0299889999999998E-3</v>
      </c>
      <c r="N5159" s="1">
        <v>3.0531070000000002E-3</v>
      </c>
      <c r="O5159" s="1">
        <v>1.268377E-2</v>
      </c>
      <c r="Q5159" s="3">
        <v>3206.1289999999999</v>
      </c>
      <c r="R5159" s="1">
        <f t="shared" si="404"/>
        <v>4.0602699999999995E-3</v>
      </c>
      <c r="S5159" s="1">
        <f t="shared" si="402"/>
        <v>1.1927167223961858E-3</v>
      </c>
      <c r="T5159" s="1">
        <f t="shared" si="400"/>
        <v>2.9164083999999998E-3</v>
      </c>
      <c r="U5159" s="1">
        <f t="shared" si="401"/>
        <v>1.4132390762476462E-3</v>
      </c>
      <c r="V5159" s="1">
        <f t="shared" si="403"/>
        <v>0.20400412957158223</v>
      </c>
    </row>
    <row r="5160" spans="1:22" hidden="1" x14ac:dyDescent="0.25">
      <c r="A5160" s="3">
        <v>3206.6109999999999</v>
      </c>
      <c r="B5160" s="1">
        <v>3.8518990000000002E-3</v>
      </c>
      <c r="C5160" s="1">
        <v>2.7118889999999999E-3</v>
      </c>
      <c r="D5160" s="1">
        <v>3.5307960000000001E-3</v>
      </c>
      <c r="E5160" s="1">
        <v>4.2500000000000003E-3</v>
      </c>
      <c r="F5160" s="1">
        <v>5.94E-3</v>
      </c>
      <c r="G5160" s="1">
        <v>-4.6895779999999999E-4</v>
      </c>
      <c r="H5160" s="1">
        <v>-1.11E-4</v>
      </c>
      <c r="I5160" s="1">
        <v>6.96</v>
      </c>
      <c r="J5160" s="1">
        <v>1.1900000000000001E-3</v>
      </c>
      <c r="K5160" s="1">
        <v>3.3999999999999998E-3</v>
      </c>
      <c r="L5160" s="1">
        <v>4.9040200000000003E-3</v>
      </c>
      <c r="M5160" s="1">
        <v>2.0249949999999999E-3</v>
      </c>
      <c r="N5160" s="1">
        <v>3.045299E-3</v>
      </c>
      <c r="O5160" s="1">
        <v>1.27733E-2</v>
      </c>
      <c r="Q5160" s="3">
        <v>3206.6109999999999</v>
      </c>
      <c r="R5160" s="1">
        <f t="shared" si="404"/>
        <v>4.0569168000000001E-3</v>
      </c>
      <c r="S5160" s="1">
        <f t="shared" si="402"/>
        <v>1.1949078037161278E-3</v>
      </c>
      <c r="T5160" s="1">
        <f t="shared" si="400"/>
        <v>2.9128627999999998E-3</v>
      </c>
      <c r="U5160" s="1">
        <f t="shared" si="401"/>
        <v>1.4121007800177365E-3</v>
      </c>
      <c r="V5160" s="1">
        <f t="shared" si="403"/>
        <v>0.20405564991113553</v>
      </c>
    </row>
    <row r="5161" spans="1:22" hidden="1" x14ac:dyDescent="0.25">
      <c r="A5161" s="3">
        <v>3207.0929999999998</v>
      </c>
      <c r="B5161" s="1">
        <v>3.8393630000000002E-3</v>
      </c>
      <c r="C5161" s="1">
        <v>2.7072540000000001E-3</v>
      </c>
      <c r="D5161" s="1">
        <v>3.5289919999999999E-3</v>
      </c>
      <c r="E5161" s="1">
        <v>4.2500000000000003E-3</v>
      </c>
      <c r="F5161" s="1">
        <v>5.94E-3</v>
      </c>
      <c r="G5161" s="1">
        <v>-4.7918510000000001E-4</v>
      </c>
      <c r="H5161" s="1">
        <v>-1.2E-4</v>
      </c>
      <c r="I5161" s="1">
        <v>6.96</v>
      </c>
      <c r="J5161" s="1">
        <v>1.1800000000000001E-3</v>
      </c>
      <c r="K5161" s="1">
        <v>3.3899999999999998E-3</v>
      </c>
      <c r="L5161" s="1">
        <v>4.8971170000000003E-3</v>
      </c>
      <c r="M5161" s="1">
        <v>2.0145100000000002E-3</v>
      </c>
      <c r="N5161" s="1">
        <v>3.0339210000000002E-3</v>
      </c>
      <c r="O5161" s="1">
        <v>1.28591E-2</v>
      </c>
      <c r="Q5161" s="3">
        <v>3207.0929999999998</v>
      </c>
      <c r="R5161" s="1">
        <f t="shared" si="404"/>
        <v>4.0531218000000001E-3</v>
      </c>
      <c r="S5161" s="1">
        <f t="shared" si="402"/>
        <v>1.1969581628207394E-3</v>
      </c>
      <c r="T5161" s="1">
        <f t="shared" si="400"/>
        <v>2.9031096000000003E-3</v>
      </c>
      <c r="U5161" s="1">
        <f t="shared" si="401"/>
        <v>1.4132370057751461E-3</v>
      </c>
      <c r="V5161" s="1">
        <f t="shared" si="403"/>
        <v>0.20242333985504901</v>
      </c>
    </row>
    <row r="5162" spans="1:22" hidden="1" x14ac:dyDescent="0.25">
      <c r="A5162" s="3">
        <v>3207.5749999999998</v>
      </c>
      <c r="B5162" s="1">
        <v>3.8291010000000001E-3</v>
      </c>
      <c r="C5162" s="1">
        <v>2.7055870000000002E-3</v>
      </c>
      <c r="D5162" s="1">
        <v>3.5251840000000002E-3</v>
      </c>
      <c r="E5162" s="1">
        <v>4.2500000000000003E-3</v>
      </c>
      <c r="F5162" s="1">
        <v>5.94E-3</v>
      </c>
      <c r="G5162" s="1">
        <v>-4.9265560000000003E-4</v>
      </c>
      <c r="H5162" s="1">
        <v>-1.2999999999999999E-4</v>
      </c>
      <c r="I5162" s="1">
        <v>6.96</v>
      </c>
      <c r="J5162" s="1">
        <v>1.17E-3</v>
      </c>
      <c r="K5162" s="1">
        <v>3.3800000000000002E-3</v>
      </c>
      <c r="L5162" s="1">
        <v>4.8900799999999998E-3</v>
      </c>
      <c r="M5162" s="1">
        <v>2.0006949999999998E-3</v>
      </c>
      <c r="N5162" s="1">
        <v>3.021176E-3</v>
      </c>
      <c r="O5162" s="1">
        <v>1.294242E-2</v>
      </c>
      <c r="Q5162" s="3">
        <v>3207.5749999999998</v>
      </c>
      <c r="R5162" s="1">
        <f t="shared" si="404"/>
        <v>4.0499744000000006E-3</v>
      </c>
      <c r="S5162" s="1">
        <f t="shared" si="402"/>
        <v>1.1983086532013777E-3</v>
      </c>
      <c r="T5162" s="1">
        <f t="shared" si="400"/>
        <v>2.8923902E-3</v>
      </c>
      <c r="U5162" s="1">
        <f t="shared" si="401"/>
        <v>1.414819950304702E-3</v>
      </c>
      <c r="V5162" s="1">
        <f t="shared" si="403"/>
        <v>0.20021692701192623</v>
      </c>
    </row>
    <row r="5163" spans="1:22" hidden="1" x14ac:dyDescent="0.25">
      <c r="A5163" s="3">
        <v>3208.058</v>
      </c>
      <c r="B5163" s="1">
        <v>3.823819E-3</v>
      </c>
      <c r="C5163" s="1">
        <v>2.707788E-3</v>
      </c>
      <c r="D5163" s="1">
        <v>3.5213089999999998E-3</v>
      </c>
      <c r="E5163" s="1">
        <v>4.2500000000000003E-3</v>
      </c>
      <c r="F5163" s="1">
        <v>5.94E-3</v>
      </c>
      <c r="G5163" s="1">
        <v>-5.0748259999999995E-4</v>
      </c>
      <c r="H5163" s="1">
        <v>-1.37E-4</v>
      </c>
      <c r="I5163" s="1">
        <v>6.95</v>
      </c>
      <c r="J5163" s="1">
        <v>1.16E-3</v>
      </c>
      <c r="K5163" s="1">
        <v>3.3700000000000002E-3</v>
      </c>
      <c r="L5163" s="1">
        <v>4.8853890000000004E-3</v>
      </c>
      <c r="M5163" s="1">
        <v>1.986116E-3</v>
      </c>
      <c r="N5163" s="1">
        <v>3.009598E-3</v>
      </c>
      <c r="O5163" s="1">
        <v>1.302555E-2</v>
      </c>
      <c r="Q5163" s="3">
        <v>3208.058</v>
      </c>
      <c r="R5163" s="1">
        <f t="shared" si="404"/>
        <v>4.0485831999999998E-3</v>
      </c>
      <c r="S5163" s="1">
        <f t="shared" si="402"/>
        <v>1.198362949462182E-3</v>
      </c>
      <c r="T5163" s="1">
        <f t="shared" si="400"/>
        <v>2.8822205999999998E-3</v>
      </c>
      <c r="U5163" s="1">
        <f t="shared" si="401"/>
        <v>1.4173817969286894E-3</v>
      </c>
      <c r="V5163" s="1">
        <f t="shared" si="403"/>
        <v>0.19759988153338434</v>
      </c>
    </row>
    <row r="5164" spans="1:22" hidden="1" x14ac:dyDescent="0.25">
      <c r="A5164" s="3">
        <v>3208.54</v>
      </c>
      <c r="B5164" s="1">
        <v>3.8244210000000002E-3</v>
      </c>
      <c r="C5164" s="1">
        <v>2.7136230000000001E-3</v>
      </c>
      <c r="D5164" s="1">
        <v>3.5186710000000001E-3</v>
      </c>
      <c r="E5164" s="1">
        <v>4.2500000000000003E-3</v>
      </c>
      <c r="F5164" s="1">
        <v>5.94E-3</v>
      </c>
      <c r="G5164" s="1">
        <v>-5.2211040000000003E-4</v>
      </c>
      <c r="H5164" s="1">
        <v>-1.3999999999999999E-4</v>
      </c>
      <c r="I5164" s="1">
        <v>6.95</v>
      </c>
      <c r="J5164" s="1">
        <v>1.15E-3</v>
      </c>
      <c r="K5164" s="1">
        <v>3.3600000000000001E-3</v>
      </c>
      <c r="L5164" s="1">
        <v>4.8844500000000002E-3</v>
      </c>
      <c r="M5164" s="1">
        <v>1.9730009999999998E-3</v>
      </c>
      <c r="N5164" s="1">
        <v>3.0011230000000001E-3</v>
      </c>
      <c r="O5164" s="1">
        <v>1.3110429999999999E-2</v>
      </c>
      <c r="Q5164" s="3">
        <v>3208.54</v>
      </c>
      <c r="R5164" s="1">
        <f t="shared" si="404"/>
        <v>4.0493430000000004E-3</v>
      </c>
      <c r="S5164" s="1">
        <f t="shared" si="402"/>
        <v>1.1969960024333832E-3</v>
      </c>
      <c r="T5164" s="1">
        <f t="shared" si="400"/>
        <v>2.8737148000000001E-3</v>
      </c>
      <c r="U5164" s="1">
        <f t="shared" si="401"/>
        <v>1.4211122625372354E-3</v>
      </c>
      <c r="V5164" s="1">
        <f t="shared" si="403"/>
        <v>0.19484763955178838</v>
      </c>
    </row>
    <row r="5165" spans="1:22" hidden="1" x14ac:dyDescent="0.25">
      <c r="A5165" s="3">
        <v>3209.0219999999999</v>
      </c>
      <c r="B5165" s="1">
        <v>3.830806E-3</v>
      </c>
      <c r="C5165" s="1">
        <v>2.7221580000000001E-3</v>
      </c>
      <c r="D5165" s="1">
        <v>3.518303E-3</v>
      </c>
      <c r="E5165" s="1">
        <v>4.2500000000000003E-3</v>
      </c>
      <c r="F5165" s="1">
        <v>5.94E-3</v>
      </c>
      <c r="G5165" s="1">
        <v>-5.3498390000000003E-4</v>
      </c>
      <c r="H5165" s="1">
        <v>-1.3999999999999999E-4</v>
      </c>
      <c r="I5165" s="1">
        <v>6.95</v>
      </c>
      <c r="J5165" s="1">
        <v>1.15E-3</v>
      </c>
      <c r="K5165" s="1">
        <v>3.3500000000000001E-3</v>
      </c>
      <c r="L5165" s="1">
        <v>4.8879689999999998E-3</v>
      </c>
      <c r="M5165" s="1">
        <v>1.9633160000000001E-3</v>
      </c>
      <c r="N5165" s="1">
        <v>2.9972530000000001E-3</v>
      </c>
      <c r="O5165" s="1">
        <v>1.3197830000000001E-2</v>
      </c>
      <c r="Q5165" s="3">
        <v>3209.0219999999999</v>
      </c>
      <c r="R5165" s="1">
        <f t="shared" si="404"/>
        <v>4.0522533999999997E-3</v>
      </c>
      <c r="S5165" s="1">
        <f t="shared" si="402"/>
        <v>1.1943603620088034E-3</v>
      </c>
      <c r="T5165" s="1">
        <f t="shared" si="400"/>
        <v>2.8697075999999998E-3</v>
      </c>
      <c r="U5165" s="1">
        <f t="shared" si="401"/>
        <v>1.4229606160517233E-3</v>
      </c>
      <c r="V5165" s="1">
        <f t="shared" si="403"/>
        <v>0.19244268875027307</v>
      </c>
    </row>
    <row r="5166" spans="1:22" hidden="1" x14ac:dyDescent="0.25">
      <c r="A5166" s="3">
        <v>3209.5039999999999</v>
      </c>
      <c r="B5166" s="1">
        <v>3.8409680000000002E-3</v>
      </c>
      <c r="C5166" s="1">
        <v>2.7319610000000002E-3</v>
      </c>
      <c r="D5166" s="1">
        <v>3.520207E-3</v>
      </c>
      <c r="E5166" s="1">
        <v>4.2599999999999999E-3</v>
      </c>
      <c r="F5166" s="1">
        <v>5.9500000000000004E-3</v>
      </c>
      <c r="G5166" s="1">
        <v>-5.4511030000000001E-4</v>
      </c>
      <c r="H5166" s="1">
        <v>-1.37E-4</v>
      </c>
      <c r="I5166" s="1">
        <v>6.95</v>
      </c>
      <c r="J5166" s="1">
        <v>1.15E-3</v>
      </c>
      <c r="K5166" s="1">
        <v>3.3500000000000001E-3</v>
      </c>
      <c r="L5166" s="1">
        <v>4.8955750000000001E-3</v>
      </c>
      <c r="M5166" s="1">
        <v>1.9583560000000001E-3</v>
      </c>
      <c r="N5166" s="1">
        <v>2.9984539999999998E-3</v>
      </c>
      <c r="O5166" s="1">
        <v>1.327677E-2</v>
      </c>
      <c r="Q5166" s="3">
        <v>3209.5039999999999</v>
      </c>
      <c r="R5166" s="1">
        <f t="shared" si="404"/>
        <v>4.0606271999999999E-3</v>
      </c>
      <c r="S5166" s="1">
        <f t="shared" si="402"/>
        <v>1.1953176480014424E-3</v>
      </c>
      <c r="T5166" s="1">
        <f t="shared" si="400"/>
        <v>2.8704769999999998E-3</v>
      </c>
      <c r="U5166" s="1">
        <f t="shared" si="401"/>
        <v>1.4264771428095159E-3</v>
      </c>
      <c r="V5166" s="1">
        <f t="shared" si="403"/>
        <v>0.19060055810093562</v>
      </c>
    </row>
    <row r="5167" spans="1:22" hidden="1" x14ac:dyDescent="0.25">
      <c r="A5167" s="3">
        <v>3209.9859999999999</v>
      </c>
      <c r="B5167" s="1">
        <v>3.8527679999999999E-3</v>
      </c>
      <c r="C5167" s="1">
        <v>2.741364E-3</v>
      </c>
      <c r="D5167" s="1">
        <v>3.5239479999999998E-3</v>
      </c>
      <c r="E5167" s="1">
        <v>4.2599999999999999E-3</v>
      </c>
      <c r="F5167" s="1">
        <v>5.9500000000000004E-3</v>
      </c>
      <c r="G5167" s="1">
        <v>-5.518942E-4</v>
      </c>
      <c r="H5167" s="1">
        <v>-1.3300000000000001E-4</v>
      </c>
      <c r="I5167" s="1">
        <v>6.94</v>
      </c>
      <c r="J5167" s="1">
        <v>1.15E-3</v>
      </c>
      <c r="K5167" s="1">
        <v>3.3500000000000001E-3</v>
      </c>
      <c r="L5167" s="1">
        <v>4.906433E-3</v>
      </c>
      <c r="M5167" s="1">
        <v>1.9588890000000001E-3</v>
      </c>
      <c r="N5167" s="1">
        <v>3.0043259999999999E-3</v>
      </c>
      <c r="O5167" s="1">
        <v>1.3356349999999999E-2</v>
      </c>
      <c r="Q5167" s="3">
        <v>3209.9859999999999</v>
      </c>
      <c r="R5167" s="1">
        <f t="shared" si="404"/>
        <v>4.0656159999999993E-3</v>
      </c>
      <c r="S5167" s="1">
        <f t="shared" si="402"/>
        <v>1.1917466227919424E-3</v>
      </c>
      <c r="T5167" s="1">
        <f t="shared" si="400"/>
        <v>2.8739296000000001E-3</v>
      </c>
      <c r="U5167" s="1">
        <f t="shared" si="401"/>
        <v>1.4303800966268721E-3</v>
      </c>
      <c r="V5167" s="1">
        <f t="shared" si="403"/>
        <v>0.19023893567127045</v>
      </c>
    </row>
    <row r="5168" spans="1:22" hidden="1" x14ac:dyDescent="0.25">
      <c r="A5168" s="3">
        <v>3210.4679999999998</v>
      </c>
      <c r="B5168" s="1">
        <v>3.8639339999999999E-3</v>
      </c>
      <c r="C5168" s="1">
        <v>2.7490660000000001E-3</v>
      </c>
      <c r="D5168" s="1">
        <v>3.5286580000000001E-3</v>
      </c>
      <c r="E5168" s="1">
        <v>4.2700000000000004E-3</v>
      </c>
      <c r="F5168" s="1">
        <v>5.96E-3</v>
      </c>
      <c r="G5168" s="1">
        <v>-5.5526960000000004E-4</v>
      </c>
      <c r="H5168" s="1">
        <v>-1.2899999999999999E-4</v>
      </c>
      <c r="I5168" s="1">
        <v>6.94</v>
      </c>
      <c r="J5168" s="1">
        <v>1.15E-3</v>
      </c>
      <c r="K5168" s="1">
        <v>3.3500000000000001E-3</v>
      </c>
      <c r="L5168" s="1">
        <v>4.9190670000000001E-3</v>
      </c>
      <c r="M5168" s="1">
        <v>1.964847E-3</v>
      </c>
      <c r="N5168" s="1">
        <v>3.013768E-3</v>
      </c>
      <c r="O5168" s="1">
        <v>1.3435559999999999E-2</v>
      </c>
      <c r="Q5168" s="3">
        <v>3210.4679999999998</v>
      </c>
      <c r="R5168" s="1">
        <f t="shared" si="404"/>
        <v>4.0743315999999998E-3</v>
      </c>
      <c r="S5168" s="1">
        <f t="shared" si="402"/>
        <v>1.192936206999687E-3</v>
      </c>
      <c r="T5168" s="1">
        <f t="shared" si="400"/>
        <v>2.8795364E-3</v>
      </c>
      <c r="U5168" s="1">
        <f t="shared" si="401"/>
        <v>1.434136678205498E-3</v>
      </c>
      <c r="V5168" s="1">
        <f t="shared" si="403"/>
        <v>0.18998197647182158</v>
      </c>
    </row>
    <row r="5169" spans="1:22" hidden="1" x14ac:dyDescent="0.25">
      <c r="A5169" s="3">
        <v>3210.95</v>
      </c>
      <c r="B5169" s="1">
        <v>3.8730599999999998E-3</v>
      </c>
      <c r="C5169" s="1">
        <v>2.754168E-3</v>
      </c>
      <c r="D5169" s="1">
        <v>3.5333349999999999E-3</v>
      </c>
      <c r="E5169" s="1">
        <v>4.28E-3</v>
      </c>
      <c r="F5169" s="1">
        <v>5.9699999999999996E-3</v>
      </c>
      <c r="G5169" s="1">
        <v>-5.5540199999999998E-4</v>
      </c>
      <c r="H5169" s="1">
        <v>-1.26E-4</v>
      </c>
      <c r="I5169" s="1">
        <v>6.94</v>
      </c>
      <c r="J5169" s="1">
        <v>1.15E-3</v>
      </c>
      <c r="K5169" s="1">
        <v>3.3600000000000001E-3</v>
      </c>
      <c r="L5169" s="1">
        <v>4.9320689999999999E-3</v>
      </c>
      <c r="M5169" s="1">
        <v>1.9753980000000002E-3</v>
      </c>
      <c r="N5169" s="1">
        <v>3.0253789999999999E-3</v>
      </c>
      <c r="O5169" s="1">
        <v>1.3514679999999999E-2</v>
      </c>
      <c r="Q5169" s="3">
        <v>3210.95</v>
      </c>
      <c r="R5169" s="1">
        <f t="shared" si="404"/>
        <v>4.0821125999999999E-3</v>
      </c>
      <c r="S5169" s="1">
        <f t="shared" si="402"/>
        <v>1.1949450785135691E-3</v>
      </c>
      <c r="T5169" s="1">
        <f t="shared" si="400"/>
        <v>2.8885692000000002E-3</v>
      </c>
      <c r="U5169" s="1">
        <f t="shared" si="401"/>
        <v>1.4381724389709669E-3</v>
      </c>
      <c r="V5169" s="1">
        <f t="shared" si="403"/>
        <v>0.19133130778160351</v>
      </c>
    </row>
    <row r="5170" spans="1:22" hidden="1" x14ac:dyDescent="0.25">
      <c r="A5170" s="3">
        <v>3211.4319999999998</v>
      </c>
      <c r="B5170" s="1">
        <v>3.8793790000000001E-3</v>
      </c>
      <c r="C5170" s="1">
        <v>2.7569019999999999E-3</v>
      </c>
      <c r="D5170" s="1">
        <v>3.5375110000000001E-3</v>
      </c>
      <c r="E5170" s="1">
        <v>4.28E-3</v>
      </c>
      <c r="F5170" s="1">
        <v>5.9800000000000001E-3</v>
      </c>
      <c r="G5170" s="1">
        <v>-5.5292000000000004E-4</v>
      </c>
      <c r="H5170" s="1">
        <v>-1.26E-4</v>
      </c>
      <c r="I5170" s="1">
        <v>6.94</v>
      </c>
      <c r="J5170" s="1">
        <v>1.15E-3</v>
      </c>
      <c r="K5170" s="1">
        <v>3.3600000000000001E-3</v>
      </c>
      <c r="L5170" s="1">
        <v>4.9442679999999999E-3</v>
      </c>
      <c r="M5170" s="1">
        <v>1.9889780000000002E-3</v>
      </c>
      <c r="N5170" s="1">
        <v>3.0376919999999998E-3</v>
      </c>
      <c r="O5170" s="1">
        <v>1.3595319999999999E-2</v>
      </c>
      <c r="Q5170" s="3">
        <v>3211.4319999999998</v>
      </c>
      <c r="R5170" s="1">
        <f t="shared" si="404"/>
        <v>4.0867583999999995E-3</v>
      </c>
      <c r="S5170" s="1">
        <f t="shared" si="402"/>
        <v>1.1973828792947977E-3</v>
      </c>
      <c r="T5170" s="1">
        <f t="shared" si="400"/>
        <v>2.8961875999999999E-3</v>
      </c>
      <c r="U5170" s="1">
        <f t="shared" si="401"/>
        <v>1.4406577625518144E-3</v>
      </c>
      <c r="V5170" s="1">
        <f t="shared" si="403"/>
        <v>0.19306343164675194</v>
      </c>
    </row>
    <row r="5171" spans="1:22" hidden="1" x14ac:dyDescent="0.25">
      <c r="A5171" s="3">
        <v>3211.915</v>
      </c>
      <c r="B5171" s="1">
        <v>3.8831899999999999E-3</v>
      </c>
      <c r="C5171" s="1">
        <v>2.7578360000000001E-3</v>
      </c>
      <c r="D5171" s="1">
        <v>3.5410179999999999E-3</v>
      </c>
      <c r="E5171" s="1">
        <v>4.2900000000000004E-3</v>
      </c>
      <c r="F5171" s="1">
        <v>5.9899999999999997E-3</v>
      </c>
      <c r="G5171" s="1">
        <v>-5.4855189999999997E-4</v>
      </c>
      <c r="H5171" s="1">
        <v>-1.2899999999999999E-4</v>
      </c>
      <c r="I5171" s="1">
        <v>6.93</v>
      </c>
      <c r="J5171" s="1">
        <v>1.15E-3</v>
      </c>
      <c r="K5171" s="1">
        <v>3.3700000000000002E-3</v>
      </c>
      <c r="L5171" s="1">
        <v>4.95459E-3</v>
      </c>
      <c r="M5171" s="1">
        <v>2.0034250000000001E-3</v>
      </c>
      <c r="N5171" s="1">
        <v>3.04937E-3</v>
      </c>
      <c r="O5171" s="1">
        <v>1.367926E-2</v>
      </c>
      <c r="Q5171" s="3">
        <v>3211.915</v>
      </c>
      <c r="R5171" s="1">
        <f t="shared" si="404"/>
        <v>4.0924087999999999E-3</v>
      </c>
      <c r="S5171" s="1">
        <f t="shared" si="402"/>
        <v>1.2009146018486076E-3</v>
      </c>
      <c r="T5171" s="1">
        <f t="shared" si="400"/>
        <v>2.9054770000000001E-3</v>
      </c>
      <c r="U5171" s="1">
        <f t="shared" si="401"/>
        <v>1.4431517771859618E-3</v>
      </c>
      <c r="V5171" s="1">
        <f t="shared" si="403"/>
        <v>0.1951784759555642</v>
      </c>
    </row>
    <row r="5172" spans="1:22" hidden="1" x14ac:dyDescent="0.25">
      <c r="A5172" s="3">
        <v>3212.3969999999999</v>
      </c>
      <c r="B5172" s="1">
        <v>3.8849620000000001E-3</v>
      </c>
      <c r="C5172" s="1">
        <v>2.7582029999999999E-3</v>
      </c>
      <c r="D5172" s="1">
        <v>3.5436909999999999E-3</v>
      </c>
      <c r="E5172" s="1">
        <v>4.2900000000000004E-3</v>
      </c>
      <c r="F5172" s="1">
        <v>6.0099999999999997E-3</v>
      </c>
      <c r="G5172" s="1">
        <v>-5.4299239999999998E-4</v>
      </c>
      <c r="H5172" s="1">
        <v>-1.36E-4</v>
      </c>
      <c r="I5172" s="1">
        <v>6.93</v>
      </c>
      <c r="J5172" s="1">
        <v>1.15E-3</v>
      </c>
      <c r="K5172" s="1">
        <v>3.3800000000000002E-3</v>
      </c>
      <c r="L5172" s="1">
        <v>4.9620300000000001E-3</v>
      </c>
      <c r="M5172" s="1">
        <v>2.0160740000000001E-3</v>
      </c>
      <c r="N5172" s="1">
        <v>3.0589800000000002E-3</v>
      </c>
      <c r="O5172" s="1">
        <v>1.3767420000000001E-2</v>
      </c>
      <c r="Q5172" s="3">
        <v>3212.3969999999999</v>
      </c>
      <c r="R5172" s="1">
        <f t="shared" si="404"/>
        <v>4.0973711999999999E-3</v>
      </c>
      <c r="S5172" s="1">
        <f t="shared" si="402"/>
        <v>1.2083362198894395E-3</v>
      </c>
      <c r="T5172" s="1">
        <f t="shared" si="400"/>
        <v>2.9134168000000001E-3</v>
      </c>
      <c r="U5172" s="1">
        <f t="shared" si="401"/>
        <v>1.4448674231711367E-3</v>
      </c>
      <c r="V5172" s="1">
        <f t="shared" si="403"/>
        <v>0.19748465026367576</v>
      </c>
    </row>
    <row r="5173" spans="1:22" hidden="1" x14ac:dyDescent="0.25">
      <c r="A5173" s="3">
        <v>3212.8789999999999</v>
      </c>
      <c r="B5173" s="1">
        <v>3.8853289999999999E-3</v>
      </c>
      <c r="C5173" s="1">
        <v>2.758903E-3</v>
      </c>
      <c r="D5173" s="1">
        <v>3.5457280000000002E-3</v>
      </c>
      <c r="E5173" s="1">
        <v>4.2900000000000004E-3</v>
      </c>
      <c r="F5173" s="1">
        <v>6.0200000000000002E-3</v>
      </c>
      <c r="G5173" s="1">
        <v>-5.3710189999999999E-4</v>
      </c>
      <c r="H5173" s="1">
        <v>-1.45E-4</v>
      </c>
      <c r="I5173" s="1">
        <v>6.93</v>
      </c>
      <c r="J5173" s="1">
        <v>1.14E-3</v>
      </c>
      <c r="K5173" s="1">
        <v>3.3800000000000002E-3</v>
      </c>
      <c r="L5173" s="1">
        <v>4.965751E-3</v>
      </c>
      <c r="M5173" s="1">
        <v>2.0244629999999998E-3</v>
      </c>
      <c r="N5173" s="1">
        <v>3.065454E-3</v>
      </c>
      <c r="O5173" s="1">
        <v>1.3858580000000001E-2</v>
      </c>
      <c r="Q5173" s="3">
        <v>3212.8789999999999</v>
      </c>
      <c r="R5173" s="1">
        <f t="shared" si="404"/>
        <v>4.0999920000000002E-3</v>
      </c>
      <c r="S5173" s="1">
        <f t="shared" si="402"/>
        <v>1.2118521208581928E-3</v>
      </c>
      <c r="T5173" s="1">
        <f t="shared" si="400"/>
        <v>2.9151336000000005E-3</v>
      </c>
      <c r="U5173" s="1">
        <f t="shared" si="401"/>
        <v>1.4481127484800001E-3</v>
      </c>
      <c r="V5173" s="1">
        <f t="shared" si="403"/>
        <v>0.19819092879388614</v>
      </c>
    </row>
    <row r="5174" spans="1:22" hidden="1" x14ac:dyDescent="0.25">
      <c r="A5174" s="3">
        <v>3213.3609999999999</v>
      </c>
      <c r="B5174" s="1">
        <v>3.884326E-3</v>
      </c>
      <c r="C5174" s="1">
        <v>2.7607040000000001E-3</v>
      </c>
      <c r="D5174" s="1">
        <v>3.5470639999999999E-3</v>
      </c>
      <c r="E5174" s="1">
        <v>4.28E-3</v>
      </c>
      <c r="F5174" s="1">
        <v>6.0299999999999998E-3</v>
      </c>
      <c r="G5174" s="1">
        <v>-5.3154220000000004E-4</v>
      </c>
      <c r="H5174" s="1">
        <v>-1.56E-4</v>
      </c>
      <c r="I5174" s="1">
        <v>6.93</v>
      </c>
      <c r="J5174" s="1">
        <v>1.14E-3</v>
      </c>
      <c r="K5174" s="1">
        <v>3.3800000000000002E-3</v>
      </c>
      <c r="L5174" s="1">
        <v>4.9651809999999999E-3</v>
      </c>
      <c r="M5174" s="1">
        <v>2.026693E-3</v>
      </c>
      <c r="N5174" s="1">
        <v>3.0678889999999999E-3</v>
      </c>
      <c r="O5174" s="1">
        <v>1.395047E-2</v>
      </c>
      <c r="Q5174" s="3">
        <v>3213.3609999999999</v>
      </c>
      <c r="R5174" s="1">
        <f t="shared" si="404"/>
        <v>4.1004188E-3</v>
      </c>
      <c r="S5174" s="1">
        <f t="shared" si="402"/>
        <v>1.2148319218127253E-3</v>
      </c>
      <c r="T5174" s="1">
        <f t="shared" si="400"/>
        <v>2.9159525999999996E-3</v>
      </c>
      <c r="U5174" s="1">
        <f t="shared" si="401"/>
        <v>1.4476318565244065E-3</v>
      </c>
      <c r="V5174" s="1">
        <f t="shared" si="403"/>
        <v>0.19865446828791336</v>
      </c>
    </row>
    <row r="5175" spans="1:22" hidden="1" x14ac:dyDescent="0.25">
      <c r="A5175" s="3">
        <v>3213.8429999999998</v>
      </c>
      <c r="B5175" s="1">
        <v>3.8817190000000001E-3</v>
      </c>
      <c r="C5175" s="1">
        <v>2.7631050000000001E-3</v>
      </c>
      <c r="D5175" s="1">
        <v>3.547499E-3</v>
      </c>
      <c r="E5175" s="1">
        <v>4.28E-3</v>
      </c>
      <c r="F5175" s="1">
        <v>6.0400000000000002E-3</v>
      </c>
      <c r="G5175" s="1">
        <v>-5.2677669999999998E-4</v>
      </c>
      <c r="H5175" s="1">
        <v>-1.6799999999999999E-4</v>
      </c>
      <c r="I5175" s="1">
        <v>6.92</v>
      </c>
      <c r="J5175" s="1">
        <v>1.14E-3</v>
      </c>
      <c r="K5175" s="1">
        <v>3.3800000000000002E-3</v>
      </c>
      <c r="L5175" s="1">
        <v>4.9601869999999996E-3</v>
      </c>
      <c r="M5175" s="1">
        <v>2.0219330000000001E-3</v>
      </c>
      <c r="N5175" s="1">
        <v>3.0658209999999998E-3</v>
      </c>
      <c r="O5175" s="1">
        <v>1.4039680000000001E-2</v>
      </c>
      <c r="Q5175" s="3">
        <v>3213.8429999999998</v>
      </c>
      <c r="R5175" s="1">
        <f t="shared" si="404"/>
        <v>4.1024645999999994E-3</v>
      </c>
      <c r="S5175" s="1">
        <f t="shared" si="402"/>
        <v>1.21821199096475E-3</v>
      </c>
      <c r="T5175" s="1">
        <f t="shared" si="400"/>
        <v>2.9135882E-3</v>
      </c>
      <c r="U5175" s="1">
        <f t="shared" si="401"/>
        <v>1.4465429080745234E-3</v>
      </c>
      <c r="V5175" s="1">
        <f t="shared" si="403"/>
        <v>0.1974424206950002</v>
      </c>
    </row>
    <row r="5176" spans="1:22" hidden="1" x14ac:dyDescent="0.25">
      <c r="A5176" s="3">
        <v>3214.3249999999998</v>
      </c>
      <c r="B5176" s="1">
        <v>3.8774399999999998E-3</v>
      </c>
      <c r="C5176" s="1">
        <v>2.7657060000000002E-3</v>
      </c>
      <c r="D5176" s="1">
        <v>3.546731E-3</v>
      </c>
      <c r="E5176" s="1">
        <v>4.2700000000000004E-3</v>
      </c>
      <c r="F5176" s="1">
        <v>6.0400000000000002E-3</v>
      </c>
      <c r="G5176" s="1">
        <v>-5.2313629999999999E-4</v>
      </c>
      <c r="H5176" s="1">
        <v>-1.8000000000000001E-4</v>
      </c>
      <c r="I5176" s="1">
        <v>6.92</v>
      </c>
      <c r="J5176" s="1">
        <v>1.1299999999999999E-3</v>
      </c>
      <c r="K5176" s="1">
        <v>3.3700000000000002E-3</v>
      </c>
      <c r="L5176" s="1">
        <v>4.9513059999999999E-3</v>
      </c>
      <c r="M5176" s="1">
        <v>2.0107480000000001E-3</v>
      </c>
      <c r="N5176" s="1">
        <v>3.0595140000000002E-3</v>
      </c>
      <c r="O5176" s="1">
        <v>1.412415E-2</v>
      </c>
      <c r="Q5176" s="3">
        <v>3214.3249999999998</v>
      </c>
      <c r="R5176" s="1">
        <f t="shared" si="404"/>
        <v>4.0999753999999998E-3</v>
      </c>
      <c r="S5176" s="1">
        <f t="shared" si="402"/>
        <v>1.2174235104690562E-3</v>
      </c>
      <c r="T5176" s="1">
        <f t="shared" si="400"/>
        <v>2.9043135999999997E-3</v>
      </c>
      <c r="U5176" s="1">
        <f t="shared" si="401"/>
        <v>1.4472194983494383E-3</v>
      </c>
      <c r="V5176" s="1">
        <f t="shared" si="403"/>
        <v>0.19515824495222689</v>
      </c>
    </row>
    <row r="5177" spans="1:22" hidden="1" x14ac:dyDescent="0.25">
      <c r="A5177" s="3">
        <v>3214.8069999999998</v>
      </c>
      <c r="B5177" s="1">
        <v>3.8714560000000001E-3</v>
      </c>
      <c r="C5177" s="1">
        <v>2.7676060000000001E-3</v>
      </c>
      <c r="D5177" s="1">
        <v>3.5453609999999999E-3</v>
      </c>
      <c r="E5177" s="1">
        <v>4.2700000000000004E-3</v>
      </c>
      <c r="F5177" s="1">
        <v>6.0400000000000002E-3</v>
      </c>
      <c r="G5177" s="1">
        <v>-5.2081969999999997E-4</v>
      </c>
      <c r="H5177" s="1">
        <v>-1.9000000000000001E-4</v>
      </c>
      <c r="I5177" s="1">
        <v>6.92</v>
      </c>
      <c r="J5177" s="1">
        <v>1.1299999999999999E-3</v>
      </c>
      <c r="K5177" s="1">
        <v>3.3600000000000001E-3</v>
      </c>
      <c r="L5177" s="1">
        <v>4.9399780000000003E-3</v>
      </c>
      <c r="M5177" s="1">
        <v>1.9950699999999998E-3</v>
      </c>
      <c r="N5177" s="1">
        <v>3.0500710000000001E-3</v>
      </c>
      <c r="O5177" s="1">
        <v>1.420398E-2</v>
      </c>
      <c r="Q5177" s="3">
        <v>3214.8069999999998</v>
      </c>
      <c r="R5177" s="1">
        <f t="shared" si="404"/>
        <v>4.0988845999999999E-3</v>
      </c>
      <c r="S5177" s="1">
        <f t="shared" si="402"/>
        <v>1.2173356491645185E-3</v>
      </c>
      <c r="T5177" s="1">
        <f t="shared" si="400"/>
        <v>2.8950237999999999E-3</v>
      </c>
      <c r="U5177" s="1">
        <f t="shared" si="401"/>
        <v>1.4445852378444826E-3</v>
      </c>
      <c r="V5177" s="1">
        <f t="shared" si="403"/>
        <v>0.19198992654647981</v>
      </c>
    </row>
    <row r="5178" spans="1:22" hidden="1" x14ac:dyDescent="0.25">
      <c r="A5178" s="3">
        <v>3215.2890000000002</v>
      </c>
      <c r="B5178" s="1">
        <v>3.8638330000000001E-3</v>
      </c>
      <c r="C5178" s="1">
        <v>2.767973E-3</v>
      </c>
      <c r="D5178" s="1">
        <v>3.5434899999999998E-3</v>
      </c>
      <c r="E5178" s="1">
        <v>4.2700000000000004E-3</v>
      </c>
      <c r="F5178" s="1">
        <v>6.0299999999999998E-3</v>
      </c>
      <c r="G5178" s="1">
        <v>-5.1999239999999996E-4</v>
      </c>
      <c r="H5178" s="1">
        <v>-1.9599999999999999E-4</v>
      </c>
      <c r="I5178" s="1">
        <v>6.91</v>
      </c>
      <c r="J5178" s="1">
        <v>1.1299999999999999E-3</v>
      </c>
      <c r="K5178" s="1">
        <v>3.3400000000000001E-3</v>
      </c>
      <c r="L5178" s="1">
        <v>4.92845E-3</v>
      </c>
      <c r="M5178" s="1">
        <v>1.9776939999999999E-3</v>
      </c>
      <c r="N5178" s="1">
        <v>3.0388260000000001E-3</v>
      </c>
      <c r="O5178" s="1">
        <v>1.4281189999999999E-2</v>
      </c>
      <c r="Q5178" s="3">
        <v>3215.2890000000002</v>
      </c>
      <c r="R5178" s="1">
        <f t="shared" si="404"/>
        <v>4.0950591999999999E-3</v>
      </c>
      <c r="S5178" s="1">
        <f t="shared" si="402"/>
        <v>1.2138216614473066E-3</v>
      </c>
      <c r="T5178" s="1">
        <f t="shared" si="400"/>
        <v>2.8829939999999998E-3</v>
      </c>
      <c r="U5178" s="1">
        <f t="shared" si="401"/>
        <v>1.4413174874253073E-3</v>
      </c>
      <c r="V5178" s="1">
        <f t="shared" si="403"/>
        <v>0.18829395483964667</v>
      </c>
    </row>
    <row r="5179" spans="1:22" hidden="1" x14ac:dyDescent="0.25">
      <c r="A5179" s="3">
        <v>3215.7710000000002</v>
      </c>
      <c r="B5179" s="1">
        <v>3.8554420000000002E-3</v>
      </c>
      <c r="C5179" s="1">
        <v>2.7661389999999999E-3</v>
      </c>
      <c r="D5179" s="1">
        <v>3.5420199999999999E-3</v>
      </c>
      <c r="E5179" s="1">
        <v>4.2700000000000004E-3</v>
      </c>
      <c r="F5179" s="1">
        <v>6.0200000000000002E-3</v>
      </c>
      <c r="G5179" s="1">
        <v>-5.20919E-4</v>
      </c>
      <c r="H5179" s="1">
        <v>-1.9699999999999999E-4</v>
      </c>
      <c r="I5179" s="1">
        <v>6.91</v>
      </c>
      <c r="J5179" s="1">
        <v>1.1299999999999999E-3</v>
      </c>
      <c r="K5179" s="1">
        <v>3.32E-3</v>
      </c>
      <c r="L5179" s="1">
        <v>4.9191E-3</v>
      </c>
      <c r="M5179" s="1">
        <v>1.9617509999999999E-3</v>
      </c>
      <c r="N5179" s="1">
        <v>3.027648E-3</v>
      </c>
      <c r="O5179" s="1">
        <v>1.43593E-2</v>
      </c>
      <c r="Q5179" s="3">
        <v>3215.7710000000002</v>
      </c>
      <c r="R5179" s="1">
        <f t="shared" si="404"/>
        <v>4.0907202E-3</v>
      </c>
      <c r="S5179" s="1">
        <f t="shared" si="402"/>
        <v>1.2109092544081081E-3</v>
      </c>
      <c r="T5179" s="1">
        <f t="shared" si="400"/>
        <v>2.8716998E-3</v>
      </c>
      <c r="U5179" s="1">
        <f t="shared" si="401"/>
        <v>1.4386335097328297E-3</v>
      </c>
      <c r="V5179" s="1">
        <f t="shared" si="403"/>
        <v>0.18521838753504169</v>
      </c>
    </row>
    <row r="5180" spans="1:22" hidden="1" x14ac:dyDescent="0.25">
      <c r="A5180" s="3">
        <v>3216.2539999999999</v>
      </c>
      <c r="B5180" s="1">
        <v>3.847119E-3</v>
      </c>
      <c r="C5180" s="1">
        <v>2.7621709999999999E-3</v>
      </c>
      <c r="D5180" s="1">
        <v>3.5412519999999999E-3</v>
      </c>
      <c r="E5180" s="1">
        <v>4.2700000000000004E-3</v>
      </c>
      <c r="F5180" s="1">
        <v>6.0099999999999997E-3</v>
      </c>
      <c r="G5180" s="1">
        <v>-5.2373199999999995E-4</v>
      </c>
      <c r="H5180" s="1">
        <v>-1.93E-4</v>
      </c>
      <c r="I5180" s="1">
        <v>6.91</v>
      </c>
      <c r="J5180" s="1">
        <v>1.1299999999999999E-3</v>
      </c>
      <c r="K5180" s="1">
        <v>3.31E-3</v>
      </c>
      <c r="L5180" s="1">
        <v>4.9138389999999997E-3</v>
      </c>
      <c r="M5180" s="1">
        <v>1.9498689999999999E-3</v>
      </c>
      <c r="N5180" s="1">
        <v>3.0182730000000001E-3</v>
      </c>
      <c r="O5180" s="1">
        <v>1.444089E-2</v>
      </c>
      <c r="Q5180" s="3">
        <v>3216.2539999999999</v>
      </c>
      <c r="R5180" s="1">
        <f t="shared" si="404"/>
        <v>4.0861084000000008E-3</v>
      </c>
      <c r="S5180" s="1">
        <f t="shared" si="402"/>
        <v>1.2085083448360213E-3</v>
      </c>
      <c r="T5180" s="1">
        <f t="shared" si="400"/>
        <v>2.8643962E-3</v>
      </c>
      <c r="U5180" s="1">
        <f t="shared" si="401"/>
        <v>1.4376149332087156E-3</v>
      </c>
      <c r="V5180" s="1">
        <f t="shared" si="403"/>
        <v>0.18386902561005769</v>
      </c>
    </row>
    <row r="5181" spans="1:22" hidden="1" x14ac:dyDescent="0.25">
      <c r="A5181" s="3">
        <v>3216.7359999999999</v>
      </c>
      <c r="B5181" s="1">
        <v>3.8397980000000002E-3</v>
      </c>
      <c r="C5181" s="1">
        <v>2.756302E-3</v>
      </c>
      <c r="D5181" s="1">
        <v>3.5416200000000001E-3</v>
      </c>
      <c r="E5181" s="1">
        <v>4.2700000000000004E-3</v>
      </c>
      <c r="F5181" s="1">
        <v>6.0000000000000001E-3</v>
      </c>
      <c r="G5181" s="1">
        <v>-5.2869609999999997E-4</v>
      </c>
      <c r="H5181" s="1">
        <v>-1.8599999999999999E-4</v>
      </c>
      <c r="I5181" s="1">
        <v>6.91</v>
      </c>
      <c r="J5181" s="1">
        <v>1.1299999999999999E-3</v>
      </c>
      <c r="K5181" s="1">
        <v>3.29E-3</v>
      </c>
      <c r="L5181" s="1">
        <v>4.913906E-3</v>
      </c>
      <c r="M5181" s="1">
        <v>1.9436779999999999E-3</v>
      </c>
      <c r="N5181" s="1">
        <v>3.0116330000000001E-3</v>
      </c>
      <c r="O5181" s="1">
        <v>1.452732E-2</v>
      </c>
      <c r="Q5181" s="3">
        <v>3216.7359999999999</v>
      </c>
      <c r="R5181" s="1">
        <f t="shared" si="404"/>
        <v>4.0815440000000012E-3</v>
      </c>
      <c r="S5181" s="1">
        <f t="shared" si="402"/>
        <v>1.2064632713771274E-3</v>
      </c>
      <c r="T5181" s="1">
        <f t="shared" si="400"/>
        <v>2.8578433999999998E-3</v>
      </c>
      <c r="U5181" s="1">
        <f t="shared" si="401"/>
        <v>1.4369190283894915E-3</v>
      </c>
      <c r="V5181" s="1">
        <f t="shared" si="403"/>
        <v>0.18284849460147504</v>
      </c>
    </row>
    <row r="5182" spans="1:22" hidden="1" x14ac:dyDescent="0.25">
      <c r="A5182" s="3">
        <v>3217.2179999999998</v>
      </c>
      <c r="B5182" s="1">
        <v>3.8338140000000001E-3</v>
      </c>
      <c r="C5182" s="1">
        <v>2.7493000000000001E-3</v>
      </c>
      <c r="D5182" s="1">
        <v>3.542421E-3</v>
      </c>
      <c r="E5182" s="1">
        <v>4.2700000000000004E-3</v>
      </c>
      <c r="F5182" s="1">
        <v>5.9899999999999997E-3</v>
      </c>
      <c r="G5182" s="1">
        <v>-5.3567890000000003E-4</v>
      </c>
      <c r="H5182" s="1">
        <v>-1.7899999999999999E-4</v>
      </c>
      <c r="I5182" s="1">
        <v>6.9</v>
      </c>
      <c r="J5182" s="1">
        <v>1.1299999999999999E-3</v>
      </c>
      <c r="K5182" s="1">
        <v>3.29E-3</v>
      </c>
      <c r="L5182" s="1">
        <v>4.9189999999999998E-3</v>
      </c>
      <c r="M5182" s="1">
        <v>1.943246E-3</v>
      </c>
      <c r="N5182" s="1">
        <v>3.0079630000000002E-3</v>
      </c>
      <c r="O5182" s="1">
        <v>1.461733E-2</v>
      </c>
      <c r="Q5182" s="3">
        <v>3217.2179999999998</v>
      </c>
      <c r="R5182" s="1">
        <f t="shared" si="404"/>
        <v>4.077107E-3</v>
      </c>
      <c r="S5182" s="1">
        <f t="shared" si="402"/>
        <v>1.2046285081501267E-3</v>
      </c>
      <c r="T5182" s="1">
        <f t="shared" si="400"/>
        <v>2.8580417999999998E-3</v>
      </c>
      <c r="U5182" s="1">
        <f t="shared" si="401"/>
        <v>1.4387140762803427E-3</v>
      </c>
      <c r="V5182" s="1">
        <f t="shared" si="403"/>
        <v>0.18437380798392844</v>
      </c>
    </row>
    <row r="5183" spans="1:22" hidden="1" x14ac:dyDescent="0.25">
      <c r="A5183" s="3">
        <v>3217.7</v>
      </c>
      <c r="B5183" s="1">
        <v>3.8294689999999998E-3</v>
      </c>
      <c r="C5183" s="1">
        <v>2.7418970000000001E-3</v>
      </c>
      <c r="D5183" s="1">
        <v>3.5428550000000001E-3</v>
      </c>
      <c r="E5183" s="1">
        <v>4.28E-3</v>
      </c>
      <c r="F5183" s="1">
        <v>5.9800000000000001E-3</v>
      </c>
      <c r="G5183" s="1">
        <v>-5.43952E-4</v>
      </c>
      <c r="H5183" s="1">
        <v>-1.75E-4</v>
      </c>
      <c r="I5183" s="1">
        <v>6.9</v>
      </c>
      <c r="J5183" s="1">
        <v>1.1199999999999999E-3</v>
      </c>
      <c r="K5183" s="1">
        <v>3.29E-3</v>
      </c>
      <c r="L5183" s="1">
        <v>4.9278129999999996E-3</v>
      </c>
      <c r="M5183" s="1">
        <v>1.9476059999999999E-3</v>
      </c>
      <c r="N5183" s="1">
        <v>3.007029E-3</v>
      </c>
      <c r="O5183" s="1">
        <v>1.470891E-2</v>
      </c>
      <c r="Q5183" s="3">
        <v>3217.7</v>
      </c>
      <c r="R5183" s="1">
        <f t="shared" si="404"/>
        <v>4.0748441999999994E-3</v>
      </c>
      <c r="S5183" s="1">
        <f t="shared" si="402"/>
        <v>1.2032951903239288E-3</v>
      </c>
      <c r="T5183" s="1">
        <f t="shared" si="400"/>
        <v>2.8584895999999999E-3</v>
      </c>
      <c r="U5183" s="1">
        <f t="shared" si="401"/>
        <v>1.4441623467000863E-3</v>
      </c>
      <c r="V5183" s="1">
        <f t="shared" si="403"/>
        <v>0.18594261166719195</v>
      </c>
    </row>
    <row r="5184" spans="1:22" hidden="1" x14ac:dyDescent="0.25">
      <c r="A5184" s="3">
        <v>3218.1819999999998</v>
      </c>
      <c r="B5184" s="1">
        <v>3.8267610000000001E-3</v>
      </c>
      <c r="C5184" s="1">
        <v>2.734995E-3</v>
      </c>
      <c r="D5184" s="1">
        <v>3.5419200000000001E-3</v>
      </c>
      <c r="E5184" s="1">
        <v>4.28E-3</v>
      </c>
      <c r="F5184" s="1">
        <v>5.9800000000000001E-3</v>
      </c>
      <c r="G5184" s="1">
        <v>-5.5245680000000005E-4</v>
      </c>
      <c r="H5184" s="1">
        <v>-1.74E-4</v>
      </c>
      <c r="I5184" s="1">
        <v>6.9</v>
      </c>
      <c r="J5184" s="1">
        <v>1.1100000000000001E-3</v>
      </c>
      <c r="K5184" s="1">
        <v>3.29E-3</v>
      </c>
      <c r="L5184" s="1">
        <v>4.9383359999999998E-3</v>
      </c>
      <c r="M5184" s="1">
        <v>1.9547620000000001E-3</v>
      </c>
      <c r="N5184" s="1">
        <v>3.0078629999999999E-3</v>
      </c>
      <c r="O5184" s="1">
        <v>1.4799990000000001E-2</v>
      </c>
      <c r="Q5184" s="3">
        <v>3218.1819999999998</v>
      </c>
      <c r="R5184" s="1">
        <f t="shared" si="404"/>
        <v>4.0727352000000001E-3</v>
      </c>
      <c r="S5184" s="1">
        <f t="shared" si="402"/>
        <v>1.2054495676873836E-3</v>
      </c>
      <c r="T5184" s="1">
        <f t="shared" si="400"/>
        <v>2.8601921999999998E-3</v>
      </c>
      <c r="U5184" s="1">
        <f t="shared" si="401"/>
        <v>1.4498447889002462E-3</v>
      </c>
      <c r="V5184" s="1">
        <f t="shared" si="403"/>
        <v>0.18838287433063874</v>
      </c>
    </row>
    <row r="5185" spans="1:22" hidden="1" x14ac:dyDescent="0.25">
      <c r="A5185" s="3">
        <v>3218.6640000000002</v>
      </c>
      <c r="B5185" s="1">
        <v>3.825223E-3</v>
      </c>
      <c r="C5185" s="1">
        <v>2.7293600000000001E-3</v>
      </c>
      <c r="D5185" s="1">
        <v>3.5388799999999999E-3</v>
      </c>
      <c r="E5185" s="1">
        <v>4.2900000000000004E-3</v>
      </c>
      <c r="F5185" s="1">
        <v>5.9699999999999996E-3</v>
      </c>
      <c r="G5185" s="1">
        <v>-5.5977000000000002E-4</v>
      </c>
      <c r="H5185" s="1">
        <v>-1.7799999999999999E-4</v>
      </c>
      <c r="I5185" s="1">
        <v>6.9</v>
      </c>
      <c r="J5185" s="1">
        <v>1.1100000000000001E-3</v>
      </c>
      <c r="K5185" s="1">
        <v>3.29E-3</v>
      </c>
      <c r="L5185" s="1">
        <v>4.9486579999999999E-3</v>
      </c>
      <c r="M5185" s="1">
        <v>1.9626499999999998E-3</v>
      </c>
      <c r="N5185" s="1">
        <v>3.0095310000000002E-3</v>
      </c>
      <c r="O5185" s="1">
        <v>1.488985E-2</v>
      </c>
      <c r="Q5185" s="3">
        <v>3218.6640000000002</v>
      </c>
      <c r="R5185" s="1">
        <f t="shared" si="404"/>
        <v>4.0706926000000001E-3</v>
      </c>
      <c r="S5185" s="1">
        <f t="shared" si="402"/>
        <v>1.203922489745E-3</v>
      </c>
      <c r="T5185" s="1">
        <f t="shared" si="400"/>
        <v>2.8641677999999998E-3</v>
      </c>
      <c r="U5185" s="1">
        <f t="shared" si="401"/>
        <v>1.4523603143367007E-3</v>
      </c>
      <c r="V5185" s="1">
        <f t="shared" si="403"/>
        <v>0.19055564670961284</v>
      </c>
    </row>
    <row r="5186" spans="1:22" hidden="1" x14ac:dyDescent="0.25">
      <c r="A5186" s="3">
        <v>3219.1460000000002</v>
      </c>
      <c r="B5186" s="1">
        <v>3.8245549999999999E-3</v>
      </c>
      <c r="C5186" s="1">
        <v>2.725459E-3</v>
      </c>
      <c r="D5186" s="1">
        <v>3.5338359999999998E-3</v>
      </c>
      <c r="E5186" s="1">
        <v>4.2900000000000004E-3</v>
      </c>
      <c r="F5186" s="1">
        <v>5.9699999999999996E-3</v>
      </c>
      <c r="G5186" s="1">
        <v>-5.6473370000000001E-4</v>
      </c>
      <c r="H5186" s="1">
        <v>-1.85E-4</v>
      </c>
      <c r="I5186" s="1">
        <v>6.89</v>
      </c>
      <c r="J5186" s="1">
        <v>1.1000000000000001E-3</v>
      </c>
      <c r="K5186" s="1">
        <v>3.29E-3</v>
      </c>
      <c r="L5186" s="1">
        <v>4.9571709999999998E-3</v>
      </c>
      <c r="M5186" s="1">
        <v>1.96934E-3</v>
      </c>
      <c r="N5186" s="1">
        <v>3.011199E-3</v>
      </c>
      <c r="O5186" s="1">
        <v>1.497949E-2</v>
      </c>
      <c r="Q5186" s="3">
        <v>3219.1460000000002</v>
      </c>
      <c r="R5186" s="1">
        <f t="shared" si="404"/>
        <v>4.0687700000000002E-3</v>
      </c>
      <c r="S5186" s="1">
        <f t="shared" si="402"/>
        <v>1.2056013042359816E-3</v>
      </c>
      <c r="T5186" s="1">
        <f t="shared" ref="T5186:T5249" si="405">AVERAGE(J5186:M5186,N5186)</f>
        <v>2.865542E-3</v>
      </c>
      <c r="U5186" s="1">
        <f t="shared" ref="U5186:U5249" si="406">STDEV(J5186:M5186,N5186)</f>
        <v>1.4574471695075262E-3</v>
      </c>
      <c r="V5186" s="1">
        <f t="shared" si="403"/>
        <v>0.19269548178865126</v>
      </c>
    </row>
    <row r="5187" spans="1:22" hidden="1" x14ac:dyDescent="0.25">
      <c r="A5187" s="3">
        <v>3219.6280000000002</v>
      </c>
      <c r="B5187" s="1">
        <v>3.8247889999999999E-3</v>
      </c>
      <c r="C5187" s="1">
        <v>2.7239249999999999E-3</v>
      </c>
      <c r="D5187" s="1">
        <v>3.5278229999999998E-3</v>
      </c>
      <c r="E5187" s="1">
        <v>4.2900000000000004E-3</v>
      </c>
      <c r="F5187" s="1">
        <v>5.9699999999999996E-3</v>
      </c>
      <c r="G5187" s="1">
        <v>-5.6658679999999995E-4</v>
      </c>
      <c r="H5187" s="1">
        <v>-1.94E-4</v>
      </c>
      <c r="I5187" s="1">
        <v>6.89</v>
      </c>
      <c r="J5187" s="1">
        <v>1.09E-3</v>
      </c>
      <c r="K5187" s="1">
        <v>3.3E-3</v>
      </c>
      <c r="L5187" s="1">
        <v>4.963472E-3</v>
      </c>
      <c r="M5187" s="1">
        <v>1.9737999999999999E-3</v>
      </c>
      <c r="N5187" s="1">
        <v>3.012467E-3</v>
      </c>
      <c r="O5187" s="1">
        <v>1.50709E-2</v>
      </c>
      <c r="Q5187" s="3">
        <v>3219.6280000000002</v>
      </c>
      <c r="R5187" s="1">
        <f t="shared" si="404"/>
        <v>4.0673074000000002E-3</v>
      </c>
      <c r="S5187" s="1">
        <f t="shared" ref="S5187:S5250" si="407">STDEV(B5187:F5187)</f>
        <v>1.2066861635281561E-3</v>
      </c>
      <c r="T5187" s="1">
        <f t="shared" si="405"/>
        <v>2.8679477999999999E-3</v>
      </c>
      <c r="U5187" s="1">
        <f t="shared" si="406"/>
        <v>1.4628204984933047E-3</v>
      </c>
      <c r="V5187" s="1">
        <f t="shared" ref="V5187:V5250" si="408">_xlfn.T.TEST(B5187:F5187,J5187:N5187,2,2)</f>
        <v>0.19500308626411017</v>
      </c>
    </row>
    <row r="5188" spans="1:22" hidden="1" x14ac:dyDescent="0.25">
      <c r="A5188" s="3">
        <v>3220.1109999999999</v>
      </c>
      <c r="B5188" s="1">
        <v>3.8259589999999999E-3</v>
      </c>
      <c r="C5188" s="1">
        <v>2.724859E-3</v>
      </c>
      <c r="D5188" s="1">
        <v>3.522145E-3</v>
      </c>
      <c r="E5188" s="1">
        <v>4.3E-3</v>
      </c>
      <c r="F5188" s="1">
        <v>5.9699999999999996E-3</v>
      </c>
      <c r="G5188" s="1">
        <v>-5.6529629999999996E-4</v>
      </c>
      <c r="H5188" s="1">
        <v>-2.0000000000000001E-4</v>
      </c>
      <c r="I5188" s="1">
        <v>6.89</v>
      </c>
      <c r="J5188" s="1">
        <v>1.08E-3</v>
      </c>
      <c r="K5188" s="1">
        <v>3.3E-3</v>
      </c>
      <c r="L5188" s="1">
        <v>4.9679290000000003E-3</v>
      </c>
      <c r="M5188" s="1">
        <v>1.9758309999999999E-3</v>
      </c>
      <c r="N5188" s="1">
        <v>3.013501E-3</v>
      </c>
      <c r="O5188" s="1">
        <v>1.5165939999999999E-2</v>
      </c>
      <c r="Q5188" s="3">
        <v>3220.1109999999999</v>
      </c>
      <c r="R5188" s="1">
        <f t="shared" ref="R5188:R5251" si="409">AVERAGE(B5188:F5188)</f>
        <v>4.0685925999999996E-3</v>
      </c>
      <c r="S5188" s="1">
        <f t="shared" si="407"/>
        <v>1.20747624373248E-3</v>
      </c>
      <c r="T5188" s="1">
        <f t="shared" si="405"/>
        <v>2.8674522000000004E-3</v>
      </c>
      <c r="U5188" s="1">
        <f t="shared" si="406"/>
        <v>1.4671745269546838E-3</v>
      </c>
      <c r="V5188" s="1">
        <f t="shared" si="408"/>
        <v>0.19522400655242952</v>
      </c>
    </row>
    <row r="5189" spans="1:22" hidden="1" x14ac:dyDescent="0.25">
      <c r="A5189" s="3">
        <v>3220.5929999999998</v>
      </c>
      <c r="B5189" s="1">
        <v>3.8279310000000001E-3</v>
      </c>
      <c r="C5189" s="1">
        <v>2.728093E-3</v>
      </c>
      <c r="D5189" s="1">
        <v>3.5186710000000001E-3</v>
      </c>
      <c r="E5189" s="1">
        <v>4.3E-3</v>
      </c>
      <c r="F5189" s="1">
        <v>5.9800000000000001E-3</v>
      </c>
      <c r="G5189" s="1">
        <v>-5.6208639999999997E-4</v>
      </c>
      <c r="H5189" s="1">
        <v>-2.02E-4</v>
      </c>
      <c r="I5189" s="1">
        <v>6.89</v>
      </c>
      <c r="J5189" s="1">
        <v>1.08E-3</v>
      </c>
      <c r="K5189" s="1">
        <v>3.29E-3</v>
      </c>
      <c r="L5189" s="1">
        <v>4.9711800000000004E-3</v>
      </c>
      <c r="M5189" s="1">
        <v>1.9760300000000001E-3</v>
      </c>
      <c r="N5189" s="1">
        <v>3.0146359999999998E-3</v>
      </c>
      <c r="O5189" s="1">
        <v>1.5265000000000001E-2</v>
      </c>
      <c r="Q5189" s="3">
        <v>3220.5929999999998</v>
      </c>
      <c r="R5189" s="1">
        <f t="shared" si="409"/>
        <v>4.0709390000000008E-3</v>
      </c>
      <c r="S5189" s="1">
        <f t="shared" si="407"/>
        <v>1.2108128524926964E-3</v>
      </c>
      <c r="T5189" s="1">
        <f t="shared" si="405"/>
        <v>2.8663692000000002E-3</v>
      </c>
      <c r="U5189" s="1">
        <f t="shared" si="406"/>
        <v>1.4676080379526408E-3</v>
      </c>
      <c r="V5189" s="1">
        <f t="shared" si="408"/>
        <v>0.19459937974199309</v>
      </c>
    </row>
    <row r="5190" spans="1:22" hidden="1" x14ac:dyDescent="0.25">
      <c r="A5190" s="3">
        <v>3221.0749999999998</v>
      </c>
      <c r="B5190" s="1">
        <v>3.8306379999999999E-3</v>
      </c>
      <c r="C5190" s="1">
        <v>2.7331949999999999E-3</v>
      </c>
      <c r="D5190" s="1">
        <v>3.5182030000000001E-3</v>
      </c>
      <c r="E5190" s="1">
        <v>4.3E-3</v>
      </c>
      <c r="F5190" s="1">
        <v>5.9800000000000001E-3</v>
      </c>
      <c r="G5190" s="1">
        <v>-5.5834709999999998E-4</v>
      </c>
      <c r="H5190" s="1">
        <v>-2.0000000000000001E-4</v>
      </c>
      <c r="I5190" s="1">
        <v>6.88</v>
      </c>
      <c r="J5190" s="1">
        <v>1.09E-3</v>
      </c>
      <c r="K5190" s="1">
        <v>3.29E-3</v>
      </c>
      <c r="L5190" s="1">
        <v>4.9743970000000002E-3</v>
      </c>
      <c r="M5190" s="1">
        <v>1.974965E-3</v>
      </c>
      <c r="N5190" s="1">
        <v>3.0162370000000002E-3</v>
      </c>
      <c r="O5190" s="1">
        <v>1.536732E-2</v>
      </c>
      <c r="Q5190" s="3">
        <v>3221.0749999999998</v>
      </c>
      <c r="R5190" s="1">
        <f t="shared" si="409"/>
        <v>4.0724072000000002E-3</v>
      </c>
      <c r="S5190" s="1">
        <f t="shared" si="407"/>
        <v>1.2093172382814611E-3</v>
      </c>
      <c r="T5190" s="1">
        <f t="shared" si="405"/>
        <v>2.8691198000000001E-3</v>
      </c>
      <c r="U5190" s="1">
        <f t="shared" si="406"/>
        <v>1.4659259677114326E-3</v>
      </c>
      <c r="V5190" s="1">
        <f t="shared" si="408"/>
        <v>0.19455224709437405</v>
      </c>
    </row>
    <row r="5191" spans="1:22" hidden="1" x14ac:dyDescent="0.25">
      <c r="A5191" s="3">
        <v>3221.5569999999998</v>
      </c>
      <c r="B5191" s="1">
        <v>3.8337470000000002E-3</v>
      </c>
      <c r="C5191" s="1">
        <v>2.739497E-3</v>
      </c>
      <c r="D5191" s="1">
        <v>3.5213430000000001E-3</v>
      </c>
      <c r="E5191" s="1">
        <v>4.3E-3</v>
      </c>
      <c r="F5191" s="1">
        <v>5.9899999999999997E-3</v>
      </c>
      <c r="G5191" s="1">
        <v>-5.5576590000000004E-4</v>
      </c>
      <c r="H5191" s="1">
        <v>-1.95E-4</v>
      </c>
      <c r="I5191" s="1">
        <v>6.88</v>
      </c>
      <c r="J5191" s="1">
        <v>1.1000000000000001E-3</v>
      </c>
      <c r="K5191" s="1">
        <v>3.2799999999999999E-3</v>
      </c>
      <c r="L5191" s="1">
        <v>4.9781850000000004E-3</v>
      </c>
      <c r="M5191" s="1">
        <v>1.9737000000000001E-3</v>
      </c>
      <c r="N5191" s="1">
        <v>3.018873E-3</v>
      </c>
      <c r="O5191" s="1">
        <v>1.5470869999999999E-2</v>
      </c>
      <c r="Q5191" s="3">
        <v>3221.5569999999998</v>
      </c>
      <c r="R5191" s="1">
        <f t="shared" si="409"/>
        <v>4.0769173999999995E-3</v>
      </c>
      <c r="S5191" s="1">
        <f t="shared" si="407"/>
        <v>1.2110056734542162E-3</v>
      </c>
      <c r="T5191" s="1">
        <f t="shared" si="405"/>
        <v>2.8701516000000002E-3</v>
      </c>
      <c r="U5191" s="1">
        <f t="shared" si="406"/>
        <v>1.4638101601165024E-3</v>
      </c>
      <c r="V5191" s="1">
        <f t="shared" si="408"/>
        <v>0.19328118207034939</v>
      </c>
    </row>
    <row r="5192" spans="1:22" hidden="1" x14ac:dyDescent="0.25">
      <c r="A5192" s="3">
        <v>3222.0390000000002</v>
      </c>
      <c r="B5192" s="1">
        <v>3.83709E-3</v>
      </c>
      <c r="C5192" s="1">
        <v>2.7465660000000002E-3</v>
      </c>
      <c r="D5192" s="1">
        <v>3.5277569999999999E-3</v>
      </c>
      <c r="E5192" s="1">
        <v>4.3099999999999996E-3</v>
      </c>
      <c r="F5192" s="1">
        <v>6.0000000000000001E-3</v>
      </c>
      <c r="G5192" s="1">
        <v>-5.5510409999999998E-4</v>
      </c>
      <c r="H5192" s="1">
        <v>-1.8900000000000001E-4</v>
      </c>
      <c r="I5192" s="1">
        <v>6.88</v>
      </c>
      <c r="J5192" s="1">
        <v>1.1100000000000001E-3</v>
      </c>
      <c r="K5192" s="1">
        <v>3.2799999999999999E-3</v>
      </c>
      <c r="L5192" s="1">
        <v>4.9827430000000004E-3</v>
      </c>
      <c r="M5192" s="1">
        <v>1.9729349999999999E-3</v>
      </c>
      <c r="N5192" s="1">
        <v>3.0231770000000002E-3</v>
      </c>
      <c r="O5192" s="1">
        <v>1.5574609999999999E-2</v>
      </c>
      <c r="Q5192" s="3">
        <v>3222.0390000000002</v>
      </c>
      <c r="R5192" s="1">
        <f t="shared" si="409"/>
        <v>4.0842826E-3</v>
      </c>
      <c r="S5192" s="1">
        <f t="shared" si="407"/>
        <v>1.2125625889197638E-3</v>
      </c>
      <c r="T5192" s="1">
        <f t="shared" si="405"/>
        <v>2.8737709999999998E-3</v>
      </c>
      <c r="U5192" s="1">
        <f t="shared" si="406"/>
        <v>1.4626603065474569E-3</v>
      </c>
      <c r="V5192" s="1">
        <f t="shared" si="408"/>
        <v>0.19206774837611787</v>
      </c>
    </row>
    <row r="5193" spans="1:22" hidden="1" x14ac:dyDescent="0.25">
      <c r="A5193" s="3">
        <v>3222.5210000000002</v>
      </c>
      <c r="B5193" s="1">
        <v>3.8404329999999999E-3</v>
      </c>
      <c r="C5193" s="1">
        <v>2.754168E-3</v>
      </c>
      <c r="D5193" s="1">
        <v>3.5369759999999998E-3</v>
      </c>
      <c r="E5193" s="1">
        <v>4.3099999999999996E-3</v>
      </c>
      <c r="F5193" s="1">
        <v>6.0099999999999997E-3</v>
      </c>
      <c r="G5193" s="1">
        <v>-5.5619610000000005E-4</v>
      </c>
      <c r="H5193" s="1">
        <v>-1.83E-4</v>
      </c>
      <c r="I5193" s="1">
        <v>6.88</v>
      </c>
      <c r="J5193" s="1">
        <v>1.1299999999999999E-3</v>
      </c>
      <c r="K5193" s="1">
        <v>3.2799999999999999E-3</v>
      </c>
      <c r="L5193" s="1">
        <v>4.9881730000000003E-3</v>
      </c>
      <c r="M5193" s="1">
        <v>1.9733340000000002E-3</v>
      </c>
      <c r="N5193" s="1">
        <v>3.0296500000000001E-3</v>
      </c>
      <c r="O5193" s="1">
        <v>1.5678230000000001E-2</v>
      </c>
      <c r="Q5193" s="3">
        <v>3222.5210000000002</v>
      </c>
      <c r="R5193" s="1">
        <f t="shared" si="409"/>
        <v>4.0903153999999999E-3</v>
      </c>
      <c r="S5193" s="1">
        <f t="shared" si="407"/>
        <v>1.2131947356981896E-3</v>
      </c>
      <c r="T5193" s="1">
        <f t="shared" si="405"/>
        <v>2.8802313999999997E-3</v>
      </c>
      <c r="U5193" s="1">
        <f t="shared" si="406"/>
        <v>1.4587093171923597E-3</v>
      </c>
      <c r="V5193" s="1">
        <f t="shared" si="408"/>
        <v>0.19165566292025316</v>
      </c>
    </row>
    <row r="5194" spans="1:22" hidden="1" x14ac:dyDescent="0.25">
      <c r="A5194" s="3">
        <v>3223.0030000000002</v>
      </c>
      <c r="B5194" s="1">
        <v>3.843675E-3</v>
      </c>
      <c r="C5194" s="1">
        <v>2.7618370000000001E-3</v>
      </c>
      <c r="D5194" s="1">
        <v>3.5481340000000001E-3</v>
      </c>
      <c r="E5194" s="1">
        <v>4.3099999999999996E-3</v>
      </c>
      <c r="F5194" s="1">
        <v>6.0200000000000002E-3</v>
      </c>
      <c r="G5194" s="1">
        <v>-5.5811550000000004E-4</v>
      </c>
      <c r="H5194" s="1">
        <v>-1.8000000000000001E-4</v>
      </c>
      <c r="I5194" s="1">
        <v>6.88</v>
      </c>
      <c r="J5194" s="1">
        <v>1.14E-3</v>
      </c>
      <c r="K5194" s="1">
        <v>3.29E-3</v>
      </c>
      <c r="L5194" s="1">
        <v>4.9937360000000004E-3</v>
      </c>
      <c r="M5194" s="1">
        <v>1.975231E-3</v>
      </c>
      <c r="N5194" s="1">
        <v>3.0385260000000002E-3</v>
      </c>
      <c r="O5194" s="1">
        <v>1.578278E-2</v>
      </c>
      <c r="Q5194" s="3">
        <v>3223.0030000000002</v>
      </c>
      <c r="R5194" s="1">
        <f t="shared" si="409"/>
        <v>4.0967292000000004E-3</v>
      </c>
      <c r="S5194" s="1">
        <f t="shared" si="407"/>
        <v>1.2136088034748677E-3</v>
      </c>
      <c r="T5194" s="1">
        <f t="shared" si="405"/>
        <v>2.8874985999999998E-3</v>
      </c>
      <c r="U5194" s="1">
        <f t="shared" si="406"/>
        <v>1.458341195393177E-3</v>
      </c>
      <c r="V5194" s="1">
        <f t="shared" si="408"/>
        <v>0.19193269654020595</v>
      </c>
    </row>
    <row r="5195" spans="1:22" hidden="1" x14ac:dyDescent="0.25">
      <c r="A5195" s="3">
        <v>3223.4859999999999</v>
      </c>
      <c r="B5195" s="1">
        <v>3.8470179999999998E-3</v>
      </c>
      <c r="C5195" s="1">
        <v>2.7699740000000001E-3</v>
      </c>
      <c r="D5195" s="1">
        <v>3.5607949999999998E-3</v>
      </c>
      <c r="E5195" s="1">
        <v>4.3200000000000001E-3</v>
      </c>
      <c r="F5195" s="1">
        <v>6.0299999999999998E-3</v>
      </c>
      <c r="G5195" s="1">
        <v>-5.592075E-4</v>
      </c>
      <c r="H5195" s="1">
        <v>-1.7799999999999999E-4</v>
      </c>
      <c r="I5195" s="1">
        <v>6.87</v>
      </c>
      <c r="J5195" s="1">
        <v>1.15E-3</v>
      </c>
      <c r="K5195" s="1">
        <v>3.3E-3</v>
      </c>
      <c r="L5195" s="1">
        <v>4.9992999999999999E-3</v>
      </c>
      <c r="M5195" s="1">
        <v>1.9789260000000002E-3</v>
      </c>
      <c r="N5195" s="1">
        <v>3.0497369999999998E-3</v>
      </c>
      <c r="O5195" s="1">
        <v>1.5889589999999999E-2</v>
      </c>
      <c r="Q5195" s="3">
        <v>3223.4859999999999</v>
      </c>
      <c r="R5195" s="1">
        <f t="shared" si="409"/>
        <v>4.1055574000000003E-3</v>
      </c>
      <c r="S5195" s="1">
        <f t="shared" si="407"/>
        <v>1.2141722140568856E-3</v>
      </c>
      <c r="T5195" s="1">
        <f t="shared" si="405"/>
        <v>2.8955926000000004E-3</v>
      </c>
      <c r="U5195" s="1">
        <f t="shared" si="406"/>
        <v>1.4577604267137999E-3</v>
      </c>
      <c r="V5195" s="1">
        <f t="shared" si="408"/>
        <v>0.19167304731457097</v>
      </c>
    </row>
    <row r="5196" spans="1:22" hidden="1" x14ac:dyDescent="0.25">
      <c r="A5196" s="3">
        <v>3223.9679999999998</v>
      </c>
      <c r="B5196" s="1">
        <v>3.8506949999999999E-3</v>
      </c>
      <c r="C5196" s="1">
        <v>2.7789440000000002E-3</v>
      </c>
      <c r="D5196" s="1">
        <v>3.574458E-3</v>
      </c>
      <c r="E5196" s="1">
        <v>4.3299999999999996E-3</v>
      </c>
      <c r="F5196" s="1">
        <v>6.0400000000000002E-3</v>
      </c>
      <c r="G5196" s="1">
        <v>-5.5785079999999998E-4</v>
      </c>
      <c r="H5196" s="1">
        <v>-1.76E-4</v>
      </c>
      <c r="I5196" s="1">
        <v>6.87</v>
      </c>
      <c r="J5196" s="1">
        <v>1.16E-3</v>
      </c>
      <c r="K5196" s="1">
        <v>3.31E-3</v>
      </c>
      <c r="L5196" s="1">
        <v>5.004227E-3</v>
      </c>
      <c r="M5196" s="1">
        <v>1.9845850000000001E-3</v>
      </c>
      <c r="N5196" s="1">
        <v>3.0628180000000001E-3</v>
      </c>
      <c r="O5196" s="1">
        <v>1.599944E-2</v>
      </c>
      <c r="Q5196" s="3">
        <v>3223.9679999999998</v>
      </c>
      <c r="R5196" s="1">
        <f t="shared" si="409"/>
        <v>4.1148193999999997E-3</v>
      </c>
      <c r="S5196" s="1">
        <f t="shared" si="407"/>
        <v>1.2143864972531603E-3</v>
      </c>
      <c r="T5196" s="1">
        <f t="shared" si="405"/>
        <v>2.904326E-3</v>
      </c>
      <c r="U5196" s="1">
        <f t="shared" si="406"/>
        <v>1.4566976367367732E-3</v>
      </c>
      <c r="V5196" s="1">
        <f t="shared" si="408"/>
        <v>0.19135678902477843</v>
      </c>
    </row>
    <row r="5197" spans="1:22" hidden="1" x14ac:dyDescent="0.25">
      <c r="A5197" s="3">
        <v>3224.45</v>
      </c>
      <c r="B5197" s="1">
        <v>3.8549080000000002E-3</v>
      </c>
      <c r="C5197" s="1">
        <v>2.7887480000000002E-3</v>
      </c>
      <c r="D5197" s="1">
        <v>3.5886899999999998E-3</v>
      </c>
      <c r="E5197" s="1">
        <v>4.3400000000000001E-3</v>
      </c>
      <c r="F5197" s="1">
        <v>6.0499999999999998E-3</v>
      </c>
      <c r="G5197" s="1">
        <v>-5.5354880000000001E-4</v>
      </c>
      <c r="H5197" s="1">
        <v>-1.74E-4</v>
      </c>
      <c r="I5197" s="1">
        <v>6.87</v>
      </c>
      <c r="J5197" s="1">
        <v>1.16E-3</v>
      </c>
      <c r="K5197" s="1">
        <v>3.3300000000000001E-3</v>
      </c>
      <c r="L5197" s="1">
        <v>5.0081489999999999E-3</v>
      </c>
      <c r="M5197" s="1">
        <v>1.9921740000000002E-3</v>
      </c>
      <c r="N5197" s="1">
        <v>3.0767659999999999E-3</v>
      </c>
      <c r="O5197" s="1">
        <v>1.6111179999999999E-2</v>
      </c>
      <c r="Q5197" s="3">
        <v>3224.45</v>
      </c>
      <c r="R5197" s="1">
        <f t="shared" si="409"/>
        <v>4.1244691999999996E-3</v>
      </c>
      <c r="S5197" s="1">
        <f t="shared" si="407"/>
        <v>1.2142895148321094E-3</v>
      </c>
      <c r="T5197" s="1">
        <f t="shared" si="405"/>
        <v>2.9134178E-3</v>
      </c>
      <c r="U5197" s="1">
        <f t="shared" si="406"/>
        <v>1.4587054435739244E-3</v>
      </c>
      <c r="V5197" s="1">
        <f t="shared" si="408"/>
        <v>0.19148388974534808</v>
      </c>
    </row>
    <row r="5198" spans="1:22" hidden="1" x14ac:dyDescent="0.25">
      <c r="A5198" s="3">
        <v>3224.9319999999998</v>
      </c>
      <c r="B5198" s="1">
        <v>3.8593870000000001E-3</v>
      </c>
      <c r="C5198" s="1">
        <v>2.7990530000000001E-3</v>
      </c>
      <c r="D5198" s="1">
        <v>3.6024210000000002E-3</v>
      </c>
      <c r="E5198" s="1">
        <v>4.3600000000000002E-3</v>
      </c>
      <c r="F5198" s="1">
        <v>6.0600000000000003E-3</v>
      </c>
      <c r="G5198" s="1">
        <v>-5.4656639999999999E-4</v>
      </c>
      <c r="H5198" s="1">
        <v>-1.7000000000000001E-4</v>
      </c>
      <c r="I5198" s="1">
        <v>6.87</v>
      </c>
      <c r="J5198" s="1">
        <v>1.17E-3</v>
      </c>
      <c r="K5198" s="1">
        <v>3.3400000000000001E-3</v>
      </c>
      <c r="L5198" s="1">
        <v>5.0104950000000002E-3</v>
      </c>
      <c r="M5198" s="1">
        <v>2.000829E-3</v>
      </c>
      <c r="N5198" s="1">
        <v>3.0898129999999998E-3</v>
      </c>
      <c r="O5198" s="1">
        <v>1.6222199999999999E-2</v>
      </c>
      <c r="Q5198" s="3">
        <v>3224.9319999999998</v>
      </c>
      <c r="R5198" s="1">
        <f t="shared" si="409"/>
        <v>4.1361721999999997E-3</v>
      </c>
      <c r="S5198" s="1">
        <f t="shared" si="407"/>
        <v>1.2145575772225458E-3</v>
      </c>
      <c r="T5198" s="1">
        <f t="shared" si="405"/>
        <v>2.9222274E-3</v>
      </c>
      <c r="U5198" s="1">
        <f t="shared" si="406"/>
        <v>1.4562585897327097E-3</v>
      </c>
      <c r="V5198" s="1">
        <f t="shared" si="408"/>
        <v>0.19017809544381528</v>
      </c>
    </row>
    <row r="5199" spans="1:22" hidden="1" x14ac:dyDescent="0.25">
      <c r="A5199" s="3">
        <v>3225.4140000000002</v>
      </c>
      <c r="B5199" s="1">
        <v>3.8638000000000001E-3</v>
      </c>
      <c r="C5199" s="1">
        <v>2.8093570000000002E-3</v>
      </c>
      <c r="D5199" s="1">
        <v>3.6143159999999998E-3</v>
      </c>
      <c r="E5199" s="1">
        <v>4.3800000000000002E-3</v>
      </c>
      <c r="F5199" s="1">
        <v>6.0800000000000003E-3</v>
      </c>
      <c r="G5199" s="1">
        <v>-5.383594E-4</v>
      </c>
      <c r="H5199" s="1">
        <v>-1.66E-4</v>
      </c>
      <c r="I5199" s="1">
        <v>6.86</v>
      </c>
      <c r="J5199" s="1">
        <v>1.17E-3</v>
      </c>
      <c r="K5199" s="1">
        <v>3.3600000000000001E-3</v>
      </c>
      <c r="L5199" s="1">
        <v>5.0112660000000003E-3</v>
      </c>
      <c r="M5199" s="1">
        <v>2.009916E-3</v>
      </c>
      <c r="N5199" s="1">
        <v>3.1002590000000002E-3</v>
      </c>
      <c r="O5199" s="1">
        <v>1.632956E-2</v>
      </c>
      <c r="Q5199" s="3">
        <v>3225.4140000000002</v>
      </c>
      <c r="R5199" s="1">
        <f t="shared" si="409"/>
        <v>4.1494946000000003E-3</v>
      </c>
      <c r="S5199" s="1">
        <f t="shared" si="407"/>
        <v>1.2190149880291876E-3</v>
      </c>
      <c r="T5199" s="1">
        <f t="shared" si="405"/>
        <v>2.9302882000000001E-3</v>
      </c>
      <c r="U5199" s="1">
        <f t="shared" si="406"/>
        <v>1.4568553841748332E-3</v>
      </c>
      <c r="V5199" s="1">
        <f t="shared" si="408"/>
        <v>0.18915641441959621</v>
      </c>
    </row>
    <row r="5200" spans="1:22" hidden="1" x14ac:dyDescent="0.25">
      <c r="A5200" s="3">
        <v>3225.8960000000002</v>
      </c>
      <c r="B5200" s="1">
        <v>3.8675440000000001E-3</v>
      </c>
      <c r="C5200" s="1">
        <v>2.8184949999999999E-3</v>
      </c>
      <c r="D5200" s="1">
        <v>3.6224349999999998E-3</v>
      </c>
      <c r="E5200" s="1">
        <v>4.3899999999999998E-3</v>
      </c>
      <c r="F5200" s="1">
        <v>6.0899999999999999E-3</v>
      </c>
      <c r="G5200" s="1">
        <v>-5.3081410000000004E-4</v>
      </c>
      <c r="H5200" s="1">
        <v>-1.6100000000000001E-4</v>
      </c>
      <c r="I5200" s="1">
        <v>6.86</v>
      </c>
      <c r="J5200" s="1">
        <v>1.17E-3</v>
      </c>
      <c r="K5200" s="1">
        <v>3.3700000000000002E-3</v>
      </c>
      <c r="L5200" s="1">
        <v>5.0102269999999999E-3</v>
      </c>
      <c r="M5200" s="1">
        <v>2.0180049999999998E-3</v>
      </c>
      <c r="N5200" s="1">
        <v>3.106766E-3</v>
      </c>
      <c r="O5200" s="1">
        <v>1.643085E-2</v>
      </c>
      <c r="Q5200" s="3">
        <v>3225.8960000000002</v>
      </c>
      <c r="R5200" s="1">
        <f t="shared" si="409"/>
        <v>4.1576948000000002E-3</v>
      </c>
      <c r="S5200" s="1">
        <f t="shared" si="407"/>
        <v>1.2198274198068758E-3</v>
      </c>
      <c r="T5200" s="1">
        <f t="shared" si="405"/>
        <v>2.9349996000000004E-3</v>
      </c>
      <c r="U5200" s="1">
        <f t="shared" si="406"/>
        <v>1.4561422054790185E-3</v>
      </c>
      <c r="V5200" s="1">
        <f t="shared" si="408"/>
        <v>0.18802128212115973</v>
      </c>
    </row>
    <row r="5201" spans="1:22" hidden="1" x14ac:dyDescent="0.25">
      <c r="A5201" s="3">
        <v>3226.3780000000002</v>
      </c>
      <c r="B5201" s="1">
        <v>3.869918E-3</v>
      </c>
      <c r="C5201" s="1">
        <v>2.8250649999999999E-3</v>
      </c>
      <c r="D5201" s="1">
        <v>3.6251410000000001E-3</v>
      </c>
      <c r="E5201" s="1">
        <v>4.4000000000000003E-3</v>
      </c>
      <c r="F5201" s="1">
        <v>6.0899999999999999E-3</v>
      </c>
      <c r="G5201" s="1">
        <v>-5.2594930000000005E-4</v>
      </c>
      <c r="H5201" s="1">
        <v>-1.5799999999999999E-4</v>
      </c>
      <c r="I5201" s="1">
        <v>6.86</v>
      </c>
      <c r="J5201" s="1">
        <v>1.1800000000000001E-3</v>
      </c>
      <c r="K5201" s="1">
        <v>3.3700000000000002E-3</v>
      </c>
      <c r="L5201" s="1">
        <v>5.0075789999999998E-3</v>
      </c>
      <c r="M5201" s="1">
        <v>2.0241299999999999E-3</v>
      </c>
      <c r="N5201" s="1">
        <v>3.1087020000000001E-3</v>
      </c>
      <c r="O5201" s="1">
        <v>1.6525700000000001E-2</v>
      </c>
      <c r="Q5201" s="3">
        <v>3226.3780000000002</v>
      </c>
      <c r="R5201" s="1">
        <f t="shared" si="409"/>
        <v>4.1620247999999997E-3</v>
      </c>
      <c r="S5201" s="1">
        <f t="shared" si="407"/>
        <v>1.218067390557148E-3</v>
      </c>
      <c r="T5201" s="1">
        <f t="shared" si="405"/>
        <v>2.9380821999999999E-3</v>
      </c>
      <c r="U5201" s="1">
        <f t="shared" si="406"/>
        <v>1.4512617573305649E-3</v>
      </c>
      <c r="V5201" s="1">
        <f t="shared" si="408"/>
        <v>0.18660682333180811</v>
      </c>
    </row>
    <row r="5202" spans="1:22" hidden="1" x14ac:dyDescent="0.25">
      <c r="A5202" s="3">
        <v>3226.86</v>
      </c>
      <c r="B5202" s="1">
        <v>3.8706529999999999E-3</v>
      </c>
      <c r="C5202" s="1">
        <v>2.8283330000000001E-3</v>
      </c>
      <c r="D5202" s="1">
        <v>3.6217659999999998E-3</v>
      </c>
      <c r="E5202" s="1">
        <v>4.4000000000000003E-3</v>
      </c>
      <c r="F5202" s="1">
        <v>6.0899999999999999E-3</v>
      </c>
      <c r="G5202" s="1">
        <v>-5.2479109999999996E-4</v>
      </c>
      <c r="H5202" s="1">
        <v>-1.5899999999999999E-4</v>
      </c>
      <c r="I5202" s="1">
        <v>6.86</v>
      </c>
      <c r="J5202" s="1">
        <v>1.1800000000000001E-3</v>
      </c>
      <c r="K5202" s="1">
        <v>3.3600000000000001E-3</v>
      </c>
      <c r="L5202" s="1">
        <v>5.0040930000000003E-3</v>
      </c>
      <c r="M5202" s="1">
        <v>2.0274920000000001E-3</v>
      </c>
      <c r="N5202" s="1">
        <v>3.106733E-3</v>
      </c>
      <c r="O5202" s="1">
        <v>1.661613E-2</v>
      </c>
      <c r="Q5202" s="3">
        <v>3226.86</v>
      </c>
      <c r="R5202" s="1">
        <f t="shared" si="409"/>
        <v>4.1621504E-3</v>
      </c>
      <c r="S5202" s="1">
        <f t="shared" si="407"/>
        <v>1.2175006573872146E-3</v>
      </c>
      <c r="T5202" s="1">
        <f t="shared" si="405"/>
        <v>2.9356636E-3</v>
      </c>
      <c r="U5202" s="1">
        <f t="shared" si="406"/>
        <v>1.448693949232998E-3</v>
      </c>
      <c r="V5202" s="1">
        <f t="shared" si="408"/>
        <v>0.18530647299168163</v>
      </c>
    </row>
    <row r="5203" spans="1:22" hidden="1" x14ac:dyDescent="0.25">
      <c r="A5203" s="3">
        <v>3227.3429999999998</v>
      </c>
      <c r="B5203" s="1">
        <v>3.8700850000000001E-3</v>
      </c>
      <c r="C5203" s="1">
        <v>2.8277659999999998E-3</v>
      </c>
      <c r="D5203" s="1">
        <v>3.612578E-3</v>
      </c>
      <c r="E5203" s="1">
        <v>4.4000000000000003E-3</v>
      </c>
      <c r="F5203" s="1">
        <v>6.0899999999999999E-3</v>
      </c>
      <c r="G5203" s="1">
        <v>-5.2743859999999996E-4</v>
      </c>
      <c r="H5203" s="1">
        <v>-1.64E-4</v>
      </c>
      <c r="I5203" s="1">
        <v>6.85</v>
      </c>
      <c r="J5203" s="1">
        <v>1.1800000000000001E-3</v>
      </c>
      <c r="K5203" s="1">
        <v>3.3500000000000001E-3</v>
      </c>
      <c r="L5203" s="1">
        <v>5.0008420000000001E-3</v>
      </c>
      <c r="M5203" s="1">
        <v>2.0283240000000002E-3</v>
      </c>
      <c r="N5203" s="1">
        <v>3.102428E-3</v>
      </c>
      <c r="O5203" s="1">
        <v>1.6705169999999998E-2</v>
      </c>
      <c r="Q5203" s="3">
        <v>3227.3429999999998</v>
      </c>
      <c r="R5203" s="1">
        <f t="shared" si="409"/>
        <v>4.1600858000000003E-3</v>
      </c>
      <c r="S5203" s="1">
        <f t="shared" si="407"/>
        <v>1.2187154043558324E-3</v>
      </c>
      <c r="T5203" s="1">
        <f t="shared" si="405"/>
        <v>2.9323188E-3</v>
      </c>
      <c r="U5203" s="1">
        <f t="shared" si="406"/>
        <v>1.4465485412661408E-3</v>
      </c>
      <c r="V5203" s="1">
        <f t="shared" si="408"/>
        <v>0.18471893947182716</v>
      </c>
    </row>
    <row r="5204" spans="1:22" hidden="1" x14ac:dyDescent="0.25">
      <c r="A5204" s="3">
        <v>3227.8249999999998</v>
      </c>
      <c r="B5204" s="1">
        <v>3.869216E-3</v>
      </c>
      <c r="C5204" s="1">
        <v>2.8238640000000001E-3</v>
      </c>
      <c r="D5204" s="1">
        <v>3.5996819999999999E-3</v>
      </c>
      <c r="E5204" s="1">
        <v>4.4000000000000003E-3</v>
      </c>
      <c r="F5204" s="1">
        <v>6.0899999999999999E-3</v>
      </c>
      <c r="G5204" s="1">
        <v>-5.3293209999999999E-4</v>
      </c>
      <c r="H5204" s="1">
        <v>-1.7100000000000001E-4</v>
      </c>
      <c r="I5204" s="1">
        <v>6.85</v>
      </c>
      <c r="J5204" s="1">
        <v>1.1800000000000001E-3</v>
      </c>
      <c r="K5204" s="1">
        <v>3.3400000000000001E-3</v>
      </c>
      <c r="L5204" s="1">
        <v>4.9990659999999999E-3</v>
      </c>
      <c r="M5204" s="1">
        <v>2.0271260000000002E-3</v>
      </c>
      <c r="N5204" s="1">
        <v>3.0979890000000002E-3</v>
      </c>
      <c r="O5204" s="1">
        <v>1.6796289999999998E-2</v>
      </c>
      <c r="Q5204" s="3">
        <v>3227.8249999999998</v>
      </c>
      <c r="R5204" s="1">
        <f t="shared" si="409"/>
        <v>4.156552400000001E-3</v>
      </c>
      <c r="S5204" s="1">
        <f t="shared" si="407"/>
        <v>1.2212914861476764E-3</v>
      </c>
      <c r="T5204" s="1">
        <f t="shared" si="405"/>
        <v>2.9288362000000003E-3</v>
      </c>
      <c r="U5204" s="1">
        <f t="shared" si="406"/>
        <v>1.4452533605047247E-3</v>
      </c>
      <c r="V5204" s="1">
        <f t="shared" si="408"/>
        <v>0.18487432971333095</v>
      </c>
    </row>
    <row r="5205" spans="1:22" hidden="1" x14ac:dyDescent="0.25">
      <c r="A5205" s="3">
        <v>3228.3069999999998</v>
      </c>
      <c r="B5205" s="1">
        <v>3.8691820000000001E-3</v>
      </c>
      <c r="C5205" s="1">
        <v>2.817628E-3</v>
      </c>
      <c r="D5205" s="1">
        <v>3.5856170000000001E-3</v>
      </c>
      <c r="E5205" s="1">
        <v>4.3899999999999998E-3</v>
      </c>
      <c r="F5205" s="1">
        <v>6.1000000000000004E-3</v>
      </c>
      <c r="G5205" s="1">
        <v>-5.3984859999999999E-4</v>
      </c>
      <c r="H5205" s="1">
        <v>-1.7699999999999999E-4</v>
      </c>
      <c r="I5205" s="1">
        <v>6.85</v>
      </c>
      <c r="J5205" s="1">
        <v>1.1900000000000001E-3</v>
      </c>
      <c r="K5205" s="1">
        <v>3.3300000000000001E-3</v>
      </c>
      <c r="L5205" s="1">
        <v>4.9997690000000003E-3</v>
      </c>
      <c r="M5205" s="1">
        <v>2.0251290000000001E-3</v>
      </c>
      <c r="N5205" s="1">
        <v>3.0958539999999999E-3</v>
      </c>
      <c r="O5205" s="1">
        <v>1.6891079999999999E-2</v>
      </c>
      <c r="Q5205" s="3">
        <v>3228.3069999999998</v>
      </c>
      <c r="R5205" s="1">
        <f t="shared" si="409"/>
        <v>4.1524854000000002E-3</v>
      </c>
      <c r="S5205" s="1">
        <f t="shared" si="407"/>
        <v>1.2280748328309641E-3</v>
      </c>
      <c r="T5205" s="1">
        <f t="shared" si="405"/>
        <v>2.9281504000000002E-3</v>
      </c>
      <c r="U5205" s="1">
        <f t="shared" si="406"/>
        <v>1.4420320457792539E-3</v>
      </c>
      <c r="V5205" s="1">
        <f t="shared" si="408"/>
        <v>0.18635865138652852</v>
      </c>
    </row>
    <row r="5206" spans="1:22" hidden="1" x14ac:dyDescent="0.25">
      <c r="A5206" s="3">
        <v>3228.7890000000002</v>
      </c>
      <c r="B5206" s="1">
        <v>3.8711209999999999E-3</v>
      </c>
      <c r="C5206" s="1">
        <v>2.8104240000000002E-3</v>
      </c>
      <c r="D5206" s="1">
        <v>3.573489E-3</v>
      </c>
      <c r="E5206" s="1">
        <v>4.3800000000000002E-3</v>
      </c>
      <c r="F5206" s="1">
        <v>6.1000000000000004E-3</v>
      </c>
      <c r="G5206" s="1">
        <v>-5.4653329999999997E-4</v>
      </c>
      <c r="H5206" s="1">
        <v>-1.8100000000000001E-4</v>
      </c>
      <c r="I5206" s="1">
        <v>6.85</v>
      </c>
      <c r="J5206" s="1">
        <v>1.1900000000000001E-3</v>
      </c>
      <c r="K5206" s="1">
        <v>3.32E-3</v>
      </c>
      <c r="L5206" s="1">
        <v>5.0036910000000002E-3</v>
      </c>
      <c r="M5206" s="1">
        <v>2.0235969999999998E-3</v>
      </c>
      <c r="N5206" s="1">
        <v>3.0974890000000001E-3</v>
      </c>
      <c r="O5206" s="1">
        <v>1.6990160000000001E-2</v>
      </c>
      <c r="Q5206" s="3">
        <v>3228.7890000000002</v>
      </c>
      <c r="R5206" s="1">
        <f t="shared" si="409"/>
        <v>4.1470068000000002E-3</v>
      </c>
      <c r="S5206" s="1">
        <f t="shared" si="407"/>
        <v>1.2308490457106024E-3</v>
      </c>
      <c r="T5206" s="1">
        <f t="shared" si="405"/>
        <v>2.9269554000000003E-3</v>
      </c>
      <c r="U5206" s="1">
        <f t="shared" si="406"/>
        <v>1.4430407980255792E-3</v>
      </c>
      <c r="V5206" s="1">
        <f t="shared" si="408"/>
        <v>0.18827481564517154</v>
      </c>
    </row>
    <row r="5207" spans="1:22" hidden="1" x14ac:dyDescent="0.25">
      <c r="A5207" s="3">
        <v>3229.2710000000002</v>
      </c>
      <c r="B5207" s="1">
        <v>3.8760019999999999E-3</v>
      </c>
      <c r="C5207" s="1">
        <v>2.8037209999999999E-3</v>
      </c>
      <c r="D5207" s="1">
        <v>3.565538E-3</v>
      </c>
      <c r="E5207" s="1">
        <v>4.3800000000000002E-3</v>
      </c>
      <c r="F5207" s="1">
        <v>6.11E-3</v>
      </c>
      <c r="G5207" s="1">
        <v>-5.5159640000000004E-4</v>
      </c>
      <c r="H5207" s="1">
        <v>-1.8000000000000001E-4</v>
      </c>
      <c r="I5207" s="1">
        <v>6.84</v>
      </c>
      <c r="J5207" s="1">
        <v>1.1999999999999999E-3</v>
      </c>
      <c r="K5207" s="1">
        <v>3.31E-3</v>
      </c>
      <c r="L5207" s="1">
        <v>5.01083E-3</v>
      </c>
      <c r="M5207" s="1">
        <v>2.0236310000000001E-3</v>
      </c>
      <c r="N5207" s="1">
        <v>3.103429E-3</v>
      </c>
      <c r="O5207" s="1">
        <v>1.7092300000000001E-2</v>
      </c>
      <c r="Q5207" s="3">
        <v>3229.2710000000002</v>
      </c>
      <c r="R5207" s="1">
        <f t="shared" si="409"/>
        <v>4.1470522000000001E-3</v>
      </c>
      <c r="S5207" s="1">
        <f t="shared" si="407"/>
        <v>1.2372948750868566E-3</v>
      </c>
      <c r="T5207" s="1">
        <f t="shared" si="405"/>
        <v>2.929578E-3</v>
      </c>
      <c r="U5207" s="1">
        <f t="shared" si="406"/>
        <v>1.4421108643826591E-3</v>
      </c>
      <c r="V5207" s="1">
        <f t="shared" si="408"/>
        <v>0.18983807566246338</v>
      </c>
    </row>
    <row r="5208" spans="1:22" hidden="1" x14ac:dyDescent="0.25">
      <c r="A5208" s="3">
        <v>3229.7530000000002</v>
      </c>
      <c r="B5208" s="1">
        <v>3.8840260000000001E-3</v>
      </c>
      <c r="C5208" s="1">
        <v>2.7988190000000001E-3</v>
      </c>
      <c r="D5208" s="1">
        <v>3.562632E-3</v>
      </c>
      <c r="E5208" s="1">
        <v>4.3800000000000002E-3</v>
      </c>
      <c r="F5208" s="1">
        <v>6.13E-3</v>
      </c>
      <c r="G5208" s="1">
        <v>-5.5427679999999998E-4</v>
      </c>
      <c r="H5208" s="1">
        <v>-1.73E-4</v>
      </c>
      <c r="I5208" s="1">
        <v>6.84</v>
      </c>
      <c r="J5208" s="1">
        <v>1.1999999999999999E-3</v>
      </c>
      <c r="K5208" s="1">
        <v>3.31E-3</v>
      </c>
      <c r="L5208" s="1">
        <v>5.0206519999999996E-3</v>
      </c>
      <c r="M5208" s="1">
        <v>2.0257610000000001E-3</v>
      </c>
      <c r="N5208" s="1">
        <v>3.1131399999999999E-3</v>
      </c>
      <c r="O5208" s="1">
        <v>1.7196329999999999E-2</v>
      </c>
      <c r="Q5208" s="3">
        <v>3229.7530000000002</v>
      </c>
      <c r="R5208" s="1">
        <f t="shared" si="409"/>
        <v>4.1510954000000006E-3</v>
      </c>
      <c r="S5208" s="1">
        <f t="shared" si="407"/>
        <v>1.2464677524263513E-3</v>
      </c>
      <c r="T5208" s="1">
        <f t="shared" si="405"/>
        <v>2.9339106000000003E-3</v>
      </c>
      <c r="U5208" s="1">
        <f t="shared" si="406"/>
        <v>1.4456173205471077E-3</v>
      </c>
      <c r="V5208" s="1">
        <f t="shared" si="408"/>
        <v>0.19173471590020894</v>
      </c>
    </row>
    <row r="5209" spans="1:22" hidden="1" x14ac:dyDescent="0.25">
      <c r="A5209" s="3">
        <v>3230.2350000000001</v>
      </c>
      <c r="B5209" s="1">
        <v>3.894523E-3</v>
      </c>
      <c r="C5209" s="1">
        <v>2.7962180000000001E-3</v>
      </c>
      <c r="D5209" s="1">
        <v>3.5644359999999998E-3</v>
      </c>
      <c r="E5209" s="1">
        <v>4.3899999999999998E-3</v>
      </c>
      <c r="F5209" s="1">
        <v>6.1500000000000001E-3</v>
      </c>
      <c r="G5209" s="1">
        <v>-5.5444230000000004E-4</v>
      </c>
      <c r="H5209" s="1">
        <v>-1.6200000000000001E-4</v>
      </c>
      <c r="I5209" s="1">
        <v>6.84</v>
      </c>
      <c r="J5209" s="1">
        <v>1.2099999999999999E-3</v>
      </c>
      <c r="K5209" s="1">
        <v>3.31E-3</v>
      </c>
      <c r="L5209" s="1">
        <v>5.0320479999999999E-3</v>
      </c>
      <c r="M5209" s="1">
        <v>2.0299889999999998E-3</v>
      </c>
      <c r="N5209" s="1">
        <v>3.125021E-3</v>
      </c>
      <c r="O5209" s="1">
        <v>1.73011E-2</v>
      </c>
      <c r="Q5209" s="3">
        <v>3230.2350000000001</v>
      </c>
      <c r="R5209" s="1">
        <f t="shared" si="409"/>
        <v>4.1590354000000003E-3</v>
      </c>
      <c r="S5209" s="1">
        <f t="shared" si="407"/>
        <v>1.2547979127018024E-3</v>
      </c>
      <c r="T5209" s="1">
        <f t="shared" si="405"/>
        <v>2.9414115999999999E-3</v>
      </c>
      <c r="U5209" s="1">
        <f t="shared" si="406"/>
        <v>1.446444577385632E-3</v>
      </c>
      <c r="V5209" s="1">
        <f t="shared" si="408"/>
        <v>0.19285726722769064</v>
      </c>
    </row>
    <row r="5210" spans="1:22" hidden="1" x14ac:dyDescent="0.25">
      <c r="A5210" s="3">
        <v>3230.7170000000001</v>
      </c>
      <c r="B5210" s="1">
        <v>3.9065590000000004E-3</v>
      </c>
      <c r="C5210" s="1">
        <v>2.7961180000000002E-3</v>
      </c>
      <c r="D5210" s="1">
        <v>3.569614E-3</v>
      </c>
      <c r="E5210" s="1">
        <v>4.4000000000000003E-3</v>
      </c>
      <c r="F5210" s="1">
        <v>6.1700000000000001E-3</v>
      </c>
      <c r="G5210" s="1">
        <v>-5.5172879999999997E-4</v>
      </c>
      <c r="H5210" s="1">
        <v>-1.4799999999999999E-4</v>
      </c>
      <c r="I5210" s="1">
        <v>6.84</v>
      </c>
      <c r="J5210" s="1">
        <v>1.2199999999999999E-3</v>
      </c>
      <c r="K5210" s="1">
        <v>3.32E-3</v>
      </c>
      <c r="L5210" s="1">
        <v>5.0438810000000001E-3</v>
      </c>
      <c r="M5210" s="1">
        <v>2.0364799999999998E-3</v>
      </c>
      <c r="N5210" s="1">
        <v>3.1376360000000001E-3</v>
      </c>
      <c r="O5210" s="1">
        <v>1.740676E-2</v>
      </c>
      <c r="Q5210" s="3">
        <v>3230.7170000000001</v>
      </c>
      <c r="R5210" s="1">
        <f t="shared" si="409"/>
        <v>4.1684582E-3</v>
      </c>
      <c r="S5210" s="1">
        <f t="shared" si="407"/>
        <v>1.2619730953614661E-3</v>
      </c>
      <c r="T5210" s="1">
        <f t="shared" si="405"/>
        <v>2.9515993999999998E-3</v>
      </c>
      <c r="U5210" s="1">
        <f t="shared" si="406"/>
        <v>1.4477440131680048E-3</v>
      </c>
      <c r="V5210" s="1">
        <f t="shared" si="408"/>
        <v>0.19429360098447376</v>
      </c>
    </row>
    <row r="5211" spans="1:22" hidden="1" x14ac:dyDescent="0.25">
      <c r="A5211" s="3">
        <v>3231.1990000000001</v>
      </c>
      <c r="B5211" s="1">
        <v>3.9184950000000001E-3</v>
      </c>
      <c r="C5211" s="1">
        <v>2.7979849999999998E-3</v>
      </c>
      <c r="D5211" s="1">
        <v>3.5763629999999999E-3</v>
      </c>
      <c r="E5211" s="1">
        <v>4.4200000000000003E-3</v>
      </c>
      <c r="F5211" s="1">
        <v>6.1799999999999997E-3</v>
      </c>
      <c r="G5211" s="1">
        <v>-5.4683110000000004E-4</v>
      </c>
      <c r="H5211" s="1">
        <v>-1.3200000000000001E-4</v>
      </c>
      <c r="I5211" s="1">
        <v>6.83</v>
      </c>
      <c r="J5211" s="1">
        <v>1.2199999999999999E-3</v>
      </c>
      <c r="K5211" s="1">
        <v>3.3300000000000001E-3</v>
      </c>
      <c r="L5211" s="1">
        <v>5.0550769999999998E-3</v>
      </c>
      <c r="M5211" s="1">
        <v>2.045102E-3</v>
      </c>
      <c r="N5211" s="1">
        <v>3.149584E-3</v>
      </c>
      <c r="O5211" s="1">
        <v>1.7513520000000001E-2</v>
      </c>
      <c r="Q5211" s="3">
        <v>3231.1990000000001</v>
      </c>
      <c r="R5211" s="1">
        <f t="shared" si="409"/>
        <v>4.1785685999999999E-3</v>
      </c>
      <c r="S5211" s="1">
        <f t="shared" si="407"/>
        <v>1.2649424600045252E-3</v>
      </c>
      <c r="T5211" s="1">
        <f t="shared" si="405"/>
        <v>2.9599526000000003E-3</v>
      </c>
      <c r="U5211" s="1">
        <f t="shared" si="406"/>
        <v>1.4514499705600603E-3</v>
      </c>
      <c r="V5211" s="1">
        <f t="shared" si="408"/>
        <v>0.1947036786688289</v>
      </c>
    </row>
    <row r="5212" spans="1:22" hidden="1" x14ac:dyDescent="0.25">
      <c r="A5212" s="3">
        <v>3231.6819999999998</v>
      </c>
      <c r="B5212" s="1">
        <v>3.9291609999999996E-3</v>
      </c>
      <c r="C5212" s="1">
        <v>2.8010869999999998E-3</v>
      </c>
      <c r="D5212" s="1">
        <v>3.583078E-3</v>
      </c>
      <c r="E5212" s="1">
        <v>4.4299999999999999E-3</v>
      </c>
      <c r="F5212" s="1">
        <v>6.1900000000000002E-3</v>
      </c>
      <c r="G5212" s="1">
        <v>-5.3994790000000002E-4</v>
      </c>
      <c r="H5212" s="1">
        <v>-1.18E-4</v>
      </c>
      <c r="I5212" s="1">
        <v>6.83</v>
      </c>
      <c r="J5212" s="1">
        <v>1.2199999999999999E-3</v>
      </c>
      <c r="K5212" s="1">
        <v>3.3400000000000001E-3</v>
      </c>
      <c r="L5212" s="1">
        <v>5.0647310000000003E-3</v>
      </c>
      <c r="M5212" s="1">
        <v>2.0557890000000001E-3</v>
      </c>
      <c r="N5212" s="1">
        <v>3.1602309999999999E-3</v>
      </c>
      <c r="O5212" s="1">
        <v>1.7621609999999999E-2</v>
      </c>
      <c r="Q5212" s="3">
        <v>3231.6819999999998</v>
      </c>
      <c r="R5212" s="1">
        <f t="shared" si="409"/>
        <v>4.1866652000000001E-3</v>
      </c>
      <c r="S5212" s="1">
        <f t="shared" si="407"/>
        <v>1.2671833939014907E-3</v>
      </c>
      <c r="T5212" s="1">
        <f t="shared" si="405"/>
        <v>2.9681502000000002E-3</v>
      </c>
      <c r="U5212" s="1">
        <f t="shared" si="406"/>
        <v>1.4542395297407853E-3</v>
      </c>
      <c r="V5212" s="1">
        <f t="shared" si="408"/>
        <v>0.19548043205494359</v>
      </c>
    </row>
    <row r="5213" spans="1:22" hidden="1" x14ac:dyDescent="0.25">
      <c r="A5213" s="3">
        <v>3232.1640000000002</v>
      </c>
      <c r="B5213" s="1">
        <v>3.9373189999999999E-3</v>
      </c>
      <c r="C5213" s="1">
        <v>2.8042549999999999E-3</v>
      </c>
      <c r="D5213" s="1">
        <v>3.5886569999999999E-3</v>
      </c>
      <c r="E5213" s="1">
        <v>4.45E-3</v>
      </c>
      <c r="F5213" s="1">
        <v>6.1900000000000002E-3</v>
      </c>
      <c r="G5213" s="1">
        <v>-5.3220410000000002E-4</v>
      </c>
      <c r="H5213" s="1">
        <v>-1.07E-4</v>
      </c>
      <c r="I5213" s="1">
        <v>6.83</v>
      </c>
      <c r="J5213" s="1">
        <v>1.2199999999999999E-3</v>
      </c>
      <c r="K5213" s="1">
        <v>3.3500000000000001E-3</v>
      </c>
      <c r="L5213" s="1">
        <v>5.0721070000000002E-3</v>
      </c>
      <c r="M5213" s="1">
        <v>2.0686400000000001E-3</v>
      </c>
      <c r="N5213" s="1">
        <v>3.1692090000000001E-3</v>
      </c>
      <c r="O5213" s="1">
        <v>1.773073E-2</v>
      </c>
      <c r="Q5213" s="3">
        <v>3232.1640000000002</v>
      </c>
      <c r="R5213" s="1">
        <f t="shared" si="409"/>
        <v>4.1940462000000008E-3</v>
      </c>
      <c r="S5213" s="1">
        <f t="shared" si="407"/>
        <v>1.2662215878118254E-3</v>
      </c>
      <c r="T5213" s="1">
        <f t="shared" si="405"/>
        <v>2.9759911999999999E-3</v>
      </c>
      <c r="U5213" s="1">
        <f t="shared" si="406"/>
        <v>1.4558252335310376E-3</v>
      </c>
      <c r="V5213" s="1">
        <f t="shared" si="408"/>
        <v>0.1957492928462484</v>
      </c>
    </row>
    <row r="5214" spans="1:22" hidden="1" x14ac:dyDescent="0.25">
      <c r="A5214" s="3">
        <v>3232.6460000000002</v>
      </c>
      <c r="B5214" s="1">
        <v>3.9425019999999996E-3</v>
      </c>
      <c r="C5214" s="1">
        <v>2.8069890000000002E-3</v>
      </c>
      <c r="D5214" s="1">
        <v>3.5927989999999998E-3</v>
      </c>
      <c r="E5214" s="1">
        <v>4.4600000000000004E-3</v>
      </c>
      <c r="F5214" s="1">
        <v>6.1900000000000002E-3</v>
      </c>
      <c r="G5214" s="1">
        <v>-5.2455939999999999E-4</v>
      </c>
      <c r="H5214" s="1">
        <v>-9.8400000000000007E-5</v>
      </c>
      <c r="I5214" s="1">
        <v>6.83</v>
      </c>
      <c r="J5214" s="1">
        <v>1.2099999999999999E-3</v>
      </c>
      <c r="K5214" s="1">
        <v>3.3600000000000001E-3</v>
      </c>
      <c r="L5214" s="1">
        <v>5.076901E-3</v>
      </c>
      <c r="M5214" s="1">
        <v>2.0831550000000002E-3</v>
      </c>
      <c r="N5214" s="1">
        <v>3.1768859999999999E-3</v>
      </c>
      <c r="O5214" s="1">
        <v>1.7840020000000002E-2</v>
      </c>
      <c r="Q5214" s="3">
        <v>3232.6460000000002</v>
      </c>
      <c r="R5214" s="1">
        <f t="shared" si="409"/>
        <v>4.1984580000000004E-3</v>
      </c>
      <c r="S5214" s="1">
        <f t="shared" si="407"/>
        <v>1.2652238963624185E-3</v>
      </c>
      <c r="T5214" s="1">
        <f t="shared" si="405"/>
        <v>2.9813883999999999E-3</v>
      </c>
      <c r="U5214" s="1">
        <f t="shared" si="406"/>
        <v>1.4592274682643897E-3</v>
      </c>
      <c r="V5214" s="1">
        <f t="shared" si="408"/>
        <v>0.19647259643062742</v>
      </c>
    </row>
    <row r="5215" spans="1:22" hidden="1" x14ac:dyDescent="0.25">
      <c r="A5215" s="3">
        <v>3233.1280000000002</v>
      </c>
      <c r="B5215" s="1">
        <v>3.9447750000000002E-3</v>
      </c>
      <c r="C5215" s="1">
        <v>2.8085900000000001E-3</v>
      </c>
      <c r="D5215" s="1">
        <v>3.59574E-3</v>
      </c>
      <c r="E5215" s="1">
        <v>4.47E-3</v>
      </c>
      <c r="F5215" s="1">
        <v>6.1799999999999997E-3</v>
      </c>
      <c r="G5215" s="1">
        <v>-5.1803980000000003E-4</v>
      </c>
      <c r="H5215" s="1">
        <v>-9.3700000000000001E-5</v>
      </c>
      <c r="I5215" s="1">
        <v>6.83</v>
      </c>
      <c r="J5215" s="1">
        <v>1.1999999999999999E-3</v>
      </c>
      <c r="K5215" s="1">
        <v>3.3700000000000002E-3</v>
      </c>
      <c r="L5215" s="1">
        <v>5.0790460000000003E-3</v>
      </c>
      <c r="M5215" s="1">
        <v>2.0985700000000001E-3</v>
      </c>
      <c r="N5215" s="1">
        <v>3.183328E-3</v>
      </c>
      <c r="O5215" s="1">
        <v>1.7948889999999999E-2</v>
      </c>
      <c r="Q5215" s="3">
        <v>3233.1280000000002</v>
      </c>
      <c r="R5215" s="1">
        <f t="shared" si="409"/>
        <v>4.1998210000000003E-3</v>
      </c>
      <c r="S5215" s="1">
        <f t="shared" si="407"/>
        <v>1.2609115329911135E-3</v>
      </c>
      <c r="T5215" s="1">
        <f t="shared" si="405"/>
        <v>2.9861888000000001E-3</v>
      </c>
      <c r="U5215" s="1">
        <f t="shared" si="406"/>
        <v>1.4615542860575519E-3</v>
      </c>
      <c r="V5215" s="1">
        <f t="shared" si="408"/>
        <v>0.19738917147800508</v>
      </c>
    </row>
    <row r="5216" spans="1:22" hidden="1" x14ac:dyDescent="0.25">
      <c r="A5216" s="3">
        <v>3233.61</v>
      </c>
      <c r="B5216" s="1">
        <v>3.9448759999999999E-3</v>
      </c>
      <c r="C5216" s="1">
        <v>2.8090900000000002E-3</v>
      </c>
      <c r="D5216" s="1">
        <v>3.5976099999999998E-3</v>
      </c>
      <c r="E5216" s="1">
        <v>4.47E-3</v>
      </c>
      <c r="F5216" s="1">
        <v>6.1799999999999997E-3</v>
      </c>
      <c r="G5216" s="1">
        <v>-5.1373749999999996E-4</v>
      </c>
      <c r="H5216" s="1">
        <v>-9.2399999999999996E-5</v>
      </c>
      <c r="I5216" s="1">
        <v>6.82</v>
      </c>
      <c r="J5216" s="1">
        <v>1.1900000000000001E-3</v>
      </c>
      <c r="K5216" s="1">
        <v>3.3700000000000002E-3</v>
      </c>
      <c r="L5216" s="1">
        <v>5.0786770000000002E-3</v>
      </c>
      <c r="M5216" s="1">
        <v>2.1134859999999999E-3</v>
      </c>
      <c r="N5216" s="1">
        <v>3.1888020000000001E-3</v>
      </c>
      <c r="O5216" s="1">
        <v>1.8057440000000001E-2</v>
      </c>
      <c r="Q5216" s="3">
        <v>3233.61</v>
      </c>
      <c r="R5216" s="1">
        <f t="shared" si="409"/>
        <v>4.2003152000000005E-3</v>
      </c>
      <c r="S5216" s="1">
        <f t="shared" si="407"/>
        <v>1.2605447333217492E-3</v>
      </c>
      <c r="T5216" s="1">
        <f t="shared" si="405"/>
        <v>2.9881930000000001E-3</v>
      </c>
      <c r="U5216" s="1">
        <f t="shared" si="406"/>
        <v>1.4624255802846858E-3</v>
      </c>
      <c r="V5216" s="1">
        <f t="shared" si="408"/>
        <v>0.1979783602830501</v>
      </c>
    </row>
    <row r="5217" spans="1:22" hidden="1" x14ac:dyDescent="0.25">
      <c r="A5217" s="3">
        <v>3234.0920000000001</v>
      </c>
      <c r="B5217" s="1">
        <v>3.9440730000000002E-3</v>
      </c>
      <c r="C5217" s="1">
        <v>2.8088240000000001E-3</v>
      </c>
      <c r="D5217" s="1">
        <v>3.5989799999999999E-3</v>
      </c>
      <c r="E5217" s="1">
        <v>4.47E-3</v>
      </c>
      <c r="F5217" s="1">
        <v>6.1700000000000001E-3</v>
      </c>
      <c r="G5217" s="1">
        <v>-5.1198349999999999E-4</v>
      </c>
      <c r="H5217" s="1">
        <v>-9.3800000000000003E-5</v>
      </c>
      <c r="I5217" s="1">
        <v>6.82</v>
      </c>
      <c r="J5217" s="1">
        <v>1.17E-3</v>
      </c>
      <c r="K5217" s="1">
        <v>3.3700000000000002E-3</v>
      </c>
      <c r="L5217" s="1">
        <v>5.0766989999999996E-3</v>
      </c>
      <c r="M5217" s="1">
        <v>2.1264719999999999E-3</v>
      </c>
      <c r="N5217" s="1">
        <v>3.1934749999999999E-3</v>
      </c>
      <c r="O5217" s="1">
        <v>1.8166740000000001E-2</v>
      </c>
      <c r="Q5217" s="3">
        <v>3234.0920000000001</v>
      </c>
      <c r="R5217" s="1">
        <f t="shared" si="409"/>
        <v>4.1983754E-3</v>
      </c>
      <c r="S5217" s="1">
        <f t="shared" si="407"/>
        <v>1.2565708432156939E-3</v>
      </c>
      <c r="T5217" s="1">
        <f t="shared" si="405"/>
        <v>2.9873292E-3</v>
      </c>
      <c r="U5217" s="1">
        <f t="shared" si="406"/>
        <v>1.4661309400209449E-3</v>
      </c>
      <c r="V5217" s="1">
        <f t="shared" si="408"/>
        <v>0.19838232864319127</v>
      </c>
    </row>
    <row r="5218" spans="1:22" hidden="1" x14ac:dyDescent="0.25">
      <c r="A5218" s="3">
        <v>3234.5740000000001</v>
      </c>
      <c r="B5218" s="1">
        <v>3.9438060000000002E-3</v>
      </c>
      <c r="C5218" s="1">
        <v>2.8082900000000002E-3</v>
      </c>
      <c r="D5218" s="1">
        <v>3.5999819999999998E-3</v>
      </c>
      <c r="E5218" s="1">
        <v>4.47E-3</v>
      </c>
      <c r="F5218" s="1">
        <v>6.1599999999999997E-3</v>
      </c>
      <c r="G5218" s="1">
        <v>-5.1228129999999995E-4</v>
      </c>
      <c r="H5218" s="1">
        <v>-9.6799999999999995E-5</v>
      </c>
      <c r="I5218" s="1">
        <v>6.82</v>
      </c>
      <c r="J5218" s="1">
        <v>1.16E-3</v>
      </c>
      <c r="K5218" s="1">
        <v>3.3700000000000002E-3</v>
      </c>
      <c r="L5218" s="1">
        <v>5.0740179999999996E-3</v>
      </c>
      <c r="M5218" s="1">
        <v>2.136228E-3</v>
      </c>
      <c r="N5218" s="1">
        <v>3.197414E-3</v>
      </c>
      <c r="O5218" s="1">
        <v>1.8278409999999998E-2</v>
      </c>
      <c r="Q5218" s="3">
        <v>3234.5740000000001</v>
      </c>
      <c r="R5218" s="1">
        <f t="shared" si="409"/>
        <v>4.1964156000000004E-3</v>
      </c>
      <c r="S5218" s="1">
        <f t="shared" si="407"/>
        <v>1.2526920461992243E-3</v>
      </c>
      <c r="T5218" s="1">
        <f t="shared" si="405"/>
        <v>2.9875319999999998E-3</v>
      </c>
      <c r="U5218" s="1">
        <f t="shared" si="406"/>
        <v>1.4669992982772689E-3</v>
      </c>
      <c r="V5218" s="1">
        <f t="shared" si="408"/>
        <v>0.19871429637782234</v>
      </c>
    </row>
    <row r="5219" spans="1:22" hidden="1" x14ac:dyDescent="0.25">
      <c r="A5219" s="3">
        <v>3235.056</v>
      </c>
      <c r="B5219" s="1">
        <v>3.9450759999999996E-3</v>
      </c>
      <c r="C5219" s="1">
        <v>2.8080230000000002E-3</v>
      </c>
      <c r="D5219" s="1">
        <v>3.6009850000000001E-3</v>
      </c>
      <c r="E5219" s="1">
        <v>4.4600000000000004E-3</v>
      </c>
      <c r="F5219" s="1">
        <v>6.1599999999999997E-3</v>
      </c>
      <c r="G5219" s="1">
        <v>-5.1353900000000003E-4</v>
      </c>
      <c r="H5219" s="1">
        <v>-1.01E-4</v>
      </c>
      <c r="I5219" s="1">
        <v>6.81</v>
      </c>
      <c r="J5219" s="1">
        <v>1.15E-3</v>
      </c>
      <c r="K5219" s="1">
        <v>3.3700000000000002E-3</v>
      </c>
      <c r="L5219" s="1">
        <v>5.0721070000000002E-3</v>
      </c>
      <c r="M5219" s="1">
        <v>2.1424880000000001E-3</v>
      </c>
      <c r="N5219" s="1">
        <v>3.200952E-3</v>
      </c>
      <c r="O5219" s="1">
        <v>1.839379E-2</v>
      </c>
      <c r="Q5219" s="3">
        <v>3235.056</v>
      </c>
      <c r="R5219" s="1">
        <f t="shared" si="409"/>
        <v>4.1948167999999999E-3</v>
      </c>
      <c r="S5219" s="1">
        <f t="shared" si="407"/>
        <v>1.2520454121874732E-3</v>
      </c>
      <c r="T5219" s="1">
        <f t="shared" si="405"/>
        <v>2.9871093999999996E-3</v>
      </c>
      <c r="U5219" s="1">
        <f t="shared" si="406"/>
        <v>1.4686647948098301E-3</v>
      </c>
      <c r="V5219" s="1">
        <f t="shared" si="408"/>
        <v>0.19928473687029391</v>
      </c>
    </row>
    <row r="5220" spans="1:22" hidden="1" x14ac:dyDescent="0.25">
      <c r="A5220" s="3">
        <v>3235.5390000000002</v>
      </c>
      <c r="B5220" s="1">
        <v>3.9488539999999999E-3</v>
      </c>
      <c r="C5220" s="1">
        <v>2.8087569999999998E-3</v>
      </c>
      <c r="D5220" s="1">
        <v>3.6022210000000001E-3</v>
      </c>
      <c r="E5220" s="1">
        <v>4.4600000000000004E-3</v>
      </c>
      <c r="F5220" s="1">
        <v>6.1599999999999997E-3</v>
      </c>
      <c r="G5220" s="1">
        <v>-5.1430010000000001E-4</v>
      </c>
      <c r="H5220" s="1">
        <v>-1.0399999999999999E-4</v>
      </c>
      <c r="I5220" s="1">
        <v>6.81</v>
      </c>
      <c r="J5220" s="1">
        <v>1.14E-3</v>
      </c>
      <c r="K5220" s="1">
        <v>3.3600000000000001E-3</v>
      </c>
      <c r="L5220" s="1">
        <v>5.0721070000000002E-3</v>
      </c>
      <c r="M5220" s="1">
        <v>2.145718E-3</v>
      </c>
      <c r="N5220" s="1">
        <v>3.2045569999999998E-3</v>
      </c>
      <c r="O5220" s="1">
        <v>1.8512819999999999E-2</v>
      </c>
      <c r="Q5220" s="3">
        <v>3235.5390000000002</v>
      </c>
      <c r="R5220" s="1">
        <f t="shared" si="409"/>
        <v>4.1959663999999999E-3</v>
      </c>
      <c r="S5220" s="1">
        <f t="shared" si="407"/>
        <v>1.2515080684479423E-3</v>
      </c>
      <c r="T5220" s="1">
        <f t="shared" si="405"/>
        <v>2.9844763999999999E-3</v>
      </c>
      <c r="U5220" s="1">
        <f t="shared" si="406"/>
        <v>1.4708215230303438E-3</v>
      </c>
      <c r="V5220" s="1">
        <f t="shared" si="408"/>
        <v>0.19829286070754742</v>
      </c>
    </row>
    <row r="5221" spans="1:22" hidden="1" x14ac:dyDescent="0.25">
      <c r="A5221" s="3">
        <v>3236.0210000000002</v>
      </c>
      <c r="B5221" s="1">
        <v>3.9547389999999997E-3</v>
      </c>
      <c r="C5221" s="1">
        <v>2.8104240000000002E-3</v>
      </c>
      <c r="D5221" s="1">
        <v>3.603958E-3</v>
      </c>
      <c r="E5221" s="1">
        <v>4.47E-3</v>
      </c>
      <c r="F5221" s="1">
        <v>6.1700000000000001E-3</v>
      </c>
      <c r="G5221" s="1">
        <v>-5.1337349999999997E-4</v>
      </c>
      <c r="H5221" s="1">
        <v>-1.06E-4</v>
      </c>
      <c r="I5221" s="1">
        <v>6.81</v>
      </c>
      <c r="J5221" s="1">
        <v>1.1299999999999999E-3</v>
      </c>
      <c r="K5221" s="1">
        <v>3.3600000000000001E-3</v>
      </c>
      <c r="L5221" s="1">
        <v>5.0747550000000002E-3</v>
      </c>
      <c r="M5221" s="1">
        <v>2.1473830000000001E-3</v>
      </c>
      <c r="N5221" s="1">
        <v>3.2083620000000002E-3</v>
      </c>
      <c r="O5221" s="1">
        <v>1.8633719999999999E-2</v>
      </c>
      <c r="Q5221" s="3">
        <v>3236.0210000000002</v>
      </c>
      <c r="R5221" s="1">
        <f t="shared" si="409"/>
        <v>4.2018241999999999E-3</v>
      </c>
      <c r="S5221" s="1">
        <f t="shared" si="407"/>
        <v>1.2550023750109798E-3</v>
      </c>
      <c r="T5221" s="1">
        <f t="shared" si="405"/>
        <v>2.9840999999999999E-3</v>
      </c>
      <c r="U5221" s="1">
        <f t="shared" si="406"/>
        <v>1.4748063204839815E-3</v>
      </c>
      <c r="V5221" s="1">
        <f t="shared" si="408"/>
        <v>0.19732892220680409</v>
      </c>
    </row>
    <row r="5222" spans="1:22" hidden="1" x14ac:dyDescent="0.25">
      <c r="A5222" s="3">
        <v>3236.5030000000002</v>
      </c>
      <c r="B5222" s="1">
        <v>3.9616269999999997E-3</v>
      </c>
      <c r="C5222" s="1">
        <v>2.812826E-3</v>
      </c>
      <c r="D5222" s="1">
        <v>3.6061299999999999E-3</v>
      </c>
      <c r="E5222" s="1">
        <v>4.47E-3</v>
      </c>
      <c r="F5222" s="1">
        <v>6.1799999999999997E-3</v>
      </c>
      <c r="G5222" s="1">
        <v>-5.1072590000000005E-4</v>
      </c>
      <c r="H5222" s="1">
        <v>-1.06E-4</v>
      </c>
      <c r="I5222" s="1">
        <v>6.81</v>
      </c>
      <c r="J5222" s="1">
        <v>1.14E-3</v>
      </c>
      <c r="K5222" s="1">
        <v>3.3500000000000001E-3</v>
      </c>
      <c r="L5222" s="1">
        <v>5.0800519999999998E-3</v>
      </c>
      <c r="M5222" s="1">
        <v>2.1488480000000001E-3</v>
      </c>
      <c r="N5222" s="1">
        <v>3.2124340000000001E-3</v>
      </c>
      <c r="O5222" s="1">
        <v>1.875375E-2</v>
      </c>
      <c r="Q5222" s="3">
        <v>3236.5030000000002</v>
      </c>
      <c r="R5222" s="1">
        <f t="shared" si="409"/>
        <v>4.2061165999999995E-3</v>
      </c>
      <c r="S5222" s="1">
        <f t="shared" si="407"/>
        <v>1.2576633001649526E-3</v>
      </c>
      <c r="T5222" s="1">
        <f t="shared" si="405"/>
        <v>2.9862667999999998E-3</v>
      </c>
      <c r="U5222" s="1">
        <f t="shared" si="406"/>
        <v>1.4728680567393673E-3</v>
      </c>
      <c r="V5222" s="1">
        <f t="shared" si="408"/>
        <v>0.19667949616841907</v>
      </c>
    </row>
    <row r="5223" spans="1:22" hidden="1" x14ac:dyDescent="0.25">
      <c r="A5223" s="3">
        <v>3236.9850000000001</v>
      </c>
      <c r="B5223" s="1">
        <v>3.9679470000000003E-3</v>
      </c>
      <c r="C5223" s="1">
        <v>2.8158940000000002E-3</v>
      </c>
      <c r="D5223" s="1">
        <v>3.608703E-3</v>
      </c>
      <c r="E5223" s="1">
        <v>4.4799999999999996E-3</v>
      </c>
      <c r="F5223" s="1">
        <v>6.1999999999999998E-3</v>
      </c>
      <c r="G5223" s="1">
        <v>-5.0701920000000001E-4</v>
      </c>
      <c r="H5223" s="1">
        <v>-1.05E-4</v>
      </c>
      <c r="I5223" s="1">
        <v>6.8</v>
      </c>
      <c r="J5223" s="1">
        <v>1.15E-3</v>
      </c>
      <c r="K5223" s="1">
        <v>3.3400000000000001E-3</v>
      </c>
      <c r="L5223" s="1">
        <v>5.087561E-3</v>
      </c>
      <c r="M5223" s="1">
        <v>2.1515779999999999E-3</v>
      </c>
      <c r="N5223" s="1">
        <v>3.2168409999999998E-3</v>
      </c>
      <c r="O5223" s="1">
        <v>1.8870319999999999E-2</v>
      </c>
      <c r="Q5223" s="3">
        <v>3236.9850000000001</v>
      </c>
      <c r="R5223" s="1">
        <f t="shared" si="409"/>
        <v>4.2145087999999999E-3</v>
      </c>
      <c r="S5223" s="1">
        <f t="shared" si="407"/>
        <v>1.2645728161979047E-3</v>
      </c>
      <c r="T5223" s="1">
        <f t="shared" si="405"/>
        <v>2.989196E-3</v>
      </c>
      <c r="U5223" s="1">
        <f t="shared" si="406"/>
        <v>1.471586491342422E-3</v>
      </c>
      <c r="V5223" s="1">
        <f t="shared" si="408"/>
        <v>0.19561455739528408</v>
      </c>
    </row>
    <row r="5224" spans="1:22" hidden="1" x14ac:dyDescent="0.25">
      <c r="A5224" s="3">
        <v>3237.4670000000001</v>
      </c>
      <c r="B5224" s="1">
        <v>3.9717590000000001E-3</v>
      </c>
      <c r="C5224" s="1">
        <v>2.8192949999999999E-3</v>
      </c>
      <c r="D5224" s="1">
        <v>3.6110080000000002E-3</v>
      </c>
      <c r="E5224" s="1">
        <v>4.4900000000000001E-3</v>
      </c>
      <c r="F5224" s="1">
        <v>6.2100000000000002E-3</v>
      </c>
      <c r="G5224" s="1">
        <v>-5.0407369999999998E-4</v>
      </c>
      <c r="H5224" s="1">
        <v>-1.03E-4</v>
      </c>
      <c r="I5224" s="1">
        <v>6.8</v>
      </c>
      <c r="J5224" s="1">
        <v>1.16E-3</v>
      </c>
      <c r="K5224" s="1">
        <v>3.3400000000000001E-3</v>
      </c>
      <c r="L5224" s="1">
        <v>5.0959760000000003E-3</v>
      </c>
      <c r="M5224" s="1">
        <v>2.1556069999999999E-3</v>
      </c>
      <c r="N5224" s="1">
        <v>3.220713E-3</v>
      </c>
      <c r="O5224" s="1">
        <v>1.8982209999999999E-2</v>
      </c>
      <c r="Q5224" s="3">
        <v>3237.4670000000001</v>
      </c>
      <c r="R5224" s="1">
        <f t="shared" si="409"/>
        <v>4.2204123999999999E-3</v>
      </c>
      <c r="S5224" s="1">
        <f t="shared" si="407"/>
        <v>1.2676226268887362E-3</v>
      </c>
      <c r="T5224" s="1">
        <f t="shared" si="405"/>
        <v>2.9944592000000002E-3</v>
      </c>
      <c r="U5224" s="1">
        <f t="shared" si="406"/>
        <v>1.471043478034453E-3</v>
      </c>
      <c r="V5224" s="1">
        <f t="shared" si="408"/>
        <v>0.19573102826257696</v>
      </c>
    </row>
    <row r="5225" spans="1:22" hidden="1" x14ac:dyDescent="0.25">
      <c r="A5225" s="3">
        <v>3237.9490000000001</v>
      </c>
      <c r="B5225" s="1">
        <v>3.9715590000000004E-3</v>
      </c>
      <c r="C5225" s="1">
        <v>2.8230640000000001E-3</v>
      </c>
      <c r="D5225" s="1">
        <v>3.6124109999999998E-3</v>
      </c>
      <c r="E5225" s="1">
        <v>4.4999999999999997E-3</v>
      </c>
      <c r="F5225" s="1">
        <v>6.2199999999999998E-3</v>
      </c>
      <c r="G5225" s="1">
        <v>-5.0380900000000003E-4</v>
      </c>
      <c r="H5225" s="1">
        <v>-1.0399999999999999E-4</v>
      </c>
      <c r="I5225" s="1">
        <v>6.8</v>
      </c>
      <c r="J5225" s="1">
        <v>1.17E-3</v>
      </c>
      <c r="K5225" s="1">
        <v>3.3300000000000001E-3</v>
      </c>
      <c r="L5225" s="1">
        <v>5.104056E-3</v>
      </c>
      <c r="M5225" s="1">
        <v>2.160169E-3</v>
      </c>
      <c r="N5225" s="1">
        <v>3.223517E-3</v>
      </c>
      <c r="O5225" s="1">
        <v>1.9090079999999999E-2</v>
      </c>
      <c r="Q5225" s="3">
        <v>3237.9490000000001</v>
      </c>
      <c r="R5225" s="1">
        <f t="shared" si="409"/>
        <v>4.2254067999999995E-3</v>
      </c>
      <c r="S5225" s="1">
        <f t="shared" si="407"/>
        <v>1.2708826995504736E-3</v>
      </c>
      <c r="T5225" s="1">
        <f t="shared" si="405"/>
        <v>2.9975484000000002E-3</v>
      </c>
      <c r="U5225" s="1">
        <f t="shared" si="406"/>
        <v>1.4697021430610693E-3</v>
      </c>
      <c r="V5225" s="1">
        <f t="shared" si="408"/>
        <v>0.19533838269051038</v>
      </c>
    </row>
    <row r="5226" spans="1:22" hidden="1" x14ac:dyDescent="0.25">
      <c r="A5226" s="3">
        <v>3238.431</v>
      </c>
      <c r="B5226" s="1">
        <v>3.9665760000000003E-3</v>
      </c>
      <c r="C5226" s="1">
        <v>2.8277329999999998E-3</v>
      </c>
      <c r="D5226" s="1">
        <v>3.6122440000000001E-3</v>
      </c>
      <c r="E5226" s="1">
        <v>4.5100000000000001E-3</v>
      </c>
      <c r="F5226" s="1">
        <v>6.2300000000000003E-3</v>
      </c>
      <c r="G5226" s="1">
        <v>-5.0748259999999995E-4</v>
      </c>
      <c r="H5226" s="1">
        <v>-1.07E-4</v>
      </c>
      <c r="I5226" s="1">
        <v>6.8</v>
      </c>
      <c r="J5226" s="1">
        <v>1.17E-3</v>
      </c>
      <c r="K5226" s="1">
        <v>3.32E-3</v>
      </c>
      <c r="L5226" s="1">
        <v>5.1105930000000001E-3</v>
      </c>
      <c r="M5226" s="1">
        <v>2.1638989999999999E-3</v>
      </c>
      <c r="N5226" s="1">
        <v>3.2245849999999999E-3</v>
      </c>
      <c r="O5226" s="1">
        <v>1.919653E-2</v>
      </c>
      <c r="Q5226" s="3">
        <v>3238.431</v>
      </c>
      <c r="R5226" s="1">
        <f t="shared" si="409"/>
        <v>4.2293106000000002E-3</v>
      </c>
      <c r="S5226" s="1">
        <f t="shared" si="407"/>
        <v>1.274339538961183E-3</v>
      </c>
      <c r="T5226" s="1">
        <f t="shared" si="405"/>
        <v>2.9978154000000002E-3</v>
      </c>
      <c r="U5226" s="1">
        <f t="shared" si="406"/>
        <v>1.471001551128448E-3</v>
      </c>
      <c r="V5226" s="1">
        <f t="shared" si="408"/>
        <v>0.19482184220979601</v>
      </c>
    </row>
    <row r="5227" spans="1:22" hidden="1" x14ac:dyDescent="0.25">
      <c r="A5227" s="3">
        <v>3238.9140000000002</v>
      </c>
      <c r="B5227" s="1">
        <v>3.9574479999999997E-3</v>
      </c>
      <c r="C5227" s="1">
        <v>2.8338700000000001E-3</v>
      </c>
      <c r="D5227" s="1">
        <v>3.6105400000000002E-3</v>
      </c>
      <c r="E5227" s="1">
        <v>4.5100000000000001E-3</v>
      </c>
      <c r="F5227" s="1">
        <v>6.2399999999999999E-3</v>
      </c>
      <c r="G5227" s="1">
        <v>-5.1532599999999998E-4</v>
      </c>
      <c r="H5227" s="1">
        <v>-1.13E-4</v>
      </c>
      <c r="I5227" s="1">
        <v>6.79</v>
      </c>
      <c r="J5227" s="1">
        <v>1.17E-3</v>
      </c>
      <c r="K5227" s="1">
        <v>3.31E-3</v>
      </c>
      <c r="L5227" s="1">
        <v>5.1153539999999999E-3</v>
      </c>
      <c r="M5227" s="1">
        <v>2.1651309999999998E-3</v>
      </c>
      <c r="N5227" s="1">
        <v>3.2241169999999999E-3</v>
      </c>
      <c r="O5227" s="1">
        <v>1.9304869999999998E-2</v>
      </c>
      <c r="Q5227" s="3">
        <v>3238.9140000000002</v>
      </c>
      <c r="R5227" s="1">
        <f t="shared" si="409"/>
        <v>4.2303715999999995E-3</v>
      </c>
      <c r="S5227" s="1">
        <f t="shared" si="407"/>
        <v>1.2772718554375181E-3</v>
      </c>
      <c r="T5227" s="1">
        <f t="shared" si="405"/>
        <v>2.9969204000000003E-3</v>
      </c>
      <c r="U5227" s="1">
        <f t="shared" si="406"/>
        <v>1.4719807915259287E-3</v>
      </c>
      <c r="V5227" s="1">
        <f t="shared" si="408"/>
        <v>0.1947333939229762</v>
      </c>
    </row>
    <row r="5228" spans="1:22" hidden="1" x14ac:dyDescent="0.25">
      <c r="A5228" s="3">
        <v>3239.3960000000002</v>
      </c>
      <c r="B5228" s="1">
        <v>3.9459120000000002E-3</v>
      </c>
      <c r="C5228" s="1">
        <v>2.8424069999999999E-3</v>
      </c>
      <c r="D5228" s="1">
        <v>3.6078669999999998E-3</v>
      </c>
      <c r="E5228" s="1">
        <v>4.4999999999999997E-3</v>
      </c>
      <c r="F5228" s="1">
        <v>6.2399999999999999E-3</v>
      </c>
      <c r="G5228" s="1">
        <v>-5.2588319999999995E-4</v>
      </c>
      <c r="H5228" s="1">
        <v>-1.22E-4</v>
      </c>
      <c r="I5228" s="1">
        <v>6.79</v>
      </c>
      <c r="J5228" s="1">
        <v>1.17E-3</v>
      </c>
      <c r="K5228" s="1">
        <v>3.3E-3</v>
      </c>
      <c r="L5228" s="1">
        <v>5.1182709999999998E-3</v>
      </c>
      <c r="M5228" s="1">
        <v>2.1633659999999999E-3</v>
      </c>
      <c r="N5228" s="1">
        <v>3.222482E-3</v>
      </c>
      <c r="O5228" s="1">
        <v>1.9417670000000001E-2</v>
      </c>
      <c r="Q5228" s="3">
        <v>3239.3960000000002</v>
      </c>
      <c r="R5228" s="1">
        <f t="shared" si="409"/>
        <v>4.2272371999999992E-3</v>
      </c>
      <c r="S5228" s="1">
        <f t="shared" si="407"/>
        <v>1.2753559924353279E-3</v>
      </c>
      <c r="T5228" s="1">
        <f t="shared" si="405"/>
        <v>2.9948238E-3</v>
      </c>
      <c r="U5228" s="1">
        <f t="shared" si="406"/>
        <v>1.4726924962877347E-3</v>
      </c>
      <c r="V5228" s="1">
        <f t="shared" si="408"/>
        <v>0.19492313161633051</v>
      </c>
    </row>
    <row r="5229" spans="1:22" hidden="1" x14ac:dyDescent="0.25">
      <c r="A5229" s="3">
        <v>3239.8780000000002</v>
      </c>
      <c r="B5229" s="1">
        <v>3.9341089999999999E-3</v>
      </c>
      <c r="C5229" s="1">
        <v>2.8534139999999999E-3</v>
      </c>
      <c r="D5229" s="1">
        <v>3.6054949999999998E-3</v>
      </c>
      <c r="E5229" s="1">
        <v>4.4999999999999997E-3</v>
      </c>
      <c r="F5229" s="1">
        <v>6.2399999999999999E-3</v>
      </c>
      <c r="G5229" s="1">
        <v>-5.3710189999999999E-4</v>
      </c>
      <c r="H5229" s="1">
        <v>-1.3100000000000001E-4</v>
      </c>
      <c r="I5229" s="1">
        <v>6.79</v>
      </c>
      <c r="J5229" s="1">
        <v>1.16E-3</v>
      </c>
      <c r="K5229" s="1">
        <v>3.29E-3</v>
      </c>
      <c r="L5229" s="1">
        <v>5.1196790000000002E-3</v>
      </c>
      <c r="M5229" s="1">
        <v>2.1585380000000002E-3</v>
      </c>
      <c r="N5229" s="1">
        <v>3.2205789999999999E-3</v>
      </c>
      <c r="O5229" s="1">
        <v>1.9535629999999998E-2</v>
      </c>
      <c r="Q5229" s="3">
        <v>3239.8780000000002</v>
      </c>
      <c r="R5229" s="1">
        <f t="shared" si="409"/>
        <v>4.2266036E-3</v>
      </c>
      <c r="S5229" s="1">
        <f t="shared" si="407"/>
        <v>1.2733311938216624E-3</v>
      </c>
      <c r="T5229" s="1">
        <f t="shared" si="405"/>
        <v>2.9897591999999999E-3</v>
      </c>
      <c r="U5229" s="1">
        <f t="shared" si="406"/>
        <v>1.4763915542466031E-3</v>
      </c>
      <c r="V5229" s="1">
        <f t="shared" si="408"/>
        <v>0.19378974497008167</v>
      </c>
    </row>
    <row r="5230" spans="1:22" hidden="1" x14ac:dyDescent="0.25">
      <c r="A5230" s="3">
        <v>3240.36</v>
      </c>
      <c r="B5230" s="1">
        <v>3.9241789999999999E-3</v>
      </c>
      <c r="C5230" s="1">
        <v>2.8662539999999999E-3</v>
      </c>
      <c r="D5230" s="1">
        <v>3.6045930000000001E-3</v>
      </c>
      <c r="E5230" s="1">
        <v>4.4900000000000001E-3</v>
      </c>
      <c r="F5230" s="1">
        <v>6.2399999999999999E-3</v>
      </c>
      <c r="G5230" s="1">
        <v>-5.4653329999999997E-4</v>
      </c>
      <c r="H5230" s="1">
        <v>-1.3999999999999999E-4</v>
      </c>
      <c r="I5230" s="1">
        <v>6.79</v>
      </c>
      <c r="J5230" s="1">
        <v>1.15E-3</v>
      </c>
      <c r="K5230" s="1">
        <v>3.29E-3</v>
      </c>
      <c r="L5230" s="1">
        <v>5.1197459999999997E-3</v>
      </c>
      <c r="M5230" s="1">
        <v>2.151512E-3</v>
      </c>
      <c r="N5230" s="1">
        <v>3.2194440000000001E-3</v>
      </c>
      <c r="O5230" s="1">
        <v>1.964115E-2</v>
      </c>
      <c r="Q5230" s="3">
        <v>3240.36</v>
      </c>
      <c r="R5230" s="1">
        <f t="shared" si="409"/>
        <v>4.2250051999999996E-3</v>
      </c>
      <c r="S5230" s="1">
        <f t="shared" si="407"/>
        <v>1.270043189430068E-3</v>
      </c>
      <c r="T5230" s="1">
        <f t="shared" si="405"/>
        <v>2.9861403999999997E-3</v>
      </c>
      <c r="U5230" s="1">
        <f t="shared" si="406"/>
        <v>1.4804602508371508E-3</v>
      </c>
      <c r="V5230" s="1">
        <f t="shared" si="408"/>
        <v>0.19333031091970024</v>
      </c>
    </row>
    <row r="5231" spans="1:22" hidden="1" x14ac:dyDescent="0.25">
      <c r="A5231" s="3">
        <v>3240.8420000000001</v>
      </c>
      <c r="B5231" s="1">
        <v>3.9179940000000002E-3</v>
      </c>
      <c r="C5231" s="1">
        <v>2.879796E-3</v>
      </c>
      <c r="D5231" s="1">
        <v>3.6068319999999999E-3</v>
      </c>
      <c r="E5231" s="1">
        <v>4.4900000000000001E-3</v>
      </c>
      <c r="F5231" s="1">
        <v>6.2399999999999999E-3</v>
      </c>
      <c r="G5231" s="1">
        <v>-5.5225819999999998E-4</v>
      </c>
      <c r="H5231" s="1">
        <v>-1.47E-4</v>
      </c>
      <c r="I5231" s="1">
        <v>6.78</v>
      </c>
      <c r="J5231" s="1">
        <v>1.15E-3</v>
      </c>
      <c r="K5231" s="1">
        <v>3.29E-3</v>
      </c>
      <c r="L5231" s="1">
        <v>5.1188070000000004E-3</v>
      </c>
      <c r="M5231" s="1">
        <v>2.14402E-3</v>
      </c>
      <c r="N5231" s="1">
        <v>3.2198779999999998E-3</v>
      </c>
      <c r="O5231" s="1">
        <v>1.9749249999999999E-2</v>
      </c>
      <c r="Q5231" s="3">
        <v>3240.8420000000001</v>
      </c>
      <c r="R5231" s="1">
        <f t="shared" si="409"/>
        <v>4.2269244000000001E-3</v>
      </c>
      <c r="S5231" s="1">
        <f t="shared" si="407"/>
        <v>1.2665296725007274E-3</v>
      </c>
      <c r="T5231" s="1">
        <f t="shared" si="405"/>
        <v>2.9845409999999994E-3</v>
      </c>
      <c r="U5231" s="1">
        <f t="shared" si="406"/>
        <v>1.4811985261206548E-3</v>
      </c>
      <c r="V5231" s="1">
        <f t="shared" si="408"/>
        <v>0.1918466819842177</v>
      </c>
    </row>
    <row r="5232" spans="1:22" hidden="1" x14ac:dyDescent="0.25">
      <c r="A5232" s="3">
        <v>3241.3240000000001</v>
      </c>
      <c r="B5232" s="1">
        <v>3.9164220000000001E-3</v>
      </c>
      <c r="C5232" s="1">
        <v>2.8924380000000002E-3</v>
      </c>
      <c r="D5232" s="1">
        <v>3.6128789999999998E-3</v>
      </c>
      <c r="E5232" s="1">
        <v>4.4999999999999997E-3</v>
      </c>
      <c r="F5232" s="1">
        <v>6.2399999999999999E-3</v>
      </c>
      <c r="G5232" s="1">
        <v>-5.5361500000000003E-4</v>
      </c>
      <c r="H5232" s="1">
        <v>-1.5100000000000001E-4</v>
      </c>
      <c r="I5232" s="1">
        <v>6.78</v>
      </c>
      <c r="J5232" s="1">
        <v>1.14E-3</v>
      </c>
      <c r="K5232" s="1">
        <v>3.29E-3</v>
      </c>
      <c r="L5232" s="1">
        <v>5.1167620000000004E-3</v>
      </c>
      <c r="M5232" s="1">
        <v>2.13736E-3</v>
      </c>
      <c r="N5232" s="1">
        <v>3.222482E-3</v>
      </c>
      <c r="O5232" s="1">
        <v>1.9858009999999999E-2</v>
      </c>
      <c r="Q5232" s="3">
        <v>3241.3240000000001</v>
      </c>
      <c r="R5232" s="1">
        <f t="shared" si="409"/>
        <v>4.2323477999999994E-3</v>
      </c>
      <c r="S5232" s="1">
        <f t="shared" si="407"/>
        <v>1.2630532484563743E-3</v>
      </c>
      <c r="T5232" s="1">
        <f t="shared" si="405"/>
        <v>2.9813208000000002E-3</v>
      </c>
      <c r="U5232" s="1">
        <f t="shared" si="406"/>
        <v>1.4846112969397749E-3</v>
      </c>
      <c r="V5232" s="1">
        <f t="shared" si="408"/>
        <v>0.18916346600023012</v>
      </c>
    </row>
    <row r="5233" spans="1:22" hidden="1" x14ac:dyDescent="0.25">
      <c r="A5233" s="3">
        <v>3241.806</v>
      </c>
      <c r="B5233" s="1">
        <v>3.9192970000000004E-3</v>
      </c>
      <c r="C5233" s="1">
        <v>2.9024440000000001E-3</v>
      </c>
      <c r="D5233" s="1">
        <v>3.6225010000000002E-3</v>
      </c>
      <c r="E5233" s="1">
        <v>4.5100000000000001E-3</v>
      </c>
      <c r="F5233" s="1">
        <v>6.2500000000000003E-3</v>
      </c>
      <c r="G5233" s="1">
        <v>-5.513979E-4</v>
      </c>
      <c r="H5233" s="1">
        <v>-1.5200000000000001E-4</v>
      </c>
      <c r="I5233" s="1">
        <v>6.78</v>
      </c>
      <c r="J5233" s="1">
        <v>1.14E-3</v>
      </c>
      <c r="K5233" s="1">
        <v>3.29E-3</v>
      </c>
      <c r="L5233" s="1">
        <v>5.1134429999999996E-3</v>
      </c>
      <c r="M5233" s="1">
        <v>2.1321320000000001E-3</v>
      </c>
      <c r="N5233" s="1">
        <v>3.226788E-3</v>
      </c>
      <c r="O5233" s="1">
        <v>1.996589E-2</v>
      </c>
      <c r="Q5233" s="3">
        <v>3241.806</v>
      </c>
      <c r="R5233" s="1">
        <f t="shared" si="409"/>
        <v>4.2408484000000003E-3</v>
      </c>
      <c r="S5233" s="1">
        <f t="shared" si="407"/>
        <v>1.2635473757870342E-3</v>
      </c>
      <c r="T5233" s="1">
        <f t="shared" si="405"/>
        <v>2.9804725999999998E-3</v>
      </c>
      <c r="U5233" s="1">
        <f t="shared" si="406"/>
        <v>1.4843401210523819E-3</v>
      </c>
      <c r="V5233" s="1">
        <f t="shared" si="408"/>
        <v>0.18624822168327324</v>
      </c>
    </row>
    <row r="5234" spans="1:22" hidden="1" x14ac:dyDescent="0.25">
      <c r="A5234" s="3">
        <v>3242.288</v>
      </c>
      <c r="B5234" s="1">
        <v>3.9258510000000002E-3</v>
      </c>
      <c r="C5234" s="1">
        <v>2.9090159999999999E-3</v>
      </c>
      <c r="D5234" s="1">
        <v>3.6350309999999999E-3</v>
      </c>
      <c r="E5234" s="1">
        <v>4.5199999999999997E-3</v>
      </c>
      <c r="F5234" s="1">
        <v>6.2700000000000004E-3</v>
      </c>
      <c r="G5234" s="1">
        <v>-5.4676490000000002E-4</v>
      </c>
      <c r="H5234" s="1">
        <v>-1.5300000000000001E-4</v>
      </c>
      <c r="I5234" s="1">
        <v>6.77</v>
      </c>
      <c r="J5234" s="1">
        <v>1.14E-3</v>
      </c>
      <c r="K5234" s="1">
        <v>3.29E-3</v>
      </c>
      <c r="L5234" s="1">
        <v>5.1093190000000002E-3</v>
      </c>
      <c r="M5234" s="1">
        <v>2.1289360000000001E-3</v>
      </c>
      <c r="N5234" s="1">
        <v>3.2326970000000001E-3</v>
      </c>
      <c r="O5234" s="1">
        <v>2.0072860000000001E-2</v>
      </c>
      <c r="Q5234" s="3">
        <v>3242.288</v>
      </c>
      <c r="R5234" s="1">
        <f t="shared" si="409"/>
        <v>4.2519795999999997E-3</v>
      </c>
      <c r="S5234" s="1">
        <f t="shared" si="407"/>
        <v>1.2683432046706837E-3</v>
      </c>
      <c r="T5234" s="1">
        <f t="shared" si="405"/>
        <v>2.9801903999999999E-3</v>
      </c>
      <c r="U5234" s="1">
        <f t="shared" si="406"/>
        <v>1.4835653784384766E-3</v>
      </c>
      <c r="V5234" s="1">
        <f t="shared" si="408"/>
        <v>0.18322081131961526</v>
      </c>
    </row>
    <row r="5235" spans="1:22" hidden="1" x14ac:dyDescent="0.25">
      <c r="A5235" s="3">
        <v>3242.7710000000002</v>
      </c>
      <c r="B5235" s="1">
        <v>3.9349789999999999E-3</v>
      </c>
      <c r="C5235" s="1">
        <v>2.9120180000000002E-3</v>
      </c>
      <c r="D5235" s="1">
        <v>3.6488309999999999E-3</v>
      </c>
      <c r="E5235" s="1">
        <v>4.5399999999999998E-3</v>
      </c>
      <c r="F5235" s="1">
        <v>6.2899999999999996E-3</v>
      </c>
      <c r="G5235" s="1">
        <v>-5.4123850000000005E-4</v>
      </c>
      <c r="H5235" s="1">
        <v>-1.5300000000000001E-4</v>
      </c>
      <c r="I5235" s="1">
        <v>6.77</v>
      </c>
      <c r="J5235" s="1">
        <v>1.14E-3</v>
      </c>
      <c r="K5235" s="1">
        <v>3.29E-3</v>
      </c>
      <c r="L5235" s="1">
        <v>5.1050610000000001E-3</v>
      </c>
      <c r="M5235" s="1">
        <v>2.1275040000000001E-3</v>
      </c>
      <c r="N5235" s="1">
        <v>3.2394730000000001E-3</v>
      </c>
      <c r="O5235" s="1">
        <v>2.017878E-2</v>
      </c>
      <c r="Q5235" s="3">
        <v>3242.7710000000002</v>
      </c>
      <c r="R5235" s="1">
        <f t="shared" si="409"/>
        <v>4.2651656000000007E-3</v>
      </c>
      <c r="S5235" s="1">
        <f t="shared" si="407"/>
        <v>1.2743025790809259E-3</v>
      </c>
      <c r="T5235" s="1">
        <f t="shared" si="405"/>
        <v>2.9804076000000002E-3</v>
      </c>
      <c r="U5235" s="1">
        <f t="shared" si="406"/>
        <v>1.4825366007941594E-3</v>
      </c>
      <c r="V5235" s="1">
        <f t="shared" si="408"/>
        <v>0.17988873932353763</v>
      </c>
    </row>
    <row r="5236" spans="1:22" hidden="1" x14ac:dyDescent="0.25">
      <c r="A5236" s="3">
        <v>3243.2530000000002</v>
      </c>
      <c r="B5236" s="1">
        <v>3.9451429999999999E-3</v>
      </c>
      <c r="C5236" s="1">
        <v>2.9122850000000001E-3</v>
      </c>
      <c r="D5236" s="1">
        <v>3.661929E-3</v>
      </c>
      <c r="E5236" s="1">
        <v>4.5500000000000002E-3</v>
      </c>
      <c r="F5236" s="1">
        <v>6.3099999999999996E-3</v>
      </c>
      <c r="G5236" s="1">
        <v>-5.3624149999999997E-4</v>
      </c>
      <c r="H5236" s="1">
        <v>-1.55E-4</v>
      </c>
      <c r="I5236" s="1">
        <v>6.77</v>
      </c>
      <c r="J5236" s="1">
        <v>1.15E-3</v>
      </c>
      <c r="K5236" s="1">
        <v>3.29E-3</v>
      </c>
      <c r="L5236" s="1">
        <v>5.1014069999999996E-3</v>
      </c>
      <c r="M5236" s="1">
        <v>2.1273709999999999E-3</v>
      </c>
      <c r="N5236" s="1">
        <v>3.246517E-3</v>
      </c>
      <c r="O5236" s="1">
        <v>2.028348E-2</v>
      </c>
      <c r="Q5236" s="3">
        <v>3243.2530000000002</v>
      </c>
      <c r="R5236" s="1">
        <f t="shared" si="409"/>
        <v>4.2758714000000007E-3</v>
      </c>
      <c r="S5236" s="1">
        <f t="shared" si="407"/>
        <v>1.2804784326595664E-3</v>
      </c>
      <c r="T5236" s="1">
        <f t="shared" si="405"/>
        <v>2.9830589999999997E-3</v>
      </c>
      <c r="U5236" s="1">
        <f t="shared" si="406"/>
        <v>1.4784559847332284E-3</v>
      </c>
      <c r="V5236" s="1">
        <f t="shared" si="408"/>
        <v>0.17765868030695653</v>
      </c>
    </row>
    <row r="5237" spans="1:22" hidden="1" x14ac:dyDescent="0.25">
      <c r="A5237" s="3">
        <v>3243.7350000000001</v>
      </c>
      <c r="B5237" s="1">
        <v>3.9548730000000002E-3</v>
      </c>
      <c r="C5237" s="1">
        <v>2.9109499999999998E-3</v>
      </c>
      <c r="D5237" s="1">
        <v>3.6725880000000001E-3</v>
      </c>
      <c r="E5237" s="1">
        <v>4.5700000000000003E-3</v>
      </c>
      <c r="F5237" s="1">
        <v>6.3200000000000001E-3</v>
      </c>
      <c r="G5237" s="1">
        <v>-5.3246879999999997E-4</v>
      </c>
      <c r="H5237" s="1">
        <v>-1.5699999999999999E-4</v>
      </c>
      <c r="I5237" s="1">
        <v>6.77</v>
      </c>
      <c r="J5237" s="1">
        <v>1.15E-3</v>
      </c>
      <c r="K5237" s="1">
        <v>3.29E-3</v>
      </c>
      <c r="L5237" s="1">
        <v>5.0990260000000004E-3</v>
      </c>
      <c r="M5237" s="1">
        <v>2.1279039999999999E-3</v>
      </c>
      <c r="N5237" s="1">
        <v>3.2529260000000002E-3</v>
      </c>
      <c r="O5237" s="1">
        <v>2.0385980000000001E-2</v>
      </c>
      <c r="Q5237" s="3">
        <v>3243.7350000000001</v>
      </c>
      <c r="R5237" s="1">
        <f t="shared" si="409"/>
        <v>4.2856821999999999E-3</v>
      </c>
      <c r="S5237" s="1">
        <f t="shared" si="407"/>
        <v>1.283987282782505E-3</v>
      </c>
      <c r="T5237" s="1">
        <f t="shared" si="405"/>
        <v>2.9839711999999998E-3</v>
      </c>
      <c r="U5237" s="1">
        <f t="shared" si="406"/>
        <v>1.477814985986135E-3</v>
      </c>
      <c r="V5237" s="1">
        <f t="shared" si="408"/>
        <v>0.17537704235259283</v>
      </c>
    </row>
    <row r="5238" spans="1:22" hidden="1" x14ac:dyDescent="0.25">
      <c r="A5238" s="3">
        <v>3244.2170000000001</v>
      </c>
      <c r="B5238" s="1">
        <v>3.962597E-3</v>
      </c>
      <c r="C5238" s="1">
        <v>2.9091820000000002E-3</v>
      </c>
      <c r="D5238" s="1">
        <v>3.6790709999999999E-3</v>
      </c>
      <c r="E5238" s="1">
        <v>4.5700000000000003E-3</v>
      </c>
      <c r="F5238" s="1">
        <v>6.3299999999999997E-3</v>
      </c>
      <c r="G5238" s="1">
        <v>-5.3054939999999998E-4</v>
      </c>
      <c r="H5238" s="1">
        <v>-1.6100000000000001E-4</v>
      </c>
      <c r="I5238" s="1">
        <v>6.76</v>
      </c>
      <c r="J5238" s="1">
        <v>1.15E-3</v>
      </c>
      <c r="K5238" s="1">
        <v>3.29E-3</v>
      </c>
      <c r="L5238" s="1">
        <v>5.097954E-3</v>
      </c>
      <c r="M5238" s="1">
        <v>2.128703E-3</v>
      </c>
      <c r="N5238" s="1">
        <v>3.2579670000000001E-3</v>
      </c>
      <c r="O5238" s="1">
        <v>2.0485590000000001E-2</v>
      </c>
      <c r="Q5238" s="3">
        <v>3244.2170000000001</v>
      </c>
      <c r="R5238" s="1">
        <f t="shared" si="409"/>
        <v>4.2901700000000003E-3</v>
      </c>
      <c r="S5238" s="1">
        <f t="shared" si="407"/>
        <v>1.28715628150528E-3</v>
      </c>
      <c r="T5238" s="1">
        <f t="shared" si="405"/>
        <v>2.9849248000000002E-3</v>
      </c>
      <c r="U5238" s="1">
        <f t="shared" si="406"/>
        <v>1.477546963140157E-3</v>
      </c>
      <c r="V5238" s="1">
        <f t="shared" si="408"/>
        <v>0.17470536408398471</v>
      </c>
    </row>
    <row r="5239" spans="1:22" hidden="1" x14ac:dyDescent="0.25">
      <c r="A5239" s="3">
        <v>3244.6990000000001</v>
      </c>
      <c r="B5239" s="1">
        <v>3.967145E-3</v>
      </c>
      <c r="C5239" s="1">
        <v>2.9075479999999998E-3</v>
      </c>
      <c r="D5239" s="1">
        <v>3.680441E-3</v>
      </c>
      <c r="E5239" s="1">
        <v>4.5799999999999999E-3</v>
      </c>
      <c r="F5239" s="1">
        <v>6.3400000000000001E-3</v>
      </c>
      <c r="G5239" s="1">
        <v>-5.3011919999999997E-4</v>
      </c>
      <c r="H5239" s="1">
        <v>-1.64E-4</v>
      </c>
      <c r="I5239" s="1">
        <v>6.76</v>
      </c>
      <c r="J5239" s="1">
        <v>1.15E-3</v>
      </c>
      <c r="K5239" s="1">
        <v>3.3E-3</v>
      </c>
      <c r="L5239" s="1">
        <v>5.097351E-3</v>
      </c>
      <c r="M5239" s="1">
        <v>2.129269E-3</v>
      </c>
      <c r="N5239" s="1">
        <v>3.260771E-3</v>
      </c>
      <c r="O5239" s="1">
        <v>2.0581740000000001E-2</v>
      </c>
      <c r="Q5239" s="3">
        <v>3244.6990000000001</v>
      </c>
      <c r="R5239" s="1">
        <f t="shared" si="409"/>
        <v>4.2950267999999998E-3</v>
      </c>
      <c r="S5239" s="1">
        <f t="shared" si="407"/>
        <v>1.2916505636412273E-3</v>
      </c>
      <c r="T5239" s="1">
        <f t="shared" si="405"/>
        <v>2.9874781999999996E-3</v>
      </c>
      <c r="U5239" s="1">
        <f t="shared" si="406"/>
        <v>1.4779014876359993E-3</v>
      </c>
      <c r="V5239" s="1">
        <f t="shared" si="408"/>
        <v>0.17465929855096676</v>
      </c>
    </row>
    <row r="5240" spans="1:22" hidden="1" x14ac:dyDescent="0.25">
      <c r="A5240" s="3">
        <v>3245.181</v>
      </c>
      <c r="B5240" s="1">
        <v>3.9672450000000003E-3</v>
      </c>
      <c r="C5240" s="1">
        <v>2.9060140000000002E-3</v>
      </c>
      <c r="D5240" s="1">
        <v>3.676164E-3</v>
      </c>
      <c r="E5240" s="1">
        <v>4.5700000000000003E-3</v>
      </c>
      <c r="F5240" s="1">
        <v>6.3400000000000001E-3</v>
      </c>
      <c r="G5240" s="1">
        <v>-5.3131049999999996E-4</v>
      </c>
      <c r="H5240" s="1">
        <v>-1.6699999999999999E-4</v>
      </c>
      <c r="I5240" s="1">
        <v>6.76</v>
      </c>
      <c r="J5240" s="1">
        <v>1.15E-3</v>
      </c>
      <c r="K5240" s="1">
        <v>3.3E-3</v>
      </c>
      <c r="L5240" s="1">
        <v>5.0958080000000003E-3</v>
      </c>
      <c r="M5240" s="1">
        <v>2.1288689999999998E-3</v>
      </c>
      <c r="N5240" s="1">
        <v>3.2605709999999999E-3</v>
      </c>
      <c r="O5240" s="1">
        <v>2.067507E-2</v>
      </c>
      <c r="Q5240" s="3">
        <v>3245.181</v>
      </c>
      <c r="R5240" s="1">
        <f t="shared" si="409"/>
        <v>4.2918845999999995E-3</v>
      </c>
      <c r="S5240" s="1">
        <f t="shared" si="407"/>
        <v>1.2920202121610945E-3</v>
      </c>
      <c r="T5240" s="1">
        <f t="shared" si="405"/>
        <v>2.9870496000000001E-3</v>
      </c>
      <c r="U5240" s="1">
        <f t="shared" si="406"/>
        <v>1.47739966442439E-3</v>
      </c>
      <c r="V5240" s="1">
        <f t="shared" si="408"/>
        <v>0.17542921851327753</v>
      </c>
    </row>
    <row r="5241" spans="1:22" hidden="1" x14ac:dyDescent="0.25">
      <c r="A5241" s="3">
        <v>3245.663</v>
      </c>
      <c r="B5241" s="1">
        <v>3.9626640000000003E-3</v>
      </c>
      <c r="C5241" s="1">
        <v>2.9042460000000001E-3</v>
      </c>
      <c r="D5241" s="1">
        <v>3.6670409999999998E-3</v>
      </c>
      <c r="E5241" s="1">
        <v>4.5599999999999998E-3</v>
      </c>
      <c r="F5241" s="1">
        <v>6.3299999999999997E-3</v>
      </c>
      <c r="G5241" s="1">
        <v>-5.3412350000000002E-4</v>
      </c>
      <c r="H5241" s="1">
        <v>-1.6899999999999999E-4</v>
      </c>
      <c r="I5241" s="1">
        <v>6.76</v>
      </c>
      <c r="J5241" s="1">
        <v>1.15E-3</v>
      </c>
      <c r="K5241" s="1">
        <v>3.31E-3</v>
      </c>
      <c r="L5241" s="1">
        <v>5.0921209999999998E-3</v>
      </c>
      <c r="M5241" s="1">
        <v>2.1271380000000002E-3</v>
      </c>
      <c r="N5241" s="1">
        <v>3.2566650000000002E-3</v>
      </c>
      <c r="O5241" s="1">
        <v>2.0767580000000001E-2</v>
      </c>
      <c r="Q5241" s="3">
        <v>3245.663</v>
      </c>
      <c r="R5241" s="1">
        <f t="shared" si="409"/>
        <v>4.2847902000000002E-3</v>
      </c>
      <c r="S5241" s="1">
        <f t="shared" si="407"/>
        <v>1.2893705063918592E-3</v>
      </c>
      <c r="T5241" s="1">
        <f t="shared" si="405"/>
        <v>2.9871848000000002E-3</v>
      </c>
      <c r="U5241" s="1">
        <f t="shared" si="406"/>
        <v>1.4766951382356142E-3</v>
      </c>
      <c r="V5241" s="1">
        <f t="shared" si="408"/>
        <v>0.17711933591021103</v>
      </c>
    </row>
    <row r="5242" spans="1:22" hidden="1" x14ac:dyDescent="0.25">
      <c r="A5242" s="3">
        <v>3246.145</v>
      </c>
      <c r="B5242" s="1">
        <v>3.9532680000000002E-3</v>
      </c>
      <c r="C5242" s="1">
        <v>2.9012769999999998E-3</v>
      </c>
      <c r="D5242" s="1">
        <v>3.6542100000000002E-3</v>
      </c>
      <c r="E5242" s="1">
        <v>4.5500000000000002E-3</v>
      </c>
      <c r="F5242" s="1">
        <v>6.3200000000000001E-3</v>
      </c>
      <c r="G5242" s="1">
        <v>-5.3849180000000005E-4</v>
      </c>
      <c r="H5242" s="1">
        <v>-1.7100000000000001E-4</v>
      </c>
      <c r="I5242" s="1">
        <v>6.75</v>
      </c>
      <c r="J5242" s="1">
        <v>1.15E-3</v>
      </c>
      <c r="K5242" s="1">
        <v>3.3E-3</v>
      </c>
      <c r="L5242" s="1">
        <v>5.0850130000000002E-3</v>
      </c>
      <c r="M5242" s="1">
        <v>2.1236079999999999E-3</v>
      </c>
      <c r="N5242" s="1">
        <v>3.2488870000000002E-3</v>
      </c>
      <c r="O5242" s="1">
        <v>2.0861299999999999E-2</v>
      </c>
      <c r="Q5242" s="3">
        <v>3246.145</v>
      </c>
      <c r="R5242" s="1">
        <f t="shared" si="409"/>
        <v>4.2757509999999995E-3</v>
      </c>
      <c r="S5242" s="1">
        <f t="shared" si="407"/>
        <v>1.2877940212479635E-3</v>
      </c>
      <c r="T5242" s="1">
        <f t="shared" si="405"/>
        <v>2.9815016000000003E-3</v>
      </c>
      <c r="U5242" s="1">
        <f t="shared" si="406"/>
        <v>1.473777114473997E-3</v>
      </c>
      <c r="V5242" s="1">
        <f t="shared" si="408"/>
        <v>0.17748089179492255</v>
      </c>
    </row>
    <row r="5243" spans="1:22" hidden="1" x14ac:dyDescent="0.25">
      <c r="A5243" s="3">
        <v>3246.627</v>
      </c>
      <c r="B5243" s="1">
        <v>3.9402279999999996E-3</v>
      </c>
      <c r="C5243" s="1">
        <v>2.8972080000000001E-3</v>
      </c>
      <c r="D5243" s="1">
        <v>3.6401099999999998E-3</v>
      </c>
      <c r="E5243" s="1">
        <v>4.5399999999999998E-3</v>
      </c>
      <c r="F5243" s="1">
        <v>6.3E-3</v>
      </c>
      <c r="G5243" s="1">
        <v>-5.4418369999999997E-4</v>
      </c>
      <c r="H5243" s="1">
        <v>-1.73E-4</v>
      </c>
      <c r="I5243" s="1">
        <v>6.75</v>
      </c>
      <c r="J5243" s="1">
        <v>1.14E-3</v>
      </c>
      <c r="K5243" s="1">
        <v>3.3E-3</v>
      </c>
      <c r="L5243" s="1">
        <v>5.0749899999999997E-3</v>
      </c>
      <c r="M5243" s="1">
        <v>2.1184139999999999E-3</v>
      </c>
      <c r="N5243" s="1">
        <v>3.2378369999999999E-3</v>
      </c>
      <c r="O5243" s="1">
        <v>2.0958129999999998E-2</v>
      </c>
      <c r="Q5243" s="3">
        <v>3246.627</v>
      </c>
      <c r="R5243" s="1">
        <f t="shared" si="409"/>
        <v>4.2635091999999996E-3</v>
      </c>
      <c r="S5243" s="1">
        <f t="shared" si="407"/>
        <v>1.2829320136824086E-3</v>
      </c>
      <c r="T5243" s="1">
        <f t="shared" si="405"/>
        <v>2.9742482000000002E-3</v>
      </c>
      <c r="U5243" s="1">
        <f t="shared" si="406"/>
        <v>1.4735694790243858E-3</v>
      </c>
      <c r="V5243" s="1">
        <f t="shared" si="408"/>
        <v>0.17830961506489013</v>
      </c>
    </row>
    <row r="5244" spans="1:22" hidden="1" x14ac:dyDescent="0.25">
      <c r="A5244" s="3">
        <v>3247.11</v>
      </c>
      <c r="B5244" s="1">
        <v>3.9254499999999996E-3</v>
      </c>
      <c r="C5244" s="1">
        <v>2.8924380000000002E-3</v>
      </c>
      <c r="D5244" s="1">
        <v>3.6270790000000001E-3</v>
      </c>
      <c r="E5244" s="1">
        <v>4.5300000000000002E-3</v>
      </c>
      <c r="F5244" s="1">
        <v>6.28E-3</v>
      </c>
      <c r="G5244" s="1">
        <v>-5.5076910000000003E-4</v>
      </c>
      <c r="H5244" s="1">
        <v>-1.76E-4</v>
      </c>
      <c r="I5244" s="1">
        <v>6.75</v>
      </c>
      <c r="J5244" s="1">
        <v>1.1299999999999999E-3</v>
      </c>
      <c r="K5244" s="1">
        <v>3.29E-3</v>
      </c>
      <c r="L5244" s="1">
        <v>5.0634579999999998E-3</v>
      </c>
      <c r="M5244" s="1">
        <v>2.1121550000000001E-3</v>
      </c>
      <c r="N5244" s="1">
        <v>3.2246850000000001E-3</v>
      </c>
      <c r="O5244" s="1">
        <v>2.10586E-2</v>
      </c>
      <c r="Q5244" s="3">
        <v>3247.11</v>
      </c>
      <c r="R5244" s="1">
        <f t="shared" si="409"/>
        <v>4.2509933999999999E-3</v>
      </c>
      <c r="S5244" s="1">
        <f t="shared" si="407"/>
        <v>1.278244198536336E-3</v>
      </c>
      <c r="T5244" s="1">
        <f t="shared" si="405"/>
        <v>2.9640596E-3</v>
      </c>
      <c r="U5244" s="1">
        <f t="shared" si="406"/>
        <v>1.472341031253731E-3</v>
      </c>
      <c r="V5244" s="1">
        <f t="shared" si="408"/>
        <v>0.17821531876380545</v>
      </c>
    </row>
    <row r="5245" spans="1:22" hidden="1" x14ac:dyDescent="0.25">
      <c r="A5245" s="3">
        <v>3247.5920000000001</v>
      </c>
      <c r="B5245" s="1">
        <v>3.9109059999999996E-3</v>
      </c>
      <c r="C5245" s="1">
        <v>2.8878010000000002E-3</v>
      </c>
      <c r="D5245" s="1">
        <v>3.6175230000000001E-3</v>
      </c>
      <c r="E5245" s="1">
        <v>4.5300000000000002E-3</v>
      </c>
      <c r="F5245" s="1">
        <v>6.2599999999999999E-3</v>
      </c>
      <c r="G5245" s="1">
        <v>-5.5775149999999995E-4</v>
      </c>
      <c r="H5245" s="1">
        <v>-1.7699999999999999E-4</v>
      </c>
      <c r="I5245" s="1">
        <v>6.75</v>
      </c>
      <c r="J5245" s="1">
        <v>1.1199999999999999E-3</v>
      </c>
      <c r="K5245" s="1">
        <v>3.2799999999999999E-3</v>
      </c>
      <c r="L5245" s="1">
        <v>5.0527300000000001E-3</v>
      </c>
      <c r="M5245" s="1">
        <v>2.1061280000000001E-3</v>
      </c>
      <c r="N5245" s="1">
        <v>3.2108990000000001E-3</v>
      </c>
      <c r="O5245" s="1">
        <v>2.1161559999999999E-2</v>
      </c>
      <c r="Q5245" s="3">
        <v>3247.5920000000001</v>
      </c>
      <c r="R5245" s="1">
        <f t="shared" si="409"/>
        <v>4.2412459999999997E-3</v>
      </c>
      <c r="S5245" s="1">
        <f t="shared" si="407"/>
        <v>1.2736477976059552E-3</v>
      </c>
      <c r="T5245" s="1">
        <f t="shared" si="405"/>
        <v>2.9539513999999999E-3</v>
      </c>
      <c r="U5245" s="1">
        <f t="shared" si="406"/>
        <v>1.4713415328939778E-3</v>
      </c>
      <c r="V5245" s="1">
        <f t="shared" si="408"/>
        <v>0.17736123087944372</v>
      </c>
    </row>
    <row r="5246" spans="1:22" hidden="1" x14ac:dyDescent="0.25">
      <c r="A5246" s="3">
        <v>3248.0740000000001</v>
      </c>
      <c r="B5246" s="1">
        <v>3.8987689999999998E-3</v>
      </c>
      <c r="C5246" s="1">
        <v>2.884466E-3</v>
      </c>
      <c r="D5246" s="1">
        <v>3.6130789999999999E-3</v>
      </c>
      <c r="E5246" s="1">
        <v>4.5300000000000002E-3</v>
      </c>
      <c r="F5246" s="1">
        <v>6.2500000000000003E-3</v>
      </c>
      <c r="G5246" s="1">
        <v>-5.6456829999999999E-4</v>
      </c>
      <c r="H5246" s="1">
        <v>-1.7799999999999999E-4</v>
      </c>
      <c r="I5246" s="1">
        <v>6.75</v>
      </c>
      <c r="J5246" s="1">
        <v>1.1100000000000001E-3</v>
      </c>
      <c r="K5246" s="1">
        <v>3.2699999999999999E-3</v>
      </c>
      <c r="L5246" s="1">
        <v>5.045389E-3</v>
      </c>
      <c r="M5246" s="1">
        <v>2.1015669999999999E-3</v>
      </c>
      <c r="N5246" s="1">
        <v>3.1978470000000002E-3</v>
      </c>
      <c r="O5246" s="1">
        <v>2.126542E-2</v>
      </c>
      <c r="Q5246" s="3">
        <v>3248.0740000000001</v>
      </c>
      <c r="R5246" s="1">
        <f t="shared" si="409"/>
        <v>4.2352628000000003E-3</v>
      </c>
      <c r="S5246" s="1">
        <f t="shared" si="407"/>
        <v>1.2719108415528584E-3</v>
      </c>
      <c r="T5246" s="1">
        <f t="shared" si="405"/>
        <v>2.9449606000000001E-3</v>
      </c>
      <c r="U5246" s="1">
        <f t="shared" si="406"/>
        <v>1.4713764622333401E-3</v>
      </c>
      <c r="V5246" s="1">
        <f t="shared" si="408"/>
        <v>0.17624340707524822</v>
      </c>
    </row>
    <row r="5247" spans="1:22" hidden="1" x14ac:dyDescent="0.25">
      <c r="A5247" s="3">
        <v>3248.556</v>
      </c>
      <c r="B5247" s="1">
        <v>3.890311E-3</v>
      </c>
      <c r="C5247" s="1">
        <v>2.883165E-3</v>
      </c>
      <c r="D5247" s="1">
        <v>3.614215E-3</v>
      </c>
      <c r="E5247" s="1">
        <v>4.5300000000000002E-3</v>
      </c>
      <c r="F5247" s="1">
        <v>6.2500000000000003E-3</v>
      </c>
      <c r="G5247" s="1">
        <v>-5.7112020000000001E-4</v>
      </c>
      <c r="H5247" s="1">
        <v>-1.7699999999999999E-4</v>
      </c>
      <c r="I5247" s="1">
        <v>6.74</v>
      </c>
      <c r="J5247" s="1">
        <v>1.1000000000000001E-3</v>
      </c>
      <c r="K5247" s="1">
        <v>3.2699999999999999E-3</v>
      </c>
      <c r="L5247" s="1">
        <v>5.0433450000000003E-3</v>
      </c>
      <c r="M5247" s="1">
        <v>2.0998689999999999E-3</v>
      </c>
      <c r="N5247" s="1">
        <v>3.1867990000000001E-3</v>
      </c>
      <c r="O5247" s="1">
        <v>2.1368600000000001E-2</v>
      </c>
      <c r="Q5247" s="3">
        <v>3248.556</v>
      </c>
      <c r="R5247" s="1">
        <f t="shared" si="409"/>
        <v>4.2335382000000003E-3</v>
      </c>
      <c r="S5247" s="1">
        <f t="shared" si="407"/>
        <v>1.272682374541543E-3</v>
      </c>
      <c r="T5247" s="1">
        <f t="shared" si="405"/>
        <v>2.9400026000000004E-3</v>
      </c>
      <c r="U5247" s="1">
        <f t="shared" si="406"/>
        <v>1.4735408064041864E-3</v>
      </c>
      <c r="V5247" s="1">
        <f t="shared" si="408"/>
        <v>0.17570486263421065</v>
      </c>
    </row>
    <row r="5248" spans="1:22" hidden="1" x14ac:dyDescent="0.25">
      <c r="A5248" s="3">
        <v>3249.038</v>
      </c>
      <c r="B5248" s="1">
        <v>3.8865000000000002E-3</v>
      </c>
      <c r="C5248" s="1">
        <v>2.8841990000000001E-3</v>
      </c>
      <c r="D5248" s="1">
        <v>3.6198950000000001E-3</v>
      </c>
      <c r="E5248" s="1">
        <v>4.5399999999999998E-3</v>
      </c>
      <c r="F5248" s="1">
        <v>6.2500000000000003E-3</v>
      </c>
      <c r="G5248" s="1">
        <v>-5.7744049999999998E-4</v>
      </c>
      <c r="H5248" s="1">
        <v>-1.74E-4</v>
      </c>
      <c r="I5248" s="1">
        <v>6.74</v>
      </c>
      <c r="J5248" s="1">
        <v>1.1000000000000001E-3</v>
      </c>
      <c r="K5248" s="1">
        <v>3.2699999999999999E-3</v>
      </c>
      <c r="L5248" s="1">
        <v>5.0472E-3</v>
      </c>
      <c r="M5248" s="1">
        <v>2.1015669999999999E-3</v>
      </c>
      <c r="N5248" s="1">
        <v>3.1781209999999999E-3</v>
      </c>
      <c r="O5248" s="1">
        <v>2.1471319999999999E-2</v>
      </c>
      <c r="Q5248" s="3">
        <v>3249.038</v>
      </c>
      <c r="R5248" s="1">
        <f t="shared" si="409"/>
        <v>4.2361187999999991E-3</v>
      </c>
      <c r="S5248" s="1">
        <f t="shared" si="407"/>
        <v>1.2725676302321619E-3</v>
      </c>
      <c r="T5248" s="1">
        <f t="shared" si="405"/>
        <v>2.9393776000000002E-3</v>
      </c>
      <c r="U5248" s="1">
        <f t="shared" si="406"/>
        <v>1.4743186061042912E-3</v>
      </c>
      <c r="V5248" s="1">
        <f t="shared" si="408"/>
        <v>0.17485690491067896</v>
      </c>
    </row>
    <row r="5249" spans="1:22" hidden="1" x14ac:dyDescent="0.25">
      <c r="A5249" s="3">
        <v>3249.52</v>
      </c>
      <c r="B5249" s="1">
        <v>3.887068E-3</v>
      </c>
      <c r="C5249" s="1">
        <v>2.8869339999999999E-3</v>
      </c>
      <c r="D5249" s="1">
        <v>3.6284490000000002E-3</v>
      </c>
      <c r="E5249" s="1">
        <v>4.5500000000000002E-3</v>
      </c>
      <c r="F5249" s="1">
        <v>6.2599999999999999E-3</v>
      </c>
      <c r="G5249" s="1">
        <v>-5.8379370000000001E-4</v>
      </c>
      <c r="H5249" s="1">
        <v>-1.6899999999999999E-4</v>
      </c>
      <c r="I5249" s="1">
        <v>6.74</v>
      </c>
      <c r="J5249" s="1">
        <v>1.1000000000000001E-3</v>
      </c>
      <c r="K5249" s="1">
        <v>3.2799999999999999E-3</v>
      </c>
      <c r="L5249" s="1">
        <v>5.0562840000000003E-3</v>
      </c>
      <c r="M5249" s="1">
        <v>2.1068269999999999E-3</v>
      </c>
      <c r="N5249" s="1">
        <v>3.1721129999999998E-3</v>
      </c>
      <c r="O5249" s="1">
        <v>2.1574659999999999E-2</v>
      </c>
      <c r="Q5249" s="3">
        <v>3249.52</v>
      </c>
      <c r="R5249" s="1">
        <f t="shared" si="409"/>
        <v>4.2424901999999999E-3</v>
      </c>
      <c r="S5249" s="1">
        <f t="shared" si="407"/>
        <v>1.2753246858252215E-3</v>
      </c>
      <c r="T5249" s="1">
        <f t="shared" si="405"/>
        <v>2.9430448E-3</v>
      </c>
      <c r="U5249" s="1">
        <f t="shared" si="406"/>
        <v>1.477148038224233E-3</v>
      </c>
      <c r="V5249" s="1">
        <f t="shared" si="408"/>
        <v>0.17483373623674409</v>
      </c>
    </row>
    <row r="5250" spans="1:22" hidden="1" x14ac:dyDescent="0.25">
      <c r="A5250" s="3">
        <v>3250.002</v>
      </c>
      <c r="B5250" s="1">
        <v>3.8910799999999999E-3</v>
      </c>
      <c r="C5250" s="1">
        <v>2.8904030000000002E-3</v>
      </c>
      <c r="D5250" s="1">
        <v>3.6373030000000002E-3</v>
      </c>
      <c r="E5250" s="1">
        <v>4.5500000000000002E-3</v>
      </c>
      <c r="F5250" s="1">
        <v>6.28E-3</v>
      </c>
      <c r="G5250" s="1">
        <v>-5.9047769999999997E-4</v>
      </c>
      <c r="H5250" s="1">
        <v>-1.6200000000000001E-4</v>
      </c>
      <c r="I5250" s="1">
        <v>6.73</v>
      </c>
      <c r="J5250" s="1">
        <v>1.1000000000000001E-3</v>
      </c>
      <c r="K5250" s="1">
        <v>3.2799999999999999E-3</v>
      </c>
      <c r="L5250" s="1">
        <v>5.0690900000000001E-3</v>
      </c>
      <c r="M5250" s="1">
        <v>2.1149179999999999E-3</v>
      </c>
      <c r="N5250" s="1">
        <v>3.168442E-3</v>
      </c>
      <c r="O5250" s="1">
        <v>2.1680910000000001E-2</v>
      </c>
      <c r="Q5250" s="3">
        <v>3250.002</v>
      </c>
      <c r="R5250" s="1">
        <f t="shared" si="409"/>
        <v>4.2497571999999999E-3</v>
      </c>
      <c r="S5250" s="1">
        <f t="shared" si="407"/>
        <v>1.2809786188554045E-3</v>
      </c>
      <c r="T5250" s="1">
        <f t="shared" ref="T5250:T5313" si="410">AVERAGE(J5250:M5250,N5250)</f>
        <v>2.9464900000000004E-3</v>
      </c>
      <c r="U5250" s="1">
        <f t="shared" ref="U5250:U5313" si="411">STDEV(J5250:M5250,N5250)</f>
        <v>1.4804526066112349E-3</v>
      </c>
      <c r="V5250" s="1">
        <f t="shared" si="408"/>
        <v>0.1749233116294461</v>
      </c>
    </row>
    <row r="5251" spans="1:22" hidden="1" x14ac:dyDescent="0.25">
      <c r="A5251" s="3">
        <v>3250.4839999999999</v>
      </c>
      <c r="B5251" s="1">
        <v>3.897967E-3</v>
      </c>
      <c r="C5251" s="1">
        <v>2.8936719999999999E-3</v>
      </c>
      <c r="D5251" s="1">
        <v>3.644553E-3</v>
      </c>
      <c r="E5251" s="1">
        <v>4.5500000000000002E-3</v>
      </c>
      <c r="F5251" s="1">
        <v>6.2899999999999996E-3</v>
      </c>
      <c r="G5251" s="1">
        <v>-5.9692999999999996E-4</v>
      </c>
      <c r="H5251" s="1">
        <v>-1.55E-4</v>
      </c>
      <c r="I5251" s="1">
        <v>6.73</v>
      </c>
      <c r="J5251" s="1">
        <v>1.1100000000000001E-3</v>
      </c>
      <c r="K5251" s="1">
        <v>3.2799999999999999E-3</v>
      </c>
      <c r="L5251" s="1">
        <v>5.0839070000000004E-3</v>
      </c>
      <c r="M5251" s="1">
        <v>2.1252070000000001E-3</v>
      </c>
      <c r="N5251" s="1">
        <v>3.1673740000000001E-3</v>
      </c>
      <c r="O5251" s="1">
        <v>2.1791689999999999E-2</v>
      </c>
      <c r="Q5251" s="3">
        <v>3250.4839999999999</v>
      </c>
      <c r="R5251" s="1">
        <f t="shared" si="409"/>
        <v>4.2552383999999999E-3</v>
      </c>
      <c r="S5251" s="1">
        <f t="shared" ref="S5251:S5314" si="412">STDEV(B5251:F5251)</f>
        <v>1.2827296814127674E-3</v>
      </c>
      <c r="T5251" s="1">
        <f t="shared" si="410"/>
        <v>2.9532976000000003E-3</v>
      </c>
      <c r="U5251" s="1">
        <f t="shared" si="411"/>
        <v>1.4811768684516715E-3</v>
      </c>
      <c r="V5251" s="1">
        <f t="shared" ref="V5251:V5314" si="413">_xlfn.T.TEST(B5251:F5251,J5251:N5251,2,2)</f>
        <v>0.17564539004910265</v>
      </c>
    </row>
    <row r="5252" spans="1:22" hidden="1" x14ac:dyDescent="0.25">
      <c r="A5252" s="3">
        <v>3250.9670000000001</v>
      </c>
      <c r="B5252" s="1">
        <v>3.9070270000000004E-3</v>
      </c>
      <c r="C5252" s="1">
        <v>2.8963399999999999E-3</v>
      </c>
      <c r="D5252" s="1">
        <v>3.6490310000000001E-3</v>
      </c>
      <c r="E5252" s="1">
        <v>4.5500000000000002E-3</v>
      </c>
      <c r="F5252" s="1">
        <v>6.3099999999999996E-3</v>
      </c>
      <c r="G5252" s="1">
        <v>-6.0222420000000001E-4</v>
      </c>
      <c r="H5252" s="1">
        <v>-1.4799999999999999E-4</v>
      </c>
      <c r="I5252" s="1">
        <v>6.73</v>
      </c>
      <c r="J5252" s="1">
        <v>1.1100000000000001E-3</v>
      </c>
      <c r="K5252" s="1">
        <v>3.2799999999999999E-3</v>
      </c>
      <c r="L5252" s="1">
        <v>5.0993619999999996E-3</v>
      </c>
      <c r="M5252" s="1">
        <v>2.1369940000000001E-3</v>
      </c>
      <c r="N5252" s="1">
        <v>3.1694430000000001E-3</v>
      </c>
      <c r="O5252" s="1">
        <v>2.1907300000000001E-2</v>
      </c>
      <c r="Q5252" s="3">
        <v>3250.9670000000001</v>
      </c>
      <c r="R5252" s="1">
        <f t="shared" ref="R5252:R5315" si="414">AVERAGE(B5252:F5252)</f>
        <v>4.2624795999999998E-3</v>
      </c>
      <c r="S5252" s="1">
        <f t="shared" si="412"/>
        <v>1.2887989477813441E-3</v>
      </c>
      <c r="T5252" s="1">
        <f t="shared" si="410"/>
        <v>2.9591597999999997E-3</v>
      </c>
      <c r="U5252" s="1">
        <f t="shared" si="411"/>
        <v>1.4851743570746835E-3</v>
      </c>
      <c r="V5252" s="1">
        <f t="shared" si="413"/>
        <v>0.17660817785980407</v>
      </c>
    </row>
    <row r="5253" spans="1:22" hidden="1" x14ac:dyDescent="0.25">
      <c r="A5253" s="3">
        <v>3251.4490000000001</v>
      </c>
      <c r="B5253" s="1">
        <v>3.9171579999999996E-3</v>
      </c>
      <c r="C5253" s="1">
        <v>2.8981079999999999E-3</v>
      </c>
      <c r="D5253" s="1">
        <v>3.6505679999999999E-3</v>
      </c>
      <c r="E5253" s="1">
        <v>4.5500000000000002E-3</v>
      </c>
      <c r="F5253" s="1">
        <v>6.3200000000000001E-3</v>
      </c>
      <c r="G5253" s="1">
        <v>-6.0516900000000002E-4</v>
      </c>
      <c r="H5253" s="1">
        <v>-1.4200000000000001E-4</v>
      </c>
      <c r="I5253" s="1">
        <v>6.73</v>
      </c>
      <c r="J5253" s="1">
        <v>1.1100000000000001E-3</v>
      </c>
      <c r="K5253" s="1">
        <v>3.2799999999999999E-3</v>
      </c>
      <c r="L5253" s="1">
        <v>5.1142139999999997E-3</v>
      </c>
      <c r="M5253" s="1">
        <v>2.1495139999999999E-3</v>
      </c>
      <c r="N5253" s="1">
        <v>3.17505E-3</v>
      </c>
      <c r="O5253" s="1">
        <v>2.202604E-2</v>
      </c>
      <c r="Q5253" s="3">
        <v>3251.4490000000001</v>
      </c>
      <c r="R5253" s="1">
        <f t="shared" si="414"/>
        <v>4.2671668000000005E-3</v>
      </c>
      <c r="S5253" s="1">
        <f t="shared" si="412"/>
        <v>1.2914276019333024E-3</v>
      </c>
      <c r="T5253" s="1">
        <f t="shared" si="410"/>
        <v>2.9657556000000002E-3</v>
      </c>
      <c r="U5253" s="1">
        <f t="shared" si="411"/>
        <v>1.4890018789305804E-3</v>
      </c>
      <c r="V5253" s="1">
        <f t="shared" si="413"/>
        <v>0.1780762008127437</v>
      </c>
    </row>
    <row r="5254" spans="1:22" hidden="1" x14ac:dyDescent="0.25">
      <c r="A5254" s="3">
        <v>3251.931</v>
      </c>
      <c r="B5254" s="1">
        <v>3.9277569999999996E-3</v>
      </c>
      <c r="C5254" s="1">
        <v>2.8996759999999999E-3</v>
      </c>
      <c r="D5254" s="1">
        <v>3.650033E-3</v>
      </c>
      <c r="E5254" s="1">
        <v>4.5500000000000002E-3</v>
      </c>
      <c r="F5254" s="1">
        <v>6.3299999999999997E-3</v>
      </c>
      <c r="G5254" s="1">
        <v>-6.0490429999999996E-4</v>
      </c>
      <c r="H5254" s="1">
        <v>-1.3799999999999999E-4</v>
      </c>
      <c r="I5254" s="1">
        <v>6.72</v>
      </c>
      <c r="J5254" s="1">
        <v>1.1100000000000001E-3</v>
      </c>
      <c r="K5254" s="1">
        <v>3.2799999999999999E-3</v>
      </c>
      <c r="L5254" s="1">
        <v>5.1278929999999997E-3</v>
      </c>
      <c r="M5254" s="1">
        <v>2.1622669999999998E-3</v>
      </c>
      <c r="N5254" s="1">
        <v>3.184863E-3</v>
      </c>
      <c r="O5254" s="1">
        <v>2.2145129999999999E-2</v>
      </c>
      <c r="Q5254" s="3">
        <v>3251.931</v>
      </c>
      <c r="R5254" s="1">
        <f t="shared" si="414"/>
        <v>4.2714931999999995E-3</v>
      </c>
      <c r="S5254" s="1">
        <f t="shared" si="412"/>
        <v>1.2943401860487449E-3</v>
      </c>
      <c r="T5254" s="1">
        <f t="shared" si="410"/>
        <v>2.9730045999999998E-3</v>
      </c>
      <c r="U5254" s="1">
        <f t="shared" si="411"/>
        <v>1.4925444523866951E-3</v>
      </c>
      <c r="V5254" s="1">
        <f t="shared" si="413"/>
        <v>0.17984495577910836</v>
      </c>
    </row>
    <row r="5255" spans="1:22" hidden="1" x14ac:dyDescent="0.25">
      <c r="A5255" s="3">
        <v>3252.413</v>
      </c>
      <c r="B5255" s="1">
        <v>3.9378870000000002E-3</v>
      </c>
      <c r="C5255" s="1">
        <v>2.901477E-3</v>
      </c>
      <c r="D5255" s="1">
        <v>3.648597E-3</v>
      </c>
      <c r="E5255" s="1">
        <v>4.5599999999999998E-3</v>
      </c>
      <c r="F5255" s="1">
        <v>6.3299999999999997E-3</v>
      </c>
      <c r="G5255" s="1">
        <v>-6.0116529999999996E-4</v>
      </c>
      <c r="H5255" s="1">
        <v>-1.35E-4</v>
      </c>
      <c r="I5255" s="1">
        <v>6.72</v>
      </c>
      <c r="J5255" s="1">
        <v>1.1100000000000001E-3</v>
      </c>
      <c r="K5255" s="1">
        <v>3.29E-3</v>
      </c>
      <c r="L5255" s="1">
        <v>5.1400639999999997E-3</v>
      </c>
      <c r="M5255" s="1">
        <v>2.1743219999999998E-3</v>
      </c>
      <c r="N5255" s="1">
        <v>3.1988820000000001E-3</v>
      </c>
      <c r="O5255" s="1">
        <v>2.2261889999999999E-2</v>
      </c>
      <c r="Q5255" s="3">
        <v>3252.413</v>
      </c>
      <c r="R5255" s="1">
        <f t="shared" si="414"/>
        <v>4.2755922E-3</v>
      </c>
      <c r="S5255" s="1">
        <f t="shared" si="412"/>
        <v>1.2939126295081517E-3</v>
      </c>
      <c r="T5255" s="1">
        <f t="shared" si="410"/>
        <v>2.9826536000000002E-3</v>
      </c>
      <c r="U5255" s="1">
        <f t="shared" si="411"/>
        <v>1.4963177842406339E-3</v>
      </c>
      <c r="V5255" s="1">
        <f t="shared" si="413"/>
        <v>0.18201573583869149</v>
      </c>
    </row>
    <row r="5256" spans="1:22" hidden="1" x14ac:dyDescent="0.25">
      <c r="A5256" s="3">
        <v>3252.895</v>
      </c>
      <c r="B5256" s="1">
        <v>3.9465810000000002E-3</v>
      </c>
      <c r="C5256" s="1">
        <v>2.9042460000000001E-3</v>
      </c>
      <c r="D5256" s="1">
        <v>3.6475269999999998E-3</v>
      </c>
      <c r="E5256" s="1">
        <v>4.5700000000000003E-3</v>
      </c>
      <c r="F5256" s="1">
        <v>6.3400000000000001E-3</v>
      </c>
      <c r="G5256" s="1">
        <v>-5.9497779999999995E-4</v>
      </c>
      <c r="H5256" s="1">
        <v>-1.34E-4</v>
      </c>
      <c r="I5256" s="1">
        <v>6.72</v>
      </c>
      <c r="J5256" s="1">
        <v>1.1100000000000001E-3</v>
      </c>
      <c r="K5256" s="1">
        <v>3.29E-3</v>
      </c>
      <c r="L5256" s="1">
        <v>5.1499880000000003E-3</v>
      </c>
      <c r="M5256" s="1">
        <v>2.184479E-3</v>
      </c>
      <c r="N5256" s="1">
        <v>3.216273E-3</v>
      </c>
      <c r="O5256" s="1">
        <v>2.237476E-2</v>
      </c>
      <c r="Q5256" s="3">
        <v>3252.895</v>
      </c>
      <c r="R5256" s="1">
        <f t="shared" si="414"/>
        <v>4.2816707999999998E-3</v>
      </c>
      <c r="S5256" s="1">
        <f t="shared" si="412"/>
        <v>1.2972639897051411E-3</v>
      </c>
      <c r="T5256" s="1">
        <f t="shared" si="410"/>
        <v>2.9901480000000002E-3</v>
      </c>
      <c r="U5256" s="1">
        <f t="shared" si="411"/>
        <v>1.4991674024766213E-3</v>
      </c>
      <c r="V5256" s="1">
        <f t="shared" si="413"/>
        <v>0.18330008835611997</v>
      </c>
    </row>
    <row r="5257" spans="1:22" hidden="1" x14ac:dyDescent="0.25">
      <c r="A5257" s="3">
        <v>3253.377</v>
      </c>
      <c r="B5257" s="1">
        <v>3.9527670000000003E-3</v>
      </c>
      <c r="C5257" s="1">
        <v>2.908182E-3</v>
      </c>
      <c r="D5257" s="1">
        <v>3.6477279999999998E-3</v>
      </c>
      <c r="E5257" s="1">
        <v>4.5799999999999999E-3</v>
      </c>
      <c r="F5257" s="1">
        <v>6.3400000000000001E-3</v>
      </c>
      <c r="G5257" s="1">
        <v>-5.8812839999999996E-4</v>
      </c>
      <c r="H5257" s="1">
        <v>-1.34E-4</v>
      </c>
      <c r="I5257" s="1">
        <v>6.72</v>
      </c>
      <c r="J5257" s="1">
        <v>1.1199999999999999E-3</v>
      </c>
      <c r="K5257" s="1">
        <v>3.3E-3</v>
      </c>
      <c r="L5257" s="1">
        <v>5.1566270000000004E-3</v>
      </c>
      <c r="M5257" s="1">
        <v>2.191339E-3</v>
      </c>
      <c r="N5257" s="1">
        <v>3.2353E-3</v>
      </c>
      <c r="O5257" s="1">
        <v>2.2483690000000001E-2</v>
      </c>
      <c r="Q5257" s="3">
        <v>3253.377</v>
      </c>
      <c r="R5257" s="1">
        <f t="shared" si="414"/>
        <v>4.2857353999999999E-3</v>
      </c>
      <c r="S5257" s="1">
        <f t="shared" si="412"/>
        <v>1.2963573455389529E-3</v>
      </c>
      <c r="T5257" s="1">
        <f t="shared" si="410"/>
        <v>3.0006532000000003E-3</v>
      </c>
      <c r="U5257" s="1">
        <f t="shared" si="411"/>
        <v>1.4987275091472433E-3</v>
      </c>
      <c r="V5257" s="1">
        <f t="shared" si="413"/>
        <v>0.18507493635916838</v>
      </c>
    </row>
    <row r="5258" spans="1:22" hidden="1" x14ac:dyDescent="0.25">
      <c r="A5258" s="3">
        <v>3253.8589999999999</v>
      </c>
      <c r="B5258" s="1">
        <v>3.9557760000000003E-3</v>
      </c>
      <c r="C5258" s="1">
        <v>2.9132849999999998E-3</v>
      </c>
      <c r="D5258" s="1">
        <v>3.6493319999999999E-3</v>
      </c>
      <c r="E5258" s="1">
        <v>4.5900000000000003E-3</v>
      </c>
      <c r="F5258" s="1">
        <v>6.3400000000000001E-3</v>
      </c>
      <c r="G5258" s="1">
        <v>-5.8283409999999999E-4</v>
      </c>
      <c r="H5258" s="1">
        <v>-1.36E-4</v>
      </c>
      <c r="I5258" s="1">
        <v>6.71</v>
      </c>
      <c r="J5258" s="1">
        <v>1.1299999999999999E-3</v>
      </c>
      <c r="K5258" s="1">
        <v>3.31E-3</v>
      </c>
      <c r="L5258" s="1">
        <v>5.1590409999999996E-3</v>
      </c>
      <c r="M5258" s="1">
        <v>2.1939360000000001E-3</v>
      </c>
      <c r="N5258" s="1">
        <v>3.2539610000000001E-3</v>
      </c>
      <c r="O5258" s="1">
        <v>2.2590369999999999E-2</v>
      </c>
      <c r="Q5258" s="3">
        <v>3253.8589999999999</v>
      </c>
      <c r="R5258" s="1">
        <f t="shared" si="414"/>
        <v>4.289678600000001E-3</v>
      </c>
      <c r="S5258" s="1">
        <f t="shared" si="412"/>
        <v>1.2951838521166794E-3</v>
      </c>
      <c r="T5258" s="1">
        <f t="shared" si="410"/>
        <v>3.0093875999999999E-3</v>
      </c>
      <c r="U5258" s="1">
        <f t="shared" si="411"/>
        <v>1.4973520599819868E-3</v>
      </c>
      <c r="V5258" s="1">
        <f t="shared" si="413"/>
        <v>0.18618381304457621</v>
      </c>
    </row>
    <row r="5259" spans="1:22" hidden="1" x14ac:dyDescent="0.25">
      <c r="A5259" s="3">
        <v>3254.3420000000001</v>
      </c>
      <c r="B5259" s="1">
        <v>3.9556419999999997E-3</v>
      </c>
      <c r="C5259" s="1">
        <v>2.9195229999999998E-3</v>
      </c>
      <c r="D5259" s="1">
        <v>3.6527069999999998E-3</v>
      </c>
      <c r="E5259" s="1">
        <v>4.6100000000000004E-3</v>
      </c>
      <c r="F5259" s="1">
        <v>6.3400000000000001E-3</v>
      </c>
      <c r="G5259" s="1">
        <v>-5.8045160000000004E-4</v>
      </c>
      <c r="H5259" s="1">
        <v>-1.3999999999999999E-4</v>
      </c>
      <c r="I5259" s="1">
        <v>6.71</v>
      </c>
      <c r="J5259" s="1">
        <v>1.14E-3</v>
      </c>
      <c r="K5259" s="1">
        <v>3.32E-3</v>
      </c>
      <c r="L5259" s="1">
        <v>5.1567949999999996E-3</v>
      </c>
      <c r="M5259" s="1">
        <v>2.1920049999999999E-3</v>
      </c>
      <c r="N5259" s="1">
        <v>3.2700189999999999E-3</v>
      </c>
      <c r="O5259" s="1">
        <v>2.2696250000000001E-2</v>
      </c>
      <c r="Q5259" s="3">
        <v>3254.3420000000001</v>
      </c>
      <c r="R5259" s="1">
        <f t="shared" si="414"/>
        <v>4.2955744000000001E-3</v>
      </c>
      <c r="S5259" s="1">
        <f t="shared" si="412"/>
        <v>1.2943038165231146E-3</v>
      </c>
      <c r="T5259" s="1">
        <f t="shared" si="410"/>
        <v>3.0157638000000001E-3</v>
      </c>
      <c r="U5259" s="1">
        <f t="shared" si="411"/>
        <v>1.4948485178655059E-3</v>
      </c>
      <c r="V5259" s="1">
        <f t="shared" si="413"/>
        <v>0.185840717041964</v>
      </c>
    </row>
    <row r="5260" spans="1:22" hidden="1" x14ac:dyDescent="0.25">
      <c r="A5260" s="3">
        <v>3254.8240000000001</v>
      </c>
      <c r="B5260" s="1">
        <v>3.953402E-3</v>
      </c>
      <c r="C5260" s="1">
        <v>2.9268950000000001E-3</v>
      </c>
      <c r="D5260" s="1">
        <v>3.6572839999999998E-3</v>
      </c>
      <c r="E5260" s="1">
        <v>4.62E-3</v>
      </c>
      <c r="F5260" s="1">
        <v>6.3499999999999997E-3</v>
      </c>
      <c r="G5260" s="1">
        <v>-5.8141119999999995E-4</v>
      </c>
      <c r="H5260" s="1">
        <v>-1.45E-4</v>
      </c>
      <c r="I5260" s="1">
        <v>6.71</v>
      </c>
      <c r="J5260" s="1">
        <v>1.15E-3</v>
      </c>
      <c r="K5260" s="1">
        <v>3.32E-3</v>
      </c>
      <c r="L5260" s="1">
        <v>5.1500219999999998E-3</v>
      </c>
      <c r="M5260" s="1">
        <v>2.1869760000000002E-3</v>
      </c>
      <c r="N5260" s="1">
        <v>3.2820369999999998E-3</v>
      </c>
      <c r="O5260" s="1">
        <v>2.2802599999999999E-2</v>
      </c>
      <c r="Q5260" s="3">
        <v>3254.8240000000001</v>
      </c>
      <c r="R5260" s="1">
        <f t="shared" si="414"/>
        <v>4.3015161999999992E-3</v>
      </c>
      <c r="S5260" s="1">
        <f t="shared" si="412"/>
        <v>1.29648755074748E-3</v>
      </c>
      <c r="T5260" s="1">
        <f t="shared" si="410"/>
        <v>3.017807E-3</v>
      </c>
      <c r="U5260" s="1">
        <f t="shared" si="411"/>
        <v>1.4905084743288112E-3</v>
      </c>
      <c r="V5260" s="1">
        <f t="shared" si="413"/>
        <v>0.18428066995942569</v>
      </c>
    </row>
    <row r="5261" spans="1:22" hidden="1" x14ac:dyDescent="0.25">
      <c r="A5261" s="3">
        <v>3255.306</v>
      </c>
      <c r="B5261" s="1">
        <v>3.950393E-3</v>
      </c>
      <c r="C5261" s="1">
        <v>2.935235E-3</v>
      </c>
      <c r="D5261" s="1">
        <v>3.6631649999999999E-3</v>
      </c>
      <c r="E5261" s="1">
        <v>4.64E-3</v>
      </c>
      <c r="F5261" s="1">
        <v>6.3499999999999997E-3</v>
      </c>
      <c r="G5261" s="1">
        <v>-5.8481950000000005E-4</v>
      </c>
      <c r="H5261" s="1">
        <v>-1.4999999999999999E-4</v>
      </c>
      <c r="I5261" s="1">
        <v>6.71</v>
      </c>
      <c r="J5261" s="1">
        <v>1.16E-3</v>
      </c>
      <c r="K5261" s="1">
        <v>3.31E-3</v>
      </c>
      <c r="L5261" s="1">
        <v>5.1402310000000003E-3</v>
      </c>
      <c r="M5261" s="1">
        <v>2.1807160000000001E-3</v>
      </c>
      <c r="N5261" s="1">
        <v>3.2892149999999998E-3</v>
      </c>
      <c r="O5261" s="1">
        <v>2.2909369999999998E-2</v>
      </c>
      <c r="Q5261" s="3">
        <v>3255.306</v>
      </c>
      <c r="R5261" s="1">
        <f t="shared" si="414"/>
        <v>4.3077586000000003E-3</v>
      </c>
      <c r="S5261" s="1">
        <f t="shared" si="412"/>
        <v>1.2950064090120558E-3</v>
      </c>
      <c r="T5261" s="1">
        <f t="shared" si="410"/>
        <v>3.0160323999999998E-3</v>
      </c>
      <c r="U5261" s="1">
        <f t="shared" si="411"/>
        <v>1.4845769711430595E-3</v>
      </c>
      <c r="V5261" s="1">
        <f t="shared" si="413"/>
        <v>0.18077487701689696</v>
      </c>
    </row>
    <row r="5262" spans="1:22" hidden="1" x14ac:dyDescent="0.25">
      <c r="A5262" s="3">
        <v>3255.788</v>
      </c>
      <c r="B5262" s="1">
        <v>3.9481189999999999E-3</v>
      </c>
      <c r="C5262" s="1">
        <v>2.9442750000000001E-3</v>
      </c>
      <c r="D5262" s="1">
        <v>3.6700819999999999E-3</v>
      </c>
      <c r="E5262" s="1">
        <v>4.6499999999999996E-3</v>
      </c>
      <c r="F5262" s="1">
        <v>6.3499999999999997E-3</v>
      </c>
      <c r="G5262" s="1">
        <v>-5.8885630000000001E-4</v>
      </c>
      <c r="H5262" s="1">
        <v>-1.55E-4</v>
      </c>
      <c r="I5262" s="1">
        <v>6.7</v>
      </c>
      <c r="J5262" s="1">
        <v>1.17E-3</v>
      </c>
      <c r="K5262" s="1">
        <v>3.3E-3</v>
      </c>
      <c r="L5262" s="1">
        <v>5.1292000000000004E-3</v>
      </c>
      <c r="M5262" s="1">
        <v>2.1760870000000002E-3</v>
      </c>
      <c r="N5262" s="1">
        <v>3.2918190000000001E-3</v>
      </c>
      <c r="O5262" s="1">
        <v>2.3016020000000002E-2</v>
      </c>
      <c r="Q5262" s="3">
        <v>3255.788</v>
      </c>
      <c r="R5262" s="1">
        <f t="shared" si="414"/>
        <v>4.3124951999999996E-3</v>
      </c>
      <c r="S5262" s="1">
        <f t="shared" si="412"/>
        <v>1.2925581757115227E-3</v>
      </c>
      <c r="T5262" s="1">
        <f t="shared" si="410"/>
        <v>3.0134212000000001E-3</v>
      </c>
      <c r="U5262" s="1">
        <f t="shared" si="411"/>
        <v>1.4777925224200791E-3</v>
      </c>
      <c r="V5262" s="1">
        <f t="shared" si="413"/>
        <v>0.17725774341639411</v>
      </c>
    </row>
    <row r="5263" spans="1:22" hidden="1" x14ac:dyDescent="0.25">
      <c r="A5263" s="3">
        <v>3256.27</v>
      </c>
      <c r="B5263" s="1">
        <v>3.9480519999999996E-3</v>
      </c>
      <c r="C5263" s="1">
        <v>2.9537159999999999E-3</v>
      </c>
      <c r="D5263" s="1">
        <v>3.6778010000000001E-3</v>
      </c>
      <c r="E5263" s="1">
        <v>4.6600000000000001E-3</v>
      </c>
      <c r="F5263" s="1">
        <v>6.3600000000000002E-3</v>
      </c>
      <c r="G5263" s="1">
        <v>-5.9140419999999998E-4</v>
      </c>
      <c r="H5263" s="1">
        <v>-1.5799999999999999E-4</v>
      </c>
      <c r="I5263" s="1">
        <v>6.7</v>
      </c>
      <c r="J5263" s="1">
        <v>1.17E-3</v>
      </c>
      <c r="K5263" s="1">
        <v>3.29E-3</v>
      </c>
      <c r="L5263" s="1">
        <v>5.1197459999999997E-3</v>
      </c>
      <c r="M5263" s="1">
        <v>2.1755540000000001E-3</v>
      </c>
      <c r="N5263" s="1">
        <v>3.290584E-3</v>
      </c>
      <c r="O5263" s="1">
        <v>2.3122380000000001E-2</v>
      </c>
      <c r="Q5263" s="3">
        <v>3256.27</v>
      </c>
      <c r="R5263" s="1">
        <f t="shared" si="414"/>
        <v>4.3199138000000002E-3</v>
      </c>
      <c r="S5263" s="1">
        <f t="shared" si="412"/>
        <v>1.2937056081088155E-3</v>
      </c>
      <c r="T5263" s="1">
        <f t="shared" si="410"/>
        <v>3.0091768E-3</v>
      </c>
      <c r="U5263" s="1">
        <f t="shared" si="411"/>
        <v>1.4739447330375721E-3</v>
      </c>
      <c r="V5263" s="1">
        <f t="shared" si="413"/>
        <v>0.17341212543868056</v>
      </c>
    </row>
    <row r="5264" spans="1:22" hidden="1" x14ac:dyDescent="0.25">
      <c r="A5264" s="3">
        <v>3256.752</v>
      </c>
      <c r="B5264" s="1">
        <v>3.9509269999999999E-3</v>
      </c>
      <c r="C5264" s="1">
        <v>2.9630569999999998E-3</v>
      </c>
      <c r="D5264" s="1">
        <v>3.6860880000000001E-3</v>
      </c>
      <c r="E5264" s="1">
        <v>4.6600000000000001E-3</v>
      </c>
      <c r="F5264" s="1">
        <v>6.3600000000000002E-3</v>
      </c>
      <c r="G5264" s="1">
        <v>-5.9104019999999999E-4</v>
      </c>
      <c r="H5264" s="1">
        <v>-1.6000000000000001E-4</v>
      </c>
      <c r="I5264" s="1">
        <v>6.7</v>
      </c>
      <c r="J5264" s="1">
        <v>1.17E-3</v>
      </c>
      <c r="K5264" s="1">
        <v>3.2799999999999999E-3</v>
      </c>
      <c r="L5264" s="1">
        <v>5.113912E-3</v>
      </c>
      <c r="M5264" s="1">
        <v>2.1800489999999999E-3</v>
      </c>
      <c r="N5264" s="1">
        <v>3.2866779999999999E-3</v>
      </c>
      <c r="O5264" s="1">
        <v>2.322929E-2</v>
      </c>
      <c r="Q5264" s="3">
        <v>3256.752</v>
      </c>
      <c r="R5264" s="1">
        <f t="shared" si="414"/>
        <v>4.3240144000000003E-3</v>
      </c>
      <c r="S5264" s="1">
        <f t="shared" si="412"/>
        <v>1.2900070766555121E-3</v>
      </c>
      <c r="T5264" s="1">
        <f t="shared" si="410"/>
        <v>3.0061278000000002E-3</v>
      </c>
      <c r="U5264" s="1">
        <f t="shared" si="411"/>
        <v>1.4705645269899583E-3</v>
      </c>
      <c r="V5264" s="1">
        <f t="shared" si="413"/>
        <v>0.17037718938633853</v>
      </c>
    </row>
    <row r="5265" spans="1:22" hidden="1" x14ac:dyDescent="0.25">
      <c r="A5265" s="3">
        <v>3257.2339999999999</v>
      </c>
      <c r="B5265" s="1">
        <v>3.956177E-3</v>
      </c>
      <c r="C5265" s="1">
        <v>2.9708629999999998E-3</v>
      </c>
      <c r="D5265" s="1">
        <v>3.6942089999999999E-3</v>
      </c>
      <c r="E5265" s="1">
        <v>4.6699999999999997E-3</v>
      </c>
      <c r="F5265" s="1">
        <v>6.3699999999999998E-3</v>
      </c>
      <c r="G5265" s="1">
        <v>-5.8743350000000001E-4</v>
      </c>
      <c r="H5265" s="1">
        <v>-1.6000000000000001E-4</v>
      </c>
      <c r="I5265" s="1">
        <v>6.7</v>
      </c>
      <c r="J5265" s="1">
        <v>1.17E-3</v>
      </c>
      <c r="K5265" s="1">
        <v>3.2699999999999999E-3</v>
      </c>
      <c r="L5265" s="1">
        <v>5.1129060000000004E-3</v>
      </c>
      <c r="M5265" s="1">
        <v>2.1890410000000001E-3</v>
      </c>
      <c r="N5265" s="1">
        <v>3.2808690000000001E-3</v>
      </c>
      <c r="O5265" s="1">
        <v>2.333795E-2</v>
      </c>
      <c r="Q5265" s="3">
        <v>3257.2339999999999</v>
      </c>
      <c r="R5265" s="1">
        <f t="shared" si="414"/>
        <v>4.3322498000000001E-3</v>
      </c>
      <c r="S5265" s="1">
        <f t="shared" si="412"/>
        <v>1.291162451802522E-3</v>
      </c>
      <c r="T5265" s="1">
        <f t="shared" si="410"/>
        <v>3.0045632000000001E-3</v>
      </c>
      <c r="U5265" s="1">
        <f t="shared" si="411"/>
        <v>1.4682140124745778E-3</v>
      </c>
      <c r="V5265" s="1">
        <f t="shared" si="413"/>
        <v>0.16738888999520526</v>
      </c>
    </row>
    <row r="5266" spans="1:22" hidden="1" x14ac:dyDescent="0.25">
      <c r="A5266" s="3">
        <v>3257.7159999999999</v>
      </c>
      <c r="B5266" s="1">
        <v>3.963032E-3</v>
      </c>
      <c r="C5266" s="1">
        <v>2.9763010000000002E-3</v>
      </c>
      <c r="D5266" s="1">
        <v>3.70156E-3</v>
      </c>
      <c r="E5266" s="1">
        <v>4.6699999999999997E-3</v>
      </c>
      <c r="F5266" s="1">
        <v>6.3800000000000003E-3</v>
      </c>
      <c r="G5266" s="1">
        <v>-5.8127890000000005E-4</v>
      </c>
      <c r="H5266" s="1">
        <v>-1.6000000000000001E-4</v>
      </c>
      <c r="I5266" s="1">
        <v>6.69</v>
      </c>
      <c r="J5266" s="1">
        <v>1.17E-3</v>
      </c>
      <c r="K5266" s="1">
        <v>3.2699999999999999E-3</v>
      </c>
      <c r="L5266" s="1">
        <v>5.1168630000000001E-3</v>
      </c>
      <c r="M5266" s="1">
        <v>2.20053E-3</v>
      </c>
      <c r="N5266" s="1">
        <v>3.274192E-3</v>
      </c>
      <c r="O5266" s="1">
        <v>2.34503E-2</v>
      </c>
      <c r="Q5266" s="3">
        <v>3257.7159999999999</v>
      </c>
      <c r="R5266" s="1">
        <f t="shared" si="414"/>
        <v>4.3381786E-3</v>
      </c>
      <c r="S5266" s="1">
        <f t="shared" si="412"/>
        <v>1.2922721154748329E-3</v>
      </c>
      <c r="T5266" s="1">
        <f t="shared" si="410"/>
        <v>3.0063169999999997E-3</v>
      </c>
      <c r="U5266" s="1">
        <f t="shared" si="411"/>
        <v>1.4677400120668511E-3</v>
      </c>
      <c r="V5266" s="1">
        <f t="shared" si="413"/>
        <v>0.16628338595726239</v>
      </c>
    </row>
    <row r="5267" spans="1:22" hidden="1" x14ac:dyDescent="0.25">
      <c r="A5267" s="3">
        <v>3258.1979999999999</v>
      </c>
      <c r="B5267" s="1">
        <v>3.9705890000000001E-3</v>
      </c>
      <c r="C5267" s="1">
        <v>2.97847E-3</v>
      </c>
      <c r="D5267" s="1">
        <v>3.70791E-3</v>
      </c>
      <c r="E5267" s="1">
        <v>4.6800000000000001E-3</v>
      </c>
      <c r="F5267" s="1">
        <v>6.3899999999999998E-3</v>
      </c>
      <c r="G5267" s="1">
        <v>-5.7356889999999998E-4</v>
      </c>
      <c r="H5267" s="1">
        <v>-1.6000000000000001E-4</v>
      </c>
      <c r="I5267" s="1">
        <v>6.69</v>
      </c>
      <c r="J5267" s="1">
        <v>1.17E-3</v>
      </c>
      <c r="K5267" s="1">
        <v>3.2699999999999999E-3</v>
      </c>
      <c r="L5267" s="1">
        <v>5.1253779999999999E-3</v>
      </c>
      <c r="M5267" s="1">
        <v>2.2121189999999998E-3</v>
      </c>
      <c r="N5267" s="1">
        <v>3.2676150000000002E-3</v>
      </c>
      <c r="O5267" s="1">
        <v>2.3567330000000001E-2</v>
      </c>
      <c r="Q5267" s="3">
        <v>3258.1979999999999</v>
      </c>
      <c r="R5267" s="1">
        <f t="shared" si="414"/>
        <v>4.3453937999999998E-3</v>
      </c>
      <c r="S5267" s="1">
        <f t="shared" si="412"/>
        <v>1.2949633904602092E-3</v>
      </c>
      <c r="T5267" s="1">
        <f t="shared" si="410"/>
        <v>3.0090223999999998E-3</v>
      </c>
      <c r="U5267" s="1">
        <f t="shared" si="411"/>
        <v>1.4689280856087883E-3</v>
      </c>
      <c r="V5267" s="1">
        <f t="shared" si="413"/>
        <v>0.16552908983627893</v>
      </c>
    </row>
    <row r="5268" spans="1:22" hidden="1" x14ac:dyDescent="0.25">
      <c r="A5268" s="3">
        <v>3258.681</v>
      </c>
      <c r="B5268" s="1">
        <v>3.9778110000000004E-3</v>
      </c>
      <c r="C5268" s="1">
        <v>2.9771350000000001E-3</v>
      </c>
      <c r="D5268" s="1">
        <v>3.7130900000000001E-3</v>
      </c>
      <c r="E5268" s="1">
        <v>4.6800000000000001E-3</v>
      </c>
      <c r="F5268" s="1">
        <v>6.4000000000000003E-3</v>
      </c>
      <c r="G5268" s="1">
        <v>-5.6595810000000001E-4</v>
      </c>
      <c r="H5268" s="1">
        <v>-1.6100000000000001E-4</v>
      </c>
      <c r="I5268" s="1">
        <v>6.69</v>
      </c>
      <c r="J5268" s="1">
        <v>1.1800000000000001E-3</v>
      </c>
      <c r="K5268" s="1">
        <v>3.2699999999999999E-3</v>
      </c>
      <c r="L5268" s="1">
        <v>5.1368120000000001E-3</v>
      </c>
      <c r="M5268" s="1">
        <v>2.2216110000000001E-3</v>
      </c>
      <c r="N5268" s="1">
        <v>3.2618059999999999E-3</v>
      </c>
      <c r="O5268" s="1">
        <v>2.3688170000000001E-2</v>
      </c>
      <c r="Q5268" s="3">
        <v>3258.681</v>
      </c>
      <c r="R5268" s="1">
        <f t="shared" si="414"/>
        <v>4.3496072000000002E-3</v>
      </c>
      <c r="S5268" s="1">
        <f t="shared" si="412"/>
        <v>1.298107905432634E-3</v>
      </c>
      <c r="T5268" s="1">
        <f t="shared" si="410"/>
        <v>3.0140458000000002E-3</v>
      </c>
      <c r="U5268" s="1">
        <f t="shared" si="411"/>
        <v>1.4683929070426621E-3</v>
      </c>
      <c r="V5268" s="1">
        <f t="shared" si="413"/>
        <v>0.16607670037096417</v>
      </c>
    </row>
    <row r="5269" spans="1:22" hidden="1" x14ac:dyDescent="0.25">
      <c r="A5269" s="3">
        <v>3259.163</v>
      </c>
      <c r="B5269" s="1">
        <v>3.9846669999999999E-3</v>
      </c>
      <c r="C5269" s="1">
        <v>2.972999E-3</v>
      </c>
      <c r="D5269" s="1">
        <v>3.7178350000000001E-3</v>
      </c>
      <c r="E5269" s="1">
        <v>4.6899999999999997E-3</v>
      </c>
      <c r="F5269" s="1">
        <v>6.4099999999999999E-3</v>
      </c>
      <c r="G5269" s="1">
        <v>-5.5871109999999996E-4</v>
      </c>
      <c r="H5269" s="1">
        <v>-1.63E-4</v>
      </c>
      <c r="I5269" s="1">
        <v>6.69</v>
      </c>
      <c r="J5269" s="1">
        <v>1.1800000000000001E-3</v>
      </c>
      <c r="K5269" s="1">
        <v>3.2799999999999999E-3</v>
      </c>
      <c r="L5269" s="1">
        <v>5.1500890000000001E-3</v>
      </c>
      <c r="M5269" s="1">
        <v>2.2286049999999998E-3</v>
      </c>
      <c r="N5269" s="1">
        <v>3.2581009999999998E-3</v>
      </c>
      <c r="O5269" s="1">
        <v>2.3810979999999999E-2</v>
      </c>
      <c r="Q5269" s="3">
        <v>3259.163</v>
      </c>
      <c r="R5269" s="1">
        <f t="shared" si="414"/>
        <v>4.3551001999999998E-3</v>
      </c>
      <c r="S5269" s="1">
        <f t="shared" si="412"/>
        <v>1.3027185499864119E-3</v>
      </c>
      <c r="T5269" s="1">
        <f t="shared" si="410"/>
        <v>3.0193590000000001E-3</v>
      </c>
      <c r="U5269" s="1">
        <f t="shared" si="411"/>
        <v>1.4725382190067257E-3</v>
      </c>
      <c r="V5269" s="1">
        <f t="shared" si="413"/>
        <v>0.1672028076007924</v>
      </c>
    </row>
    <row r="5270" spans="1:22" hidden="1" x14ac:dyDescent="0.25">
      <c r="A5270" s="3">
        <v>3259.645</v>
      </c>
      <c r="B5270" s="1">
        <v>3.9911199999999999E-3</v>
      </c>
      <c r="C5270" s="1">
        <v>2.9672600000000002E-3</v>
      </c>
      <c r="D5270" s="1">
        <v>3.7224799999999998E-3</v>
      </c>
      <c r="E5270" s="1">
        <v>4.6899999999999997E-3</v>
      </c>
      <c r="F5270" s="1">
        <v>6.4200000000000004E-3</v>
      </c>
      <c r="G5270" s="1">
        <v>-5.5209279999999996E-4</v>
      </c>
      <c r="H5270" s="1">
        <v>-1.64E-4</v>
      </c>
      <c r="I5270" s="1">
        <v>6.68</v>
      </c>
      <c r="J5270" s="1">
        <v>1.1800000000000001E-3</v>
      </c>
      <c r="K5270" s="1">
        <v>3.29E-3</v>
      </c>
      <c r="L5270" s="1">
        <v>5.1638359999999998E-3</v>
      </c>
      <c r="M5270" s="1">
        <v>2.2336999999999999E-3</v>
      </c>
      <c r="N5270" s="1">
        <v>3.2575E-3</v>
      </c>
      <c r="O5270" s="1">
        <v>2.3933429999999999E-2</v>
      </c>
      <c r="Q5270" s="3">
        <v>3259.645</v>
      </c>
      <c r="R5270" s="1">
        <f t="shared" si="414"/>
        <v>4.3581720000000004E-3</v>
      </c>
      <c r="S5270" s="1">
        <f t="shared" si="412"/>
        <v>1.3071641255481272E-3</v>
      </c>
      <c r="T5270" s="1">
        <f t="shared" si="410"/>
        <v>3.0250071999999998E-3</v>
      </c>
      <c r="U5270" s="1">
        <f t="shared" si="411"/>
        <v>1.4772509413296035E-3</v>
      </c>
      <c r="V5270" s="1">
        <f t="shared" si="413"/>
        <v>0.16916783200496532</v>
      </c>
    </row>
    <row r="5271" spans="1:22" hidden="1" x14ac:dyDescent="0.25">
      <c r="A5271" s="3">
        <v>3260.127</v>
      </c>
      <c r="B5271" s="1">
        <v>3.9974069999999997E-3</v>
      </c>
      <c r="C5271" s="1">
        <v>2.9613220000000002E-3</v>
      </c>
      <c r="D5271" s="1">
        <v>3.7272260000000002E-3</v>
      </c>
      <c r="E5271" s="1">
        <v>4.7000000000000002E-3</v>
      </c>
      <c r="F5271" s="1">
        <v>6.43E-3</v>
      </c>
      <c r="G5271" s="1">
        <v>-5.4597070000000003E-4</v>
      </c>
      <c r="H5271" s="1">
        <v>-1.63E-4</v>
      </c>
      <c r="I5271" s="1">
        <v>6.68</v>
      </c>
      <c r="J5271" s="1">
        <v>1.1800000000000001E-3</v>
      </c>
      <c r="K5271" s="1">
        <v>3.29E-3</v>
      </c>
      <c r="L5271" s="1">
        <v>5.176913E-3</v>
      </c>
      <c r="M5271" s="1">
        <v>2.23843E-3</v>
      </c>
      <c r="N5271" s="1">
        <v>3.2606039999999998E-3</v>
      </c>
      <c r="O5271" s="1">
        <v>2.4053390000000001E-2</v>
      </c>
      <c r="Q5271" s="3">
        <v>3260.127</v>
      </c>
      <c r="R5271" s="1">
        <f t="shared" si="414"/>
        <v>4.3631909999999998E-3</v>
      </c>
      <c r="S5271" s="1">
        <f t="shared" si="412"/>
        <v>1.3123095913316338E-3</v>
      </c>
      <c r="T5271" s="1">
        <f t="shared" si="410"/>
        <v>3.0291894E-3</v>
      </c>
      <c r="U5271" s="1">
        <f t="shared" si="411"/>
        <v>1.481476747532947E-3</v>
      </c>
      <c r="V5271" s="1">
        <f t="shared" si="413"/>
        <v>0.17018853862304198</v>
      </c>
    </row>
    <row r="5272" spans="1:22" hidden="1" x14ac:dyDescent="0.25">
      <c r="A5272" s="3">
        <v>3260.6089999999999</v>
      </c>
      <c r="B5272" s="1">
        <v>4.0032929999999998E-3</v>
      </c>
      <c r="C5272" s="1">
        <v>2.956452E-3</v>
      </c>
      <c r="D5272" s="1">
        <v>3.7318379999999999E-3</v>
      </c>
      <c r="E5272" s="1">
        <v>4.7000000000000002E-3</v>
      </c>
      <c r="F5272" s="1">
        <v>6.4400000000000004E-3</v>
      </c>
      <c r="G5272" s="1">
        <v>-5.4047730000000003E-4</v>
      </c>
      <c r="H5272" s="1">
        <v>-1.6200000000000001E-4</v>
      </c>
      <c r="I5272" s="1">
        <v>6.68</v>
      </c>
      <c r="J5272" s="1">
        <v>1.1900000000000001E-3</v>
      </c>
      <c r="K5272" s="1">
        <v>3.3E-3</v>
      </c>
      <c r="L5272" s="1">
        <v>5.1883470000000003E-3</v>
      </c>
      <c r="M5272" s="1">
        <v>2.2440580000000002E-3</v>
      </c>
      <c r="N5272" s="1">
        <v>3.2670809999999998E-3</v>
      </c>
      <c r="O5272" s="1">
        <v>2.4170560000000001E-2</v>
      </c>
      <c r="Q5272" s="3">
        <v>3260.6089999999999</v>
      </c>
      <c r="R5272" s="1">
        <f t="shared" si="414"/>
        <v>4.3663166000000005E-3</v>
      </c>
      <c r="S5272" s="1">
        <f t="shared" si="412"/>
        <v>1.3165841098482089E-3</v>
      </c>
      <c r="T5272" s="1">
        <f t="shared" si="410"/>
        <v>3.0378972E-3</v>
      </c>
      <c r="U5272" s="1">
        <f t="shared" si="411"/>
        <v>1.4824441112142139E-3</v>
      </c>
      <c r="V5272" s="1">
        <f t="shared" si="413"/>
        <v>0.17246283600826867</v>
      </c>
    </row>
    <row r="5273" spans="1:22" hidden="1" x14ac:dyDescent="0.25">
      <c r="A5273" s="3">
        <v>3261.0909999999999</v>
      </c>
      <c r="B5273" s="1">
        <v>4.0084090000000001E-3</v>
      </c>
      <c r="C5273" s="1">
        <v>2.9532820000000002E-3</v>
      </c>
      <c r="D5273" s="1">
        <v>3.7352470000000001E-3</v>
      </c>
      <c r="E5273" s="1">
        <v>4.7000000000000002E-3</v>
      </c>
      <c r="F5273" s="1">
        <v>6.45E-3</v>
      </c>
      <c r="G5273" s="1">
        <v>-5.3650620000000003E-4</v>
      </c>
      <c r="H5273" s="1">
        <v>-1.5899999999999999E-4</v>
      </c>
      <c r="I5273" s="1">
        <v>6.68</v>
      </c>
      <c r="J5273" s="1">
        <v>1.1900000000000001E-3</v>
      </c>
      <c r="K5273" s="1">
        <v>3.3E-3</v>
      </c>
      <c r="L5273" s="1">
        <v>5.1971659999999996E-3</v>
      </c>
      <c r="M5273" s="1">
        <v>2.2510529999999998E-3</v>
      </c>
      <c r="N5273" s="1">
        <v>3.2758610000000001E-3</v>
      </c>
      <c r="O5273" s="1">
        <v>2.4285850000000001E-2</v>
      </c>
      <c r="Q5273" s="3">
        <v>3261.0909999999999</v>
      </c>
      <c r="R5273" s="1">
        <f t="shared" si="414"/>
        <v>4.3693876000000008E-3</v>
      </c>
      <c r="S5273" s="1">
        <f t="shared" si="412"/>
        <v>1.3206104117646884E-3</v>
      </c>
      <c r="T5273" s="1">
        <f t="shared" si="410"/>
        <v>3.0428159999999998E-3</v>
      </c>
      <c r="U5273" s="1">
        <f t="shared" si="411"/>
        <v>1.4850499387567744E-3</v>
      </c>
      <c r="V5273" s="1">
        <f t="shared" si="413"/>
        <v>0.17388205839731855</v>
      </c>
    </row>
    <row r="5274" spans="1:22" hidden="1" x14ac:dyDescent="0.25">
      <c r="A5274" s="3">
        <v>3261.5729999999999</v>
      </c>
      <c r="B5274" s="1">
        <v>4.0115860000000001E-3</v>
      </c>
      <c r="C5274" s="1">
        <v>2.951815E-3</v>
      </c>
      <c r="D5274" s="1">
        <v>3.7363159999999999E-3</v>
      </c>
      <c r="E5274" s="1">
        <v>4.7000000000000002E-3</v>
      </c>
      <c r="F5274" s="1">
        <v>6.4599999999999996E-3</v>
      </c>
      <c r="G5274" s="1">
        <v>-5.3541410000000004E-4</v>
      </c>
      <c r="H5274" s="1">
        <v>-1.55E-4</v>
      </c>
      <c r="I5274" s="1">
        <v>6.67</v>
      </c>
      <c r="J5274" s="1">
        <v>1.1900000000000001E-3</v>
      </c>
      <c r="K5274" s="1">
        <v>3.3E-3</v>
      </c>
      <c r="L5274" s="1">
        <v>5.2024979999999998E-3</v>
      </c>
      <c r="M5274" s="1">
        <v>2.25858E-3</v>
      </c>
      <c r="N5274" s="1">
        <v>3.284641E-3</v>
      </c>
      <c r="O5274" s="1">
        <v>2.4400870000000002E-2</v>
      </c>
      <c r="Q5274" s="3">
        <v>3261.5729999999999</v>
      </c>
      <c r="R5274" s="1">
        <f t="shared" si="414"/>
        <v>4.3719433999999998E-3</v>
      </c>
      <c r="S5274" s="1">
        <f t="shared" si="412"/>
        <v>1.3245986012240839E-3</v>
      </c>
      <c r="T5274" s="1">
        <f t="shared" si="410"/>
        <v>3.0471437999999998E-3</v>
      </c>
      <c r="U5274" s="1">
        <f t="shared" si="411"/>
        <v>1.4863301169232895E-3</v>
      </c>
      <c r="V5274" s="1">
        <f t="shared" si="413"/>
        <v>0.175087803798678</v>
      </c>
    </row>
    <row r="5275" spans="1:22" hidden="1" x14ac:dyDescent="0.25">
      <c r="A5275" s="3">
        <v>3262.0549999999998</v>
      </c>
      <c r="B5275" s="1">
        <v>4.0119539999999999E-3</v>
      </c>
      <c r="C5275" s="1">
        <v>2.9513479999999999E-3</v>
      </c>
      <c r="D5275" s="1">
        <v>3.7335419999999999E-3</v>
      </c>
      <c r="E5275" s="1">
        <v>4.7000000000000002E-3</v>
      </c>
      <c r="F5275" s="1">
        <v>6.4799999999999996E-3</v>
      </c>
      <c r="G5275" s="1">
        <v>-5.3908750000000001E-4</v>
      </c>
      <c r="H5275" s="1">
        <v>-1.5200000000000001E-4</v>
      </c>
      <c r="I5275" s="1">
        <v>6.67</v>
      </c>
      <c r="J5275" s="1">
        <v>1.1900000000000001E-3</v>
      </c>
      <c r="K5275" s="1">
        <v>3.3E-3</v>
      </c>
      <c r="L5275" s="1">
        <v>5.2033360000000002E-3</v>
      </c>
      <c r="M5275" s="1">
        <v>2.2643419999999999E-3</v>
      </c>
      <c r="N5275" s="1">
        <v>3.290617E-3</v>
      </c>
      <c r="O5275" s="1">
        <v>2.4516300000000001E-2</v>
      </c>
      <c r="Q5275" s="3">
        <v>3262.0549999999998</v>
      </c>
      <c r="R5275" s="1">
        <f t="shared" si="414"/>
        <v>4.3753687999999995E-3</v>
      </c>
      <c r="S5275" s="1">
        <f t="shared" si="412"/>
        <v>1.3329202058747552E-3</v>
      </c>
      <c r="T5275" s="1">
        <f t="shared" si="410"/>
        <v>3.0496589999999997E-3</v>
      </c>
      <c r="U5275" s="1">
        <f t="shared" si="411"/>
        <v>1.4861115689227375E-3</v>
      </c>
      <c r="V5275" s="1">
        <f t="shared" si="413"/>
        <v>0.175860315344644</v>
      </c>
    </row>
    <row r="5276" spans="1:22" hidden="1" x14ac:dyDescent="0.25">
      <c r="A5276" s="3">
        <v>3262.538</v>
      </c>
      <c r="B5276" s="1">
        <v>4.0092119999999998E-3</v>
      </c>
      <c r="C5276" s="1">
        <v>2.9514139999999999E-3</v>
      </c>
      <c r="D5276" s="1">
        <v>3.726591E-3</v>
      </c>
      <c r="E5276" s="1">
        <v>4.6899999999999997E-3</v>
      </c>
      <c r="F5276" s="1">
        <v>6.4799999999999996E-3</v>
      </c>
      <c r="G5276" s="1">
        <v>-5.4822099999999999E-4</v>
      </c>
      <c r="H5276" s="1">
        <v>-1.5100000000000001E-4</v>
      </c>
      <c r="I5276" s="1">
        <v>6.67</v>
      </c>
      <c r="J5276" s="1">
        <v>1.1800000000000001E-3</v>
      </c>
      <c r="K5276" s="1">
        <v>3.3E-3</v>
      </c>
      <c r="L5276" s="1">
        <v>5.1994800000000002E-3</v>
      </c>
      <c r="M5276" s="1">
        <v>2.266307E-3</v>
      </c>
      <c r="N5276" s="1">
        <v>3.291385E-3</v>
      </c>
      <c r="O5276" s="1">
        <v>2.4632009999999999E-2</v>
      </c>
      <c r="Q5276" s="3">
        <v>3262.538</v>
      </c>
      <c r="R5276" s="1">
        <f t="shared" si="414"/>
        <v>4.3714433999999993E-3</v>
      </c>
      <c r="S5276" s="1">
        <f t="shared" si="412"/>
        <v>1.3333246926952188E-3</v>
      </c>
      <c r="T5276" s="1">
        <f t="shared" si="410"/>
        <v>3.0474344E-3</v>
      </c>
      <c r="U5276" s="1">
        <f t="shared" si="411"/>
        <v>1.4876216585003393E-3</v>
      </c>
      <c r="V5276" s="1">
        <f t="shared" si="413"/>
        <v>0.17662214358777029</v>
      </c>
    </row>
    <row r="5277" spans="1:22" hidden="1" x14ac:dyDescent="0.25">
      <c r="A5277" s="3">
        <v>3263.02</v>
      </c>
      <c r="B5277" s="1">
        <v>4.0035599999999998E-3</v>
      </c>
      <c r="C5277" s="1">
        <v>2.9511139999999999E-3</v>
      </c>
      <c r="D5277" s="1">
        <v>3.7162639999999999E-3</v>
      </c>
      <c r="E5277" s="1">
        <v>4.6899999999999997E-3</v>
      </c>
      <c r="F5277" s="1">
        <v>6.4900000000000001E-3</v>
      </c>
      <c r="G5277" s="1">
        <v>-5.6274820000000003E-4</v>
      </c>
      <c r="H5277" s="1">
        <v>-1.5200000000000001E-4</v>
      </c>
      <c r="I5277" s="1">
        <v>6.66</v>
      </c>
      <c r="J5277" s="1">
        <v>1.17E-3</v>
      </c>
      <c r="K5277" s="1">
        <v>3.29E-3</v>
      </c>
      <c r="L5277" s="1">
        <v>5.1909629999999998E-3</v>
      </c>
      <c r="M5277" s="1">
        <v>2.2633430000000001E-3</v>
      </c>
      <c r="N5277" s="1">
        <v>3.2855089999999998E-3</v>
      </c>
      <c r="O5277" s="1">
        <v>2.4746420000000002E-2</v>
      </c>
      <c r="Q5277" s="3">
        <v>3263.02</v>
      </c>
      <c r="R5277" s="1">
        <f t="shared" si="414"/>
        <v>4.3701876000000004E-3</v>
      </c>
      <c r="S5277" s="1">
        <f t="shared" si="412"/>
        <v>1.339000218103343E-3</v>
      </c>
      <c r="T5277" s="1">
        <f t="shared" si="410"/>
        <v>3.0399629999999997E-3</v>
      </c>
      <c r="U5277" s="1">
        <f t="shared" si="411"/>
        <v>1.4874065168317301E-3</v>
      </c>
      <c r="V5277" s="1">
        <f t="shared" si="413"/>
        <v>0.17552067455228229</v>
      </c>
    </row>
    <row r="5278" spans="1:22" hidden="1" x14ac:dyDescent="0.25">
      <c r="A5278" s="3">
        <v>3263.502</v>
      </c>
      <c r="B5278" s="1">
        <v>3.9957350000000003E-3</v>
      </c>
      <c r="C5278" s="1">
        <v>2.9501800000000002E-3</v>
      </c>
      <c r="D5278" s="1">
        <v>3.7041000000000001E-3</v>
      </c>
      <c r="E5278" s="1">
        <v>4.6800000000000001E-3</v>
      </c>
      <c r="F5278" s="1">
        <v>6.4900000000000001E-3</v>
      </c>
      <c r="G5278" s="1">
        <v>-5.8117960000000001E-4</v>
      </c>
      <c r="H5278" s="1">
        <v>-1.55E-4</v>
      </c>
      <c r="I5278" s="1">
        <v>6.66</v>
      </c>
      <c r="J5278" s="1">
        <v>1.16E-3</v>
      </c>
      <c r="K5278" s="1">
        <v>3.29E-3</v>
      </c>
      <c r="L5278" s="1">
        <v>5.1784559999999997E-3</v>
      </c>
      <c r="M5278" s="1">
        <v>2.255249E-3</v>
      </c>
      <c r="N5278" s="1">
        <v>3.2729230000000001E-3</v>
      </c>
      <c r="O5278" s="1">
        <v>2.4857899999999999E-2</v>
      </c>
      <c r="Q5278" s="3">
        <v>3263.502</v>
      </c>
      <c r="R5278" s="1">
        <f t="shared" si="414"/>
        <v>4.364003E-3</v>
      </c>
      <c r="S5278" s="1">
        <f t="shared" si="412"/>
        <v>1.3406813671208383E-3</v>
      </c>
      <c r="T5278" s="1">
        <f t="shared" si="410"/>
        <v>3.0313256000000003E-3</v>
      </c>
      <c r="U5278" s="1">
        <f t="shared" si="411"/>
        <v>1.4865736690279764E-3</v>
      </c>
      <c r="V5278" s="1">
        <f t="shared" si="413"/>
        <v>0.17491140687100418</v>
      </c>
    </row>
    <row r="5279" spans="1:22" hidden="1" x14ac:dyDescent="0.25">
      <c r="A5279" s="3">
        <v>3263.9839999999999</v>
      </c>
      <c r="B5279" s="1">
        <v>3.9872750000000002E-3</v>
      </c>
      <c r="C5279" s="1">
        <v>2.9484450000000001E-3</v>
      </c>
      <c r="D5279" s="1">
        <v>3.692538E-3</v>
      </c>
      <c r="E5279" s="1">
        <v>4.6699999999999997E-3</v>
      </c>
      <c r="F5279" s="1">
        <v>6.4900000000000001E-3</v>
      </c>
      <c r="G5279" s="1">
        <v>-6.0070209999999998E-4</v>
      </c>
      <c r="H5279" s="1">
        <v>-1.5799999999999999E-4</v>
      </c>
      <c r="I5279" s="1">
        <v>6.66</v>
      </c>
      <c r="J5279" s="1">
        <v>1.15E-3</v>
      </c>
      <c r="K5279" s="1">
        <v>3.2799999999999999E-3</v>
      </c>
      <c r="L5279" s="1">
        <v>5.163132E-3</v>
      </c>
      <c r="M5279" s="1">
        <v>2.2434920000000001E-3</v>
      </c>
      <c r="N5279" s="1">
        <v>3.25523E-3</v>
      </c>
      <c r="O5279" s="1">
        <v>2.4966189999999999E-2</v>
      </c>
      <c r="Q5279" s="3">
        <v>3263.9839999999999</v>
      </c>
      <c r="R5279" s="1">
        <f t="shared" si="414"/>
        <v>4.3576515999999999E-3</v>
      </c>
      <c r="S5279" s="1">
        <f t="shared" si="412"/>
        <v>1.3425618598579732E-3</v>
      </c>
      <c r="T5279" s="1">
        <f t="shared" si="410"/>
        <v>3.0183708000000001E-3</v>
      </c>
      <c r="U5279" s="1">
        <f t="shared" si="411"/>
        <v>1.4845705881604955E-3</v>
      </c>
      <c r="V5279" s="1">
        <f t="shared" si="413"/>
        <v>0.17297914065144807</v>
      </c>
    </row>
    <row r="5280" spans="1:22" hidden="1" x14ac:dyDescent="0.25">
      <c r="A5280" s="3">
        <v>3264.4659999999999</v>
      </c>
      <c r="B5280" s="1">
        <v>3.9792489999999998E-3</v>
      </c>
      <c r="C5280" s="1">
        <v>2.9460100000000002E-3</v>
      </c>
      <c r="D5280" s="1">
        <v>3.6835489999999999E-3</v>
      </c>
      <c r="E5280" s="1">
        <v>4.6699999999999997E-3</v>
      </c>
      <c r="F5280" s="1">
        <v>6.4900000000000001E-3</v>
      </c>
      <c r="G5280" s="1">
        <v>-6.1863559999999996E-4</v>
      </c>
      <c r="H5280" s="1">
        <v>-1.6100000000000001E-4</v>
      </c>
      <c r="I5280" s="1">
        <v>6.66</v>
      </c>
      <c r="J5280" s="1">
        <v>1.15E-3</v>
      </c>
      <c r="K5280" s="1">
        <v>3.2699999999999999E-3</v>
      </c>
      <c r="L5280" s="1">
        <v>5.1461320000000003E-3</v>
      </c>
      <c r="M5280" s="1">
        <v>2.2302699999999999E-3</v>
      </c>
      <c r="N5280" s="1">
        <v>3.2349000000000002E-3</v>
      </c>
      <c r="O5280" s="1">
        <v>2.5072580000000001E-2</v>
      </c>
      <c r="Q5280" s="3">
        <v>3264.4659999999999</v>
      </c>
      <c r="R5280" s="1">
        <f t="shared" si="414"/>
        <v>4.3537615999999996E-3</v>
      </c>
      <c r="S5280" s="1">
        <f t="shared" si="412"/>
        <v>1.3448727087841063E-3</v>
      </c>
      <c r="T5280" s="1">
        <f t="shared" si="410"/>
        <v>3.0062604000000003E-3</v>
      </c>
      <c r="U5280" s="1">
        <f t="shared" si="411"/>
        <v>1.4789142031641999E-3</v>
      </c>
      <c r="V5280" s="1">
        <f t="shared" si="413"/>
        <v>0.1701536419702695</v>
      </c>
    </row>
    <row r="5281" spans="1:22" hidden="1" x14ac:dyDescent="0.25">
      <c r="A5281" s="3">
        <v>3264.9479999999999</v>
      </c>
      <c r="B5281" s="1">
        <v>3.9718929999999998E-3</v>
      </c>
      <c r="C5281" s="1">
        <v>2.9423399999999999E-3</v>
      </c>
      <c r="D5281" s="1">
        <v>3.6781019999999999E-3</v>
      </c>
      <c r="E5281" s="1">
        <v>4.6699999999999997E-3</v>
      </c>
      <c r="F5281" s="1">
        <v>6.4799999999999996E-3</v>
      </c>
      <c r="G5281" s="1">
        <v>-6.3322659999999996E-4</v>
      </c>
      <c r="H5281" s="1">
        <v>-1.63E-4</v>
      </c>
      <c r="I5281" s="1">
        <v>6.65</v>
      </c>
      <c r="J5281" s="1">
        <v>1.14E-3</v>
      </c>
      <c r="K5281" s="1">
        <v>3.2599999999999999E-3</v>
      </c>
      <c r="L5281" s="1">
        <v>5.128362E-3</v>
      </c>
      <c r="M5281" s="1">
        <v>2.2172810000000002E-3</v>
      </c>
      <c r="N5281" s="1">
        <v>3.2149380000000001E-3</v>
      </c>
      <c r="O5281" s="1">
        <v>2.5179549999999998E-2</v>
      </c>
      <c r="Q5281" s="3">
        <v>3264.9479999999999</v>
      </c>
      <c r="R5281" s="1">
        <f t="shared" si="414"/>
        <v>4.348467E-3</v>
      </c>
      <c r="S5281" s="1">
        <f t="shared" si="412"/>
        <v>1.3430568445721126E-3</v>
      </c>
      <c r="T5281" s="1">
        <f t="shared" si="410"/>
        <v>2.9921161999999996E-3</v>
      </c>
      <c r="U5281" s="1">
        <f t="shared" si="411"/>
        <v>1.4761149521917997E-3</v>
      </c>
      <c r="V5281" s="1">
        <f t="shared" si="413"/>
        <v>0.16706474280473121</v>
      </c>
    </row>
    <row r="5282" spans="1:22" hidden="1" x14ac:dyDescent="0.25">
      <c r="A5282" s="3">
        <v>3265.43</v>
      </c>
      <c r="B5282" s="1">
        <v>3.9652059999999998E-3</v>
      </c>
      <c r="C5282" s="1">
        <v>2.93757E-3</v>
      </c>
      <c r="D5282" s="1">
        <v>3.6763640000000001E-3</v>
      </c>
      <c r="E5282" s="1">
        <v>4.6699999999999997E-3</v>
      </c>
      <c r="F5282" s="1">
        <v>6.4799999999999996E-3</v>
      </c>
      <c r="G5282" s="1">
        <v>-6.4315230000000002E-4</v>
      </c>
      <c r="H5282" s="1">
        <v>-1.66E-4</v>
      </c>
      <c r="I5282" s="1">
        <v>6.65</v>
      </c>
      <c r="J5282" s="1">
        <v>1.14E-3</v>
      </c>
      <c r="K5282" s="1">
        <v>3.2499999999999999E-3</v>
      </c>
      <c r="L5282" s="1">
        <v>5.1109279999999998E-3</v>
      </c>
      <c r="M5282" s="1">
        <v>2.2058249999999998E-3</v>
      </c>
      <c r="N5282" s="1">
        <v>3.1980139999999999E-3</v>
      </c>
      <c r="O5282" s="1">
        <v>2.5289889999999999E-2</v>
      </c>
      <c r="Q5282" s="3">
        <v>3265.43</v>
      </c>
      <c r="R5282" s="1">
        <f t="shared" si="414"/>
        <v>4.3458279999999995E-3</v>
      </c>
      <c r="S5282" s="1">
        <f t="shared" si="412"/>
        <v>1.3449928772963817E-3</v>
      </c>
      <c r="T5282" s="1">
        <f t="shared" si="410"/>
        <v>2.9809533999999999E-3</v>
      </c>
      <c r="U5282" s="1">
        <f t="shared" si="411"/>
        <v>1.4702233360230684E-3</v>
      </c>
      <c r="V5282" s="1">
        <f t="shared" si="413"/>
        <v>0.16415095107057412</v>
      </c>
    </row>
    <row r="5283" spans="1:22" hidden="1" x14ac:dyDescent="0.25">
      <c r="A5283" s="3">
        <v>3265.913</v>
      </c>
      <c r="B5283" s="1">
        <v>3.9586179999999997E-3</v>
      </c>
      <c r="C5283" s="1">
        <v>2.9310320000000001E-3</v>
      </c>
      <c r="D5283" s="1">
        <v>3.6770660000000001E-3</v>
      </c>
      <c r="E5283" s="1">
        <v>4.6699999999999997E-3</v>
      </c>
      <c r="F5283" s="1">
        <v>6.4700000000000001E-3</v>
      </c>
      <c r="G5283" s="1">
        <v>-6.4900829999999996E-4</v>
      </c>
      <c r="H5283" s="1">
        <v>-1.7100000000000001E-4</v>
      </c>
      <c r="I5283" s="1">
        <v>6.65</v>
      </c>
      <c r="J5283" s="1">
        <v>1.14E-3</v>
      </c>
      <c r="K5283" s="1">
        <v>3.2499999999999999E-3</v>
      </c>
      <c r="L5283" s="1">
        <v>5.0944340000000001E-3</v>
      </c>
      <c r="M5283" s="1">
        <v>2.1957349999999999E-3</v>
      </c>
      <c r="N5283" s="1">
        <v>3.1860650000000001E-3</v>
      </c>
      <c r="O5283" s="1">
        <v>2.540454E-2</v>
      </c>
      <c r="Q5283" s="3">
        <v>3265.913</v>
      </c>
      <c r="R5283" s="1">
        <f t="shared" si="414"/>
        <v>4.3413432000000002E-3</v>
      </c>
      <c r="S5283" s="1">
        <f t="shared" si="412"/>
        <v>1.3431228091999629E-3</v>
      </c>
      <c r="T5283" s="1">
        <f t="shared" si="410"/>
        <v>2.9732468E-3</v>
      </c>
      <c r="U5283" s="1">
        <f t="shared" si="411"/>
        <v>1.4651482421801896E-3</v>
      </c>
      <c r="V5283" s="1">
        <f t="shared" si="413"/>
        <v>0.16234085171572654</v>
      </c>
    </row>
    <row r="5284" spans="1:22" hidden="1" x14ac:dyDescent="0.25">
      <c r="A5284" s="3">
        <v>3266.395</v>
      </c>
      <c r="B5284" s="1">
        <v>3.951563E-3</v>
      </c>
      <c r="C5284" s="1">
        <v>2.9232590000000001E-3</v>
      </c>
      <c r="D5284" s="1">
        <v>3.6786359999999999E-3</v>
      </c>
      <c r="E5284" s="1">
        <v>4.6699999999999997E-3</v>
      </c>
      <c r="F5284" s="1">
        <v>6.4700000000000001E-3</v>
      </c>
      <c r="G5284" s="1">
        <v>-6.5168810000000002E-4</v>
      </c>
      <c r="H5284" s="1">
        <v>-1.7799999999999999E-4</v>
      </c>
      <c r="I5284" s="1">
        <v>6.65</v>
      </c>
      <c r="J5284" s="1">
        <v>1.14E-3</v>
      </c>
      <c r="K5284" s="1">
        <v>3.2399999999999998E-3</v>
      </c>
      <c r="L5284" s="1">
        <v>5.0794480000000003E-3</v>
      </c>
      <c r="M5284" s="1">
        <v>2.1864430000000002E-3</v>
      </c>
      <c r="N5284" s="1">
        <v>3.1794560000000002E-3</v>
      </c>
      <c r="O5284" s="1">
        <v>2.552227E-2</v>
      </c>
      <c r="Q5284" s="3">
        <v>3266.395</v>
      </c>
      <c r="R5284" s="1">
        <f t="shared" si="414"/>
        <v>4.3386915999999998E-3</v>
      </c>
      <c r="S5284" s="1">
        <f t="shared" si="412"/>
        <v>1.3454768806071325E-3</v>
      </c>
      <c r="T5284" s="1">
        <f t="shared" si="410"/>
        <v>2.9650694E-3</v>
      </c>
      <c r="U5284" s="1">
        <f t="shared" si="411"/>
        <v>1.4602467855474978E-3</v>
      </c>
      <c r="V5284" s="1">
        <f t="shared" si="413"/>
        <v>0.16047643243905274</v>
      </c>
    </row>
    <row r="5285" spans="1:22" hidden="1" x14ac:dyDescent="0.25">
      <c r="A5285" s="3">
        <v>3266.877</v>
      </c>
      <c r="B5285" s="1">
        <v>3.9441729999999996E-3</v>
      </c>
      <c r="C5285" s="1">
        <v>2.9148199999999998E-3</v>
      </c>
      <c r="D5285" s="1">
        <v>3.6796390000000002E-3</v>
      </c>
      <c r="E5285" s="1">
        <v>4.6800000000000001E-3</v>
      </c>
      <c r="F5285" s="1">
        <v>6.4599999999999996E-3</v>
      </c>
      <c r="G5285" s="1">
        <v>-6.5244900000000004E-4</v>
      </c>
      <c r="H5285" s="1">
        <v>-1.8799999999999999E-4</v>
      </c>
      <c r="I5285" s="1">
        <v>6.64</v>
      </c>
      <c r="J5285" s="1">
        <v>1.14E-3</v>
      </c>
      <c r="K5285" s="1">
        <v>3.2299999999999998E-3</v>
      </c>
      <c r="L5285" s="1">
        <v>5.0670109999999997E-3</v>
      </c>
      <c r="M5285" s="1">
        <v>2.177385E-3</v>
      </c>
      <c r="N5285" s="1">
        <v>3.1779540000000002E-3</v>
      </c>
      <c r="O5285" s="1">
        <v>2.5639789999999999E-2</v>
      </c>
      <c r="Q5285" s="3">
        <v>3266.877</v>
      </c>
      <c r="R5285" s="1">
        <f t="shared" si="414"/>
        <v>4.3357264E-3</v>
      </c>
      <c r="S5285" s="1">
        <f t="shared" si="412"/>
        <v>1.3447864494377164E-3</v>
      </c>
      <c r="T5285" s="1">
        <f t="shared" si="410"/>
        <v>2.9584699999999999E-3</v>
      </c>
      <c r="U5285" s="1">
        <f t="shared" si="411"/>
        <v>1.4564317555211777E-3</v>
      </c>
      <c r="V5285" s="1">
        <f t="shared" si="413"/>
        <v>0.15889854043798052</v>
      </c>
    </row>
    <row r="5286" spans="1:22" hidden="1" x14ac:dyDescent="0.25">
      <c r="A5286" s="3">
        <v>3267.3589999999999</v>
      </c>
      <c r="B5286" s="1">
        <v>3.9370179999999996E-3</v>
      </c>
      <c r="C5286" s="1">
        <v>2.9069809999999999E-3</v>
      </c>
      <c r="D5286" s="1">
        <v>3.6794050000000002E-3</v>
      </c>
      <c r="E5286" s="1">
        <v>4.6800000000000001E-3</v>
      </c>
      <c r="F5286" s="1">
        <v>6.4599999999999996E-3</v>
      </c>
      <c r="G5286" s="1">
        <v>-6.5198589999999998E-4</v>
      </c>
      <c r="H5286" s="1">
        <v>-1.9900000000000001E-4</v>
      </c>
      <c r="I5286" s="1">
        <v>6.64</v>
      </c>
      <c r="J5286" s="1">
        <v>1.1299999999999999E-3</v>
      </c>
      <c r="K5286" s="1">
        <v>3.2200000000000002E-3</v>
      </c>
      <c r="L5286" s="1">
        <v>5.0578259999999996E-3</v>
      </c>
      <c r="M5286" s="1">
        <v>2.168461E-3</v>
      </c>
      <c r="N5286" s="1">
        <v>3.1804580000000002E-3</v>
      </c>
      <c r="O5286" s="1">
        <v>2.5753519999999998E-2</v>
      </c>
      <c r="Q5286" s="3">
        <v>3267.3589999999999</v>
      </c>
      <c r="R5286" s="1">
        <f t="shared" si="414"/>
        <v>4.3326808000000005E-3</v>
      </c>
      <c r="S5286" s="1">
        <f t="shared" si="412"/>
        <v>1.3474100941497729E-3</v>
      </c>
      <c r="T5286" s="1">
        <f t="shared" si="410"/>
        <v>2.9513489999999998E-3</v>
      </c>
      <c r="U5286" s="1">
        <f t="shared" si="411"/>
        <v>1.4570634376680376E-3</v>
      </c>
      <c r="V5286" s="1">
        <f t="shared" si="413"/>
        <v>0.15823046822357542</v>
      </c>
    </row>
    <row r="5287" spans="1:22" hidden="1" x14ac:dyDescent="0.25">
      <c r="A5287" s="3">
        <v>3267.8409999999999</v>
      </c>
      <c r="B5287" s="1">
        <v>3.9314679999999996E-3</v>
      </c>
      <c r="C5287" s="1">
        <v>2.9015769999999998E-3</v>
      </c>
      <c r="D5287" s="1">
        <v>3.6784019999999999E-3</v>
      </c>
      <c r="E5287" s="1">
        <v>4.6800000000000001E-3</v>
      </c>
      <c r="F5287" s="1">
        <v>6.45E-3</v>
      </c>
      <c r="G5287" s="1">
        <v>-6.5029849999999995E-4</v>
      </c>
      <c r="H5287" s="1">
        <v>-2.1100000000000001E-4</v>
      </c>
      <c r="I5287" s="1">
        <v>6.64</v>
      </c>
      <c r="J5287" s="1">
        <v>1.1299999999999999E-3</v>
      </c>
      <c r="K5287" s="1">
        <v>3.2100000000000002E-3</v>
      </c>
      <c r="L5287" s="1">
        <v>5.0529989999999999E-3</v>
      </c>
      <c r="M5287" s="1">
        <v>2.1607689999999999E-3</v>
      </c>
      <c r="N5287" s="1">
        <v>3.1858310000000001E-3</v>
      </c>
      <c r="O5287" s="1">
        <v>2.5861470000000001E-2</v>
      </c>
      <c r="Q5287" s="3">
        <v>3267.8409999999999</v>
      </c>
      <c r="R5287" s="1">
        <f t="shared" si="414"/>
        <v>4.3282894000000001E-3</v>
      </c>
      <c r="S5287" s="1">
        <f t="shared" si="412"/>
        <v>1.3454260797973259E-3</v>
      </c>
      <c r="T5287" s="1">
        <f t="shared" si="410"/>
        <v>2.9479197999999996E-3</v>
      </c>
      <c r="U5287" s="1">
        <f t="shared" si="411"/>
        <v>1.456115121630395E-3</v>
      </c>
      <c r="V5287" s="1">
        <f t="shared" si="413"/>
        <v>0.15810850776697677</v>
      </c>
    </row>
    <row r="5288" spans="1:22" hidden="1" x14ac:dyDescent="0.25">
      <c r="A5288" s="3">
        <v>3268.3229999999999</v>
      </c>
      <c r="B5288" s="1">
        <v>3.9292279999999999E-3</v>
      </c>
      <c r="C5288" s="1">
        <v>2.9002099999999999E-3</v>
      </c>
      <c r="D5288" s="1">
        <v>3.6777009999999998E-3</v>
      </c>
      <c r="E5288" s="1">
        <v>4.6899999999999997E-3</v>
      </c>
      <c r="F5288" s="1">
        <v>6.45E-3</v>
      </c>
      <c r="G5288" s="1">
        <v>-6.4656000000000002E-4</v>
      </c>
      <c r="H5288" s="1">
        <v>-2.2000000000000001E-4</v>
      </c>
      <c r="I5288" s="1">
        <v>6.64</v>
      </c>
      <c r="J5288" s="1">
        <v>1.1299999999999999E-3</v>
      </c>
      <c r="K5288" s="1">
        <v>3.2000000000000002E-3</v>
      </c>
      <c r="L5288" s="1">
        <v>5.0529320000000004E-3</v>
      </c>
      <c r="M5288" s="1">
        <v>2.156107E-3</v>
      </c>
      <c r="N5288" s="1">
        <v>3.1932409999999999E-3</v>
      </c>
      <c r="O5288" s="1">
        <v>2.596476E-2</v>
      </c>
      <c r="Q5288" s="3">
        <v>3268.3229999999999</v>
      </c>
      <c r="R5288" s="1">
        <f t="shared" si="414"/>
        <v>4.3294277999999997E-3</v>
      </c>
      <c r="S5288" s="1">
        <f t="shared" si="412"/>
        <v>1.3467005966825737E-3</v>
      </c>
      <c r="T5288" s="1">
        <f t="shared" si="410"/>
        <v>2.9464560000000001E-3</v>
      </c>
      <c r="U5288" s="1">
        <f t="shared" si="411"/>
        <v>1.456587834330117E-3</v>
      </c>
      <c r="V5288" s="1">
        <f t="shared" si="413"/>
        <v>0.15764329891824483</v>
      </c>
    </row>
    <row r="5289" spans="1:22" hidden="1" x14ac:dyDescent="0.25">
      <c r="A5289" s="3">
        <v>3268.8049999999998</v>
      </c>
      <c r="B5289" s="1">
        <v>3.9311340000000002E-3</v>
      </c>
      <c r="C5289" s="1">
        <v>2.903545E-3</v>
      </c>
      <c r="D5289" s="1">
        <v>3.6786359999999999E-3</v>
      </c>
      <c r="E5289" s="1">
        <v>4.6899999999999997E-3</v>
      </c>
      <c r="F5289" s="1">
        <v>6.45E-3</v>
      </c>
      <c r="G5289" s="1">
        <v>-6.404723E-4</v>
      </c>
      <c r="H5289" s="1">
        <v>-2.2499999999999999E-4</v>
      </c>
      <c r="I5289" s="1">
        <v>6.63</v>
      </c>
      <c r="J5289" s="1">
        <v>1.1199999999999999E-3</v>
      </c>
      <c r="K5289" s="1">
        <v>3.1900000000000001E-3</v>
      </c>
      <c r="L5289" s="1">
        <v>5.0575910000000002E-3</v>
      </c>
      <c r="M5289" s="1">
        <v>2.1559069999999999E-3</v>
      </c>
      <c r="N5289" s="1">
        <v>3.2017529999999999E-3</v>
      </c>
      <c r="O5289" s="1">
        <v>2.6067139999999999E-2</v>
      </c>
      <c r="Q5289" s="3">
        <v>3268.8049999999998</v>
      </c>
      <c r="R5289" s="1">
        <f t="shared" si="414"/>
        <v>4.3306630000000002E-3</v>
      </c>
      <c r="S5289" s="1">
        <f t="shared" si="412"/>
        <v>1.3455612969716392E-3</v>
      </c>
      <c r="T5289" s="1">
        <f t="shared" si="410"/>
        <v>2.9450501999999999E-3</v>
      </c>
      <c r="U5289" s="1">
        <f t="shared" si="411"/>
        <v>1.4613590067415673E-3</v>
      </c>
      <c r="V5289" s="1">
        <f t="shared" si="413"/>
        <v>0.15744946257112302</v>
      </c>
    </row>
    <row r="5290" spans="1:22" hidden="1" x14ac:dyDescent="0.25">
      <c r="A5290" s="3">
        <v>3269.2869999999998</v>
      </c>
      <c r="B5290" s="1">
        <v>3.9374199999999996E-3</v>
      </c>
      <c r="C5290" s="1">
        <v>2.9116509999999999E-3</v>
      </c>
      <c r="D5290" s="1">
        <v>3.6821449999999999E-3</v>
      </c>
      <c r="E5290" s="1">
        <v>4.6899999999999997E-3</v>
      </c>
      <c r="F5290" s="1">
        <v>6.4599999999999996E-3</v>
      </c>
      <c r="G5290" s="1">
        <v>-6.3167159999999998E-4</v>
      </c>
      <c r="H5290" s="1">
        <v>-2.24E-4</v>
      </c>
      <c r="I5290" s="1">
        <v>6.63</v>
      </c>
      <c r="J5290" s="1">
        <v>1.1199999999999999E-3</v>
      </c>
      <c r="K5290" s="1">
        <v>3.1900000000000001E-3</v>
      </c>
      <c r="L5290" s="1">
        <v>5.0661059999999999E-3</v>
      </c>
      <c r="M5290" s="1">
        <v>2.1613679999999999E-3</v>
      </c>
      <c r="N5290" s="1">
        <v>3.2113329999999998E-3</v>
      </c>
      <c r="O5290" s="1">
        <v>2.6173760000000001E-2</v>
      </c>
      <c r="Q5290" s="3">
        <v>3269.2869999999998</v>
      </c>
      <c r="R5290" s="1">
        <f t="shared" si="414"/>
        <v>4.3362432000000001E-3</v>
      </c>
      <c r="S5290" s="1">
        <f t="shared" si="412"/>
        <v>1.3464633447939456E-3</v>
      </c>
      <c r="T5290" s="1">
        <f t="shared" si="410"/>
        <v>2.9497613999999997E-3</v>
      </c>
      <c r="U5290" s="1">
        <f t="shared" si="411"/>
        <v>1.4641242849310302E-3</v>
      </c>
      <c r="V5290" s="1">
        <f t="shared" si="413"/>
        <v>0.15770667975043587</v>
      </c>
    </row>
    <row r="5291" spans="1:22" hidden="1" x14ac:dyDescent="0.25">
      <c r="A5291" s="3">
        <v>3269.77</v>
      </c>
      <c r="B5291" s="1">
        <v>3.9473499999999996E-3</v>
      </c>
      <c r="C5291" s="1">
        <v>2.923326E-3</v>
      </c>
      <c r="D5291" s="1">
        <v>3.6887949999999999E-3</v>
      </c>
      <c r="E5291" s="1">
        <v>4.7000000000000002E-3</v>
      </c>
      <c r="F5291" s="1">
        <v>6.4700000000000001E-3</v>
      </c>
      <c r="G5291" s="1">
        <v>-6.2055460000000004E-4</v>
      </c>
      <c r="H5291" s="1">
        <v>-2.1800000000000001E-4</v>
      </c>
      <c r="I5291" s="1">
        <v>6.63</v>
      </c>
      <c r="J5291" s="1">
        <v>1.1199999999999999E-3</v>
      </c>
      <c r="K5291" s="1">
        <v>3.1900000000000001E-3</v>
      </c>
      <c r="L5291" s="1">
        <v>5.0773700000000003E-3</v>
      </c>
      <c r="M5291" s="1">
        <v>2.1725569999999999E-3</v>
      </c>
      <c r="N5291" s="1">
        <v>3.2217140000000001E-3</v>
      </c>
      <c r="O5291" s="1">
        <v>2.6288990000000002E-2</v>
      </c>
      <c r="Q5291" s="3">
        <v>3269.77</v>
      </c>
      <c r="R5291" s="1">
        <f t="shared" si="414"/>
        <v>4.3458942000000004E-3</v>
      </c>
      <c r="S5291" s="1">
        <f t="shared" si="412"/>
        <v>1.346433575119174E-3</v>
      </c>
      <c r="T5291" s="1">
        <f t="shared" si="410"/>
        <v>2.9563281999999999E-3</v>
      </c>
      <c r="U5291" s="1">
        <f t="shared" si="411"/>
        <v>1.4671612899038063E-3</v>
      </c>
      <c r="V5291" s="1">
        <f t="shared" si="413"/>
        <v>0.15730179361908245</v>
      </c>
    </row>
    <row r="5292" spans="1:22" hidden="1" x14ac:dyDescent="0.25">
      <c r="A5292" s="3">
        <v>3270.252</v>
      </c>
      <c r="B5292" s="1">
        <v>3.9592200000000003E-3</v>
      </c>
      <c r="C5292" s="1">
        <v>2.9364019999999998E-3</v>
      </c>
      <c r="D5292" s="1">
        <v>3.6977170000000001E-3</v>
      </c>
      <c r="E5292" s="1">
        <v>4.7099999999999998E-3</v>
      </c>
      <c r="F5292" s="1">
        <v>6.4799999999999996E-3</v>
      </c>
      <c r="G5292" s="1">
        <v>-6.0824619999999996E-4</v>
      </c>
      <c r="H5292" s="1">
        <v>-2.0900000000000001E-4</v>
      </c>
      <c r="I5292" s="1">
        <v>6.63</v>
      </c>
      <c r="J5292" s="1">
        <v>1.1199999999999999E-3</v>
      </c>
      <c r="K5292" s="1">
        <v>3.2000000000000002E-3</v>
      </c>
      <c r="L5292" s="1">
        <v>5.089573E-3</v>
      </c>
      <c r="M5292" s="1">
        <v>2.187942E-3</v>
      </c>
      <c r="N5292" s="1">
        <v>3.2329300000000002E-3</v>
      </c>
      <c r="O5292" s="1">
        <v>2.6414400000000001E-2</v>
      </c>
      <c r="Q5292" s="3">
        <v>3270.252</v>
      </c>
      <c r="R5292" s="1">
        <f t="shared" si="414"/>
        <v>4.3566678000000001E-3</v>
      </c>
      <c r="S5292" s="1">
        <f t="shared" si="412"/>
        <v>1.3456150200102553E-3</v>
      </c>
      <c r="T5292" s="1">
        <f t="shared" si="410"/>
        <v>2.9660890000000003E-3</v>
      </c>
      <c r="U5292" s="1">
        <f t="shared" si="411"/>
        <v>1.4704302196115939E-3</v>
      </c>
      <c r="V5292" s="1">
        <f t="shared" si="413"/>
        <v>0.15737609133028305</v>
      </c>
    </row>
    <row r="5293" spans="1:22" hidden="1" x14ac:dyDescent="0.25">
      <c r="A5293" s="3">
        <v>3270.7339999999999</v>
      </c>
      <c r="B5293" s="1">
        <v>3.9710570000000001E-3</v>
      </c>
      <c r="C5293" s="1">
        <v>2.9485119999999999E-3</v>
      </c>
      <c r="D5293" s="1">
        <v>3.7080429999999998E-3</v>
      </c>
      <c r="E5293" s="1">
        <v>4.7200000000000002E-3</v>
      </c>
      <c r="F5293" s="1">
        <v>6.4999999999999997E-3</v>
      </c>
      <c r="G5293" s="1">
        <v>-5.9600349999999996E-4</v>
      </c>
      <c r="H5293" s="1">
        <v>-1.9900000000000001E-4</v>
      </c>
      <c r="I5293" s="1">
        <v>6.62</v>
      </c>
      <c r="J5293" s="1">
        <v>1.1299999999999999E-3</v>
      </c>
      <c r="K5293" s="1">
        <v>3.2100000000000002E-3</v>
      </c>
      <c r="L5293" s="1">
        <v>5.101675E-3</v>
      </c>
      <c r="M5293" s="1">
        <v>2.2055590000000002E-3</v>
      </c>
      <c r="N5293" s="1">
        <v>3.2443799999999998E-3</v>
      </c>
      <c r="O5293" s="1">
        <v>2.6548539999999999E-2</v>
      </c>
      <c r="Q5293" s="3">
        <v>3270.7339999999999</v>
      </c>
      <c r="R5293" s="1">
        <f t="shared" si="414"/>
        <v>4.3695224E-3</v>
      </c>
      <c r="S5293" s="1">
        <f t="shared" si="412"/>
        <v>1.3488300097429995E-3</v>
      </c>
      <c r="T5293" s="1">
        <f t="shared" si="410"/>
        <v>2.9783227999999997E-3</v>
      </c>
      <c r="U5293" s="1">
        <f t="shared" si="411"/>
        <v>1.4702505218080013E-3</v>
      </c>
      <c r="V5293" s="1">
        <f t="shared" si="413"/>
        <v>0.15758661028024723</v>
      </c>
    </row>
    <row r="5294" spans="1:22" hidden="1" x14ac:dyDescent="0.25">
      <c r="A5294" s="3">
        <v>3271.2159999999999</v>
      </c>
      <c r="B5294" s="1">
        <v>3.9809550000000004E-3</v>
      </c>
      <c r="C5294" s="1">
        <v>2.9579189999999998E-3</v>
      </c>
      <c r="D5294" s="1">
        <v>3.7186369999999999E-3</v>
      </c>
      <c r="E5294" s="1">
        <v>4.7299999999999998E-3</v>
      </c>
      <c r="F5294" s="1">
        <v>6.5199999999999998E-3</v>
      </c>
      <c r="G5294" s="1">
        <v>-5.8478640000000004E-4</v>
      </c>
      <c r="H5294" s="1">
        <v>-1.8900000000000001E-4</v>
      </c>
      <c r="I5294" s="1">
        <v>6.62</v>
      </c>
      <c r="J5294" s="1">
        <v>1.14E-3</v>
      </c>
      <c r="K5294" s="1">
        <v>3.2200000000000002E-3</v>
      </c>
      <c r="L5294" s="1">
        <v>5.1128390000000001E-3</v>
      </c>
      <c r="M5294" s="1">
        <v>2.2231759999999999E-3</v>
      </c>
      <c r="N5294" s="1">
        <v>3.2558309999999998E-3</v>
      </c>
      <c r="O5294" s="1">
        <v>2.666433E-2</v>
      </c>
      <c r="Q5294" s="3">
        <v>3271.2159999999999</v>
      </c>
      <c r="R5294" s="1">
        <f t="shared" si="414"/>
        <v>4.3815021999999999E-3</v>
      </c>
      <c r="S5294" s="1">
        <f t="shared" si="412"/>
        <v>1.3528711151963811E-3</v>
      </c>
      <c r="T5294" s="1">
        <f t="shared" si="410"/>
        <v>2.9903692000000002E-3</v>
      </c>
      <c r="U5294" s="1">
        <f t="shared" si="411"/>
        <v>1.4697389143921787E-3</v>
      </c>
      <c r="V5294" s="1">
        <f t="shared" si="413"/>
        <v>0.15803590141301169</v>
      </c>
    </row>
    <row r="5295" spans="1:22" hidden="1" x14ac:dyDescent="0.25">
      <c r="A5295" s="3">
        <v>3271.6979999999999</v>
      </c>
      <c r="B5295" s="1">
        <v>3.9877430000000002E-3</v>
      </c>
      <c r="C5295" s="1">
        <v>2.9631570000000001E-3</v>
      </c>
      <c r="D5295" s="1">
        <v>3.7284290000000001E-3</v>
      </c>
      <c r="E5295" s="1">
        <v>4.7499999999999999E-3</v>
      </c>
      <c r="F5295" s="1">
        <v>6.5399999999999998E-3</v>
      </c>
      <c r="G5295" s="1">
        <v>-5.7542200000000002E-4</v>
      </c>
      <c r="H5295" s="1">
        <v>-1.8200000000000001E-4</v>
      </c>
      <c r="I5295" s="1">
        <v>6.62</v>
      </c>
      <c r="J5295" s="1">
        <v>1.14E-3</v>
      </c>
      <c r="K5295" s="1">
        <v>3.2299999999999998E-3</v>
      </c>
      <c r="L5295" s="1">
        <v>5.1228300000000001E-3</v>
      </c>
      <c r="M5295" s="1">
        <v>2.238463E-3</v>
      </c>
      <c r="N5295" s="1">
        <v>3.2666800000000001E-3</v>
      </c>
      <c r="O5295" s="1">
        <v>2.6780229999999999E-2</v>
      </c>
      <c r="Q5295" s="3">
        <v>3271.6979999999999</v>
      </c>
      <c r="R5295" s="1">
        <f t="shared" si="414"/>
        <v>4.3938658000000005E-3</v>
      </c>
      <c r="S5295" s="1">
        <f t="shared" si="412"/>
        <v>1.3589879604590689E-3</v>
      </c>
      <c r="T5295" s="1">
        <f t="shared" si="410"/>
        <v>2.9995946000000002E-3</v>
      </c>
      <c r="U5295" s="1">
        <f t="shared" si="411"/>
        <v>1.4722400629587555E-3</v>
      </c>
      <c r="V5295" s="1">
        <f t="shared" si="413"/>
        <v>0.15830610456317309</v>
      </c>
    </row>
    <row r="5296" spans="1:22" hidden="1" x14ac:dyDescent="0.25">
      <c r="A5296" s="3">
        <v>3272.18</v>
      </c>
      <c r="B5296" s="1">
        <v>3.9912209999999997E-3</v>
      </c>
      <c r="C5296" s="1">
        <v>2.9647580000000001E-3</v>
      </c>
      <c r="D5296" s="1">
        <v>3.7373860000000001E-3</v>
      </c>
      <c r="E5296" s="1">
        <v>4.7600000000000003E-3</v>
      </c>
      <c r="F5296" s="1">
        <v>6.5500000000000003E-3</v>
      </c>
      <c r="G5296" s="1">
        <v>-5.6797659999999997E-4</v>
      </c>
      <c r="H5296" s="1">
        <v>-1.7699999999999999E-4</v>
      </c>
      <c r="I5296" s="1">
        <v>6.62</v>
      </c>
      <c r="J5296" s="1">
        <v>1.15E-3</v>
      </c>
      <c r="K5296" s="1">
        <v>3.2399999999999998E-3</v>
      </c>
      <c r="L5296" s="1">
        <v>5.132017E-3</v>
      </c>
      <c r="M5296" s="1">
        <v>2.250087E-3</v>
      </c>
      <c r="N5296" s="1">
        <v>3.2764949999999999E-3</v>
      </c>
      <c r="O5296" s="1">
        <v>2.6893190000000001E-2</v>
      </c>
      <c r="Q5296" s="3">
        <v>3272.18</v>
      </c>
      <c r="R5296" s="1">
        <f t="shared" si="414"/>
        <v>4.4006729999999999E-3</v>
      </c>
      <c r="S5296" s="1">
        <f t="shared" si="412"/>
        <v>1.361816334693853E-3</v>
      </c>
      <c r="T5296" s="1">
        <f t="shared" si="410"/>
        <v>3.0097197999999999E-3</v>
      </c>
      <c r="U5296" s="1">
        <f t="shared" si="411"/>
        <v>1.4717288395219752E-3</v>
      </c>
      <c r="V5296" s="1">
        <f t="shared" si="413"/>
        <v>0.15946262772053177</v>
      </c>
    </row>
    <row r="5297" spans="1:22" hidden="1" x14ac:dyDescent="0.25">
      <c r="A5297" s="3">
        <v>3272.6619999999998</v>
      </c>
      <c r="B5297" s="1">
        <v>3.9916559999999997E-3</v>
      </c>
      <c r="C5297" s="1">
        <v>2.9638569999999999E-3</v>
      </c>
      <c r="D5297" s="1">
        <v>3.7457409999999999E-3</v>
      </c>
      <c r="E5297" s="1">
        <v>4.7600000000000003E-3</v>
      </c>
      <c r="F5297" s="1">
        <v>6.5700000000000003E-3</v>
      </c>
      <c r="G5297" s="1">
        <v>-5.6261590000000002E-4</v>
      </c>
      <c r="H5297" s="1">
        <v>-1.73E-4</v>
      </c>
      <c r="I5297" s="1">
        <v>6.61</v>
      </c>
      <c r="J5297" s="1">
        <v>1.16E-3</v>
      </c>
      <c r="K5297" s="1">
        <v>3.2499999999999999E-3</v>
      </c>
      <c r="L5297" s="1">
        <v>5.1410029999999999E-3</v>
      </c>
      <c r="M5297" s="1">
        <v>2.2572479999999999E-3</v>
      </c>
      <c r="N5297" s="1">
        <v>3.2849419999999999E-3</v>
      </c>
      <c r="O5297" s="1">
        <v>2.700174E-2</v>
      </c>
      <c r="Q5297" s="3">
        <v>3272.6619999999998</v>
      </c>
      <c r="R5297" s="1">
        <f t="shared" si="414"/>
        <v>4.4062507999999998E-3</v>
      </c>
      <c r="S5297" s="1">
        <f t="shared" si="412"/>
        <v>1.3689056774813598E-3</v>
      </c>
      <c r="T5297" s="1">
        <f t="shared" si="410"/>
        <v>3.0186385999999995E-3</v>
      </c>
      <c r="U5297" s="1">
        <f t="shared" si="411"/>
        <v>1.4716597208447339E-3</v>
      </c>
      <c r="V5297" s="1">
        <f t="shared" si="413"/>
        <v>0.16122396615031692</v>
      </c>
    </row>
    <row r="5298" spans="1:22" hidden="1" x14ac:dyDescent="0.25">
      <c r="A5298" s="3">
        <v>3273.1439999999998</v>
      </c>
      <c r="B5298" s="1">
        <v>3.9899829999999999E-3</v>
      </c>
      <c r="C5298" s="1">
        <v>2.962456E-3</v>
      </c>
      <c r="D5298" s="1">
        <v>3.7542299999999999E-3</v>
      </c>
      <c r="E5298" s="1">
        <v>4.7600000000000003E-3</v>
      </c>
      <c r="F5298" s="1">
        <v>6.5700000000000003E-3</v>
      </c>
      <c r="G5298" s="1">
        <v>-5.5894270000000001E-4</v>
      </c>
      <c r="H5298" s="1">
        <v>-1.7000000000000001E-4</v>
      </c>
      <c r="I5298" s="1">
        <v>6.61</v>
      </c>
      <c r="J5298" s="1">
        <v>1.16E-3</v>
      </c>
      <c r="K5298" s="1">
        <v>3.2599999999999999E-3</v>
      </c>
      <c r="L5298" s="1">
        <v>5.1501560000000004E-3</v>
      </c>
      <c r="M5298" s="1">
        <v>2.2601449999999999E-3</v>
      </c>
      <c r="N5298" s="1">
        <v>3.2920530000000001E-3</v>
      </c>
      <c r="O5298" s="1">
        <v>2.7106439999999999E-2</v>
      </c>
      <c r="Q5298" s="3">
        <v>3273.1439999999998</v>
      </c>
      <c r="R5298" s="1">
        <f t="shared" si="414"/>
        <v>4.4073337999999997E-3</v>
      </c>
      <c r="S5298" s="1">
        <f t="shared" si="412"/>
        <v>1.3683837785881563E-3</v>
      </c>
      <c r="T5298" s="1">
        <f t="shared" si="410"/>
        <v>3.0244707999999999E-3</v>
      </c>
      <c r="U5298" s="1">
        <f t="shared" si="411"/>
        <v>1.4753014183470105E-3</v>
      </c>
      <c r="V5298" s="1">
        <f t="shared" si="413"/>
        <v>0.1629190362595096</v>
      </c>
    </row>
    <row r="5299" spans="1:22" hidden="1" x14ac:dyDescent="0.25">
      <c r="A5299" s="3">
        <v>3273.6260000000002</v>
      </c>
      <c r="B5299" s="1">
        <v>3.9873089999999996E-3</v>
      </c>
      <c r="C5299" s="1">
        <v>2.9624230000000001E-3</v>
      </c>
      <c r="D5299" s="1">
        <v>3.7632540000000002E-3</v>
      </c>
      <c r="E5299" s="1">
        <v>4.7600000000000003E-3</v>
      </c>
      <c r="F5299" s="1">
        <v>6.5799999999999999E-3</v>
      </c>
      <c r="G5299" s="1">
        <v>-5.5722200000000001E-4</v>
      </c>
      <c r="H5299" s="1">
        <v>-1.66E-4</v>
      </c>
      <c r="I5299" s="1">
        <v>6.61</v>
      </c>
      <c r="J5299" s="1">
        <v>1.17E-3</v>
      </c>
      <c r="K5299" s="1">
        <v>3.2699999999999999E-3</v>
      </c>
      <c r="L5299" s="1">
        <v>5.1598460000000001E-3</v>
      </c>
      <c r="M5299" s="1">
        <v>2.2591460000000001E-3</v>
      </c>
      <c r="N5299" s="1">
        <v>3.2978959999999998E-3</v>
      </c>
      <c r="O5299" s="1">
        <v>2.7208199999999998E-2</v>
      </c>
      <c r="Q5299" s="3">
        <v>3273.6260000000002</v>
      </c>
      <c r="R5299" s="1">
        <f t="shared" si="414"/>
        <v>4.4105971999999997E-3</v>
      </c>
      <c r="S5299" s="1">
        <f t="shared" si="412"/>
        <v>1.3714796259593871E-3</v>
      </c>
      <c r="T5299" s="1">
        <f t="shared" si="410"/>
        <v>3.0313775999999998E-3</v>
      </c>
      <c r="U5299" s="1">
        <f t="shared" si="411"/>
        <v>1.4764330877946347E-3</v>
      </c>
      <c r="V5299" s="1">
        <f t="shared" si="413"/>
        <v>0.16444235847307476</v>
      </c>
    </row>
    <row r="5300" spans="1:22" hidden="1" x14ac:dyDescent="0.25">
      <c r="A5300" s="3">
        <v>3274.1089999999999</v>
      </c>
      <c r="B5300" s="1">
        <v>3.9848669999999996E-3</v>
      </c>
      <c r="C5300" s="1">
        <v>2.965559E-3</v>
      </c>
      <c r="D5300" s="1">
        <v>3.773013E-3</v>
      </c>
      <c r="E5300" s="1">
        <v>4.7499999999999999E-3</v>
      </c>
      <c r="F5300" s="1">
        <v>6.5799999999999999E-3</v>
      </c>
      <c r="G5300" s="1">
        <v>-5.5728820000000004E-4</v>
      </c>
      <c r="H5300" s="1">
        <v>-1.6000000000000001E-4</v>
      </c>
      <c r="I5300" s="1">
        <v>6.6</v>
      </c>
      <c r="J5300" s="1">
        <v>1.17E-3</v>
      </c>
      <c r="K5300" s="1">
        <v>3.2799999999999999E-3</v>
      </c>
      <c r="L5300" s="1">
        <v>5.1698380000000004E-3</v>
      </c>
      <c r="M5300" s="1">
        <v>2.2551820000000001E-3</v>
      </c>
      <c r="N5300" s="1">
        <v>3.3026370000000002E-3</v>
      </c>
      <c r="O5300" s="1">
        <v>2.730815E-2</v>
      </c>
      <c r="Q5300" s="3">
        <v>3274.1089999999999</v>
      </c>
      <c r="R5300" s="1">
        <f t="shared" si="414"/>
        <v>4.4106877999999993E-3</v>
      </c>
      <c r="S5300" s="1">
        <f t="shared" si="412"/>
        <v>1.3690688389371441E-3</v>
      </c>
      <c r="T5300" s="1">
        <f t="shared" si="410"/>
        <v>3.0355314000000003E-3</v>
      </c>
      <c r="U5300" s="1">
        <f t="shared" si="411"/>
        <v>1.4811758463470163E-3</v>
      </c>
      <c r="V5300" s="1">
        <f t="shared" si="413"/>
        <v>0.1658850540206655</v>
      </c>
    </row>
    <row r="5301" spans="1:22" hidden="1" x14ac:dyDescent="0.25">
      <c r="A5301" s="3">
        <v>3274.5909999999999</v>
      </c>
      <c r="B5301" s="1">
        <v>3.9833960000000002E-3</v>
      </c>
      <c r="C5301" s="1">
        <v>2.9722310000000001E-3</v>
      </c>
      <c r="D5301" s="1">
        <v>3.7830070000000001E-3</v>
      </c>
      <c r="E5301" s="1">
        <v>4.7499999999999999E-3</v>
      </c>
      <c r="F5301" s="1">
        <v>6.5799999999999999E-3</v>
      </c>
      <c r="G5301" s="1">
        <v>-5.5894270000000001E-4</v>
      </c>
      <c r="H5301" s="1">
        <v>-1.5300000000000001E-4</v>
      </c>
      <c r="I5301" s="1">
        <v>6.6</v>
      </c>
      <c r="J5301" s="1">
        <v>1.1800000000000001E-3</v>
      </c>
      <c r="K5301" s="1">
        <v>3.2799999999999999E-3</v>
      </c>
      <c r="L5301" s="1">
        <v>5.1800989999999996E-3</v>
      </c>
      <c r="M5301" s="1">
        <v>2.2496870000000002E-3</v>
      </c>
      <c r="N5301" s="1">
        <v>3.3065759999999999E-3</v>
      </c>
      <c r="O5301" s="1">
        <v>2.7406110000000001E-2</v>
      </c>
      <c r="Q5301" s="3">
        <v>3274.5909999999999</v>
      </c>
      <c r="R5301" s="1">
        <f t="shared" si="414"/>
        <v>4.4137268E-3</v>
      </c>
      <c r="S5301" s="1">
        <f t="shared" si="412"/>
        <v>1.3662651140092467E-3</v>
      </c>
      <c r="T5301" s="1">
        <f t="shared" si="410"/>
        <v>3.0392724000000001E-3</v>
      </c>
      <c r="U5301" s="1">
        <f t="shared" si="411"/>
        <v>1.4826394103538121E-3</v>
      </c>
      <c r="V5301" s="1">
        <f t="shared" si="413"/>
        <v>0.16592285314415278</v>
      </c>
    </row>
    <row r="5302" spans="1:22" hidden="1" x14ac:dyDescent="0.25">
      <c r="A5302" s="3">
        <v>3275.0729999999999</v>
      </c>
      <c r="B5302" s="1">
        <v>3.9834960000000004E-3</v>
      </c>
      <c r="C5302" s="1">
        <v>2.9821729999999999E-3</v>
      </c>
      <c r="D5302" s="1">
        <v>3.7924320000000001E-3</v>
      </c>
      <c r="E5302" s="1">
        <v>4.7499999999999999E-3</v>
      </c>
      <c r="F5302" s="1">
        <v>6.5799999999999999E-3</v>
      </c>
      <c r="G5302" s="1">
        <v>-5.6178860000000001E-4</v>
      </c>
      <c r="H5302" s="1">
        <v>-1.45E-4</v>
      </c>
      <c r="I5302" s="1">
        <v>6.6</v>
      </c>
      <c r="J5302" s="1">
        <v>1.1800000000000001E-3</v>
      </c>
      <c r="K5302" s="1">
        <v>3.29E-3</v>
      </c>
      <c r="L5302" s="1">
        <v>5.1905270000000003E-3</v>
      </c>
      <c r="M5302" s="1">
        <v>2.244191E-3</v>
      </c>
      <c r="N5302" s="1">
        <v>3.3098149999999998E-3</v>
      </c>
      <c r="O5302" s="1">
        <v>2.750236E-2</v>
      </c>
      <c r="Q5302" s="3">
        <v>3275.0729999999999</v>
      </c>
      <c r="R5302" s="1">
        <f t="shared" si="414"/>
        <v>4.4176201999999998E-3</v>
      </c>
      <c r="S5302" s="1">
        <f t="shared" si="412"/>
        <v>1.3625523385661924E-3</v>
      </c>
      <c r="T5302" s="1">
        <f t="shared" si="410"/>
        <v>3.0429065999999999E-3</v>
      </c>
      <c r="U5302" s="1">
        <f t="shared" si="411"/>
        <v>1.4876942087352159E-3</v>
      </c>
      <c r="V5302" s="1">
        <f t="shared" si="413"/>
        <v>0.16607695505097339</v>
      </c>
    </row>
    <row r="5303" spans="1:22" hidden="1" x14ac:dyDescent="0.25">
      <c r="A5303" s="3">
        <v>3275.5549999999998</v>
      </c>
      <c r="B5303" s="1">
        <v>3.9853689999999999E-3</v>
      </c>
      <c r="C5303" s="1">
        <v>2.993917E-3</v>
      </c>
      <c r="D5303" s="1">
        <v>3.800187E-3</v>
      </c>
      <c r="E5303" s="1">
        <v>4.7499999999999999E-3</v>
      </c>
      <c r="F5303" s="1">
        <v>6.5900000000000004E-3</v>
      </c>
      <c r="G5303" s="1">
        <v>-5.6473370000000001E-4</v>
      </c>
      <c r="H5303" s="1">
        <v>-1.36E-4</v>
      </c>
      <c r="I5303" s="1">
        <v>6.6</v>
      </c>
      <c r="J5303" s="1">
        <v>1.1900000000000001E-3</v>
      </c>
      <c r="K5303" s="1">
        <v>3.29E-3</v>
      </c>
      <c r="L5303" s="1">
        <v>5.2013579999999997E-3</v>
      </c>
      <c r="M5303" s="1">
        <v>2.2401280000000001E-3</v>
      </c>
      <c r="N5303" s="1">
        <v>3.3124859999999999E-3</v>
      </c>
      <c r="O5303" s="1">
        <v>2.7597360000000001E-2</v>
      </c>
      <c r="Q5303" s="3">
        <v>3275.5549999999998</v>
      </c>
      <c r="R5303" s="1">
        <f t="shared" si="414"/>
        <v>4.4238946000000005E-3</v>
      </c>
      <c r="S5303" s="1">
        <f t="shared" si="412"/>
        <v>1.3623976240871461E-3</v>
      </c>
      <c r="T5303" s="1">
        <f t="shared" si="410"/>
        <v>3.0467943999999995E-3</v>
      </c>
      <c r="U5303" s="1">
        <f t="shared" si="411"/>
        <v>1.4891508840096759E-3</v>
      </c>
      <c r="V5303" s="1">
        <f t="shared" si="413"/>
        <v>0.16560783108278235</v>
      </c>
    </row>
    <row r="5304" spans="1:22" hidden="1" x14ac:dyDescent="0.25">
      <c r="A5304" s="3">
        <v>3276.0369999999998</v>
      </c>
      <c r="B5304" s="1">
        <v>3.9890139999999999E-3</v>
      </c>
      <c r="C5304" s="1">
        <v>3.0056280000000002E-3</v>
      </c>
      <c r="D5304" s="1">
        <v>3.8054009999999999E-3</v>
      </c>
      <c r="E5304" s="1">
        <v>4.7600000000000003E-3</v>
      </c>
      <c r="F5304" s="1">
        <v>6.6E-3</v>
      </c>
      <c r="G5304" s="1">
        <v>-5.667523E-4</v>
      </c>
      <c r="H5304" s="1">
        <v>-1.2799999999999999E-4</v>
      </c>
      <c r="I5304" s="1">
        <v>6.59</v>
      </c>
      <c r="J5304" s="1">
        <v>1.1900000000000001E-3</v>
      </c>
      <c r="K5304" s="1">
        <v>3.29E-3</v>
      </c>
      <c r="L5304" s="1">
        <v>5.212726E-3</v>
      </c>
      <c r="M5304" s="1">
        <v>2.23873E-3</v>
      </c>
      <c r="N5304" s="1">
        <v>3.314656E-3</v>
      </c>
      <c r="O5304" s="1">
        <v>2.7693059999999999E-2</v>
      </c>
      <c r="Q5304" s="3">
        <v>3276.0369999999998</v>
      </c>
      <c r="R5304" s="1">
        <f t="shared" si="414"/>
        <v>4.4320086000000005E-3</v>
      </c>
      <c r="S5304" s="1">
        <f t="shared" si="412"/>
        <v>1.3630121042209418E-3</v>
      </c>
      <c r="T5304" s="1">
        <f t="shared" si="410"/>
        <v>3.0492224E-3</v>
      </c>
      <c r="U5304" s="1">
        <f t="shared" si="411"/>
        <v>1.4935513498875088E-3</v>
      </c>
      <c r="V5304" s="1">
        <f t="shared" si="413"/>
        <v>0.16474616941552522</v>
      </c>
    </row>
    <row r="5305" spans="1:22" hidden="1" x14ac:dyDescent="0.25">
      <c r="A5305" s="3">
        <v>3276.5189999999998</v>
      </c>
      <c r="B5305" s="1">
        <v>3.9939629999999997E-3</v>
      </c>
      <c r="C5305" s="1">
        <v>3.0151700000000002E-3</v>
      </c>
      <c r="D5305" s="1">
        <v>3.8078080000000002E-3</v>
      </c>
      <c r="E5305" s="1">
        <v>4.7699999999999999E-3</v>
      </c>
      <c r="F5305" s="1">
        <v>6.6100000000000004E-3</v>
      </c>
      <c r="G5305" s="1">
        <v>-5.6698390000000005E-4</v>
      </c>
      <c r="H5305" s="1">
        <v>-1.21E-4</v>
      </c>
      <c r="I5305" s="1">
        <v>6.59</v>
      </c>
      <c r="J5305" s="1">
        <v>1.1900000000000001E-3</v>
      </c>
      <c r="K5305" s="1">
        <v>3.29E-3</v>
      </c>
      <c r="L5305" s="1">
        <v>5.2247309999999998E-3</v>
      </c>
      <c r="M5305" s="1">
        <v>2.2403610000000002E-3</v>
      </c>
      <c r="N5305" s="1">
        <v>3.316626E-3</v>
      </c>
      <c r="O5305" s="1">
        <v>2.7791670000000001E-2</v>
      </c>
      <c r="Q5305" s="3">
        <v>3276.5189999999998</v>
      </c>
      <c r="R5305" s="1">
        <f t="shared" si="414"/>
        <v>4.4393881999999999E-3</v>
      </c>
      <c r="S5305" s="1">
        <f t="shared" si="412"/>
        <v>1.364418776222755E-3</v>
      </c>
      <c r="T5305" s="1">
        <f t="shared" si="410"/>
        <v>3.0523435999999997E-3</v>
      </c>
      <c r="U5305" s="1">
        <f t="shared" si="411"/>
        <v>1.4977676884494803E-3</v>
      </c>
      <c r="V5305" s="1">
        <f t="shared" si="413"/>
        <v>0.16434828257958162</v>
      </c>
    </row>
    <row r="5306" spans="1:22" hidden="1" x14ac:dyDescent="0.25">
      <c r="A5306" s="3">
        <v>3277.0010000000002</v>
      </c>
      <c r="B5306" s="1">
        <v>3.9998819999999997E-3</v>
      </c>
      <c r="C5306" s="1">
        <v>3.020942E-3</v>
      </c>
      <c r="D5306" s="1">
        <v>3.8077079999999999E-3</v>
      </c>
      <c r="E5306" s="1">
        <v>4.7800000000000004E-3</v>
      </c>
      <c r="F5306" s="1">
        <v>6.62E-3</v>
      </c>
      <c r="G5306" s="1">
        <v>-5.650977E-4</v>
      </c>
      <c r="H5306" s="1">
        <v>-1.16E-4</v>
      </c>
      <c r="I5306" s="1">
        <v>6.59</v>
      </c>
      <c r="J5306" s="1">
        <v>1.1900000000000001E-3</v>
      </c>
      <c r="K5306" s="1">
        <v>3.2799999999999999E-3</v>
      </c>
      <c r="L5306" s="1">
        <v>5.2369720000000003E-3</v>
      </c>
      <c r="M5306" s="1">
        <v>2.2448239999999999E-3</v>
      </c>
      <c r="N5306" s="1">
        <v>3.318596E-3</v>
      </c>
      <c r="O5306" s="1">
        <v>2.7895389999999999E-2</v>
      </c>
      <c r="Q5306" s="3">
        <v>3277.0010000000002</v>
      </c>
      <c r="R5306" s="1">
        <f t="shared" si="414"/>
        <v>4.4457064000000008E-3</v>
      </c>
      <c r="S5306" s="1">
        <f t="shared" si="412"/>
        <v>1.3670277813149227E-3</v>
      </c>
      <c r="T5306" s="1">
        <f t="shared" si="410"/>
        <v>3.0540784000000001E-3</v>
      </c>
      <c r="U5306" s="1">
        <f t="shared" si="411"/>
        <v>1.5013090591416546E-3</v>
      </c>
      <c r="V5306" s="1">
        <f t="shared" si="413"/>
        <v>0.16392303483881687</v>
      </c>
    </row>
    <row r="5307" spans="1:22" hidden="1" x14ac:dyDescent="0.25">
      <c r="A5307" s="3">
        <v>3277.4830000000002</v>
      </c>
      <c r="B5307" s="1">
        <v>4.0062020000000004E-3</v>
      </c>
      <c r="C5307" s="1">
        <v>3.0220759999999998E-3</v>
      </c>
      <c r="D5307" s="1">
        <v>3.8062370000000001E-3</v>
      </c>
      <c r="E5307" s="1">
        <v>4.79E-3</v>
      </c>
      <c r="F5307" s="1">
        <v>6.6299999999999996E-3</v>
      </c>
      <c r="G5307" s="1">
        <v>-5.6155699999999996E-4</v>
      </c>
      <c r="H5307" s="1">
        <v>-1.13E-4</v>
      </c>
      <c r="I5307" s="1">
        <v>6.59</v>
      </c>
      <c r="J5307" s="1">
        <v>1.1900000000000001E-3</v>
      </c>
      <c r="K5307" s="1">
        <v>3.2799999999999999E-3</v>
      </c>
      <c r="L5307" s="1">
        <v>5.2490779999999999E-3</v>
      </c>
      <c r="M5307" s="1">
        <v>2.2511860000000001E-3</v>
      </c>
      <c r="N5307" s="1">
        <v>3.3210660000000001E-3</v>
      </c>
      <c r="O5307" s="1">
        <v>2.8004299999999999E-2</v>
      </c>
      <c r="Q5307" s="3">
        <v>3277.4830000000002</v>
      </c>
      <c r="R5307" s="1">
        <f t="shared" si="414"/>
        <v>4.4509030000000008E-3</v>
      </c>
      <c r="S5307" s="1">
        <f t="shared" si="412"/>
        <v>1.3709805193459167E-3</v>
      </c>
      <c r="T5307" s="1">
        <f t="shared" si="410"/>
        <v>3.0582659999999996E-3</v>
      </c>
      <c r="U5307" s="1">
        <f t="shared" si="411"/>
        <v>1.504965364988178E-3</v>
      </c>
      <c r="V5307" s="1">
        <f t="shared" si="413"/>
        <v>0.16463602387067308</v>
      </c>
    </row>
    <row r="5308" spans="1:22" hidden="1" x14ac:dyDescent="0.25">
      <c r="A5308" s="3">
        <v>3277.9659999999999</v>
      </c>
      <c r="B5308" s="1">
        <v>4.0123889999999999E-3</v>
      </c>
      <c r="C5308" s="1">
        <v>3.0186060000000001E-3</v>
      </c>
      <c r="D5308" s="1">
        <v>3.8043650000000001E-3</v>
      </c>
      <c r="E5308" s="1">
        <v>4.79E-3</v>
      </c>
      <c r="F5308" s="1">
        <v>6.6400000000000001E-3</v>
      </c>
      <c r="G5308" s="1">
        <v>-5.57586E-4</v>
      </c>
      <c r="H5308" s="1">
        <v>-1.13E-4</v>
      </c>
      <c r="I5308" s="1">
        <v>6.58</v>
      </c>
      <c r="J5308" s="1">
        <v>1.1900000000000001E-3</v>
      </c>
      <c r="K5308" s="1">
        <v>3.2799999999999999E-3</v>
      </c>
      <c r="L5308" s="1">
        <v>5.2597429999999999E-3</v>
      </c>
      <c r="M5308" s="1">
        <v>2.2582129999999998E-3</v>
      </c>
      <c r="N5308" s="1">
        <v>3.3242050000000002E-3</v>
      </c>
      <c r="O5308" s="1">
        <v>2.8116240000000001E-2</v>
      </c>
      <c r="Q5308" s="3">
        <v>3277.9659999999999</v>
      </c>
      <c r="R5308" s="1">
        <f t="shared" si="414"/>
        <v>4.4530720000000006E-3</v>
      </c>
      <c r="S5308" s="1">
        <f t="shared" si="412"/>
        <v>1.3755807444368723E-3</v>
      </c>
      <c r="T5308" s="1">
        <f t="shared" si="410"/>
        <v>3.0624322E-3</v>
      </c>
      <c r="U5308" s="1">
        <f t="shared" si="411"/>
        <v>1.5080456196231928E-3</v>
      </c>
      <c r="V5308" s="1">
        <f t="shared" si="413"/>
        <v>0.16615772358006695</v>
      </c>
    </row>
    <row r="5309" spans="1:22" hidden="1" x14ac:dyDescent="0.25">
      <c r="A5309" s="3">
        <v>3278.4479999999999</v>
      </c>
      <c r="B5309" s="1">
        <v>4.0179739999999997E-3</v>
      </c>
      <c r="C5309" s="1">
        <v>3.011133E-3</v>
      </c>
      <c r="D5309" s="1">
        <v>3.8030949999999998E-3</v>
      </c>
      <c r="E5309" s="1">
        <v>4.7999999999999996E-3</v>
      </c>
      <c r="F5309" s="1">
        <v>6.6499999999999997E-3</v>
      </c>
      <c r="G5309" s="1">
        <v>-5.5480630000000002E-4</v>
      </c>
      <c r="H5309" s="1">
        <v>-1.1400000000000001E-4</v>
      </c>
      <c r="I5309" s="1">
        <v>6.58</v>
      </c>
      <c r="J5309" s="1">
        <v>1.1900000000000001E-3</v>
      </c>
      <c r="K5309" s="1">
        <v>3.2799999999999999E-3</v>
      </c>
      <c r="L5309" s="1">
        <v>5.2679600000000004E-3</v>
      </c>
      <c r="M5309" s="1">
        <v>2.2648080000000001E-3</v>
      </c>
      <c r="N5309" s="1">
        <v>3.3281109999999999E-3</v>
      </c>
      <c r="O5309" s="1">
        <v>2.8227080000000002E-2</v>
      </c>
      <c r="Q5309" s="3">
        <v>3278.4479999999999</v>
      </c>
      <c r="R5309" s="1">
        <f t="shared" si="414"/>
        <v>4.4564403999999991E-3</v>
      </c>
      <c r="S5309" s="1">
        <f t="shared" si="412"/>
        <v>1.3818251873545001E-3</v>
      </c>
      <c r="T5309" s="1">
        <f t="shared" si="410"/>
        <v>3.0661758000000002E-3</v>
      </c>
      <c r="U5309" s="1">
        <f t="shared" si="411"/>
        <v>1.5103319572412552E-3</v>
      </c>
      <c r="V5309" s="1">
        <f t="shared" si="413"/>
        <v>0.16734145870432143</v>
      </c>
    </row>
    <row r="5310" spans="1:22" hidden="1" x14ac:dyDescent="0.25">
      <c r="A5310" s="3">
        <v>3278.93</v>
      </c>
      <c r="B5310" s="1">
        <v>4.0225879999999997E-3</v>
      </c>
      <c r="C5310" s="1">
        <v>3.0009899999999998E-3</v>
      </c>
      <c r="D5310" s="1">
        <v>3.802527E-3</v>
      </c>
      <c r="E5310" s="1">
        <v>4.7999999999999996E-3</v>
      </c>
      <c r="F5310" s="1">
        <v>6.6499999999999997E-3</v>
      </c>
      <c r="G5310" s="1">
        <v>-5.5470699999999999E-4</v>
      </c>
      <c r="H5310" s="1">
        <v>-1.18E-4</v>
      </c>
      <c r="I5310" s="1">
        <v>6.58</v>
      </c>
      <c r="J5310" s="1">
        <v>1.1999999999999999E-3</v>
      </c>
      <c r="K5310" s="1">
        <v>3.2699999999999999E-3</v>
      </c>
      <c r="L5310" s="1">
        <v>5.2723199999999996E-3</v>
      </c>
      <c r="M5310" s="1">
        <v>2.2700039999999999E-3</v>
      </c>
      <c r="N5310" s="1">
        <v>3.3323850000000002E-3</v>
      </c>
      <c r="O5310" s="1">
        <v>2.833225E-2</v>
      </c>
      <c r="Q5310" s="3">
        <v>3278.93</v>
      </c>
      <c r="R5310" s="1">
        <f t="shared" si="414"/>
        <v>4.4552209999999997E-3</v>
      </c>
      <c r="S5310" s="1">
        <f t="shared" si="412"/>
        <v>1.3841871251178432E-3</v>
      </c>
      <c r="T5310" s="1">
        <f t="shared" si="410"/>
        <v>3.0689417999999998E-3</v>
      </c>
      <c r="U5310" s="1">
        <f t="shared" si="411"/>
        <v>1.5079744089095809E-3</v>
      </c>
      <c r="V5310" s="1">
        <f t="shared" si="413"/>
        <v>0.16839531072111044</v>
      </c>
    </row>
    <row r="5311" spans="1:22" hidden="1" x14ac:dyDescent="0.25">
      <c r="A5311" s="3">
        <v>3279.4119999999998</v>
      </c>
      <c r="B5311" s="1">
        <v>4.0258330000000004E-3</v>
      </c>
      <c r="C5311" s="1">
        <v>2.989546E-3</v>
      </c>
      <c r="D5311" s="1">
        <v>3.8023599999999999E-3</v>
      </c>
      <c r="E5311" s="1">
        <v>4.79E-3</v>
      </c>
      <c r="F5311" s="1">
        <v>6.6499999999999997E-3</v>
      </c>
      <c r="G5311" s="1">
        <v>-5.5811550000000004E-4</v>
      </c>
      <c r="H5311" s="1">
        <v>-1.2300000000000001E-4</v>
      </c>
      <c r="I5311" s="1">
        <v>6.58</v>
      </c>
      <c r="J5311" s="1">
        <v>1.1999999999999999E-3</v>
      </c>
      <c r="K5311" s="1">
        <v>3.2699999999999999E-3</v>
      </c>
      <c r="L5311" s="1">
        <v>5.2722869999999996E-3</v>
      </c>
      <c r="M5311" s="1">
        <v>2.273901E-3</v>
      </c>
      <c r="N5311" s="1">
        <v>3.336459E-3</v>
      </c>
      <c r="O5311" s="1">
        <v>2.8428849999999999E-2</v>
      </c>
      <c r="Q5311" s="3">
        <v>3279.4119999999998</v>
      </c>
      <c r="R5311" s="1">
        <f t="shared" si="414"/>
        <v>4.4515477999999995E-3</v>
      </c>
      <c r="S5311" s="1">
        <f t="shared" si="412"/>
        <v>1.386350345437689E-3</v>
      </c>
      <c r="T5311" s="1">
        <f t="shared" si="410"/>
        <v>3.0705293999999999E-3</v>
      </c>
      <c r="U5311" s="1">
        <f t="shared" si="411"/>
        <v>1.5076256701788745E-3</v>
      </c>
      <c r="V5311" s="1">
        <f t="shared" si="413"/>
        <v>0.17005339799810779</v>
      </c>
    </row>
    <row r="5312" spans="1:22" hidden="1" x14ac:dyDescent="0.25">
      <c r="A5312" s="3">
        <v>3279.8939999999998</v>
      </c>
      <c r="B5312" s="1">
        <v>4.0275379999999998E-3</v>
      </c>
      <c r="C5312" s="1">
        <v>2.978437E-3</v>
      </c>
      <c r="D5312" s="1">
        <v>3.8014910000000002E-3</v>
      </c>
      <c r="E5312" s="1">
        <v>4.79E-3</v>
      </c>
      <c r="F5312" s="1">
        <v>6.6499999999999997E-3</v>
      </c>
      <c r="G5312" s="1">
        <v>-5.650977E-4</v>
      </c>
      <c r="H5312" s="1">
        <v>-1.2799999999999999E-4</v>
      </c>
      <c r="I5312" s="1">
        <v>6.58</v>
      </c>
      <c r="J5312" s="1">
        <v>1.2099999999999999E-3</v>
      </c>
      <c r="K5312" s="1">
        <v>3.2699999999999999E-3</v>
      </c>
      <c r="L5312" s="1">
        <v>5.2676249999999997E-3</v>
      </c>
      <c r="M5312" s="1">
        <v>2.2763990000000001E-3</v>
      </c>
      <c r="N5312" s="1">
        <v>3.339631E-3</v>
      </c>
      <c r="O5312" s="1">
        <v>2.851712E-2</v>
      </c>
      <c r="Q5312" s="3">
        <v>3279.8939999999998</v>
      </c>
      <c r="R5312" s="1">
        <f t="shared" si="414"/>
        <v>4.4494931999999997E-3</v>
      </c>
      <c r="S5312" s="1">
        <f t="shared" si="412"/>
        <v>1.3892564956895829E-3</v>
      </c>
      <c r="T5312" s="1">
        <f t="shared" si="410"/>
        <v>3.072731E-3</v>
      </c>
      <c r="U5312" s="1">
        <f t="shared" si="411"/>
        <v>1.5026328370714849E-3</v>
      </c>
      <c r="V5312" s="1">
        <f t="shared" si="413"/>
        <v>0.1709080181218639</v>
      </c>
    </row>
    <row r="5313" spans="1:22" hidden="1" x14ac:dyDescent="0.25">
      <c r="A5313" s="3">
        <v>3280.3760000000002</v>
      </c>
      <c r="B5313" s="1">
        <v>4.0274380000000004E-3</v>
      </c>
      <c r="C5313" s="1">
        <v>2.968895E-3</v>
      </c>
      <c r="D5313" s="1">
        <v>3.798984E-3</v>
      </c>
      <c r="E5313" s="1">
        <v>4.79E-3</v>
      </c>
      <c r="F5313" s="1">
        <v>6.6400000000000001E-3</v>
      </c>
      <c r="G5313" s="1">
        <v>-5.7505800000000004E-4</v>
      </c>
      <c r="H5313" s="1">
        <v>-1.3200000000000001E-4</v>
      </c>
      <c r="I5313" s="1">
        <v>6.57</v>
      </c>
      <c r="J5313" s="1">
        <v>1.2199999999999999E-3</v>
      </c>
      <c r="K5313" s="1">
        <v>3.2599999999999999E-3</v>
      </c>
      <c r="L5313" s="1">
        <v>5.2589719999999998E-3</v>
      </c>
      <c r="M5313" s="1">
        <v>2.2776319999999999E-3</v>
      </c>
      <c r="N5313" s="1">
        <v>3.341133E-3</v>
      </c>
      <c r="O5313" s="1">
        <v>2.859975E-2</v>
      </c>
      <c r="Q5313" s="3">
        <v>3280.3760000000002</v>
      </c>
      <c r="R5313" s="1">
        <f t="shared" si="414"/>
        <v>4.4450634000000001E-3</v>
      </c>
      <c r="S5313" s="1">
        <f t="shared" si="412"/>
        <v>1.3881309958922465E-3</v>
      </c>
      <c r="T5313" s="1">
        <f t="shared" si="410"/>
        <v>3.0715473999999997E-3</v>
      </c>
      <c r="U5313" s="1">
        <f t="shared" si="411"/>
        <v>1.4959567670610671E-3</v>
      </c>
      <c r="V5313" s="1">
        <f t="shared" si="413"/>
        <v>0.17075245089314917</v>
      </c>
    </row>
    <row r="5314" spans="1:22" hidden="1" x14ac:dyDescent="0.25">
      <c r="A5314" s="3">
        <v>3280.8580000000002</v>
      </c>
      <c r="B5314" s="1">
        <v>4.0254979999999998E-3</v>
      </c>
      <c r="C5314" s="1">
        <v>2.961923E-3</v>
      </c>
      <c r="D5314" s="1">
        <v>3.7942369999999998E-3</v>
      </c>
      <c r="E5314" s="1">
        <v>4.7800000000000004E-3</v>
      </c>
      <c r="F5314" s="1">
        <v>6.6299999999999996E-3</v>
      </c>
      <c r="G5314" s="1">
        <v>-5.8647400000000002E-4</v>
      </c>
      <c r="H5314" s="1">
        <v>-1.34E-4</v>
      </c>
      <c r="I5314" s="1">
        <v>6.57</v>
      </c>
      <c r="J5314" s="1">
        <v>1.2199999999999999E-3</v>
      </c>
      <c r="K5314" s="1">
        <v>3.2499999999999999E-3</v>
      </c>
      <c r="L5314" s="1">
        <v>5.2475029999999997E-3</v>
      </c>
      <c r="M5314" s="1">
        <v>2.2777650000000002E-3</v>
      </c>
      <c r="N5314" s="1">
        <v>3.3408999999999999E-3</v>
      </c>
      <c r="O5314" s="1">
        <v>2.8681680000000001E-2</v>
      </c>
      <c r="Q5314" s="3">
        <v>3280.8580000000002</v>
      </c>
      <c r="R5314" s="1">
        <f t="shared" si="414"/>
        <v>4.4383315999999996E-3</v>
      </c>
      <c r="S5314" s="1">
        <f t="shared" si="412"/>
        <v>1.3861114187096576E-3</v>
      </c>
      <c r="T5314" s="1">
        <f t="shared" ref="T5314:T5377" si="415">AVERAGE(J5314:M5314,N5314)</f>
        <v>3.0672336000000001E-3</v>
      </c>
      <c r="U5314" s="1">
        <f t="shared" ref="U5314:U5377" si="416">STDEV(J5314:M5314,N5314)</f>
        <v>1.4914258408808998E-3</v>
      </c>
      <c r="V5314" s="1">
        <f t="shared" si="413"/>
        <v>0.17054744237866251</v>
      </c>
    </row>
    <row r="5315" spans="1:22" hidden="1" x14ac:dyDescent="0.25">
      <c r="A5315" s="3">
        <v>3281.3409999999999</v>
      </c>
      <c r="B5315" s="1">
        <v>4.0217530000000003E-3</v>
      </c>
      <c r="C5315" s="1">
        <v>2.9579530000000001E-3</v>
      </c>
      <c r="D5315" s="1">
        <v>3.787318E-3</v>
      </c>
      <c r="E5315" s="1">
        <v>4.7800000000000004E-3</v>
      </c>
      <c r="F5315" s="1">
        <v>6.62E-3</v>
      </c>
      <c r="G5315" s="1">
        <v>-5.9822049999999996E-4</v>
      </c>
      <c r="H5315" s="1">
        <v>-1.36E-4</v>
      </c>
      <c r="I5315" s="1">
        <v>6.57</v>
      </c>
      <c r="J5315" s="1">
        <v>1.23E-3</v>
      </c>
      <c r="K5315" s="1">
        <v>3.2499999999999999E-3</v>
      </c>
      <c r="L5315" s="1">
        <v>5.2344230000000002E-3</v>
      </c>
      <c r="M5315" s="1">
        <v>2.2761330000000001E-3</v>
      </c>
      <c r="N5315" s="1">
        <v>3.3388960000000001E-3</v>
      </c>
      <c r="O5315" s="1">
        <v>2.8766819999999999E-2</v>
      </c>
      <c r="Q5315" s="3">
        <v>3281.3409999999999</v>
      </c>
      <c r="R5315" s="1">
        <f t="shared" si="414"/>
        <v>4.4334048000000004E-3</v>
      </c>
      <c r="S5315" s="1">
        <f t="shared" ref="S5315:S5378" si="417">STDEV(B5315:F5315)</f>
        <v>1.3843021863945385E-3</v>
      </c>
      <c r="T5315" s="1">
        <f t="shared" si="415"/>
        <v>3.0658904000000001E-3</v>
      </c>
      <c r="U5315" s="1">
        <f t="shared" si="416"/>
        <v>1.4836755332090976E-3</v>
      </c>
      <c r="V5315" s="1">
        <f t="shared" ref="V5315:V5378" si="418">_xlfn.T.TEST(B5315:F5315,J5315:N5315,2,2)</f>
        <v>0.1702520546921652</v>
      </c>
    </row>
    <row r="5316" spans="1:22" hidden="1" x14ac:dyDescent="0.25">
      <c r="A5316" s="3">
        <v>3281.8229999999999</v>
      </c>
      <c r="B5316" s="1">
        <v>4.0164349999999996E-3</v>
      </c>
      <c r="C5316" s="1">
        <v>2.9573849999999999E-3</v>
      </c>
      <c r="D5316" s="1">
        <v>3.7789619999999999E-3</v>
      </c>
      <c r="E5316" s="1">
        <v>4.7800000000000004E-3</v>
      </c>
      <c r="F5316" s="1">
        <v>6.62E-3</v>
      </c>
      <c r="G5316" s="1">
        <v>-6.0867630000000005E-4</v>
      </c>
      <c r="H5316" s="1">
        <v>-1.35E-4</v>
      </c>
      <c r="I5316" s="1">
        <v>6.56</v>
      </c>
      <c r="J5316" s="1">
        <v>1.23E-3</v>
      </c>
      <c r="K5316" s="1">
        <v>3.2399999999999998E-3</v>
      </c>
      <c r="L5316" s="1">
        <v>5.2212099999999996E-3</v>
      </c>
      <c r="M5316" s="1">
        <v>2.2722689999999999E-3</v>
      </c>
      <c r="N5316" s="1">
        <v>3.3355239999999999E-3</v>
      </c>
      <c r="O5316" s="1">
        <v>2.885718E-2</v>
      </c>
      <c r="Q5316" s="3">
        <v>3281.8229999999999</v>
      </c>
      <c r="R5316" s="1">
        <f t="shared" ref="R5316:R5379" si="419">AVERAGE(B5316:F5316)</f>
        <v>4.4305563999999997E-3</v>
      </c>
      <c r="S5316" s="1">
        <f t="shared" si="417"/>
        <v>1.3858282610941734E-3</v>
      </c>
      <c r="T5316" s="1">
        <f t="shared" si="415"/>
        <v>3.0598005999999999E-3</v>
      </c>
      <c r="U5316" s="1">
        <f t="shared" si="416"/>
        <v>1.4788984133667867E-3</v>
      </c>
      <c r="V5316" s="1">
        <f t="shared" si="418"/>
        <v>0.16890130763007399</v>
      </c>
    </row>
    <row r="5317" spans="1:22" hidden="1" x14ac:dyDescent="0.25">
      <c r="A5317" s="3">
        <v>3282.3049999999998</v>
      </c>
      <c r="B5317" s="1">
        <v>4.0100810000000004E-3</v>
      </c>
      <c r="C5317" s="1">
        <v>2.9597540000000002E-3</v>
      </c>
      <c r="D5317" s="1">
        <v>3.7705059999999999E-3</v>
      </c>
      <c r="E5317" s="1">
        <v>4.7800000000000004E-3</v>
      </c>
      <c r="F5317" s="1">
        <v>6.6100000000000004E-3</v>
      </c>
      <c r="G5317" s="1">
        <v>-6.1721279999999996E-4</v>
      </c>
      <c r="H5317" s="1">
        <v>-1.34E-4</v>
      </c>
      <c r="I5317" s="1">
        <v>6.56</v>
      </c>
      <c r="J5317" s="1">
        <v>1.23E-3</v>
      </c>
      <c r="K5317" s="1">
        <v>3.2299999999999998E-3</v>
      </c>
      <c r="L5317" s="1">
        <v>5.2090039999999997E-3</v>
      </c>
      <c r="M5317" s="1">
        <v>2.265974E-3</v>
      </c>
      <c r="N5317" s="1">
        <v>3.331517E-3</v>
      </c>
      <c r="O5317" s="1">
        <v>2.89523E-2</v>
      </c>
      <c r="Q5317" s="3">
        <v>3282.3049999999998</v>
      </c>
      <c r="R5317" s="1">
        <f t="shared" si="419"/>
        <v>4.4260682000000001E-3</v>
      </c>
      <c r="S5317" s="1">
        <f t="shared" si="417"/>
        <v>1.3827246931201454E-3</v>
      </c>
      <c r="T5317" s="1">
        <f t="shared" si="415"/>
        <v>3.0532989999999998E-3</v>
      </c>
      <c r="U5317" s="1">
        <f t="shared" si="416"/>
        <v>1.4747874800268681E-3</v>
      </c>
      <c r="V5317" s="1">
        <f t="shared" si="418"/>
        <v>0.167396074906702</v>
      </c>
    </row>
    <row r="5318" spans="1:22" hidden="1" x14ac:dyDescent="0.25">
      <c r="A5318" s="3">
        <v>3282.7869999999998</v>
      </c>
      <c r="B5318" s="1">
        <v>4.0031590000000001E-3</v>
      </c>
      <c r="C5318" s="1">
        <v>2.9644250000000001E-3</v>
      </c>
      <c r="D5318" s="1">
        <v>3.7634209999999999E-3</v>
      </c>
      <c r="E5318" s="1">
        <v>4.7800000000000004E-3</v>
      </c>
      <c r="F5318" s="1">
        <v>6.6E-3</v>
      </c>
      <c r="G5318" s="1">
        <v>-6.2323459999999995E-4</v>
      </c>
      <c r="H5318" s="1">
        <v>-1.3300000000000001E-4</v>
      </c>
      <c r="I5318" s="1">
        <v>6.56</v>
      </c>
      <c r="J5318" s="1">
        <v>1.2199999999999999E-3</v>
      </c>
      <c r="K5318" s="1">
        <v>3.2200000000000002E-3</v>
      </c>
      <c r="L5318" s="1">
        <v>5.1984750000000001E-3</v>
      </c>
      <c r="M5318" s="1">
        <v>2.2572479999999999E-3</v>
      </c>
      <c r="N5318" s="1">
        <v>3.3274770000000001E-3</v>
      </c>
      <c r="O5318" s="1">
        <v>2.904967E-2</v>
      </c>
      <c r="Q5318" s="3">
        <v>3282.7869999999998</v>
      </c>
      <c r="R5318" s="1">
        <f t="shared" si="419"/>
        <v>4.4222010000000006E-3</v>
      </c>
      <c r="S5318" s="1">
        <f t="shared" si="417"/>
        <v>1.3789059758683693E-3</v>
      </c>
      <c r="T5318" s="1">
        <f t="shared" si="415"/>
        <v>3.0446400000000004E-3</v>
      </c>
      <c r="U5318" s="1">
        <f t="shared" si="416"/>
        <v>1.4747076317577327E-3</v>
      </c>
      <c r="V5318" s="1">
        <f t="shared" si="418"/>
        <v>0.16559498681815046</v>
      </c>
    </row>
    <row r="5319" spans="1:22" hidden="1" x14ac:dyDescent="0.25">
      <c r="A5319" s="3">
        <v>3283.2689999999998</v>
      </c>
      <c r="B5319" s="1">
        <v>3.9967049999999997E-3</v>
      </c>
      <c r="C5319" s="1">
        <v>2.9700289999999999E-3</v>
      </c>
      <c r="D5319" s="1">
        <v>3.7583069999999998E-3</v>
      </c>
      <c r="E5319" s="1">
        <v>4.7800000000000004E-3</v>
      </c>
      <c r="F5319" s="1">
        <v>6.6E-3</v>
      </c>
      <c r="G5319" s="1">
        <v>-6.2697339999999999E-4</v>
      </c>
      <c r="H5319" s="1">
        <v>-1.3200000000000001E-4</v>
      </c>
      <c r="I5319" s="1">
        <v>6.56</v>
      </c>
      <c r="J5319" s="1">
        <v>1.2199999999999999E-3</v>
      </c>
      <c r="K5319" s="1">
        <v>3.2000000000000002E-3</v>
      </c>
      <c r="L5319" s="1">
        <v>5.1899909999999997E-3</v>
      </c>
      <c r="M5319" s="1">
        <v>2.2471560000000002E-3</v>
      </c>
      <c r="N5319" s="1">
        <v>3.3234369999999998E-3</v>
      </c>
      <c r="O5319" s="1">
        <v>2.914682E-2</v>
      </c>
      <c r="Q5319" s="3">
        <v>3283.2689999999998</v>
      </c>
      <c r="R5319" s="1">
        <f t="shared" si="419"/>
        <v>4.4210081999999998E-3</v>
      </c>
      <c r="S5319" s="1">
        <f t="shared" si="417"/>
        <v>1.3785342851901437E-3</v>
      </c>
      <c r="T5319" s="1">
        <f t="shared" si="415"/>
        <v>3.0361168E-3</v>
      </c>
      <c r="U5319" s="1">
        <f t="shared" si="416"/>
        <v>1.4721857937412992E-3</v>
      </c>
      <c r="V5319" s="1">
        <f t="shared" si="418"/>
        <v>0.16323019543417744</v>
      </c>
    </row>
    <row r="5320" spans="1:22" hidden="1" x14ac:dyDescent="0.25">
      <c r="A5320" s="3">
        <v>3283.7510000000002</v>
      </c>
      <c r="B5320" s="1">
        <v>3.991522E-3</v>
      </c>
      <c r="C5320" s="1">
        <v>2.9752670000000002E-3</v>
      </c>
      <c r="D5320" s="1">
        <v>3.7555330000000001E-3</v>
      </c>
      <c r="E5320" s="1">
        <v>4.7800000000000004E-3</v>
      </c>
      <c r="F5320" s="1">
        <v>6.6E-3</v>
      </c>
      <c r="G5320" s="1">
        <v>-6.2832990000000004E-4</v>
      </c>
      <c r="H5320" s="1">
        <v>-1.3300000000000001E-4</v>
      </c>
      <c r="I5320" s="1">
        <v>6.55</v>
      </c>
      <c r="J5320" s="1">
        <v>1.2099999999999999E-3</v>
      </c>
      <c r="K5320" s="1">
        <v>3.1900000000000001E-3</v>
      </c>
      <c r="L5320" s="1">
        <v>5.1839879999999996E-3</v>
      </c>
      <c r="M5320" s="1">
        <v>2.2371309999999998E-3</v>
      </c>
      <c r="N5320" s="1">
        <v>3.3194969999999998E-3</v>
      </c>
      <c r="O5320" s="1">
        <v>2.924268E-2</v>
      </c>
      <c r="Q5320" s="3">
        <v>3283.7510000000002</v>
      </c>
      <c r="R5320" s="1">
        <f t="shared" si="419"/>
        <v>4.4204644E-3</v>
      </c>
      <c r="S5320" s="1">
        <f t="shared" si="417"/>
        <v>1.3778935148919527E-3</v>
      </c>
      <c r="T5320" s="1">
        <f t="shared" si="415"/>
        <v>3.0281231999999998E-3</v>
      </c>
      <c r="U5320" s="1">
        <f t="shared" si="416"/>
        <v>1.4739484774257544E-3</v>
      </c>
      <c r="V5320" s="1">
        <f t="shared" si="418"/>
        <v>0.16139863309672695</v>
      </c>
    </row>
    <row r="5321" spans="1:22" hidden="1" x14ac:dyDescent="0.25">
      <c r="A5321" s="3">
        <v>3284.2330000000002</v>
      </c>
      <c r="B5321" s="1">
        <v>3.9880439999999996E-3</v>
      </c>
      <c r="C5321" s="1">
        <v>2.9786029999999998E-3</v>
      </c>
      <c r="D5321" s="1">
        <v>3.75443E-3</v>
      </c>
      <c r="E5321" s="1">
        <v>4.7800000000000004E-3</v>
      </c>
      <c r="F5321" s="1">
        <v>6.5900000000000004E-3</v>
      </c>
      <c r="G5321" s="1">
        <v>-6.2770130000000003E-4</v>
      </c>
      <c r="H5321" s="1">
        <v>-1.34E-4</v>
      </c>
      <c r="I5321" s="1">
        <v>6.55</v>
      </c>
      <c r="J5321" s="1">
        <v>1.1999999999999999E-3</v>
      </c>
      <c r="K5321" s="1">
        <v>3.1800000000000001E-3</v>
      </c>
      <c r="L5321" s="1">
        <v>5.1803329999999996E-3</v>
      </c>
      <c r="M5321" s="1">
        <v>2.2285719999999998E-3</v>
      </c>
      <c r="N5321" s="1">
        <v>3.31519E-3</v>
      </c>
      <c r="O5321" s="1">
        <v>2.9337430000000001E-2</v>
      </c>
      <c r="Q5321" s="3">
        <v>3284.2330000000002</v>
      </c>
      <c r="R5321" s="1">
        <f t="shared" si="419"/>
        <v>4.4182153999999998E-3</v>
      </c>
      <c r="S5321" s="1">
        <f t="shared" si="417"/>
        <v>1.3734699485663314E-3</v>
      </c>
      <c r="T5321" s="1">
        <f t="shared" si="415"/>
        <v>3.0208190000000001E-3</v>
      </c>
      <c r="U5321" s="1">
        <f t="shared" si="416"/>
        <v>1.4763579115824185E-3</v>
      </c>
      <c r="V5321" s="1">
        <f t="shared" si="418"/>
        <v>0.15983318364223484</v>
      </c>
    </row>
    <row r="5322" spans="1:22" hidden="1" x14ac:dyDescent="0.25">
      <c r="A5322" s="3">
        <v>3284.7150000000001</v>
      </c>
      <c r="B5322" s="1">
        <v>3.9869409999999999E-3</v>
      </c>
      <c r="C5322" s="1">
        <v>2.9792040000000001E-3</v>
      </c>
      <c r="D5322" s="1">
        <v>3.7542299999999999E-3</v>
      </c>
      <c r="E5322" s="1">
        <v>4.7699999999999999E-3</v>
      </c>
      <c r="F5322" s="1">
        <v>6.5900000000000004E-3</v>
      </c>
      <c r="G5322" s="1">
        <v>-6.2521980000000005E-4</v>
      </c>
      <c r="H5322" s="1">
        <v>-1.35E-4</v>
      </c>
      <c r="I5322" s="1">
        <v>6.55</v>
      </c>
      <c r="J5322" s="1">
        <v>1.1900000000000001E-3</v>
      </c>
      <c r="K5322" s="1">
        <v>3.1800000000000001E-3</v>
      </c>
      <c r="L5322" s="1">
        <v>5.1790930000000001E-3</v>
      </c>
      <c r="M5322" s="1">
        <v>2.2227760000000001E-3</v>
      </c>
      <c r="N5322" s="1">
        <v>3.3106160000000002E-3</v>
      </c>
      <c r="O5322" s="1">
        <v>2.9433190000000001E-2</v>
      </c>
      <c r="Q5322" s="3">
        <v>3284.7150000000001</v>
      </c>
      <c r="R5322" s="1">
        <f t="shared" si="419"/>
        <v>4.4160750000000002E-3</v>
      </c>
      <c r="S5322" s="1">
        <f t="shared" si="417"/>
        <v>1.3727714554753827E-3</v>
      </c>
      <c r="T5322" s="1">
        <f t="shared" si="415"/>
        <v>3.0164970000000004E-3</v>
      </c>
      <c r="U5322" s="1">
        <f t="shared" si="416"/>
        <v>1.4795392013424314E-3</v>
      </c>
      <c r="V5322" s="1">
        <f t="shared" si="418"/>
        <v>0.15959772728064694</v>
      </c>
    </row>
    <row r="5323" spans="1:22" hidden="1" x14ac:dyDescent="0.25">
      <c r="A5323" s="3">
        <v>3285.1979999999999</v>
      </c>
      <c r="B5323" s="1">
        <v>3.9880109999999996E-3</v>
      </c>
      <c r="C5323" s="1">
        <v>2.9768020000000002E-3</v>
      </c>
      <c r="D5323" s="1">
        <v>3.753962E-3</v>
      </c>
      <c r="E5323" s="1">
        <v>4.7699999999999999E-3</v>
      </c>
      <c r="F5323" s="1">
        <v>6.5799999999999999E-3</v>
      </c>
      <c r="G5323" s="1">
        <v>-6.2121629999999995E-4</v>
      </c>
      <c r="H5323" s="1">
        <v>-1.3799999999999999E-4</v>
      </c>
      <c r="I5323" s="1">
        <v>6.55</v>
      </c>
      <c r="J5323" s="1">
        <v>1.17E-3</v>
      </c>
      <c r="K5323" s="1">
        <v>3.1700000000000001E-3</v>
      </c>
      <c r="L5323" s="1">
        <v>5.1801319999999996E-3</v>
      </c>
      <c r="M5323" s="1">
        <v>2.220245E-3</v>
      </c>
      <c r="N5323" s="1">
        <v>3.3055409999999999E-3</v>
      </c>
      <c r="O5323" s="1">
        <v>2.953124E-2</v>
      </c>
      <c r="Q5323" s="3">
        <v>3285.1979999999999</v>
      </c>
      <c r="R5323" s="1">
        <f t="shared" si="419"/>
        <v>4.4137550000000001E-3</v>
      </c>
      <c r="S5323" s="1">
        <f t="shared" si="417"/>
        <v>1.3693928016318036E-3</v>
      </c>
      <c r="T5323" s="1">
        <f t="shared" si="415"/>
        <v>3.0091836000000001E-3</v>
      </c>
      <c r="U5323" s="1">
        <f t="shared" si="416"/>
        <v>1.4859110847881508E-3</v>
      </c>
      <c r="V5323" s="1">
        <f t="shared" si="418"/>
        <v>0.15872376315702458</v>
      </c>
    </row>
    <row r="5324" spans="1:22" hidden="1" x14ac:dyDescent="0.25">
      <c r="A5324" s="3">
        <v>3285.68</v>
      </c>
      <c r="B5324" s="1">
        <v>3.9913550000000002E-3</v>
      </c>
      <c r="C5324" s="1">
        <v>2.9723309999999999E-3</v>
      </c>
      <c r="D5324" s="1">
        <v>3.7533610000000002E-3</v>
      </c>
      <c r="E5324" s="1">
        <v>4.7699999999999999E-3</v>
      </c>
      <c r="F5324" s="1">
        <v>6.5799999999999999E-3</v>
      </c>
      <c r="G5324" s="1">
        <v>-6.159224E-4</v>
      </c>
      <c r="H5324" s="1">
        <v>-1.3999999999999999E-4</v>
      </c>
      <c r="I5324" s="1">
        <v>6.54</v>
      </c>
      <c r="J5324" s="1">
        <v>1.16E-3</v>
      </c>
      <c r="K5324" s="1">
        <v>3.1700000000000001E-3</v>
      </c>
      <c r="L5324" s="1">
        <v>5.1833180000000001E-3</v>
      </c>
      <c r="M5324" s="1">
        <v>2.220512E-3</v>
      </c>
      <c r="N5324" s="1">
        <v>3.3007330000000001E-3</v>
      </c>
      <c r="O5324" s="1">
        <v>2.9632289999999999E-2</v>
      </c>
      <c r="Q5324" s="3">
        <v>3285.68</v>
      </c>
      <c r="R5324" s="1">
        <f t="shared" si="419"/>
        <v>4.4134094000000002E-3</v>
      </c>
      <c r="S5324" s="1">
        <f t="shared" si="417"/>
        <v>1.3703806447357245E-3</v>
      </c>
      <c r="T5324" s="1">
        <f t="shared" si="415"/>
        <v>3.0069126000000002E-3</v>
      </c>
      <c r="U5324" s="1">
        <f t="shared" si="416"/>
        <v>1.4898976851082089E-3</v>
      </c>
      <c r="V5324" s="1">
        <f t="shared" si="418"/>
        <v>0.15887451119177928</v>
      </c>
    </row>
    <row r="5325" spans="1:22" hidden="1" x14ac:dyDescent="0.25">
      <c r="A5325" s="3">
        <v>3286.1619999999998</v>
      </c>
      <c r="B5325" s="1">
        <v>3.996538E-3</v>
      </c>
      <c r="C5325" s="1">
        <v>2.9675270000000002E-3</v>
      </c>
      <c r="D5325" s="1">
        <v>3.752792E-3</v>
      </c>
      <c r="E5325" s="1">
        <v>4.7800000000000004E-3</v>
      </c>
      <c r="F5325" s="1">
        <v>6.5700000000000003E-3</v>
      </c>
      <c r="G5325" s="1">
        <v>-6.0963580000000003E-4</v>
      </c>
      <c r="H5325" s="1">
        <v>-1.4200000000000001E-4</v>
      </c>
      <c r="I5325" s="1">
        <v>6.54</v>
      </c>
      <c r="J5325" s="1">
        <v>1.16E-3</v>
      </c>
      <c r="K5325" s="1">
        <v>3.1700000000000001E-3</v>
      </c>
      <c r="L5325" s="1">
        <v>5.1885480000000003E-3</v>
      </c>
      <c r="M5325" s="1">
        <v>2.2232089999999999E-3</v>
      </c>
      <c r="N5325" s="1">
        <v>3.2969610000000002E-3</v>
      </c>
      <c r="O5325" s="1">
        <v>2.973553E-2</v>
      </c>
      <c r="Q5325" s="3">
        <v>3286.1619999999998</v>
      </c>
      <c r="R5325" s="1">
        <f t="shared" si="419"/>
        <v>4.4133713999999994E-3</v>
      </c>
      <c r="S5325" s="1">
        <f t="shared" si="417"/>
        <v>1.3680318622703203E-3</v>
      </c>
      <c r="T5325" s="1">
        <f t="shared" si="415"/>
        <v>3.0077436000000004E-3</v>
      </c>
      <c r="U5325" s="1">
        <f t="shared" si="416"/>
        <v>1.4912689751350359E-3</v>
      </c>
      <c r="V5325" s="1">
        <f t="shared" si="418"/>
        <v>0.15899629162938614</v>
      </c>
    </row>
    <row r="5326" spans="1:22" hidden="1" x14ac:dyDescent="0.25">
      <c r="A5326" s="3">
        <v>3286.6439999999998</v>
      </c>
      <c r="B5326" s="1">
        <v>4.0031590000000001E-3</v>
      </c>
      <c r="C5326" s="1">
        <v>2.9644250000000001E-3</v>
      </c>
      <c r="D5326" s="1">
        <v>3.7528599999999998E-3</v>
      </c>
      <c r="E5326" s="1">
        <v>4.7800000000000004E-3</v>
      </c>
      <c r="F5326" s="1">
        <v>6.5700000000000003E-3</v>
      </c>
      <c r="G5326" s="1">
        <v>-6.026874E-4</v>
      </c>
      <c r="H5326" s="1">
        <v>-1.4200000000000001E-4</v>
      </c>
      <c r="I5326" s="1">
        <v>6.54</v>
      </c>
      <c r="J5326" s="1">
        <v>1.16E-3</v>
      </c>
      <c r="K5326" s="1">
        <v>3.1700000000000001E-3</v>
      </c>
      <c r="L5326" s="1">
        <v>5.1953900000000003E-3</v>
      </c>
      <c r="M5326" s="1">
        <v>2.227606E-3</v>
      </c>
      <c r="N5326" s="1">
        <v>3.295559E-3</v>
      </c>
      <c r="O5326" s="1">
        <v>2.9839230000000001E-2</v>
      </c>
      <c r="Q5326" s="3">
        <v>3286.6439999999998</v>
      </c>
      <c r="R5326" s="1">
        <f t="shared" si="419"/>
        <v>4.4140888000000003E-3</v>
      </c>
      <c r="S5326" s="1">
        <f t="shared" si="417"/>
        <v>1.368343530338672E-3</v>
      </c>
      <c r="T5326" s="1">
        <f t="shared" si="415"/>
        <v>3.0097110000000004E-3</v>
      </c>
      <c r="U5326" s="1">
        <f t="shared" si="416"/>
        <v>1.4931270331264518E-3</v>
      </c>
      <c r="V5326" s="1">
        <f t="shared" si="418"/>
        <v>0.15960967497192369</v>
      </c>
    </row>
    <row r="5327" spans="1:22" hidden="1" x14ac:dyDescent="0.25">
      <c r="A5327" s="3">
        <v>3287.1260000000002</v>
      </c>
      <c r="B5327" s="1">
        <v>4.0104829999999996E-3</v>
      </c>
      <c r="C5327" s="1">
        <v>2.9649920000000001E-3</v>
      </c>
      <c r="D5327" s="1">
        <v>3.75443E-3</v>
      </c>
      <c r="E5327" s="1">
        <v>4.79E-3</v>
      </c>
      <c r="F5327" s="1">
        <v>6.5799999999999999E-3</v>
      </c>
      <c r="G5327" s="1">
        <v>-5.9524250000000001E-4</v>
      </c>
      <c r="H5327" s="1">
        <v>-1.3999999999999999E-4</v>
      </c>
      <c r="I5327" s="1">
        <v>6.54</v>
      </c>
      <c r="J5327" s="1">
        <v>1.16E-3</v>
      </c>
      <c r="K5327" s="1">
        <v>3.1700000000000001E-3</v>
      </c>
      <c r="L5327" s="1">
        <v>5.203404E-3</v>
      </c>
      <c r="M5327" s="1">
        <v>2.2332010000000002E-3</v>
      </c>
      <c r="N5327" s="1">
        <v>3.2975280000000001E-3</v>
      </c>
      <c r="O5327" s="1">
        <v>2.9941700000000002E-2</v>
      </c>
      <c r="Q5327" s="3">
        <v>3287.1260000000002</v>
      </c>
      <c r="R5327" s="1">
        <f t="shared" si="419"/>
        <v>4.4199809999999999E-3</v>
      </c>
      <c r="S5327" s="1">
        <f t="shared" si="417"/>
        <v>1.3720637627719784E-3</v>
      </c>
      <c r="T5327" s="1">
        <f t="shared" si="415"/>
        <v>3.0128265999999999E-3</v>
      </c>
      <c r="U5327" s="1">
        <f t="shared" si="416"/>
        <v>1.4954238693480188E-3</v>
      </c>
      <c r="V5327" s="1">
        <f t="shared" si="418"/>
        <v>0.1596464402620448</v>
      </c>
    </row>
    <row r="5328" spans="1:22" hidden="1" x14ac:dyDescent="0.25">
      <c r="A5328" s="3">
        <v>3287.6080000000002</v>
      </c>
      <c r="B5328" s="1">
        <v>4.0179739999999997E-3</v>
      </c>
      <c r="C5328" s="1">
        <v>2.9706300000000001E-3</v>
      </c>
      <c r="D5328" s="1">
        <v>3.757706E-3</v>
      </c>
      <c r="E5328" s="1">
        <v>4.7999999999999996E-3</v>
      </c>
      <c r="F5328" s="1">
        <v>6.5799999999999999E-3</v>
      </c>
      <c r="G5328" s="1">
        <v>-5.8753280000000004E-4</v>
      </c>
      <c r="H5328" s="1">
        <v>-1.36E-4</v>
      </c>
      <c r="I5328" s="1">
        <v>6.54</v>
      </c>
      <c r="J5328" s="1">
        <v>1.17E-3</v>
      </c>
      <c r="K5328" s="1">
        <v>3.1800000000000001E-3</v>
      </c>
      <c r="L5328" s="1">
        <v>5.2119549999999999E-3</v>
      </c>
      <c r="M5328" s="1">
        <v>2.2402619999999998E-3</v>
      </c>
      <c r="N5328" s="1">
        <v>3.303304E-3</v>
      </c>
      <c r="O5328" s="1">
        <v>3.0042349999999999E-2</v>
      </c>
      <c r="Q5328" s="3">
        <v>3287.6080000000002</v>
      </c>
      <c r="R5328" s="1">
        <f t="shared" si="419"/>
        <v>4.4252620000000001E-3</v>
      </c>
      <c r="S5328" s="1">
        <f t="shared" si="417"/>
        <v>1.3702913194638575E-3</v>
      </c>
      <c r="T5328" s="1">
        <f t="shared" si="415"/>
        <v>3.0211042000000002E-3</v>
      </c>
      <c r="U5328" s="1">
        <f t="shared" si="416"/>
        <v>1.4950763467793877E-3</v>
      </c>
      <c r="V5328" s="1">
        <f t="shared" si="418"/>
        <v>0.16016705978247037</v>
      </c>
    </row>
    <row r="5329" spans="1:22" hidden="1" x14ac:dyDescent="0.25">
      <c r="A5329" s="3">
        <v>3288.09</v>
      </c>
      <c r="B5329" s="1">
        <v>4.0249300000000003E-3</v>
      </c>
      <c r="C5329" s="1">
        <v>2.981306E-3</v>
      </c>
      <c r="D5329" s="1">
        <v>3.7625850000000001E-3</v>
      </c>
      <c r="E5329" s="1">
        <v>4.7999999999999996E-3</v>
      </c>
      <c r="F5329" s="1">
        <v>6.6E-3</v>
      </c>
      <c r="G5329" s="1">
        <v>-5.7992220000000004E-4</v>
      </c>
      <c r="H5329" s="1">
        <v>-1.2899999999999999E-4</v>
      </c>
      <c r="I5329" s="1">
        <v>6.53</v>
      </c>
      <c r="J5329" s="1">
        <v>1.1800000000000001E-3</v>
      </c>
      <c r="K5329" s="1">
        <v>3.1800000000000001E-3</v>
      </c>
      <c r="L5329" s="1">
        <v>5.220405E-3</v>
      </c>
      <c r="M5329" s="1">
        <v>2.248688E-3</v>
      </c>
      <c r="N5329" s="1">
        <v>3.312686E-3</v>
      </c>
      <c r="O5329" s="1">
        <v>3.0141500000000002E-2</v>
      </c>
      <c r="Q5329" s="3">
        <v>3288.09</v>
      </c>
      <c r="R5329" s="1">
        <f t="shared" si="419"/>
        <v>4.4337641999999998E-3</v>
      </c>
      <c r="S5329" s="1">
        <f t="shared" si="417"/>
        <v>1.3742241399015663E-3</v>
      </c>
      <c r="T5329" s="1">
        <f t="shared" si="415"/>
        <v>3.0283558000000002E-3</v>
      </c>
      <c r="U5329" s="1">
        <f t="shared" si="416"/>
        <v>1.4944246688104422E-3</v>
      </c>
      <c r="V5329" s="1">
        <f t="shared" si="418"/>
        <v>0.16023478424984355</v>
      </c>
    </row>
    <row r="5330" spans="1:22" hidden="1" x14ac:dyDescent="0.25">
      <c r="A5330" s="3">
        <v>3288.5720000000001</v>
      </c>
      <c r="B5330" s="1">
        <v>4.0304809999999998E-3</v>
      </c>
      <c r="C5330" s="1">
        <v>2.9960849999999999E-3</v>
      </c>
      <c r="D5330" s="1">
        <v>3.7683E-3</v>
      </c>
      <c r="E5330" s="1">
        <v>4.81E-3</v>
      </c>
      <c r="F5330" s="1">
        <v>6.62E-3</v>
      </c>
      <c r="G5330" s="1">
        <v>-5.7284090000000001E-4</v>
      </c>
      <c r="H5330" s="1">
        <v>-1.22E-4</v>
      </c>
      <c r="I5330" s="1">
        <v>6.53</v>
      </c>
      <c r="J5330" s="1">
        <v>1.1999999999999999E-3</v>
      </c>
      <c r="K5330" s="1">
        <v>3.1900000000000001E-3</v>
      </c>
      <c r="L5330" s="1">
        <v>5.2278840000000004E-3</v>
      </c>
      <c r="M5330" s="1">
        <v>2.2587129999999999E-3</v>
      </c>
      <c r="N5330" s="1">
        <v>3.3248399999999999E-3</v>
      </c>
      <c r="O5330" s="1">
        <v>3.0240280000000001E-2</v>
      </c>
      <c r="Q5330" s="3">
        <v>3288.5720000000001</v>
      </c>
      <c r="R5330" s="1">
        <f t="shared" si="419"/>
        <v>4.4449731999999997E-3</v>
      </c>
      <c r="S5330" s="1">
        <f t="shared" si="417"/>
        <v>1.3777657243699672E-3</v>
      </c>
      <c r="T5330" s="1">
        <f t="shared" si="415"/>
        <v>3.0402873999999997E-3</v>
      </c>
      <c r="U5330" s="1">
        <f t="shared" si="416"/>
        <v>1.4905099116100506E-3</v>
      </c>
      <c r="V5330" s="1">
        <f t="shared" si="418"/>
        <v>0.1603375561548693</v>
      </c>
    </row>
    <row r="5331" spans="1:22" hidden="1" x14ac:dyDescent="0.25">
      <c r="A5331" s="3">
        <v>3289.0540000000001</v>
      </c>
      <c r="B5331" s="1">
        <v>4.0342269999999996E-3</v>
      </c>
      <c r="C5331" s="1">
        <v>3.012968E-3</v>
      </c>
      <c r="D5331" s="1">
        <v>3.773682E-3</v>
      </c>
      <c r="E5331" s="1">
        <v>4.81E-3</v>
      </c>
      <c r="F5331" s="1">
        <v>6.6400000000000001E-3</v>
      </c>
      <c r="G5331" s="1">
        <v>-5.6642140000000003E-4</v>
      </c>
      <c r="H5331" s="1">
        <v>-1.15E-4</v>
      </c>
      <c r="I5331" s="1">
        <v>6.53</v>
      </c>
      <c r="J5331" s="1">
        <v>1.2099999999999999E-3</v>
      </c>
      <c r="K5331" s="1">
        <v>3.2000000000000002E-3</v>
      </c>
      <c r="L5331" s="1">
        <v>5.2338200000000001E-3</v>
      </c>
      <c r="M5331" s="1">
        <v>2.2697709999999999E-3</v>
      </c>
      <c r="N5331" s="1">
        <v>3.3382949999999998E-3</v>
      </c>
      <c r="O5331" s="1">
        <v>3.0339149999999999E-2</v>
      </c>
      <c r="Q5331" s="3">
        <v>3289.0540000000001</v>
      </c>
      <c r="R5331" s="1">
        <f t="shared" si="419"/>
        <v>4.4541754000000005E-3</v>
      </c>
      <c r="S5331" s="1">
        <f t="shared" si="417"/>
        <v>1.3803031391555988E-3</v>
      </c>
      <c r="T5331" s="1">
        <f t="shared" si="415"/>
        <v>3.0503772E-3</v>
      </c>
      <c r="U5331" s="1">
        <f t="shared" si="416"/>
        <v>1.4890467068284664E-3</v>
      </c>
      <c r="V5331" s="1">
        <f t="shared" si="418"/>
        <v>0.16068850290357592</v>
      </c>
    </row>
    <row r="5332" spans="1:22" hidden="1" x14ac:dyDescent="0.25">
      <c r="A5332" s="3">
        <v>3289.5369999999998</v>
      </c>
      <c r="B5332" s="1">
        <v>4.0359319999999999E-3</v>
      </c>
      <c r="C5332" s="1">
        <v>3.0292169999999998E-3</v>
      </c>
      <c r="D5332" s="1">
        <v>3.777458E-3</v>
      </c>
      <c r="E5332" s="1">
        <v>4.81E-3</v>
      </c>
      <c r="F5332" s="1">
        <v>6.6600000000000001E-3</v>
      </c>
      <c r="G5332" s="1">
        <v>-5.6119299999999998E-4</v>
      </c>
      <c r="H5332" s="1">
        <v>-1.1E-4</v>
      </c>
      <c r="I5332" s="1">
        <v>6.53</v>
      </c>
      <c r="J5332" s="1">
        <v>1.23E-3</v>
      </c>
      <c r="K5332" s="1">
        <v>3.2100000000000002E-3</v>
      </c>
      <c r="L5332" s="1">
        <v>5.2373070000000001E-3</v>
      </c>
      <c r="M5332" s="1">
        <v>2.280696E-3</v>
      </c>
      <c r="N5332" s="1">
        <v>3.3510839999999998E-3</v>
      </c>
      <c r="O5332" s="1">
        <v>3.04379E-2</v>
      </c>
      <c r="Q5332" s="3">
        <v>3289.5369999999998</v>
      </c>
      <c r="R5332" s="1">
        <f t="shared" si="419"/>
        <v>4.4625213999999998E-3</v>
      </c>
      <c r="S5332" s="1">
        <f t="shared" si="417"/>
        <v>1.3834111334114672E-3</v>
      </c>
      <c r="T5332" s="1">
        <f t="shared" si="415"/>
        <v>3.0618173999999998E-3</v>
      </c>
      <c r="U5332" s="1">
        <f t="shared" si="416"/>
        <v>1.4835846687168885E-3</v>
      </c>
      <c r="V5332" s="1">
        <f t="shared" si="418"/>
        <v>0.16116017671461635</v>
      </c>
    </row>
    <row r="5333" spans="1:22" hidden="1" x14ac:dyDescent="0.25">
      <c r="A5333" s="3">
        <v>3290.0189999999998</v>
      </c>
      <c r="B5333" s="1">
        <v>4.0354980000000002E-3</v>
      </c>
      <c r="C5333" s="1">
        <v>3.0424969999999999E-3</v>
      </c>
      <c r="D5333" s="1">
        <v>3.7789289999999999E-3</v>
      </c>
      <c r="E5333" s="1">
        <v>4.81E-3</v>
      </c>
      <c r="F5333" s="1">
        <v>6.6800000000000002E-3</v>
      </c>
      <c r="G5333" s="1">
        <v>-5.57586E-4</v>
      </c>
      <c r="H5333" s="1">
        <v>-1.0900000000000001E-4</v>
      </c>
      <c r="I5333" s="1">
        <v>6.52</v>
      </c>
      <c r="J5333" s="1">
        <v>1.24E-3</v>
      </c>
      <c r="K5333" s="1">
        <v>3.2299999999999998E-3</v>
      </c>
      <c r="L5333" s="1">
        <v>5.2378099999999999E-3</v>
      </c>
      <c r="M5333" s="1">
        <v>2.2895229999999999E-3</v>
      </c>
      <c r="N5333" s="1">
        <v>3.3615350000000001E-3</v>
      </c>
      <c r="O5333" s="1">
        <v>3.0535360000000001E-2</v>
      </c>
      <c r="Q5333" s="3">
        <v>3290.0189999999998</v>
      </c>
      <c r="R5333" s="1">
        <f t="shared" si="419"/>
        <v>4.4693847999999993E-3</v>
      </c>
      <c r="S5333" s="1">
        <f t="shared" si="417"/>
        <v>1.3877890723826517E-3</v>
      </c>
      <c r="T5333" s="1">
        <f t="shared" si="415"/>
        <v>3.0717736000000001E-3</v>
      </c>
      <c r="U5333" s="1">
        <f t="shared" si="416"/>
        <v>1.4805422546797845E-3</v>
      </c>
      <c r="V5333" s="1">
        <f t="shared" si="418"/>
        <v>0.16211737537983287</v>
      </c>
    </row>
    <row r="5334" spans="1:22" hidden="1" x14ac:dyDescent="0.25">
      <c r="A5334" s="3">
        <v>3290.5010000000002</v>
      </c>
      <c r="B5334" s="1">
        <v>4.0332570000000002E-3</v>
      </c>
      <c r="C5334" s="1">
        <v>3.050938E-3</v>
      </c>
      <c r="D5334" s="1">
        <v>3.7780600000000002E-3</v>
      </c>
      <c r="E5334" s="1">
        <v>4.81E-3</v>
      </c>
      <c r="F5334" s="1">
        <v>6.6899999999999998E-3</v>
      </c>
      <c r="G5334" s="1">
        <v>-5.5593139999999999E-4</v>
      </c>
      <c r="H5334" s="1">
        <v>-1.11E-4</v>
      </c>
      <c r="I5334" s="1">
        <v>6.52</v>
      </c>
      <c r="J5334" s="1">
        <v>1.25E-3</v>
      </c>
      <c r="K5334" s="1">
        <v>3.2399999999999998E-3</v>
      </c>
      <c r="L5334" s="1">
        <v>5.2346909999999996E-3</v>
      </c>
      <c r="M5334" s="1">
        <v>2.2946860000000002E-3</v>
      </c>
      <c r="N5334" s="1">
        <v>3.3680469999999999E-3</v>
      </c>
      <c r="O5334" s="1">
        <v>3.0630930000000001E-2</v>
      </c>
      <c r="Q5334" s="3">
        <v>3290.5010000000002</v>
      </c>
      <c r="R5334" s="1">
        <f t="shared" si="419"/>
        <v>4.4724509999999997E-3</v>
      </c>
      <c r="S5334" s="1">
        <f t="shared" si="417"/>
        <v>1.389894990142061E-3</v>
      </c>
      <c r="T5334" s="1">
        <f t="shared" si="415"/>
        <v>3.0774848E-3</v>
      </c>
      <c r="U5334" s="1">
        <f t="shared" si="416"/>
        <v>1.4762156708227627E-3</v>
      </c>
      <c r="V5334" s="1">
        <f t="shared" si="418"/>
        <v>0.1625065817373989</v>
      </c>
    </row>
    <row r="5335" spans="1:22" hidden="1" x14ac:dyDescent="0.25">
      <c r="A5335" s="3">
        <v>3290.9830000000002</v>
      </c>
      <c r="B5335" s="1">
        <v>4.0298119999999998E-3</v>
      </c>
      <c r="C5335" s="1">
        <v>3.053708E-3</v>
      </c>
      <c r="D5335" s="1">
        <v>3.7751859999999998E-3</v>
      </c>
      <c r="E5335" s="1">
        <v>4.81E-3</v>
      </c>
      <c r="F5335" s="1">
        <v>6.7000000000000002E-3</v>
      </c>
      <c r="G5335" s="1">
        <v>-5.5619610000000005E-4</v>
      </c>
      <c r="H5335" s="1">
        <v>-1.16E-4</v>
      </c>
      <c r="I5335" s="1">
        <v>6.52</v>
      </c>
      <c r="J5335" s="1">
        <v>1.25E-3</v>
      </c>
      <c r="K5335" s="1">
        <v>3.2399999999999998E-3</v>
      </c>
      <c r="L5335" s="1">
        <v>5.2281519999999998E-3</v>
      </c>
      <c r="M5335" s="1">
        <v>2.2947530000000001E-3</v>
      </c>
      <c r="N5335" s="1">
        <v>3.3700169999999999E-3</v>
      </c>
      <c r="O5335" s="1">
        <v>3.0725019999999999E-2</v>
      </c>
      <c r="Q5335" s="3">
        <v>3290.9830000000002</v>
      </c>
      <c r="R5335" s="1">
        <f t="shared" si="419"/>
        <v>4.4737411999999999E-3</v>
      </c>
      <c r="S5335" s="1">
        <f t="shared" si="417"/>
        <v>1.3938117713949759E-3</v>
      </c>
      <c r="T5335" s="1">
        <f t="shared" si="415"/>
        <v>3.0765844E-3</v>
      </c>
      <c r="U5335" s="1">
        <f t="shared" si="416"/>
        <v>1.4739166695225004E-3</v>
      </c>
      <c r="V5335" s="1">
        <f t="shared" si="418"/>
        <v>0.16211085254174862</v>
      </c>
    </row>
    <row r="5336" spans="1:22" hidden="1" x14ac:dyDescent="0.25">
      <c r="A5336" s="3">
        <v>3291.4650000000001</v>
      </c>
      <c r="B5336" s="1">
        <v>4.0257660000000001E-3</v>
      </c>
      <c r="C5336" s="1">
        <v>3.051439E-3</v>
      </c>
      <c r="D5336" s="1">
        <v>3.7714089999999999E-3</v>
      </c>
      <c r="E5336" s="1">
        <v>4.81E-3</v>
      </c>
      <c r="F5336" s="1">
        <v>6.7000000000000002E-3</v>
      </c>
      <c r="G5336" s="1">
        <v>-5.5775149999999995E-4</v>
      </c>
      <c r="H5336" s="1">
        <v>-1.2300000000000001E-4</v>
      </c>
      <c r="I5336" s="1">
        <v>6.52</v>
      </c>
      <c r="J5336" s="1">
        <v>1.2600000000000001E-3</v>
      </c>
      <c r="K5336" s="1">
        <v>3.2499999999999999E-3</v>
      </c>
      <c r="L5336" s="1">
        <v>5.218561E-3</v>
      </c>
      <c r="M5336" s="1">
        <v>2.2898559999999998E-3</v>
      </c>
      <c r="N5336" s="1">
        <v>3.3677799999999999E-3</v>
      </c>
      <c r="O5336" s="1">
        <v>3.0819619999999999E-2</v>
      </c>
      <c r="Q5336" s="3">
        <v>3291.4650000000001</v>
      </c>
      <c r="R5336" s="1">
        <f t="shared" si="419"/>
        <v>4.4717228000000003E-3</v>
      </c>
      <c r="S5336" s="1">
        <f t="shared" si="417"/>
        <v>1.3951858032676867E-3</v>
      </c>
      <c r="T5336" s="1">
        <f t="shared" si="415"/>
        <v>3.0772394E-3</v>
      </c>
      <c r="U5336" s="1">
        <f t="shared" si="416"/>
        <v>1.4681493380524339E-3</v>
      </c>
      <c r="V5336" s="1">
        <f t="shared" si="418"/>
        <v>0.16222813945232814</v>
      </c>
    </row>
    <row r="5337" spans="1:22" hidden="1" x14ac:dyDescent="0.25">
      <c r="A5337" s="3">
        <v>3291.9470000000001</v>
      </c>
      <c r="B5337" s="1">
        <v>4.02192E-3</v>
      </c>
      <c r="C5337" s="1">
        <v>3.045566E-3</v>
      </c>
      <c r="D5337" s="1">
        <v>3.7681329999999999E-3</v>
      </c>
      <c r="E5337" s="1">
        <v>4.81E-3</v>
      </c>
      <c r="F5337" s="1">
        <v>6.7000000000000002E-3</v>
      </c>
      <c r="G5337" s="1">
        <v>-5.5960459999999999E-4</v>
      </c>
      <c r="H5337" s="1">
        <v>-1.2899999999999999E-4</v>
      </c>
      <c r="I5337" s="1">
        <v>6.51</v>
      </c>
      <c r="J5337" s="1">
        <v>1.25E-3</v>
      </c>
      <c r="K5337" s="1">
        <v>3.2499999999999999E-3</v>
      </c>
      <c r="L5337" s="1">
        <v>5.2073270000000003E-3</v>
      </c>
      <c r="M5337" s="1">
        <v>2.2812959999999999E-3</v>
      </c>
      <c r="N5337" s="1">
        <v>3.3625040000000001E-3</v>
      </c>
      <c r="O5337" s="1">
        <v>3.0917670000000001E-2</v>
      </c>
      <c r="Q5337" s="3">
        <v>3291.9470000000001</v>
      </c>
      <c r="R5337" s="1">
        <f t="shared" si="419"/>
        <v>4.4691238000000005E-3</v>
      </c>
      <c r="S5337" s="1">
        <f t="shared" si="417"/>
        <v>1.3973994913600047E-3</v>
      </c>
      <c r="T5337" s="1">
        <f t="shared" si="415"/>
        <v>3.0702254000000003E-3</v>
      </c>
      <c r="U5337" s="1">
        <f t="shared" si="416"/>
        <v>1.4680411302595716E-3</v>
      </c>
      <c r="V5337" s="1">
        <f t="shared" si="418"/>
        <v>0.16132307654040678</v>
      </c>
    </row>
    <row r="5338" spans="1:22" hidden="1" x14ac:dyDescent="0.25">
      <c r="A5338" s="3">
        <v>3292.4290000000001</v>
      </c>
      <c r="B5338" s="1">
        <v>4.0185419999999999E-3</v>
      </c>
      <c r="C5338" s="1">
        <v>3.0378919999999999E-3</v>
      </c>
      <c r="D5338" s="1">
        <v>3.7663290000000001E-3</v>
      </c>
      <c r="E5338" s="1">
        <v>4.8199999999999996E-3</v>
      </c>
      <c r="F5338" s="1">
        <v>6.6899999999999998E-3</v>
      </c>
      <c r="G5338" s="1">
        <v>-5.6069659999999995E-4</v>
      </c>
      <c r="H5338" s="1">
        <v>-1.3300000000000001E-4</v>
      </c>
      <c r="I5338" s="1">
        <v>6.51</v>
      </c>
      <c r="J5338" s="1">
        <v>1.25E-3</v>
      </c>
      <c r="K5338" s="1">
        <v>3.2399999999999998E-3</v>
      </c>
      <c r="L5338" s="1">
        <v>5.1960269999999998E-3</v>
      </c>
      <c r="M5338" s="1">
        <v>2.2709700000000002E-3</v>
      </c>
      <c r="N5338" s="1">
        <v>3.3556250000000001E-3</v>
      </c>
      <c r="O5338" s="1">
        <v>3.1021179999999999E-2</v>
      </c>
      <c r="Q5338" s="3">
        <v>3292.4290000000001</v>
      </c>
      <c r="R5338" s="1">
        <f t="shared" si="419"/>
        <v>4.4665525999999997E-3</v>
      </c>
      <c r="S5338" s="1">
        <f t="shared" si="417"/>
        <v>1.3964903421466257E-3</v>
      </c>
      <c r="T5338" s="1">
        <f t="shared" si="415"/>
        <v>3.0625244000000002E-3</v>
      </c>
      <c r="U5338" s="1">
        <f t="shared" si="416"/>
        <v>1.4646707789873121E-3</v>
      </c>
      <c r="V5338" s="1">
        <f t="shared" si="418"/>
        <v>0.15941664911387921</v>
      </c>
    </row>
    <row r="5339" spans="1:22" hidden="1" x14ac:dyDescent="0.25">
      <c r="A5339" s="3">
        <v>3292.9110000000001</v>
      </c>
      <c r="B5339" s="1">
        <v>4.0161679999999996E-3</v>
      </c>
      <c r="C5339" s="1">
        <v>3.030451E-3</v>
      </c>
      <c r="D5339" s="1">
        <v>3.7670310000000001E-3</v>
      </c>
      <c r="E5339" s="1">
        <v>4.8300000000000001E-3</v>
      </c>
      <c r="F5339" s="1">
        <v>6.6800000000000002E-3</v>
      </c>
      <c r="G5339" s="1">
        <v>-5.5960459999999999E-4</v>
      </c>
      <c r="H5339" s="1">
        <v>-1.34E-4</v>
      </c>
      <c r="I5339" s="1">
        <v>6.51</v>
      </c>
      <c r="J5339" s="1">
        <v>1.24E-3</v>
      </c>
      <c r="K5339" s="1">
        <v>3.2399999999999998E-3</v>
      </c>
      <c r="L5339" s="1">
        <v>5.186604E-3</v>
      </c>
      <c r="M5339" s="1">
        <v>2.2616770000000001E-3</v>
      </c>
      <c r="N5339" s="1">
        <v>3.3491139999999998E-3</v>
      </c>
      <c r="O5339" s="1">
        <v>3.1130519999999998E-2</v>
      </c>
      <c r="Q5339" s="3">
        <v>3292.9110000000001</v>
      </c>
      <c r="R5339" s="1">
        <f t="shared" si="419"/>
        <v>4.4647300000000001E-3</v>
      </c>
      <c r="S5339" s="1">
        <f t="shared" si="417"/>
        <v>1.3951694662375249E-3</v>
      </c>
      <c r="T5339" s="1">
        <f t="shared" si="415"/>
        <v>3.0554789999999998E-3</v>
      </c>
      <c r="U5339" s="1">
        <f t="shared" si="416"/>
        <v>1.465268652238899E-3</v>
      </c>
      <c r="V5339" s="1">
        <f t="shared" si="418"/>
        <v>0.15796885866304722</v>
      </c>
    </row>
    <row r="5340" spans="1:22" hidden="1" x14ac:dyDescent="0.25">
      <c r="A5340" s="3">
        <v>3293.3939999999998</v>
      </c>
      <c r="B5340" s="1">
        <v>4.0148639999999999E-3</v>
      </c>
      <c r="C5340" s="1">
        <v>3.024779E-3</v>
      </c>
      <c r="D5340" s="1">
        <v>3.770172E-3</v>
      </c>
      <c r="E5340" s="1">
        <v>4.8300000000000001E-3</v>
      </c>
      <c r="F5340" s="1">
        <v>6.6600000000000001E-3</v>
      </c>
      <c r="G5340" s="1">
        <v>-5.5540199999999998E-4</v>
      </c>
      <c r="H5340" s="1">
        <v>-1.3100000000000001E-4</v>
      </c>
      <c r="I5340" s="1">
        <v>6.51</v>
      </c>
      <c r="J5340" s="1">
        <v>1.23E-3</v>
      </c>
      <c r="K5340" s="1">
        <v>3.2299999999999998E-3</v>
      </c>
      <c r="L5340" s="1">
        <v>5.180736E-3</v>
      </c>
      <c r="M5340" s="1">
        <v>2.2553159999999998E-3</v>
      </c>
      <c r="N5340" s="1">
        <v>3.3444059999999999E-3</v>
      </c>
      <c r="O5340" s="1">
        <v>3.1243549999999998E-2</v>
      </c>
      <c r="Q5340" s="3">
        <v>3293.3939999999998</v>
      </c>
      <c r="R5340" s="1">
        <f t="shared" si="419"/>
        <v>4.4599629999999999E-3</v>
      </c>
      <c r="S5340" s="1">
        <f t="shared" si="417"/>
        <v>1.3884134866886738E-3</v>
      </c>
      <c r="T5340" s="1">
        <f t="shared" si="415"/>
        <v>3.0480915999999999E-3</v>
      </c>
      <c r="U5340" s="1">
        <f t="shared" si="416"/>
        <v>1.4665448547892424E-3</v>
      </c>
      <c r="V5340" s="1">
        <f t="shared" si="418"/>
        <v>0.15661773416875954</v>
      </c>
    </row>
    <row r="5341" spans="1:22" hidden="1" x14ac:dyDescent="0.25">
      <c r="A5341" s="3">
        <v>3293.8760000000002</v>
      </c>
      <c r="B5341" s="1">
        <v>4.0143949999999996E-3</v>
      </c>
      <c r="C5341" s="1">
        <v>3.0212759999999998E-3</v>
      </c>
      <c r="D5341" s="1">
        <v>3.775353E-3</v>
      </c>
      <c r="E5341" s="1">
        <v>4.8399999999999997E-3</v>
      </c>
      <c r="F5341" s="1">
        <v>6.6499999999999997E-3</v>
      </c>
      <c r="G5341" s="1">
        <v>-5.4818789999999998E-4</v>
      </c>
      <c r="H5341" s="1">
        <v>-1.26E-4</v>
      </c>
      <c r="I5341" s="1">
        <v>6.5</v>
      </c>
      <c r="J5341" s="1">
        <v>1.23E-3</v>
      </c>
      <c r="K5341" s="1">
        <v>3.2299999999999998E-3</v>
      </c>
      <c r="L5341" s="1">
        <v>5.1794950000000001E-3</v>
      </c>
      <c r="M5341" s="1">
        <v>2.252918E-3</v>
      </c>
      <c r="N5341" s="1">
        <v>3.3422019999999998E-3</v>
      </c>
      <c r="O5341" s="1">
        <v>3.1356219999999997E-2</v>
      </c>
      <c r="Q5341" s="3">
        <v>3293.8760000000002</v>
      </c>
      <c r="R5341" s="1">
        <f t="shared" si="419"/>
        <v>4.4602048E-3</v>
      </c>
      <c r="S5341" s="1">
        <f t="shared" si="417"/>
        <v>1.3854360206352727E-3</v>
      </c>
      <c r="T5341" s="1">
        <f t="shared" si="415"/>
        <v>3.046923E-3</v>
      </c>
      <c r="U5341" s="1">
        <f t="shared" si="416"/>
        <v>1.4663068692217875E-3</v>
      </c>
      <c r="V5341" s="1">
        <f t="shared" si="418"/>
        <v>0.15585437611344741</v>
      </c>
    </row>
    <row r="5342" spans="1:22" hidden="1" x14ac:dyDescent="0.25">
      <c r="A5342" s="3">
        <v>3294.3580000000002</v>
      </c>
      <c r="B5342" s="1">
        <v>4.0141949999999999E-3</v>
      </c>
      <c r="C5342" s="1">
        <v>3.0198069999999998E-3</v>
      </c>
      <c r="D5342" s="1">
        <v>3.781202E-3</v>
      </c>
      <c r="E5342" s="1">
        <v>4.8500000000000001E-3</v>
      </c>
      <c r="F5342" s="1">
        <v>6.6299999999999996E-3</v>
      </c>
      <c r="G5342" s="1">
        <v>-5.3849180000000005E-4</v>
      </c>
      <c r="H5342" s="1">
        <v>-1.21E-4</v>
      </c>
      <c r="I5342" s="1">
        <v>6.5</v>
      </c>
      <c r="J5342" s="1">
        <v>1.2199999999999999E-3</v>
      </c>
      <c r="K5342" s="1">
        <v>3.2200000000000002E-3</v>
      </c>
      <c r="L5342" s="1">
        <v>5.182748E-3</v>
      </c>
      <c r="M5342" s="1">
        <v>2.25385E-3</v>
      </c>
      <c r="N5342" s="1">
        <v>3.3422349999999998E-3</v>
      </c>
      <c r="O5342" s="1">
        <v>3.1464470000000001E-2</v>
      </c>
      <c r="Q5342" s="3">
        <v>3294.3580000000002</v>
      </c>
      <c r="R5342" s="1">
        <f t="shared" si="419"/>
        <v>4.4590407999999995E-3</v>
      </c>
      <c r="S5342" s="1">
        <f t="shared" si="417"/>
        <v>1.3779205437682899E-3</v>
      </c>
      <c r="T5342" s="1">
        <f t="shared" si="415"/>
        <v>3.0437666E-3</v>
      </c>
      <c r="U5342" s="1">
        <f t="shared" si="416"/>
        <v>1.4701595043439335E-3</v>
      </c>
      <c r="V5342" s="1">
        <f t="shared" si="418"/>
        <v>0.15492094835234591</v>
      </c>
    </row>
    <row r="5343" spans="1:22" hidden="1" x14ac:dyDescent="0.25">
      <c r="A5343" s="3">
        <v>3294.84</v>
      </c>
      <c r="B5343" s="1">
        <v>4.0138270000000002E-3</v>
      </c>
      <c r="C5343" s="1">
        <v>3.0189729999999999E-3</v>
      </c>
      <c r="D5343" s="1">
        <v>3.7862159999999998E-3</v>
      </c>
      <c r="E5343" s="1">
        <v>4.8599999999999997E-3</v>
      </c>
      <c r="F5343" s="1">
        <v>6.62E-3</v>
      </c>
      <c r="G5343" s="1">
        <v>-5.2796799999999997E-4</v>
      </c>
      <c r="H5343" s="1">
        <v>-1.16E-4</v>
      </c>
      <c r="I5343" s="1">
        <v>6.5</v>
      </c>
      <c r="J5343" s="1">
        <v>1.2099999999999999E-3</v>
      </c>
      <c r="K5343" s="1">
        <v>3.2200000000000002E-3</v>
      </c>
      <c r="L5343" s="1">
        <v>5.1895880000000002E-3</v>
      </c>
      <c r="M5343" s="1">
        <v>2.256582E-3</v>
      </c>
      <c r="N5343" s="1">
        <v>3.343337E-3</v>
      </c>
      <c r="O5343" s="1">
        <v>3.1565719999999999E-2</v>
      </c>
      <c r="Q5343" s="3">
        <v>3294.84</v>
      </c>
      <c r="R5343" s="1">
        <f t="shared" si="419"/>
        <v>4.4598032000000001E-3</v>
      </c>
      <c r="S5343" s="1">
        <f t="shared" si="417"/>
        <v>1.3743374627127429E-3</v>
      </c>
      <c r="T5343" s="1">
        <f t="shared" si="415"/>
        <v>3.0439014E-3</v>
      </c>
      <c r="U5343" s="1">
        <f t="shared" si="416"/>
        <v>1.4754414223739282E-3</v>
      </c>
      <c r="V5343" s="1">
        <f t="shared" si="418"/>
        <v>0.15501437229999626</v>
      </c>
    </row>
    <row r="5344" spans="1:22" hidden="1" x14ac:dyDescent="0.25">
      <c r="A5344" s="3">
        <v>3295.3220000000001</v>
      </c>
      <c r="B5344" s="1">
        <v>4.0122550000000002E-3</v>
      </c>
      <c r="C5344" s="1">
        <v>3.0177390000000002E-3</v>
      </c>
      <c r="D5344" s="1">
        <v>3.788488E-3</v>
      </c>
      <c r="E5344" s="1">
        <v>4.8599999999999997E-3</v>
      </c>
      <c r="F5344" s="1">
        <v>6.6100000000000004E-3</v>
      </c>
      <c r="G5344" s="1">
        <v>-5.1886719999999996E-4</v>
      </c>
      <c r="H5344" s="1">
        <v>-1.1400000000000001E-4</v>
      </c>
      <c r="I5344" s="1">
        <v>6.5</v>
      </c>
      <c r="J5344" s="1">
        <v>1.1999999999999999E-3</v>
      </c>
      <c r="K5344" s="1">
        <v>3.2200000000000002E-3</v>
      </c>
      <c r="L5344" s="1">
        <v>5.197971E-3</v>
      </c>
      <c r="M5344" s="1">
        <v>2.2584800000000002E-3</v>
      </c>
      <c r="N5344" s="1">
        <v>3.3440050000000002E-3</v>
      </c>
      <c r="O5344" s="1">
        <v>3.1659840000000002E-2</v>
      </c>
      <c r="Q5344" s="3">
        <v>3295.3220000000001</v>
      </c>
      <c r="R5344" s="1">
        <f t="shared" si="419"/>
        <v>4.4576964000000007E-3</v>
      </c>
      <c r="S5344" s="1">
        <f t="shared" si="417"/>
        <v>1.3705832891897887E-3</v>
      </c>
      <c r="T5344" s="1">
        <f t="shared" si="415"/>
        <v>3.0440912000000001E-3</v>
      </c>
      <c r="U5344" s="1">
        <f t="shared" si="416"/>
        <v>1.4813800742617339E-3</v>
      </c>
      <c r="V5344" s="1">
        <f t="shared" si="418"/>
        <v>0.15592730821670375</v>
      </c>
    </row>
    <row r="5345" spans="1:22" hidden="1" x14ac:dyDescent="0.25">
      <c r="A5345" s="3">
        <v>3295.8040000000001</v>
      </c>
      <c r="B5345" s="1">
        <v>4.0088440000000001E-3</v>
      </c>
      <c r="C5345" s="1">
        <v>3.0146019999999999E-3</v>
      </c>
      <c r="D5345" s="1">
        <v>3.7864830000000002E-3</v>
      </c>
      <c r="E5345" s="1">
        <v>4.8500000000000001E-3</v>
      </c>
      <c r="F5345" s="1">
        <v>6.6100000000000004E-3</v>
      </c>
      <c r="G5345" s="1">
        <v>-5.1334030000000004E-4</v>
      </c>
      <c r="H5345" s="1">
        <v>-1.15E-4</v>
      </c>
      <c r="I5345" s="1">
        <v>6.49</v>
      </c>
      <c r="J5345" s="1">
        <v>1.1900000000000001E-3</v>
      </c>
      <c r="K5345" s="1">
        <v>3.2100000000000002E-3</v>
      </c>
      <c r="L5345" s="1">
        <v>5.2055499999999998E-3</v>
      </c>
      <c r="M5345" s="1">
        <v>2.2574470000000001E-3</v>
      </c>
      <c r="N5345" s="1">
        <v>3.3429029999999999E-3</v>
      </c>
      <c r="O5345" s="1">
        <v>3.1748980000000003E-2</v>
      </c>
      <c r="Q5345" s="3">
        <v>3295.8040000000001</v>
      </c>
      <c r="R5345" s="1">
        <f t="shared" si="419"/>
        <v>4.4539858E-3</v>
      </c>
      <c r="S5345" s="1">
        <f t="shared" si="417"/>
        <v>1.3712003328307648E-3</v>
      </c>
      <c r="T5345" s="1">
        <f t="shared" si="415"/>
        <v>3.0411800000000001E-3</v>
      </c>
      <c r="U5345" s="1">
        <f t="shared" si="416"/>
        <v>1.4870389424724221E-3</v>
      </c>
      <c r="V5345" s="1">
        <f t="shared" si="418"/>
        <v>0.15695788800148688</v>
      </c>
    </row>
    <row r="5346" spans="1:22" hidden="1" x14ac:dyDescent="0.25">
      <c r="A5346" s="3">
        <v>3296.2860000000001</v>
      </c>
      <c r="B5346" s="1">
        <v>4.0026910000000001E-3</v>
      </c>
      <c r="C5346" s="1">
        <v>3.0090310000000001E-3</v>
      </c>
      <c r="D5346" s="1">
        <v>3.779531E-3</v>
      </c>
      <c r="E5346" s="1">
        <v>4.8399999999999997E-3</v>
      </c>
      <c r="F5346" s="1">
        <v>6.6E-3</v>
      </c>
      <c r="G5346" s="1">
        <v>-5.1310869999999999E-4</v>
      </c>
      <c r="H5346" s="1">
        <v>-1.1900000000000001E-4</v>
      </c>
      <c r="I5346" s="1">
        <v>6.49</v>
      </c>
      <c r="J5346" s="1">
        <v>1.1800000000000001E-3</v>
      </c>
      <c r="K5346" s="1">
        <v>3.2000000000000002E-3</v>
      </c>
      <c r="L5346" s="1">
        <v>5.2101439999999999E-3</v>
      </c>
      <c r="M5346" s="1">
        <v>2.2520190000000001E-3</v>
      </c>
      <c r="N5346" s="1">
        <v>3.3389299999999999E-3</v>
      </c>
      <c r="O5346" s="1">
        <v>3.1836360000000001E-2</v>
      </c>
      <c r="Q5346" s="3">
        <v>3296.2860000000001</v>
      </c>
      <c r="R5346" s="1">
        <f t="shared" si="419"/>
        <v>4.4462505999999999E-3</v>
      </c>
      <c r="S5346" s="1">
        <f t="shared" si="417"/>
        <v>1.3693552671240213E-3</v>
      </c>
      <c r="T5346" s="1">
        <f t="shared" si="415"/>
        <v>3.0362186E-3</v>
      </c>
      <c r="U5346" s="1">
        <f t="shared" si="416"/>
        <v>1.4920561892123232E-3</v>
      </c>
      <c r="V5346" s="1">
        <f t="shared" si="418"/>
        <v>0.15811687284955139</v>
      </c>
    </row>
    <row r="5347" spans="1:22" hidden="1" x14ac:dyDescent="0.25">
      <c r="A5347" s="3">
        <v>3296.7689999999998</v>
      </c>
      <c r="B5347" s="1">
        <v>3.9939290000000002E-3</v>
      </c>
      <c r="C5347" s="1">
        <v>3.001157E-3</v>
      </c>
      <c r="D5347" s="1">
        <v>3.7678329999999999E-3</v>
      </c>
      <c r="E5347" s="1">
        <v>4.8300000000000001E-3</v>
      </c>
      <c r="F5347" s="1">
        <v>6.6E-3</v>
      </c>
      <c r="G5347" s="1">
        <v>-5.1876790000000004E-4</v>
      </c>
      <c r="H5347" s="1">
        <v>-1.27E-4</v>
      </c>
      <c r="I5347" s="1">
        <v>6.49</v>
      </c>
      <c r="J5347" s="1">
        <v>1.16E-3</v>
      </c>
      <c r="K5347" s="1">
        <v>3.1900000000000001E-3</v>
      </c>
      <c r="L5347" s="1">
        <v>5.2104120000000002E-3</v>
      </c>
      <c r="M5347" s="1">
        <v>2.24216E-3</v>
      </c>
      <c r="N5347" s="1">
        <v>3.3323519999999998E-3</v>
      </c>
      <c r="O5347" s="1">
        <v>3.1924580000000001E-2</v>
      </c>
      <c r="Q5347" s="3">
        <v>3296.7689999999998</v>
      </c>
      <c r="R5347" s="1">
        <f t="shared" si="419"/>
        <v>4.4385837999999997E-3</v>
      </c>
      <c r="S5347" s="1">
        <f t="shared" si="417"/>
        <v>1.3728389347868524E-3</v>
      </c>
      <c r="T5347" s="1">
        <f t="shared" si="415"/>
        <v>3.0269848000000002E-3</v>
      </c>
      <c r="U5347" s="1">
        <f t="shared" si="416"/>
        <v>1.4990630098575576E-3</v>
      </c>
      <c r="V5347" s="1">
        <f t="shared" si="418"/>
        <v>0.15906795006932123</v>
      </c>
    </row>
    <row r="5348" spans="1:22" hidden="1" x14ac:dyDescent="0.25">
      <c r="A5348" s="3">
        <v>3297.25</v>
      </c>
      <c r="B5348" s="1">
        <v>3.9828609999999999E-3</v>
      </c>
      <c r="C5348" s="1">
        <v>2.9918150000000001E-3</v>
      </c>
      <c r="D5348" s="1">
        <v>3.7523249999999999E-3</v>
      </c>
      <c r="E5348" s="1">
        <v>4.81E-3</v>
      </c>
      <c r="F5348" s="1">
        <v>6.6E-3</v>
      </c>
      <c r="G5348" s="1">
        <v>-5.2965580000000003E-4</v>
      </c>
      <c r="H5348" s="1">
        <v>-1.37E-4</v>
      </c>
      <c r="I5348" s="1">
        <v>6.49</v>
      </c>
      <c r="J5348" s="1">
        <v>1.15E-3</v>
      </c>
      <c r="K5348" s="1">
        <v>3.1800000000000001E-3</v>
      </c>
      <c r="L5348" s="1">
        <v>5.2058520000000004E-3</v>
      </c>
      <c r="M5348" s="1">
        <v>2.2287050000000001E-3</v>
      </c>
      <c r="N5348" s="1">
        <v>3.3234039999999999E-3</v>
      </c>
      <c r="O5348" s="1">
        <v>3.2014670000000002E-2</v>
      </c>
      <c r="Q5348" s="3">
        <v>3297.25</v>
      </c>
      <c r="R5348" s="1">
        <f t="shared" si="419"/>
        <v>4.4274001999999998E-3</v>
      </c>
      <c r="S5348" s="1">
        <f t="shared" si="417"/>
        <v>1.3766643554594925E-3</v>
      </c>
      <c r="T5348" s="1">
        <f t="shared" si="415"/>
        <v>3.0175922000000004E-3</v>
      </c>
      <c r="U5348" s="1">
        <f t="shared" si="416"/>
        <v>1.5015510100093838E-3</v>
      </c>
      <c r="V5348" s="1">
        <f t="shared" si="418"/>
        <v>0.16033316274518203</v>
      </c>
    </row>
    <row r="5349" spans="1:22" hidden="1" x14ac:dyDescent="0.25">
      <c r="A5349" s="3">
        <v>3297.7330000000002</v>
      </c>
      <c r="B5349" s="1">
        <v>3.9704550000000003E-3</v>
      </c>
      <c r="C5349" s="1">
        <v>2.981806E-3</v>
      </c>
      <c r="D5349" s="1">
        <v>3.7348120000000001E-3</v>
      </c>
      <c r="E5349" s="1">
        <v>4.79E-3</v>
      </c>
      <c r="F5349" s="1">
        <v>6.6E-3</v>
      </c>
      <c r="G5349" s="1">
        <v>-5.4454769999999996E-4</v>
      </c>
      <c r="H5349" s="1">
        <v>-1.4899999999999999E-4</v>
      </c>
      <c r="I5349" s="1">
        <v>6.48</v>
      </c>
      <c r="J5349" s="1">
        <v>1.14E-3</v>
      </c>
      <c r="K5349" s="1">
        <v>3.1700000000000001E-3</v>
      </c>
      <c r="L5349" s="1">
        <v>5.1969319999999996E-3</v>
      </c>
      <c r="M5349" s="1">
        <v>2.2137179999999999E-3</v>
      </c>
      <c r="N5349" s="1">
        <v>3.313154E-3</v>
      </c>
      <c r="O5349" s="1">
        <v>3.2106200000000001E-2</v>
      </c>
      <c r="Q5349" s="3">
        <v>3297.7330000000002</v>
      </c>
      <c r="R5349" s="1">
        <f t="shared" si="419"/>
        <v>4.4154146000000005E-3</v>
      </c>
      <c r="S5349" s="1">
        <f t="shared" si="417"/>
        <v>1.3810476235940597E-3</v>
      </c>
      <c r="T5349" s="1">
        <f t="shared" si="415"/>
        <v>3.0067608000000001E-3</v>
      </c>
      <c r="U5349" s="1">
        <f t="shared" si="416"/>
        <v>1.5025883070372936E-3</v>
      </c>
      <c r="V5349" s="1">
        <f t="shared" si="418"/>
        <v>0.16130980645671994</v>
      </c>
    </row>
    <row r="5350" spans="1:22" hidden="1" x14ac:dyDescent="0.25">
      <c r="A5350" s="3">
        <v>3298.2150000000001</v>
      </c>
      <c r="B5350" s="1">
        <v>3.9580830000000003E-3</v>
      </c>
      <c r="C5350" s="1">
        <v>2.9720649999999999E-3</v>
      </c>
      <c r="D5350" s="1">
        <v>3.716933E-3</v>
      </c>
      <c r="E5350" s="1">
        <v>4.7699999999999999E-3</v>
      </c>
      <c r="F5350" s="1">
        <v>6.6E-3</v>
      </c>
      <c r="G5350" s="1">
        <v>-5.6106060000000004E-4</v>
      </c>
      <c r="H5350" s="1">
        <v>-1.6200000000000001E-4</v>
      </c>
      <c r="I5350" s="1">
        <v>6.48</v>
      </c>
      <c r="J5350" s="1">
        <v>1.1299999999999999E-3</v>
      </c>
      <c r="K5350" s="1">
        <v>3.15E-3</v>
      </c>
      <c r="L5350" s="1">
        <v>5.1849940000000001E-3</v>
      </c>
      <c r="M5350" s="1">
        <v>2.1991649999999999E-3</v>
      </c>
      <c r="N5350" s="1">
        <v>3.3027030000000001E-3</v>
      </c>
      <c r="O5350" s="1">
        <v>3.2198539999999998E-2</v>
      </c>
      <c r="Q5350" s="3">
        <v>3298.2150000000001</v>
      </c>
      <c r="R5350" s="1">
        <f t="shared" si="419"/>
        <v>4.4034162000000003E-3</v>
      </c>
      <c r="S5350" s="1">
        <f t="shared" si="417"/>
        <v>1.3854341533875581E-3</v>
      </c>
      <c r="T5350" s="1">
        <f t="shared" si="415"/>
        <v>2.9933724000000004E-3</v>
      </c>
      <c r="U5350" s="1">
        <f t="shared" si="416"/>
        <v>1.5021938089059283E-3</v>
      </c>
      <c r="V5350" s="1">
        <f t="shared" si="418"/>
        <v>0.1614304370352298</v>
      </c>
    </row>
    <row r="5351" spans="1:22" hidden="1" x14ac:dyDescent="0.25">
      <c r="A5351" s="3">
        <v>3298.6970000000001</v>
      </c>
      <c r="B5351" s="1">
        <v>3.9476509999999999E-3</v>
      </c>
      <c r="C5351" s="1">
        <v>2.96299E-3</v>
      </c>
      <c r="D5351" s="1">
        <v>3.700591E-3</v>
      </c>
      <c r="E5351" s="1">
        <v>4.7600000000000003E-3</v>
      </c>
      <c r="F5351" s="1">
        <v>6.5900000000000004E-3</v>
      </c>
      <c r="G5351" s="1">
        <v>-5.7717580000000003E-4</v>
      </c>
      <c r="H5351" s="1">
        <v>-1.74E-4</v>
      </c>
      <c r="I5351" s="1">
        <v>6.48</v>
      </c>
      <c r="J5351" s="1">
        <v>1.1299999999999999E-3</v>
      </c>
      <c r="K5351" s="1">
        <v>3.14E-3</v>
      </c>
      <c r="L5351" s="1">
        <v>5.1717830000000001E-3</v>
      </c>
      <c r="M5351" s="1">
        <v>2.1869099999999998E-3</v>
      </c>
      <c r="N5351" s="1">
        <v>3.2927540000000002E-3</v>
      </c>
      <c r="O5351" s="1">
        <v>3.2291550000000002E-2</v>
      </c>
      <c r="Q5351" s="3">
        <v>3298.6970000000001</v>
      </c>
      <c r="R5351" s="1">
        <f t="shared" si="419"/>
        <v>4.3922464E-3</v>
      </c>
      <c r="S5351" s="1">
        <f t="shared" si="417"/>
        <v>1.3860185528716058E-3</v>
      </c>
      <c r="T5351" s="1">
        <f t="shared" si="415"/>
        <v>2.9842893999999999E-3</v>
      </c>
      <c r="U5351" s="1">
        <f t="shared" si="416"/>
        <v>1.4982262460108621E-3</v>
      </c>
      <c r="V5351" s="1">
        <f t="shared" si="418"/>
        <v>0.16152214127391515</v>
      </c>
    </row>
    <row r="5352" spans="1:22" hidden="1" x14ac:dyDescent="0.25">
      <c r="A5352" s="3">
        <v>3299.1790000000001</v>
      </c>
      <c r="B5352" s="1">
        <v>3.9406959999999996E-3</v>
      </c>
      <c r="C5352" s="1">
        <v>2.9546500000000001E-3</v>
      </c>
      <c r="D5352" s="1">
        <v>3.6867229999999998E-3</v>
      </c>
      <c r="E5352" s="1">
        <v>4.7600000000000003E-3</v>
      </c>
      <c r="F5352" s="1">
        <v>6.5900000000000004E-3</v>
      </c>
      <c r="G5352" s="1">
        <v>-5.9120570000000005E-4</v>
      </c>
      <c r="H5352" s="1">
        <v>-1.8599999999999999E-4</v>
      </c>
      <c r="I5352" s="1">
        <v>6.48</v>
      </c>
      <c r="J5352" s="1">
        <v>1.1199999999999999E-3</v>
      </c>
      <c r="K5352" s="1">
        <v>3.14E-3</v>
      </c>
      <c r="L5352" s="1">
        <v>5.1590079999999996E-3</v>
      </c>
      <c r="M5352" s="1">
        <v>2.177918E-3</v>
      </c>
      <c r="N5352" s="1">
        <v>3.2837399999999998E-3</v>
      </c>
      <c r="O5352" s="1">
        <v>3.2386779999999997E-2</v>
      </c>
      <c r="Q5352" s="3">
        <v>3299.1790000000001</v>
      </c>
      <c r="R5352" s="1">
        <f t="shared" si="419"/>
        <v>4.3864137999999999E-3</v>
      </c>
      <c r="S5352" s="1">
        <f t="shared" si="417"/>
        <v>1.3904619683303822E-3</v>
      </c>
      <c r="T5352" s="1">
        <f t="shared" si="415"/>
        <v>2.9761332000000002E-3</v>
      </c>
      <c r="U5352" s="1">
        <f t="shared" si="416"/>
        <v>1.4973972941137565E-3</v>
      </c>
      <c r="V5352" s="1">
        <f t="shared" si="418"/>
        <v>0.16134932670067315</v>
      </c>
    </row>
    <row r="5353" spans="1:22" hidden="1" x14ac:dyDescent="0.25">
      <c r="A5353" s="3">
        <v>3299.6610000000001</v>
      </c>
      <c r="B5353" s="1">
        <v>3.9379539999999996E-3</v>
      </c>
      <c r="C5353" s="1">
        <v>2.94611E-3</v>
      </c>
      <c r="D5353" s="1">
        <v>3.67593E-3</v>
      </c>
      <c r="E5353" s="1">
        <v>4.7600000000000003E-3</v>
      </c>
      <c r="F5353" s="1">
        <v>6.5900000000000004E-3</v>
      </c>
      <c r="G5353" s="1">
        <v>-6.0255509999999999E-4</v>
      </c>
      <c r="H5353" s="1">
        <v>-1.95E-4</v>
      </c>
      <c r="I5353" s="1">
        <v>6.47</v>
      </c>
      <c r="J5353" s="1">
        <v>1.1100000000000001E-3</v>
      </c>
      <c r="K5353" s="1">
        <v>3.13E-3</v>
      </c>
      <c r="L5353" s="1">
        <v>5.1479430000000003E-3</v>
      </c>
      <c r="M5353" s="1">
        <v>2.1722239999999999E-3</v>
      </c>
      <c r="N5353" s="1">
        <v>3.2758610000000001E-3</v>
      </c>
      <c r="O5353" s="1">
        <v>3.2485220000000002E-2</v>
      </c>
      <c r="Q5353" s="3">
        <v>3299.6610000000001</v>
      </c>
      <c r="R5353" s="1">
        <f t="shared" si="419"/>
        <v>4.3819988000000001E-3</v>
      </c>
      <c r="S5353" s="1">
        <f t="shared" si="417"/>
        <v>1.3942417103132443E-3</v>
      </c>
      <c r="T5353" s="1">
        <f t="shared" si="415"/>
        <v>2.9672055999999999E-3</v>
      </c>
      <c r="U5353" s="1">
        <f t="shared" si="416"/>
        <v>1.4965455360086109E-3</v>
      </c>
      <c r="V5353" s="1">
        <f t="shared" si="418"/>
        <v>0.16052252816345547</v>
      </c>
    </row>
    <row r="5354" spans="1:22" hidden="1" x14ac:dyDescent="0.25">
      <c r="A5354" s="3">
        <v>3300.143</v>
      </c>
      <c r="B5354" s="1">
        <v>3.9396589999999999E-3</v>
      </c>
      <c r="C5354" s="1">
        <v>2.9372360000000002E-3</v>
      </c>
      <c r="D5354" s="1">
        <v>3.6682440000000002E-3</v>
      </c>
      <c r="E5354" s="1">
        <v>4.7699999999999999E-3</v>
      </c>
      <c r="F5354" s="1">
        <v>6.5900000000000004E-3</v>
      </c>
      <c r="G5354" s="1">
        <v>-6.1125719999999999E-4</v>
      </c>
      <c r="H5354" s="1">
        <v>-2.02E-4</v>
      </c>
      <c r="I5354" s="1">
        <v>6.47</v>
      </c>
      <c r="J5354" s="1">
        <v>1.1100000000000001E-3</v>
      </c>
      <c r="K5354" s="1">
        <v>3.13E-3</v>
      </c>
      <c r="L5354" s="1">
        <v>5.1393929999999999E-3</v>
      </c>
      <c r="M5354" s="1">
        <v>2.1694930000000002E-3</v>
      </c>
      <c r="N5354" s="1">
        <v>3.2691840000000001E-3</v>
      </c>
      <c r="O5354" s="1">
        <v>3.258817E-2</v>
      </c>
      <c r="Q5354" s="3">
        <v>3300.143</v>
      </c>
      <c r="R5354" s="1">
        <f t="shared" si="419"/>
        <v>4.3810278000000003E-3</v>
      </c>
      <c r="S5354" s="1">
        <f t="shared" si="417"/>
        <v>1.3980575343712433E-3</v>
      </c>
      <c r="T5354" s="1">
        <f t="shared" si="415"/>
        <v>2.9636139999999998E-3</v>
      </c>
      <c r="U5354" s="1">
        <f t="shared" si="416"/>
        <v>1.493451087780748E-3</v>
      </c>
      <c r="V5354" s="1">
        <f t="shared" si="418"/>
        <v>0.15990279933346843</v>
      </c>
    </row>
    <row r="5355" spans="1:22" hidden="1" x14ac:dyDescent="0.25">
      <c r="A5355" s="3">
        <v>3300.625</v>
      </c>
      <c r="B5355" s="1">
        <v>3.9450090000000002E-3</v>
      </c>
      <c r="C5355" s="1">
        <v>2.9278960000000001E-3</v>
      </c>
      <c r="D5355" s="1">
        <v>3.6636659999999999E-3</v>
      </c>
      <c r="E5355" s="1">
        <v>4.7800000000000004E-3</v>
      </c>
      <c r="F5355" s="1">
        <v>6.6E-3</v>
      </c>
      <c r="G5355" s="1">
        <v>-6.1807310000000005E-4</v>
      </c>
      <c r="H5355" s="1">
        <v>-2.0599999999999999E-4</v>
      </c>
      <c r="I5355" s="1">
        <v>6.47</v>
      </c>
      <c r="J5355" s="1">
        <v>1.1000000000000001E-3</v>
      </c>
      <c r="K5355" s="1">
        <v>3.13E-3</v>
      </c>
      <c r="L5355" s="1">
        <v>5.1336259999999996E-3</v>
      </c>
      <c r="M5355" s="1">
        <v>2.1691269999999999E-3</v>
      </c>
      <c r="N5355" s="1">
        <v>3.2640759999999999E-3</v>
      </c>
      <c r="O5355" s="1">
        <v>3.2694229999999998E-2</v>
      </c>
      <c r="Q5355" s="3">
        <v>3300.625</v>
      </c>
      <c r="R5355" s="1">
        <f t="shared" si="419"/>
        <v>4.3833142000000002E-3</v>
      </c>
      <c r="S5355" s="1">
        <f t="shared" si="417"/>
        <v>1.4052849067755621E-3</v>
      </c>
      <c r="T5355" s="1">
        <f t="shared" si="415"/>
        <v>2.9593657999999997E-3</v>
      </c>
      <c r="U5355" s="1">
        <f t="shared" si="416"/>
        <v>1.4942464901023524E-3</v>
      </c>
      <c r="V5355" s="1">
        <f t="shared" si="418"/>
        <v>0.15920364826039188</v>
      </c>
    </row>
    <row r="5356" spans="1:22" hidden="1" x14ac:dyDescent="0.25">
      <c r="A5356" s="3">
        <v>3301.1080000000002</v>
      </c>
      <c r="B5356" s="1">
        <v>3.9527E-3</v>
      </c>
      <c r="C5356" s="1">
        <v>2.9189889999999999E-3</v>
      </c>
      <c r="D5356" s="1">
        <v>3.6619959999999998E-3</v>
      </c>
      <c r="E5356" s="1">
        <v>4.79E-3</v>
      </c>
      <c r="F5356" s="1">
        <v>6.6E-3</v>
      </c>
      <c r="G5356" s="1">
        <v>-6.2373089999999995E-4</v>
      </c>
      <c r="H5356" s="1">
        <v>-2.0900000000000001E-4</v>
      </c>
      <c r="I5356" s="1">
        <v>6.47</v>
      </c>
      <c r="J5356" s="1">
        <v>1.1000000000000001E-3</v>
      </c>
      <c r="K5356" s="1">
        <v>3.13E-3</v>
      </c>
      <c r="L5356" s="1">
        <v>5.1306420000000004E-3</v>
      </c>
      <c r="M5356" s="1">
        <v>2.1706590000000001E-3</v>
      </c>
      <c r="N5356" s="1">
        <v>3.2609380000000001E-3</v>
      </c>
      <c r="O5356" s="1">
        <v>3.2799879999999997E-2</v>
      </c>
      <c r="Q5356" s="3">
        <v>3301.1080000000002</v>
      </c>
      <c r="R5356" s="1">
        <f t="shared" si="419"/>
        <v>4.3847369999999997E-3</v>
      </c>
      <c r="S5356" s="1">
        <f t="shared" si="417"/>
        <v>1.4079289737316297E-3</v>
      </c>
      <c r="T5356" s="1">
        <f t="shared" si="415"/>
        <v>2.9584478000000002E-3</v>
      </c>
      <c r="U5356" s="1">
        <f t="shared" si="416"/>
        <v>1.4927991776914271E-3</v>
      </c>
      <c r="V5356" s="1">
        <f t="shared" si="418"/>
        <v>0.15873678227680291</v>
      </c>
    </row>
    <row r="5357" spans="1:22" hidden="1" x14ac:dyDescent="0.25">
      <c r="A5357" s="3">
        <v>3301.59</v>
      </c>
      <c r="B5357" s="1">
        <v>3.9607920000000003E-3</v>
      </c>
      <c r="C5357" s="1">
        <v>2.9114169999999999E-3</v>
      </c>
      <c r="D5357" s="1">
        <v>3.6629309999999999E-3</v>
      </c>
      <c r="E5357" s="1">
        <v>4.79E-3</v>
      </c>
      <c r="F5357" s="1">
        <v>6.6E-3</v>
      </c>
      <c r="G5357" s="1">
        <v>-6.2889239999999996E-4</v>
      </c>
      <c r="H5357" s="1">
        <v>-2.1000000000000001E-4</v>
      </c>
      <c r="I5357" s="1">
        <v>6.47</v>
      </c>
      <c r="J5357" s="1">
        <v>1.09E-3</v>
      </c>
      <c r="K5357" s="1">
        <v>3.14E-3</v>
      </c>
      <c r="L5357" s="1">
        <v>5.1299040000000002E-3</v>
      </c>
      <c r="M5357" s="1">
        <v>2.1736889999999999E-3</v>
      </c>
      <c r="N5357" s="1">
        <v>3.2600369999999999E-3</v>
      </c>
      <c r="O5357" s="1">
        <v>3.2900520000000003E-2</v>
      </c>
      <c r="Q5357" s="3">
        <v>3301.59</v>
      </c>
      <c r="R5357" s="1">
        <f t="shared" si="419"/>
        <v>4.3850280000000009E-3</v>
      </c>
      <c r="S5357" s="1">
        <f t="shared" si="417"/>
        <v>1.4091693406040667E-3</v>
      </c>
      <c r="T5357" s="1">
        <f t="shared" si="415"/>
        <v>2.9587260000000001E-3</v>
      </c>
      <c r="U5357" s="1">
        <f t="shared" si="416"/>
        <v>1.4955001206892295E-3</v>
      </c>
      <c r="V5357" s="1">
        <f t="shared" si="418"/>
        <v>0.15923669063360851</v>
      </c>
    </row>
    <row r="5358" spans="1:22" hidden="1" x14ac:dyDescent="0.25">
      <c r="A5358" s="3">
        <v>3302.0720000000001</v>
      </c>
      <c r="B5358" s="1">
        <v>3.9676800000000003E-3</v>
      </c>
      <c r="C5358" s="1">
        <v>2.9067139999999999E-3</v>
      </c>
      <c r="D5358" s="1">
        <v>3.6662729999999998E-3</v>
      </c>
      <c r="E5358" s="1">
        <v>4.7999999999999996E-3</v>
      </c>
      <c r="F5358" s="1">
        <v>6.6100000000000004E-3</v>
      </c>
      <c r="G5358" s="1">
        <v>-6.3349130000000002E-4</v>
      </c>
      <c r="H5358" s="1">
        <v>-2.1000000000000001E-4</v>
      </c>
      <c r="I5358" s="1">
        <v>6.46</v>
      </c>
      <c r="J5358" s="1">
        <v>1.09E-3</v>
      </c>
      <c r="K5358" s="1">
        <v>3.14E-3</v>
      </c>
      <c r="L5358" s="1">
        <v>5.1305750000000001E-3</v>
      </c>
      <c r="M5358" s="1">
        <v>2.1781510000000001E-3</v>
      </c>
      <c r="N5358" s="1">
        <v>3.2611049999999998E-3</v>
      </c>
      <c r="O5358" s="1">
        <v>3.2963920000000001E-2</v>
      </c>
      <c r="Q5358" s="3">
        <v>3302.0720000000001</v>
      </c>
      <c r="R5358" s="1">
        <f t="shared" si="419"/>
        <v>4.3901334000000002E-3</v>
      </c>
      <c r="S5358" s="1">
        <f t="shared" si="417"/>
        <v>1.4141050369179797E-3</v>
      </c>
      <c r="T5358" s="1">
        <f t="shared" si="415"/>
        <v>2.9599661999999997E-3</v>
      </c>
      <c r="U5358" s="1">
        <f t="shared" si="416"/>
        <v>1.4952130203368013E-3</v>
      </c>
      <c r="V5358" s="1">
        <f t="shared" si="418"/>
        <v>0.15881095546655649</v>
      </c>
    </row>
    <row r="5359" spans="1:22" hidden="1" x14ac:dyDescent="0.25">
      <c r="A5359" s="3">
        <v>3302.5540000000001</v>
      </c>
      <c r="B5359" s="1">
        <v>3.9720939999999998E-3</v>
      </c>
      <c r="C5359" s="1">
        <v>2.9057129999999999E-3</v>
      </c>
      <c r="D5359" s="1">
        <v>3.671452E-3</v>
      </c>
      <c r="E5359" s="1">
        <v>4.7999999999999996E-3</v>
      </c>
      <c r="F5359" s="1">
        <v>6.6E-3</v>
      </c>
      <c r="G5359" s="1">
        <v>-6.3699839999999998E-4</v>
      </c>
      <c r="H5359" s="1">
        <v>-2.0900000000000001E-4</v>
      </c>
      <c r="I5359" s="1">
        <v>6.46</v>
      </c>
      <c r="J5359" s="1">
        <v>1.08E-3</v>
      </c>
      <c r="K5359" s="1">
        <v>3.14E-3</v>
      </c>
      <c r="L5359" s="1">
        <v>5.1320840000000003E-3</v>
      </c>
      <c r="M5359" s="1">
        <v>2.183679E-3</v>
      </c>
      <c r="N5359" s="1">
        <v>3.2633419999999998E-3</v>
      </c>
      <c r="O5359" s="1">
        <v>3.3017119999999997E-2</v>
      </c>
      <c r="Q5359" s="3">
        <v>3302.5540000000001</v>
      </c>
      <c r="R5359" s="1">
        <f t="shared" si="419"/>
        <v>4.3898517999999996E-3</v>
      </c>
      <c r="S5359" s="1">
        <f t="shared" si="417"/>
        <v>1.4094559625696718E-3</v>
      </c>
      <c r="T5359" s="1">
        <f t="shared" si="415"/>
        <v>2.9598210000000001E-3</v>
      </c>
      <c r="U5359" s="1">
        <f t="shared" si="416"/>
        <v>1.4982856375584731E-3</v>
      </c>
      <c r="V5359" s="1">
        <f t="shared" si="418"/>
        <v>0.15867578067035279</v>
      </c>
    </row>
    <row r="5360" spans="1:22" hidden="1" x14ac:dyDescent="0.25">
      <c r="A5360" s="3">
        <v>3303.0360000000001</v>
      </c>
      <c r="B5360" s="1">
        <v>3.9731970000000004E-3</v>
      </c>
      <c r="C5360" s="1">
        <v>2.908482E-3</v>
      </c>
      <c r="D5360" s="1">
        <v>3.6773330000000001E-3</v>
      </c>
      <c r="E5360" s="1">
        <v>4.7999999999999996E-3</v>
      </c>
      <c r="F5360" s="1">
        <v>6.6E-3</v>
      </c>
      <c r="G5360" s="1">
        <v>-6.3881810000000002E-4</v>
      </c>
      <c r="H5360" s="1">
        <v>-2.0799999999999999E-4</v>
      </c>
      <c r="I5360" s="1">
        <v>6.46</v>
      </c>
      <c r="J5360" s="1">
        <v>1.08E-3</v>
      </c>
      <c r="K5360" s="1">
        <v>3.15E-3</v>
      </c>
      <c r="L5360" s="1">
        <v>5.1331229999999999E-3</v>
      </c>
      <c r="M5360" s="1">
        <v>2.18944E-3</v>
      </c>
      <c r="N5360" s="1">
        <v>3.265011E-3</v>
      </c>
      <c r="O5360" s="1">
        <v>3.3062170000000002E-2</v>
      </c>
      <c r="Q5360" s="3">
        <v>3303.0360000000001</v>
      </c>
      <c r="R5360" s="1">
        <f t="shared" si="419"/>
        <v>4.3918024000000003E-3</v>
      </c>
      <c r="S5360" s="1">
        <f t="shared" si="417"/>
        <v>1.4078972205733981E-3</v>
      </c>
      <c r="T5360" s="1">
        <f t="shared" si="415"/>
        <v>2.9635148000000003E-3</v>
      </c>
      <c r="U5360" s="1">
        <f t="shared" si="416"/>
        <v>1.4983070636350548E-3</v>
      </c>
      <c r="V5360" s="1">
        <f t="shared" si="418"/>
        <v>0.15893546738185582</v>
      </c>
    </row>
    <row r="5361" spans="1:22" hidden="1" x14ac:dyDescent="0.25">
      <c r="A5361" s="3">
        <v>3303.518</v>
      </c>
      <c r="B5361" s="1">
        <v>3.9708900000000004E-3</v>
      </c>
      <c r="C5361" s="1">
        <v>2.914186E-3</v>
      </c>
      <c r="D5361" s="1">
        <v>3.6827129999999998E-3</v>
      </c>
      <c r="E5361" s="1">
        <v>4.7999999999999996E-3</v>
      </c>
      <c r="F5361" s="1">
        <v>6.6E-3</v>
      </c>
      <c r="G5361" s="1">
        <v>-6.3855339999999996E-4</v>
      </c>
      <c r="H5361" s="1">
        <v>-2.0699999999999999E-4</v>
      </c>
      <c r="I5361" s="1">
        <v>6.46</v>
      </c>
      <c r="J5361" s="1">
        <v>1.08E-3</v>
      </c>
      <c r="K5361" s="1">
        <v>3.15E-3</v>
      </c>
      <c r="L5361" s="1">
        <v>5.1329219999999998E-3</v>
      </c>
      <c r="M5361" s="1">
        <v>2.1945020000000001E-3</v>
      </c>
      <c r="N5361" s="1">
        <v>3.2643429999999998E-3</v>
      </c>
      <c r="O5361" s="1">
        <v>3.3104000000000001E-2</v>
      </c>
      <c r="Q5361" s="3">
        <v>3303.518</v>
      </c>
      <c r="R5361" s="1">
        <f t="shared" si="419"/>
        <v>4.3935578000000005E-3</v>
      </c>
      <c r="S5361" s="1">
        <f t="shared" si="417"/>
        <v>1.4058868878185755E-3</v>
      </c>
      <c r="T5361" s="1">
        <f t="shared" si="415"/>
        <v>2.9643534E-3</v>
      </c>
      <c r="U5361" s="1">
        <f t="shared" si="416"/>
        <v>1.4975485891348566E-3</v>
      </c>
      <c r="V5361" s="1">
        <f t="shared" si="418"/>
        <v>0.15835617650097075</v>
      </c>
    </row>
    <row r="5362" spans="1:22" hidden="1" x14ac:dyDescent="0.25">
      <c r="A5362" s="3">
        <v>3304</v>
      </c>
      <c r="B5362" s="1">
        <v>3.965774E-3</v>
      </c>
      <c r="C5362" s="1">
        <v>2.9213910000000002E-3</v>
      </c>
      <c r="D5362" s="1">
        <v>3.6864559999999998E-3</v>
      </c>
      <c r="E5362" s="1">
        <v>4.7999999999999996E-3</v>
      </c>
      <c r="F5362" s="1">
        <v>6.5900000000000004E-3</v>
      </c>
      <c r="G5362" s="1">
        <v>-6.3570800000000002E-4</v>
      </c>
      <c r="H5362" s="1">
        <v>-2.0599999999999999E-4</v>
      </c>
      <c r="I5362" s="1">
        <v>6.46</v>
      </c>
      <c r="J5362" s="1">
        <v>1.09E-3</v>
      </c>
      <c r="K5362" s="1">
        <v>3.14E-3</v>
      </c>
      <c r="L5362" s="1">
        <v>5.1307760000000001E-3</v>
      </c>
      <c r="M5362" s="1">
        <v>2.1980319999999999E-3</v>
      </c>
      <c r="N5362" s="1">
        <v>3.2598700000000002E-3</v>
      </c>
      <c r="O5362" s="1">
        <v>3.3148669999999998E-2</v>
      </c>
      <c r="Q5362" s="3">
        <v>3304</v>
      </c>
      <c r="R5362" s="1">
        <f t="shared" si="419"/>
        <v>4.3927242000000007E-3</v>
      </c>
      <c r="S5362" s="1">
        <f t="shared" si="417"/>
        <v>1.3999836737945196E-3</v>
      </c>
      <c r="T5362" s="1">
        <f t="shared" si="415"/>
        <v>2.9637356000000001E-3</v>
      </c>
      <c r="U5362" s="1">
        <f t="shared" si="416"/>
        <v>1.4926499856432517E-3</v>
      </c>
      <c r="V5362" s="1">
        <f t="shared" si="418"/>
        <v>0.15705440216275321</v>
      </c>
    </row>
    <row r="5363" spans="1:22" hidden="1" x14ac:dyDescent="0.25">
      <c r="A5363" s="3">
        <v>3304.482</v>
      </c>
      <c r="B5363" s="1">
        <v>3.958685E-3</v>
      </c>
      <c r="C5363" s="1">
        <v>2.9285629999999999E-3</v>
      </c>
      <c r="D5363" s="1">
        <v>3.6881599999999998E-3</v>
      </c>
      <c r="E5363" s="1">
        <v>4.79E-3</v>
      </c>
      <c r="F5363" s="1">
        <v>6.5900000000000004E-3</v>
      </c>
      <c r="G5363" s="1">
        <v>-6.3064600000000001E-4</v>
      </c>
      <c r="H5363" s="1">
        <v>-2.04E-4</v>
      </c>
      <c r="I5363" s="1">
        <v>6.45</v>
      </c>
      <c r="J5363" s="1">
        <v>1.09E-3</v>
      </c>
      <c r="K5363" s="1">
        <v>3.14E-3</v>
      </c>
      <c r="L5363" s="1">
        <v>5.1267190000000001E-3</v>
      </c>
      <c r="M5363" s="1">
        <v>2.1992639999999998E-3</v>
      </c>
      <c r="N5363" s="1">
        <v>3.2508900000000002E-3</v>
      </c>
      <c r="O5363" s="1">
        <v>3.3200630000000002E-2</v>
      </c>
      <c r="Q5363" s="3">
        <v>3304.482</v>
      </c>
      <c r="R5363" s="1">
        <f t="shared" si="419"/>
        <v>4.3910816000000009E-3</v>
      </c>
      <c r="S5363" s="1">
        <f t="shared" si="417"/>
        <v>1.3977127986912405E-3</v>
      </c>
      <c r="T5363" s="1">
        <f t="shared" si="415"/>
        <v>2.9613745999999995E-3</v>
      </c>
      <c r="U5363" s="1">
        <f t="shared" si="416"/>
        <v>1.4905785815524119E-3</v>
      </c>
      <c r="V5363" s="1">
        <f t="shared" si="418"/>
        <v>0.15632520213870305</v>
      </c>
    </row>
    <row r="5364" spans="1:22" hidden="1" x14ac:dyDescent="0.25">
      <c r="A5364" s="3">
        <v>3304.9650000000001</v>
      </c>
      <c r="B5364" s="1">
        <v>3.950861E-3</v>
      </c>
      <c r="C5364" s="1">
        <v>2.9340339999999999E-3</v>
      </c>
      <c r="D5364" s="1">
        <v>3.6876919999999998E-3</v>
      </c>
      <c r="E5364" s="1">
        <v>4.79E-3</v>
      </c>
      <c r="F5364" s="1">
        <v>6.5799999999999999E-3</v>
      </c>
      <c r="G5364" s="1">
        <v>-6.2406180000000003E-4</v>
      </c>
      <c r="H5364" s="1">
        <v>-2.0100000000000001E-4</v>
      </c>
      <c r="I5364" s="1">
        <v>6.45</v>
      </c>
      <c r="J5364" s="1">
        <v>1.09E-3</v>
      </c>
      <c r="K5364" s="1">
        <v>3.14E-3</v>
      </c>
      <c r="L5364" s="1">
        <v>5.1210539999999999E-3</v>
      </c>
      <c r="M5364" s="1">
        <v>2.1982320000000001E-3</v>
      </c>
      <c r="N5364" s="1">
        <v>3.2381039999999999E-3</v>
      </c>
      <c r="O5364" s="1">
        <v>3.3261510000000001E-2</v>
      </c>
      <c r="Q5364" s="3">
        <v>3304.9650000000001</v>
      </c>
      <c r="R5364" s="1">
        <f t="shared" si="419"/>
        <v>4.3885173999999999E-3</v>
      </c>
      <c r="S5364" s="1">
        <f t="shared" si="417"/>
        <v>1.3930188073772731E-3</v>
      </c>
      <c r="T5364" s="1">
        <f t="shared" si="415"/>
        <v>2.9574780000000004E-3</v>
      </c>
      <c r="U5364" s="1">
        <f t="shared" si="416"/>
        <v>1.4880402303983585E-3</v>
      </c>
      <c r="V5364" s="1">
        <f t="shared" si="418"/>
        <v>0.15508572592548076</v>
      </c>
    </row>
    <row r="5365" spans="1:22" hidden="1" x14ac:dyDescent="0.25">
      <c r="A5365" s="3">
        <v>3305.4470000000001</v>
      </c>
      <c r="B5365" s="1">
        <v>3.9430699999999999E-3</v>
      </c>
      <c r="C5365" s="1">
        <v>2.9370030000000001E-3</v>
      </c>
      <c r="D5365" s="1">
        <v>3.685921E-3</v>
      </c>
      <c r="E5365" s="1">
        <v>4.7800000000000004E-3</v>
      </c>
      <c r="F5365" s="1">
        <v>6.5700000000000003E-3</v>
      </c>
      <c r="G5365" s="1">
        <v>-6.1698120000000002E-4</v>
      </c>
      <c r="H5365" s="1">
        <v>-1.9799999999999999E-4</v>
      </c>
      <c r="I5365" s="1">
        <v>6.45</v>
      </c>
      <c r="J5365" s="1">
        <v>1.09E-3</v>
      </c>
      <c r="K5365" s="1">
        <v>3.13E-3</v>
      </c>
      <c r="L5365" s="1">
        <v>5.1148510000000001E-3</v>
      </c>
      <c r="M5365" s="1">
        <v>2.195635E-3</v>
      </c>
      <c r="N5365" s="1">
        <v>3.2231500000000001E-3</v>
      </c>
      <c r="O5365" s="1">
        <v>3.3330199999999997E-2</v>
      </c>
      <c r="Q5365" s="3">
        <v>3305.4470000000001</v>
      </c>
      <c r="R5365" s="1">
        <f t="shared" si="419"/>
        <v>4.3831987999999999E-3</v>
      </c>
      <c r="S5365" s="1">
        <f t="shared" si="417"/>
        <v>1.3884292080929802E-3</v>
      </c>
      <c r="T5365" s="1">
        <f t="shared" si="415"/>
        <v>2.9507272000000003E-3</v>
      </c>
      <c r="U5365" s="1">
        <f t="shared" si="416"/>
        <v>1.4851140262473787E-3</v>
      </c>
      <c r="V5365" s="1">
        <f t="shared" si="418"/>
        <v>0.15378647449316565</v>
      </c>
    </row>
    <row r="5366" spans="1:22" hidden="1" x14ac:dyDescent="0.25">
      <c r="A5366" s="3">
        <v>3305.9290000000001</v>
      </c>
      <c r="B5366" s="1">
        <v>3.9364159999999999E-3</v>
      </c>
      <c r="C5366" s="1">
        <v>2.937603E-3</v>
      </c>
      <c r="D5366" s="1">
        <v>3.6838159999999999E-3</v>
      </c>
      <c r="E5366" s="1">
        <v>4.7800000000000004E-3</v>
      </c>
      <c r="F5366" s="1">
        <v>6.5700000000000003E-3</v>
      </c>
      <c r="G5366" s="1">
        <v>-6.1013219999999995E-4</v>
      </c>
      <c r="H5366" s="1">
        <v>-1.95E-4</v>
      </c>
      <c r="I5366" s="1">
        <v>6.45</v>
      </c>
      <c r="J5366" s="1">
        <v>1.09E-3</v>
      </c>
      <c r="K5366" s="1">
        <v>3.13E-3</v>
      </c>
      <c r="L5366" s="1">
        <v>5.1096880000000003E-3</v>
      </c>
      <c r="M5366" s="1">
        <v>2.19287E-3</v>
      </c>
      <c r="N5366" s="1">
        <v>3.2085960000000002E-3</v>
      </c>
      <c r="O5366" s="1">
        <v>3.3404370000000003E-2</v>
      </c>
      <c r="Q5366" s="3">
        <v>3305.9290000000001</v>
      </c>
      <c r="R5366" s="1">
        <f t="shared" si="419"/>
        <v>4.3815670000000003E-3</v>
      </c>
      <c r="S5366" s="1">
        <f t="shared" si="417"/>
        <v>1.3890676508971768E-3</v>
      </c>
      <c r="T5366" s="1">
        <f t="shared" si="415"/>
        <v>2.9462308E-3</v>
      </c>
      <c r="U5366" s="1">
        <f t="shared" si="416"/>
        <v>1.4829277587863814E-3</v>
      </c>
      <c r="V5366" s="1">
        <f t="shared" si="418"/>
        <v>0.15286020136108244</v>
      </c>
    </row>
    <row r="5367" spans="1:22" hidden="1" x14ac:dyDescent="0.25">
      <c r="A5367" s="3">
        <v>3306.4110000000001</v>
      </c>
      <c r="B5367" s="1">
        <v>3.9313669999999998E-3</v>
      </c>
      <c r="C5367" s="1">
        <v>2.936035E-3</v>
      </c>
      <c r="D5367" s="1">
        <v>3.6826459999999999E-3</v>
      </c>
      <c r="E5367" s="1">
        <v>4.7699999999999999E-3</v>
      </c>
      <c r="F5367" s="1">
        <v>6.5599999999999999E-3</v>
      </c>
      <c r="G5367" s="1">
        <v>-6.0407709999999999E-4</v>
      </c>
      <c r="H5367" s="1">
        <v>-1.9100000000000001E-4</v>
      </c>
      <c r="I5367" s="1">
        <v>6.44</v>
      </c>
      <c r="J5367" s="1">
        <v>1.09E-3</v>
      </c>
      <c r="K5367" s="1">
        <v>3.13E-3</v>
      </c>
      <c r="L5367" s="1">
        <v>5.1071729999999996E-3</v>
      </c>
      <c r="M5367" s="1">
        <v>2.1913050000000002E-3</v>
      </c>
      <c r="N5367" s="1">
        <v>3.196913E-3</v>
      </c>
      <c r="O5367" s="1">
        <v>3.3481459999999998E-2</v>
      </c>
      <c r="Q5367" s="3">
        <v>3306.4110000000001</v>
      </c>
      <c r="R5367" s="1">
        <f t="shared" si="419"/>
        <v>4.3760095999999995E-3</v>
      </c>
      <c r="S5367" s="1">
        <f t="shared" si="417"/>
        <v>1.3853726461469853E-3</v>
      </c>
      <c r="T5367" s="1">
        <f t="shared" si="415"/>
        <v>2.9430781999999996E-3</v>
      </c>
      <c r="U5367" s="1">
        <f t="shared" si="416"/>
        <v>1.4817000310409321E-3</v>
      </c>
      <c r="V5367" s="1">
        <f t="shared" si="418"/>
        <v>0.15285719790047622</v>
      </c>
    </row>
    <row r="5368" spans="1:22" hidden="1" x14ac:dyDescent="0.25">
      <c r="A5368" s="3">
        <v>3306.893</v>
      </c>
      <c r="B5368" s="1">
        <v>3.9282919999999999E-3</v>
      </c>
      <c r="C5368" s="1">
        <v>2.9332E-3</v>
      </c>
      <c r="D5368" s="1">
        <v>3.6828469999999999E-3</v>
      </c>
      <c r="E5368" s="1">
        <v>4.7699999999999999E-3</v>
      </c>
      <c r="F5368" s="1">
        <v>6.5599999999999999E-3</v>
      </c>
      <c r="G5368" s="1">
        <v>-5.9901460000000002E-4</v>
      </c>
      <c r="H5368" s="1">
        <v>-1.8599999999999999E-4</v>
      </c>
      <c r="I5368" s="1">
        <v>6.44</v>
      </c>
      <c r="J5368" s="1">
        <v>1.09E-3</v>
      </c>
      <c r="K5368" s="1">
        <v>3.13E-3</v>
      </c>
      <c r="L5368" s="1">
        <v>5.1084809999999998E-3</v>
      </c>
      <c r="M5368" s="1">
        <v>2.191971E-3</v>
      </c>
      <c r="N5368" s="1">
        <v>3.190137E-3</v>
      </c>
      <c r="O5368" s="1">
        <v>3.3560380000000001E-2</v>
      </c>
      <c r="Q5368" s="3">
        <v>3306.893</v>
      </c>
      <c r="R5368" s="1">
        <f t="shared" si="419"/>
        <v>4.3748677999999996E-3</v>
      </c>
      <c r="S5368" s="1">
        <f t="shared" si="417"/>
        <v>1.3863315769765182E-3</v>
      </c>
      <c r="T5368" s="1">
        <f t="shared" si="415"/>
        <v>2.9421178E-3</v>
      </c>
      <c r="U5368" s="1">
        <f t="shared" si="416"/>
        <v>1.4818066106603452E-3</v>
      </c>
      <c r="V5368" s="1">
        <f t="shared" si="418"/>
        <v>0.15303290928533683</v>
      </c>
    </row>
    <row r="5369" spans="1:22" hidden="1" x14ac:dyDescent="0.25">
      <c r="A5369" s="3">
        <v>3307.375</v>
      </c>
      <c r="B5369" s="1">
        <v>3.9273550000000004E-3</v>
      </c>
      <c r="C5369" s="1">
        <v>2.929564E-3</v>
      </c>
      <c r="D5369" s="1">
        <v>3.6846510000000002E-3</v>
      </c>
      <c r="E5369" s="1">
        <v>4.7699999999999999E-3</v>
      </c>
      <c r="F5369" s="1">
        <v>6.5500000000000003E-3</v>
      </c>
      <c r="G5369" s="1">
        <v>-5.9474620000000001E-4</v>
      </c>
      <c r="H5369" s="1">
        <v>-1.8100000000000001E-4</v>
      </c>
      <c r="I5369" s="1">
        <v>6.44</v>
      </c>
      <c r="J5369" s="1">
        <v>1.09E-3</v>
      </c>
      <c r="K5369" s="1">
        <v>3.13E-3</v>
      </c>
      <c r="L5369" s="1">
        <v>5.1144820000000001E-3</v>
      </c>
      <c r="M5369" s="1">
        <v>2.1952679999999998E-3</v>
      </c>
      <c r="N5369" s="1">
        <v>3.1891689999999999E-3</v>
      </c>
      <c r="O5369" s="1">
        <v>3.3641249999999998E-2</v>
      </c>
      <c r="Q5369" s="3">
        <v>3307.375</v>
      </c>
      <c r="R5369" s="1">
        <f t="shared" si="419"/>
        <v>4.3723140000000004E-3</v>
      </c>
      <c r="S5369" s="1">
        <f t="shared" si="417"/>
        <v>1.3831907808525548E-3</v>
      </c>
      <c r="T5369" s="1">
        <f t="shared" si="415"/>
        <v>2.9437838E-3</v>
      </c>
      <c r="U5369" s="1">
        <f t="shared" si="416"/>
        <v>1.4835440105535125E-3</v>
      </c>
      <c r="V5369" s="1">
        <f t="shared" si="418"/>
        <v>0.15394170058425533</v>
      </c>
    </row>
    <row r="5370" spans="1:22" hidden="1" x14ac:dyDescent="0.25">
      <c r="A5370" s="3">
        <v>3307.857</v>
      </c>
      <c r="B5370" s="1">
        <v>3.9279240000000002E-3</v>
      </c>
      <c r="C5370" s="1">
        <v>2.9254609999999999E-3</v>
      </c>
      <c r="D5370" s="1">
        <v>3.6872910000000001E-3</v>
      </c>
      <c r="E5370" s="1">
        <v>4.7600000000000003E-3</v>
      </c>
      <c r="F5370" s="1">
        <v>6.5500000000000003E-3</v>
      </c>
      <c r="G5370" s="1">
        <v>-5.9120570000000005E-4</v>
      </c>
      <c r="H5370" s="1">
        <v>-1.74E-4</v>
      </c>
      <c r="I5370" s="1">
        <v>6.43</v>
      </c>
      <c r="J5370" s="1">
        <v>1.1000000000000001E-3</v>
      </c>
      <c r="K5370" s="1">
        <v>3.13E-3</v>
      </c>
      <c r="L5370" s="1">
        <v>5.1248420000000001E-3</v>
      </c>
      <c r="M5370" s="1">
        <v>2.20053E-3</v>
      </c>
      <c r="N5370" s="1">
        <v>3.193642E-3</v>
      </c>
      <c r="O5370" s="1">
        <v>3.372439E-2</v>
      </c>
      <c r="Q5370" s="3">
        <v>3307.857</v>
      </c>
      <c r="R5370" s="1">
        <f t="shared" si="419"/>
        <v>4.3701351999999999E-3</v>
      </c>
      <c r="S5370" s="1">
        <f t="shared" si="417"/>
        <v>1.3831771035900285E-3</v>
      </c>
      <c r="T5370" s="1">
        <f t="shared" si="415"/>
        <v>2.9498028000000003E-3</v>
      </c>
      <c r="U5370" s="1">
        <f t="shared" si="416"/>
        <v>1.4837371933389013E-3</v>
      </c>
      <c r="V5370" s="1">
        <f t="shared" si="418"/>
        <v>0.15605157520738711</v>
      </c>
    </row>
    <row r="5371" spans="1:22" hidden="1" x14ac:dyDescent="0.25">
      <c r="A5371" s="3">
        <v>3308.3389999999999</v>
      </c>
      <c r="B5371" s="1">
        <v>3.9299629999999999E-3</v>
      </c>
      <c r="C5371" s="1">
        <v>2.9212579999999999E-3</v>
      </c>
      <c r="D5371" s="1">
        <v>3.6902649999999999E-3</v>
      </c>
      <c r="E5371" s="1">
        <v>4.7600000000000003E-3</v>
      </c>
      <c r="F5371" s="1">
        <v>6.5500000000000003E-3</v>
      </c>
      <c r="G5371" s="1">
        <v>-5.8763209999999997E-4</v>
      </c>
      <c r="H5371" s="1">
        <v>-1.6799999999999999E-4</v>
      </c>
      <c r="I5371" s="1">
        <v>6.43</v>
      </c>
      <c r="J5371" s="1">
        <v>1.1100000000000001E-3</v>
      </c>
      <c r="K5371" s="1">
        <v>3.13E-3</v>
      </c>
      <c r="L5371" s="1">
        <v>5.1388900000000001E-3</v>
      </c>
      <c r="M5371" s="1">
        <v>2.2071899999999999E-3</v>
      </c>
      <c r="N5371" s="1">
        <v>3.2027539999999999E-3</v>
      </c>
      <c r="O5371" s="1">
        <v>3.3809550000000001E-2</v>
      </c>
      <c r="Q5371" s="3">
        <v>3308.3389999999999</v>
      </c>
      <c r="R5371" s="1">
        <f t="shared" si="419"/>
        <v>4.3702971999999996E-3</v>
      </c>
      <c r="S5371" s="1">
        <f t="shared" si="417"/>
        <v>1.3837471926366105E-3</v>
      </c>
      <c r="T5371" s="1">
        <f t="shared" si="415"/>
        <v>2.9577668E-3</v>
      </c>
      <c r="U5371" s="1">
        <f t="shared" si="416"/>
        <v>1.485310497573218E-3</v>
      </c>
      <c r="V5371" s="1">
        <f t="shared" si="418"/>
        <v>0.15833869560670152</v>
      </c>
    </row>
    <row r="5372" spans="1:22" hidden="1" x14ac:dyDescent="0.25">
      <c r="A5372" s="3">
        <v>3308.8220000000001</v>
      </c>
      <c r="B5372" s="1">
        <v>3.9328389999999996E-3</v>
      </c>
      <c r="C5372" s="1">
        <v>2.917088E-3</v>
      </c>
      <c r="D5372" s="1">
        <v>3.692805E-3</v>
      </c>
      <c r="E5372" s="1">
        <v>4.7600000000000003E-3</v>
      </c>
      <c r="F5372" s="1">
        <v>6.5599999999999999E-3</v>
      </c>
      <c r="G5372" s="1">
        <v>-5.8402529999999995E-4</v>
      </c>
      <c r="H5372" s="1">
        <v>-1.6100000000000001E-4</v>
      </c>
      <c r="I5372" s="1">
        <v>6.43</v>
      </c>
      <c r="J5372" s="1">
        <v>1.1199999999999999E-3</v>
      </c>
      <c r="K5372" s="1">
        <v>3.13E-3</v>
      </c>
      <c r="L5372" s="1">
        <v>5.1549170000000002E-3</v>
      </c>
      <c r="M5372" s="1">
        <v>2.213984E-3</v>
      </c>
      <c r="N5372" s="1">
        <v>3.214738E-3</v>
      </c>
      <c r="O5372" s="1">
        <v>3.3895059999999998E-2</v>
      </c>
      <c r="Q5372" s="3">
        <v>3308.8220000000001</v>
      </c>
      <c r="R5372" s="1">
        <f t="shared" si="419"/>
        <v>4.3725463999999999E-3</v>
      </c>
      <c r="S5372" s="1">
        <f t="shared" si="417"/>
        <v>1.3882384221491999E-3</v>
      </c>
      <c r="T5372" s="1">
        <f t="shared" si="415"/>
        <v>2.9667278E-3</v>
      </c>
      <c r="U5372" s="1">
        <f t="shared" si="416"/>
        <v>1.4877302881675832E-3</v>
      </c>
      <c r="V5372" s="1">
        <f t="shared" si="418"/>
        <v>0.16096380042989719</v>
      </c>
    </row>
    <row r="5373" spans="1:22" hidden="1" x14ac:dyDescent="0.25">
      <c r="A5373" s="3">
        <v>3309.3040000000001</v>
      </c>
      <c r="B5373" s="1">
        <v>3.9360489999999996E-3</v>
      </c>
      <c r="C5373" s="1">
        <v>2.913185E-3</v>
      </c>
      <c r="D5373" s="1">
        <v>3.6947769999999998E-3</v>
      </c>
      <c r="E5373" s="1">
        <v>4.7600000000000003E-3</v>
      </c>
      <c r="F5373" s="1">
        <v>6.5599999999999999E-3</v>
      </c>
      <c r="G5373" s="1">
        <v>-5.8018689999999999E-4</v>
      </c>
      <c r="H5373" s="1">
        <v>-1.55E-4</v>
      </c>
      <c r="I5373" s="1">
        <v>6.43</v>
      </c>
      <c r="J5373" s="1">
        <v>1.14E-3</v>
      </c>
      <c r="K5373" s="1">
        <v>3.13E-3</v>
      </c>
      <c r="L5373" s="1">
        <v>5.1709449999999997E-3</v>
      </c>
      <c r="M5373" s="1">
        <v>2.2203790000000002E-3</v>
      </c>
      <c r="N5373" s="1">
        <v>3.228023E-3</v>
      </c>
      <c r="O5373" s="1">
        <v>3.397853E-2</v>
      </c>
      <c r="Q5373" s="3">
        <v>3309.3040000000001</v>
      </c>
      <c r="R5373" s="1">
        <f t="shared" si="419"/>
        <v>4.3728021999999995E-3</v>
      </c>
      <c r="S5373" s="1">
        <f t="shared" si="417"/>
        <v>1.3887683619605901E-3</v>
      </c>
      <c r="T5373" s="1">
        <f t="shared" si="415"/>
        <v>2.9778693999999999E-3</v>
      </c>
      <c r="U5373" s="1">
        <f t="shared" si="416"/>
        <v>1.4871833081292634E-3</v>
      </c>
      <c r="V5373" s="1">
        <f t="shared" si="418"/>
        <v>0.1638373920820328</v>
      </c>
    </row>
    <row r="5374" spans="1:22" hidden="1" x14ac:dyDescent="0.25">
      <c r="A5374" s="3">
        <v>3309.7860000000001</v>
      </c>
      <c r="B5374" s="1">
        <v>3.9387570000000002E-3</v>
      </c>
      <c r="C5374" s="1">
        <v>2.9099159999999998E-3</v>
      </c>
      <c r="D5374" s="1">
        <v>3.6959800000000002E-3</v>
      </c>
      <c r="E5374" s="1">
        <v>4.7699999999999999E-3</v>
      </c>
      <c r="F5374" s="1">
        <v>6.5700000000000003E-3</v>
      </c>
      <c r="G5374" s="1">
        <v>-5.7654709999999999E-4</v>
      </c>
      <c r="H5374" s="1">
        <v>-1.5100000000000001E-4</v>
      </c>
      <c r="I5374" s="1">
        <v>6.42</v>
      </c>
      <c r="J5374" s="1">
        <v>1.15E-3</v>
      </c>
      <c r="K5374" s="1">
        <v>3.13E-3</v>
      </c>
      <c r="L5374" s="1">
        <v>5.184826E-3</v>
      </c>
      <c r="M5374" s="1">
        <v>2.2258069999999998E-3</v>
      </c>
      <c r="N5374" s="1">
        <v>3.2409750000000001E-3</v>
      </c>
      <c r="O5374" s="1">
        <v>3.4057900000000002E-2</v>
      </c>
      <c r="Q5374" s="3">
        <v>3309.7860000000001</v>
      </c>
      <c r="R5374" s="1">
        <f t="shared" si="419"/>
        <v>4.3769306000000004E-3</v>
      </c>
      <c r="S5374" s="1">
        <f t="shared" si="417"/>
        <v>1.3939044628688869E-3</v>
      </c>
      <c r="T5374" s="1">
        <f t="shared" si="415"/>
        <v>2.9863215999999999E-3</v>
      </c>
      <c r="U5374" s="1">
        <f t="shared" si="416"/>
        <v>1.4890746211168532E-3</v>
      </c>
      <c r="V5374" s="1">
        <f t="shared" si="418"/>
        <v>0.16589128594338656</v>
      </c>
    </row>
    <row r="5375" spans="1:22" hidden="1" x14ac:dyDescent="0.25">
      <c r="A5375" s="3">
        <v>3310.268</v>
      </c>
      <c r="B5375" s="1">
        <v>3.9404619999999996E-3</v>
      </c>
      <c r="C5375" s="1">
        <v>2.9075809999999998E-3</v>
      </c>
      <c r="D5375" s="1">
        <v>3.6966479999999999E-3</v>
      </c>
      <c r="E5375" s="1">
        <v>4.7800000000000004E-3</v>
      </c>
      <c r="F5375" s="1">
        <v>6.5799999999999999E-3</v>
      </c>
      <c r="G5375" s="1">
        <v>-5.7366820000000001E-4</v>
      </c>
      <c r="H5375" s="1">
        <v>-1.4899999999999999E-4</v>
      </c>
      <c r="I5375" s="1">
        <v>6.42</v>
      </c>
      <c r="J5375" s="1">
        <v>1.16E-3</v>
      </c>
      <c r="K5375" s="1">
        <v>3.13E-3</v>
      </c>
      <c r="L5375" s="1">
        <v>5.1948530000000001E-3</v>
      </c>
      <c r="M5375" s="1">
        <v>2.2301700000000001E-3</v>
      </c>
      <c r="N5375" s="1">
        <v>3.2524590000000001E-3</v>
      </c>
      <c r="O5375" s="1">
        <v>3.4132919999999997E-2</v>
      </c>
      <c r="Q5375" s="3">
        <v>3310.268</v>
      </c>
      <c r="R5375" s="1">
        <f t="shared" si="419"/>
        <v>4.3809382000000001E-3</v>
      </c>
      <c r="S5375" s="1">
        <f t="shared" si="417"/>
        <v>1.3989439695546067E-3</v>
      </c>
      <c r="T5375" s="1">
        <f t="shared" si="415"/>
        <v>2.9934964000000001E-3</v>
      </c>
      <c r="U5375" s="1">
        <f t="shared" si="416"/>
        <v>1.4896343496916616E-3</v>
      </c>
      <c r="V5375" s="1">
        <f t="shared" si="418"/>
        <v>0.16745445340079934</v>
      </c>
    </row>
    <row r="5376" spans="1:22" hidden="1" x14ac:dyDescent="0.25">
      <c r="A5376" s="3">
        <v>3310.75</v>
      </c>
      <c r="B5376" s="1">
        <v>3.9406959999999996E-3</v>
      </c>
      <c r="C5376" s="1">
        <v>2.9063800000000001E-3</v>
      </c>
      <c r="D5376" s="1">
        <v>3.696782E-3</v>
      </c>
      <c r="E5376" s="1">
        <v>4.7800000000000004E-3</v>
      </c>
      <c r="F5376" s="1">
        <v>6.5900000000000004E-3</v>
      </c>
      <c r="G5376" s="1">
        <v>-5.7237759999999999E-4</v>
      </c>
      <c r="H5376" s="1">
        <v>-1.4899999999999999E-4</v>
      </c>
      <c r="I5376" s="1">
        <v>6.42</v>
      </c>
      <c r="J5376" s="1">
        <v>1.17E-3</v>
      </c>
      <c r="K5376" s="1">
        <v>3.13E-3</v>
      </c>
      <c r="L5376" s="1">
        <v>5.1999159999999997E-3</v>
      </c>
      <c r="M5376" s="1">
        <v>2.2335340000000001E-3</v>
      </c>
      <c r="N5376" s="1">
        <v>3.2617060000000001E-3</v>
      </c>
      <c r="O5376" s="1">
        <v>3.420554E-2</v>
      </c>
      <c r="Q5376" s="3">
        <v>3310.75</v>
      </c>
      <c r="R5376" s="1">
        <f t="shared" si="419"/>
        <v>4.3827715999999999E-3</v>
      </c>
      <c r="S5376" s="1">
        <f t="shared" si="417"/>
        <v>1.4031564716298751E-3</v>
      </c>
      <c r="T5376" s="1">
        <f t="shared" si="415"/>
        <v>2.9990312000000002E-3</v>
      </c>
      <c r="U5376" s="1">
        <f t="shared" si="416"/>
        <v>1.4884040004129254E-3</v>
      </c>
      <c r="V5376" s="1">
        <f t="shared" si="418"/>
        <v>0.1688267295854638</v>
      </c>
    </row>
    <row r="5377" spans="1:22" hidden="1" x14ac:dyDescent="0.25">
      <c r="A5377" s="3">
        <v>3311.232</v>
      </c>
      <c r="B5377" s="1">
        <v>3.9387900000000002E-3</v>
      </c>
      <c r="C5377" s="1">
        <v>2.9060800000000001E-3</v>
      </c>
      <c r="D5377" s="1">
        <v>3.6962129999999998E-3</v>
      </c>
      <c r="E5377" s="1">
        <v>4.79E-3</v>
      </c>
      <c r="F5377" s="1">
        <v>6.5900000000000004E-3</v>
      </c>
      <c r="G5377" s="1">
        <v>-5.7356889999999998E-4</v>
      </c>
      <c r="H5377" s="1">
        <v>-1.5100000000000001E-4</v>
      </c>
      <c r="I5377" s="1">
        <v>6.42</v>
      </c>
      <c r="J5377" s="1">
        <v>1.17E-3</v>
      </c>
      <c r="K5377" s="1">
        <v>3.14E-3</v>
      </c>
      <c r="L5377" s="1">
        <v>5.199614E-3</v>
      </c>
      <c r="M5377" s="1">
        <v>2.2354990000000002E-3</v>
      </c>
      <c r="N5377" s="1">
        <v>3.2682829999999999E-3</v>
      </c>
      <c r="O5377" s="1">
        <v>3.4278360000000001E-2</v>
      </c>
      <c r="Q5377" s="3">
        <v>3311.232</v>
      </c>
      <c r="R5377" s="1">
        <f t="shared" si="419"/>
        <v>4.3842166E-3</v>
      </c>
      <c r="S5377" s="1">
        <f t="shared" si="417"/>
        <v>1.404170768931899E-3</v>
      </c>
      <c r="T5377" s="1">
        <f t="shared" si="415"/>
        <v>3.0026791999999999E-3</v>
      </c>
      <c r="U5377" s="1">
        <f t="shared" si="416"/>
        <v>1.488556633581907E-3</v>
      </c>
      <c r="V5377" s="1">
        <f t="shared" si="418"/>
        <v>0.16957719618505041</v>
      </c>
    </row>
    <row r="5378" spans="1:22" hidden="1" x14ac:dyDescent="0.25">
      <c r="A5378" s="3">
        <v>3311.7139999999999</v>
      </c>
      <c r="B5378" s="1">
        <v>3.9346110000000002E-3</v>
      </c>
      <c r="C5378" s="1">
        <v>2.90618E-3</v>
      </c>
      <c r="D5378" s="1">
        <v>3.6945760000000002E-3</v>
      </c>
      <c r="E5378" s="1">
        <v>4.7999999999999996E-3</v>
      </c>
      <c r="F5378" s="1">
        <v>6.6E-3</v>
      </c>
      <c r="G5378" s="1">
        <v>-5.7770520000000004E-4</v>
      </c>
      <c r="H5378" s="1">
        <v>-1.54E-4</v>
      </c>
      <c r="I5378" s="1">
        <v>6.41</v>
      </c>
      <c r="J5378" s="1">
        <v>1.17E-3</v>
      </c>
      <c r="K5378" s="1">
        <v>3.14E-3</v>
      </c>
      <c r="L5378" s="1">
        <v>5.1944169999999998E-3</v>
      </c>
      <c r="M5378" s="1">
        <v>2.2355320000000001E-3</v>
      </c>
      <c r="N5378" s="1">
        <v>3.272255E-3</v>
      </c>
      <c r="O5378" s="1">
        <v>3.4354129999999997E-2</v>
      </c>
      <c r="Q5378" s="3">
        <v>3311.7139999999999</v>
      </c>
      <c r="R5378" s="1">
        <f t="shared" si="419"/>
        <v>4.3870733999999993E-3</v>
      </c>
      <c r="S5378" s="1">
        <f t="shared" si="417"/>
        <v>1.4093325236223706E-3</v>
      </c>
      <c r="T5378" s="1">
        <f t="shared" ref="T5378:T5441" si="420">AVERAGE(J5378:M5378,N5378)</f>
        <v>3.0024407999999997E-3</v>
      </c>
      <c r="U5378" s="1">
        <f t="shared" ref="U5378:U5441" si="421">STDEV(J5378:M5378,N5378)</f>
        <v>1.4868145723672805E-3</v>
      </c>
      <c r="V5378" s="1">
        <f t="shared" si="418"/>
        <v>0.16915265154343692</v>
      </c>
    </row>
    <row r="5379" spans="1:22" hidden="1" x14ac:dyDescent="0.25">
      <c r="A5379" s="3">
        <v>3312.1970000000001</v>
      </c>
      <c r="B5379" s="1">
        <v>3.9283249999999999E-3</v>
      </c>
      <c r="C5379" s="1">
        <v>2.9062469999999998E-3</v>
      </c>
      <c r="D5379" s="1">
        <v>3.6919029999999999E-3</v>
      </c>
      <c r="E5379" s="1">
        <v>4.81E-3</v>
      </c>
      <c r="F5379" s="1">
        <v>6.6E-3</v>
      </c>
      <c r="G5379" s="1">
        <v>-5.8478640000000004E-4</v>
      </c>
      <c r="H5379" s="1">
        <v>-1.5799999999999999E-4</v>
      </c>
      <c r="I5379" s="1">
        <v>6.41</v>
      </c>
      <c r="J5379" s="1">
        <v>1.16E-3</v>
      </c>
      <c r="K5379" s="1">
        <v>3.14E-3</v>
      </c>
      <c r="L5379" s="1">
        <v>5.1856990000000002E-3</v>
      </c>
      <c r="M5379" s="1">
        <v>2.2329009999999998E-3</v>
      </c>
      <c r="N5379" s="1">
        <v>3.2740579999999998E-3</v>
      </c>
      <c r="O5379" s="1">
        <v>3.4433569999999997E-2</v>
      </c>
      <c r="Q5379" s="3">
        <v>3312.1970000000001</v>
      </c>
      <c r="R5379" s="1">
        <f t="shared" si="419"/>
        <v>4.3872950000000003E-3</v>
      </c>
      <c r="S5379" s="1">
        <f t="shared" ref="S5379:S5442" si="422">STDEV(B5379:F5379)</f>
        <v>1.4108924132369201E-3</v>
      </c>
      <c r="T5379" s="1">
        <f t="shared" si="420"/>
        <v>2.9985315999999998E-3</v>
      </c>
      <c r="U5379" s="1">
        <f t="shared" si="421"/>
        <v>1.4871128068150378E-3</v>
      </c>
      <c r="V5379" s="1">
        <f t="shared" ref="V5379:V5442" si="423">_xlfn.T.TEST(B5379:F5379,J5379:N5379,2,2)</f>
        <v>0.16826676173955837</v>
      </c>
    </row>
    <row r="5380" spans="1:22" hidden="1" x14ac:dyDescent="0.25">
      <c r="A5380" s="3">
        <v>3312.6779999999999</v>
      </c>
      <c r="B5380" s="1">
        <v>3.9202339999999999E-3</v>
      </c>
      <c r="C5380" s="1">
        <v>2.9056799999999999E-3</v>
      </c>
      <c r="D5380" s="1">
        <v>3.6880599999999999E-3</v>
      </c>
      <c r="E5380" s="1">
        <v>4.81E-3</v>
      </c>
      <c r="F5380" s="1">
        <v>6.5900000000000004E-3</v>
      </c>
      <c r="G5380" s="1">
        <v>-5.9424990000000002E-4</v>
      </c>
      <c r="H5380" s="1">
        <v>-1.6100000000000001E-4</v>
      </c>
      <c r="I5380" s="1">
        <v>6.41</v>
      </c>
      <c r="J5380" s="1">
        <v>1.15E-3</v>
      </c>
      <c r="K5380" s="1">
        <v>3.14E-3</v>
      </c>
      <c r="L5380" s="1">
        <v>5.1751699999999998E-3</v>
      </c>
      <c r="M5380" s="1">
        <v>2.2271729999999998E-3</v>
      </c>
      <c r="N5380" s="1">
        <v>3.2742919999999998E-3</v>
      </c>
      <c r="O5380" s="1">
        <v>3.4514929999999999E-2</v>
      </c>
      <c r="Q5380" s="3">
        <v>3312.6779999999999</v>
      </c>
      <c r="R5380" s="1">
        <f t="shared" ref="R5380:R5443" si="424">AVERAGE(B5380:F5380)</f>
        <v>4.3827948E-3</v>
      </c>
      <c r="S5380" s="1">
        <f t="shared" si="422"/>
        <v>1.4082565592090104E-3</v>
      </c>
      <c r="T5380" s="1">
        <f t="shared" si="420"/>
        <v>2.9933270000000001E-3</v>
      </c>
      <c r="U5380" s="1">
        <f t="shared" si="421"/>
        <v>1.4870894019399102E-3</v>
      </c>
      <c r="V5380" s="1">
        <f t="shared" si="423"/>
        <v>0.16773974779321538</v>
      </c>
    </row>
    <row r="5381" spans="1:22" hidden="1" x14ac:dyDescent="0.25">
      <c r="A5381" s="3">
        <v>3313.1610000000001</v>
      </c>
      <c r="B5381" s="1">
        <v>3.9108720000000001E-3</v>
      </c>
      <c r="C5381" s="1">
        <v>2.9039790000000001E-3</v>
      </c>
      <c r="D5381" s="1">
        <v>3.6837160000000001E-3</v>
      </c>
      <c r="E5381" s="1">
        <v>4.81E-3</v>
      </c>
      <c r="F5381" s="1">
        <v>6.5799999999999999E-3</v>
      </c>
      <c r="G5381" s="1">
        <v>-6.050036E-4</v>
      </c>
      <c r="H5381" s="1">
        <v>-1.64E-4</v>
      </c>
      <c r="I5381" s="1">
        <v>6.41</v>
      </c>
      <c r="J5381" s="1">
        <v>1.14E-3</v>
      </c>
      <c r="K5381" s="1">
        <v>3.14E-3</v>
      </c>
      <c r="L5381" s="1">
        <v>5.1645739999999999E-3</v>
      </c>
      <c r="M5381" s="1">
        <v>2.218247E-3</v>
      </c>
      <c r="N5381" s="1">
        <v>3.273457E-3</v>
      </c>
      <c r="O5381" s="1">
        <v>3.4595149999999998E-2</v>
      </c>
      <c r="Q5381" s="3">
        <v>3313.1610000000001</v>
      </c>
      <c r="R5381" s="1">
        <f t="shared" si="424"/>
        <v>4.3777134000000002E-3</v>
      </c>
      <c r="S5381" s="1">
        <f t="shared" si="422"/>
        <v>1.4060942659351824E-3</v>
      </c>
      <c r="T5381" s="1">
        <f t="shared" si="420"/>
        <v>2.9872556000000001E-3</v>
      </c>
      <c r="U5381" s="1">
        <f t="shared" si="421"/>
        <v>1.4874210051862586E-3</v>
      </c>
      <c r="V5381" s="1">
        <f t="shared" si="423"/>
        <v>0.1672434914711943</v>
      </c>
    </row>
    <row r="5382" spans="1:22" hidden="1" x14ac:dyDescent="0.25">
      <c r="A5382" s="3">
        <v>3313.643</v>
      </c>
      <c r="B5382" s="1">
        <v>3.9011100000000002E-3</v>
      </c>
      <c r="C5382" s="1">
        <v>2.901477E-3</v>
      </c>
      <c r="D5382" s="1">
        <v>3.6793720000000002E-3</v>
      </c>
      <c r="E5382" s="1">
        <v>4.81E-3</v>
      </c>
      <c r="F5382" s="1">
        <v>6.5700000000000003E-3</v>
      </c>
      <c r="G5382" s="1">
        <v>-6.1549230000000003E-4</v>
      </c>
      <c r="H5382" s="1">
        <v>-1.66E-4</v>
      </c>
      <c r="I5382" s="1">
        <v>6.4</v>
      </c>
      <c r="J5382" s="1">
        <v>1.14E-3</v>
      </c>
      <c r="K5382" s="1">
        <v>3.14E-3</v>
      </c>
      <c r="L5382" s="1">
        <v>5.1555539999999997E-3</v>
      </c>
      <c r="M5382" s="1">
        <v>2.2069239999999999E-3</v>
      </c>
      <c r="N5382" s="1">
        <v>3.2721550000000001E-3</v>
      </c>
      <c r="O5382" s="1">
        <v>3.4671260000000002E-2</v>
      </c>
      <c r="Q5382" s="3">
        <v>3313.643</v>
      </c>
      <c r="R5382" s="1">
        <f t="shared" si="424"/>
        <v>4.3723918000000001E-3</v>
      </c>
      <c r="S5382" s="1">
        <f t="shared" si="422"/>
        <v>1.4041862469484595E-3</v>
      </c>
      <c r="T5382" s="1">
        <f t="shared" si="420"/>
        <v>2.9829265999999997E-3</v>
      </c>
      <c r="U5382" s="1">
        <f t="shared" si="421"/>
        <v>1.4855296553569033E-3</v>
      </c>
      <c r="V5382" s="1">
        <f t="shared" si="423"/>
        <v>0.16701873741092407</v>
      </c>
    </row>
    <row r="5383" spans="1:22" hidden="1" x14ac:dyDescent="0.25">
      <c r="A5383" s="3">
        <v>3314.125</v>
      </c>
      <c r="B5383" s="1">
        <v>3.8920830000000002E-3</v>
      </c>
      <c r="C5383" s="1">
        <v>2.898575E-3</v>
      </c>
      <c r="D5383" s="1">
        <v>3.6758289999999998E-3</v>
      </c>
      <c r="E5383" s="1">
        <v>4.7999999999999996E-3</v>
      </c>
      <c r="F5383" s="1">
        <v>6.5599999999999999E-3</v>
      </c>
      <c r="G5383" s="1">
        <v>-6.2383019999999998E-4</v>
      </c>
      <c r="H5383" s="1">
        <v>-1.66E-4</v>
      </c>
      <c r="I5383" s="1">
        <v>6.4</v>
      </c>
      <c r="J5383" s="1">
        <v>1.14E-3</v>
      </c>
      <c r="K5383" s="1">
        <v>3.14E-3</v>
      </c>
      <c r="L5383" s="1">
        <v>5.1491829999999999E-3</v>
      </c>
      <c r="M5383" s="1">
        <v>2.1945689999999999E-3</v>
      </c>
      <c r="N5383" s="1">
        <v>3.2706530000000001E-3</v>
      </c>
      <c r="O5383" s="1">
        <v>3.474203E-2</v>
      </c>
      <c r="Q5383" s="3">
        <v>3314.125</v>
      </c>
      <c r="R5383" s="1">
        <f t="shared" si="424"/>
        <v>4.3652973999999999E-3</v>
      </c>
      <c r="S5383" s="1">
        <f t="shared" si="422"/>
        <v>1.4014509440684322E-3</v>
      </c>
      <c r="T5383" s="1">
        <f t="shared" si="420"/>
        <v>2.9788810000000001E-3</v>
      </c>
      <c r="U5383" s="1">
        <f t="shared" si="421"/>
        <v>1.4847499493899638E-3</v>
      </c>
      <c r="V5383" s="1">
        <f t="shared" si="423"/>
        <v>0.16739419636463534</v>
      </c>
    </row>
    <row r="5384" spans="1:22" hidden="1" x14ac:dyDescent="0.25">
      <c r="A5384" s="3">
        <v>3314.607</v>
      </c>
      <c r="B5384" s="1">
        <v>3.8848950000000002E-3</v>
      </c>
      <c r="C5384" s="1">
        <v>2.8963069999999999E-3</v>
      </c>
      <c r="D5384" s="1">
        <v>3.6736579999999998E-3</v>
      </c>
      <c r="E5384" s="1">
        <v>4.7999999999999996E-3</v>
      </c>
      <c r="F5384" s="1">
        <v>6.5399999999999998E-3</v>
      </c>
      <c r="G5384" s="1">
        <v>-6.2872700000000004E-4</v>
      </c>
      <c r="H5384" s="1">
        <v>-1.64E-4</v>
      </c>
      <c r="I5384" s="1">
        <v>6.4</v>
      </c>
      <c r="J5384" s="1">
        <v>1.14E-3</v>
      </c>
      <c r="K5384" s="1">
        <v>3.15E-3</v>
      </c>
      <c r="L5384" s="1">
        <v>5.146065E-3</v>
      </c>
      <c r="M5384" s="1">
        <v>2.1829800000000002E-3</v>
      </c>
      <c r="N5384" s="1">
        <v>3.2689500000000001E-3</v>
      </c>
      <c r="O5384" s="1">
        <v>3.4808520000000003E-2</v>
      </c>
      <c r="Q5384" s="3">
        <v>3314.607</v>
      </c>
      <c r="R5384" s="1">
        <f t="shared" si="424"/>
        <v>4.358972E-3</v>
      </c>
      <c r="S5384" s="1">
        <f t="shared" si="422"/>
        <v>1.3950969514981745E-3</v>
      </c>
      <c r="T5384" s="1">
        <f t="shared" si="420"/>
        <v>2.977599E-3</v>
      </c>
      <c r="U5384" s="1">
        <f t="shared" si="421"/>
        <v>1.4853485906614649E-3</v>
      </c>
      <c r="V5384" s="1">
        <f t="shared" si="423"/>
        <v>0.16804198843302723</v>
      </c>
    </row>
    <row r="5385" spans="1:22" hidden="1" x14ac:dyDescent="0.25">
      <c r="A5385" s="3">
        <v>3315.0889999999999</v>
      </c>
      <c r="B5385" s="1">
        <v>3.8803819999999999E-3</v>
      </c>
      <c r="C5385" s="1">
        <v>2.895206E-3</v>
      </c>
      <c r="D5385" s="1">
        <v>3.6724879999999998E-3</v>
      </c>
      <c r="E5385" s="1">
        <v>4.7999999999999996E-3</v>
      </c>
      <c r="F5385" s="1">
        <v>6.5300000000000002E-3</v>
      </c>
      <c r="G5385" s="1">
        <v>-6.2935560000000005E-4</v>
      </c>
      <c r="H5385" s="1">
        <v>-1.6100000000000001E-4</v>
      </c>
      <c r="I5385" s="1">
        <v>6.4</v>
      </c>
      <c r="J5385" s="1">
        <v>1.15E-3</v>
      </c>
      <c r="K5385" s="1">
        <v>3.16E-3</v>
      </c>
      <c r="L5385" s="1">
        <v>5.145864E-3</v>
      </c>
      <c r="M5385" s="1">
        <v>2.1737219999999999E-3</v>
      </c>
      <c r="N5385" s="1">
        <v>3.2666470000000001E-3</v>
      </c>
      <c r="O5385" s="1">
        <v>3.4872849999999997E-2</v>
      </c>
      <c r="Q5385" s="3">
        <v>3315.0889999999999</v>
      </c>
      <c r="R5385" s="1">
        <f t="shared" si="424"/>
        <v>4.3556152000000002E-3</v>
      </c>
      <c r="S5385" s="1">
        <f t="shared" si="422"/>
        <v>1.3920067803488603E-3</v>
      </c>
      <c r="T5385" s="1">
        <f t="shared" si="420"/>
        <v>2.9792465999999998E-3</v>
      </c>
      <c r="U5385" s="1">
        <f t="shared" si="421"/>
        <v>1.4836201286322589E-3</v>
      </c>
      <c r="V5385" s="1">
        <f t="shared" si="423"/>
        <v>0.16878483384917667</v>
      </c>
    </row>
    <row r="5386" spans="1:22" hidden="1" x14ac:dyDescent="0.25">
      <c r="A5386" s="3">
        <v>3315.5709999999999</v>
      </c>
      <c r="B5386" s="1">
        <v>3.8788440000000002E-3</v>
      </c>
      <c r="C5386" s="1">
        <v>2.8956730000000001E-3</v>
      </c>
      <c r="D5386" s="1">
        <v>3.6718530000000001E-3</v>
      </c>
      <c r="E5386" s="1">
        <v>4.7999999999999996E-3</v>
      </c>
      <c r="F5386" s="1">
        <v>6.5199999999999998E-3</v>
      </c>
      <c r="G5386" s="1">
        <v>-6.2604700000000002E-4</v>
      </c>
      <c r="H5386" s="1">
        <v>-1.56E-4</v>
      </c>
      <c r="I5386" s="1">
        <v>6.4</v>
      </c>
      <c r="J5386" s="1">
        <v>1.15E-3</v>
      </c>
      <c r="K5386" s="1">
        <v>3.1700000000000001E-3</v>
      </c>
      <c r="L5386" s="1">
        <v>5.147675E-3</v>
      </c>
      <c r="M5386" s="1">
        <v>2.167595E-3</v>
      </c>
      <c r="N5386" s="1">
        <v>3.2635419999999999E-3</v>
      </c>
      <c r="O5386" s="1">
        <v>3.4937089999999997E-2</v>
      </c>
      <c r="Q5386" s="3">
        <v>3315.5709999999999</v>
      </c>
      <c r="R5386" s="1">
        <f t="shared" si="424"/>
        <v>4.3532739999999999E-3</v>
      </c>
      <c r="S5386" s="1">
        <f t="shared" si="422"/>
        <v>1.3881898967264886E-3</v>
      </c>
      <c r="T5386" s="1">
        <f t="shared" si="420"/>
        <v>2.9797623999999997E-3</v>
      </c>
      <c r="U5386" s="1">
        <f t="shared" si="421"/>
        <v>1.4852788099499366E-3</v>
      </c>
      <c r="V5386" s="1">
        <f t="shared" si="423"/>
        <v>0.16930955326639102</v>
      </c>
    </row>
    <row r="5387" spans="1:22" hidden="1" x14ac:dyDescent="0.25">
      <c r="A5387" s="3">
        <v>3316.0529999999999</v>
      </c>
      <c r="B5387" s="1">
        <v>3.8804479999999999E-3</v>
      </c>
      <c r="C5387" s="1">
        <v>2.8979079999999998E-3</v>
      </c>
      <c r="D5387" s="1">
        <v>3.6710509999999998E-3</v>
      </c>
      <c r="E5387" s="1">
        <v>4.7999999999999996E-3</v>
      </c>
      <c r="F5387" s="1">
        <v>6.5199999999999998E-3</v>
      </c>
      <c r="G5387" s="1">
        <v>-6.1952890000000003E-4</v>
      </c>
      <c r="H5387" s="1">
        <v>-1.5100000000000001E-4</v>
      </c>
      <c r="I5387" s="1">
        <v>6.39</v>
      </c>
      <c r="J5387" s="1">
        <v>1.16E-3</v>
      </c>
      <c r="K5387" s="1">
        <v>3.1800000000000001E-3</v>
      </c>
      <c r="L5387" s="1">
        <v>5.1504239999999998E-3</v>
      </c>
      <c r="M5387" s="1">
        <v>2.1651639999999998E-3</v>
      </c>
      <c r="N5387" s="1">
        <v>3.2595359999999999E-3</v>
      </c>
      <c r="O5387" s="1">
        <v>3.5001589999999999E-2</v>
      </c>
      <c r="Q5387" s="3">
        <v>3316.0529999999999</v>
      </c>
      <c r="R5387" s="1">
        <f t="shared" si="424"/>
        <v>4.3538813999999997E-3</v>
      </c>
      <c r="S5387" s="1">
        <f t="shared" si="422"/>
        <v>1.3875650142821416E-3</v>
      </c>
      <c r="T5387" s="1">
        <f t="shared" si="420"/>
        <v>2.9830248000000002E-3</v>
      </c>
      <c r="U5387" s="1">
        <f t="shared" si="421"/>
        <v>1.4836772454692427E-3</v>
      </c>
      <c r="V5387" s="1">
        <f t="shared" si="423"/>
        <v>0.16974380260360059</v>
      </c>
    </row>
    <row r="5388" spans="1:22" hidden="1" x14ac:dyDescent="0.25">
      <c r="A5388" s="3">
        <v>3316.5360000000001</v>
      </c>
      <c r="B5388" s="1">
        <v>3.8846940000000002E-3</v>
      </c>
      <c r="C5388" s="1">
        <v>2.9019440000000001E-3</v>
      </c>
      <c r="D5388" s="1">
        <v>3.669481E-3</v>
      </c>
      <c r="E5388" s="1">
        <v>4.81E-3</v>
      </c>
      <c r="F5388" s="1">
        <v>6.5199999999999998E-3</v>
      </c>
      <c r="G5388" s="1">
        <v>-6.1129019999999997E-4</v>
      </c>
      <c r="H5388" s="1">
        <v>-1.47E-4</v>
      </c>
      <c r="I5388" s="1">
        <v>6.39</v>
      </c>
      <c r="J5388" s="1">
        <v>1.16E-3</v>
      </c>
      <c r="K5388" s="1">
        <v>3.1900000000000001E-3</v>
      </c>
      <c r="L5388" s="1">
        <v>5.1528720000000002E-3</v>
      </c>
      <c r="M5388" s="1">
        <v>2.165864E-3</v>
      </c>
      <c r="N5388" s="1">
        <v>3.254729E-3</v>
      </c>
      <c r="O5388" s="1">
        <v>3.5064659999999997E-2</v>
      </c>
      <c r="Q5388" s="3">
        <v>3316.5360000000001</v>
      </c>
      <c r="R5388" s="1">
        <f t="shared" si="424"/>
        <v>4.3572237999999998E-3</v>
      </c>
      <c r="S5388" s="1">
        <f t="shared" si="422"/>
        <v>1.3871482478182353E-3</v>
      </c>
      <c r="T5388" s="1">
        <f t="shared" si="420"/>
        <v>2.9846929999999996E-3</v>
      </c>
      <c r="U5388" s="1">
        <f t="shared" si="421"/>
        <v>1.4845922047043761E-3</v>
      </c>
      <c r="V5388" s="1">
        <f t="shared" si="423"/>
        <v>0.16935395807405063</v>
      </c>
    </row>
    <row r="5389" spans="1:22" hidden="1" x14ac:dyDescent="0.25">
      <c r="A5389" s="3">
        <v>3317.018</v>
      </c>
      <c r="B5389" s="1">
        <v>3.8906449999999999E-3</v>
      </c>
      <c r="C5389" s="1">
        <v>2.9073480000000001E-3</v>
      </c>
      <c r="D5389" s="1">
        <v>3.6672079999999999E-3</v>
      </c>
      <c r="E5389" s="1">
        <v>4.81E-3</v>
      </c>
      <c r="F5389" s="1">
        <v>6.5300000000000002E-3</v>
      </c>
      <c r="G5389" s="1">
        <v>-6.0315059999999998E-4</v>
      </c>
      <c r="H5389" s="1">
        <v>-1.46E-4</v>
      </c>
      <c r="I5389" s="1">
        <v>6.39</v>
      </c>
      <c r="J5389" s="1">
        <v>1.16E-3</v>
      </c>
      <c r="K5389" s="1">
        <v>3.1900000000000001E-3</v>
      </c>
      <c r="L5389" s="1">
        <v>5.153744E-3</v>
      </c>
      <c r="M5389" s="1">
        <v>2.1688269999999999E-3</v>
      </c>
      <c r="N5389" s="1">
        <v>3.2497210000000001E-3</v>
      </c>
      <c r="O5389" s="1">
        <v>3.5123719999999997E-2</v>
      </c>
      <c r="Q5389" s="3">
        <v>3317.018</v>
      </c>
      <c r="R5389" s="1">
        <f t="shared" si="424"/>
        <v>4.3610402000000001E-3</v>
      </c>
      <c r="S5389" s="1">
        <f t="shared" si="422"/>
        <v>1.3894106029457959E-3</v>
      </c>
      <c r="T5389" s="1">
        <f t="shared" si="420"/>
        <v>2.9844583999999999E-3</v>
      </c>
      <c r="U5389" s="1">
        <f t="shared" si="421"/>
        <v>1.4842771510615192E-3</v>
      </c>
      <c r="V5389" s="1">
        <f t="shared" si="423"/>
        <v>0.16848623396982518</v>
      </c>
    </row>
    <row r="5390" spans="1:22" hidden="1" x14ac:dyDescent="0.25">
      <c r="A5390" s="3">
        <v>3317.5</v>
      </c>
      <c r="B5390" s="1">
        <v>3.897265E-3</v>
      </c>
      <c r="C5390" s="1">
        <v>2.9138189999999998E-3</v>
      </c>
      <c r="D5390" s="1">
        <v>3.6644680000000002E-3</v>
      </c>
      <c r="E5390" s="1">
        <v>4.81E-3</v>
      </c>
      <c r="F5390" s="1">
        <v>6.5399999999999998E-3</v>
      </c>
      <c r="G5390" s="1">
        <v>-5.9626830000000005E-4</v>
      </c>
      <c r="H5390" s="1">
        <v>-1.4899999999999999E-4</v>
      </c>
      <c r="I5390" s="1">
        <v>6.39</v>
      </c>
      <c r="J5390" s="1">
        <v>1.16E-3</v>
      </c>
      <c r="K5390" s="1">
        <v>3.1800000000000001E-3</v>
      </c>
      <c r="L5390" s="1">
        <v>5.1523690000000004E-3</v>
      </c>
      <c r="M5390" s="1">
        <v>2.1730899999999999E-3</v>
      </c>
      <c r="N5390" s="1">
        <v>3.2450140000000001E-3</v>
      </c>
      <c r="O5390" s="1">
        <v>3.5177350000000003E-2</v>
      </c>
      <c r="Q5390" s="3">
        <v>3317.5</v>
      </c>
      <c r="R5390" s="1">
        <f t="shared" si="424"/>
        <v>4.3651104000000003E-3</v>
      </c>
      <c r="S5390" s="1">
        <f t="shared" si="422"/>
        <v>1.3914109158574615E-3</v>
      </c>
      <c r="T5390" s="1">
        <f t="shared" si="420"/>
        <v>2.9820946E-3</v>
      </c>
      <c r="U5390" s="1">
        <f t="shared" si="421"/>
        <v>1.4826413342166743E-3</v>
      </c>
      <c r="V5390" s="1">
        <f t="shared" si="423"/>
        <v>0.16676536501028155</v>
      </c>
    </row>
    <row r="5391" spans="1:22" hidden="1" x14ac:dyDescent="0.25">
      <c r="A5391" s="3">
        <v>3317.982</v>
      </c>
      <c r="B5391" s="1">
        <v>3.9037170000000001E-3</v>
      </c>
      <c r="C5391" s="1">
        <v>2.9211580000000001E-3</v>
      </c>
      <c r="D5391" s="1">
        <v>3.662163E-3</v>
      </c>
      <c r="E5391" s="1">
        <v>4.7999999999999996E-3</v>
      </c>
      <c r="F5391" s="1">
        <v>6.5500000000000003E-3</v>
      </c>
      <c r="G5391" s="1">
        <v>-5.9123879999999995E-4</v>
      </c>
      <c r="H5391" s="1">
        <v>-1.56E-4</v>
      </c>
      <c r="I5391" s="1">
        <v>6.38</v>
      </c>
      <c r="J5391" s="1">
        <v>1.16E-3</v>
      </c>
      <c r="K5391" s="1">
        <v>3.1700000000000001E-3</v>
      </c>
      <c r="L5391" s="1">
        <v>5.1486129999999998E-3</v>
      </c>
      <c r="M5391" s="1">
        <v>2.177652E-3</v>
      </c>
      <c r="N5391" s="1">
        <v>3.2413759999999998E-3</v>
      </c>
      <c r="O5391" s="1">
        <v>3.5226729999999998E-2</v>
      </c>
      <c r="Q5391" s="3">
        <v>3317.982</v>
      </c>
      <c r="R5391" s="1">
        <f t="shared" si="424"/>
        <v>4.3674075999999996E-3</v>
      </c>
      <c r="S5391" s="1">
        <f t="shared" si="422"/>
        <v>1.392377695969488E-3</v>
      </c>
      <c r="T5391" s="1">
        <f t="shared" si="420"/>
        <v>2.9795282E-3</v>
      </c>
      <c r="U5391" s="1">
        <f t="shared" si="421"/>
        <v>1.4801571671002375E-3</v>
      </c>
      <c r="V5391" s="1">
        <f t="shared" si="423"/>
        <v>0.16523987875317908</v>
      </c>
    </row>
    <row r="5392" spans="1:22" hidden="1" x14ac:dyDescent="0.25">
      <c r="A5392" s="3">
        <v>3318.4639999999999</v>
      </c>
      <c r="B5392" s="1">
        <v>3.9094350000000002E-3</v>
      </c>
      <c r="C5392" s="1">
        <v>2.9290969999999999E-3</v>
      </c>
      <c r="D5392" s="1">
        <v>3.6611270000000001E-3</v>
      </c>
      <c r="E5392" s="1">
        <v>4.7999999999999996E-3</v>
      </c>
      <c r="F5392" s="1">
        <v>6.5599999999999999E-3</v>
      </c>
      <c r="G5392" s="1">
        <v>-5.8792990000000004E-4</v>
      </c>
      <c r="H5392" s="1">
        <v>-1.66E-4</v>
      </c>
      <c r="I5392" s="1">
        <v>6.38</v>
      </c>
      <c r="J5392" s="1">
        <v>1.15E-3</v>
      </c>
      <c r="K5392" s="1">
        <v>3.16E-3</v>
      </c>
      <c r="L5392" s="1">
        <v>5.1427460000000001E-3</v>
      </c>
      <c r="M5392" s="1">
        <v>2.1819809999999999E-3</v>
      </c>
      <c r="N5392" s="1">
        <v>3.239306E-3</v>
      </c>
      <c r="O5392" s="1">
        <v>3.527578E-2</v>
      </c>
      <c r="Q5392" s="3">
        <v>3318.4639999999999</v>
      </c>
      <c r="R5392" s="1">
        <f t="shared" si="424"/>
        <v>4.3719318000000002E-3</v>
      </c>
      <c r="S5392" s="1">
        <f t="shared" si="422"/>
        <v>1.3938977585808436E-3</v>
      </c>
      <c r="T5392" s="1">
        <f t="shared" si="420"/>
        <v>2.9748065999999997E-3</v>
      </c>
      <c r="U5392" s="1">
        <f t="shared" si="421"/>
        <v>1.480093690404023E-3</v>
      </c>
      <c r="V5392" s="1">
        <f t="shared" si="423"/>
        <v>0.16295003322885546</v>
      </c>
    </row>
    <row r="5393" spans="1:22" hidden="1" x14ac:dyDescent="0.25">
      <c r="A5393" s="3">
        <v>3318.9459999999999</v>
      </c>
      <c r="B5393" s="1">
        <v>3.9141150000000001E-3</v>
      </c>
      <c r="C5393" s="1">
        <v>2.9374029999999999E-3</v>
      </c>
      <c r="D5393" s="1">
        <v>3.6621959999999999E-3</v>
      </c>
      <c r="E5393" s="1">
        <v>4.79E-3</v>
      </c>
      <c r="F5393" s="1">
        <v>6.5700000000000003E-3</v>
      </c>
      <c r="G5393" s="1">
        <v>-5.8505109999999999E-4</v>
      </c>
      <c r="H5393" s="1">
        <v>-1.7699999999999999E-4</v>
      </c>
      <c r="I5393" s="1">
        <v>6.38</v>
      </c>
      <c r="J5393" s="1">
        <v>1.15E-3</v>
      </c>
      <c r="K5393" s="1">
        <v>3.14E-3</v>
      </c>
      <c r="L5393" s="1">
        <v>5.1361080000000003E-3</v>
      </c>
      <c r="M5393" s="1">
        <v>2.1857109999999999E-3</v>
      </c>
      <c r="N5393" s="1">
        <v>3.2392060000000001E-3</v>
      </c>
      <c r="O5393" s="1">
        <v>3.5329939999999997E-2</v>
      </c>
      <c r="Q5393" s="3">
        <v>3318.9459999999999</v>
      </c>
      <c r="R5393" s="1">
        <f t="shared" si="424"/>
        <v>4.3747427999999994E-3</v>
      </c>
      <c r="S5393" s="1">
        <f t="shared" si="422"/>
        <v>1.3944030379781523E-3</v>
      </c>
      <c r="T5393" s="1">
        <f t="shared" si="420"/>
        <v>2.9702050000000001E-3</v>
      </c>
      <c r="U5393" s="1">
        <f t="shared" si="421"/>
        <v>1.4765589019317858E-3</v>
      </c>
      <c r="V5393" s="1">
        <f t="shared" si="423"/>
        <v>0.16058770470351719</v>
      </c>
    </row>
    <row r="5394" spans="1:22" hidden="1" x14ac:dyDescent="0.25">
      <c r="A5394" s="3">
        <v>3319.4279999999999</v>
      </c>
      <c r="B5394" s="1">
        <v>3.9180270000000001E-3</v>
      </c>
      <c r="C5394" s="1">
        <v>2.9457429999999998E-3</v>
      </c>
      <c r="D5394" s="1">
        <v>3.665504E-3</v>
      </c>
      <c r="E5394" s="1">
        <v>4.7800000000000004E-3</v>
      </c>
      <c r="F5394" s="1">
        <v>6.5700000000000003E-3</v>
      </c>
      <c r="G5394" s="1">
        <v>-5.8137819999999998E-4</v>
      </c>
      <c r="H5394" s="1">
        <v>-1.85E-4</v>
      </c>
      <c r="I5394" s="1">
        <v>6.38</v>
      </c>
      <c r="J5394" s="1">
        <v>1.14E-3</v>
      </c>
      <c r="K5394" s="1">
        <v>3.13E-3</v>
      </c>
      <c r="L5394" s="1">
        <v>5.129972E-3</v>
      </c>
      <c r="M5394" s="1">
        <v>2.1886409999999999E-3</v>
      </c>
      <c r="N5394" s="1">
        <v>3.2413419999999999E-3</v>
      </c>
      <c r="O5394" s="1">
        <v>3.5393420000000002E-2</v>
      </c>
      <c r="Q5394" s="3">
        <v>3319.4279999999999</v>
      </c>
      <c r="R5394" s="1">
        <f t="shared" si="424"/>
        <v>4.3758548000000005E-3</v>
      </c>
      <c r="S5394" s="1">
        <f t="shared" si="422"/>
        <v>1.3907759358878411E-3</v>
      </c>
      <c r="T5394" s="1">
        <f t="shared" si="420"/>
        <v>2.9659909999999999E-3</v>
      </c>
      <c r="U5394" s="1">
        <f t="shared" si="421"/>
        <v>1.4768248921439536E-3</v>
      </c>
      <c r="V5394" s="1">
        <f t="shared" si="423"/>
        <v>0.1587804588834634</v>
      </c>
    </row>
    <row r="5395" spans="1:22" hidden="1" x14ac:dyDescent="0.25">
      <c r="A5395" s="3">
        <v>3319.91</v>
      </c>
      <c r="B5395" s="1">
        <v>3.9217710000000001E-3</v>
      </c>
      <c r="C5395" s="1">
        <v>2.953883E-3</v>
      </c>
      <c r="D5395" s="1">
        <v>3.6711180000000001E-3</v>
      </c>
      <c r="E5395" s="1">
        <v>4.7800000000000004E-3</v>
      </c>
      <c r="F5395" s="1">
        <v>6.5799999999999999E-3</v>
      </c>
      <c r="G5395" s="1">
        <v>-5.7538890000000001E-4</v>
      </c>
      <c r="H5395" s="1">
        <v>-1.8799999999999999E-4</v>
      </c>
      <c r="I5395" s="1">
        <v>6.37</v>
      </c>
      <c r="J5395" s="1">
        <v>1.14E-3</v>
      </c>
      <c r="K5395" s="1">
        <v>3.13E-3</v>
      </c>
      <c r="L5395" s="1">
        <v>5.126116E-3</v>
      </c>
      <c r="M5395" s="1">
        <v>2.1909059999999998E-3</v>
      </c>
      <c r="N5395" s="1">
        <v>3.246049E-3</v>
      </c>
      <c r="O5395" s="1">
        <v>3.5467690000000003E-2</v>
      </c>
      <c r="Q5395" s="3">
        <v>3319.91</v>
      </c>
      <c r="R5395" s="1">
        <f t="shared" si="424"/>
        <v>4.3813543999999998E-3</v>
      </c>
      <c r="S5395" s="1">
        <f t="shared" si="422"/>
        <v>1.3916077062212252E-3</v>
      </c>
      <c r="T5395" s="1">
        <f t="shared" si="420"/>
        <v>2.9666141999999999E-3</v>
      </c>
      <c r="U5395" s="1">
        <f t="shared" si="421"/>
        <v>1.4753363513521926E-3</v>
      </c>
      <c r="V5395" s="1">
        <f t="shared" si="423"/>
        <v>0.15742440768565771</v>
      </c>
    </row>
    <row r="5396" spans="1:22" hidden="1" x14ac:dyDescent="0.25">
      <c r="A5396" s="3">
        <v>3320.393</v>
      </c>
      <c r="B5396" s="1">
        <v>3.9255829999999999E-3</v>
      </c>
      <c r="C5396" s="1">
        <v>2.9610890000000001E-3</v>
      </c>
      <c r="D5396" s="1">
        <v>3.6782020000000002E-3</v>
      </c>
      <c r="E5396" s="1">
        <v>4.7800000000000004E-3</v>
      </c>
      <c r="F5396" s="1">
        <v>6.5900000000000004E-3</v>
      </c>
      <c r="G5396" s="1">
        <v>-5.6642140000000003E-4</v>
      </c>
      <c r="H5396" s="1">
        <v>-1.85E-4</v>
      </c>
      <c r="I5396" s="1">
        <v>6.37</v>
      </c>
      <c r="J5396" s="1">
        <v>1.1299999999999999E-3</v>
      </c>
      <c r="K5396" s="1">
        <v>3.13E-3</v>
      </c>
      <c r="L5396" s="1">
        <v>5.1255459999999999E-3</v>
      </c>
      <c r="M5396" s="1">
        <v>2.1923709999999998E-3</v>
      </c>
      <c r="N5396" s="1">
        <v>3.2529600000000001E-3</v>
      </c>
      <c r="O5396" s="1">
        <v>3.5549780000000003E-2</v>
      </c>
      <c r="Q5396" s="3">
        <v>3320.393</v>
      </c>
      <c r="R5396" s="1">
        <f t="shared" si="424"/>
        <v>4.3869748000000004E-3</v>
      </c>
      <c r="S5396" s="1">
        <f t="shared" si="422"/>
        <v>1.3924959990462091E-3</v>
      </c>
      <c r="T5396" s="1">
        <f t="shared" si="420"/>
        <v>2.9661753999999999E-3</v>
      </c>
      <c r="U5396" s="1">
        <f t="shared" si="421"/>
        <v>1.47836722801975E-3</v>
      </c>
      <c r="V5396" s="1">
        <f t="shared" si="423"/>
        <v>0.15637180599056522</v>
      </c>
    </row>
    <row r="5397" spans="1:22" hidden="1" x14ac:dyDescent="0.25">
      <c r="A5397" s="3">
        <v>3320.875</v>
      </c>
      <c r="B5397" s="1">
        <v>3.9297630000000002E-3</v>
      </c>
      <c r="C5397" s="1">
        <v>2.9666599999999999E-3</v>
      </c>
      <c r="D5397" s="1">
        <v>3.6862219999999998E-3</v>
      </c>
      <c r="E5397" s="1">
        <v>4.79E-3</v>
      </c>
      <c r="F5397" s="1">
        <v>6.5900000000000004E-3</v>
      </c>
      <c r="G5397" s="1">
        <v>-5.5470699999999999E-4</v>
      </c>
      <c r="H5397" s="1">
        <v>-1.75E-4</v>
      </c>
      <c r="I5397" s="1">
        <v>6.37</v>
      </c>
      <c r="J5397" s="1">
        <v>1.1299999999999999E-3</v>
      </c>
      <c r="K5397" s="1">
        <v>3.13E-3</v>
      </c>
      <c r="L5397" s="1">
        <v>5.1289990000000004E-3</v>
      </c>
      <c r="M5397" s="1">
        <v>2.1932700000000002E-3</v>
      </c>
      <c r="N5397" s="1">
        <v>3.2619060000000002E-3</v>
      </c>
      <c r="O5397" s="1">
        <v>3.5634010000000001E-2</v>
      </c>
      <c r="Q5397" s="3">
        <v>3320.875</v>
      </c>
      <c r="R5397" s="1">
        <f t="shared" si="424"/>
        <v>4.3925290000000009E-3</v>
      </c>
      <c r="S5397" s="1">
        <f t="shared" si="422"/>
        <v>1.390412380001703E-3</v>
      </c>
      <c r="T5397" s="1">
        <f t="shared" si="420"/>
        <v>2.9688350000000004E-3</v>
      </c>
      <c r="U5397" s="1">
        <f t="shared" si="421"/>
        <v>1.4799483522755111E-3</v>
      </c>
      <c r="V5397" s="1">
        <f t="shared" si="423"/>
        <v>0.15558236666361422</v>
      </c>
    </row>
    <row r="5398" spans="1:22" hidden="1" x14ac:dyDescent="0.25">
      <c r="A5398" s="3">
        <v>3321.357</v>
      </c>
      <c r="B5398" s="1">
        <v>3.9339750000000001E-3</v>
      </c>
      <c r="C5398" s="1">
        <v>2.9698960000000001E-3</v>
      </c>
      <c r="D5398" s="1">
        <v>3.6940749999999998E-3</v>
      </c>
      <c r="E5398" s="1">
        <v>4.7999999999999996E-3</v>
      </c>
      <c r="F5398" s="1">
        <v>6.6E-3</v>
      </c>
      <c r="G5398" s="1">
        <v>-5.4166870000000005E-4</v>
      </c>
      <c r="H5398" s="1">
        <v>-1.6200000000000001E-4</v>
      </c>
      <c r="I5398" s="1">
        <v>6.37</v>
      </c>
      <c r="J5398" s="1">
        <v>1.1199999999999999E-3</v>
      </c>
      <c r="K5398" s="1">
        <v>3.14E-3</v>
      </c>
      <c r="L5398" s="1">
        <v>5.135906E-3</v>
      </c>
      <c r="M5398" s="1">
        <v>2.1937359999999999E-3</v>
      </c>
      <c r="N5398" s="1">
        <v>3.2718880000000001E-3</v>
      </c>
      <c r="O5398" s="1">
        <v>3.5714290000000003E-2</v>
      </c>
      <c r="Q5398" s="3">
        <v>3321.357</v>
      </c>
      <c r="R5398" s="1">
        <f t="shared" si="424"/>
        <v>4.3995891999999998E-3</v>
      </c>
      <c r="S5398" s="1">
        <f t="shared" si="422"/>
        <v>1.392902187276874E-3</v>
      </c>
      <c r="T5398" s="1">
        <f t="shared" si="420"/>
        <v>2.9723060000000001E-3</v>
      </c>
      <c r="U5398" s="1">
        <f t="shared" si="421"/>
        <v>1.4862910528305013E-3</v>
      </c>
      <c r="V5398" s="1">
        <f t="shared" si="423"/>
        <v>0.15579816996705453</v>
      </c>
    </row>
    <row r="5399" spans="1:22" hidden="1" x14ac:dyDescent="0.25">
      <c r="A5399" s="3">
        <v>3321.8389999999999</v>
      </c>
      <c r="B5399" s="1">
        <v>3.9376869999999996E-3</v>
      </c>
      <c r="C5399" s="1">
        <v>2.9701290000000002E-3</v>
      </c>
      <c r="D5399" s="1">
        <v>3.7007580000000002E-3</v>
      </c>
      <c r="E5399" s="1">
        <v>4.81E-3</v>
      </c>
      <c r="F5399" s="1">
        <v>6.6E-3</v>
      </c>
      <c r="G5399" s="1">
        <v>-5.2955660000000002E-4</v>
      </c>
      <c r="H5399" s="1">
        <v>-1.47E-4</v>
      </c>
      <c r="I5399" s="1">
        <v>6.36</v>
      </c>
      <c r="J5399" s="1">
        <v>1.1199999999999999E-3</v>
      </c>
      <c r="K5399" s="1">
        <v>3.15E-3</v>
      </c>
      <c r="L5399" s="1">
        <v>5.1451259999999999E-3</v>
      </c>
      <c r="M5399" s="1">
        <v>2.1938700000000001E-3</v>
      </c>
      <c r="N5399" s="1">
        <v>3.2813030000000002E-3</v>
      </c>
      <c r="O5399" s="1">
        <v>3.5786289999999998E-2</v>
      </c>
      <c r="Q5399" s="3">
        <v>3321.8389999999999</v>
      </c>
      <c r="R5399" s="1">
        <f t="shared" si="424"/>
        <v>4.4037147999999998E-3</v>
      </c>
      <c r="S5399" s="1">
        <f t="shared" si="422"/>
        <v>1.3924111069004369E-3</v>
      </c>
      <c r="T5399" s="1">
        <f t="shared" si="420"/>
        <v>2.9780597999999998E-3</v>
      </c>
      <c r="U5399" s="1">
        <f t="shared" si="421"/>
        <v>1.4903888459647703E-3</v>
      </c>
      <c r="V5399" s="1">
        <f t="shared" si="423"/>
        <v>0.15668782451445337</v>
      </c>
    </row>
    <row r="5400" spans="1:22" hidden="1" x14ac:dyDescent="0.25">
      <c r="A5400" s="3">
        <v>3322.3209999999999</v>
      </c>
      <c r="B5400" s="1">
        <v>3.9402609999999996E-3</v>
      </c>
      <c r="C5400" s="1">
        <v>2.9672600000000002E-3</v>
      </c>
      <c r="D5400" s="1">
        <v>3.7049689999999998E-3</v>
      </c>
      <c r="E5400" s="1">
        <v>4.8199999999999996E-3</v>
      </c>
      <c r="F5400" s="1">
        <v>6.6E-3</v>
      </c>
      <c r="G5400" s="1">
        <v>-5.2101830000000004E-4</v>
      </c>
      <c r="H5400" s="1">
        <v>-1.35E-4</v>
      </c>
      <c r="I5400" s="1">
        <v>6.36</v>
      </c>
      <c r="J5400" s="1">
        <v>1.1199999999999999E-3</v>
      </c>
      <c r="K5400" s="1">
        <v>3.16E-3</v>
      </c>
      <c r="L5400" s="1">
        <v>5.1547490000000001E-3</v>
      </c>
      <c r="M5400" s="1">
        <v>2.1937699999999998E-3</v>
      </c>
      <c r="N5400" s="1">
        <v>3.2885480000000001E-3</v>
      </c>
      <c r="O5400" s="1">
        <v>3.5849180000000001E-2</v>
      </c>
      <c r="Q5400" s="3">
        <v>3322.3209999999999</v>
      </c>
      <c r="R5400" s="1">
        <f t="shared" si="424"/>
        <v>4.406498E-3</v>
      </c>
      <c r="S5400" s="1">
        <f t="shared" si="422"/>
        <v>1.3931404116834382E-3</v>
      </c>
      <c r="T5400" s="1">
        <f t="shared" si="420"/>
        <v>2.9834134E-3</v>
      </c>
      <c r="U5400" s="1">
        <f t="shared" si="421"/>
        <v>1.494559670748144E-3</v>
      </c>
      <c r="V5400" s="1">
        <f t="shared" si="423"/>
        <v>0.15798104979744454</v>
      </c>
    </row>
    <row r="5401" spans="1:22" hidden="1" x14ac:dyDescent="0.25">
      <c r="A5401" s="3">
        <v>3322.8029999999999</v>
      </c>
      <c r="B5401" s="1">
        <v>3.9409639999999999E-3</v>
      </c>
      <c r="C5401" s="1">
        <v>2.961422E-3</v>
      </c>
      <c r="D5401" s="1">
        <v>3.7061049999999999E-3</v>
      </c>
      <c r="E5401" s="1">
        <v>4.8199999999999996E-3</v>
      </c>
      <c r="F5401" s="1">
        <v>6.6E-3</v>
      </c>
      <c r="G5401" s="1">
        <v>-5.1860239999999998E-4</v>
      </c>
      <c r="H5401" s="1">
        <v>-1.27E-4</v>
      </c>
      <c r="I5401" s="1">
        <v>6.36</v>
      </c>
      <c r="J5401" s="1">
        <v>1.1199999999999999E-3</v>
      </c>
      <c r="K5401" s="1">
        <v>3.16E-3</v>
      </c>
      <c r="L5401" s="1">
        <v>5.1630979999999996E-3</v>
      </c>
      <c r="M5401" s="1">
        <v>2.1936030000000001E-3</v>
      </c>
      <c r="N5401" s="1">
        <v>3.2917189999999998E-3</v>
      </c>
      <c r="O5401" s="1">
        <v>3.5905140000000002E-2</v>
      </c>
      <c r="Q5401" s="3">
        <v>3322.8029999999999</v>
      </c>
      <c r="R5401" s="1">
        <f t="shared" si="424"/>
        <v>4.4056981999999996E-3</v>
      </c>
      <c r="S5401" s="1">
        <f t="shared" si="422"/>
        <v>1.3944486934796849E-3</v>
      </c>
      <c r="T5401" s="1">
        <f t="shared" si="420"/>
        <v>2.9856840000000002E-3</v>
      </c>
      <c r="U5401" s="1">
        <f t="shared" si="421"/>
        <v>1.4977770457326083E-3</v>
      </c>
      <c r="V5401" s="1">
        <f t="shared" si="423"/>
        <v>0.15935467033423181</v>
      </c>
    </row>
    <row r="5402" spans="1:22" hidden="1" x14ac:dyDescent="0.25">
      <c r="A5402" s="3">
        <v>3323.2849999999999</v>
      </c>
      <c r="B5402" s="1">
        <v>3.9393589999999999E-3</v>
      </c>
      <c r="C5402" s="1">
        <v>2.9534489999999999E-3</v>
      </c>
      <c r="D5402" s="1">
        <v>3.703198E-3</v>
      </c>
      <c r="E5402" s="1">
        <v>4.8199999999999996E-3</v>
      </c>
      <c r="F5402" s="1">
        <v>6.6E-3</v>
      </c>
      <c r="G5402" s="1">
        <v>-5.234673E-4</v>
      </c>
      <c r="H5402" s="1">
        <v>-1.2400000000000001E-4</v>
      </c>
      <c r="I5402" s="1">
        <v>6.36</v>
      </c>
      <c r="J5402" s="1">
        <v>1.1199999999999999E-3</v>
      </c>
      <c r="K5402" s="1">
        <v>3.16E-3</v>
      </c>
      <c r="L5402" s="1">
        <v>5.1687310000000002E-3</v>
      </c>
      <c r="M5402" s="1">
        <v>2.1933370000000001E-3</v>
      </c>
      <c r="N5402" s="1">
        <v>3.2898160000000001E-3</v>
      </c>
      <c r="O5402" s="1">
        <v>3.5957940000000001E-2</v>
      </c>
      <c r="Q5402" s="3">
        <v>3323.2849999999999</v>
      </c>
      <c r="R5402" s="1">
        <f t="shared" si="424"/>
        <v>4.4032011999999999E-3</v>
      </c>
      <c r="S5402" s="1">
        <f t="shared" si="422"/>
        <v>1.3970130381709758E-3</v>
      </c>
      <c r="T5402" s="1">
        <f t="shared" si="420"/>
        <v>2.9863768000000001E-3</v>
      </c>
      <c r="U5402" s="1">
        <f t="shared" si="421"/>
        <v>1.4997637065463679E-3</v>
      </c>
      <c r="V5402" s="1">
        <f t="shared" si="423"/>
        <v>0.16075775226441558</v>
      </c>
    </row>
    <row r="5403" spans="1:22" hidden="1" x14ac:dyDescent="0.25">
      <c r="A5403" s="3">
        <v>3323.7669999999998</v>
      </c>
      <c r="B5403" s="1">
        <v>3.9354129999999996E-3</v>
      </c>
      <c r="C5403" s="1">
        <v>2.9442079999999998E-3</v>
      </c>
      <c r="D5403" s="1">
        <v>3.6964139999999999E-3</v>
      </c>
      <c r="E5403" s="1">
        <v>4.8199999999999996E-3</v>
      </c>
      <c r="F5403" s="1">
        <v>6.5900000000000004E-3</v>
      </c>
      <c r="G5403" s="1">
        <v>-5.3551339999999997E-4</v>
      </c>
      <c r="H5403" s="1">
        <v>-1.25E-4</v>
      </c>
      <c r="I5403" s="1">
        <v>6.36</v>
      </c>
      <c r="J5403" s="1">
        <v>1.1199999999999999E-3</v>
      </c>
      <c r="K5403" s="1">
        <v>3.15E-3</v>
      </c>
      <c r="L5403" s="1">
        <v>5.1711120000000003E-3</v>
      </c>
      <c r="M5403" s="1">
        <v>2.193137E-3</v>
      </c>
      <c r="N5403" s="1">
        <v>3.2825380000000002E-3</v>
      </c>
      <c r="O5403" s="1">
        <v>3.6010350000000003E-2</v>
      </c>
      <c r="Q5403" s="3">
        <v>3323.7669999999998</v>
      </c>
      <c r="R5403" s="1">
        <f t="shared" si="424"/>
        <v>4.3972070000000002E-3</v>
      </c>
      <c r="S5403" s="1">
        <f t="shared" si="422"/>
        <v>1.3966626008975827E-3</v>
      </c>
      <c r="T5403" s="1">
        <f t="shared" si="420"/>
        <v>2.9833574E-3</v>
      </c>
      <c r="U5403" s="1">
        <f t="shared" si="421"/>
        <v>1.5000081714846758E-3</v>
      </c>
      <c r="V5403" s="1">
        <f t="shared" si="423"/>
        <v>0.16152300915213555</v>
      </c>
    </row>
    <row r="5404" spans="1:22" hidden="1" x14ac:dyDescent="0.25">
      <c r="A5404" s="3">
        <v>3324.25</v>
      </c>
      <c r="B5404" s="1">
        <v>3.9293610000000001E-3</v>
      </c>
      <c r="C5404" s="1">
        <v>2.935268E-3</v>
      </c>
      <c r="D5404" s="1">
        <v>3.686155E-3</v>
      </c>
      <c r="E5404" s="1">
        <v>4.81E-3</v>
      </c>
      <c r="F5404" s="1">
        <v>6.5799999999999999E-3</v>
      </c>
      <c r="G5404" s="1">
        <v>-5.5318480000000002E-4</v>
      </c>
      <c r="H5404" s="1">
        <v>-1.2799999999999999E-4</v>
      </c>
      <c r="I5404" s="1">
        <v>6.35</v>
      </c>
      <c r="J5404" s="1">
        <v>1.1199999999999999E-3</v>
      </c>
      <c r="K5404" s="1">
        <v>3.15E-3</v>
      </c>
      <c r="L5404" s="1">
        <v>5.1704749999999999E-3</v>
      </c>
      <c r="M5404" s="1">
        <v>2.1929699999999998E-3</v>
      </c>
      <c r="N5404" s="1">
        <v>3.2708530000000002E-3</v>
      </c>
      <c r="O5404" s="1">
        <v>3.6063709999999999E-2</v>
      </c>
      <c r="Q5404" s="3">
        <v>3324.25</v>
      </c>
      <c r="R5404" s="1">
        <f t="shared" si="424"/>
        <v>4.3881568000000001E-3</v>
      </c>
      <c r="S5404" s="1">
        <f t="shared" si="422"/>
        <v>1.3960940402815635E-3</v>
      </c>
      <c r="T5404" s="1">
        <f t="shared" si="420"/>
        <v>2.9808596E-3</v>
      </c>
      <c r="U5404" s="1">
        <f t="shared" si="421"/>
        <v>1.4992238591662352E-3</v>
      </c>
      <c r="V5404" s="1">
        <f t="shared" si="423"/>
        <v>0.16307002098581402</v>
      </c>
    </row>
    <row r="5405" spans="1:22" hidden="1" x14ac:dyDescent="0.25">
      <c r="A5405" s="3">
        <v>3324.732</v>
      </c>
      <c r="B5405" s="1">
        <v>3.9218380000000004E-3</v>
      </c>
      <c r="C5405" s="1">
        <v>2.927696E-3</v>
      </c>
      <c r="D5405" s="1">
        <v>3.673791E-3</v>
      </c>
      <c r="E5405" s="1">
        <v>4.7999999999999996E-3</v>
      </c>
      <c r="F5405" s="1">
        <v>6.5700000000000003E-3</v>
      </c>
      <c r="G5405" s="1">
        <v>-5.737343E-4</v>
      </c>
      <c r="H5405" s="1">
        <v>-1.3100000000000001E-4</v>
      </c>
      <c r="I5405" s="1">
        <v>6.35</v>
      </c>
      <c r="J5405" s="1">
        <v>1.1199999999999999E-3</v>
      </c>
      <c r="K5405" s="1">
        <v>3.14E-3</v>
      </c>
      <c r="L5405" s="1">
        <v>5.1678929999999998E-3</v>
      </c>
      <c r="M5405" s="1">
        <v>2.1929699999999998E-3</v>
      </c>
      <c r="N5405" s="1">
        <v>3.2566320000000002E-3</v>
      </c>
      <c r="O5405" s="1">
        <v>3.6117570000000002E-2</v>
      </c>
      <c r="Q5405" s="3">
        <v>3324.732</v>
      </c>
      <c r="R5405" s="1">
        <f t="shared" si="424"/>
        <v>4.3786649999999995E-3</v>
      </c>
      <c r="S5405" s="1">
        <f t="shared" si="422"/>
        <v>1.3955573767509527E-3</v>
      </c>
      <c r="T5405" s="1">
        <f t="shared" si="420"/>
        <v>2.9754989999999999E-3</v>
      </c>
      <c r="U5405" s="1">
        <f t="shared" si="421"/>
        <v>1.4973239436381161E-3</v>
      </c>
      <c r="V5405" s="1">
        <f t="shared" si="423"/>
        <v>0.16384398142571086</v>
      </c>
    </row>
    <row r="5406" spans="1:22" hidden="1" x14ac:dyDescent="0.25">
      <c r="A5406" s="3">
        <v>3325.2139999999999</v>
      </c>
      <c r="B5406" s="1">
        <v>3.9135130000000004E-3</v>
      </c>
      <c r="C5406" s="1">
        <v>2.9226590000000002E-3</v>
      </c>
      <c r="D5406" s="1">
        <v>3.6611270000000001E-3</v>
      </c>
      <c r="E5406" s="1">
        <v>4.79E-3</v>
      </c>
      <c r="F5406" s="1">
        <v>6.5599999999999999E-3</v>
      </c>
      <c r="G5406" s="1">
        <v>-5.9388590000000003E-4</v>
      </c>
      <c r="H5406" s="1">
        <v>-1.3300000000000001E-4</v>
      </c>
      <c r="I5406" s="1">
        <v>6.35</v>
      </c>
      <c r="J5406" s="1">
        <v>1.1199999999999999E-3</v>
      </c>
      <c r="K5406" s="1">
        <v>3.14E-3</v>
      </c>
      <c r="L5406" s="1">
        <v>5.1645399999999996E-3</v>
      </c>
      <c r="M5406" s="1">
        <v>2.193137E-3</v>
      </c>
      <c r="N5406" s="1">
        <v>3.2423109999999999E-3</v>
      </c>
      <c r="O5406" s="1">
        <v>3.6171149999999999E-2</v>
      </c>
      <c r="Q5406" s="3">
        <v>3325.2139999999999</v>
      </c>
      <c r="R5406" s="1">
        <f t="shared" si="424"/>
        <v>4.3694598000000003E-3</v>
      </c>
      <c r="S5406" s="1">
        <f t="shared" si="422"/>
        <v>1.3944690586831605E-3</v>
      </c>
      <c r="T5406" s="1">
        <f t="shared" si="420"/>
        <v>2.9719975999999994E-3</v>
      </c>
      <c r="U5406" s="1">
        <f t="shared" si="421"/>
        <v>1.4954142620910433E-3</v>
      </c>
      <c r="V5406" s="1">
        <f t="shared" si="423"/>
        <v>0.16497229670158958</v>
      </c>
    </row>
    <row r="5407" spans="1:22" hidden="1" x14ac:dyDescent="0.25">
      <c r="A5407" s="3">
        <v>3325.6959999999999</v>
      </c>
      <c r="B5407" s="1">
        <v>3.9055230000000002E-3</v>
      </c>
      <c r="C5407" s="1">
        <v>2.9202899999999999E-3</v>
      </c>
      <c r="D5407" s="1">
        <v>3.6499330000000002E-3</v>
      </c>
      <c r="E5407" s="1">
        <v>4.7800000000000004E-3</v>
      </c>
      <c r="F5407" s="1">
        <v>6.5500000000000003E-3</v>
      </c>
      <c r="G5407" s="1">
        <v>-6.1082699999999998E-4</v>
      </c>
      <c r="H5407" s="1">
        <v>-1.35E-4</v>
      </c>
      <c r="I5407" s="1">
        <v>6.35</v>
      </c>
      <c r="J5407" s="1">
        <v>1.1199999999999999E-3</v>
      </c>
      <c r="K5407" s="1">
        <v>3.13E-3</v>
      </c>
      <c r="L5407" s="1">
        <v>5.161288E-3</v>
      </c>
      <c r="M5407" s="1">
        <v>2.1934699999999999E-3</v>
      </c>
      <c r="N5407" s="1">
        <v>3.2299260000000002E-3</v>
      </c>
      <c r="O5407" s="1">
        <v>3.6224449999999998E-2</v>
      </c>
      <c r="Q5407" s="3">
        <v>3325.6959999999999</v>
      </c>
      <c r="R5407" s="1">
        <f t="shared" si="424"/>
        <v>4.3611492E-3</v>
      </c>
      <c r="S5407" s="1">
        <f t="shared" si="422"/>
        <v>1.3924800509176785E-3</v>
      </c>
      <c r="T5407" s="1">
        <f t="shared" si="420"/>
        <v>2.9669368000000002E-3</v>
      </c>
      <c r="U5407" s="1">
        <f t="shared" si="421"/>
        <v>1.4933482973965584E-3</v>
      </c>
      <c r="V5407" s="1">
        <f t="shared" si="423"/>
        <v>0.16531766096030853</v>
      </c>
    </row>
    <row r="5408" spans="1:22" hidden="1" x14ac:dyDescent="0.25">
      <c r="A5408" s="3">
        <v>3326.1779999999999</v>
      </c>
      <c r="B5408" s="1">
        <v>3.8988030000000002E-3</v>
      </c>
      <c r="C5408" s="1">
        <v>2.9203240000000002E-3</v>
      </c>
      <c r="D5408" s="1">
        <v>3.6415459999999998E-3</v>
      </c>
      <c r="E5408" s="1">
        <v>4.7800000000000004E-3</v>
      </c>
      <c r="F5408" s="1">
        <v>6.5399999999999998E-3</v>
      </c>
      <c r="G5408" s="1">
        <v>-6.2277139999999996E-4</v>
      </c>
      <c r="H5408" s="1">
        <v>-1.36E-4</v>
      </c>
      <c r="I5408" s="1">
        <v>6.34</v>
      </c>
      <c r="J5408" s="1">
        <v>1.1100000000000001E-3</v>
      </c>
      <c r="K5408" s="1">
        <v>3.14E-3</v>
      </c>
      <c r="L5408" s="1">
        <v>5.1586729999999999E-3</v>
      </c>
      <c r="M5408" s="1">
        <v>2.1938029999999998E-3</v>
      </c>
      <c r="N5408" s="1">
        <v>3.2206460000000002E-3</v>
      </c>
      <c r="O5408" s="1">
        <v>3.6278949999999997E-2</v>
      </c>
      <c r="Q5408" s="3">
        <v>3326.1779999999999</v>
      </c>
      <c r="R5408" s="1">
        <f t="shared" si="424"/>
        <v>4.3561346000000004E-3</v>
      </c>
      <c r="S5408" s="1">
        <f t="shared" si="422"/>
        <v>1.3901682543234831E-3</v>
      </c>
      <c r="T5408" s="1">
        <f t="shared" si="420"/>
        <v>2.9646244E-3</v>
      </c>
      <c r="U5408" s="1">
        <f t="shared" si="421"/>
        <v>1.4953218897345482E-3</v>
      </c>
      <c r="V5408" s="1">
        <f t="shared" si="423"/>
        <v>0.16601919901398726</v>
      </c>
    </row>
    <row r="5409" spans="1:22" hidden="1" x14ac:dyDescent="0.25">
      <c r="A5409" s="3">
        <v>3326.66</v>
      </c>
      <c r="B5409" s="1">
        <v>3.89449E-3</v>
      </c>
      <c r="C5409" s="1">
        <v>2.9218920000000002E-3</v>
      </c>
      <c r="D5409" s="1">
        <v>3.6365009999999999E-3</v>
      </c>
      <c r="E5409" s="1">
        <v>4.7800000000000004E-3</v>
      </c>
      <c r="F5409" s="1">
        <v>6.5300000000000002E-3</v>
      </c>
      <c r="G5409" s="1">
        <v>-6.2915710000000001E-4</v>
      </c>
      <c r="H5409" s="1">
        <v>-1.3899999999999999E-4</v>
      </c>
      <c r="I5409" s="1">
        <v>6.34</v>
      </c>
      <c r="J5409" s="1">
        <v>1.1100000000000001E-3</v>
      </c>
      <c r="K5409" s="1">
        <v>3.14E-3</v>
      </c>
      <c r="L5409" s="1">
        <v>5.1562580000000004E-3</v>
      </c>
      <c r="M5409" s="1">
        <v>2.1938359999999998E-3</v>
      </c>
      <c r="N5409" s="1">
        <v>3.2145709999999998E-3</v>
      </c>
      <c r="O5409" s="1">
        <v>3.6336689999999998E-2</v>
      </c>
      <c r="Q5409" s="3">
        <v>3326.66</v>
      </c>
      <c r="R5409" s="1">
        <f t="shared" si="424"/>
        <v>4.3525765999999997E-3</v>
      </c>
      <c r="S5409" s="1">
        <f t="shared" si="422"/>
        <v>1.3868425873569069E-3</v>
      </c>
      <c r="T5409" s="1">
        <f t="shared" si="420"/>
        <v>2.9629330000000001E-3</v>
      </c>
      <c r="U5409" s="1">
        <f t="shared" si="421"/>
        <v>1.494173672892144E-3</v>
      </c>
      <c r="V5409" s="1">
        <f t="shared" si="423"/>
        <v>0.16595202658507691</v>
      </c>
    </row>
    <row r="5410" spans="1:22" hidden="1" x14ac:dyDescent="0.25">
      <c r="A5410" s="3">
        <v>3327.1419999999998</v>
      </c>
      <c r="B5410" s="1">
        <v>3.89332E-3</v>
      </c>
      <c r="C5410" s="1">
        <v>2.9236930000000002E-3</v>
      </c>
      <c r="D5410" s="1">
        <v>3.6344960000000001E-3</v>
      </c>
      <c r="E5410" s="1">
        <v>4.79E-3</v>
      </c>
      <c r="F5410" s="1">
        <v>6.5300000000000002E-3</v>
      </c>
      <c r="G5410" s="1">
        <v>-6.3064600000000001E-4</v>
      </c>
      <c r="H5410" s="1">
        <v>-1.4300000000000001E-4</v>
      </c>
      <c r="I5410" s="1">
        <v>6.34</v>
      </c>
      <c r="J5410" s="1">
        <v>1.1000000000000001E-3</v>
      </c>
      <c r="K5410" s="1">
        <v>3.14E-3</v>
      </c>
      <c r="L5410" s="1">
        <v>5.1531739999999999E-3</v>
      </c>
      <c r="M5410" s="1">
        <v>2.1930700000000001E-3</v>
      </c>
      <c r="N5410" s="1">
        <v>3.210765E-3</v>
      </c>
      <c r="O5410" s="1">
        <v>3.6399130000000002E-2</v>
      </c>
      <c r="Q5410" s="3">
        <v>3327.1419999999998</v>
      </c>
      <c r="R5410" s="1">
        <f t="shared" si="424"/>
        <v>4.3543017999999999E-3</v>
      </c>
      <c r="S5410" s="1">
        <f t="shared" si="422"/>
        <v>1.3875123177154861E-3</v>
      </c>
      <c r="T5410" s="1">
        <f t="shared" si="420"/>
        <v>2.9594017999999998E-3</v>
      </c>
      <c r="U5410" s="1">
        <f t="shared" si="421"/>
        <v>1.4960844825063189E-3</v>
      </c>
      <c r="V5410" s="1">
        <f t="shared" si="423"/>
        <v>0.16488125243335974</v>
      </c>
    </row>
    <row r="5411" spans="1:22" hidden="1" x14ac:dyDescent="0.25">
      <c r="A5411" s="3">
        <v>3327.625</v>
      </c>
      <c r="B5411" s="1">
        <v>3.896161E-3</v>
      </c>
      <c r="C5411" s="1">
        <v>2.9247940000000001E-3</v>
      </c>
      <c r="D5411" s="1">
        <v>3.6350309999999999E-3</v>
      </c>
      <c r="E5411" s="1">
        <v>4.79E-3</v>
      </c>
      <c r="F5411" s="1">
        <v>6.5199999999999998E-3</v>
      </c>
      <c r="G5411" s="1">
        <v>-6.2852839999999997E-4</v>
      </c>
      <c r="H5411" s="1">
        <v>-1.4899999999999999E-4</v>
      </c>
      <c r="I5411" s="1">
        <v>6.34</v>
      </c>
      <c r="J5411" s="1">
        <v>1.1000000000000001E-3</v>
      </c>
      <c r="K5411" s="1">
        <v>3.14E-3</v>
      </c>
      <c r="L5411" s="1">
        <v>5.1490829999999996E-3</v>
      </c>
      <c r="M5411" s="1">
        <v>2.1912390000000002E-3</v>
      </c>
      <c r="N5411" s="1">
        <v>3.2082619999999999E-3</v>
      </c>
      <c r="O5411" s="1">
        <v>3.6466190000000002E-2</v>
      </c>
      <c r="Q5411" s="3">
        <v>3327.625</v>
      </c>
      <c r="R5411" s="1">
        <f t="shared" si="424"/>
        <v>4.3531972000000006E-3</v>
      </c>
      <c r="S5411" s="1">
        <f t="shared" si="422"/>
        <v>1.3830050199546274E-3</v>
      </c>
      <c r="T5411" s="1">
        <f t="shared" si="420"/>
        <v>2.9577168000000003E-3</v>
      </c>
      <c r="U5411" s="1">
        <f t="shared" si="421"/>
        <v>1.4947145054861478E-3</v>
      </c>
      <c r="V5411" s="1">
        <f t="shared" si="423"/>
        <v>0.16398243590777634</v>
      </c>
    </row>
    <row r="5412" spans="1:22" hidden="1" x14ac:dyDescent="0.25">
      <c r="A5412" s="3">
        <v>3328.1060000000002</v>
      </c>
      <c r="B5412" s="1">
        <v>3.9029149999999999E-3</v>
      </c>
      <c r="C5412" s="1">
        <v>2.9242600000000001E-3</v>
      </c>
      <c r="D5412" s="1">
        <v>3.6366010000000002E-3</v>
      </c>
      <c r="E5412" s="1">
        <v>4.7999999999999996E-3</v>
      </c>
      <c r="F5412" s="1">
        <v>6.5199999999999998E-3</v>
      </c>
      <c r="G5412" s="1">
        <v>-6.244919E-4</v>
      </c>
      <c r="H5412" s="1">
        <v>-1.56E-4</v>
      </c>
      <c r="I5412" s="1">
        <v>6.33</v>
      </c>
      <c r="J5412" s="1">
        <v>1.09E-3</v>
      </c>
      <c r="K5412" s="1">
        <v>3.14E-3</v>
      </c>
      <c r="L5412" s="1">
        <v>5.1430139999999996E-3</v>
      </c>
      <c r="M5412" s="1">
        <v>2.1880749999999998E-3</v>
      </c>
      <c r="N5412" s="1">
        <v>3.205458E-3</v>
      </c>
      <c r="O5412" s="1">
        <v>3.6535489999999997E-2</v>
      </c>
      <c r="Q5412" s="3">
        <v>3328.1060000000002</v>
      </c>
      <c r="R5412" s="1">
        <f t="shared" si="424"/>
        <v>4.3567551999999996E-3</v>
      </c>
      <c r="S5412" s="1">
        <f t="shared" si="422"/>
        <v>1.3831783610936442E-3</v>
      </c>
      <c r="T5412" s="1">
        <f t="shared" si="420"/>
        <v>2.9533093999999996E-3</v>
      </c>
      <c r="U5412" s="1">
        <f t="shared" si="421"/>
        <v>1.4958897134266949E-3</v>
      </c>
      <c r="V5412" s="1">
        <f t="shared" si="423"/>
        <v>0.16204827634042568</v>
      </c>
    </row>
    <row r="5413" spans="1:22" hidden="1" x14ac:dyDescent="0.25">
      <c r="A5413" s="3">
        <v>3328.5889999999999</v>
      </c>
      <c r="B5413" s="1">
        <v>3.9129450000000001E-3</v>
      </c>
      <c r="C5413" s="1">
        <v>2.9218920000000002E-3</v>
      </c>
      <c r="D5413" s="1">
        <v>3.6386729999999998E-3</v>
      </c>
      <c r="E5413" s="1">
        <v>4.7999999999999996E-3</v>
      </c>
      <c r="F5413" s="1">
        <v>6.5199999999999998E-3</v>
      </c>
      <c r="G5413" s="1">
        <v>-6.1979359999999998E-4</v>
      </c>
      <c r="H5413" s="1">
        <v>-1.63E-4</v>
      </c>
      <c r="I5413" s="1">
        <v>6.33</v>
      </c>
      <c r="J5413" s="1">
        <v>1.07E-3</v>
      </c>
      <c r="K5413" s="1">
        <v>3.14E-3</v>
      </c>
      <c r="L5413" s="1">
        <v>5.1350010000000001E-3</v>
      </c>
      <c r="M5413" s="1">
        <v>2.1837129999999999E-3</v>
      </c>
      <c r="N5413" s="1">
        <v>3.2018200000000002E-3</v>
      </c>
      <c r="O5413" s="1">
        <v>3.6603759999999999E-2</v>
      </c>
      <c r="Q5413" s="3">
        <v>3328.5889999999999</v>
      </c>
      <c r="R5413" s="1">
        <f t="shared" si="424"/>
        <v>4.3587020000000008E-3</v>
      </c>
      <c r="S5413" s="1">
        <f t="shared" si="422"/>
        <v>1.3827072186111922E-3</v>
      </c>
      <c r="T5413" s="1">
        <f t="shared" si="420"/>
        <v>2.9461067999999998E-3</v>
      </c>
      <c r="U5413" s="1">
        <f t="shared" si="421"/>
        <v>1.499605170014661E-3</v>
      </c>
      <c r="V5413" s="1">
        <f t="shared" si="423"/>
        <v>0.16008596100496411</v>
      </c>
    </row>
    <row r="5414" spans="1:22" hidden="1" x14ac:dyDescent="0.25">
      <c r="A5414" s="3">
        <v>3329.0709999999999</v>
      </c>
      <c r="B5414" s="1">
        <v>3.9247809999999996E-3</v>
      </c>
      <c r="C5414" s="1">
        <v>2.9176549999999999E-3</v>
      </c>
      <c r="D5414" s="1">
        <v>3.6404100000000002E-3</v>
      </c>
      <c r="E5414" s="1">
        <v>4.7999999999999996E-3</v>
      </c>
      <c r="F5414" s="1">
        <v>6.5100000000000002E-3</v>
      </c>
      <c r="G5414" s="1">
        <v>-6.1529379999999999E-4</v>
      </c>
      <c r="H5414" s="1">
        <v>-1.6799999999999999E-4</v>
      </c>
      <c r="I5414" s="1">
        <v>6.33</v>
      </c>
      <c r="J5414" s="1">
        <v>1.06E-3</v>
      </c>
      <c r="K5414" s="1">
        <v>3.13E-3</v>
      </c>
      <c r="L5414" s="1">
        <v>5.1255459999999999E-3</v>
      </c>
      <c r="M5414" s="1">
        <v>2.1782849999999999E-3</v>
      </c>
      <c r="N5414" s="1">
        <v>3.1972799999999998E-3</v>
      </c>
      <c r="O5414" s="1">
        <v>3.6668550000000001E-2</v>
      </c>
      <c r="Q5414" s="3">
        <v>3329.0709999999999</v>
      </c>
      <c r="R5414" s="1">
        <f t="shared" si="424"/>
        <v>4.3585691999999997E-3</v>
      </c>
      <c r="S5414" s="1">
        <f t="shared" si="422"/>
        <v>1.3787380288821007E-3</v>
      </c>
      <c r="T5414" s="1">
        <f t="shared" si="420"/>
        <v>2.9382222000000004E-3</v>
      </c>
      <c r="U5414" s="1">
        <f t="shared" si="421"/>
        <v>1.4994580900175903E-3</v>
      </c>
      <c r="V5414" s="1">
        <f t="shared" si="423"/>
        <v>0.15757575794163539</v>
      </c>
    </row>
    <row r="5415" spans="1:22" hidden="1" x14ac:dyDescent="0.25">
      <c r="A5415" s="3">
        <v>3329.5529999999999</v>
      </c>
      <c r="B5415" s="1">
        <v>3.9369180000000002E-3</v>
      </c>
      <c r="C5415" s="1">
        <v>2.912118E-3</v>
      </c>
      <c r="D5415" s="1">
        <v>3.64168E-3</v>
      </c>
      <c r="E5415" s="1">
        <v>4.79E-3</v>
      </c>
      <c r="F5415" s="1">
        <v>6.5100000000000002E-3</v>
      </c>
      <c r="G5415" s="1">
        <v>-6.1129019999999997E-4</v>
      </c>
      <c r="H5415" s="1">
        <v>-1.7100000000000001E-4</v>
      </c>
      <c r="I5415" s="1">
        <v>6.33</v>
      </c>
      <c r="J5415" s="1">
        <v>1.06E-3</v>
      </c>
      <c r="K5415" s="1">
        <v>3.1199999999999999E-3</v>
      </c>
      <c r="L5415" s="1">
        <v>5.115522E-3</v>
      </c>
      <c r="M5415" s="1">
        <v>2.1722569999999999E-3</v>
      </c>
      <c r="N5415" s="1">
        <v>3.1925399999999998E-3</v>
      </c>
      <c r="O5415" s="1">
        <v>3.6729659999999997E-2</v>
      </c>
      <c r="Q5415" s="3">
        <v>3329.5529999999999</v>
      </c>
      <c r="R5415" s="1">
        <f t="shared" si="424"/>
        <v>4.3581432000000002E-3</v>
      </c>
      <c r="S5415" s="1">
        <f t="shared" si="422"/>
        <v>1.3782894333663014E-3</v>
      </c>
      <c r="T5415" s="1">
        <f t="shared" si="420"/>
        <v>2.9320638000000002E-3</v>
      </c>
      <c r="U5415" s="1">
        <f t="shared" si="421"/>
        <v>1.4960436843371922E-3</v>
      </c>
      <c r="V5415" s="1">
        <f t="shared" si="423"/>
        <v>0.15560454526796683</v>
      </c>
    </row>
    <row r="5416" spans="1:22" hidden="1" x14ac:dyDescent="0.25">
      <c r="A5416" s="3">
        <v>3330.0349999999999</v>
      </c>
      <c r="B5416" s="1">
        <v>3.9476509999999999E-3</v>
      </c>
      <c r="C5416" s="1">
        <v>2.9057800000000002E-3</v>
      </c>
      <c r="D5416" s="1">
        <v>3.6425820000000001E-3</v>
      </c>
      <c r="E5416" s="1">
        <v>4.79E-3</v>
      </c>
      <c r="F5416" s="1">
        <v>6.4999999999999997E-3</v>
      </c>
      <c r="G5416" s="1">
        <v>-6.0774989999999997E-4</v>
      </c>
      <c r="H5416" s="1">
        <v>-1.7200000000000001E-4</v>
      </c>
      <c r="I5416" s="1">
        <v>6.32</v>
      </c>
      <c r="J5416" s="1">
        <v>1.0499999999999999E-3</v>
      </c>
      <c r="K5416" s="1">
        <v>3.1099999999999999E-3</v>
      </c>
      <c r="L5416" s="1">
        <v>5.1063360000000004E-3</v>
      </c>
      <c r="M5416" s="1">
        <v>2.166163E-3</v>
      </c>
      <c r="N5416" s="1">
        <v>3.1885680000000001E-3</v>
      </c>
      <c r="O5416" s="1">
        <v>3.6789339999999997E-2</v>
      </c>
      <c r="Q5416" s="3">
        <v>3330.0349999999999</v>
      </c>
      <c r="R5416" s="1">
        <f t="shared" si="424"/>
        <v>4.3572026000000003E-3</v>
      </c>
      <c r="S5416" s="1">
        <f t="shared" si="422"/>
        <v>1.3751306270397732E-3</v>
      </c>
      <c r="T5416" s="1">
        <f t="shared" si="420"/>
        <v>2.9242134000000003E-3</v>
      </c>
      <c r="U5416" s="1">
        <f t="shared" si="421"/>
        <v>1.4961095660404691E-3</v>
      </c>
      <c r="V5416" s="1">
        <f t="shared" si="423"/>
        <v>0.15348256937461971</v>
      </c>
    </row>
    <row r="5417" spans="1:22" hidden="1" x14ac:dyDescent="0.25">
      <c r="A5417" s="3">
        <v>3330.5169999999998</v>
      </c>
      <c r="B5417" s="1">
        <v>3.9556419999999997E-3</v>
      </c>
      <c r="C5417" s="1">
        <v>2.898842E-3</v>
      </c>
      <c r="D5417" s="1">
        <v>3.6430830000000001E-3</v>
      </c>
      <c r="E5417" s="1">
        <v>4.7800000000000004E-3</v>
      </c>
      <c r="F5417" s="1">
        <v>6.4999999999999997E-3</v>
      </c>
      <c r="G5417" s="1">
        <v>-6.0480500000000003E-4</v>
      </c>
      <c r="H5417" s="1">
        <v>-1.7200000000000001E-4</v>
      </c>
      <c r="I5417" s="1">
        <v>6.32</v>
      </c>
      <c r="J5417" s="1">
        <v>1.06E-3</v>
      </c>
      <c r="K5417" s="1">
        <v>3.0999999999999999E-3</v>
      </c>
      <c r="L5417" s="1">
        <v>5.0990260000000004E-3</v>
      </c>
      <c r="M5417" s="1">
        <v>2.16007E-3</v>
      </c>
      <c r="N5417" s="1">
        <v>3.1859309999999999E-3</v>
      </c>
      <c r="O5417" s="1">
        <v>3.6850439999999998E-2</v>
      </c>
      <c r="Q5417" s="3">
        <v>3330.5169999999998</v>
      </c>
      <c r="R5417" s="1">
        <f t="shared" si="424"/>
        <v>4.3555133999999994E-3</v>
      </c>
      <c r="S5417" s="1">
        <f t="shared" si="422"/>
        <v>1.3755323905782081E-3</v>
      </c>
      <c r="T5417" s="1">
        <f t="shared" si="420"/>
        <v>2.9210054000000001E-3</v>
      </c>
      <c r="U5417" s="1">
        <f t="shared" si="421"/>
        <v>1.4906678164660965E-3</v>
      </c>
      <c r="V5417" s="1">
        <f t="shared" si="423"/>
        <v>0.15243907115473102</v>
      </c>
    </row>
    <row r="5418" spans="1:22" hidden="1" x14ac:dyDescent="0.25">
      <c r="A5418" s="3">
        <v>3330.9989999999998</v>
      </c>
      <c r="B5418" s="1">
        <v>3.960491E-3</v>
      </c>
      <c r="C5418" s="1">
        <v>2.891504E-3</v>
      </c>
      <c r="D5418" s="1">
        <v>3.6436509999999999E-3</v>
      </c>
      <c r="E5418" s="1">
        <v>4.7699999999999999E-3</v>
      </c>
      <c r="F5418" s="1">
        <v>6.4999999999999997E-3</v>
      </c>
      <c r="G5418" s="1">
        <v>-6.0235650000000003E-4</v>
      </c>
      <c r="H5418" s="1">
        <v>-1.7100000000000001E-4</v>
      </c>
      <c r="I5418" s="1">
        <v>6.32</v>
      </c>
      <c r="J5418" s="1">
        <v>1.06E-3</v>
      </c>
      <c r="K5418" s="1">
        <v>3.0999999999999999E-3</v>
      </c>
      <c r="L5418" s="1">
        <v>5.0946009999999998E-3</v>
      </c>
      <c r="M5418" s="1">
        <v>2.154375E-3</v>
      </c>
      <c r="N5418" s="1">
        <v>3.185364E-3</v>
      </c>
      <c r="O5418" s="1">
        <v>3.6915509999999999E-2</v>
      </c>
      <c r="Q5418" s="3">
        <v>3330.9989999999998</v>
      </c>
      <c r="R5418" s="1">
        <f t="shared" si="424"/>
        <v>4.3531291999999999E-3</v>
      </c>
      <c r="S5418" s="1">
        <f t="shared" si="422"/>
        <v>1.3762910115083583E-3</v>
      </c>
      <c r="T5418" s="1">
        <f t="shared" si="420"/>
        <v>2.9188679999999998E-3</v>
      </c>
      <c r="U5418" s="1">
        <f t="shared" si="421"/>
        <v>1.4897552479519916E-3</v>
      </c>
      <c r="V5418" s="1">
        <f t="shared" si="423"/>
        <v>0.15247331424507851</v>
      </c>
    </row>
    <row r="5419" spans="1:22" hidden="1" x14ac:dyDescent="0.25">
      <c r="A5419" s="3">
        <v>3331.4810000000002</v>
      </c>
      <c r="B5419" s="1">
        <v>3.9626970000000003E-3</v>
      </c>
      <c r="C5419" s="1">
        <v>2.8836320000000001E-3</v>
      </c>
      <c r="D5419" s="1">
        <v>3.6443199999999999E-3</v>
      </c>
      <c r="E5419" s="1">
        <v>4.7699999999999999E-3</v>
      </c>
      <c r="F5419" s="1">
        <v>6.4900000000000001E-3</v>
      </c>
      <c r="G5419" s="1">
        <v>-6.007683E-4</v>
      </c>
      <c r="H5419" s="1">
        <v>-1.7100000000000001E-4</v>
      </c>
      <c r="I5419" s="1">
        <v>6.32</v>
      </c>
      <c r="J5419" s="1">
        <v>1.07E-3</v>
      </c>
      <c r="K5419" s="1">
        <v>3.0999999999999999E-3</v>
      </c>
      <c r="L5419" s="1">
        <v>5.0939979999999998E-3</v>
      </c>
      <c r="M5419" s="1">
        <v>2.1491470000000001E-3</v>
      </c>
      <c r="N5419" s="1">
        <v>3.1870660000000001E-3</v>
      </c>
      <c r="O5419" s="1">
        <v>3.698398E-2</v>
      </c>
      <c r="Q5419" s="3">
        <v>3331.4810000000002</v>
      </c>
      <c r="R5419" s="1">
        <f t="shared" si="424"/>
        <v>4.3501297999999997E-3</v>
      </c>
      <c r="S5419" s="1">
        <f t="shared" si="422"/>
        <v>1.3742473306680278E-3</v>
      </c>
      <c r="T5419" s="1">
        <f t="shared" si="420"/>
        <v>2.9200421999999999E-3</v>
      </c>
      <c r="U5419" s="1">
        <f t="shared" si="421"/>
        <v>1.4871706266485361E-3</v>
      </c>
      <c r="V5419" s="1">
        <f t="shared" si="423"/>
        <v>0.15293871324552355</v>
      </c>
    </row>
    <row r="5420" spans="1:22" hidden="1" x14ac:dyDescent="0.25">
      <c r="A5420" s="3">
        <v>3331.9639999999999</v>
      </c>
      <c r="B5420" s="1">
        <v>3.963032E-3</v>
      </c>
      <c r="C5420" s="1">
        <v>2.875327E-3</v>
      </c>
      <c r="D5420" s="1">
        <v>3.6453890000000002E-3</v>
      </c>
      <c r="E5420" s="1">
        <v>4.7699999999999999E-3</v>
      </c>
      <c r="F5420" s="1">
        <v>6.4900000000000001E-3</v>
      </c>
      <c r="G5420" s="1">
        <v>-6.0030499999999998E-4</v>
      </c>
      <c r="H5420" s="1">
        <v>-1.7200000000000001E-4</v>
      </c>
      <c r="I5420" s="1">
        <v>6.31</v>
      </c>
      <c r="J5420" s="1">
        <v>1.07E-3</v>
      </c>
      <c r="K5420" s="1">
        <v>3.0999999999999999E-3</v>
      </c>
      <c r="L5420" s="1">
        <v>5.097351E-3</v>
      </c>
      <c r="M5420" s="1">
        <v>2.1443859999999999E-3</v>
      </c>
      <c r="N5420" s="1">
        <v>3.190905E-3</v>
      </c>
      <c r="O5420" s="1">
        <v>3.7053080000000002E-2</v>
      </c>
      <c r="Q5420" s="3">
        <v>3331.9639999999999</v>
      </c>
      <c r="R5420" s="1">
        <f t="shared" si="424"/>
        <v>4.3487496E-3</v>
      </c>
      <c r="S5420" s="1">
        <f t="shared" si="422"/>
        <v>1.3763060645958442E-3</v>
      </c>
      <c r="T5420" s="1">
        <f t="shared" si="420"/>
        <v>2.9205283999999996E-3</v>
      </c>
      <c r="U5420" s="1">
        <f t="shared" si="421"/>
        <v>1.4891879143671897E-3</v>
      </c>
      <c r="V5420" s="1">
        <f t="shared" si="423"/>
        <v>0.15392233010305237</v>
      </c>
    </row>
    <row r="5421" spans="1:22" hidden="1" x14ac:dyDescent="0.25">
      <c r="A5421" s="3">
        <v>3332.4459999999999</v>
      </c>
      <c r="B5421" s="1">
        <v>3.9624630000000003E-3</v>
      </c>
      <c r="C5421" s="1">
        <v>2.8663209999999998E-3</v>
      </c>
      <c r="D5421" s="1">
        <v>3.64716E-3</v>
      </c>
      <c r="E5421" s="1">
        <v>4.7699999999999999E-3</v>
      </c>
      <c r="F5421" s="1">
        <v>6.4900000000000001E-3</v>
      </c>
      <c r="G5421" s="1">
        <v>-6.0103299999999995E-4</v>
      </c>
      <c r="H5421" s="1">
        <v>-1.7100000000000001E-4</v>
      </c>
      <c r="I5421" s="1">
        <v>6.31</v>
      </c>
      <c r="J5421" s="1">
        <v>1.08E-3</v>
      </c>
      <c r="K5421" s="1">
        <v>3.1099999999999999E-3</v>
      </c>
      <c r="L5421" s="1">
        <v>5.104056E-3</v>
      </c>
      <c r="M5421" s="1">
        <v>2.140257E-3</v>
      </c>
      <c r="N5421" s="1">
        <v>3.1962449999999999E-3</v>
      </c>
      <c r="O5421" s="1">
        <v>3.7118289999999998E-2</v>
      </c>
      <c r="Q5421" s="3">
        <v>3332.4459999999999</v>
      </c>
      <c r="R5421" s="1">
        <f t="shared" si="424"/>
        <v>4.3471888000000004E-3</v>
      </c>
      <c r="S5421" s="1">
        <f t="shared" si="422"/>
        <v>1.3785348066681887E-3</v>
      </c>
      <c r="T5421" s="1">
        <f t="shared" si="420"/>
        <v>2.9261116000000001E-3</v>
      </c>
      <c r="U5421" s="1">
        <f t="shared" si="421"/>
        <v>1.4896244744009479E-3</v>
      </c>
      <c r="V5421" s="1">
        <f t="shared" si="423"/>
        <v>0.15606781586882018</v>
      </c>
    </row>
    <row r="5422" spans="1:22" hidden="1" x14ac:dyDescent="0.25">
      <c r="A5422" s="3">
        <v>3332.9279999999999</v>
      </c>
      <c r="B5422" s="1">
        <v>3.961394E-3</v>
      </c>
      <c r="C5422" s="1">
        <v>2.8570819999999999E-3</v>
      </c>
      <c r="D5422" s="1">
        <v>3.649799E-3</v>
      </c>
      <c r="E5422" s="1">
        <v>4.7800000000000004E-3</v>
      </c>
      <c r="F5422" s="1">
        <v>6.4799999999999996E-3</v>
      </c>
      <c r="G5422" s="1">
        <v>-6.0298519999999996E-4</v>
      </c>
      <c r="H5422" s="1">
        <v>-1.7000000000000001E-4</v>
      </c>
      <c r="I5422" s="1">
        <v>6.31</v>
      </c>
      <c r="J5422" s="1">
        <v>1.09E-3</v>
      </c>
      <c r="K5422" s="1">
        <v>3.1199999999999999E-3</v>
      </c>
      <c r="L5422" s="1">
        <v>5.1128390000000001E-3</v>
      </c>
      <c r="M5422" s="1">
        <v>2.1366610000000002E-3</v>
      </c>
      <c r="N5422" s="1">
        <v>3.2026870000000001E-3</v>
      </c>
      <c r="O5422" s="1">
        <v>3.7149580000000001E-2</v>
      </c>
      <c r="Q5422" s="3">
        <v>3332.9279999999999</v>
      </c>
      <c r="R5422" s="1">
        <f t="shared" si="424"/>
        <v>4.3456550000000004E-3</v>
      </c>
      <c r="S5422" s="1">
        <f t="shared" si="422"/>
        <v>1.3776615897269546E-3</v>
      </c>
      <c r="T5422" s="1">
        <f t="shared" si="420"/>
        <v>2.9324374000000001E-3</v>
      </c>
      <c r="U5422" s="1">
        <f t="shared" si="421"/>
        <v>1.4908220353396645E-3</v>
      </c>
      <c r="V5422" s="1">
        <f t="shared" si="423"/>
        <v>0.1581427835113981</v>
      </c>
    </row>
    <row r="5423" spans="1:22" hidden="1" x14ac:dyDescent="0.25">
      <c r="A5423" s="3">
        <v>3333.41</v>
      </c>
      <c r="B5423" s="1">
        <v>3.9595539999999997E-3</v>
      </c>
      <c r="C5423" s="1">
        <v>2.8476769999999998E-3</v>
      </c>
      <c r="D5423" s="1">
        <v>3.6535080000000002E-3</v>
      </c>
      <c r="E5423" s="1">
        <v>4.79E-3</v>
      </c>
      <c r="F5423" s="1">
        <v>6.4799999999999996E-3</v>
      </c>
      <c r="G5423" s="1">
        <v>-6.059301E-4</v>
      </c>
      <c r="H5423" s="1">
        <v>-1.6799999999999999E-4</v>
      </c>
      <c r="I5423" s="1">
        <v>6.31</v>
      </c>
      <c r="J5423" s="1">
        <v>1.09E-3</v>
      </c>
      <c r="K5423" s="1">
        <v>3.13E-3</v>
      </c>
      <c r="L5423" s="1">
        <v>5.1221260000000003E-3</v>
      </c>
      <c r="M5423" s="1">
        <v>2.133664E-3</v>
      </c>
      <c r="N5423" s="1">
        <v>3.20923E-3</v>
      </c>
      <c r="O5423" s="1">
        <v>3.717297E-2</v>
      </c>
      <c r="Q5423" s="3">
        <v>3333.41</v>
      </c>
      <c r="R5423" s="1">
        <f t="shared" si="424"/>
        <v>4.3461478000000001E-3</v>
      </c>
      <c r="S5423" s="1">
        <f t="shared" si="422"/>
        <v>1.3806655445911583E-3</v>
      </c>
      <c r="T5423" s="1">
        <f t="shared" si="420"/>
        <v>2.937004E-3</v>
      </c>
      <c r="U5423" s="1">
        <f t="shared" si="421"/>
        <v>1.4952333879358101E-3</v>
      </c>
      <c r="V5423" s="1">
        <f t="shared" si="423"/>
        <v>0.16015584081104917</v>
      </c>
    </row>
    <row r="5424" spans="1:22" hidden="1" x14ac:dyDescent="0.25">
      <c r="A5424" s="3">
        <v>3333.8919999999998</v>
      </c>
      <c r="B5424" s="1">
        <v>3.9562770000000002E-3</v>
      </c>
      <c r="C5424" s="1">
        <v>2.8392719999999999E-3</v>
      </c>
      <c r="D5424" s="1">
        <v>3.6579859999999998E-3</v>
      </c>
      <c r="E5424" s="1">
        <v>4.79E-3</v>
      </c>
      <c r="F5424" s="1">
        <v>6.4799999999999996E-3</v>
      </c>
      <c r="G5424" s="1">
        <v>-6.0963580000000003E-4</v>
      </c>
      <c r="H5424" s="1">
        <v>-1.65E-4</v>
      </c>
      <c r="I5424" s="1">
        <v>6.3</v>
      </c>
      <c r="J5424" s="1">
        <v>1.09E-3</v>
      </c>
      <c r="K5424" s="1">
        <v>3.13E-3</v>
      </c>
      <c r="L5424" s="1">
        <v>5.129804E-3</v>
      </c>
      <c r="M5424" s="1">
        <v>2.1308E-3</v>
      </c>
      <c r="N5424" s="1">
        <v>3.2151049999999998E-3</v>
      </c>
      <c r="O5424" s="1">
        <v>3.7190910000000001E-2</v>
      </c>
      <c r="Q5424" s="3">
        <v>3333.8919999999998</v>
      </c>
      <c r="R5424" s="1">
        <f t="shared" si="424"/>
        <v>4.3447069999999997E-3</v>
      </c>
      <c r="S5424" s="1">
        <f t="shared" si="422"/>
        <v>1.3826207169415623E-3</v>
      </c>
      <c r="T5424" s="1">
        <f t="shared" si="420"/>
        <v>2.9391418E-3</v>
      </c>
      <c r="U5424" s="1">
        <f t="shared" si="421"/>
        <v>1.4986932038366623E-3</v>
      </c>
      <c r="V5424" s="1">
        <f t="shared" si="423"/>
        <v>0.16179508359487388</v>
      </c>
    </row>
    <row r="5425" spans="1:22" hidden="1" x14ac:dyDescent="0.25">
      <c r="A5425" s="3">
        <v>3334.3739999999998</v>
      </c>
      <c r="B5425" s="1">
        <v>3.9505599999999997E-3</v>
      </c>
      <c r="C5425" s="1">
        <v>2.8326359999999999E-3</v>
      </c>
      <c r="D5425" s="1">
        <v>3.6629980000000002E-3</v>
      </c>
      <c r="E5425" s="1">
        <v>4.7999999999999996E-3</v>
      </c>
      <c r="F5425" s="1">
        <v>6.4900000000000001E-3</v>
      </c>
      <c r="G5425" s="1">
        <v>-6.1410260000000004E-4</v>
      </c>
      <c r="H5425" s="1">
        <v>-1.63E-4</v>
      </c>
      <c r="I5425" s="1">
        <v>6.3</v>
      </c>
      <c r="J5425" s="1">
        <v>1.09E-3</v>
      </c>
      <c r="K5425" s="1">
        <v>3.13E-3</v>
      </c>
      <c r="L5425" s="1">
        <v>5.134464E-3</v>
      </c>
      <c r="M5425" s="1">
        <v>2.1280370000000002E-3</v>
      </c>
      <c r="N5425" s="1">
        <v>3.219277E-3</v>
      </c>
      <c r="O5425" s="1">
        <v>3.7207480000000001E-2</v>
      </c>
      <c r="Q5425" s="3">
        <v>3334.3739999999998</v>
      </c>
      <c r="R5425" s="1">
        <f t="shared" si="424"/>
        <v>4.3472388000000001E-3</v>
      </c>
      <c r="S5425" s="1">
        <f t="shared" si="422"/>
        <v>1.388882594837735E-3</v>
      </c>
      <c r="T5425" s="1">
        <f t="shared" si="420"/>
        <v>2.9403555999999997E-3</v>
      </c>
      <c r="U5425" s="1">
        <f t="shared" si="421"/>
        <v>1.5009622889281063E-3</v>
      </c>
      <c r="V5425" s="1">
        <f t="shared" si="423"/>
        <v>0.1625208576489372</v>
      </c>
    </row>
    <row r="5426" spans="1:22" hidden="1" x14ac:dyDescent="0.25">
      <c r="A5426" s="3">
        <v>3334.8560000000002</v>
      </c>
      <c r="B5426" s="1">
        <v>3.9417319999999999E-3</v>
      </c>
      <c r="C5426" s="1">
        <v>2.828667E-3</v>
      </c>
      <c r="D5426" s="1">
        <v>3.6677099999999998E-3</v>
      </c>
      <c r="E5426" s="1">
        <v>4.81E-3</v>
      </c>
      <c r="F5426" s="1">
        <v>6.4900000000000001E-3</v>
      </c>
      <c r="G5426" s="1">
        <v>-6.1946270000000001E-4</v>
      </c>
      <c r="H5426" s="1">
        <v>-1.6200000000000001E-4</v>
      </c>
      <c r="I5426" s="1">
        <v>6.3</v>
      </c>
      <c r="J5426" s="1">
        <v>1.09E-3</v>
      </c>
      <c r="K5426" s="1">
        <v>3.13E-3</v>
      </c>
      <c r="L5426" s="1">
        <v>5.1352020000000002E-3</v>
      </c>
      <c r="M5426" s="1">
        <v>2.124974E-3</v>
      </c>
      <c r="N5426" s="1">
        <v>3.2209460000000001E-3</v>
      </c>
      <c r="O5426" s="1">
        <v>3.7226210000000003E-2</v>
      </c>
      <c r="Q5426" s="3">
        <v>3334.8560000000002</v>
      </c>
      <c r="R5426" s="1">
        <f t="shared" si="424"/>
        <v>4.3476217999999997E-3</v>
      </c>
      <c r="S5426" s="1">
        <f t="shared" si="422"/>
        <v>1.3908476032294839E-3</v>
      </c>
      <c r="T5426" s="1">
        <f t="shared" si="420"/>
        <v>2.9402244000000001E-3</v>
      </c>
      <c r="U5426" s="1">
        <f t="shared" si="421"/>
        <v>1.501724808729882E-3</v>
      </c>
      <c r="V5426" s="1">
        <f t="shared" si="423"/>
        <v>0.16272871069641331</v>
      </c>
    </row>
    <row r="5427" spans="1:22" hidden="1" x14ac:dyDescent="0.25">
      <c r="A5427" s="3">
        <v>3335.3380000000002</v>
      </c>
      <c r="B5427" s="1">
        <v>3.9304650000000002E-3</v>
      </c>
      <c r="C5427" s="1">
        <v>2.828133E-3</v>
      </c>
      <c r="D5427" s="1">
        <v>3.6718200000000001E-3</v>
      </c>
      <c r="E5427" s="1">
        <v>4.81E-3</v>
      </c>
      <c r="F5427" s="1">
        <v>6.4999999999999997E-3</v>
      </c>
      <c r="G5427" s="1">
        <v>-6.2588149999999996E-4</v>
      </c>
      <c r="H5427" s="1">
        <v>-1.64E-4</v>
      </c>
      <c r="I5427" s="1">
        <v>6.3</v>
      </c>
      <c r="J5427" s="1">
        <v>1.09E-3</v>
      </c>
      <c r="K5427" s="1">
        <v>3.13E-3</v>
      </c>
      <c r="L5427" s="1">
        <v>5.1328210000000001E-3</v>
      </c>
      <c r="M5427" s="1">
        <v>2.1219099999999999E-3</v>
      </c>
      <c r="N5427" s="1">
        <v>3.2199120000000001E-3</v>
      </c>
      <c r="O5427" s="1">
        <v>3.7248879999999998E-2</v>
      </c>
      <c r="Q5427" s="3">
        <v>3335.3380000000002</v>
      </c>
      <c r="R5427" s="1">
        <f t="shared" si="424"/>
        <v>4.3480836000000002E-3</v>
      </c>
      <c r="S5427" s="1">
        <f t="shared" si="422"/>
        <v>1.3951790683787869E-3</v>
      </c>
      <c r="T5427" s="1">
        <f t="shared" si="420"/>
        <v>2.9389286000000001E-3</v>
      </c>
      <c r="U5427" s="1">
        <f t="shared" si="421"/>
        <v>1.5012228494127046E-3</v>
      </c>
      <c r="V5427" s="1">
        <f t="shared" si="423"/>
        <v>0.16273265830026426</v>
      </c>
    </row>
    <row r="5428" spans="1:22" hidden="1" x14ac:dyDescent="0.25">
      <c r="A5428" s="3">
        <v>3335.8209999999999</v>
      </c>
      <c r="B5428" s="1">
        <v>3.9180609999999996E-3</v>
      </c>
      <c r="C5428" s="1">
        <v>2.8313349999999999E-3</v>
      </c>
      <c r="D5428" s="1">
        <v>3.674994E-3</v>
      </c>
      <c r="E5428" s="1">
        <v>4.81E-3</v>
      </c>
      <c r="F5428" s="1">
        <v>6.4999999999999997E-3</v>
      </c>
      <c r="G5428" s="1">
        <v>-6.3339210000000002E-4</v>
      </c>
      <c r="H5428" s="1">
        <v>-1.6799999999999999E-4</v>
      </c>
      <c r="I5428" s="1">
        <v>6.29</v>
      </c>
      <c r="J5428" s="1">
        <v>1.08E-3</v>
      </c>
      <c r="K5428" s="1">
        <v>3.1199999999999999E-3</v>
      </c>
      <c r="L5428" s="1">
        <v>5.1286969999999998E-3</v>
      </c>
      <c r="M5428" s="1">
        <v>2.1192799999999999E-3</v>
      </c>
      <c r="N5428" s="1">
        <v>3.2164730000000001E-3</v>
      </c>
      <c r="O5428" s="1">
        <v>3.7273899999999999E-2</v>
      </c>
      <c r="Q5428" s="3">
        <v>3335.8209999999999</v>
      </c>
      <c r="R5428" s="1">
        <f t="shared" si="424"/>
        <v>4.3468780000000002E-3</v>
      </c>
      <c r="S5428" s="1">
        <f t="shared" si="422"/>
        <v>1.3948654995699407E-3</v>
      </c>
      <c r="T5428" s="1">
        <f t="shared" si="420"/>
        <v>2.9328899999999996E-3</v>
      </c>
      <c r="U5428" s="1">
        <f t="shared" si="421"/>
        <v>1.5026776463564965E-3</v>
      </c>
      <c r="V5428" s="1">
        <f t="shared" si="423"/>
        <v>0.16161873780631658</v>
      </c>
    </row>
    <row r="5429" spans="1:22" hidden="1" x14ac:dyDescent="0.25">
      <c r="A5429" s="3">
        <v>3336.3029999999999</v>
      </c>
      <c r="B5429" s="1">
        <v>3.9064920000000001E-3</v>
      </c>
      <c r="C5429" s="1">
        <v>2.8375380000000001E-3</v>
      </c>
      <c r="D5429" s="1">
        <v>3.677133E-3</v>
      </c>
      <c r="E5429" s="1">
        <v>4.7999999999999996E-3</v>
      </c>
      <c r="F5429" s="1">
        <v>6.4999999999999997E-3</v>
      </c>
      <c r="G5429" s="1">
        <v>-6.4179570000000004E-4</v>
      </c>
      <c r="H5429" s="1">
        <v>-1.7100000000000001E-4</v>
      </c>
      <c r="I5429" s="1">
        <v>6.29</v>
      </c>
      <c r="J5429" s="1">
        <v>1.08E-3</v>
      </c>
      <c r="K5429" s="1">
        <v>3.1099999999999999E-3</v>
      </c>
      <c r="L5429" s="1">
        <v>5.1250430000000001E-3</v>
      </c>
      <c r="M5429" s="1">
        <v>2.1179480000000001E-3</v>
      </c>
      <c r="N5429" s="1">
        <v>3.2114330000000001E-3</v>
      </c>
      <c r="O5429" s="1">
        <v>3.7298419999999999E-2</v>
      </c>
      <c r="Q5429" s="3">
        <v>3336.3029999999999</v>
      </c>
      <c r="R5429" s="1">
        <f t="shared" si="424"/>
        <v>4.3442325999999993E-3</v>
      </c>
      <c r="S5429" s="1">
        <f t="shared" si="422"/>
        <v>1.3930025424136166E-3</v>
      </c>
      <c r="T5429" s="1">
        <f t="shared" si="420"/>
        <v>2.9288847999999999E-3</v>
      </c>
      <c r="U5429" s="1">
        <f t="shared" si="421"/>
        <v>1.5009780592739189E-3</v>
      </c>
      <c r="V5429" s="1">
        <f t="shared" si="423"/>
        <v>0.16081081673499426</v>
      </c>
    </row>
    <row r="5430" spans="1:22" hidden="1" x14ac:dyDescent="0.25">
      <c r="A5430" s="3">
        <v>3336.7849999999999</v>
      </c>
      <c r="B5430" s="1">
        <v>3.897766E-3</v>
      </c>
      <c r="C5430" s="1">
        <v>2.8458759999999998E-3</v>
      </c>
      <c r="D5430" s="1">
        <v>3.6788039999999999E-3</v>
      </c>
      <c r="E5430" s="1">
        <v>4.7999999999999996E-3</v>
      </c>
      <c r="F5430" s="1">
        <v>6.4999999999999997E-3</v>
      </c>
      <c r="G5430" s="1">
        <v>-6.5039779999999999E-4</v>
      </c>
      <c r="H5430" s="1">
        <v>-1.73E-4</v>
      </c>
      <c r="I5430" s="1">
        <v>6.29</v>
      </c>
      <c r="J5430" s="1">
        <v>1.09E-3</v>
      </c>
      <c r="K5430" s="1">
        <v>3.1099999999999999E-3</v>
      </c>
      <c r="L5430" s="1">
        <v>5.124071E-3</v>
      </c>
      <c r="M5430" s="1">
        <v>2.1188470000000001E-3</v>
      </c>
      <c r="N5430" s="1">
        <v>3.2060249999999999E-3</v>
      </c>
      <c r="O5430" s="1">
        <v>3.7319940000000003E-2</v>
      </c>
      <c r="Q5430" s="3">
        <v>3336.7849999999999</v>
      </c>
      <c r="R5430" s="1">
        <f t="shared" si="424"/>
        <v>4.3444891999999992E-3</v>
      </c>
      <c r="S5430" s="1">
        <f t="shared" si="422"/>
        <v>1.3912455591990941E-3</v>
      </c>
      <c r="T5430" s="1">
        <f t="shared" si="420"/>
        <v>2.9297885999999998E-3</v>
      </c>
      <c r="U5430" s="1">
        <f t="shared" si="421"/>
        <v>1.4971728623997631E-3</v>
      </c>
      <c r="V5430" s="1">
        <f t="shared" si="423"/>
        <v>0.16026163206977623</v>
      </c>
    </row>
    <row r="5431" spans="1:22" hidden="1" x14ac:dyDescent="0.25">
      <c r="A5431" s="3">
        <v>3337.2669999999998</v>
      </c>
      <c r="B5431" s="1">
        <v>3.8936539999999999E-3</v>
      </c>
      <c r="C5431" s="1">
        <v>2.8545810000000001E-3</v>
      </c>
      <c r="D5431" s="1">
        <v>3.680708E-3</v>
      </c>
      <c r="E5431" s="1">
        <v>4.79E-3</v>
      </c>
      <c r="F5431" s="1">
        <v>6.4999999999999997E-3</v>
      </c>
      <c r="G5431" s="1">
        <v>-6.5813950000000003E-4</v>
      </c>
      <c r="H5431" s="1">
        <v>-1.73E-4</v>
      </c>
      <c r="I5431" s="1">
        <v>6.29</v>
      </c>
      <c r="J5431" s="1">
        <v>1.09E-3</v>
      </c>
      <c r="K5431" s="1">
        <v>3.0999999999999999E-3</v>
      </c>
      <c r="L5431" s="1">
        <v>5.1270550000000002E-3</v>
      </c>
      <c r="M5431" s="1">
        <v>2.1227759999999998E-3</v>
      </c>
      <c r="N5431" s="1">
        <v>3.2018530000000002E-3</v>
      </c>
      <c r="O5431" s="1">
        <v>3.7338389999999999E-2</v>
      </c>
      <c r="Q5431" s="3">
        <v>3337.2669999999998</v>
      </c>
      <c r="R5431" s="1">
        <f t="shared" si="424"/>
        <v>4.3437885999999997E-3</v>
      </c>
      <c r="S5431" s="1">
        <f t="shared" si="422"/>
        <v>1.3881992410215472E-3</v>
      </c>
      <c r="T5431" s="1">
        <f t="shared" si="420"/>
        <v>2.9283368000000004E-3</v>
      </c>
      <c r="U5431" s="1">
        <f t="shared" si="421"/>
        <v>1.4972517725518647E-3</v>
      </c>
      <c r="V5431" s="1">
        <f t="shared" si="423"/>
        <v>0.15970337583273492</v>
      </c>
    </row>
    <row r="5432" spans="1:22" hidden="1" x14ac:dyDescent="0.25">
      <c r="A5432" s="3">
        <v>3337.7489999999998</v>
      </c>
      <c r="B5432" s="1">
        <v>3.8946240000000002E-3</v>
      </c>
      <c r="C5432" s="1">
        <v>2.862285E-3</v>
      </c>
      <c r="D5432" s="1">
        <v>3.6830140000000001E-3</v>
      </c>
      <c r="E5432" s="1">
        <v>4.79E-3</v>
      </c>
      <c r="F5432" s="1">
        <v>6.4999999999999997E-3</v>
      </c>
      <c r="G5432" s="1">
        <v>-6.6373069999999998E-4</v>
      </c>
      <c r="H5432" s="1">
        <v>-1.6799999999999999E-4</v>
      </c>
      <c r="I5432" s="1">
        <v>6.29</v>
      </c>
      <c r="J5432" s="1">
        <v>1.1000000000000001E-3</v>
      </c>
      <c r="K5432" s="1">
        <v>3.1099999999999999E-3</v>
      </c>
      <c r="L5432" s="1">
        <v>5.133894E-3</v>
      </c>
      <c r="M5432" s="1">
        <v>2.1295680000000001E-3</v>
      </c>
      <c r="N5432" s="1">
        <v>3.200184E-3</v>
      </c>
      <c r="O5432" s="1">
        <v>3.7356340000000002E-2</v>
      </c>
      <c r="Q5432" s="3">
        <v>3337.7489999999998</v>
      </c>
      <c r="R5432" s="1">
        <f t="shared" si="424"/>
        <v>4.3459846E-3</v>
      </c>
      <c r="S5432" s="1">
        <f t="shared" si="422"/>
        <v>1.3857807302754645E-3</v>
      </c>
      <c r="T5432" s="1">
        <f t="shared" si="420"/>
        <v>2.9347292000000001E-3</v>
      </c>
      <c r="U5432" s="1">
        <f t="shared" si="421"/>
        <v>1.495996968333559E-3</v>
      </c>
      <c r="V5432" s="1">
        <f t="shared" si="423"/>
        <v>0.16033358683799415</v>
      </c>
    </row>
    <row r="5433" spans="1:22" hidden="1" x14ac:dyDescent="0.25">
      <c r="A5433" s="3">
        <v>3338.2310000000002</v>
      </c>
      <c r="B5433" s="1">
        <v>3.9002400000000001E-3</v>
      </c>
      <c r="C5433" s="1">
        <v>2.867755E-3</v>
      </c>
      <c r="D5433" s="1">
        <v>3.6862549999999998E-3</v>
      </c>
      <c r="E5433" s="1">
        <v>4.79E-3</v>
      </c>
      <c r="F5433" s="1">
        <v>6.4999999999999997E-3</v>
      </c>
      <c r="G5433" s="1">
        <v>-6.6594720000000003E-4</v>
      </c>
      <c r="H5433" s="1">
        <v>-1.6100000000000001E-4</v>
      </c>
      <c r="I5433" s="1">
        <v>6.28</v>
      </c>
      <c r="J5433" s="1">
        <v>1.1000000000000001E-3</v>
      </c>
      <c r="K5433" s="1">
        <v>3.1099999999999999E-3</v>
      </c>
      <c r="L5433" s="1">
        <v>5.1432489999999999E-3</v>
      </c>
      <c r="M5433" s="1">
        <v>2.1385589999999999E-3</v>
      </c>
      <c r="N5433" s="1">
        <v>3.2018200000000002E-3</v>
      </c>
      <c r="O5433" s="1">
        <v>3.7377420000000001E-2</v>
      </c>
      <c r="Q5433" s="3">
        <v>3338.2310000000002</v>
      </c>
      <c r="R5433" s="1">
        <f t="shared" si="424"/>
        <v>4.3488499999999996E-3</v>
      </c>
      <c r="S5433" s="1">
        <f t="shared" si="422"/>
        <v>1.3834725431093671E-3</v>
      </c>
      <c r="T5433" s="1">
        <f t="shared" si="420"/>
        <v>2.9387255999999999E-3</v>
      </c>
      <c r="U5433" s="1">
        <f t="shared" si="421"/>
        <v>1.4983036595100808E-3</v>
      </c>
      <c r="V5433" s="1">
        <f t="shared" si="423"/>
        <v>0.16065187237665926</v>
      </c>
    </row>
    <row r="5434" spans="1:22" hidden="1" x14ac:dyDescent="0.25">
      <c r="A5434" s="3">
        <v>3338.7130000000002</v>
      </c>
      <c r="B5434" s="1">
        <v>3.9088329999999996E-3</v>
      </c>
      <c r="C5434" s="1">
        <v>2.8705900000000001E-3</v>
      </c>
      <c r="D5434" s="1">
        <v>3.689697E-3</v>
      </c>
      <c r="E5434" s="1">
        <v>4.79E-3</v>
      </c>
      <c r="F5434" s="1">
        <v>6.4999999999999997E-3</v>
      </c>
      <c r="G5434" s="1">
        <v>-6.6435919999999996E-4</v>
      </c>
      <c r="H5434" s="1">
        <v>-1.5100000000000001E-4</v>
      </c>
      <c r="I5434" s="1">
        <v>6.28</v>
      </c>
      <c r="J5434" s="1">
        <v>1.1100000000000001E-3</v>
      </c>
      <c r="K5434" s="1">
        <v>3.1199999999999999E-3</v>
      </c>
      <c r="L5434" s="1">
        <v>5.1529050000000002E-3</v>
      </c>
      <c r="M5434" s="1">
        <v>2.1480819999999999E-3</v>
      </c>
      <c r="N5434" s="1">
        <v>3.2066600000000001E-3</v>
      </c>
      <c r="O5434" s="1">
        <v>3.7404649999999998E-2</v>
      </c>
      <c r="Q5434" s="3">
        <v>3338.7130000000002</v>
      </c>
      <c r="R5434" s="1">
        <f t="shared" si="424"/>
        <v>4.3518239999999998E-3</v>
      </c>
      <c r="S5434" s="1">
        <f t="shared" si="422"/>
        <v>1.3816082736179238E-3</v>
      </c>
      <c r="T5434" s="1">
        <f t="shared" si="420"/>
        <v>2.9475294000000001E-3</v>
      </c>
      <c r="U5434" s="1">
        <f t="shared" si="421"/>
        <v>1.4980159173075566E-3</v>
      </c>
      <c r="V5434" s="1">
        <f t="shared" si="423"/>
        <v>0.16191474195043629</v>
      </c>
    </row>
    <row r="5435" spans="1:22" hidden="1" x14ac:dyDescent="0.25">
      <c r="A5435" s="3">
        <v>3339.1950000000002</v>
      </c>
      <c r="B5435" s="1">
        <v>3.9187290000000001E-3</v>
      </c>
      <c r="C5435" s="1">
        <v>2.8712910000000002E-3</v>
      </c>
      <c r="D5435" s="1">
        <v>3.6926709999999998E-3</v>
      </c>
      <c r="E5435" s="1">
        <v>4.79E-3</v>
      </c>
      <c r="F5435" s="1">
        <v>6.4999999999999997E-3</v>
      </c>
      <c r="G5435" s="1">
        <v>-6.5906579999999997E-4</v>
      </c>
      <c r="H5435" s="1">
        <v>-1.4300000000000001E-4</v>
      </c>
      <c r="I5435" s="1">
        <v>6.28</v>
      </c>
      <c r="J5435" s="1">
        <v>1.1199999999999999E-3</v>
      </c>
      <c r="K5435" s="1">
        <v>3.1199999999999999E-3</v>
      </c>
      <c r="L5435" s="1">
        <v>5.1603489999999998E-3</v>
      </c>
      <c r="M5435" s="1">
        <v>2.1563400000000001E-3</v>
      </c>
      <c r="N5435" s="1">
        <v>3.2141029999999998E-3</v>
      </c>
      <c r="O5435" s="1">
        <v>3.743788E-2</v>
      </c>
      <c r="Q5435" s="3">
        <v>3339.1950000000002</v>
      </c>
      <c r="R5435" s="1">
        <f t="shared" si="424"/>
        <v>4.3545381999999999E-3</v>
      </c>
      <c r="S5435" s="1">
        <f t="shared" si="422"/>
        <v>1.3802765501944527E-3</v>
      </c>
      <c r="T5435" s="1">
        <f t="shared" si="420"/>
        <v>2.9541583999999994E-3</v>
      </c>
      <c r="U5435" s="1">
        <f t="shared" si="421"/>
        <v>1.496913727520494E-3</v>
      </c>
      <c r="V5435" s="1">
        <f t="shared" si="423"/>
        <v>0.16263732893525082</v>
      </c>
    </row>
    <row r="5436" spans="1:22" hidden="1" x14ac:dyDescent="0.25">
      <c r="A5436" s="3">
        <v>3339.6770000000001</v>
      </c>
      <c r="B5436" s="1">
        <v>3.9278899999999999E-3</v>
      </c>
      <c r="C5436" s="1">
        <v>2.870924E-3</v>
      </c>
      <c r="D5436" s="1">
        <v>3.6940079999999999E-3</v>
      </c>
      <c r="E5436" s="1">
        <v>4.79E-3</v>
      </c>
      <c r="F5436" s="1">
        <v>6.4999999999999997E-3</v>
      </c>
      <c r="G5436" s="1">
        <v>-6.5105950000000001E-4</v>
      </c>
      <c r="H5436" s="1">
        <v>-1.36E-4</v>
      </c>
      <c r="I5436" s="1">
        <v>6.28</v>
      </c>
      <c r="J5436" s="1">
        <v>1.1199999999999999E-3</v>
      </c>
      <c r="K5436" s="1">
        <v>3.13E-3</v>
      </c>
      <c r="L5436" s="1">
        <v>5.1642049999999998E-3</v>
      </c>
      <c r="M5436" s="1">
        <v>2.1619339999999999E-3</v>
      </c>
      <c r="N5436" s="1">
        <v>3.2228159999999999E-3</v>
      </c>
      <c r="O5436" s="1">
        <v>3.7474109999999998E-2</v>
      </c>
      <c r="Q5436" s="3">
        <v>3339.6770000000001</v>
      </c>
      <c r="R5436" s="1">
        <f t="shared" si="424"/>
        <v>4.3565644000000004E-3</v>
      </c>
      <c r="S5436" s="1">
        <f t="shared" si="422"/>
        <v>1.3794974368590903E-3</v>
      </c>
      <c r="T5436" s="1">
        <f t="shared" si="420"/>
        <v>2.9597909999999998E-3</v>
      </c>
      <c r="U5436" s="1">
        <f t="shared" si="421"/>
        <v>1.498249065895921E-3</v>
      </c>
      <c r="V5436" s="1">
        <f t="shared" si="423"/>
        <v>0.16367773594533802</v>
      </c>
    </row>
    <row r="5437" spans="1:22" hidden="1" x14ac:dyDescent="0.25">
      <c r="A5437" s="3">
        <v>3340.16</v>
      </c>
      <c r="B5437" s="1">
        <v>3.9346440000000002E-3</v>
      </c>
      <c r="C5437" s="1">
        <v>2.87039E-3</v>
      </c>
      <c r="D5437" s="1">
        <v>3.693039E-3</v>
      </c>
      <c r="E5437" s="1">
        <v>4.79E-3</v>
      </c>
      <c r="F5437" s="1">
        <v>6.4999999999999997E-3</v>
      </c>
      <c r="G5437" s="1">
        <v>-6.4206050000000002E-4</v>
      </c>
      <c r="H5437" s="1">
        <v>-1.34E-4</v>
      </c>
      <c r="I5437" s="1">
        <v>6.28</v>
      </c>
      <c r="J5437" s="1">
        <v>1.1199999999999999E-3</v>
      </c>
      <c r="K5437" s="1">
        <v>3.13E-3</v>
      </c>
      <c r="L5437" s="1">
        <v>5.1638029999999998E-3</v>
      </c>
      <c r="M5437" s="1">
        <v>2.1640320000000002E-3</v>
      </c>
      <c r="N5437" s="1">
        <v>3.2310609999999999E-3</v>
      </c>
      <c r="O5437" s="1">
        <v>3.75085E-2</v>
      </c>
      <c r="Q5437" s="3">
        <v>3340.16</v>
      </c>
      <c r="R5437" s="1">
        <f t="shared" si="424"/>
        <v>4.3576145999999994E-3</v>
      </c>
      <c r="S5437" s="1">
        <f t="shared" si="422"/>
        <v>1.3792365826509967E-3</v>
      </c>
      <c r="T5437" s="1">
        <f t="shared" si="420"/>
        <v>2.9617792E-3</v>
      </c>
      <c r="U5437" s="1">
        <f t="shared" si="421"/>
        <v>1.4981881522184389E-3</v>
      </c>
      <c r="V5437" s="1">
        <f t="shared" si="423"/>
        <v>0.16388718410525902</v>
      </c>
    </row>
    <row r="5438" spans="1:22" hidden="1" x14ac:dyDescent="0.25">
      <c r="A5438" s="3">
        <v>3340.6419999999998</v>
      </c>
      <c r="B5438" s="1">
        <v>3.9378870000000002E-3</v>
      </c>
      <c r="C5438" s="1">
        <v>2.8705570000000001E-3</v>
      </c>
      <c r="D5438" s="1">
        <v>3.6896300000000002E-3</v>
      </c>
      <c r="E5438" s="1">
        <v>4.79E-3</v>
      </c>
      <c r="F5438" s="1">
        <v>6.4999999999999997E-3</v>
      </c>
      <c r="G5438" s="1">
        <v>-6.3405380000000004E-4</v>
      </c>
      <c r="H5438" s="1">
        <v>-1.35E-4</v>
      </c>
      <c r="I5438" s="1">
        <v>6.27</v>
      </c>
      <c r="J5438" s="1">
        <v>1.1199999999999999E-3</v>
      </c>
      <c r="K5438" s="1">
        <v>3.13E-3</v>
      </c>
      <c r="L5438" s="1">
        <v>5.1599799999999998E-3</v>
      </c>
      <c r="M5438" s="1">
        <v>2.1627999999999999E-3</v>
      </c>
      <c r="N5438" s="1">
        <v>3.2373699999999998E-3</v>
      </c>
      <c r="O5438" s="1">
        <v>3.7536779999999999E-2</v>
      </c>
      <c r="Q5438" s="3">
        <v>3340.6419999999998</v>
      </c>
      <c r="R5438" s="1">
        <f t="shared" si="424"/>
        <v>4.3576147999999995E-3</v>
      </c>
      <c r="S5438" s="1">
        <f t="shared" si="422"/>
        <v>1.3793555855926708E-3</v>
      </c>
      <c r="T5438" s="1">
        <f t="shared" si="420"/>
        <v>2.96203E-3</v>
      </c>
      <c r="U5438" s="1">
        <f t="shared" si="421"/>
        <v>1.4972352314182298E-3</v>
      </c>
      <c r="V5438" s="1">
        <f t="shared" si="423"/>
        <v>0.16384062513401679</v>
      </c>
    </row>
    <row r="5439" spans="1:22" hidden="1" x14ac:dyDescent="0.25">
      <c r="A5439" s="3">
        <v>3341.1239999999998</v>
      </c>
      <c r="B5439" s="1">
        <v>3.9368169999999996E-3</v>
      </c>
      <c r="C5439" s="1">
        <v>2.8711240000000001E-3</v>
      </c>
      <c r="D5439" s="1">
        <v>3.6839500000000001E-3</v>
      </c>
      <c r="E5439" s="1">
        <v>4.79E-3</v>
      </c>
      <c r="F5439" s="1">
        <v>6.4900000000000001E-3</v>
      </c>
      <c r="G5439" s="1">
        <v>-6.2872700000000004E-4</v>
      </c>
      <c r="H5439" s="1">
        <v>-1.3899999999999999E-4</v>
      </c>
      <c r="I5439" s="1">
        <v>6.27</v>
      </c>
      <c r="J5439" s="1">
        <v>1.1100000000000001E-3</v>
      </c>
      <c r="K5439" s="1">
        <v>3.1199999999999999E-3</v>
      </c>
      <c r="L5439" s="1">
        <v>5.1543140000000001E-3</v>
      </c>
      <c r="M5439" s="1">
        <v>2.1593369999999999E-3</v>
      </c>
      <c r="N5439" s="1">
        <v>3.2400739999999999E-3</v>
      </c>
      <c r="O5439" s="1">
        <v>3.7557769999999997E-2</v>
      </c>
      <c r="Q5439" s="3">
        <v>3341.1239999999998</v>
      </c>
      <c r="R5439" s="1">
        <f t="shared" si="424"/>
        <v>4.3543782E-3</v>
      </c>
      <c r="S5439" s="1">
        <f t="shared" si="422"/>
        <v>1.3760924000760996E-3</v>
      </c>
      <c r="T5439" s="1">
        <f t="shared" si="420"/>
        <v>2.9567450000000002E-3</v>
      </c>
      <c r="U5439" s="1">
        <f t="shared" si="421"/>
        <v>1.4985462655950934E-3</v>
      </c>
      <c r="V5439" s="1">
        <f t="shared" si="423"/>
        <v>0.16306828372825669</v>
      </c>
    </row>
    <row r="5440" spans="1:22" hidden="1" x14ac:dyDescent="0.25">
      <c r="A5440" s="3">
        <v>3341.6060000000002</v>
      </c>
      <c r="B5440" s="1">
        <v>3.9315679999999999E-3</v>
      </c>
      <c r="C5440" s="1">
        <v>2.8714909999999999E-3</v>
      </c>
      <c r="D5440" s="1">
        <v>3.6773000000000001E-3</v>
      </c>
      <c r="E5440" s="1">
        <v>4.79E-3</v>
      </c>
      <c r="F5440" s="1">
        <v>6.4799999999999996E-3</v>
      </c>
      <c r="G5440" s="1">
        <v>-6.2680799999999997E-4</v>
      </c>
      <c r="H5440" s="1">
        <v>-1.47E-4</v>
      </c>
      <c r="I5440" s="1">
        <v>6.27</v>
      </c>
      <c r="J5440" s="1">
        <v>1.1000000000000001E-3</v>
      </c>
      <c r="K5440" s="1">
        <v>3.1199999999999999E-3</v>
      </c>
      <c r="L5440" s="1">
        <v>5.1487140000000004E-3</v>
      </c>
      <c r="M5440" s="1">
        <v>2.155241E-3</v>
      </c>
      <c r="N5440" s="1">
        <v>3.2385719999999999E-3</v>
      </c>
      <c r="O5440" s="1">
        <v>3.7573589999999997E-2</v>
      </c>
      <c r="Q5440" s="3">
        <v>3341.6060000000002</v>
      </c>
      <c r="R5440" s="1">
        <f t="shared" si="424"/>
        <v>4.3500717999999999E-3</v>
      </c>
      <c r="S5440" s="1">
        <f t="shared" si="422"/>
        <v>1.3733262054159601E-3</v>
      </c>
      <c r="T5440" s="1">
        <f t="shared" si="420"/>
        <v>2.9525054000000004E-3</v>
      </c>
      <c r="U5440" s="1">
        <f t="shared" si="421"/>
        <v>1.5000522937480547E-3</v>
      </c>
      <c r="V5440" s="1">
        <f t="shared" si="423"/>
        <v>0.16294744526917532</v>
      </c>
    </row>
    <row r="5441" spans="1:22" hidden="1" x14ac:dyDescent="0.25">
      <c r="A5441" s="3">
        <v>3342.0880000000002</v>
      </c>
      <c r="B5441" s="1">
        <v>3.9222730000000004E-3</v>
      </c>
      <c r="C5441" s="1">
        <v>2.8699569999999998E-3</v>
      </c>
      <c r="D5441" s="1">
        <v>3.6710509999999998E-3</v>
      </c>
      <c r="E5441" s="1">
        <v>4.79E-3</v>
      </c>
      <c r="F5441" s="1">
        <v>6.4700000000000001E-3</v>
      </c>
      <c r="G5441" s="1">
        <v>-6.2846219999999995E-4</v>
      </c>
      <c r="H5441" s="1">
        <v>-1.56E-4</v>
      </c>
      <c r="I5441" s="1">
        <v>6.27</v>
      </c>
      <c r="J5441" s="1">
        <v>1.09E-3</v>
      </c>
      <c r="K5441" s="1">
        <v>3.1199999999999999E-3</v>
      </c>
      <c r="L5441" s="1">
        <v>5.1446240000000004E-3</v>
      </c>
      <c r="M5441" s="1">
        <v>2.1519780000000001E-3</v>
      </c>
      <c r="N5441" s="1">
        <v>3.2328970000000002E-3</v>
      </c>
      <c r="O5441" s="1">
        <v>3.7588620000000003E-2</v>
      </c>
      <c r="Q5441" s="3">
        <v>3342.0880000000002</v>
      </c>
      <c r="R5441" s="1">
        <f t="shared" si="424"/>
        <v>4.3446561999999998E-3</v>
      </c>
      <c r="S5441" s="1">
        <f t="shared" si="422"/>
        <v>1.3713411894917692E-3</v>
      </c>
      <c r="T5441" s="1">
        <f t="shared" si="420"/>
        <v>2.9478998000000002E-3</v>
      </c>
      <c r="U5441" s="1">
        <f t="shared" si="421"/>
        <v>1.5018090984100477E-3</v>
      </c>
      <c r="V5441" s="1">
        <f t="shared" si="423"/>
        <v>0.16315484344267225</v>
      </c>
    </row>
    <row r="5442" spans="1:22" hidden="1" x14ac:dyDescent="0.25">
      <c r="A5442" s="3">
        <v>3342.57</v>
      </c>
      <c r="B5442" s="1">
        <v>3.9093679999999999E-3</v>
      </c>
      <c r="C5442" s="1">
        <v>2.8657209999999999E-3</v>
      </c>
      <c r="D5442" s="1">
        <v>3.6665729999999998E-3</v>
      </c>
      <c r="E5442" s="1">
        <v>4.79E-3</v>
      </c>
      <c r="F5442" s="1">
        <v>6.4599999999999996E-3</v>
      </c>
      <c r="G5442" s="1">
        <v>-6.3249879999999995E-4</v>
      </c>
      <c r="H5442" s="1">
        <v>-1.65E-4</v>
      </c>
      <c r="I5442" s="1">
        <v>6.26</v>
      </c>
      <c r="J5442" s="1">
        <v>1.09E-3</v>
      </c>
      <c r="K5442" s="1">
        <v>3.1099999999999999E-3</v>
      </c>
      <c r="L5442" s="1">
        <v>5.1425109999999998E-3</v>
      </c>
      <c r="M5442" s="1">
        <v>2.1505460000000001E-3</v>
      </c>
      <c r="N5442" s="1">
        <v>3.2236500000000002E-3</v>
      </c>
      <c r="O5442" s="1">
        <v>3.7607120000000001E-2</v>
      </c>
      <c r="Q5442" s="3">
        <v>3342.57</v>
      </c>
      <c r="R5442" s="1">
        <f t="shared" si="424"/>
        <v>4.3383324000000004E-3</v>
      </c>
      <c r="S5442" s="1">
        <f t="shared" si="422"/>
        <v>1.3701580665333106E-3</v>
      </c>
      <c r="T5442" s="1">
        <f t="shared" ref="T5442:T5505" si="425">AVERAGE(J5442:M5442,N5442)</f>
        <v>2.9433413999999996E-3</v>
      </c>
      <c r="U5442" s="1">
        <f t="shared" ref="U5442:U5505" si="426">STDEV(J5442:M5442,N5442)</f>
        <v>1.5005077324831751E-3</v>
      </c>
      <c r="V5442" s="1">
        <f t="shared" si="423"/>
        <v>0.16330324763145906</v>
      </c>
    </row>
    <row r="5443" spans="1:22" hidden="1" x14ac:dyDescent="0.25">
      <c r="A5443" s="3">
        <v>3343.0520000000001</v>
      </c>
      <c r="B5443" s="1">
        <v>3.8941219999999999E-3</v>
      </c>
      <c r="C5443" s="1">
        <v>2.8584159999999999E-3</v>
      </c>
      <c r="D5443" s="1">
        <v>3.6648029999999999E-3</v>
      </c>
      <c r="E5443" s="1">
        <v>4.79E-3</v>
      </c>
      <c r="F5443" s="1">
        <v>6.45E-3</v>
      </c>
      <c r="G5443" s="1">
        <v>-6.371638E-4</v>
      </c>
      <c r="H5443" s="1">
        <v>-1.75E-4</v>
      </c>
      <c r="I5443" s="1">
        <v>6.26</v>
      </c>
      <c r="J5443" s="1">
        <v>1.08E-3</v>
      </c>
      <c r="K5443" s="1">
        <v>3.1199999999999999E-3</v>
      </c>
      <c r="L5443" s="1">
        <v>5.1423770000000001E-3</v>
      </c>
      <c r="M5443" s="1">
        <v>2.1513779999999998E-3</v>
      </c>
      <c r="N5443" s="1">
        <v>3.212768E-3</v>
      </c>
      <c r="O5443" s="1">
        <v>3.7631400000000002E-2</v>
      </c>
      <c r="Q5443" s="3">
        <v>3343.0520000000001</v>
      </c>
      <c r="R5443" s="1">
        <f t="shared" si="424"/>
        <v>4.3314681999999998E-3</v>
      </c>
      <c r="S5443" s="1">
        <f t="shared" ref="S5443:S5506" si="427">STDEV(B5443:F5443)</f>
        <v>1.3696738088585911E-3</v>
      </c>
      <c r="T5443" s="1">
        <f t="shared" si="425"/>
        <v>2.9413045999999994E-3</v>
      </c>
      <c r="U5443" s="1">
        <f t="shared" si="426"/>
        <v>1.5032284408009317E-3</v>
      </c>
      <c r="V5443" s="1">
        <f t="shared" ref="V5443:V5506" si="428">_xlfn.T.TEST(B5443:F5443,J5443:N5443,2,2)</f>
        <v>0.16490241402460848</v>
      </c>
    </row>
    <row r="5444" spans="1:22" hidden="1" x14ac:dyDescent="0.25">
      <c r="A5444" s="3">
        <v>3343.5349999999999</v>
      </c>
      <c r="B5444" s="1">
        <v>3.8781419999999998E-3</v>
      </c>
      <c r="C5444" s="1">
        <v>2.8492109999999999E-3</v>
      </c>
      <c r="D5444" s="1">
        <v>3.6660389999999998E-3</v>
      </c>
      <c r="E5444" s="1">
        <v>4.79E-3</v>
      </c>
      <c r="F5444" s="1">
        <v>6.45E-3</v>
      </c>
      <c r="G5444" s="1">
        <v>-6.4020769999999997E-4</v>
      </c>
      <c r="H5444" s="1">
        <v>-1.8200000000000001E-4</v>
      </c>
      <c r="I5444" s="1">
        <v>6.26</v>
      </c>
      <c r="J5444" s="1">
        <v>1.08E-3</v>
      </c>
      <c r="K5444" s="1">
        <v>3.1199999999999999E-3</v>
      </c>
      <c r="L5444" s="1">
        <v>5.143417E-3</v>
      </c>
      <c r="M5444" s="1">
        <v>2.1542419999999998E-3</v>
      </c>
      <c r="N5444" s="1">
        <v>3.201986E-3</v>
      </c>
      <c r="O5444" s="1">
        <v>3.7660890000000002E-2</v>
      </c>
      <c r="Q5444" s="3">
        <v>3343.5349999999999</v>
      </c>
      <c r="R5444" s="1">
        <f t="shared" ref="R5444:R5507" si="429">AVERAGE(B5444:F5444)</f>
        <v>4.3266784000000006E-3</v>
      </c>
      <c r="S5444" s="1">
        <f t="shared" si="427"/>
        <v>1.3732899146823661E-3</v>
      </c>
      <c r="T5444" s="1">
        <f t="shared" si="425"/>
        <v>2.939929E-3</v>
      </c>
      <c r="U5444" s="1">
        <f t="shared" si="426"/>
        <v>1.5027556978301564E-3</v>
      </c>
      <c r="V5444" s="1">
        <f t="shared" si="428"/>
        <v>0.16620539531417286</v>
      </c>
    </row>
    <row r="5445" spans="1:22" hidden="1" x14ac:dyDescent="0.25">
      <c r="A5445" s="3">
        <v>3344.0169999999998</v>
      </c>
      <c r="B5445" s="1">
        <v>3.862964E-3</v>
      </c>
      <c r="C5445" s="1">
        <v>2.8395389999999999E-3</v>
      </c>
      <c r="D5445" s="1">
        <v>3.669748E-3</v>
      </c>
      <c r="E5445" s="1">
        <v>4.79E-3</v>
      </c>
      <c r="F5445" s="1">
        <v>6.45E-3</v>
      </c>
      <c r="G5445" s="1">
        <v>-6.4040620000000001E-4</v>
      </c>
      <c r="H5445" s="1">
        <v>-1.8799999999999999E-4</v>
      </c>
      <c r="I5445" s="1">
        <v>6.26</v>
      </c>
      <c r="J5445" s="1">
        <v>1.08E-3</v>
      </c>
      <c r="K5445" s="1">
        <v>3.13E-3</v>
      </c>
      <c r="L5445" s="1">
        <v>5.1444560000000004E-3</v>
      </c>
      <c r="M5445" s="1">
        <v>2.158171E-3</v>
      </c>
      <c r="N5445" s="1">
        <v>3.1929739999999999E-3</v>
      </c>
      <c r="O5445" s="1">
        <v>3.7692610000000001E-2</v>
      </c>
      <c r="Q5445" s="3">
        <v>3344.0169999999998</v>
      </c>
      <c r="R5445" s="1">
        <f t="shared" si="429"/>
        <v>4.3224502000000003E-3</v>
      </c>
      <c r="S5445" s="1">
        <f t="shared" si="427"/>
        <v>1.3767029748570315E-3</v>
      </c>
      <c r="T5445" s="1">
        <f t="shared" si="425"/>
        <v>2.9411202000000003E-3</v>
      </c>
      <c r="U5445" s="1">
        <f t="shared" si="426"/>
        <v>1.5025455410413357E-3</v>
      </c>
      <c r="V5445" s="1">
        <f t="shared" si="428"/>
        <v>0.1680717534963414</v>
      </c>
    </row>
    <row r="5446" spans="1:22" hidden="1" x14ac:dyDescent="0.25">
      <c r="A5446" s="3">
        <v>3344.4989999999998</v>
      </c>
      <c r="B5446" s="1">
        <v>3.8498600000000001E-3</v>
      </c>
      <c r="C5446" s="1">
        <v>2.8315020000000001E-3</v>
      </c>
      <c r="D5446" s="1">
        <v>3.6743930000000002E-3</v>
      </c>
      <c r="E5446" s="1">
        <v>4.7999999999999996E-3</v>
      </c>
      <c r="F5446" s="1">
        <v>6.45E-3</v>
      </c>
      <c r="G5446" s="1">
        <v>-6.3736239999999996E-4</v>
      </c>
      <c r="H5446" s="1">
        <v>-1.9100000000000001E-4</v>
      </c>
      <c r="I5446" s="1">
        <v>6.25</v>
      </c>
      <c r="J5446" s="1">
        <v>1.09E-3</v>
      </c>
      <c r="K5446" s="1">
        <v>3.13E-3</v>
      </c>
      <c r="L5446" s="1">
        <v>5.1445229999999998E-3</v>
      </c>
      <c r="M5446" s="1">
        <v>2.1623010000000002E-3</v>
      </c>
      <c r="N5446" s="1">
        <v>3.186632E-3</v>
      </c>
      <c r="O5446" s="1">
        <v>3.7723369999999999E-2</v>
      </c>
      <c r="Q5446" s="3">
        <v>3344.4989999999998</v>
      </c>
      <c r="R5446" s="1">
        <f t="shared" si="429"/>
        <v>4.3211510000000005E-3</v>
      </c>
      <c r="S5446" s="1">
        <f t="shared" si="427"/>
        <v>1.3802861741363636E-3</v>
      </c>
      <c r="T5446" s="1">
        <f t="shared" si="425"/>
        <v>2.9426912E-3</v>
      </c>
      <c r="U5446" s="1">
        <f t="shared" si="426"/>
        <v>1.4986767932718848E-3</v>
      </c>
      <c r="V5446" s="1">
        <f t="shared" si="428"/>
        <v>0.16877685050150179</v>
      </c>
    </row>
    <row r="5447" spans="1:22" hidden="1" x14ac:dyDescent="0.25">
      <c r="A5447" s="3">
        <v>3344.9810000000002</v>
      </c>
      <c r="B5447" s="1">
        <v>3.8399649999999999E-3</v>
      </c>
      <c r="C5447" s="1">
        <v>2.8261649999999998E-3</v>
      </c>
      <c r="D5447" s="1">
        <v>3.6781019999999999E-3</v>
      </c>
      <c r="E5447" s="1">
        <v>4.7999999999999996E-3</v>
      </c>
      <c r="F5447" s="1">
        <v>6.45E-3</v>
      </c>
      <c r="G5447" s="1">
        <v>-6.3210169999999995E-4</v>
      </c>
      <c r="H5447" s="1">
        <v>-1.92E-4</v>
      </c>
      <c r="I5447" s="1">
        <v>6.25</v>
      </c>
      <c r="J5447" s="1">
        <v>1.1000000000000001E-3</v>
      </c>
      <c r="K5447" s="1">
        <v>3.14E-3</v>
      </c>
      <c r="L5447" s="1">
        <v>5.1430479999999999E-3</v>
      </c>
      <c r="M5447" s="1">
        <v>2.1655310000000001E-3</v>
      </c>
      <c r="N5447" s="1">
        <v>3.1827270000000002E-3</v>
      </c>
      <c r="O5447" s="1">
        <v>3.7750980000000003E-2</v>
      </c>
      <c r="Q5447" s="3">
        <v>3344.9810000000002</v>
      </c>
      <c r="R5447" s="1">
        <f t="shared" si="429"/>
        <v>4.3188463999999996E-3</v>
      </c>
      <c r="S5447" s="1">
        <f t="shared" si="427"/>
        <v>1.3821453430165366E-3</v>
      </c>
      <c r="T5447" s="1">
        <f t="shared" si="425"/>
        <v>2.9462612E-3</v>
      </c>
      <c r="U5447" s="1">
        <f t="shared" si="426"/>
        <v>1.4947861975602732E-3</v>
      </c>
      <c r="V5447" s="1">
        <f t="shared" si="428"/>
        <v>0.17009380613231087</v>
      </c>
    </row>
    <row r="5448" spans="1:22" hidden="1" x14ac:dyDescent="0.25">
      <c r="A5448" s="3">
        <v>3345.4630000000002</v>
      </c>
      <c r="B5448" s="1">
        <v>3.8337470000000002E-3</v>
      </c>
      <c r="C5448" s="1">
        <v>2.8237309999999999E-3</v>
      </c>
      <c r="D5448" s="1">
        <v>3.6787370000000001E-3</v>
      </c>
      <c r="E5448" s="1">
        <v>4.81E-3</v>
      </c>
      <c r="F5448" s="1">
        <v>6.4599999999999996E-3</v>
      </c>
      <c r="G5448" s="1">
        <v>-6.2687409999999995E-4</v>
      </c>
      <c r="H5448" s="1">
        <v>-1.8900000000000001E-4</v>
      </c>
      <c r="I5448" s="1">
        <v>6.25</v>
      </c>
      <c r="J5448" s="1">
        <v>1.1100000000000001E-3</v>
      </c>
      <c r="K5448" s="1">
        <v>3.14E-3</v>
      </c>
      <c r="L5448" s="1">
        <v>5.1396949999999997E-3</v>
      </c>
      <c r="M5448" s="1">
        <v>2.167062E-3</v>
      </c>
      <c r="N5448" s="1">
        <v>3.18009E-3</v>
      </c>
      <c r="O5448" s="1">
        <v>3.7775450000000002E-2</v>
      </c>
      <c r="Q5448" s="3">
        <v>3345.4630000000002</v>
      </c>
      <c r="R5448" s="1">
        <f t="shared" si="429"/>
        <v>4.3212429999999998E-3</v>
      </c>
      <c r="S5448" s="1">
        <f t="shared" si="427"/>
        <v>1.3879997667771776E-3</v>
      </c>
      <c r="T5448" s="1">
        <f t="shared" si="425"/>
        <v>2.9473694000000002E-3</v>
      </c>
      <c r="U5448" s="1">
        <f t="shared" si="426"/>
        <v>1.4901646647843315E-3</v>
      </c>
      <c r="V5448" s="1">
        <f t="shared" si="428"/>
        <v>0.1698493901834868</v>
      </c>
    </row>
    <row r="5449" spans="1:22" hidden="1" x14ac:dyDescent="0.25">
      <c r="A5449" s="3">
        <v>3345.9450000000002</v>
      </c>
      <c r="B5449" s="1">
        <v>3.8304709999999998E-3</v>
      </c>
      <c r="C5449" s="1">
        <v>2.82263E-3</v>
      </c>
      <c r="D5449" s="1">
        <v>3.6747939999999999E-3</v>
      </c>
      <c r="E5449" s="1">
        <v>4.81E-3</v>
      </c>
      <c r="F5449" s="1">
        <v>6.4599999999999996E-3</v>
      </c>
      <c r="G5449" s="1">
        <v>-6.2439259999999997E-4</v>
      </c>
      <c r="H5449" s="1">
        <v>-1.84E-4</v>
      </c>
      <c r="I5449" s="1">
        <v>6.25</v>
      </c>
      <c r="J5449" s="1">
        <v>1.1199999999999999E-3</v>
      </c>
      <c r="K5449" s="1">
        <v>3.13E-3</v>
      </c>
      <c r="L5449" s="1">
        <v>5.1345310000000003E-3</v>
      </c>
      <c r="M5449" s="1">
        <v>2.1660970000000001E-3</v>
      </c>
      <c r="N5449" s="1">
        <v>3.1767190000000002E-3</v>
      </c>
      <c r="O5449" s="1">
        <v>3.7797070000000002E-2</v>
      </c>
      <c r="Q5449" s="3">
        <v>3345.9450000000002</v>
      </c>
      <c r="R5449" s="1">
        <f t="shared" si="429"/>
        <v>4.3195789999999996E-3</v>
      </c>
      <c r="S5449" s="1">
        <f t="shared" si="427"/>
        <v>1.3890415270045023E-3</v>
      </c>
      <c r="T5449" s="1">
        <f t="shared" si="425"/>
        <v>2.9454694000000002E-3</v>
      </c>
      <c r="U5449" s="1">
        <f t="shared" si="426"/>
        <v>1.4848635018621411E-3</v>
      </c>
      <c r="V5449" s="1">
        <f t="shared" si="428"/>
        <v>0.16919687587790572</v>
      </c>
    </row>
    <row r="5450" spans="1:22" hidden="1" x14ac:dyDescent="0.25">
      <c r="A5450" s="3">
        <v>3346.4270000000001</v>
      </c>
      <c r="B5450" s="1">
        <v>3.8295019999999998E-3</v>
      </c>
      <c r="C5450" s="1">
        <v>2.820763E-3</v>
      </c>
      <c r="D5450" s="1">
        <v>3.6656710000000001E-3</v>
      </c>
      <c r="E5450" s="1">
        <v>4.81E-3</v>
      </c>
      <c r="F5450" s="1">
        <v>6.4700000000000001E-3</v>
      </c>
      <c r="G5450" s="1">
        <v>-6.2703960000000001E-4</v>
      </c>
      <c r="H5450" s="1">
        <v>-1.7799999999999999E-4</v>
      </c>
      <c r="I5450" s="1">
        <v>6.25</v>
      </c>
      <c r="J5450" s="1">
        <v>1.1299999999999999E-3</v>
      </c>
      <c r="K5450" s="1">
        <v>3.1199999999999999E-3</v>
      </c>
      <c r="L5450" s="1">
        <v>5.1279259999999997E-3</v>
      </c>
      <c r="M5450" s="1">
        <v>2.1624669999999999E-3</v>
      </c>
      <c r="N5450" s="1">
        <v>3.1708449999999998E-3</v>
      </c>
      <c r="O5450" s="1">
        <v>3.781615E-2</v>
      </c>
      <c r="Q5450" s="3">
        <v>3346.4270000000001</v>
      </c>
      <c r="R5450" s="1">
        <f t="shared" si="429"/>
        <v>4.3191871999999996E-3</v>
      </c>
      <c r="S5450" s="1">
        <f t="shared" si="427"/>
        <v>1.3945467908244242E-3</v>
      </c>
      <c r="T5450" s="1">
        <f t="shared" si="425"/>
        <v>2.9422476E-3</v>
      </c>
      <c r="U5450" s="1">
        <f t="shared" si="426"/>
        <v>1.479302361170731E-3</v>
      </c>
      <c r="V5450" s="1">
        <f t="shared" si="428"/>
        <v>0.16836806817595565</v>
      </c>
    </row>
    <row r="5451" spans="1:22" hidden="1" x14ac:dyDescent="0.25">
      <c r="A5451" s="3">
        <v>3346.9090000000001</v>
      </c>
      <c r="B5451" s="1">
        <v>3.8298030000000001E-3</v>
      </c>
      <c r="C5451" s="1">
        <v>2.8158599999999999E-3</v>
      </c>
      <c r="D5451" s="1">
        <v>3.6520049999999998E-3</v>
      </c>
      <c r="E5451" s="1">
        <v>4.81E-3</v>
      </c>
      <c r="F5451" s="1">
        <v>6.4700000000000001E-3</v>
      </c>
      <c r="G5451" s="1">
        <v>-6.359728E-4</v>
      </c>
      <c r="H5451" s="1">
        <v>-1.74E-4</v>
      </c>
      <c r="I5451" s="1">
        <v>6.24</v>
      </c>
      <c r="J5451" s="1">
        <v>1.1299999999999999E-3</v>
      </c>
      <c r="K5451" s="1">
        <v>3.1099999999999999E-3</v>
      </c>
      <c r="L5451" s="1">
        <v>5.1206510000000004E-3</v>
      </c>
      <c r="M5451" s="1">
        <v>2.1562069999999998E-3</v>
      </c>
      <c r="N5451" s="1">
        <v>3.1613990000000001E-3</v>
      </c>
      <c r="O5451" s="1">
        <v>3.7831190000000001E-2</v>
      </c>
      <c r="Q5451" s="3">
        <v>3346.9090000000001</v>
      </c>
      <c r="R5451" s="1">
        <f t="shared" si="429"/>
        <v>4.3155336000000001E-3</v>
      </c>
      <c r="S5451" s="1">
        <f t="shared" si="427"/>
        <v>1.3974483724622175E-3</v>
      </c>
      <c r="T5451" s="1">
        <f t="shared" si="425"/>
        <v>2.9356514000000002E-3</v>
      </c>
      <c r="U5451" s="1">
        <f t="shared" si="426"/>
        <v>1.4767780144829827E-3</v>
      </c>
      <c r="V5451" s="1">
        <f t="shared" si="428"/>
        <v>0.16759379225243287</v>
      </c>
    </row>
    <row r="5452" spans="1:22" hidden="1" x14ac:dyDescent="0.25">
      <c r="A5452" s="3">
        <v>3347.3919999999998</v>
      </c>
      <c r="B5452" s="1">
        <v>3.8308719999999999E-3</v>
      </c>
      <c r="C5452" s="1">
        <v>2.807056E-3</v>
      </c>
      <c r="D5452" s="1">
        <v>3.6355990000000002E-3</v>
      </c>
      <c r="E5452" s="1">
        <v>4.7999999999999996E-3</v>
      </c>
      <c r="F5452" s="1">
        <v>6.4700000000000001E-3</v>
      </c>
      <c r="G5452" s="1">
        <v>-6.503317E-4</v>
      </c>
      <c r="H5452" s="1">
        <v>-1.7100000000000001E-4</v>
      </c>
      <c r="I5452" s="1">
        <v>6.24</v>
      </c>
      <c r="J5452" s="1">
        <v>1.1199999999999999E-3</v>
      </c>
      <c r="K5452" s="1">
        <v>3.0899999999999999E-3</v>
      </c>
      <c r="L5452" s="1">
        <v>5.1137450000000003E-3</v>
      </c>
      <c r="M5452" s="1">
        <v>2.1481149999999999E-3</v>
      </c>
      <c r="N5452" s="1">
        <v>3.1489500000000002E-3</v>
      </c>
      <c r="O5452" s="1">
        <v>3.7839869999999998E-2</v>
      </c>
      <c r="Q5452" s="3">
        <v>3347.3919999999998</v>
      </c>
      <c r="R5452" s="1">
        <f t="shared" si="429"/>
        <v>4.3087053999999996E-3</v>
      </c>
      <c r="S5452" s="1">
        <f t="shared" si="427"/>
        <v>1.4007955450720849E-3</v>
      </c>
      <c r="T5452" s="1">
        <f t="shared" si="425"/>
        <v>2.9241620000000001E-3</v>
      </c>
      <c r="U5452" s="1">
        <f t="shared" si="426"/>
        <v>1.4772910232525277E-3</v>
      </c>
      <c r="V5452" s="1">
        <f t="shared" si="428"/>
        <v>0.16682100420259227</v>
      </c>
    </row>
    <row r="5453" spans="1:22" hidden="1" x14ac:dyDescent="0.25">
      <c r="A5453" s="3">
        <v>3347.8739999999998</v>
      </c>
      <c r="B5453" s="1">
        <v>3.8323430000000002E-3</v>
      </c>
      <c r="C5453" s="1">
        <v>2.7947509999999998E-3</v>
      </c>
      <c r="D5453" s="1">
        <v>3.6191270000000002E-3</v>
      </c>
      <c r="E5453" s="1">
        <v>4.79E-3</v>
      </c>
      <c r="F5453" s="1">
        <v>6.4700000000000001E-3</v>
      </c>
      <c r="G5453" s="1">
        <v>-6.6806459999999999E-4</v>
      </c>
      <c r="H5453" s="1">
        <v>-1.7000000000000001E-4</v>
      </c>
      <c r="I5453" s="1">
        <v>6.24</v>
      </c>
      <c r="J5453" s="1">
        <v>1.1100000000000001E-3</v>
      </c>
      <c r="K5453" s="1">
        <v>3.0799999999999998E-3</v>
      </c>
      <c r="L5453" s="1">
        <v>5.10838E-3</v>
      </c>
      <c r="M5453" s="1">
        <v>2.139391E-3</v>
      </c>
      <c r="N5453" s="1">
        <v>3.134866E-3</v>
      </c>
      <c r="O5453" s="1">
        <v>3.7840119999999998E-2</v>
      </c>
      <c r="Q5453" s="3">
        <v>3347.8739999999998</v>
      </c>
      <c r="R5453" s="1">
        <f t="shared" si="429"/>
        <v>4.3012442000000001E-3</v>
      </c>
      <c r="S5453" s="1">
        <f t="shared" si="427"/>
        <v>1.4050852219359151E-3</v>
      </c>
      <c r="T5453" s="1">
        <f t="shared" si="425"/>
        <v>2.9145273999999998E-3</v>
      </c>
      <c r="U5453" s="1">
        <f t="shared" si="426"/>
        <v>1.4786881928320113E-3</v>
      </c>
      <c r="V5453" s="1">
        <f t="shared" si="428"/>
        <v>0.16696282141970015</v>
      </c>
    </row>
    <row r="5454" spans="1:22" hidden="1" x14ac:dyDescent="0.25">
      <c r="A5454" s="3">
        <v>3348.3560000000002</v>
      </c>
      <c r="B5454" s="1">
        <v>3.8347839999999999E-3</v>
      </c>
      <c r="C5454" s="1">
        <v>2.7816120000000001E-3</v>
      </c>
      <c r="D5454" s="1">
        <v>3.6052279999999998E-3</v>
      </c>
      <c r="E5454" s="1">
        <v>4.7699999999999999E-3</v>
      </c>
      <c r="F5454" s="1">
        <v>6.4700000000000001E-3</v>
      </c>
      <c r="G5454" s="1">
        <v>-6.8569750000000004E-4</v>
      </c>
      <c r="H5454" s="1">
        <v>-1.7000000000000001E-4</v>
      </c>
      <c r="I5454" s="1">
        <v>6.24</v>
      </c>
      <c r="J5454" s="1">
        <v>1.1000000000000001E-3</v>
      </c>
      <c r="K5454" s="1">
        <v>3.0699999999999998E-3</v>
      </c>
      <c r="L5454" s="1">
        <v>5.1057990000000003E-3</v>
      </c>
      <c r="M5454" s="1">
        <v>2.131899E-3</v>
      </c>
      <c r="N5454" s="1">
        <v>3.1221170000000002E-3</v>
      </c>
      <c r="O5454" s="1">
        <v>3.7832820000000003E-2</v>
      </c>
      <c r="Q5454" s="3">
        <v>3348.3560000000002</v>
      </c>
      <c r="R5454" s="1">
        <f t="shared" si="429"/>
        <v>4.2923247999999995E-3</v>
      </c>
      <c r="S5454" s="1">
        <f t="shared" si="427"/>
        <v>1.4083804203506949E-3</v>
      </c>
      <c r="T5454" s="1">
        <f t="shared" si="425"/>
        <v>2.9059630000000001E-3</v>
      </c>
      <c r="U5454" s="1">
        <f t="shared" si="426"/>
        <v>1.4810120314708792E-3</v>
      </c>
      <c r="V5454" s="1">
        <f t="shared" si="428"/>
        <v>0.1677867054285575</v>
      </c>
    </row>
    <row r="5455" spans="1:22" hidden="1" x14ac:dyDescent="0.25">
      <c r="A5455" s="3">
        <v>3348.8380000000002</v>
      </c>
      <c r="B5455" s="1">
        <v>3.838461E-3</v>
      </c>
      <c r="C5455" s="1">
        <v>2.770841E-3</v>
      </c>
      <c r="D5455" s="1">
        <v>3.59604E-3</v>
      </c>
      <c r="E5455" s="1">
        <v>4.7600000000000003E-3</v>
      </c>
      <c r="F5455" s="1">
        <v>6.4700000000000001E-3</v>
      </c>
      <c r="G5455" s="1">
        <v>-6.9969080000000005E-4</v>
      </c>
      <c r="H5455" s="1">
        <v>-1.7100000000000001E-4</v>
      </c>
      <c r="I5455" s="1">
        <v>6.23</v>
      </c>
      <c r="J5455" s="1">
        <v>1.09E-3</v>
      </c>
      <c r="K5455" s="1">
        <v>3.0599999999999998E-3</v>
      </c>
      <c r="L5455" s="1">
        <v>5.1067380000000004E-3</v>
      </c>
      <c r="M5455" s="1">
        <v>2.127238E-3</v>
      </c>
      <c r="N5455" s="1">
        <v>3.1131399999999999E-3</v>
      </c>
      <c r="O5455" s="1">
        <v>3.7822010000000003E-2</v>
      </c>
      <c r="Q5455" s="3">
        <v>3348.8380000000002</v>
      </c>
      <c r="R5455" s="1">
        <f t="shared" si="429"/>
        <v>4.2870683999999999E-3</v>
      </c>
      <c r="S5455" s="1">
        <f t="shared" si="427"/>
        <v>1.4112555620801996E-3</v>
      </c>
      <c r="T5455" s="1">
        <f t="shared" si="425"/>
        <v>2.8994232E-3</v>
      </c>
      <c r="U5455" s="1">
        <f t="shared" si="426"/>
        <v>1.4844174535315869E-3</v>
      </c>
      <c r="V5455" s="1">
        <f t="shared" si="428"/>
        <v>0.16825687420329957</v>
      </c>
    </row>
    <row r="5456" spans="1:22" hidden="1" x14ac:dyDescent="0.25">
      <c r="A5456" s="3">
        <v>3349.32</v>
      </c>
      <c r="B5456" s="1">
        <v>3.8440100000000001E-3</v>
      </c>
      <c r="C5456" s="1">
        <v>2.7663060000000001E-3</v>
      </c>
      <c r="D5456" s="1">
        <v>3.5927659999999998E-3</v>
      </c>
      <c r="E5456" s="1">
        <v>4.7600000000000003E-3</v>
      </c>
      <c r="F5456" s="1">
        <v>6.4700000000000001E-3</v>
      </c>
      <c r="G5456" s="1">
        <v>-7.0749780000000002E-4</v>
      </c>
      <c r="H5456" s="1">
        <v>-1.7100000000000001E-4</v>
      </c>
      <c r="I5456" s="1">
        <v>6.23</v>
      </c>
      <c r="J5456" s="1">
        <v>1.09E-3</v>
      </c>
      <c r="K5456" s="1">
        <v>3.0599999999999998E-3</v>
      </c>
      <c r="L5456" s="1">
        <v>5.1116319999999996E-3</v>
      </c>
      <c r="M5456" s="1">
        <v>2.1266380000000001E-3</v>
      </c>
      <c r="N5456" s="1">
        <v>3.1100360000000001E-3</v>
      </c>
      <c r="O5456" s="1">
        <v>3.7814739999999999E-2</v>
      </c>
      <c r="Q5456" s="3">
        <v>3349.32</v>
      </c>
      <c r="R5456" s="1">
        <f t="shared" si="429"/>
        <v>4.2866164000000002E-3</v>
      </c>
      <c r="S5456" s="1">
        <f t="shared" si="427"/>
        <v>1.4124383608451025E-3</v>
      </c>
      <c r="T5456" s="1">
        <f t="shared" si="425"/>
        <v>2.8996611999999996E-3</v>
      </c>
      <c r="U5456" s="1">
        <f t="shared" si="426"/>
        <v>1.4862048507723285E-3</v>
      </c>
      <c r="V5456" s="1">
        <f t="shared" si="428"/>
        <v>0.16883246444823377</v>
      </c>
    </row>
    <row r="5457" spans="1:22" hidden="1" x14ac:dyDescent="0.25">
      <c r="A5457" s="3">
        <v>3349.8020000000001</v>
      </c>
      <c r="B5457" s="1">
        <v>3.8514310000000002E-3</v>
      </c>
      <c r="C5457" s="1">
        <v>2.7700070000000001E-3</v>
      </c>
      <c r="D5457" s="1">
        <v>3.5949380000000002E-3</v>
      </c>
      <c r="E5457" s="1">
        <v>4.7499999999999999E-3</v>
      </c>
      <c r="F5457" s="1">
        <v>6.4799999999999996E-3</v>
      </c>
      <c r="G5457" s="1">
        <v>-7.0822560000000003E-4</v>
      </c>
      <c r="H5457" s="1">
        <v>-1.7000000000000001E-4</v>
      </c>
      <c r="I5457" s="1">
        <v>6.23</v>
      </c>
      <c r="J5457" s="1">
        <v>1.09E-3</v>
      </c>
      <c r="K5457" s="1">
        <v>3.0599999999999998E-3</v>
      </c>
      <c r="L5457" s="1">
        <v>5.1196460000000003E-3</v>
      </c>
      <c r="M5457" s="1">
        <v>2.1303339999999998E-3</v>
      </c>
      <c r="N5457" s="1">
        <v>3.1131399999999999E-3</v>
      </c>
      <c r="O5457" s="1">
        <v>3.7817709999999997E-2</v>
      </c>
      <c r="Q5457" s="3">
        <v>3349.8020000000001</v>
      </c>
      <c r="R5457" s="1">
        <f t="shared" si="429"/>
        <v>4.2892751999999996E-3</v>
      </c>
      <c r="S5457" s="1">
        <f t="shared" si="427"/>
        <v>1.4136415780687478E-3</v>
      </c>
      <c r="T5457" s="1">
        <f t="shared" si="425"/>
        <v>2.9026239999999999E-3</v>
      </c>
      <c r="U5457" s="1">
        <f t="shared" si="426"/>
        <v>1.4888173452099489E-3</v>
      </c>
      <c r="V5457" s="1">
        <f t="shared" si="428"/>
        <v>0.16941615583974989</v>
      </c>
    </row>
    <row r="5458" spans="1:22" hidden="1" x14ac:dyDescent="0.25">
      <c r="A5458" s="3">
        <v>3350.2840000000001</v>
      </c>
      <c r="B5458" s="1">
        <v>3.859955E-3</v>
      </c>
      <c r="C5458" s="1">
        <v>2.782512E-3</v>
      </c>
      <c r="D5458" s="1">
        <v>3.6013859999999998E-3</v>
      </c>
      <c r="E5458" s="1">
        <v>4.7600000000000003E-3</v>
      </c>
      <c r="F5458" s="1">
        <v>6.4799999999999996E-3</v>
      </c>
      <c r="G5458" s="1">
        <v>-7.0260190000000005E-4</v>
      </c>
      <c r="H5458" s="1">
        <v>-1.66E-4</v>
      </c>
      <c r="I5458" s="1">
        <v>6.23</v>
      </c>
      <c r="J5458" s="1">
        <v>1.1000000000000001E-3</v>
      </c>
      <c r="K5458" s="1">
        <v>3.0699999999999998E-3</v>
      </c>
      <c r="L5458" s="1">
        <v>5.1294019999999999E-3</v>
      </c>
      <c r="M5458" s="1">
        <v>2.1377589999999999E-3</v>
      </c>
      <c r="N5458" s="1">
        <v>3.1215169999999999E-3</v>
      </c>
      <c r="O5458" s="1">
        <v>3.7834989999999999E-2</v>
      </c>
      <c r="Q5458" s="3">
        <v>3350.2840000000001</v>
      </c>
      <c r="R5458" s="1">
        <f t="shared" si="429"/>
        <v>4.2967706000000003E-3</v>
      </c>
      <c r="S5458" s="1">
        <f t="shared" si="427"/>
        <v>1.4096470132663706E-3</v>
      </c>
      <c r="T5458" s="1">
        <f t="shared" si="425"/>
        <v>2.9117355999999997E-3</v>
      </c>
      <c r="U5458" s="1">
        <f t="shared" si="426"/>
        <v>1.489003507336131E-3</v>
      </c>
      <c r="V5458" s="1">
        <f t="shared" si="428"/>
        <v>0.16937555996508857</v>
      </c>
    </row>
    <row r="5459" spans="1:22" hidden="1" x14ac:dyDescent="0.25">
      <c r="A5459" s="3">
        <v>3350.7660000000001</v>
      </c>
      <c r="B5459" s="1">
        <v>3.868781E-3</v>
      </c>
      <c r="C5459" s="1">
        <v>2.802087E-3</v>
      </c>
      <c r="D5459" s="1">
        <v>3.6102059999999999E-3</v>
      </c>
      <c r="E5459" s="1">
        <v>4.7699999999999999E-3</v>
      </c>
      <c r="F5459" s="1">
        <v>6.4900000000000001E-3</v>
      </c>
      <c r="G5459" s="1">
        <v>-6.9231380000000001E-4</v>
      </c>
      <c r="H5459" s="1">
        <v>-1.63E-4</v>
      </c>
      <c r="I5459" s="1">
        <v>6.23</v>
      </c>
      <c r="J5459" s="1">
        <v>1.1100000000000001E-3</v>
      </c>
      <c r="K5459" s="1">
        <v>3.0899999999999999E-3</v>
      </c>
      <c r="L5459" s="1">
        <v>5.1392929999999996E-3</v>
      </c>
      <c r="M5459" s="1">
        <v>2.1473489999999998E-3</v>
      </c>
      <c r="N5459" s="1">
        <v>3.1332640000000002E-3</v>
      </c>
      <c r="O5459" s="1">
        <v>3.7865679999999999E-2</v>
      </c>
      <c r="Q5459" s="3">
        <v>3350.7660000000001</v>
      </c>
      <c r="R5459" s="1">
        <f t="shared" si="429"/>
        <v>4.3082147999999997E-3</v>
      </c>
      <c r="S5459" s="1">
        <f t="shared" si="427"/>
        <v>1.4073176195577529E-3</v>
      </c>
      <c r="T5459" s="1">
        <f t="shared" si="425"/>
        <v>2.9239811999999996E-3</v>
      </c>
      <c r="U5459" s="1">
        <f t="shared" si="426"/>
        <v>1.4893499648822299E-3</v>
      </c>
      <c r="V5459" s="1">
        <f t="shared" si="428"/>
        <v>0.16934560192943121</v>
      </c>
    </row>
    <row r="5460" spans="1:22" hidden="1" x14ac:dyDescent="0.25">
      <c r="A5460" s="3">
        <v>3351.2489999999998</v>
      </c>
      <c r="B5460" s="1">
        <v>3.8766040000000001E-3</v>
      </c>
      <c r="C5460" s="1">
        <v>2.8255979999999999E-3</v>
      </c>
      <c r="D5460" s="1">
        <v>3.6193940000000002E-3</v>
      </c>
      <c r="E5460" s="1">
        <v>4.7800000000000004E-3</v>
      </c>
      <c r="F5460" s="1">
        <v>6.4999999999999997E-3</v>
      </c>
      <c r="G5460" s="1">
        <v>-6.7984199999999995E-4</v>
      </c>
      <c r="H5460" s="1">
        <v>-1.5899999999999999E-4</v>
      </c>
      <c r="I5460" s="1">
        <v>6.22</v>
      </c>
      <c r="J5460" s="1">
        <v>1.1199999999999999E-3</v>
      </c>
      <c r="K5460" s="1">
        <v>3.0999999999999999E-3</v>
      </c>
      <c r="L5460" s="1">
        <v>5.1474399999999997E-3</v>
      </c>
      <c r="M5460" s="1">
        <v>2.157239E-3</v>
      </c>
      <c r="N5460" s="1">
        <v>3.1458129999999999E-3</v>
      </c>
      <c r="O5460" s="1">
        <v>3.7904220000000002E-2</v>
      </c>
      <c r="Q5460" s="3">
        <v>3351.2489999999998</v>
      </c>
      <c r="R5460" s="1">
        <f t="shared" si="429"/>
        <v>4.3203192000000005E-3</v>
      </c>
      <c r="S5460" s="1">
        <f t="shared" si="427"/>
        <v>1.4039841174504786E-3</v>
      </c>
      <c r="T5460" s="1">
        <f t="shared" si="425"/>
        <v>2.9340984000000001E-3</v>
      </c>
      <c r="U5460" s="1">
        <f t="shared" si="426"/>
        <v>1.4887655106897459E-3</v>
      </c>
      <c r="V5460" s="1">
        <f t="shared" si="428"/>
        <v>0.16830476344319292</v>
      </c>
    </row>
    <row r="5461" spans="1:22" hidden="1" x14ac:dyDescent="0.25">
      <c r="A5461" s="3">
        <v>3351.7310000000002</v>
      </c>
      <c r="B5461" s="1">
        <v>3.8820870000000002E-3</v>
      </c>
      <c r="C5461" s="1">
        <v>2.848644E-3</v>
      </c>
      <c r="D5461" s="1">
        <v>3.6275130000000002E-3</v>
      </c>
      <c r="E5461" s="1">
        <v>4.79E-3</v>
      </c>
      <c r="F5461" s="1">
        <v>6.5100000000000002E-3</v>
      </c>
      <c r="G5461" s="1">
        <v>-6.6750209999999997E-4</v>
      </c>
      <c r="H5461" s="1">
        <v>-1.5799999999999999E-4</v>
      </c>
      <c r="I5461" s="1">
        <v>6.22</v>
      </c>
      <c r="J5461" s="1">
        <v>1.1299999999999999E-3</v>
      </c>
      <c r="K5461" s="1">
        <v>3.1099999999999999E-3</v>
      </c>
      <c r="L5461" s="1">
        <v>5.1527040000000001E-3</v>
      </c>
      <c r="M5461" s="1">
        <v>2.1654310000000002E-3</v>
      </c>
      <c r="N5461" s="1">
        <v>3.1569940000000002E-3</v>
      </c>
      <c r="O5461" s="1">
        <v>3.7942869999999997E-2</v>
      </c>
      <c r="Q5461" s="3">
        <v>3351.7310000000002</v>
      </c>
      <c r="R5461" s="1">
        <f t="shared" si="429"/>
        <v>4.3316487999999998E-3</v>
      </c>
      <c r="S5461" s="1">
        <f t="shared" si="427"/>
        <v>1.4011170585256966E-3</v>
      </c>
      <c r="T5461" s="1">
        <f t="shared" si="425"/>
        <v>2.9430258E-3</v>
      </c>
      <c r="U5461" s="1">
        <f t="shared" si="426"/>
        <v>1.4872841646844763E-3</v>
      </c>
      <c r="V5461" s="1">
        <f t="shared" si="428"/>
        <v>0.16709381758611655</v>
      </c>
    </row>
    <row r="5462" spans="1:22" hidden="1" x14ac:dyDescent="0.25">
      <c r="A5462" s="3">
        <v>3352.2130000000002</v>
      </c>
      <c r="B5462" s="1">
        <v>3.8843929999999999E-3</v>
      </c>
      <c r="C5462" s="1">
        <v>2.8675549999999999E-3</v>
      </c>
      <c r="D5462" s="1">
        <v>3.6337280000000001E-3</v>
      </c>
      <c r="E5462" s="1">
        <v>4.7999999999999996E-3</v>
      </c>
      <c r="F5462" s="1">
        <v>6.5100000000000002E-3</v>
      </c>
      <c r="G5462" s="1">
        <v>-6.5668379999999998E-4</v>
      </c>
      <c r="H5462" s="1">
        <v>-1.6100000000000001E-4</v>
      </c>
      <c r="I5462" s="1">
        <v>6.22</v>
      </c>
      <c r="J5462" s="1">
        <v>1.1299999999999999E-3</v>
      </c>
      <c r="K5462" s="1">
        <v>3.1199999999999999E-3</v>
      </c>
      <c r="L5462" s="1">
        <v>5.1548499999999999E-3</v>
      </c>
      <c r="M5462" s="1">
        <v>2.1708589999999998E-3</v>
      </c>
      <c r="N5462" s="1">
        <v>3.1651370000000002E-3</v>
      </c>
      <c r="O5462" s="1">
        <v>3.7975309999999998E-2</v>
      </c>
      <c r="Q5462" s="3">
        <v>3352.2130000000002</v>
      </c>
      <c r="R5462" s="1">
        <f t="shared" si="429"/>
        <v>4.3391351999999992E-3</v>
      </c>
      <c r="S5462" s="1">
        <f t="shared" si="427"/>
        <v>1.3959753234802183E-3</v>
      </c>
      <c r="T5462" s="1">
        <f t="shared" si="425"/>
        <v>2.9481692000000001E-3</v>
      </c>
      <c r="U5462" s="1">
        <f t="shared" si="426"/>
        <v>1.4879508888070534E-3</v>
      </c>
      <c r="V5462" s="1">
        <f t="shared" si="428"/>
        <v>0.16590457764364802</v>
      </c>
    </row>
    <row r="5463" spans="1:22" hidden="1" x14ac:dyDescent="0.25">
      <c r="A5463" s="3">
        <v>3352.6950000000002</v>
      </c>
      <c r="B5463" s="1">
        <v>3.883156E-3</v>
      </c>
      <c r="C5463" s="1">
        <v>2.8793960000000002E-3</v>
      </c>
      <c r="D5463" s="1">
        <v>3.6376709999999999E-3</v>
      </c>
      <c r="E5463" s="1">
        <v>4.81E-3</v>
      </c>
      <c r="F5463" s="1">
        <v>6.5100000000000002E-3</v>
      </c>
      <c r="G5463" s="1">
        <v>-6.48115E-4</v>
      </c>
      <c r="H5463" s="1">
        <v>-1.66E-4</v>
      </c>
      <c r="I5463" s="1">
        <v>6.22</v>
      </c>
      <c r="J5463" s="1">
        <v>1.14E-3</v>
      </c>
      <c r="K5463" s="1">
        <v>3.13E-3</v>
      </c>
      <c r="L5463" s="1">
        <v>5.1544140000000004E-3</v>
      </c>
      <c r="M5463" s="1">
        <v>2.173056E-3</v>
      </c>
      <c r="N5463" s="1">
        <v>3.169743E-3</v>
      </c>
      <c r="O5463" s="1">
        <v>3.7999070000000003E-2</v>
      </c>
      <c r="Q5463" s="3">
        <v>3352.6950000000002</v>
      </c>
      <c r="R5463" s="1">
        <f t="shared" si="429"/>
        <v>4.3440446000000002E-3</v>
      </c>
      <c r="S5463" s="1">
        <f t="shared" si="427"/>
        <v>1.3932923881446423E-3</v>
      </c>
      <c r="T5463" s="1">
        <f t="shared" si="425"/>
        <v>2.9534425999999995E-3</v>
      </c>
      <c r="U5463" s="1">
        <f t="shared" si="426"/>
        <v>1.4849083129192862E-3</v>
      </c>
      <c r="V5463" s="1">
        <f t="shared" si="428"/>
        <v>0.16525869151287934</v>
      </c>
    </row>
    <row r="5464" spans="1:22" hidden="1" x14ac:dyDescent="0.25">
      <c r="A5464" s="3">
        <v>3353.1770000000001</v>
      </c>
      <c r="B5464" s="1">
        <v>3.878743E-3</v>
      </c>
      <c r="C5464" s="1">
        <v>2.8832979999999999E-3</v>
      </c>
      <c r="D5464" s="1">
        <v>3.6396750000000002E-3</v>
      </c>
      <c r="E5464" s="1">
        <v>4.8199999999999996E-3</v>
      </c>
      <c r="F5464" s="1">
        <v>6.5100000000000002E-3</v>
      </c>
      <c r="G5464" s="1">
        <v>-6.4156420000000003E-4</v>
      </c>
      <c r="H5464" s="1">
        <v>-1.73E-4</v>
      </c>
      <c r="I5464" s="1">
        <v>6.21</v>
      </c>
      <c r="J5464" s="1">
        <v>1.14E-3</v>
      </c>
      <c r="K5464" s="1">
        <v>3.14E-3</v>
      </c>
      <c r="L5464" s="1">
        <v>5.1527379999999996E-3</v>
      </c>
      <c r="M5464" s="1">
        <v>2.1723240000000002E-3</v>
      </c>
      <c r="N5464" s="1">
        <v>3.1709110000000002E-3</v>
      </c>
      <c r="O5464" s="1">
        <v>3.8016319999999999E-2</v>
      </c>
      <c r="Q5464" s="3">
        <v>3353.1770000000001</v>
      </c>
      <c r="R5464" s="1">
        <f t="shared" si="429"/>
        <v>4.3463432E-3</v>
      </c>
      <c r="S5464" s="1">
        <f t="shared" si="427"/>
        <v>1.3932240183784875E-3</v>
      </c>
      <c r="T5464" s="1">
        <f t="shared" si="425"/>
        <v>2.9551945999999997E-3</v>
      </c>
      <c r="U5464" s="1">
        <f t="shared" si="426"/>
        <v>1.4847307338533811E-3</v>
      </c>
      <c r="V5464" s="1">
        <f t="shared" si="428"/>
        <v>0.16507959571807113</v>
      </c>
    </row>
    <row r="5465" spans="1:22" hidden="1" x14ac:dyDescent="0.25">
      <c r="A5465" s="3">
        <v>3353.6590000000001</v>
      </c>
      <c r="B5465" s="1">
        <v>3.8716559999999998E-3</v>
      </c>
      <c r="C5465" s="1">
        <v>2.8794630000000001E-3</v>
      </c>
      <c r="D5465" s="1">
        <v>3.6403099999999999E-3</v>
      </c>
      <c r="E5465" s="1">
        <v>4.8199999999999996E-3</v>
      </c>
      <c r="F5465" s="1">
        <v>6.4999999999999997E-3</v>
      </c>
      <c r="G5465" s="1">
        <v>-6.3673370000000003E-4</v>
      </c>
      <c r="H5465" s="1">
        <v>-1.8100000000000001E-4</v>
      </c>
      <c r="I5465" s="1">
        <v>6.21</v>
      </c>
      <c r="J5465" s="1">
        <v>1.14E-3</v>
      </c>
      <c r="K5465" s="1">
        <v>3.14E-3</v>
      </c>
      <c r="L5465" s="1">
        <v>5.1512629999999997E-3</v>
      </c>
      <c r="M5465" s="1">
        <v>2.169593E-3</v>
      </c>
      <c r="N5465" s="1">
        <v>3.169009E-3</v>
      </c>
      <c r="O5465" s="1">
        <v>3.8031830000000003E-2</v>
      </c>
      <c r="Q5465" s="3">
        <v>3353.6590000000001</v>
      </c>
      <c r="R5465" s="1">
        <f t="shared" si="429"/>
        <v>4.3422857999999998E-3</v>
      </c>
      <c r="S5465" s="1">
        <f t="shared" si="427"/>
        <v>1.3908679306818457E-3</v>
      </c>
      <c r="T5465" s="1">
        <f t="shared" si="425"/>
        <v>2.9539729999999999E-3</v>
      </c>
      <c r="U5465" s="1">
        <f t="shared" si="426"/>
        <v>1.4844763301627615E-3</v>
      </c>
      <c r="V5465" s="1">
        <f t="shared" si="428"/>
        <v>0.16551201476581875</v>
      </c>
    </row>
    <row r="5466" spans="1:22" hidden="1" x14ac:dyDescent="0.25">
      <c r="A5466" s="3">
        <v>3354.1410000000001</v>
      </c>
      <c r="B5466" s="1">
        <v>3.863432E-3</v>
      </c>
      <c r="C5466" s="1">
        <v>2.8700230000000002E-3</v>
      </c>
      <c r="D5466" s="1">
        <v>3.6401760000000002E-3</v>
      </c>
      <c r="E5466" s="1">
        <v>4.81E-3</v>
      </c>
      <c r="F5466" s="1">
        <v>6.4999999999999997E-3</v>
      </c>
      <c r="G5466" s="1">
        <v>-6.3296200000000004E-4</v>
      </c>
      <c r="H5466" s="1">
        <v>-1.8799999999999999E-4</v>
      </c>
      <c r="I5466" s="1">
        <v>6.21</v>
      </c>
      <c r="J5466" s="1">
        <v>1.1299999999999999E-3</v>
      </c>
      <c r="K5466" s="1">
        <v>3.15E-3</v>
      </c>
      <c r="L5466" s="1">
        <v>5.15133E-3</v>
      </c>
      <c r="M5466" s="1">
        <v>2.165897E-3</v>
      </c>
      <c r="N5466" s="1">
        <v>3.1651040000000002E-3</v>
      </c>
      <c r="O5466" s="1">
        <v>3.8050279999999999E-2</v>
      </c>
      <c r="Q5466" s="3">
        <v>3354.1410000000001</v>
      </c>
      <c r="R5466" s="1">
        <f t="shared" si="429"/>
        <v>4.3367262E-3</v>
      </c>
      <c r="S5466" s="1">
        <f t="shared" si="427"/>
        <v>1.3932111721932895E-3</v>
      </c>
      <c r="T5466" s="1">
        <f t="shared" si="425"/>
        <v>2.9524662E-3</v>
      </c>
      <c r="U5466" s="1">
        <f t="shared" si="426"/>
        <v>1.4882297036758808E-3</v>
      </c>
      <c r="V5466" s="1">
        <f t="shared" si="428"/>
        <v>0.16740663280241619</v>
      </c>
    </row>
    <row r="5467" spans="1:22" hidden="1" x14ac:dyDescent="0.25">
      <c r="A5467" s="3">
        <v>3354.6239999999998</v>
      </c>
      <c r="B5467" s="1">
        <v>3.8553419999999999E-3</v>
      </c>
      <c r="C5467" s="1">
        <v>2.857516E-3</v>
      </c>
      <c r="D5467" s="1">
        <v>3.6402100000000001E-3</v>
      </c>
      <c r="E5467" s="1">
        <v>4.81E-3</v>
      </c>
      <c r="F5467" s="1">
        <v>6.4999999999999997E-3</v>
      </c>
      <c r="G5467" s="1">
        <v>-6.296203E-4</v>
      </c>
      <c r="H5467" s="1">
        <v>-1.92E-4</v>
      </c>
      <c r="I5467" s="1">
        <v>6.21</v>
      </c>
      <c r="J5467" s="1">
        <v>1.1299999999999999E-3</v>
      </c>
      <c r="K5467" s="1">
        <v>3.15E-3</v>
      </c>
      <c r="L5467" s="1">
        <v>5.1534750000000002E-3</v>
      </c>
      <c r="M5467" s="1">
        <v>2.1622339999999999E-3</v>
      </c>
      <c r="N5467" s="1">
        <v>3.1598640000000001E-3</v>
      </c>
      <c r="O5467" s="1">
        <v>3.8073389999999999E-2</v>
      </c>
      <c r="Q5467" s="3">
        <v>3354.6239999999998</v>
      </c>
      <c r="R5467" s="1">
        <f t="shared" si="429"/>
        <v>4.3326136000000001E-3</v>
      </c>
      <c r="S5467" s="1">
        <f t="shared" si="427"/>
        <v>1.3971923128899613E-3</v>
      </c>
      <c r="T5467" s="1">
        <f t="shared" si="425"/>
        <v>2.9511145999999997E-3</v>
      </c>
      <c r="U5467" s="1">
        <f t="shared" si="426"/>
        <v>1.4893214925941276E-3</v>
      </c>
      <c r="V5467" s="1">
        <f t="shared" si="428"/>
        <v>0.16880749164128767</v>
      </c>
    </row>
    <row r="5468" spans="1:22" hidden="1" x14ac:dyDescent="0.25">
      <c r="A5468" s="3">
        <v>3355.105</v>
      </c>
      <c r="B5468" s="1">
        <v>3.8495589999999998E-3</v>
      </c>
      <c r="C5468" s="1">
        <v>2.8453419999999998E-3</v>
      </c>
      <c r="D5468" s="1">
        <v>3.641212E-3</v>
      </c>
      <c r="E5468" s="1">
        <v>4.7999999999999996E-3</v>
      </c>
      <c r="F5468" s="1">
        <v>6.5100000000000002E-3</v>
      </c>
      <c r="G5468" s="1">
        <v>-6.2541829999999997E-4</v>
      </c>
      <c r="H5468" s="1">
        <v>-1.92E-4</v>
      </c>
      <c r="I5468" s="1">
        <v>6.2</v>
      </c>
      <c r="J5468" s="1">
        <v>1.1299999999999999E-3</v>
      </c>
      <c r="K5468" s="1">
        <v>3.15E-3</v>
      </c>
      <c r="L5468" s="1">
        <v>5.1577339999999998E-3</v>
      </c>
      <c r="M5468" s="1">
        <v>2.1594700000000001E-3</v>
      </c>
      <c r="N5468" s="1">
        <v>3.1545900000000001E-3</v>
      </c>
      <c r="O5468" s="1">
        <v>3.8099540000000001E-2</v>
      </c>
      <c r="Q5468" s="3">
        <v>3355.105</v>
      </c>
      <c r="R5468" s="1">
        <f t="shared" si="429"/>
        <v>4.3292226E-3</v>
      </c>
      <c r="S5468" s="1">
        <f t="shared" si="427"/>
        <v>1.4038125603722173E-3</v>
      </c>
      <c r="T5468" s="1">
        <f t="shared" si="425"/>
        <v>2.9503588E-3</v>
      </c>
      <c r="U5468" s="1">
        <f t="shared" si="426"/>
        <v>1.4910804404917931E-3</v>
      </c>
      <c r="V5468" s="1">
        <f t="shared" si="428"/>
        <v>0.17060438242559947</v>
      </c>
    </row>
    <row r="5469" spans="1:22" hidden="1" x14ac:dyDescent="0.25">
      <c r="A5469" s="3">
        <v>3355.5880000000002</v>
      </c>
      <c r="B5469" s="1">
        <v>3.8469849999999998E-3</v>
      </c>
      <c r="C5469" s="1">
        <v>2.8359040000000002E-3</v>
      </c>
      <c r="D5469" s="1">
        <v>3.6437520000000001E-3</v>
      </c>
      <c r="E5469" s="1">
        <v>4.7999999999999996E-3</v>
      </c>
      <c r="F5469" s="1">
        <v>6.5100000000000002E-3</v>
      </c>
      <c r="G5469" s="1">
        <v>-6.1982669999999999E-4</v>
      </c>
      <c r="H5469" s="1">
        <v>-1.8799999999999999E-4</v>
      </c>
      <c r="I5469" s="1">
        <v>6.2</v>
      </c>
      <c r="J5469" s="1">
        <v>1.1299999999999999E-3</v>
      </c>
      <c r="K5469" s="1">
        <v>3.15E-3</v>
      </c>
      <c r="L5469" s="1">
        <v>5.1634330000000003E-3</v>
      </c>
      <c r="M5469" s="1">
        <v>2.158105E-3</v>
      </c>
      <c r="N5469" s="1">
        <v>3.1502520000000001E-3</v>
      </c>
      <c r="O5469" s="1">
        <v>3.8124390000000001E-2</v>
      </c>
      <c r="Q5469" s="3">
        <v>3355.5880000000002</v>
      </c>
      <c r="R5469" s="1">
        <f t="shared" si="429"/>
        <v>4.3273281999999993E-3</v>
      </c>
      <c r="S5469" s="1">
        <f t="shared" si="427"/>
        <v>1.4062207305726225E-3</v>
      </c>
      <c r="T5469" s="1">
        <f t="shared" si="425"/>
        <v>2.9503580000000001E-3</v>
      </c>
      <c r="U5469" s="1">
        <f t="shared" si="426"/>
        <v>1.4932249963751278E-3</v>
      </c>
      <c r="V5469" s="1">
        <f t="shared" si="428"/>
        <v>0.17172066447831041</v>
      </c>
    </row>
    <row r="5470" spans="1:22" hidden="1" x14ac:dyDescent="0.25">
      <c r="A5470" s="3">
        <v>3356.07</v>
      </c>
      <c r="B5470" s="1">
        <v>3.8483549999999999E-3</v>
      </c>
      <c r="C5470" s="1">
        <v>2.8313349999999999E-3</v>
      </c>
      <c r="D5470" s="1">
        <v>3.6482289999999998E-3</v>
      </c>
      <c r="E5470" s="1">
        <v>4.79E-3</v>
      </c>
      <c r="F5470" s="1">
        <v>6.5199999999999998E-3</v>
      </c>
      <c r="G5470" s="1">
        <v>-6.118858E-4</v>
      </c>
      <c r="H5470" s="1">
        <v>-1.8000000000000001E-4</v>
      </c>
      <c r="I5470" s="1">
        <v>6.2</v>
      </c>
      <c r="J5470" s="1">
        <v>1.1299999999999999E-3</v>
      </c>
      <c r="K5470" s="1">
        <v>3.15E-3</v>
      </c>
      <c r="L5470" s="1">
        <v>5.1696040000000004E-3</v>
      </c>
      <c r="M5470" s="1">
        <v>2.158405E-3</v>
      </c>
      <c r="N5470" s="1">
        <v>3.148049E-3</v>
      </c>
      <c r="O5470" s="1">
        <v>3.814422E-2</v>
      </c>
      <c r="Q5470" s="3">
        <v>3356.07</v>
      </c>
      <c r="R5470" s="1">
        <f t="shared" si="429"/>
        <v>4.3275837999999997E-3</v>
      </c>
      <c r="S5470" s="1">
        <f t="shared" si="427"/>
        <v>1.4098281096093593E-3</v>
      </c>
      <c r="T5470" s="1">
        <f t="shared" si="425"/>
        <v>2.9512116000000002E-3</v>
      </c>
      <c r="U5470" s="1">
        <f t="shared" si="426"/>
        <v>1.495399664585458E-3</v>
      </c>
      <c r="V5470" s="1">
        <f t="shared" si="428"/>
        <v>0.17263769452595482</v>
      </c>
    </row>
    <row r="5471" spans="1:22" hidden="1" x14ac:dyDescent="0.25">
      <c r="A5471" s="3">
        <v>3356.5520000000001</v>
      </c>
      <c r="B5471" s="1">
        <v>3.8535370000000002E-3</v>
      </c>
      <c r="C5471" s="1">
        <v>2.832102E-3</v>
      </c>
      <c r="D5471" s="1">
        <v>3.6541099999999999E-3</v>
      </c>
      <c r="E5471" s="1">
        <v>4.79E-3</v>
      </c>
      <c r="F5471" s="1">
        <v>6.5199999999999998E-3</v>
      </c>
      <c r="G5471" s="1">
        <v>-6.0123149999999998E-4</v>
      </c>
      <c r="H5471" s="1">
        <v>-1.7000000000000001E-4</v>
      </c>
      <c r="I5471" s="1">
        <v>6.2</v>
      </c>
      <c r="J5471" s="1">
        <v>1.14E-3</v>
      </c>
      <c r="K5471" s="1">
        <v>3.16E-3</v>
      </c>
      <c r="L5471" s="1">
        <v>5.1751030000000003E-3</v>
      </c>
      <c r="M5471" s="1">
        <v>2.1603360000000001E-3</v>
      </c>
      <c r="N5471" s="1">
        <v>3.1486159999999999E-3</v>
      </c>
      <c r="O5471" s="1">
        <v>3.815702E-2</v>
      </c>
      <c r="Q5471" s="3">
        <v>3356.5520000000001</v>
      </c>
      <c r="R5471" s="1">
        <f t="shared" si="429"/>
        <v>4.3299498000000007E-3</v>
      </c>
      <c r="S5471" s="1">
        <f t="shared" si="427"/>
        <v>1.4084781404296624E-3</v>
      </c>
      <c r="T5471" s="1">
        <f t="shared" si="425"/>
        <v>2.9568110000000002E-3</v>
      </c>
      <c r="U5471" s="1">
        <f t="shared" si="426"/>
        <v>1.4944956473971413E-3</v>
      </c>
      <c r="V5471" s="1">
        <f t="shared" si="428"/>
        <v>0.17324042805598927</v>
      </c>
    </row>
    <row r="5472" spans="1:22" hidden="1" x14ac:dyDescent="0.25">
      <c r="A5472" s="3">
        <v>3357.0340000000001</v>
      </c>
      <c r="B5472" s="1">
        <v>3.8616940000000002E-3</v>
      </c>
      <c r="C5472" s="1">
        <v>2.8377720000000001E-3</v>
      </c>
      <c r="D5472" s="1">
        <v>3.660459E-3</v>
      </c>
      <c r="E5472" s="1">
        <v>4.79E-3</v>
      </c>
      <c r="F5472" s="1">
        <v>6.5300000000000002E-3</v>
      </c>
      <c r="G5472" s="1">
        <v>-5.8829379999999999E-4</v>
      </c>
      <c r="H5472" s="1">
        <v>-1.5799999999999999E-4</v>
      </c>
      <c r="I5472" s="1">
        <v>6.2</v>
      </c>
      <c r="J5472" s="1">
        <v>1.14E-3</v>
      </c>
      <c r="K5472" s="1">
        <v>3.16E-3</v>
      </c>
      <c r="L5472" s="1">
        <v>5.1794279999999998E-3</v>
      </c>
      <c r="M5472" s="1">
        <v>2.1637660000000001E-3</v>
      </c>
      <c r="N5472" s="1">
        <v>3.1523879999999999E-3</v>
      </c>
      <c r="O5472" s="1">
        <v>3.8164440000000001E-2</v>
      </c>
      <c r="Q5472" s="3">
        <v>3357.0340000000001</v>
      </c>
      <c r="R5472" s="1">
        <f t="shared" si="429"/>
        <v>4.3359850000000005E-3</v>
      </c>
      <c r="S5472" s="1">
        <f t="shared" si="427"/>
        <v>1.4094113100135105E-3</v>
      </c>
      <c r="T5472" s="1">
        <f t="shared" si="425"/>
        <v>2.9591163999999996E-3</v>
      </c>
      <c r="U5472" s="1">
        <f t="shared" si="426"/>
        <v>1.4957655622405538E-3</v>
      </c>
      <c r="V5472" s="1">
        <f t="shared" si="428"/>
        <v>0.17249672432533186</v>
      </c>
    </row>
    <row r="5473" spans="1:22" hidden="1" x14ac:dyDescent="0.25">
      <c r="A5473" s="3">
        <v>3357.5160000000001</v>
      </c>
      <c r="B5473" s="1">
        <v>3.8706869999999998E-3</v>
      </c>
      <c r="C5473" s="1">
        <v>2.846576E-3</v>
      </c>
      <c r="D5473" s="1">
        <v>3.665738E-3</v>
      </c>
      <c r="E5473" s="1">
        <v>4.7999999999999996E-3</v>
      </c>
      <c r="F5473" s="1">
        <v>6.5300000000000002E-3</v>
      </c>
      <c r="G5473" s="1">
        <v>-5.7476010000000004E-4</v>
      </c>
      <c r="H5473" s="1">
        <v>-1.46E-4</v>
      </c>
      <c r="I5473" s="1">
        <v>6.19</v>
      </c>
      <c r="J5473" s="1">
        <v>1.15E-3</v>
      </c>
      <c r="K5473" s="1">
        <v>3.16E-3</v>
      </c>
      <c r="L5473" s="1">
        <v>5.1817410000000001E-3</v>
      </c>
      <c r="M5473" s="1">
        <v>2.168161E-3</v>
      </c>
      <c r="N5473" s="1">
        <v>3.1585290000000002E-3</v>
      </c>
      <c r="O5473" s="1">
        <v>3.8168889999999997E-2</v>
      </c>
      <c r="Q5473" s="3">
        <v>3357.5160000000001</v>
      </c>
      <c r="R5473" s="1">
        <f t="shared" si="429"/>
        <v>4.3426001999999995E-3</v>
      </c>
      <c r="S5473" s="1">
        <f t="shared" si="427"/>
        <v>1.4064907905127569E-3</v>
      </c>
      <c r="T5473" s="1">
        <f t="shared" si="425"/>
        <v>2.9636862000000002E-3</v>
      </c>
      <c r="U5473" s="1">
        <f t="shared" si="426"/>
        <v>1.4932002458219393E-3</v>
      </c>
      <c r="V5473" s="1">
        <f t="shared" si="428"/>
        <v>0.17121585806585099</v>
      </c>
    </row>
    <row r="5474" spans="1:22" hidden="1" x14ac:dyDescent="0.25">
      <c r="A5474" s="3">
        <v>3357.998</v>
      </c>
      <c r="B5474" s="1">
        <v>3.8783759999999998E-3</v>
      </c>
      <c r="C5474" s="1">
        <v>2.8559150000000001E-3</v>
      </c>
      <c r="D5474" s="1">
        <v>3.6683779999999999E-3</v>
      </c>
      <c r="E5474" s="1">
        <v>4.7999999999999996E-3</v>
      </c>
      <c r="F5474" s="1">
        <v>6.5300000000000002E-3</v>
      </c>
      <c r="G5474" s="1">
        <v>-5.630791E-4</v>
      </c>
      <c r="H5474" s="1">
        <v>-1.35E-4</v>
      </c>
      <c r="I5474" s="1">
        <v>6.19</v>
      </c>
      <c r="J5474" s="1">
        <v>1.15E-3</v>
      </c>
      <c r="K5474" s="1">
        <v>3.15E-3</v>
      </c>
      <c r="L5474" s="1">
        <v>5.1822109999999999E-3</v>
      </c>
      <c r="M5474" s="1">
        <v>2.1725899999999999E-3</v>
      </c>
      <c r="N5474" s="1">
        <v>3.165705E-3</v>
      </c>
      <c r="O5474" s="1">
        <v>3.8172829999999998E-2</v>
      </c>
      <c r="Q5474" s="3">
        <v>3357.998</v>
      </c>
      <c r="R5474" s="1">
        <f t="shared" si="429"/>
        <v>4.3465337999999999E-3</v>
      </c>
      <c r="S5474" s="1">
        <f t="shared" si="427"/>
        <v>1.4030473675871388E-3</v>
      </c>
      <c r="T5474" s="1">
        <f t="shared" si="425"/>
        <v>2.9641012000000003E-3</v>
      </c>
      <c r="U5474" s="1">
        <f t="shared" si="426"/>
        <v>1.492704482176462E-3</v>
      </c>
      <c r="V5474" s="1">
        <f t="shared" si="428"/>
        <v>0.16974767436884275</v>
      </c>
    </row>
    <row r="5475" spans="1:22" hidden="1" x14ac:dyDescent="0.25">
      <c r="A5475" s="3">
        <v>3358.48</v>
      </c>
      <c r="B5475" s="1">
        <v>3.8825209999999999E-3</v>
      </c>
      <c r="C5475" s="1">
        <v>2.8633529999999999E-3</v>
      </c>
      <c r="D5475" s="1">
        <v>3.667142E-3</v>
      </c>
      <c r="E5475" s="1">
        <v>4.81E-3</v>
      </c>
      <c r="F5475" s="1">
        <v>6.5300000000000002E-3</v>
      </c>
      <c r="G5475" s="1">
        <v>-5.5603070000000002E-4</v>
      </c>
      <c r="H5475" s="1">
        <v>-1.2799999999999999E-4</v>
      </c>
      <c r="I5475" s="1">
        <v>6.19</v>
      </c>
      <c r="J5475" s="1">
        <v>1.15E-3</v>
      </c>
      <c r="K5475" s="1">
        <v>3.15E-3</v>
      </c>
      <c r="L5475" s="1">
        <v>5.1806689999999997E-3</v>
      </c>
      <c r="M5475" s="1">
        <v>2.176253E-3</v>
      </c>
      <c r="N5475" s="1">
        <v>3.171713E-3</v>
      </c>
      <c r="O5475" s="1">
        <v>3.81762E-2</v>
      </c>
      <c r="Q5475" s="3">
        <v>3358.48</v>
      </c>
      <c r="R5475" s="1">
        <f t="shared" si="429"/>
        <v>4.3506031999999998E-3</v>
      </c>
      <c r="S5475" s="1">
        <f t="shared" si="427"/>
        <v>1.4016908670390559E-3</v>
      </c>
      <c r="T5475" s="1">
        <f t="shared" si="425"/>
        <v>2.965727E-3</v>
      </c>
      <c r="U5475" s="1">
        <f t="shared" si="426"/>
        <v>1.4918519170224302E-3</v>
      </c>
      <c r="V5475" s="1">
        <f t="shared" si="428"/>
        <v>0.16879492088343498</v>
      </c>
    </row>
    <row r="5476" spans="1:22" hidden="1" x14ac:dyDescent="0.25">
      <c r="A5476" s="3">
        <v>3358.9630000000002</v>
      </c>
      <c r="B5476" s="1">
        <v>3.8817190000000001E-3</v>
      </c>
      <c r="C5476" s="1">
        <v>2.8671880000000001E-3</v>
      </c>
      <c r="D5476" s="1">
        <v>3.6618620000000001E-3</v>
      </c>
      <c r="E5476" s="1">
        <v>4.81E-3</v>
      </c>
      <c r="F5476" s="1">
        <v>6.5300000000000002E-3</v>
      </c>
      <c r="G5476" s="1">
        <v>-5.5566670000000004E-4</v>
      </c>
      <c r="H5476" s="1">
        <v>-1.2400000000000001E-4</v>
      </c>
      <c r="I5476" s="1">
        <v>6.19</v>
      </c>
      <c r="J5476" s="1">
        <v>1.15E-3</v>
      </c>
      <c r="K5476" s="1">
        <v>3.14E-3</v>
      </c>
      <c r="L5476" s="1">
        <v>5.1776840000000001E-3</v>
      </c>
      <c r="M5476" s="1">
        <v>2.1782849999999999E-3</v>
      </c>
      <c r="N5476" s="1">
        <v>3.1749170000000002E-3</v>
      </c>
      <c r="O5476" s="1">
        <v>3.8176880000000003E-2</v>
      </c>
      <c r="Q5476" s="3">
        <v>3358.9630000000002</v>
      </c>
      <c r="R5476" s="1">
        <f t="shared" si="429"/>
        <v>4.3501538000000001E-3</v>
      </c>
      <c r="S5476" s="1">
        <f t="shared" si="427"/>
        <v>1.4013879112398538E-3</v>
      </c>
      <c r="T5476" s="1">
        <f t="shared" si="425"/>
        <v>2.9641772000000002E-3</v>
      </c>
      <c r="U5476" s="1">
        <f t="shared" si="426"/>
        <v>1.4902854371705778E-3</v>
      </c>
      <c r="V5476" s="1">
        <f t="shared" si="428"/>
        <v>0.16824716903704057</v>
      </c>
    </row>
    <row r="5477" spans="1:22" hidden="1" x14ac:dyDescent="0.25">
      <c r="A5477" s="3">
        <v>3359.4450000000002</v>
      </c>
      <c r="B5477" s="1">
        <v>3.8750329999999999E-3</v>
      </c>
      <c r="C5477" s="1">
        <v>2.8660209999999998E-3</v>
      </c>
      <c r="D5477" s="1">
        <v>3.6530740000000001E-3</v>
      </c>
      <c r="E5477" s="1">
        <v>4.7999999999999996E-3</v>
      </c>
      <c r="F5477" s="1">
        <v>6.5199999999999998E-3</v>
      </c>
      <c r="G5477" s="1">
        <v>-5.6311230000000005E-4</v>
      </c>
      <c r="H5477" s="1">
        <v>-1.26E-4</v>
      </c>
      <c r="I5477" s="1">
        <v>6.18</v>
      </c>
      <c r="J5477" s="1">
        <v>1.14E-3</v>
      </c>
      <c r="K5477" s="1">
        <v>3.13E-3</v>
      </c>
      <c r="L5477" s="1">
        <v>5.1734260000000001E-3</v>
      </c>
      <c r="M5477" s="1">
        <v>2.177918E-3</v>
      </c>
      <c r="N5477" s="1">
        <v>3.173815E-3</v>
      </c>
      <c r="O5477" s="1">
        <v>3.817193E-2</v>
      </c>
      <c r="Q5477" s="3">
        <v>3359.4450000000002</v>
      </c>
      <c r="R5477" s="1">
        <f t="shared" si="429"/>
        <v>4.3428256E-3</v>
      </c>
      <c r="S5477" s="1">
        <f t="shared" si="427"/>
        <v>1.398627524837224E-3</v>
      </c>
      <c r="T5477" s="1">
        <f t="shared" si="425"/>
        <v>2.9590317999999998E-3</v>
      </c>
      <c r="U5477" s="1">
        <f t="shared" si="426"/>
        <v>1.491468997278254E-3</v>
      </c>
      <c r="V5477" s="1">
        <f t="shared" si="428"/>
        <v>0.16865188132711925</v>
      </c>
    </row>
    <row r="5478" spans="1:22" hidden="1" x14ac:dyDescent="0.25">
      <c r="A5478" s="3">
        <v>3359.9270000000001</v>
      </c>
      <c r="B5478" s="1">
        <v>3.8630980000000001E-3</v>
      </c>
      <c r="C5478" s="1">
        <v>2.8606510000000001E-3</v>
      </c>
      <c r="D5478" s="1">
        <v>3.642415E-3</v>
      </c>
      <c r="E5478" s="1">
        <v>4.79E-3</v>
      </c>
      <c r="F5478" s="1">
        <v>6.5100000000000002E-3</v>
      </c>
      <c r="G5478" s="1">
        <v>-5.7744049999999998E-4</v>
      </c>
      <c r="H5478" s="1">
        <v>-1.3200000000000001E-4</v>
      </c>
      <c r="I5478" s="1">
        <v>6.18</v>
      </c>
      <c r="J5478" s="1">
        <v>1.1299999999999999E-3</v>
      </c>
      <c r="K5478" s="1">
        <v>3.1199999999999999E-3</v>
      </c>
      <c r="L5478" s="1">
        <v>5.1686980000000002E-3</v>
      </c>
      <c r="M5478" s="1">
        <v>2.1751880000000002E-3</v>
      </c>
      <c r="N5478" s="1">
        <v>3.1684080000000002E-3</v>
      </c>
      <c r="O5478" s="1">
        <v>3.816013E-2</v>
      </c>
      <c r="Q5478" s="3">
        <v>3359.9270000000001</v>
      </c>
      <c r="R5478" s="1">
        <f t="shared" si="429"/>
        <v>4.3332328000000005E-3</v>
      </c>
      <c r="S5478" s="1">
        <f t="shared" si="427"/>
        <v>1.3976502458278681E-3</v>
      </c>
      <c r="T5478" s="1">
        <f t="shared" si="425"/>
        <v>2.9524587999999997E-3</v>
      </c>
      <c r="U5478" s="1">
        <f t="shared" si="426"/>
        <v>1.4926424786703613E-3</v>
      </c>
      <c r="V5478" s="1">
        <f t="shared" si="428"/>
        <v>0.16951113966329381</v>
      </c>
    </row>
    <row r="5479" spans="1:22" hidden="1" x14ac:dyDescent="0.25">
      <c r="A5479" s="3">
        <v>3360.4090000000001</v>
      </c>
      <c r="B5479" s="1">
        <v>3.8472860000000001E-3</v>
      </c>
      <c r="C5479" s="1">
        <v>2.852046E-3</v>
      </c>
      <c r="D5479" s="1">
        <v>3.63189E-3</v>
      </c>
      <c r="E5479" s="1">
        <v>4.7800000000000004E-3</v>
      </c>
      <c r="F5479" s="1">
        <v>6.4900000000000001E-3</v>
      </c>
      <c r="G5479" s="1">
        <v>-5.9600349999999996E-4</v>
      </c>
      <c r="H5479" s="1">
        <v>-1.4100000000000001E-4</v>
      </c>
      <c r="I5479" s="1">
        <v>6.18</v>
      </c>
      <c r="J5479" s="1">
        <v>1.1199999999999999E-3</v>
      </c>
      <c r="K5479" s="1">
        <v>3.1199999999999999E-3</v>
      </c>
      <c r="L5479" s="1">
        <v>5.1640710000000001E-3</v>
      </c>
      <c r="M5479" s="1">
        <v>2.1703920000000002E-3</v>
      </c>
      <c r="N5479" s="1">
        <v>3.1599979999999998E-3</v>
      </c>
      <c r="O5479" s="1">
        <v>3.8143709999999997E-2</v>
      </c>
      <c r="Q5479" s="3">
        <v>3360.4090000000001</v>
      </c>
      <c r="R5479" s="1">
        <f t="shared" si="429"/>
        <v>4.3202444000000001E-3</v>
      </c>
      <c r="S5479" s="1">
        <f t="shared" si="427"/>
        <v>1.3939460665100356E-3</v>
      </c>
      <c r="T5479" s="1">
        <f t="shared" si="425"/>
        <v>2.9468922000000001E-3</v>
      </c>
      <c r="U5479" s="1">
        <f t="shared" si="426"/>
        <v>1.4943016675528404E-3</v>
      </c>
      <c r="V5479" s="1">
        <f t="shared" si="428"/>
        <v>0.17130840774469394</v>
      </c>
    </row>
    <row r="5480" spans="1:22" hidden="1" x14ac:dyDescent="0.25">
      <c r="A5480" s="3">
        <v>3360.8910000000001</v>
      </c>
      <c r="B5480" s="1">
        <v>3.830338E-3</v>
      </c>
      <c r="C5480" s="1">
        <v>2.8427080000000002E-3</v>
      </c>
      <c r="D5480" s="1">
        <v>3.6234029999999999E-3</v>
      </c>
      <c r="E5480" s="1">
        <v>4.7699999999999999E-3</v>
      </c>
      <c r="F5480" s="1">
        <v>6.4700000000000001E-3</v>
      </c>
      <c r="G5480" s="1">
        <v>-6.1519449999999996E-4</v>
      </c>
      <c r="H5480" s="1">
        <v>-1.5200000000000001E-4</v>
      </c>
      <c r="I5480" s="1">
        <v>6.18</v>
      </c>
      <c r="J5480" s="1">
        <v>1.1000000000000001E-3</v>
      </c>
      <c r="K5480" s="1">
        <v>3.1099999999999999E-3</v>
      </c>
      <c r="L5480" s="1">
        <v>5.1604499999999996E-3</v>
      </c>
      <c r="M5480" s="1">
        <v>2.1645319999999998E-3</v>
      </c>
      <c r="N5480" s="1">
        <v>3.150786E-3</v>
      </c>
      <c r="O5480" s="1">
        <v>3.8127540000000001E-2</v>
      </c>
      <c r="Q5480" s="3">
        <v>3360.8910000000001</v>
      </c>
      <c r="R5480" s="1">
        <f t="shared" si="429"/>
        <v>4.3072898E-3</v>
      </c>
      <c r="S5480" s="1">
        <f t="shared" si="427"/>
        <v>1.3902877545670896E-3</v>
      </c>
      <c r="T5480" s="1">
        <f t="shared" si="425"/>
        <v>2.9371535999999998E-3</v>
      </c>
      <c r="U5480" s="1">
        <f t="shared" si="426"/>
        <v>1.4992197178328465E-3</v>
      </c>
      <c r="V5480" s="1">
        <f t="shared" si="428"/>
        <v>0.17240609274812121</v>
      </c>
    </row>
    <row r="5481" spans="1:22" hidden="1" x14ac:dyDescent="0.25">
      <c r="A5481" s="3">
        <v>3361.373</v>
      </c>
      <c r="B5481" s="1">
        <v>3.8147609999999998E-3</v>
      </c>
      <c r="C5481" s="1">
        <v>2.8344360000000001E-3</v>
      </c>
      <c r="D5481" s="1">
        <v>3.6179570000000002E-3</v>
      </c>
      <c r="E5481" s="1">
        <v>4.7600000000000003E-3</v>
      </c>
      <c r="F5481" s="1">
        <v>6.4599999999999996E-3</v>
      </c>
      <c r="G5481" s="1">
        <v>-6.3130770000000003E-4</v>
      </c>
      <c r="H5481" s="1">
        <v>-1.65E-4</v>
      </c>
      <c r="I5481" s="1">
        <v>6.17</v>
      </c>
      <c r="J5481" s="1">
        <v>1.09E-3</v>
      </c>
      <c r="K5481" s="1">
        <v>3.1099999999999999E-3</v>
      </c>
      <c r="L5481" s="1">
        <v>5.1585379999999998E-3</v>
      </c>
      <c r="M5481" s="1">
        <v>2.1582379999999998E-3</v>
      </c>
      <c r="N5481" s="1">
        <v>3.1431760000000001E-3</v>
      </c>
      <c r="O5481" s="1">
        <v>3.8116909999999997E-2</v>
      </c>
      <c r="Q5481" s="3">
        <v>3361.373</v>
      </c>
      <c r="R5481" s="1">
        <f t="shared" si="429"/>
        <v>4.2974307999999999E-3</v>
      </c>
      <c r="S5481" s="1">
        <f t="shared" si="427"/>
        <v>1.3897557676731188E-3</v>
      </c>
      <c r="T5481" s="1">
        <f t="shared" si="425"/>
        <v>2.9319903999999999E-3</v>
      </c>
      <c r="U5481" s="1">
        <f t="shared" si="426"/>
        <v>1.5021170394316147E-3</v>
      </c>
      <c r="V5481" s="1">
        <f t="shared" si="428"/>
        <v>0.17404483541794047</v>
      </c>
    </row>
    <row r="5482" spans="1:22" hidden="1" x14ac:dyDescent="0.25">
      <c r="A5482" s="3">
        <v>3361.855</v>
      </c>
      <c r="B5482" s="1">
        <v>3.802995E-3</v>
      </c>
      <c r="C5482" s="1">
        <v>2.8287669999999998E-3</v>
      </c>
      <c r="D5482" s="1">
        <v>3.615886E-3</v>
      </c>
      <c r="E5482" s="1">
        <v>4.7600000000000003E-3</v>
      </c>
      <c r="F5482" s="1">
        <v>6.45E-3</v>
      </c>
      <c r="G5482" s="1">
        <v>-6.4192809999999998E-4</v>
      </c>
      <c r="H5482" s="1">
        <v>-1.76E-4</v>
      </c>
      <c r="I5482" s="1">
        <v>6.17</v>
      </c>
      <c r="J5482" s="1">
        <v>1.08E-3</v>
      </c>
      <c r="K5482" s="1">
        <v>3.1099999999999999E-3</v>
      </c>
      <c r="L5482" s="1">
        <v>5.1588399999999996E-3</v>
      </c>
      <c r="M5482" s="1">
        <v>2.1521439999999999E-3</v>
      </c>
      <c r="N5482" s="1">
        <v>3.1390379999999998E-3</v>
      </c>
      <c r="O5482" s="1">
        <v>3.8114879999999997E-2</v>
      </c>
      <c r="Q5482" s="3">
        <v>3361.855</v>
      </c>
      <c r="R5482" s="1">
        <f t="shared" si="429"/>
        <v>4.2915295999999999E-3</v>
      </c>
      <c r="S5482" s="1">
        <f t="shared" si="427"/>
        <v>1.3886408586212277E-3</v>
      </c>
      <c r="T5482" s="1">
        <f t="shared" si="425"/>
        <v>2.9280044000000002E-3</v>
      </c>
      <c r="U5482" s="1">
        <f t="shared" si="426"/>
        <v>1.5059353136575287E-3</v>
      </c>
      <c r="V5482" s="1">
        <f t="shared" si="428"/>
        <v>0.17496494632725296</v>
      </c>
    </row>
    <row r="5483" spans="1:22" hidden="1" x14ac:dyDescent="0.25">
      <c r="A5483" s="3">
        <v>3362.337</v>
      </c>
      <c r="B5483" s="1">
        <v>3.7966110000000001E-3</v>
      </c>
      <c r="C5483" s="1">
        <v>2.8261319999999999E-3</v>
      </c>
      <c r="D5483" s="1">
        <v>3.6165870000000001E-3</v>
      </c>
      <c r="E5483" s="1">
        <v>4.7600000000000003E-3</v>
      </c>
      <c r="F5483" s="1">
        <v>6.4400000000000004E-3</v>
      </c>
      <c r="G5483" s="1">
        <v>-6.458983E-4</v>
      </c>
      <c r="H5483" s="1">
        <v>-1.8599999999999999E-4</v>
      </c>
      <c r="I5483" s="1">
        <v>6.17</v>
      </c>
      <c r="J5483" s="1">
        <v>1.08E-3</v>
      </c>
      <c r="K5483" s="1">
        <v>3.1199999999999999E-3</v>
      </c>
      <c r="L5483" s="1">
        <v>5.1616570000000001E-3</v>
      </c>
      <c r="M5483" s="1">
        <v>2.1465500000000001E-3</v>
      </c>
      <c r="N5483" s="1">
        <v>3.1393049999999998E-3</v>
      </c>
      <c r="O5483" s="1">
        <v>3.812012E-2</v>
      </c>
      <c r="Q5483" s="3">
        <v>3362.337</v>
      </c>
      <c r="R5483" s="1">
        <f t="shared" si="429"/>
        <v>4.2878660000000004E-3</v>
      </c>
      <c r="S5483" s="1">
        <f t="shared" si="427"/>
        <v>1.3859296992934022E-3</v>
      </c>
      <c r="T5483" s="1">
        <f t="shared" si="425"/>
        <v>2.9295023999999998E-3</v>
      </c>
      <c r="U5483" s="1">
        <f t="shared" si="426"/>
        <v>1.5080197456553081E-3</v>
      </c>
      <c r="V5483" s="1">
        <f t="shared" si="428"/>
        <v>0.1763639695987026</v>
      </c>
    </row>
    <row r="5484" spans="1:22" hidden="1" x14ac:dyDescent="0.25">
      <c r="A5484" s="3">
        <v>3362.82</v>
      </c>
      <c r="B5484" s="1">
        <v>3.7965099999999999E-3</v>
      </c>
      <c r="C5484" s="1">
        <v>2.8263659999999999E-3</v>
      </c>
      <c r="D5484" s="1">
        <v>3.6190599999999999E-3</v>
      </c>
      <c r="E5484" s="1">
        <v>4.7699999999999999E-3</v>
      </c>
      <c r="F5484" s="1">
        <v>6.4400000000000004E-3</v>
      </c>
      <c r="G5484" s="1">
        <v>-6.4391320000000004E-4</v>
      </c>
      <c r="H5484" s="1">
        <v>-1.94E-4</v>
      </c>
      <c r="I5484" s="1">
        <v>6.17</v>
      </c>
      <c r="J5484" s="1">
        <v>1.08E-3</v>
      </c>
      <c r="K5484" s="1">
        <v>3.13E-3</v>
      </c>
      <c r="L5484" s="1">
        <v>5.1665189999999996E-3</v>
      </c>
      <c r="M5484" s="1">
        <v>2.1413220000000002E-3</v>
      </c>
      <c r="N5484" s="1">
        <v>3.14351E-3</v>
      </c>
      <c r="O5484" s="1">
        <v>3.8127429999999997E-2</v>
      </c>
      <c r="Q5484" s="3">
        <v>3362.82</v>
      </c>
      <c r="R5484" s="1">
        <f t="shared" si="429"/>
        <v>4.2903872000000006E-3</v>
      </c>
      <c r="S5484" s="1">
        <f t="shared" si="427"/>
        <v>1.3864357720461487E-3</v>
      </c>
      <c r="T5484" s="1">
        <f t="shared" si="425"/>
        <v>2.9322702000000003E-3</v>
      </c>
      <c r="U5484" s="1">
        <f t="shared" si="426"/>
        <v>1.510967486091676E-3</v>
      </c>
      <c r="V5484" s="1">
        <f t="shared" si="428"/>
        <v>0.1769056879974614</v>
      </c>
    </row>
    <row r="5485" spans="1:22" hidden="1" x14ac:dyDescent="0.25">
      <c r="A5485" s="3">
        <v>3363.3020000000001</v>
      </c>
      <c r="B5485" s="1">
        <v>3.801825E-3</v>
      </c>
      <c r="C5485" s="1">
        <v>2.8279659999999999E-3</v>
      </c>
      <c r="D5485" s="1">
        <v>3.6219999999999998E-3</v>
      </c>
      <c r="E5485" s="1">
        <v>4.7800000000000004E-3</v>
      </c>
      <c r="F5485" s="1">
        <v>6.4400000000000004E-3</v>
      </c>
      <c r="G5485" s="1">
        <v>-6.3828870000000001E-4</v>
      </c>
      <c r="H5485" s="1">
        <v>-2.0100000000000001E-4</v>
      </c>
      <c r="I5485" s="1">
        <v>6.17</v>
      </c>
      <c r="J5485" s="1">
        <v>1.08E-3</v>
      </c>
      <c r="K5485" s="1">
        <v>3.14E-3</v>
      </c>
      <c r="L5485" s="1">
        <v>5.1726879999999999E-3</v>
      </c>
      <c r="M5485" s="1">
        <v>2.1360279999999999E-3</v>
      </c>
      <c r="N5485" s="1">
        <v>3.1497510000000001E-3</v>
      </c>
      <c r="O5485" s="1">
        <v>3.8130219999999999E-2</v>
      </c>
      <c r="Q5485" s="3">
        <v>3363.3020000000001</v>
      </c>
      <c r="R5485" s="1">
        <f t="shared" si="429"/>
        <v>4.2943581999999999E-3</v>
      </c>
      <c r="S5485" s="1">
        <f t="shared" si="427"/>
        <v>1.3860544071432408E-3</v>
      </c>
      <c r="T5485" s="1">
        <f t="shared" si="425"/>
        <v>2.9356934000000002E-3</v>
      </c>
      <c r="U5485" s="1">
        <f t="shared" si="426"/>
        <v>1.5144940929326203E-3</v>
      </c>
      <c r="V5485" s="1">
        <f t="shared" si="428"/>
        <v>0.17719003991705412</v>
      </c>
    </row>
    <row r="5486" spans="1:22" hidden="1" x14ac:dyDescent="0.25">
      <c r="A5486" s="3">
        <v>3363.7840000000001</v>
      </c>
      <c r="B5486" s="1">
        <v>3.8108159999999999E-3</v>
      </c>
      <c r="C5486" s="1">
        <v>2.8291670000000001E-3</v>
      </c>
      <c r="D5486" s="1">
        <v>3.624506E-3</v>
      </c>
      <c r="E5486" s="1">
        <v>4.79E-3</v>
      </c>
      <c r="F5486" s="1">
        <v>6.45E-3</v>
      </c>
      <c r="G5486" s="1">
        <v>-6.3130770000000003E-4</v>
      </c>
      <c r="H5486" s="1">
        <v>-2.0699999999999999E-4</v>
      </c>
      <c r="I5486" s="1">
        <v>6.16</v>
      </c>
      <c r="J5486" s="1">
        <v>1.07E-3</v>
      </c>
      <c r="K5486" s="1">
        <v>3.14E-3</v>
      </c>
      <c r="L5486" s="1">
        <v>5.178892E-3</v>
      </c>
      <c r="M5486" s="1">
        <v>2.130201E-3</v>
      </c>
      <c r="N5486" s="1">
        <v>3.1557249999999998E-3</v>
      </c>
      <c r="O5486" s="1">
        <v>3.810674E-2</v>
      </c>
      <c r="Q5486" s="3">
        <v>3363.7840000000001</v>
      </c>
      <c r="R5486" s="1">
        <f t="shared" si="429"/>
        <v>4.3008978E-3</v>
      </c>
      <c r="S5486" s="1">
        <f t="shared" si="427"/>
        <v>1.3893828498254899E-3</v>
      </c>
      <c r="T5486" s="1">
        <f t="shared" si="425"/>
        <v>2.9349635999999998E-3</v>
      </c>
      <c r="U5486" s="1">
        <f t="shared" si="426"/>
        <v>1.5208321946442022E-3</v>
      </c>
      <c r="V5486" s="1">
        <f t="shared" si="428"/>
        <v>0.1764319879441747</v>
      </c>
    </row>
    <row r="5487" spans="1:22" hidden="1" x14ac:dyDescent="0.25">
      <c r="A5487" s="3">
        <v>3364.2660000000001</v>
      </c>
      <c r="B5487" s="1">
        <v>3.8214130000000001E-3</v>
      </c>
      <c r="C5487" s="1">
        <v>2.8283330000000001E-3</v>
      </c>
      <c r="D5487" s="1">
        <v>3.6261100000000001E-3</v>
      </c>
      <c r="E5487" s="1">
        <v>4.7999999999999996E-3</v>
      </c>
      <c r="F5487" s="1">
        <v>6.4599999999999996E-3</v>
      </c>
      <c r="G5487" s="1">
        <v>-6.2571610000000004E-4</v>
      </c>
      <c r="H5487" s="1">
        <v>-2.12E-4</v>
      </c>
      <c r="I5487" s="1">
        <v>6.16</v>
      </c>
      <c r="J5487" s="1">
        <v>1.07E-3</v>
      </c>
      <c r="K5487" s="1">
        <v>3.15E-3</v>
      </c>
      <c r="L5487" s="1">
        <v>5.1839879999999996E-3</v>
      </c>
      <c r="M5487" s="1">
        <v>2.1237080000000002E-3</v>
      </c>
      <c r="N5487" s="1">
        <v>3.159163E-3</v>
      </c>
      <c r="O5487" s="1">
        <v>3.8074080000000003E-2</v>
      </c>
      <c r="Q5487" s="3">
        <v>3364.2660000000001</v>
      </c>
      <c r="R5487" s="1">
        <f t="shared" si="429"/>
        <v>4.3071711999999995E-3</v>
      </c>
      <c r="S5487" s="1">
        <f t="shared" si="427"/>
        <v>1.3932264601466263E-3</v>
      </c>
      <c r="T5487" s="1">
        <f t="shared" si="425"/>
        <v>2.9373717999999997E-3</v>
      </c>
      <c r="U5487" s="1">
        <f t="shared" si="426"/>
        <v>1.5240417199670747E-3</v>
      </c>
      <c r="V5487" s="1">
        <f t="shared" si="428"/>
        <v>0.17627060804889139</v>
      </c>
    </row>
    <row r="5488" spans="1:22" hidden="1" x14ac:dyDescent="0.25">
      <c r="A5488" s="3">
        <v>3364.748</v>
      </c>
      <c r="B5488" s="1">
        <v>3.8307720000000001E-3</v>
      </c>
      <c r="C5488" s="1">
        <v>2.8239979999999999E-3</v>
      </c>
      <c r="D5488" s="1">
        <v>3.6262099999999999E-3</v>
      </c>
      <c r="E5488" s="1">
        <v>4.7999999999999996E-3</v>
      </c>
      <c r="F5488" s="1">
        <v>6.4599999999999996E-3</v>
      </c>
      <c r="G5488" s="1">
        <v>-6.2293690000000002E-4</v>
      </c>
      <c r="H5488" s="1">
        <v>-2.1699999999999999E-4</v>
      </c>
      <c r="I5488" s="1">
        <v>6.16</v>
      </c>
      <c r="J5488" s="1">
        <v>1.06E-3</v>
      </c>
      <c r="K5488" s="1">
        <v>3.15E-3</v>
      </c>
      <c r="L5488" s="1">
        <v>5.1865369999999997E-3</v>
      </c>
      <c r="M5488" s="1">
        <v>2.116316E-3</v>
      </c>
      <c r="N5488" s="1">
        <v>3.1582950000000002E-3</v>
      </c>
      <c r="O5488" s="1">
        <v>3.8036140000000003E-2</v>
      </c>
      <c r="Q5488" s="3">
        <v>3364.748</v>
      </c>
      <c r="R5488" s="1">
        <f t="shared" si="429"/>
        <v>4.3081960000000002E-3</v>
      </c>
      <c r="S5488" s="1">
        <f t="shared" si="427"/>
        <v>1.3935578488179095E-3</v>
      </c>
      <c r="T5488" s="1">
        <f t="shared" si="425"/>
        <v>2.9342296000000002E-3</v>
      </c>
      <c r="U5488" s="1">
        <f t="shared" si="426"/>
        <v>1.5290004940866763E-3</v>
      </c>
      <c r="V5488" s="1">
        <f t="shared" si="428"/>
        <v>0.17582596730440453</v>
      </c>
    </row>
    <row r="5489" spans="1:22" hidden="1" x14ac:dyDescent="0.25">
      <c r="A5489" s="3">
        <v>3365.23</v>
      </c>
      <c r="B5489" s="1">
        <v>3.837324E-3</v>
      </c>
      <c r="C5489" s="1">
        <v>2.8155599999999999E-3</v>
      </c>
      <c r="D5489" s="1">
        <v>3.6251410000000001E-3</v>
      </c>
      <c r="E5489" s="1">
        <v>4.7999999999999996E-3</v>
      </c>
      <c r="F5489" s="1">
        <v>6.4700000000000001E-3</v>
      </c>
      <c r="G5489" s="1">
        <v>-6.2376399999999996E-4</v>
      </c>
      <c r="H5489" s="1">
        <v>-2.2100000000000001E-4</v>
      </c>
      <c r="I5489" s="1">
        <v>6.16</v>
      </c>
      <c r="J5489" s="1">
        <v>1.0499999999999999E-3</v>
      </c>
      <c r="K5489" s="1">
        <v>3.15E-3</v>
      </c>
      <c r="L5489" s="1">
        <v>5.1857320000000002E-3</v>
      </c>
      <c r="M5489" s="1">
        <v>2.1085589999999999E-3</v>
      </c>
      <c r="N5489" s="1">
        <v>3.1524209999999999E-3</v>
      </c>
      <c r="O5489" s="1">
        <v>3.7999280000000003E-2</v>
      </c>
      <c r="Q5489" s="3">
        <v>3365.23</v>
      </c>
      <c r="R5489" s="1">
        <f t="shared" si="429"/>
        <v>4.3096049999999993E-3</v>
      </c>
      <c r="S5489" s="1">
        <f t="shared" si="427"/>
        <v>1.3992412751498578E-3</v>
      </c>
      <c r="T5489" s="1">
        <f t="shared" si="425"/>
        <v>2.9293423999999998E-3</v>
      </c>
      <c r="U5489" s="1">
        <f t="shared" si="426"/>
        <v>1.5325926653352157E-3</v>
      </c>
      <c r="V5489" s="1">
        <f t="shared" si="428"/>
        <v>0.17527238566169151</v>
      </c>
    </row>
    <row r="5490" spans="1:22" hidden="1" x14ac:dyDescent="0.25">
      <c r="A5490" s="3">
        <v>3365.712</v>
      </c>
      <c r="B5490" s="1">
        <v>3.840165E-3</v>
      </c>
      <c r="C5490" s="1">
        <v>2.8035550000000001E-3</v>
      </c>
      <c r="D5490" s="1">
        <v>3.6230360000000001E-3</v>
      </c>
      <c r="E5490" s="1">
        <v>4.7999999999999996E-3</v>
      </c>
      <c r="F5490" s="1">
        <v>6.4700000000000001E-3</v>
      </c>
      <c r="G5490" s="1">
        <v>-6.2770130000000003E-4</v>
      </c>
      <c r="H5490" s="1">
        <v>-2.23E-4</v>
      </c>
      <c r="I5490" s="1">
        <v>6.15</v>
      </c>
      <c r="J5490" s="1">
        <v>1.0399999999999999E-3</v>
      </c>
      <c r="K5490" s="1">
        <v>3.14E-3</v>
      </c>
      <c r="L5490" s="1">
        <v>5.1816409999999999E-3</v>
      </c>
      <c r="M5490" s="1">
        <v>2.1011670000000001E-3</v>
      </c>
      <c r="N5490" s="1">
        <v>3.1421420000000001E-3</v>
      </c>
      <c r="O5490" s="1">
        <v>3.796865E-2</v>
      </c>
      <c r="Q5490" s="3">
        <v>3365.712</v>
      </c>
      <c r="R5490" s="1">
        <f t="shared" si="429"/>
        <v>4.3073512000000001E-3</v>
      </c>
      <c r="S5490" s="1">
        <f t="shared" si="427"/>
        <v>1.4024715613728859E-3</v>
      </c>
      <c r="T5490" s="1">
        <f t="shared" si="425"/>
        <v>2.9209900000000005E-3</v>
      </c>
      <c r="U5490" s="1">
        <f t="shared" si="426"/>
        <v>1.5344094680392519E-3</v>
      </c>
      <c r="V5490" s="1">
        <f t="shared" si="428"/>
        <v>0.17423304126112166</v>
      </c>
    </row>
    <row r="5491" spans="1:22" hidden="1" x14ac:dyDescent="0.25">
      <c r="A5491" s="3">
        <v>3366.194</v>
      </c>
      <c r="B5491" s="1">
        <v>3.8394969999999999E-3</v>
      </c>
      <c r="C5491" s="1">
        <v>2.789115E-3</v>
      </c>
      <c r="D5491" s="1">
        <v>3.6203960000000001E-3</v>
      </c>
      <c r="E5491" s="1">
        <v>4.79E-3</v>
      </c>
      <c r="F5491" s="1">
        <v>6.4700000000000001E-3</v>
      </c>
      <c r="G5491" s="1">
        <v>-6.3359060000000005E-4</v>
      </c>
      <c r="H5491" s="1">
        <v>-2.23E-4</v>
      </c>
      <c r="I5491" s="1">
        <v>6.15</v>
      </c>
      <c r="J5491" s="1">
        <v>1.0300000000000001E-3</v>
      </c>
      <c r="K5491" s="1">
        <v>3.13E-3</v>
      </c>
      <c r="L5491" s="1">
        <v>5.174868E-3</v>
      </c>
      <c r="M5491" s="1">
        <v>2.0949409999999999E-3</v>
      </c>
      <c r="N5491" s="1">
        <v>3.129026E-3</v>
      </c>
      <c r="O5491" s="1">
        <v>3.7945149999999997E-2</v>
      </c>
      <c r="Q5491" s="3">
        <v>3366.194</v>
      </c>
      <c r="R5491" s="1">
        <f t="shared" si="429"/>
        <v>4.3018016000000003E-3</v>
      </c>
      <c r="S5491" s="1">
        <f t="shared" si="427"/>
        <v>1.405852220562069E-3</v>
      </c>
      <c r="T5491" s="1">
        <f t="shared" si="425"/>
        <v>2.911767E-3</v>
      </c>
      <c r="U5491" s="1">
        <f t="shared" si="426"/>
        <v>1.5349841211015833E-3</v>
      </c>
      <c r="V5491" s="1">
        <f t="shared" si="428"/>
        <v>0.17371884721189512</v>
      </c>
    </row>
    <row r="5492" spans="1:22" hidden="1" x14ac:dyDescent="0.25">
      <c r="A5492" s="3">
        <v>3366.6770000000001</v>
      </c>
      <c r="B5492" s="1">
        <v>3.836856E-3</v>
      </c>
      <c r="C5492" s="1">
        <v>2.774309E-3</v>
      </c>
      <c r="D5492" s="1">
        <v>3.6177900000000001E-3</v>
      </c>
      <c r="E5492" s="1">
        <v>4.7800000000000004E-3</v>
      </c>
      <c r="F5492" s="1">
        <v>6.4599999999999996E-3</v>
      </c>
      <c r="G5492" s="1">
        <v>-6.4020769999999997E-4</v>
      </c>
      <c r="H5492" s="1">
        <v>-2.2100000000000001E-4</v>
      </c>
      <c r="I5492" s="1">
        <v>6.15</v>
      </c>
      <c r="J5492" s="1">
        <v>1.0200000000000001E-3</v>
      </c>
      <c r="K5492" s="1">
        <v>3.1199999999999999E-3</v>
      </c>
      <c r="L5492" s="1">
        <v>5.1664179999999999E-3</v>
      </c>
      <c r="M5492" s="1">
        <v>2.0906459999999998E-3</v>
      </c>
      <c r="N5492" s="1">
        <v>3.1150420000000002E-3</v>
      </c>
      <c r="O5492" s="1">
        <v>3.7926059999999998E-2</v>
      </c>
      <c r="Q5492" s="3">
        <v>3366.6770000000001</v>
      </c>
      <c r="R5492" s="1">
        <f t="shared" si="429"/>
        <v>4.2937909999999999E-3</v>
      </c>
      <c r="S5492" s="1">
        <f t="shared" si="427"/>
        <v>1.4056540397544481E-3</v>
      </c>
      <c r="T5492" s="1">
        <f t="shared" si="425"/>
        <v>2.9024212000000001E-3</v>
      </c>
      <c r="U5492" s="1">
        <f t="shared" si="426"/>
        <v>1.5346594246572103E-3</v>
      </c>
      <c r="V5492" s="1">
        <f t="shared" si="428"/>
        <v>0.17328384471043595</v>
      </c>
    </row>
    <row r="5493" spans="1:22" hidden="1" x14ac:dyDescent="0.25">
      <c r="A5493" s="3">
        <v>3367.1590000000001</v>
      </c>
      <c r="B5493" s="1">
        <v>3.8340480000000001E-3</v>
      </c>
      <c r="C5493" s="1">
        <v>2.7612040000000002E-3</v>
      </c>
      <c r="D5493" s="1">
        <v>3.6157860000000002E-3</v>
      </c>
      <c r="E5493" s="1">
        <v>4.7699999999999999E-3</v>
      </c>
      <c r="F5493" s="1">
        <v>6.45E-3</v>
      </c>
      <c r="G5493" s="1">
        <v>-6.4603060000000001E-4</v>
      </c>
      <c r="H5493" s="1">
        <v>-2.1800000000000001E-4</v>
      </c>
      <c r="I5493" s="1">
        <v>6.15</v>
      </c>
      <c r="J5493" s="1">
        <v>1.0200000000000001E-3</v>
      </c>
      <c r="K5493" s="1">
        <v>3.1099999999999999E-3</v>
      </c>
      <c r="L5493" s="1">
        <v>5.1576E-3</v>
      </c>
      <c r="M5493" s="1">
        <v>2.0886149999999998E-3</v>
      </c>
      <c r="N5493" s="1">
        <v>3.1022939999999998E-3</v>
      </c>
      <c r="O5493" s="1">
        <v>3.7906210000000003E-2</v>
      </c>
      <c r="Q5493" s="3">
        <v>3367.1590000000001</v>
      </c>
      <c r="R5493" s="1">
        <f t="shared" si="429"/>
        <v>4.2862075999999995E-3</v>
      </c>
      <c r="S5493" s="1">
        <f t="shared" si="427"/>
        <v>1.4049556970085568E-3</v>
      </c>
      <c r="T5493" s="1">
        <f t="shared" si="425"/>
        <v>2.8957017999999999E-3</v>
      </c>
      <c r="U5493" s="1">
        <f t="shared" si="426"/>
        <v>1.5308848640610436E-3</v>
      </c>
      <c r="V5493" s="1">
        <f t="shared" si="428"/>
        <v>0.17292393157861966</v>
      </c>
    </row>
    <row r="5494" spans="1:22" hidden="1" x14ac:dyDescent="0.25">
      <c r="A5494" s="3">
        <v>3367.6410000000001</v>
      </c>
      <c r="B5494" s="1">
        <v>3.8332119999999999E-3</v>
      </c>
      <c r="C5494" s="1">
        <v>2.7524339999999998E-3</v>
      </c>
      <c r="D5494" s="1">
        <v>3.6151170000000002E-3</v>
      </c>
      <c r="E5494" s="1">
        <v>4.7499999999999999E-3</v>
      </c>
      <c r="F5494" s="1">
        <v>6.45E-3</v>
      </c>
      <c r="G5494" s="1">
        <v>-6.4970299999999996E-4</v>
      </c>
      <c r="H5494" s="1">
        <v>-2.14E-4</v>
      </c>
      <c r="I5494" s="1">
        <v>6.15</v>
      </c>
      <c r="J5494" s="1">
        <v>1.0200000000000001E-3</v>
      </c>
      <c r="K5494" s="1">
        <v>3.1099999999999999E-3</v>
      </c>
      <c r="L5494" s="1">
        <v>5.1500560000000001E-3</v>
      </c>
      <c r="M5494" s="1">
        <v>2.0894479999999998E-3</v>
      </c>
      <c r="N5494" s="1">
        <v>3.0926170000000002E-3</v>
      </c>
      <c r="O5494" s="1">
        <v>3.7882560000000003E-2</v>
      </c>
      <c r="Q5494" s="3">
        <v>3367.6410000000001</v>
      </c>
      <c r="R5494" s="1">
        <f t="shared" si="429"/>
        <v>4.2801525999999999E-3</v>
      </c>
      <c r="S5494" s="1">
        <f t="shared" si="427"/>
        <v>1.4057868516026176E-3</v>
      </c>
      <c r="T5494" s="1">
        <f t="shared" si="425"/>
        <v>2.8924241999999998E-3</v>
      </c>
      <c r="U5494" s="1">
        <f t="shared" si="426"/>
        <v>1.5276665942541914E-3</v>
      </c>
      <c r="V5494" s="1">
        <f t="shared" si="428"/>
        <v>0.1733546527003943</v>
      </c>
    </row>
    <row r="5495" spans="1:22" hidden="1" x14ac:dyDescent="0.25">
      <c r="A5495" s="3">
        <v>3368.123</v>
      </c>
      <c r="B5495" s="1">
        <v>3.835452E-3</v>
      </c>
      <c r="C5495" s="1">
        <v>2.7492660000000002E-3</v>
      </c>
      <c r="D5495" s="1">
        <v>3.6157189999999999E-3</v>
      </c>
      <c r="E5495" s="1">
        <v>4.7499999999999999E-3</v>
      </c>
      <c r="F5495" s="1">
        <v>6.4400000000000004E-3</v>
      </c>
      <c r="G5495" s="1">
        <v>-6.5059630000000002E-4</v>
      </c>
      <c r="H5495" s="1">
        <v>-2.1000000000000001E-4</v>
      </c>
      <c r="I5495" s="1">
        <v>6.15</v>
      </c>
      <c r="J5495" s="1">
        <v>1.0399999999999999E-3</v>
      </c>
      <c r="K5495" s="1">
        <v>3.1099999999999999E-3</v>
      </c>
      <c r="L5495" s="1">
        <v>5.1445900000000001E-3</v>
      </c>
      <c r="M5495" s="1">
        <v>2.0927770000000001E-3</v>
      </c>
      <c r="N5495" s="1">
        <v>3.0871100000000001E-3</v>
      </c>
      <c r="O5495" s="1">
        <v>3.7855270000000003E-2</v>
      </c>
      <c r="Q5495" s="3">
        <v>3368.123</v>
      </c>
      <c r="R5495" s="1">
        <f t="shared" si="429"/>
        <v>4.2780874E-3</v>
      </c>
      <c r="S5495" s="1">
        <f t="shared" si="427"/>
        <v>1.4025441579347156E-3</v>
      </c>
      <c r="T5495" s="1">
        <f t="shared" si="425"/>
        <v>2.8948954000000003E-3</v>
      </c>
      <c r="U5495" s="1">
        <f t="shared" si="426"/>
        <v>1.5189118726265194E-3</v>
      </c>
      <c r="V5495" s="1">
        <f t="shared" si="428"/>
        <v>0.17301375471959765</v>
      </c>
    </row>
    <row r="5496" spans="1:22" hidden="1" x14ac:dyDescent="0.25">
      <c r="A5496" s="3">
        <v>3368.605</v>
      </c>
      <c r="B5496" s="1">
        <v>3.841269E-3</v>
      </c>
      <c r="C5496" s="1">
        <v>2.7527340000000002E-3</v>
      </c>
      <c r="D5496" s="1">
        <v>3.6172890000000001E-3</v>
      </c>
      <c r="E5496" s="1">
        <v>4.7400000000000003E-3</v>
      </c>
      <c r="F5496" s="1">
        <v>6.43E-3</v>
      </c>
      <c r="G5496" s="1">
        <v>-6.482142E-4</v>
      </c>
      <c r="H5496" s="1">
        <v>-2.0599999999999999E-4</v>
      </c>
      <c r="I5496" s="1">
        <v>6.14</v>
      </c>
      <c r="J5496" s="1">
        <v>1.06E-3</v>
      </c>
      <c r="K5496" s="1">
        <v>3.1099999999999999E-3</v>
      </c>
      <c r="L5496" s="1">
        <v>5.1415389999999997E-3</v>
      </c>
      <c r="M5496" s="1">
        <v>2.0981369999999999E-3</v>
      </c>
      <c r="N5496" s="1">
        <v>3.0860089999999998E-3</v>
      </c>
      <c r="O5496" s="1">
        <v>3.7829019999999998E-2</v>
      </c>
      <c r="Q5496" s="3">
        <v>3368.605</v>
      </c>
      <c r="R5496" s="1">
        <f t="shared" si="429"/>
        <v>4.2762584000000008E-3</v>
      </c>
      <c r="S5496" s="1">
        <f t="shared" si="427"/>
        <v>1.3962666468824282E-3</v>
      </c>
      <c r="T5496" s="1">
        <f t="shared" si="425"/>
        <v>2.8991370000000004E-3</v>
      </c>
      <c r="U5496" s="1">
        <f t="shared" si="426"/>
        <v>1.51094150974864E-3</v>
      </c>
      <c r="V5496" s="1">
        <f t="shared" si="428"/>
        <v>0.1728209677407998</v>
      </c>
    </row>
    <row r="5497" spans="1:22" hidden="1" x14ac:dyDescent="0.25">
      <c r="A5497" s="3">
        <v>3369.087</v>
      </c>
      <c r="B5497" s="1">
        <v>3.8498260000000002E-3</v>
      </c>
      <c r="C5497" s="1">
        <v>2.7623040000000001E-3</v>
      </c>
      <c r="D5497" s="1">
        <v>3.619461E-3</v>
      </c>
      <c r="E5497" s="1">
        <v>4.7400000000000003E-3</v>
      </c>
      <c r="F5497" s="1">
        <v>6.43E-3</v>
      </c>
      <c r="G5497" s="1">
        <v>-6.4295369999999995E-4</v>
      </c>
      <c r="H5497" s="1">
        <v>-2.02E-4</v>
      </c>
      <c r="I5497" s="1">
        <v>6.14</v>
      </c>
      <c r="J5497" s="1">
        <v>1.08E-3</v>
      </c>
      <c r="K5497" s="1">
        <v>3.1099999999999999E-3</v>
      </c>
      <c r="L5497" s="1">
        <v>5.1410029999999999E-3</v>
      </c>
      <c r="M5497" s="1">
        <v>2.1047959999999999E-3</v>
      </c>
      <c r="N5497" s="1">
        <v>3.0892789999999999E-3</v>
      </c>
      <c r="O5497" s="1">
        <v>3.7810330000000003E-2</v>
      </c>
      <c r="Q5497" s="3">
        <v>3369.087</v>
      </c>
      <c r="R5497" s="1">
        <f t="shared" si="429"/>
        <v>4.2803182000000009E-3</v>
      </c>
      <c r="S5497" s="1">
        <f t="shared" si="427"/>
        <v>1.3927367018712474E-3</v>
      </c>
      <c r="T5497" s="1">
        <f t="shared" si="425"/>
        <v>2.9050156000000001E-3</v>
      </c>
      <c r="U5497" s="1">
        <f t="shared" si="426"/>
        <v>1.5038820271425215E-3</v>
      </c>
      <c r="V5497" s="1">
        <f t="shared" si="428"/>
        <v>0.17191906067994292</v>
      </c>
    </row>
    <row r="5498" spans="1:22" hidden="1" x14ac:dyDescent="0.25">
      <c r="A5498" s="3">
        <v>3369.569</v>
      </c>
      <c r="B5498" s="1">
        <v>3.85922E-3</v>
      </c>
      <c r="C5498" s="1">
        <v>2.7764090000000001E-3</v>
      </c>
      <c r="D5498" s="1">
        <v>3.6212319999999998E-3</v>
      </c>
      <c r="E5498" s="1">
        <v>4.7400000000000003E-3</v>
      </c>
      <c r="F5498" s="1">
        <v>6.43E-3</v>
      </c>
      <c r="G5498" s="1">
        <v>-6.3590659999999998E-4</v>
      </c>
      <c r="H5498" s="1">
        <v>-1.9799999999999999E-4</v>
      </c>
      <c r="I5498" s="1">
        <v>6.14</v>
      </c>
      <c r="J5498" s="1">
        <v>1.1100000000000001E-3</v>
      </c>
      <c r="K5498" s="1">
        <v>3.1199999999999999E-3</v>
      </c>
      <c r="L5498" s="1">
        <v>5.1423099999999998E-3</v>
      </c>
      <c r="M5498" s="1">
        <v>2.111955E-3</v>
      </c>
      <c r="N5498" s="1">
        <v>3.0958539999999999E-3</v>
      </c>
      <c r="O5498" s="1">
        <v>3.7803499999999997E-2</v>
      </c>
      <c r="Q5498" s="3">
        <v>3369.569</v>
      </c>
      <c r="R5498" s="1">
        <f t="shared" si="429"/>
        <v>4.2853722E-3</v>
      </c>
      <c r="S5498" s="1">
        <f t="shared" si="427"/>
        <v>1.3879636773742317E-3</v>
      </c>
      <c r="T5498" s="1">
        <f t="shared" si="425"/>
        <v>2.9160238000000001E-3</v>
      </c>
      <c r="U5498" s="1">
        <f t="shared" si="426"/>
        <v>1.4948698970653597E-3</v>
      </c>
      <c r="V5498" s="1">
        <f t="shared" si="428"/>
        <v>0.17173654576363359</v>
      </c>
    </row>
    <row r="5499" spans="1:22" hidden="1" x14ac:dyDescent="0.25">
      <c r="A5499" s="3">
        <v>3370.0520000000001</v>
      </c>
      <c r="B5499" s="1">
        <v>3.8679119999999998E-3</v>
      </c>
      <c r="C5499" s="1">
        <v>2.792816E-3</v>
      </c>
      <c r="D5499" s="1">
        <v>3.6224349999999998E-3</v>
      </c>
      <c r="E5499" s="1">
        <v>4.7499999999999999E-3</v>
      </c>
      <c r="F5499" s="1">
        <v>6.43E-3</v>
      </c>
      <c r="G5499" s="1">
        <v>-6.280983E-4</v>
      </c>
      <c r="H5499" s="1">
        <v>-1.93E-4</v>
      </c>
      <c r="I5499" s="1">
        <v>6.14</v>
      </c>
      <c r="J5499" s="1">
        <v>1.14E-3</v>
      </c>
      <c r="K5499" s="1">
        <v>3.13E-3</v>
      </c>
      <c r="L5499" s="1">
        <v>5.1451939999999996E-3</v>
      </c>
      <c r="M5499" s="1">
        <v>2.1189469999999999E-3</v>
      </c>
      <c r="N5499" s="1">
        <v>3.104697E-3</v>
      </c>
      <c r="O5499" s="1">
        <v>3.7808710000000002E-2</v>
      </c>
      <c r="Q5499" s="3">
        <v>3370.0520000000001</v>
      </c>
      <c r="R5499" s="1">
        <f t="shared" si="429"/>
        <v>4.2926326000000004E-3</v>
      </c>
      <c r="S5499" s="1">
        <f t="shared" si="427"/>
        <v>1.3835214658536384E-3</v>
      </c>
      <c r="T5499" s="1">
        <f t="shared" si="425"/>
        <v>2.9277675999999997E-3</v>
      </c>
      <c r="U5499" s="1">
        <f t="shared" si="426"/>
        <v>1.486563617054884E-3</v>
      </c>
      <c r="V5499" s="1">
        <f t="shared" si="428"/>
        <v>0.17128242210482034</v>
      </c>
    </row>
    <row r="5500" spans="1:22" hidden="1" x14ac:dyDescent="0.25">
      <c r="A5500" s="3">
        <v>3370.5329999999999</v>
      </c>
      <c r="B5500" s="1">
        <v>3.8740630000000001E-3</v>
      </c>
      <c r="C5500" s="1">
        <v>2.8090239999999998E-3</v>
      </c>
      <c r="D5500" s="1">
        <v>3.6230360000000001E-3</v>
      </c>
      <c r="E5500" s="1">
        <v>4.7600000000000003E-3</v>
      </c>
      <c r="F5500" s="1">
        <v>6.43E-3</v>
      </c>
      <c r="G5500" s="1">
        <v>-6.2091860000000002E-4</v>
      </c>
      <c r="H5500" s="1">
        <v>-1.8699999999999999E-4</v>
      </c>
      <c r="I5500" s="1">
        <v>6.14</v>
      </c>
      <c r="J5500" s="1">
        <v>1.16E-3</v>
      </c>
      <c r="K5500" s="1">
        <v>3.14E-3</v>
      </c>
      <c r="L5500" s="1">
        <v>5.1489489999999999E-3</v>
      </c>
      <c r="M5500" s="1">
        <v>2.1252070000000001E-3</v>
      </c>
      <c r="N5500" s="1">
        <v>3.114608E-3</v>
      </c>
      <c r="O5500" s="1">
        <v>3.7820670000000001E-2</v>
      </c>
      <c r="Q5500" s="3">
        <v>3370.5329999999999</v>
      </c>
      <c r="R5500" s="1">
        <f t="shared" si="429"/>
        <v>4.2992246000000001E-3</v>
      </c>
      <c r="S5500" s="1">
        <f t="shared" si="427"/>
        <v>1.3794209846539961E-3</v>
      </c>
      <c r="T5500" s="1">
        <f t="shared" si="425"/>
        <v>2.9377527999999999E-3</v>
      </c>
      <c r="U5500" s="1">
        <f t="shared" si="426"/>
        <v>1.4817393513684178E-3</v>
      </c>
      <c r="V5500" s="1">
        <f t="shared" si="428"/>
        <v>0.17104324297376652</v>
      </c>
    </row>
    <row r="5501" spans="1:22" hidden="1" x14ac:dyDescent="0.25">
      <c r="A5501" s="3">
        <v>3371.0160000000001</v>
      </c>
      <c r="B5501" s="1">
        <v>3.8767379999999998E-3</v>
      </c>
      <c r="C5501" s="1">
        <v>2.8224639999999998E-3</v>
      </c>
      <c r="D5501" s="1">
        <v>3.623771E-3</v>
      </c>
      <c r="E5501" s="1">
        <v>4.7600000000000003E-3</v>
      </c>
      <c r="F5501" s="1">
        <v>6.43E-3</v>
      </c>
      <c r="G5501" s="1">
        <v>-6.1565770000000005E-4</v>
      </c>
      <c r="H5501" s="1">
        <v>-1.7799999999999999E-4</v>
      </c>
      <c r="I5501" s="1">
        <v>6.13</v>
      </c>
      <c r="J5501" s="1">
        <v>1.1800000000000001E-3</v>
      </c>
      <c r="K5501" s="1">
        <v>3.14E-3</v>
      </c>
      <c r="L5501" s="1">
        <v>5.1532410000000002E-3</v>
      </c>
      <c r="M5501" s="1">
        <v>2.130467E-3</v>
      </c>
      <c r="N5501" s="1">
        <v>3.123986E-3</v>
      </c>
      <c r="O5501" s="1">
        <v>3.783127E-2</v>
      </c>
      <c r="Q5501" s="3">
        <v>3371.0160000000001</v>
      </c>
      <c r="R5501" s="1">
        <f t="shared" si="429"/>
        <v>4.3025945999999992E-3</v>
      </c>
      <c r="S5501" s="1">
        <f t="shared" si="427"/>
        <v>1.375501304310105E-3</v>
      </c>
      <c r="T5501" s="1">
        <f t="shared" si="425"/>
        <v>2.9455388000000004E-3</v>
      </c>
      <c r="U5501" s="1">
        <f t="shared" si="426"/>
        <v>1.4769120538169157E-3</v>
      </c>
      <c r="V5501" s="1">
        <f t="shared" si="428"/>
        <v>0.17111137230718157</v>
      </c>
    </row>
    <row r="5502" spans="1:22" hidden="1" x14ac:dyDescent="0.25">
      <c r="A5502" s="3">
        <v>3371.498</v>
      </c>
      <c r="B5502" s="1">
        <v>3.8757679999999999E-3</v>
      </c>
      <c r="C5502" s="1">
        <v>2.831835E-3</v>
      </c>
      <c r="D5502" s="1">
        <v>3.6259090000000001E-3</v>
      </c>
      <c r="E5502" s="1">
        <v>4.7600000000000003E-3</v>
      </c>
      <c r="F5502" s="1">
        <v>6.4200000000000004E-3</v>
      </c>
      <c r="G5502" s="1">
        <v>-6.1248140000000003E-4</v>
      </c>
      <c r="H5502" s="1">
        <v>-1.6799999999999999E-4</v>
      </c>
      <c r="I5502" s="1">
        <v>6.13</v>
      </c>
      <c r="J5502" s="1">
        <v>1.1999999999999999E-3</v>
      </c>
      <c r="K5502" s="1">
        <v>3.15E-3</v>
      </c>
      <c r="L5502" s="1">
        <v>5.1581700000000001E-3</v>
      </c>
      <c r="M5502" s="1">
        <v>2.1348959999999998E-3</v>
      </c>
      <c r="N5502" s="1">
        <v>3.13233E-3</v>
      </c>
      <c r="O5502" s="1">
        <v>3.7833220000000001E-2</v>
      </c>
      <c r="Q5502" s="3">
        <v>3371.498</v>
      </c>
      <c r="R5502" s="1">
        <f t="shared" si="429"/>
        <v>4.3027023999999995E-3</v>
      </c>
      <c r="S5502" s="1">
        <f t="shared" si="427"/>
        <v>1.3689268989340885E-3</v>
      </c>
      <c r="T5502" s="1">
        <f t="shared" si="425"/>
        <v>2.9550791999999998E-3</v>
      </c>
      <c r="U5502" s="1">
        <f t="shared" si="426"/>
        <v>1.4727546059385454E-3</v>
      </c>
      <c r="V5502" s="1">
        <f t="shared" si="428"/>
        <v>0.1723431039719969</v>
      </c>
    </row>
    <row r="5503" spans="1:22" hidden="1" x14ac:dyDescent="0.25">
      <c r="A5503" s="3">
        <v>3371.98</v>
      </c>
      <c r="B5503" s="1">
        <v>3.8722240000000001E-3</v>
      </c>
      <c r="C5503" s="1">
        <v>2.8364039999999998E-3</v>
      </c>
      <c r="D5503" s="1">
        <v>3.6302859999999999E-3</v>
      </c>
      <c r="E5503" s="1">
        <v>4.7600000000000003E-3</v>
      </c>
      <c r="F5503" s="1">
        <v>6.4200000000000004E-3</v>
      </c>
      <c r="G5503" s="1">
        <v>-6.1145559999999999E-4</v>
      </c>
      <c r="H5503" s="1">
        <v>-1.5699999999999999E-4</v>
      </c>
      <c r="I5503" s="1">
        <v>6.13</v>
      </c>
      <c r="J5503" s="1">
        <v>1.1999999999999999E-3</v>
      </c>
      <c r="K5503" s="1">
        <v>3.16E-3</v>
      </c>
      <c r="L5503" s="1">
        <v>5.163702E-3</v>
      </c>
      <c r="M5503" s="1">
        <v>2.1387250000000002E-3</v>
      </c>
      <c r="N5503" s="1">
        <v>3.1390039999999999E-3</v>
      </c>
      <c r="O5503" s="1">
        <v>3.7823269999999999E-2</v>
      </c>
      <c r="Q5503" s="3">
        <v>3371.98</v>
      </c>
      <c r="R5503" s="1">
        <f t="shared" si="429"/>
        <v>4.3037828000000002E-3</v>
      </c>
      <c r="S5503" s="1">
        <f t="shared" si="427"/>
        <v>1.3674383762448678E-3</v>
      </c>
      <c r="T5503" s="1">
        <f t="shared" si="425"/>
        <v>2.9602862E-3</v>
      </c>
      <c r="U5503" s="1">
        <f t="shared" si="426"/>
        <v>1.4748251720875937E-3</v>
      </c>
      <c r="V5503" s="1">
        <f t="shared" si="428"/>
        <v>0.1736080485468707</v>
      </c>
    </row>
    <row r="5504" spans="1:22" hidden="1" x14ac:dyDescent="0.25">
      <c r="A5504" s="3">
        <v>3372.462</v>
      </c>
      <c r="B5504" s="1">
        <v>3.8672099999999998E-3</v>
      </c>
      <c r="C5504" s="1">
        <v>2.836571E-3</v>
      </c>
      <c r="D5504" s="1">
        <v>3.637136E-3</v>
      </c>
      <c r="E5504" s="1">
        <v>4.7600000000000003E-3</v>
      </c>
      <c r="F5504" s="1">
        <v>6.4200000000000004E-3</v>
      </c>
      <c r="G5504" s="1">
        <v>-6.1191890000000001E-4</v>
      </c>
      <c r="H5504" s="1">
        <v>-1.4799999999999999E-4</v>
      </c>
      <c r="I5504" s="1">
        <v>6.13</v>
      </c>
      <c r="J5504" s="1">
        <v>1.1999999999999999E-3</v>
      </c>
      <c r="K5504" s="1">
        <v>3.16E-3</v>
      </c>
      <c r="L5504" s="1">
        <v>5.1696709999999998E-3</v>
      </c>
      <c r="M5504" s="1">
        <v>2.1415219999999999E-3</v>
      </c>
      <c r="N5504" s="1">
        <v>3.1439770000000001E-3</v>
      </c>
      <c r="O5504" s="1">
        <v>3.7802849999999999E-2</v>
      </c>
      <c r="Q5504" s="3">
        <v>3372.462</v>
      </c>
      <c r="R5504" s="1">
        <f t="shared" si="429"/>
        <v>4.3041833999999998E-3</v>
      </c>
      <c r="S5504" s="1">
        <f t="shared" si="427"/>
        <v>1.3669521572150214E-3</v>
      </c>
      <c r="T5504" s="1">
        <f t="shared" si="425"/>
        <v>2.9630339999999998E-3</v>
      </c>
      <c r="U5504" s="1">
        <f t="shared" si="426"/>
        <v>1.4768169889558082E-3</v>
      </c>
      <c r="V5504" s="1">
        <f t="shared" si="428"/>
        <v>0.17449140135700897</v>
      </c>
    </row>
    <row r="5505" spans="1:22" hidden="1" x14ac:dyDescent="0.25">
      <c r="A5505" s="3">
        <v>3372.944</v>
      </c>
      <c r="B5505" s="1">
        <v>3.8622959999999999E-3</v>
      </c>
      <c r="C5505" s="1">
        <v>2.8332689999999998E-3</v>
      </c>
      <c r="D5505" s="1">
        <v>3.64599E-3</v>
      </c>
      <c r="E5505" s="1">
        <v>4.7499999999999999E-3</v>
      </c>
      <c r="F5505" s="1">
        <v>6.4200000000000004E-3</v>
      </c>
      <c r="G5505" s="1">
        <v>-6.1317619999999996E-4</v>
      </c>
      <c r="H5505" s="1">
        <v>-1.4200000000000001E-4</v>
      </c>
      <c r="I5505" s="1">
        <v>6.12</v>
      </c>
      <c r="J5505" s="1">
        <v>1.1999999999999999E-3</v>
      </c>
      <c r="K5505" s="1">
        <v>3.16E-3</v>
      </c>
      <c r="L5505" s="1">
        <v>5.1757060000000004E-3</v>
      </c>
      <c r="M5505" s="1">
        <v>2.1432209999999998E-3</v>
      </c>
      <c r="N5505" s="1">
        <v>3.1476820000000002E-3</v>
      </c>
      <c r="O5505" s="1">
        <v>3.7776820000000003E-2</v>
      </c>
      <c r="Q5505" s="3">
        <v>3372.944</v>
      </c>
      <c r="R5505" s="1">
        <f t="shared" si="429"/>
        <v>4.3023110000000005E-3</v>
      </c>
      <c r="S5505" s="1">
        <f t="shared" si="427"/>
        <v>1.3663351523758732E-3</v>
      </c>
      <c r="T5505" s="1">
        <f t="shared" si="425"/>
        <v>2.9653218000000006E-3</v>
      </c>
      <c r="U5505" s="1">
        <f t="shared" si="426"/>
        <v>1.4789492840040865E-3</v>
      </c>
      <c r="V5505" s="1">
        <f t="shared" si="428"/>
        <v>0.17590088985473687</v>
      </c>
    </row>
    <row r="5506" spans="1:22" hidden="1" x14ac:dyDescent="0.25">
      <c r="A5506" s="3">
        <v>3373.4259999999999</v>
      </c>
      <c r="B5506" s="1">
        <v>3.858284E-3</v>
      </c>
      <c r="C5506" s="1">
        <v>2.8278999999999999E-3</v>
      </c>
      <c r="D5506" s="1">
        <v>3.6551119999999999E-3</v>
      </c>
      <c r="E5506" s="1">
        <v>4.7499999999999999E-3</v>
      </c>
      <c r="F5506" s="1">
        <v>6.4200000000000004E-3</v>
      </c>
      <c r="G5506" s="1">
        <v>-6.1466519999999998E-4</v>
      </c>
      <c r="H5506" s="1">
        <v>-1.3999999999999999E-4</v>
      </c>
      <c r="I5506" s="1">
        <v>6.12</v>
      </c>
      <c r="J5506" s="1">
        <v>1.1999999999999999E-3</v>
      </c>
      <c r="K5506" s="1">
        <v>3.16E-3</v>
      </c>
      <c r="L5506" s="1">
        <v>5.1810709999999998E-3</v>
      </c>
      <c r="M5506" s="1">
        <v>2.14342E-3</v>
      </c>
      <c r="N5506" s="1">
        <v>3.1507530000000001E-3</v>
      </c>
      <c r="O5506" s="1">
        <v>3.7750039999999999E-2</v>
      </c>
      <c r="Q5506" s="3">
        <v>3373.4259999999999</v>
      </c>
      <c r="R5506" s="1">
        <f t="shared" si="429"/>
        <v>4.3022592000000002E-3</v>
      </c>
      <c r="S5506" s="1">
        <f t="shared" si="427"/>
        <v>1.3670174145998287E-3</v>
      </c>
      <c r="T5506" s="1">
        <f t="shared" ref="T5506:T5569" si="430">AVERAGE(J5506:M5506,N5506)</f>
        <v>2.9670488000000002E-3</v>
      </c>
      <c r="U5506" s="1">
        <f t="shared" ref="U5506:U5569" si="431">STDEV(J5506:M5506,N5506)</f>
        <v>1.4810214011403413E-3</v>
      </c>
      <c r="V5506" s="1">
        <f t="shared" si="428"/>
        <v>0.1767916373556368</v>
      </c>
    </row>
    <row r="5507" spans="1:22" hidden="1" x14ac:dyDescent="0.25">
      <c r="A5507" s="3">
        <v>3373.9079999999999</v>
      </c>
      <c r="B5507" s="1">
        <v>3.8558099999999999E-3</v>
      </c>
      <c r="C5507" s="1">
        <v>2.82183E-3</v>
      </c>
      <c r="D5507" s="1">
        <v>3.6628310000000001E-3</v>
      </c>
      <c r="E5507" s="1">
        <v>4.7499999999999999E-3</v>
      </c>
      <c r="F5507" s="1">
        <v>6.4200000000000004E-3</v>
      </c>
      <c r="G5507" s="1">
        <v>-6.1565770000000005E-4</v>
      </c>
      <c r="H5507" s="1">
        <v>-1.4200000000000001E-4</v>
      </c>
      <c r="I5507" s="1">
        <v>6.12</v>
      </c>
      <c r="J5507" s="1">
        <v>1.1900000000000001E-3</v>
      </c>
      <c r="K5507" s="1">
        <v>3.16E-3</v>
      </c>
      <c r="L5507" s="1">
        <v>5.1852290000000004E-3</v>
      </c>
      <c r="M5507" s="1">
        <v>2.141689E-3</v>
      </c>
      <c r="N5507" s="1">
        <v>3.1536559999999999E-3</v>
      </c>
      <c r="O5507" s="1">
        <v>3.7724670000000002E-2</v>
      </c>
      <c r="Q5507" s="3">
        <v>3373.9079999999999</v>
      </c>
      <c r="R5507" s="1">
        <f t="shared" si="429"/>
        <v>4.3020942000000003E-3</v>
      </c>
      <c r="S5507" s="1">
        <f t="shared" ref="S5507:S5570" si="432">STDEV(B5507:F5507)</f>
        <v>1.3679504478592054E-3</v>
      </c>
      <c r="T5507" s="1">
        <f t="shared" si="430"/>
        <v>2.9661148E-3</v>
      </c>
      <c r="U5507" s="1">
        <f t="shared" si="431"/>
        <v>1.4858913728468513E-3</v>
      </c>
      <c r="V5507" s="1">
        <f t="shared" ref="V5507:V5570" si="433">_xlfn.T.TEST(B5507:F5507,J5507:N5507,2,2)</f>
        <v>0.17737416775740858</v>
      </c>
    </row>
    <row r="5508" spans="1:22" hidden="1" x14ac:dyDescent="0.25">
      <c r="A5508" s="3">
        <v>3374.3910000000001</v>
      </c>
      <c r="B5508" s="1">
        <v>3.8546740000000002E-3</v>
      </c>
      <c r="C5508" s="1">
        <v>2.8161599999999998E-3</v>
      </c>
      <c r="D5508" s="1">
        <v>3.6672079999999999E-3</v>
      </c>
      <c r="E5508" s="1">
        <v>4.7499999999999999E-3</v>
      </c>
      <c r="F5508" s="1">
        <v>6.4200000000000004E-3</v>
      </c>
      <c r="G5508" s="1">
        <v>-6.1661729999999996E-4</v>
      </c>
      <c r="H5508" s="1">
        <v>-1.4899999999999999E-4</v>
      </c>
      <c r="I5508" s="1">
        <v>6.12</v>
      </c>
      <c r="J5508" s="1">
        <v>1.1900000000000001E-3</v>
      </c>
      <c r="K5508" s="1">
        <v>3.16E-3</v>
      </c>
      <c r="L5508" s="1">
        <v>5.1872740000000004E-3</v>
      </c>
      <c r="M5508" s="1">
        <v>2.1378930000000001E-3</v>
      </c>
      <c r="N5508" s="1">
        <v>3.1564929999999998E-3</v>
      </c>
      <c r="O5508" s="1">
        <v>3.7699370000000003E-2</v>
      </c>
      <c r="Q5508" s="3">
        <v>3374.3910000000001</v>
      </c>
      <c r="R5508" s="1">
        <f t="shared" ref="R5508:R5571" si="434">AVERAGE(B5508:F5508)</f>
        <v>4.3016083999999994E-3</v>
      </c>
      <c r="S5508" s="1">
        <f t="shared" si="432"/>
        <v>1.3690698642132185E-3</v>
      </c>
      <c r="T5508" s="1">
        <f t="shared" si="430"/>
        <v>2.9663319999999999E-3</v>
      </c>
      <c r="U5508" s="1">
        <f t="shared" si="431"/>
        <v>1.4872725387814771E-3</v>
      </c>
      <c r="V5508" s="1">
        <f t="shared" si="433"/>
        <v>0.17791585614449915</v>
      </c>
    </row>
    <row r="5509" spans="1:22" hidden="1" x14ac:dyDescent="0.25">
      <c r="A5509" s="3">
        <v>3374.873</v>
      </c>
      <c r="B5509" s="1">
        <v>3.8543060000000001E-3</v>
      </c>
      <c r="C5509" s="1">
        <v>2.8114580000000002E-3</v>
      </c>
      <c r="D5509" s="1">
        <v>3.6675760000000001E-3</v>
      </c>
      <c r="E5509" s="1">
        <v>4.7499999999999999E-3</v>
      </c>
      <c r="F5509" s="1">
        <v>6.43E-3</v>
      </c>
      <c r="G5509" s="1">
        <v>-6.1751060000000003E-4</v>
      </c>
      <c r="H5509" s="1">
        <v>-1.6000000000000001E-4</v>
      </c>
      <c r="I5509" s="1">
        <v>6.11</v>
      </c>
      <c r="J5509" s="1">
        <v>1.1800000000000001E-3</v>
      </c>
      <c r="K5509" s="1">
        <v>3.15E-3</v>
      </c>
      <c r="L5509" s="1">
        <v>5.1869389999999998E-3</v>
      </c>
      <c r="M5509" s="1">
        <v>2.1326320000000002E-3</v>
      </c>
      <c r="N5509" s="1">
        <v>3.1587960000000002E-3</v>
      </c>
      <c r="O5509" s="1">
        <v>3.767057E-2</v>
      </c>
      <c r="Q5509" s="3">
        <v>3374.873</v>
      </c>
      <c r="R5509" s="1">
        <f t="shared" si="434"/>
        <v>4.3026679999999999E-3</v>
      </c>
      <c r="S5509" s="1">
        <f t="shared" si="432"/>
        <v>1.3742020368250076E-3</v>
      </c>
      <c r="T5509" s="1">
        <f t="shared" si="430"/>
        <v>2.9616734000000003E-3</v>
      </c>
      <c r="U5509" s="1">
        <f t="shared" si="431"/>
        <v>1.4906207570525108E-3</v>
      </c>
      <c r="V5509" s="1">
        <f t="shared" si="433"/>
        <v>0.17739932243871831</v>
      </c>
    </row>
    <row r="5510" spans="1:22" hidden="1" x14ac:dyDescent="0.25">
      <c r="A5510" s="3">
        <v>3375.355</v>
      </c>
      <c r="B5510" s="1">
        <v>3.8538040000000002E-3</v>
      </c>
      <c r="C5510" s="1">
        <v>2.8081899999999999E-3</v>
      </c>
      <c r="D5510" s="1">
        <v>3.6640000000000002E-3</v>
      </c>
      <c r="E5510" s="1">
        <v>4.7499999999999999E-3</v>
      </c>
      <c r="F5510" s="1">
        <v>6.43E-3</v>
      </c>
      <c r="G5510" s="1">
        <v>-6.1853630000000004E-4</v>
      </c>
      <c r="H5510" s="1">
        <v>-1.7200000000000001E-4</v>
      </c>
      <c r="I5510" s="1">
        <v>6.11</v>
      </c>
      <c r="J5510" s="1">
        <v>1.1800000000000001E-3</v>
      </c>
      <c r="K5510" s="1">
        <v>3.15E-3</v>
      </c>
      <c r="L5510" s="1">
        <v>5.1843569999999997E-3</v>
      </c>
      <c r="M5510" s="1">
        <v>2.1269050000000001E-3</v>
      </c>
      <c r="N5510" s="1">
        <v>3.1595640000000001E-3</v>
      </c>
      <c r="O5510" s="1">
        <v>3.7635479999999999E-2</v>
      </c>
      <c r="Q5510" s="3">
        <v>3375.355</v>
      </c>
      <c r="R5510" s="1">
        <f t="shared" si="434"/>
        <v>4.3011988000000003E-3</v>
      </c>
      <c r="S5510" s="1">
        <f t="shared" si="432"/>
        <v>1.3755432345903199E-3</v>
      </c>
      <c r="T5510" s="1">
        <f t="shared" si="430"/>
        <v>2.9601652000000003E-3</v>
      </c>
      <c r="U5510" s="1">
        <f t="shared" si="431"/>
        <v>1.4904812139133789E-3</v>
      </c>
      <c r="V5510" s="1">
        <f t="shared" si="433"/>
        <v>0.17754149372649355</v>
      </c>
    </row>
    <row r="5511" spans="1:22" hidden="1" x14ac:dyDescent="0.25">
      <c r="A5511" s="3">
        <v>3375.837</v>
      </c>
      <c r="B5511" s="1">
        <v>3.8526010000000002E-3</v>
      </c>
      <c r="C5511" s="1">
        <v>2.8066889999999998E-3</v>
      </c>
      <c r="D5511" s="1">
        <v>3.6576849999999999E-3</v>
      </c>
      <c r="E5511" s="1">
        <v>4.7600000000000003E-3</v>
      </c>
      <c r="F5511" s="1">
        <v>6.43E-3</v>
      </c>
      <c r="G5511" s="1">
        <v>-6.1946270000000001E-4</v>
      </c>
      <c r="H5511" s="1">
        <v>-1.83E-4</v>
      </c>
      <c r="I5511" s="1">
        <v>6.11</v>
      </c>
      <c r="J5511" s="1">
        <v>1.17E-3</v>
      </c>
      <c r="K5511" s="1">
        <v>3.15E-3</v>
      </c>
      <c r="L5511" s="1">
        <v>5.1805009999999997E-3</v>
      </c>
      <c r="M5511" s="1">
        <v>2.1222429999999998E-3</v>
      </c>
      <c r="N5511" s="1">
        <v>3.157895E-3</v>
      </c>
      <c r="O5511" s="1">
        <v>3.759473E-2</v>
      </c>
      <c r="Q5511" s="3">
        <v>3375.837</v>
      </c>
      <c r="R5511" s="1">
        <f t="shared" si="434"/>
        <v>4.3013949999999995E-3</v>
      </c>
      <c r="S5511" s="1">
        <f t="shared" si="432"/>
        <v>1.377606841321391E-3</v>
      </c>
      <c r="T5511" s="1">
        <f t="shared" si="430"/>
        <v>2.9561277999999996E-3</v>
      </c>
      <c r="U5511" s="1">
        <f t="shared" si="431"/>
        <v>1.4926276279945711E-3</v>
      </c>
      <c r="V5511" s="1">
        <f t="shared" si="433"/>
        <v>0.17689215128186897</v>
      </c>
    </row>
    <row r="5512" spans="1:22" hidden="1" x14ac:dyDescent="0.25">
      <c r="A5512" s="3">
        <v>3376.319</v>
      </c>
      <c r="B5512" s="1">
        <v>3.8500269999999998E-3</v>
      </c>
      <c r="C5512" s="1">
        <v>2.8066559999999998E-3</v>
      </c>
      <c r="D5512" s="1">
        <v>3.649799E-3</v>
      </c>
      <c r="E5512" s="1">
        <v>4.7699999999999999E-3</v>
      </c>
      <c r="F5512" s="1">
        <v>6.43E-3</v>
      </c>
      <c r="G5512" s="1">
        <v>-6.2045540000000004E-4</v>
      </c>
      <c r="H5512" s="1">
        <v>-1.92E-4</v>
      </c>
      <c r="I5512" s="1">
        <v>6.11</v>
      </c>
      <c r="J5512" s="1">
        <v>1.16E-3</v>
      </c>
      <c r="K5512" s="1">
        <v>3.15E-3</v>
      </c>
      <c r="L5512" s="1">
        <v>5.1760410000000001E-3</v>
      </c>
      <c r="M5512" s="1">
        <v>2.1196460000000002E-3</v>
      </c>
      <c r="N5512" s="1">
        <v>3.1525210000000001E-3</v>
      </c>
      <c r="O5512" s="1">
        <v>3.755228E-2</v>
      </c>
      <c r="Q5512" s="3">
        <v>3376.319</v>
      </c>
      <c r="R5512" s="1">
        <f t="shared" si="434"/>
        <v>4.3012963999999997E-3</v>
      </c>
      <c r="S5512" s="1">
        <f t="shared" si="432"/>
        <v>1.3795927787033028E-3</v>
      </c>
      <c r="T5512" s="1">
        <f t="shared" si="430"/>
        <v>2.9516415999999998E-3</v>
      </c>
      <c r="U5512" s="1">
        <f t="shared" si="431"/>
        <v>1.494142528357419E-3</v>
      </c>
      <c r="V5512" s="1">
        <f t="shared" si="433"/>
        <v>0.17610532763740516</v>
      </c>
    </row>
    <row r="5513" spans="1:22" hidden="1" x14ac:dyDescent="0.25">
      <c r="A5513" s="3">
        <v>3376.8009999999999</v>
      </c>
      <c r="B5513" s="1">
        <v>3.8463159999999998E-3</v>
      </c>
      <c r="C5513" s="1">
        <v>2.8077900000000001E-3</v>
      </c>
      <c r="D5513" s="1">
        <v>3.64168E-3</v>
      </c>
      <c r="E5513" s="1">
        <v>4.7699999999999999E-3</v>
      </c>
      <c r="F5513" s="1">
        <v>6.43E-3</v>
      </c>
      <c r="G5513" s="1">
        <v>-6.2101780000000002E-4</v>
      </c>
      <c r="H5513" s="1">
        <v>-1.9900000000000001E-4</v>
      </c>
      <c r="I5513" s="1">
        <v>6.1</v>
      </c>
      <c r="J5513" s="1">
        <v>1.14E-3</v>
      </c>
      <c r="K5513" s="1">
        <v>3.15E-3</v>
      </c>
      <c r="L5513" s="1">
        <v>5.1723860000000002E-3</v>
      </c>
      <c r="M5513" s="1">
        <v>2.1198789999999999E-3</v>
      </c>
      <c r="N5513" s="1">
        <v>3.1430429999999999E-3</v>
      </c>
      <c r="O5513" s="1">
        <v>3.7513659999999997E-2</v>
      </c>
      <c r="Q5513" s="3">
        <v>3376.8009999999999</v>
      </c>
      <c r="R5513" s="1">
        <f t="shared" si="434"/>
        <v>4.2991571999999997E-3</v>
      </c>
      <c r="S5513" s="1">
        <f t="shared" si="432"/>
        <v>1.3805525639030193E-3</v>
      </c>
      <c r="T5513" s="1">
        <f t="shared" si="430"/>
        <v>2.9450615999999999E-3</v>
      </c>
      <c r="U5513" s="1">
        <f t="shared" si="431"/>
        <v>1.4984445325497706E-3</v>
      </c>
      <c r="V5513" s="1">
        <f t="shared" si="433"/>
        <v>0.17556324163285369</v>
      </c>
    </row>
    <row r="5514" spans="1:22" hidden="1" x14ac:dyDescent="0.25">
      <c r="A5514" s="3">
        <v>3377.2829999999999</v>
      </c>
      <c r="B5514" s="1">
        <v>3.8416359999999998E-3</v>
      </c>
      <c r="C5514" s="1">
        <v>2.809724E-3</v>
      </c>
      <c r="D5514" s="1">
        <v>3.6339279999999998E-3</v>
      </c>
      <c r="E5514" s="1">
        <v>4.7800000000000004E-3</v>
      </c>
      <c r="F5514" s="1">
        <v>6.4200000000000004E-3</v>
      </c>
      <c r="G5514" s="1">
        <v>-6.2111709999999995E-4</v>
      </c>
      <c r="H5514" s="1">
        <v>-2.04E-4</v>
      </c>
      <c r="I5514" s="1">
        <v>6.1</v>
      </c>
      <c r="J5514" s="1">
        <v>1.1299999999999999E-3</v>
      </c>
      <c r="K5514" s="1">
        <v>3.16E-3</v>
      </c>
      <c r="L5514" s="1">
        <v>5.1700390000000004E-3</v>
      </c>
      <c r="M5514" s="1">
        <v>2.1228760000000001E-3</v>
      </c>
      <c r="N5514" s="1">
        <v>3.13006E-3</v>
      </c>
      <c r="O5514" s="1">
        <v>3.7483250000000003E-2</v>
      </c>
      <c r="Q5514" s="3">
        <v>3377.2829999999999</v>
      </c>
      <c r="R5514" s="1">
        <f t="shared" si="434"/>
        <v>4.2970575999999993E-3</v>
      </c>
      <c r="S5514" s="1">
        <f t="shared" si="432"/>
        <v>1.3783530691795919E-3</v>
      </c>
      <c r="T5514" s="1">
        <f t="shared" si="430"/>
        <v>2.9425950000000001E-3</v>
      </c>
      <c r="U5514" s="1">
        <f t="shared" si="431"/>
        <v>1.5001128879497704E-3</v>
      </c>
      <c r="V5514" s="1">
        <f t="shared" si="433"/>
        <v>0.1754100263347376</v>
      </c>
    </row>
    <row r="5515" spans="1:22" hidden="1" x14ac:dyDescent="0.25">
      <c r="A5515" s="3">
        <v>3377.7649999999999</v>
      </c>
      <c r="B5515" s="1">
        <v>3.8365890000000001E-3</v>
      </c>
      <c r="C5515" s="1">
        <v>2.8117250000000002E-3</v>
      </c>
      <c r="D5515" s="1">
        <v>3.627112E-3</v>
      </c>
      <c r="E5515" s="1">
        <v>4.7800000000000004E-3</v>
      </c>
      <c r="F5515" s="1">
        <v>6.4099999999999999E-3</v>
      </c>
      <c r="G5515" s="1">
        <v>-6.2062079999999995E-4</v>
      </c>
      <c r="H5515" s="1">
        <v>-2.0599999999999999E-4</v>
      </c>
      <c r="I5515" s="1">
        <v>6.1</v>
      </c>
      <c r="J5515" s="1">
        <v>1.1199999999999999E-3</v>
      </c>
      <c r="K5515" s="1">
        <v>3.1700000000000001E-3</v>
      </c>
      <c r="L5515" s="1">
        <v>5.1694690000000003E-3</v>
      </c>
      <c r="M5515" s="1">
        <v>2.1275040000000001E-3</v>
      </c>
      <c r="N5515" s="1">
        <v>3.1149089999999999E-3</v>
      </c>
      <c r="O5515" s="1">
        <v>3.7460849999999997E-2</v>
      </c>
      <c r="Q5515" s="3">
        <v>3377.7649999999999</v>
      </c>
      <c r="R5515" s="1">
        <f t="shared" si="434"/>
        <v>4.2930851999999995E-3</v>
      </c>
      <c r="S5515" s="1">
        <f t="shared" si="432"/>
        <v>1.3752046592048399E-3</v>
      </c>
      <c r="T5515" s="1">
        <f t="shared" si="430"/>
        <v>2.9403764000000008E-3</v>
      </c>
      <c r="U5515" s="1">
        <f t="shared" si="431"/>
        <v>1.5022128862009873E-3</v>
      </c>
      <c r="V5515" s="1">
        <f t="shared" si="433"/>
        <v>0.17579791790948818</v>
      </c>
    </row>
    <row r="5516" spans="1:22" hidden="1" x14ac:dyDescent="0.25">
      <c r="A5516" s="3">
        <v>3378.248</v>
      </c>
      <c r="B5516" s="1">
        <v>3.8320419999999999E-3</v>
      </c>
      <c r="C5516" s="1">
        <v>2.8133590000000001E-3</v>
      </c>
      <c r="D5516" s="1">
        <v>3.6210309999999998E-3</v>
      </c>
      <c r="E5516" s="1">
        <v>4.7800000000000004E-3</v>
      </c>
      <c r="F5516" s="1">
        <v>6.4099999999999999E-3</v>
      </c>
      <c r="G5516" s="1">
        <v>-6.1952890000000003E-4</v>
      </c>
      <c r="H5516" s="1">
        <v>-2.0699999999999999E-4</v>
      </c>
      <c r="I5516" s="1">
        <v>6.1</v>
      </c>
      <c r="J5516" s="1">
        <v>1.1100000000000001E-3</v>
      </c>
      <c r="K5516" s="1">
        <v>3.1700000000000001E-3</v>
      </c>
      <c r="L5516" s="1">
        <v>5.1704079999999996E-3</v>
      </c>
      <c r="M5516" s="1">
        <v>2.132199E-3</v>
      </c>
      <c r="N5516" s="1">
        <v>3.0996579999999999E-3</v>
      </c>
      <c r="O5516" s="1">
        <v>3.7442070000000001E-2</v>
      </c>
      <c r="Q5516" s="3">
        <v>3378.248</v>
      </c>
      <c r="R5516" s="1">
        <f t="shared" si="434"/>
        <v>4.2912864000000002E-3</v>
      </c>
      <c r="S5516" s="1">
        <f t="shared" si="432"/>
        <v>1.3758820281442373E-3</v>
      </c>
      <c r="T5516" s="1">
        <f t="shared" si="430"/>
        <v>2.9364529999999999E-3</v>
      </c>
      <c r="U5516" s="1">
        <f t="shared" si="431"/>
        <v>1.5045339870690857E-3</v>
      </c>
      <c r="V5516" s="1">
        <f t="shared" si="433"/>
        <v>0.17560421343723606</v>
      </c>
    </row>
    <row r="5517" spans="1:22" hidden="1" x14ac:dyDescent="0.25">
      <c r="A5517" s="3">
        <v>3378.73</v>
      </c>
      <c r="B5517" s="1">
        <v>3.8281650000000001E-3</v>
      </c>
      <c r="C5517" s="1">
        <v>2.8134919999999999E-3</v>
      </c>
      <c r="D5517" s="1">
        <v>3.615919E-3</v>
      </c>
      <c r="E5517" s="1">
        <v>4.7800000000000004E-3</v>
      </c>
      <c r="F5517" s="1">
        <v>6.4000000000000003E-3</v>
      </c>
      <c r="G5517" s="1">
        <v>-6.1823849999999997E-4</v>
      </c>
      <c r="H5517" s="1">
        <v>-2.0900000000000001E-4</v>
      </c>
      <c r="I5517" s="1">
        <v>6.1</v>
      </c>
      <c r="J5517" s="1">
        <v>1.1000000000000001E-3</v>
      </c>
      <c r="K5517" s="1">
        <v>3.1700000000000001E-3</v>
      </c>
      <c r="L5517" s="1">
        <v>5.1719499999999998E-3</v>
      </c>
      <c r="M5517" s="1">
        <v>2.1352620000000002E-3</v>
      </c>
      <c r="N5517" s="1">
        <v>3.0860760000000001E-3</v>
      </c>
      <c r="O5517" s="1">
        <v>3.7420149999999999E-2</v>
      </c>
      <c r="Q5517" s="3">
        <v>3378.73</v>
      </c>
      <c r="R5517" s="1">
        <f t="shared" si="434"/>
        <v>4.2875151999999996E-3</v>
      </c>
      <c r="S5517" s="1">
        <f t="shared" si="432"/>
        <v>1.3729458988516992E-3</v>
      </c>
      <c r="T5517" s="1">
        <f t="shared" si="430"/>
        <v>2.9326576000000002E-3</v>
      </c>
      <c r="U5517" s="1">
        <f t="shared" si="431"/>
        <v>1.5073795718672852E-3</v>
      </c>
      <c r="V5517" s="1">
        <f t="shared" si="433"/>
        <v>0.17562042734601682</v>
      </c>
    </row>
    <row r="5518" spans="1:22" hidden="1" x14ac:dyDescent="0.25">
      <c r="A5518" s="3">
        <v>3379.212</v>
      </c>
      <c r="B5518" s="1">
        <v>3.8252569999999999E-3</v>
      </c>
      <c r="C5518" s="1">
        <v>2.8120580000000001E-3</v>
      </c>
      <c r="D5518" s="1">
        <v>3.612344E-3</v>
      </c>
      <c r="E5518" s="1">
        <v>4.7800000000000004E-3</v>
      </c>
      <c r="F5518" s="1">
        <v>6.3899999999999998E-3</v>
      </c>
      <c r="G5518" s="1">
        <v>-6.1678269999999999E-4</v>
      </c>
      <c r="H5518" s="1">
        <v>-2.1100000000000001E-4</v>
      </c>
      <c r="I5518" s="1">
        <v>6.09</v>
      </c>
      <c r="J5518" s="1">
        <v>1.1000000000000001E-3</v>
      </c>
      <c r="K5518" s="1">
        <v>3.1700000000000001E-3</v>
      </c>
      <c r="L5518" s="1">
        <v>5.173459E-3</v>
      </c>
      <c r="M5518" s="1">
        <v>2.135695E-3</v>
      </c>
      <c r="N5518" s="1">
        <v>3.0758309999999998E-3</v>
      </c>
      <c r="O5518" s="1">
        <v>3.7389480000000003E-2</v>
      </c>
      <c r="Q5518" s="3">
        <v>3379.212</v>
      </c>
      <c r="R5518" s="1">
        <f t="shared" si="434"/>
        <v>4.2839317999999998E-3</v>
      </c>
      <c r="S5518" s="1">
        <f t="shared" si="432"/>
        <v>1.3701671568181744E-3</v>
      </c>
      <c r="T5518" s="1">
        <f t="shared" si="430"/>
        <v>2.9309970000000003E-3</v>
      </c>
      <c r="U5518" s="1">
        <f t="shared" si="431"/>
        <v>1.5076297977472783E-3</v>
      </c>
      <c r="V5518" s="1">
        <f t="shared" si="433"/>
        <v>0.17584826143898541</v>
      </c>
    </row>
    <row r="5519" spans="1:22" hidden="1" x14ac:dyDescent="0.25">
      <c r="A5519" s="3">
        <v>3379.694</v>
      </c>
      <c r="B5519" s="1">
        <v>3.8229840000000002E-3</v>
      </c>
      <c r="C5519" s="1">
        <v>2.8087569999999998E-3</v>
      </c>
      <c r="D5519" s="1">
        <v>3.6109739999999999E-3</v>
      </c>
      <c r="E5519" s="1">
        <v>4.7699999999999999E-3</v>
      </c>
      <c r="F5519" s="1">
        <v>6.3800000000000003E-3</v>
      </c>
      <c r="G5519" s="1">
        <v>-6.1532690000000001E-4</v>
      </c>
      <c r="H5519" s="1">
        <v>-2.1499999999999999E-4</v>
      </c>
      <c r="I5519" s="1">
        <v>6.09</v>
      </c>
      <c r="J5519" s="1">
        <v>1.09E-3</v>
      </c>
      <c r="K5519" s="1">
        <v>3.1700000000000001E-3</v>
      </c>
      <c r="L5519" s="1">
        <v>5.1741299999999999E-3</v>
      </c>
      <c r="M5519" s="1">
        <v>2.133065E-3</v>
      </c>
      <c r="N5519" s="1">
        <v>3.0691239999999999E-3</v>
      </c>
      <c r="O5519" s="1">
        <v>3.7348569999999998E-2</v>
      </c>
      <c r="Q5519" s="3">
        <v>3379.694</v>
      </c>
      <c r="R5519" s="1">
        <f t="shared" si="434"/>
        <v>4.2785430000000001E-3</v>
      </c>
      <c r="S5519" s="1">
        <f t="shared" si="432"/>
        <v>1.3666660861139418E-3</v>
      </c>
      <c r="T5519" s="1">
        <f t="shared" si="430"/>
        <v>2.9272637999999997E-3</v>
      </c>
      <c r="U5519" s="1">
        <f t="shared" si="431"/>
        <v>1.5111041413937028E-3</v>
      </c>
      <c r="V5519" s="1">
        <f t="shared" si="433"/>
        <v>0.17636070430089049</v>
      </c>
    </row>
    <row r="5520" spans="1:22" hidden="1" x14ac:dyDescent="0.25">
      <c r="A5520" s="3">
        <v>3380.1759999999999</v>
      </c>
      <c r="B5520" s="1">
        <v>3.821446E-3</v>
      </c>
      <c r="C5520" s="1">
        <v>2.8043880000000001E-3</v>
      </c>
      <c r="D5520" s="1">
        <v>3.6124780000000001E-3</v>
      </c>
      <c r="E5520" s="1">
        <v>4.7699999999999999E-3</v>
      </c>
      <c r="F5520" s="1">
        <v>6.3699999999999998E-3</v>
      </c>
      <c r="G5520" s="1">
        <v>-6.1380479999999997E-4</v>
      </c>
      <c r="H5520" s="1">
        <v>-2.2000000000000001E-4</v>
      </c>
      <c r="I5520" s="1">
        <v>6.09</v>
      </c>
      <c r="J5520" s="1">
        <v>1.09E-3</v>
      </c>
      <c r="K5520" s="1">
        <v>3.16E-3</v>
      </c>
      <c r="L5520" s="1">
        <v>5.1736270000000001E-3</v>
      </c>
      <c r="M5520" s="1">
        <v>2.1277700000000002E-3</v>
      </c>
      <c r="N5520" s="1">
        <v>3.0656540000000001E-3</v>
      </c>
      <c r="O5520" s="1">
        <v>3.7301050000000002E-2</v>
      </c>
      <c r="Q5520" s="3">
        <v>3380.1759999999999</v>
      </c>
      <c r="R5520" s="1">
        <f t="shared" si="434"/>
        <v>4.2756623999999997E-3</v>
      </c>
      <c r="S5520" s="1">
        <f t="shared" si="432"/>
        <v>1.3639459384516674E-3</v>
      </c>
      <c r="T5520" s="1">
        <f t="shared" si="430"/>
        <v>2.9234102000000005E-3</v>
      </c>
      <c r="U5520" s="1">
        <f t="shared" si="431"/>
        <v>1.5111353321612861E-3</v>
      </c>
      <c r="V5520" s="1">
        <f t="shared" si="433"/>
        <v>0.17574450265389621</v>
      </c>
    </row>
    <row r="5521" spans="1:22" hidden="1" x14ac:dyDescent="0.25">
      <c r="A5521" s="3">
        <v>3380.6579999999999</v>
      </c>
      <c r="B5521" s="1">
        <v>3.8200420000000001E-3</v>
      </c>
      <c r="C5521" s="1">
        <v>2.7995530000000002E-3</v>
      </c>
      <c r="D5521" s="1">
        <v>3.6171559999999998E-3</v>
      </c>
      <c r="E5521" s="1">
        <v>4.7600000000000003E-3</v>
      </c>
      <c r="F5521" s="1">
        <v>6.3699999999999998E-3</v>
      </c>
      <c r="G5521" s="1">
        <v>-6.1254759999999995E-4</v>
      </c>
      <c r="H5521" s="1">
        <v>-2.2499999999999999E-4</v>
      </c>
      <c r="I5521" s="1">
        <v>6.09</v>
      </c>
      <c r="J5521" s="1">
        <v>1.09E-3</v>
      </c>
      <c r="K5521" s="1">
        <v>3.15E-3</v>
      </c>
      <c r="L5521" s="1">
        <v>5.1721179999999999E-3</v>
      </c>
      <c r="M5521" s="1">
        <v>2.1208450000000001E-3</v>
      </c>
      <c r="N5521" s="1">
        <v>3.0641190000000001E-3</v>
      </c>
      <c r="O5521" s="1">
        <v>3.7253319999999999E-2</v>
      </c>
      <c r="Q5521" s="3">
        <v>3380.6579999999999</v>
      </c>
      <c r="R5521" s="1">
        <f t="shared" si="434"/>
        <v>4.2733501999999996E-3</v>
      </c>
      <c r="S5521" s="1">
        <f t="shared" si="432"/>
        <v>1.3639030162285E-3</v>
      </c>
      <c r="T5521" s="1">
        <f t="shared" si="430"/>
        <v>2.9194164000000003E-3</v>
      </c>
      <c r="U5521" s="1">
        <f t="shared" si="431"/>
        <v>1.5110635975336378E-3</v>
      </c>
      <c r="V5521" s="1">
        <f t="shared" si="433"/>
        <v>0.17525222185059694</v>
      </c>
    </row>
    <row r="5522" spans="1:22" hidden="1" x14ac:dyDescent="0.25">
      <c r="A5522" s="3">
        <v>3381.14</v>
      </c>
      <c r="B5522" s="1">
        <v>3.8184709999999999E-3</v>
      </c>
      <c r="C5522" s="1">
        <v>2.7953510000000002E-3</v>
      </c>
      <c r="D5522" s="1">
        <v>3.624005E-3</v>
      </c>
      <c r="E5522" s="1">
        <v>4.7600000000000003E-3</v>
      </c>
      <c r="F5522" s="1">
        <v>6.3699999999999998E-3</v>
      </c>
      <c r="G5522" s="1">
        <v>-6.118858E-4</v>
      </c>
      <c r="H5522" s="1">
        <v>-2.2699999999999999E-4</v>
      </c>
      <c r="I5522" s="1">
        <v>6.08</v>
      </c>
      <c r="J5522" s="1">
        <v>1.09E-3</v>
      </c>
      <c r="K5522" s="1">
        <v>3.15E-3</v>
      </c>
      <c r="L5522" s="1">
        <v>5.1698050000000004E-3</v>
      </c>
      <c r="M5522" s="1">
        <v>2.1135529999999998E-3</v>
      </c>
      <c r="N5522" s="1">
        <v>3.0632179999999999E-3</v>
      </c>
      <c r="O5522" s="1">
        <v>3.721174E-2</v>
      </c>
      <c r="Q5522" s="3">
        <v>3381.14</v>
      </c>
      <c r="R5522" s="1">
        <f t="shared" si="434"/>
        <v>4.2735654000000001E-3</v>
      </c>
      <c r="S5522" s="1">
        <f t="shared" si="432"/>
        <v>1.3643509528967611E-3</v>
      </c>
      <c r="T5522" s="1">
        <f t="shared" si="430"/>
        <v>2.9173152000000003E-3</v>
      </c>
      <c r="U5522" s="1">
        <f t="shared" si="431"/>
        <v>1.5111464734269477E-3</v>
      </c>
      <c r="V5522" s="1">
        <f t="shared" si="433"/>
        <v>0.17466531646174083</v>
      </c>
    </row>
    <row r="5523" spans="1:22" hidden="1" x14ac:dyDescent="0.25">
      <c r="A5523" s="3">
        <v>3381.6219999999998</v>
      </c>
      <c r="B5523" s="1">
        <v>3.8168999999999998E-3</v>
      </c>
      <c r="C5523" s="1">
        <v>2.7927500000000001E-3</v>
      </c>
      <c r="D5523" s="1">
        <v>3.6315560000000002E-3</v>
      </c>
      <c r="E5523" s="1">
        <v>4.7499999999999999E-3</v>
      </c>
      <c r="F5523" s="1">
        <v>6.3800000000000003E-3</v>
      </c>
      <c r="G5523" s="1">
        <v>-6.1224979999999999E-4</v>
      </c>
      <c r="H5523" s="1">
        <v>-2.2800000000000001E-4</v>
      </c>
      <c r="I5523" s="1">
        <v>6.08</v>
      </c>
      <c r="J5523" s="1">
        <v>1.09E-3</v>
      </c>
      <c r="K5523" s="1">
        <v>3.14E-3</v>
      </c>
      <c r="L5523" s="1">
        <v>5.1673229999999997E-3</v>
      </c>
      <c r="M5523" s="1">
        <v>2.1066940000000001E-3</v>
      </c>
      <c r="N5523" s="1">
        <v>3.0618830000000001E-3</v>
      </c>
      <c r="O5523" s="1">
        <v>3.7178959999999997E-2</v>
      </c>
      <c r="Q5523" s="3">
        <v>3381.6219999999998</v>
      </c>
      <c r="R5523" s="1">
        <f t="shared" si="434"/>
        <v>4.2742411999999999E-3</v>
      </c>
      <c r="S5523" s="1">
        <f t="shared" si="432"/>
        <v>1.3672589343965539E-3</v>
      </c>
      <c r="T5523" s="1">
        <f t="shared" si="430"/>
        <v>2.9131799999999996E-3</v>
      </c>
      <c r="U5523" s="1">
        <f t="shared" si="431"/>
        <v>1.5107221402076226E-3</v>
      </c>
      <c r="V5523" s="1">
        <f t="shared" si="433"/>
        <v>0.17361830748865717</v>
      </c>
    </row>
    <row r="5524" spans="1:22" hidden="1" x14ac:dyDescent="0.25">
      <c r="A5524" s="3">
        <v>3382.1039999999998</v>
      </c>
      <c r="B5524" s="1">
        <v>3.815663E-3</v>
      </c>
      <c r="C5524" s="1">
        <v>2.7925160000000001E-3</v>
      </c>
      <c r="D5524" s="1">
        <v>3.638105E-3</v>
      </c>
      <c r="E5524" s="1">
        <v>4.7499999999999999E-3</v>
      </c>
      <c r="F5524" s="1">
        <v>6.3899999999999998E-3</v>
      </c>
      <c r="G5524" s="1">
        <v>-6.1390420000000004E-4</v>
      </c>
      <c r="H5524" s="1">
        <v>-2.24E-4</v>
      </c>
      <c r="I5524" s="1">
        <v>6.08</v>
      </c>
      <c r="J5524" s="1">
        <v>1.09E-3</v>
      </c>
      <c r="K5524" s="1">
        <v>3.13E-3</v>
      </c>
      <c r="L5524" s="1">
        <v>5.164943E-3</v>
      </c>
      <c r="M5524" s="1">
        <v>2.1012000000000001E-3</v>
      </c>
      <c r="N5524" s="1">
        <v>3.0600810000000001E-3</v>
      </c>
      <c r="O5524" s="1">
        <v>3.7153409999999998E-2</v>
      </c>
      <c r="Q5524" s="3">
        <v>3382.1039999999998</v>
      </c>
      <c r="R5524" s="1">
        <f t="shared" si="434"/>
        <v>4.2772568000000004E-3</v>
      </c>
      <c r="S5524" s="1">
        <f t="shared" si="432"/>
        <v>1.370511680460878E-3</v>
      </c>
      <c r="T5524" s="1">
        <f t="shared" si="430"/>
        <v>2.9092447999999999E-3</v>
      </c>
      <c r="U5524" s="1">
        <f t="shared" si="431"/>
        <v>1.5101528753883493E-3</v>
      </c>
      <c r="V5524" s="1">
        <f t="shared" si="433"/>
        <v>0.17200653893899023</v>
      </c>
    </row>
    <row r="5525" spans="1:22" hidden="1" x14ac:dyDescent="0.25">
      <c r="A5525" s="3">
        <v>3382.587</v>
      </c>
      <c r="B5525" s="1">
        <v>3.8147939999999998E-3</v>
      </c>
      <c r="C5525" s="1">
        <v>2.7940170000000002E-3</v>
      </c>
      <c r="D5525" s="1">
        <v>3.6418140000000002E-3</v>
      </c>
      <c r="E5525" s="1">
        <v>4.7400000000000003E-3</v>
      </c>
      <c r="F5525" s="1">
        <v>6.3899999999999998E-3</v>
      </c>
      <c r="G5525" s="1">
        <v>-6.1734520000000001E-4</v>
      </c>
      <c r="H5525" s="1">
        <v>-2.1599999999999999E-4</v>
      </c>
      <c r="I5525" s="1">
        <v>6.08</v>
      </c>
      <c r="J5525" s="1">
        <v>1.09E-3</v>
      </c>
      <c r="K5525" s="1">
        <v>3.13E-3</v>
      </c>
      <c r="L5525" s="1">
        <v>5.1625949999999999E-3</v>
      </c>
      <c r="M5525" s="1">
        <v>2.0975379999999999E-3</v>
      </c>
      <c r="N5525" s="1">
        <v>3.0582460000000001E-3</v>
      </c>
      <c r="O5525" s="1">
        <v>3.713002E-2</v>
      </c>
      <c r="Q5525" s="3">
        <v>3382.587</v>
      </c>
      <c r="R5525" s="1">
        <f t="shared" si="434"/>
        <v>4.2761250000000004E-3</v>
      </c>
      <c r="S5525" s="1">
        <f t="shared" si="432"/>
        <v>1.3688926538626028E-3</v>
      </c>
      <c r="T5525" s="1">
        <f t="shared" si="430"/>
        <v>2.9076758E-3</v>
      </c>
      <c r="U5525" s="1">
        <f t="shared" si="431"/>
        <v>1.5097208850029862E-3</v>
      </c>
      <c r="V5525" s="1">
        <f t="shared" si="433"/>
        <v>0.17162258077588896</v>
      </c>
    </row>
    <row r="5526" spans="1:22" hidden="1" x14ac:dyDescent="0.25">
      <c r="A5526" s="3">
        <v>3383.069</v>
      </c>
      <c r="B5526" s="1">
        <v>3.8147939999999998E-3</v>
      </c>
      <c r="C5526" s="1">
        <v>2.7969179999999998E-3</v>
      </c>
      <c r="D5526" s="1">
        <v>3.641881E-3</v>
      </c>
      <c r="E5526" s="1">
        <v>4.7400000000000003E-3</v>
      </c>
      <c r="F5526" s="1">
        <v>6.4000000000000003E-3</v>
      </c>
      <c r="G5526" s="1">
        <v>-6.2220890000000005E-4</v>
      </c>
      <c r="H5526" s="1">
        <v>-2.04E-4</v>
      </c>
      <c r="I5526" s="1">
        <v>6.07</v>
      </c>
      <c r="J5526" s="1">
        <v>1.1000000000000001E-3</v>
      </c>
      <c r="K5526" s="1">
        <v>3.1199999999999999E-3</v>
      </c>
      <c r="L5526" s="1">
        <v>5.1602150000000001E-3</v>
      </c>
      <c r="M5526" s="1">
        <v>2.095707E-3</v>
      </c>
      <c r="N5526" s="1">
        <v>3.0575789999999999E-3</v>
      </c>
      <c r="O5526" s="1">
        <v>3.7103919999999999E-2</v>
      </c>
      <c r="Q5526" s="3">
        <v>3383.069</v>
      </c>
      <c r="R5526" s="1">
        <f t="shared" si="434"/>
        <v>4.2787186000000001E-3</v>
      </c>
      <c r="S5526" s="1">
        <f t="shared" si="432"/>
        <v>1.3719636009558711E-3</v>
      </c>
      <c r="T5526" s="1">
        <f t="shared" si="430"/>
        <v>2.9067002E-3</v>
      </c>
      <c r="U5526" s="1">
        <f t="shared" si="431"/>
        <v>1.5056946697384237E-3</v>
      </c>
      <c r="V5526" s="1">
        <f t="shared" si="433"/>
        <v>0.17046423726652271</v>
      </c>
    </row>
    <row r="5527" spans="1:22" hidden="1" x14ac:dyDescent="0.25">
      <c r="A5527" s="3">
        <v>3383.5509999999999</v>
      </c>
      <c r="B5527" s="1">
        <v>3.8160640000000001E-3</v>
      </c>
      <c r="C5527" s="1">
        <v>2.8000189999999999E-3</v>
      </c>
      <c r="D5527" s="1">
        <v>3.638807E-3</v>
      </c>
      <c r="E5527" s="1">
        <v>4.7400000000000003E-3</v>
      </c>
      <c r="F5527" s="1">
        <v>6.4000000000000003E-3</v>
      </c>
      <c r="G5527" s="1">
        <v>-6.2743659999999998E-4</v>
      </c>
      <c r="H5527" s="1">
        <v>-1.8799999999999999E-4</v>
      </c>
      <c r="I5527" s="1">
        <v>6.07</v>
      </c>
      <c r="J5527" s="1">
        <v>1.1100000000000001E-3</v>
      </c>
      <c r="K5527" s="1">
        <v>3.1199999999999999E-3</v>
      </c>
      <c r="L5527" s="1">
        <v>5.1577339999999998E-3</v>
      </c>
      <c r="M5527" s="1">
        <v>2.0962060000000002E-3</v>
      </c>
      <c r="N5527" s="1">
        <v>3.059314E-3</v>
      </c>
      <c r="O5527" s="1">
        <v>3.7072960000000002E-2</v>
      </c>
      <c r="Q5527" s="3">
        <v>3383.5509999999999</v>
      </c>
      <c r="R5527" s="1">
        <f t="shared" si="434"/>
        <v>4.2789780000000001E-3</v>
      </c>
      <c r="S5527" s="1">
        <f t="shared" si="432"/>
        <v>1.3713773745112979E-3</v>
      </c>
      <c r="T5527" s="1">
        <f t="shared" si="430"/>
        <v>2.9086507999999999E-3</v>
      </c>
      <c r="U5527" s="1">
        <f t="shared" si="431"/>
        <v>1.501745182952554E-3</v>
      </c>
      <c r="V5527" s="1">
        <f t="shared" si="433"/>
        <v>0.17031490027853036</v>
      </c>
    </row>
    <row r="5528" spans="1:22" hidden="1" x14ac:dyDescent="0.25">
      <c r="A5528" s="3">
        <v>3384.0329999999999</v>
      </c>
      <c r="B5528" s="1">
        <v>3.8188720000000001E-3</v>
      </c>
      <c r="C5528" s="1">
        <v>2.802087E-3</v>
      </c>
      <c r="D5528" s="1">
        <v>3.6336939999999998E-3</v>
      </c>
      <c r="E5528" s="1">
        <v>4.7400000000000003E-3</v>
      </c>
      <c r="F5528" s="1">
        <v>6.4000000000000003E-3</v>
      </c>
      <c r="G5528" s="1">
        <v>-6.3183710000000004E-4</v>
      </c>
      <c r="H5528" s="1">
        <v>-1.6899999999999999E-4</v>
      </c>
      <c r="I5528" s="1">
        <v>6.07</v>
      </c>
      <c r="J5528" s="1">
        <v>1.1199999999999999E-3</v>
      </c>
      <c r="K5528" s="1">
        <v>3.13E-3</v>
      </c>
      <c r="L5528" s="1">
        <v>5.1552189999999999E-3</v>
      </c>
      <c r="M5528" s="1">
        <v>2.099203E-3</v>
      </c>
      <c r="N5528" s="1">
        <v>3.063919E-3</v>
      </c>
      <c r="O5528" s="1">
        <v>3.7038500000000002E-2</v>
      </c>
      <c r="Q5528" s="3">
        <v>3384.0329999999999</v>
      </c>
      <c r="R5528" s="1">
        <f t="shared" si="434"/>
        <v>4.2789305999999996E-3</v>
      </c>
      <c r="S5528" s="1">
        <f t="shared" si="432"/>
        <v>1.3711830289486523E-3</v>
      </c>
      <c r="T5528" s="1">
        <f t="shared" si="430"/>
        <v>2.9136682E-3</v>
      </c>
      <c r="U5528" s="1">
        <f t="shared" si="431"/>
        <v>1.4978754882561836E-3</v>
      </c>
      <c r="V5528" s="1">
        <f t="shared" si="433"/>
        <v>0.17116138170840348</v>
      </c>
    </row>
    <row r="5529" spans="1:22" hidden="1" x14ac:dyDescent="0.25">
      <c r="A5529" s="3">
        <v>3384.5149999999999</v>
      </c>
      <c r="B5529" s="1">
        <v>3.8234850000000002E-3</v>
      </c>
      <c r="C5529" s="1">
        <v>2.802587E-3</v>
      </c>
      <c r="D5529" s="1">
        <v>3.628549E-3</v>
      </c>
      <c r="E5529" s="1">
        <v>4.7400000000000003E-3</v>
      </c>
      <c r="F5529" s="1">
        <v>6.4000000000000003E-3</v>
      </c>
      <c r="G5529" s="1">
        <v>-6.3375599999999997E-4</v>
      </c>
      <c r="H5529" s="1">
        <v>-1.4799999999999999E-4</v>
      </c>
      <c r="I5529" s="1">
        <v>6.07</v>
      </c>
      <c r="J5529" s="1">
        <v>1.1299999999999999E-3</v>
      </c>
      <c r="K5529" s="1">
        <v>3.15E-3</v>
      </c>
      <c r="L5529" s="1">
        <v>5.153375E-3</v>
      </c>
      <c r="M5529" s="1">
        <v>2.1051289999999999E-3</v>
      </c>
      <c r="N5529" s="1">
        <v>3.0715930000000001E-3</v>
      </c>
      <c r="O5529" s="1">
        <v>3.70044E-2</v>
      </c>
      <c r="Q5529" s="3">
        <v>3384.5149999999999</v>
      </c>
      <c r="R5529" s="1">
        <f t="shared" si="434"/>
        <v>4.2789242E-3</v>
      </c>
      <c r="S5529" s="1">
        <f t="shared" si="432"/>
        <v>1.3712711016121868E-3</v>
      </c>
      <c r="T5529" s="1">
        <f t="shared" si="430"/>
        <v>2.9220194000000007E-3</v>
      </c>
      <c r="U5529" s="1">
        <f t="shared" si="431"/>
        <v>1.4943174599991462E-3</v>
      </c>
      <c r="V5529" s="1">
        <f t="shared" si="433"/>
        <v>0.1730166715099189</v>
      </c>
    </row>
    <row r="5530" spans="1:22" hidden="1" x14ac:dyDescent="0.25">
      <c r="A5530" s="3">
        <v>3384.9969999999998</v>
      </c>
      <c r="B5530" s="1">
        <v>3.8295690000000001E-3</v>
      </c>
      <c r="C5530" s="1">
        <v>2.8009530000000001E-3</v>
      </c>
      <c r="D5530" s="1">
        <v>3.6245729999999999E-3</v>
      </c>
      <c r="E5530" s="1">
        <v>4.7400000000000003E-3</v>
      </c>
      <c r="F5530" s="1">
        <v>6.4000000000000003E-3</v>
      </c>
      <c r="G5530" s="1">
        <v>-6.3266419999999997E-4</v>
      </c>
      <c r="H5530" s="1">
        <v>-1.2799999999999999E-4</v>
      </c>
      <c r="I5530" s="1">
        <v>6.07</v>
      </c>
      <c r="J5530" s="1">
        <v>1.15E-3</v>
      </c>
      <c r="K5530" s="1">
        <v>3.16E-3</v>
      </c>
      <c r="L5530" s="1">
        <v>5.1530389999999999E-3</v>
      </c>
      <c r="M5530" s="1">
        <v>2.113953E-3</v>
      </c>
      <c r="N5530" s="1">
        <v>3.0811699999999998E-3</v>
      </c>
      <c r="O5530" s="1">
        <v>3.6973520000000003E-2</v>
      </c>
      <c r="Q5530" s="3">
        <v>3384.9969999999998</v>
      </c>
      <c r="R5530" s="1">
        <f t="shared" si="434"/>
        <v>4.2790190000000002E-3</v>
      </c>
      <c r="S5530" s="1">
        <f t="shared" si="432"/>
        <v>1.371682165672318E-3</v>
      </c>
      <c r="T5530" s="1">
        <f t="shared" si="430"/>
        <v>2.9316323999999997E-3</v>
      </c>
      <c r="U5530" s="1">
        <f t="shared" si="431"/>
        <v>1.4876133693756924E-3</v>
      </c>
      <c r="V5530" s="1">
        <f t="shared" si="433"/>
        <v>0.174828583944446</v>
      </c>
    </row>
    <row r="5531" spans="1:22" hidden="1" x14ac:dyDescent="0.25">
      <c r="A5531" s="3">
        <v>3385.4789999999998</v>
      </c>
      <c r="B5531" s="1">
        <v>3.8366559999999999E-3</v>
      </c>
      <c r="C5531" s="1">
        <v>2.7976189999999999E-3</v>
      </c>
      <c r="D5531" s="1">
        <v>3.6226349999999999E-3</v>
      </c>
      <c r="E5531" s="1">
        <v>4.7400000000000003E-3</v>
      </c>
      <c r="F5531" s="1">
        <v>6.3899999999999998E-3</v>
      </c>
      <c r="G5531" s="1">
        <v>-6.2852839999999997E-4</v>
      </c>
      <c r="H5531" s="1">
        <v>-1.1E-4</v>
      </c>
      <c r="I5531" s="1">
        <v>6.06</v>
      </c>
      <c r="J5531" s="1">
        <v>1.16E-3</v>
      </c>
      <c r="K5531" s="1">
        <v>3.1900000000000001E-3</v>
      </c>
      <c r="L5531" s="1">
        <v>5.1551849999999996E-3</v>
      </c>
      <c r="M5531" s="1">
        <v>2.1249400000000001E-3</v>
      </c>
      <c r="N5531" s="1">
        <v>3.091182E-3</v>
      </c>
      <c r="O5531" s="1">
        <v>3.6945699999999998E-2</v>
      </c>
      <c r="Q5531" s="3">
        <v>3385.4789999999998</v>
      </c>
      <c r="R5531" s="1">
        <f t="shared" si="434"/>
        <v>4.2773820000000006E-3</v>
      </c>
      <c r="S5531" s="1">
        <f t="shared" si="432"/>
        <v>1.3683751135107288E-3</v>
      </c>
      <c r="T5531" s="1">
        <f t="shared" si="430"/>
        <v>2.9442613999999998E-3</v>
      </c>
      <c r="U5531" s="1">
        <f t="shared" si="431"/>
        <v>1.4853478201501489E-3</v>
      </c>
      <c r="V5531" s="1">
        <f t="shared" si="433"/>
        <v>0.17817920981291022</v>
      </c>
    </row>
    <row r="5532" spans="1:22" hidden="1" x14ac:dyDescent="0.25">
      <c r="A5532" s="3">
        <v>3385.9609999999998</v>
      </c>
      <c r="B5532" s="1">
        <v>3.844377E-3</v>
      </c>
      <c r="C5532" s="1">
        <v>2.7932170000000002E-3</v>
      </c>
      <c r="D5532" s="1">
        <v>3.6226019999999999E-3</v>
      </c>
      <c r="E5532" s="1">
        <v>4.7499999999999999E-3</v>
      </c>
      <c r="F5532" s="1">
        <v>6.3800000000000003E-3</v>
      </c>
      <c r="G5532" s="1">
        <v>-6.2217589999999997E-4</v>
      </c>
      <c r="H5532" s="1">
        <v>-9.5799999999999998E-5</v>
      </c>
      <c r="I5532" s="1">
        <v>6.06</v>
      </c>
      <c r="J5532" s="1">
        <v>1.1800000000000001E-3</v>
      </c>
      <c r="K5532" s="1">
        <v>3.2100000000000002E-3</v>
      </c>
      <c r="L5532" s="1">
        <v>5.1602480000000001E-3</v>
      </c>
      <c r="M5532" s="1">
        <v>2.1366610000000002E-3</v>
      </c>
      <c r="N5532" s="1">
        <v>3.099891E-3</v>
      </c>
      <c r="O5532" s="1">
        <v>3.6916989999999997E-2</v>
      </c>
      <c r="Q5532" s="3">
        <v>3385.9609999999998</v>
      </c>
      <c r="R5532" s="1">
        <f t="shared" si="434"/>
        <v>4.2780392E-3</v>
      </c>
      <c r="S5532" s="1">
        <f t="shared" si="432"/>
        <v>1.3659560748738226E-3</v>
      </c>
      <c r="T5532" s="1">
        <f t="shared" si="430"/>
        <v>2.95736E-3</v>
      </c>
      <c r="U5532" s="1">
        <f t="shared" si="431"/>
        <v>1.4806597359206131E-3</v>
      </c>
      <c r="V5532" s="1">
        <f t="shared" si="433"/>
        <v>0.18083471558030895</v>
      </c>
    </row>
    <row r="5533" spans="1:22" hidden="1" x14ac:dyDescent="0.25">
      <c r="A5533" s="3">
        <v>3386.444</v>
      </c>
      <c r="B5533" s="1">
        <v>3.8513969999999999E-3</v>
      </c>
      <c r="C5533" s="1">
        <v>2.7878479999999999E-3</v>
      </c>
      <c r="D5533" s="1">
        <v>3.6234370000000002E-3</v>
      </c>
      <c r="E5533" s="1">
        <v>4.7600000000000003E-3</v>
      </c>
      <c r="F5533" s="1">
        <v>6.3800000000000003E-3</v>
      </c>
      <c r="G5533" s="1">
        <v>-6.1569079999999996E-4</v>
      </c>
      <c r="H5533" s="1">
        <v>-8.6899999999999998E-5</v>
      </c>
      <c r="I5533" s="1">
        <v>6.06</v>
      </c>
      <c r="J5533" s="1">
        <v>1.1800000000000001E-3</v>
      </c>
      <c r="K5533" s="1">
        <v>3.2200000000000002E-3</v>
      </c>
      <c r="L5533" s="1">
        <v>5.1677590000000001E-3</v>
      </c>
      <c r="M5533" s="1">
        <v>2.1468500000000001E-3</v>
      </c>
      <c r="N5533" s="1">
        <v>3.1053640000000002E-3</v>
      </c>
      <c r="O5533" s="1">
        <v>3.6881089999999998E-2</v>
      </c>
      <c r="Q5533" s="3">
        <v>3386.444</v>
      </c>
      <c r="R5533" s="1">
        <f t="shared" si="434"/>
        <v>4.2805363999999999E-3</v>
      </c>
      <c r="S5533" s="1">
        <f t="shared" si="432"/>
        <v>1.3676340571455144E-3</v>
      </c>
      <c r="T5533" s="1">
        <f t="shared" si="430"/>
        <v>2.9639945999999999E-3</v>
      </c>
      <c r="U5533" s="1">
        <f t="shared" si="431"/>
        <v>1.4826044341741326E-3</v>
      </c>
      <c r="V5533" s="1">
        <f t="shared" si="433"/>
        <v>0.1825524102958816</v>
      </c>
    </row>
    <row r="5534" spans="1:22" hidden="1" x14ac:dyDescent="0.25">
      <c r="A5534" s="3">
        <v>3386.9259999999999</v>
      </c>
      <c r="B5534" s="1">
        <v>3.8565460000000002E-3</v>
      </c>
      <c r="C5534" s="1">
        <v>2.7819450000000001E-3</v>
      </c>
      <c r="D5534" s="1">
        <v>3.623771E-3</v>
      </c>
      <c r="E5534" s="1">
        <v>4.7600000000000003E-3</v>
      </c>
      <c r="F5534" s="1">
        <v>6.3699999999999998E-3</v>
      </c>
      <c r="G5534" s="1">
        <v>-6.1095940000000003E-4</v>
      </c>
      <c r="H5534" s="1">
        <v>-8.4400000000000005E-5</v>
      </c>
      <c r="I5534" s="1">
        <v>6.06</v>
      </c>
      <c r="J5534" s="1">
        <v>1.1800000000000001E-3</v>
      </c>
      <c r="K5534" s="1">
        <v>3.2299999999999998E-3</v>
      </c>
      <c r="L5534" s="1">
        <v>5.1765780000000003E-3</v>
      </c>
      <c r="M5534" s="1">
        <v>2.153276E-3</v>
      </c>
      <c r="N5534" s="1">
        <v>3.1063649999999998E-3</v>
      </c>
      <c r="O5534" s="1">
        <v>3.6832869999999997E-2</v>
      </c>
      <c r="Q5534" s="3">
        <v>3386.9259999999999</v>
      </c>
      <c r="R5534" s="1">
        <f t="shared" si="434"/>
        <v>4.2784523999999996E-3</v>
      </c>
      <c r="S5534" s="1">
        <f t="shared" si="432"/>
        <v>1.3649731314437292E-3</v>
      </c>
      <c r="T5534" s="1">
        <f t="shared" si="430"/>
        <v>2.9692438000000002E-3</v>
      </c>
      <c r="U5534" s="1">
        <f t="shared" si="431"/>
        <v>1.4854559162335312E-3</v>
      </c>
      <c r="V5534" s="1">
        <f t="shared" si="433"/>
        <v>0.18479455568634515</v>
      </c>
    </row>
    <row r="5535" spans="1:22" hidden="1" x14ac:dyDescent="0.25">
      <c r="A5535" s="3">
        <v>3387.4079999999999</v>
      </c>
      <c r="B5535" s="1">
        <v>3.8592869999999999E-3</v>
      </c>
      <c r="C5535" s="1">
        <v>2.7753420000000001E-3</v>
      </c>
      <c r="D5535" s="1">
        <v>3.6226019999999999E-3</v>
      </c>
      <c r="E5535" s="1">
        <v>4.7600000000000003E-3</v>
      </c>
      <c r="F5535" s="1">
        <v>6.3699999999999998E-3</v>
      </c>
      <c r="G5535" s="1">
        <v>-6.0917260000000004E-4</v>
      </c>
      <c r="H5535" s="1">
        <v>-8.8499999999999996E-5</v>
      </c>
      <c r="I5535" s="1">
        <v>6.06</v>
      </c>
      <c r="J5535" s="1">
        <v>1.17E-3</v>
      </c>
      <c r="K5535" s="1">
        <v>3.2299999999999998E-3</v>
      </c>
      <c r="L5535" s="1">
        <v>5.184793E-3</v>
      </c>
      <c r="M5535" s="1">
        <v>2.1539760000000002E-3</v>
      </c>
      <c r="N5535" s="1">
        <v>3.1026280000000001E-3</v>
      </c>
      <c r="O5535" s="1">
        <v>3.6770730000000001E-2</v>
      </c>
      <c r="Q5535" s="3">
        <v>3387.4079999999999</v>
      </c>
      <c r="R5535" s="1">
        <f t="shared" si="434"/>
        <v>4.2774461999999999E-3</v>
      </c>
      <c r="S5535" s="1">
        <f t="shared" si="432"/>
        <v>1.3667145501406648E-3</v>
      </c>
      <c r="T5535" s="1">
        <f t="shared" si="430"/>
        <v>2.9682794E-3</v>
      </c>
      <c r="U5535" s="1">
        <f t="shared" si="431"/>
        <v>1.4913398829146224E-3</v>
      </c>
      <c r="V5535" s="1">
        <f t="shared" si="433"/>
        <v>0.185878499040777</v>
      </c>
    </row>
    <row r="5536" spans="1:22" hidden="1" x14ac:dyDescent="0.25">
      <c r="A5536" s="3">
        <v>3387.89</v>
      </c>
      <c r="B5536" s="1">
        <v>3.8590859999999999E-3</v>
      </c>
      <c r="C5536" s="1">
        <v>2.7676060000000001E-3</v>
      </c>
      <c r="D5536" s="1">
        <v>3.6188930000000002E-3</v>
      </c>
      <c r="E5536" s="1">
        <v>4.7600000000000003E-3</v>
      </c>
      <c r="F5536" s="1">
        <v>6.3600000000000002E-3</v>
      </c>
      <c r="G5536" s="1">
        <v>-6.1135639999999999E-4</v>
      </c>
      <c r="H5536" s="1">
        <v>-9.8499999999999995E-5</v>
      </c>
      <c r="I5536" s="1">
        <v>6.05</v>
      </c>
      <c r="J5536" s="1">
        <v>1.16E-3</v>
      </c>
      <c r="K5536" s="1">
        <v>3.2200000000000002E-3</v>
      </c>
      <c r="L5536" s="1">
        <v>5.190259E-3</v>
      </c>
      <c r="M5536" s="1">
        <v>2.147716E-3</v>
      </c>
      <c r="N5536" s="1">
        <v>3.094051E-3</v>
      </c>
      <c r="O5536" s="1">
        <v>3.6697859999999999E-2</v>
      </c>
      <c r="Q5536" s="3">
        <v>3387.89</v>
      </c>
      <c r="R5536" s="1">
        <f t="shared" si="434"/>
        <v>4.2731169999999999E-3</v>
      </c>
      <c r="S5536" s="1">
        <f t="shared" si="432"/>
        <v>1.3654788348447589E-3</v>
      </c>
      <c r="T5536" s="1">
        <f t="shared" si="430"/>
        <v>2.9624052000000005E-3</v>
      </c>
      <c r="U5536" s="1">
        <f t="shared" si="431"/>
        <v>1.4966129467403055E-3</v>
      </c>
      <c r="V5536" s="1">
        <f t="shared" si="433"/>
        <v>0.18600859561977226</v>
      </c>
    </row>
    <row r="5537" spans="1:22" hidden="1" x14ac:dyDescent="0.25">
      <c r="A5537" s="3">
        <v>3388.3719999999998</v>
      </c>
      <c r="B5537" s="1">
        <v>3.8565119999999999E-3</v>
      </c>
      <c r="C5537" s="1">
        <v>2.7585700000000001E-3</v>
      </c>
      <c r="D5537" s="1">
        <v>3.612812E-3</v>
      </c>
      <c r="E5537" s="1">
        <v>4.7499999999999999E-3</v>
      </c>
      <c r="F5537" s="1">
        <v>6.3499999999999997E-3</v>
      </c>
      <c r="G5537" s="1">
        <v>-6.1661729999999996E-4</v>
      </c>
      <c r="H5537" s="1">
        <v>-1.13E-4</v>
      </c>
      <c r="I5537" s="1">
        <v>6.05</v>
      </c>
      <c r="J5537" s="1">
        <v>1.14E-3</v>
      </c>
      <c r="K5537" s="1">
        <v>3.2000000000000002E-3</v>
      </c>
      <c r="L5537" s="1">
        <v>5.1916000000000002E-3</v>
      </c>
      <c r="M5537" s="1">
        <v>2.135063E-3</v>
      </c>
      <c r="N5537" s="1">
        <v>3.0818379999999999E-3</v>
      </c>
      <c r="O5537" s="1">
        <v>3.6620600000000003E-2</v>
      </c>
      <c r="Q5537" s="3">
        <v>3388.3719999999998</v>
      </c>
      <c r="R5537" s="1">
        <f t="shared" si="434"/>
        <v>4.2655788000000002E-3</v>
      </c>
      <c r="S5537" s="1">
        <f t="shared" si="432"/>
        <v>1.3641839413492593E-3</v>
      </c>
      <c r="T5537" s="1">
        <f t="shared" si="430"/>
        <v>2.9497002E-3</v>
      </c>
      <c r="U5537" s="1">
        <f t="shared" si="431"/>
        <v>1.5037348239311345E-3</v>
      </c>
      <c r="V5537" s="1">
        <f t="shared" si="433"/>
        <v>0.18531455875937372</v>
      </c>
    </row>
    <row r="5538" spans="1:22" hidden="1" x14ac:dyDescent="0.25">
      <c r="A5538" s="3">
        <v>3388.8539999999998</v>
      </c>
      <c r="B5538" s="1">
        <v>3.8523670000000002E-3</v>
      </c>
      <c r="C5538" s="1">
        <v>2.7483989999999999E-3</v>
      </c>
      <c r="D5538" s="1">
        <v>3.6048270000000001E-3</v>
      </c>
      <c r="E5538" s="1">
        <v>4.7400000000000003E-3</v>
      </c>
      <c r="F5538" s="1">
        <v>6.3400000000000001E-3</v>
      </c>
      <c r="G5538" s="1">
        <v>-6.2376399999999996E-4</v>
      </c>
      <c r="H5538" s="1">
        <v>-1.2899999999999999E-4</v>
      </c>
      <c r="I5538" s="1">
        <v>6.05</v>
      </c>
      <c r="J5538" s="1">
        <v>1.1199999999999999E-3</v>
      </c>
      <c r="K5538" s="1">
        <v>3.1900000000000001E-3</v>
      </c>
      <c r="L5538" s="1">
        <v>5.188247E-3</v>
      </c>
      <c r="M5538" s="1">
        <v>2.1176150000000002E-3</v>
      </c>
      <c r="N5538" s="1">
        <v>3.0676890000000002E-3</v>
      </c>
      <c r="O5538" s="1">
        <v>3.6545620000000001E-2</v>
      </c>
      <c r="Q5538" s="3">
        <v>3388.8539999999998</v>
      </c>
      <c r="R5538" s="1">
        <f t="shared" si="434"/>
        <v>4.2571186E-3</v>
      </c>
      <c r="S5538" s="1">
        <f t="shared" si="432"/>
        <v>1.3635534820359268E-3</v>
      </c>
      <c r="T5538" s="1">
        <f t="shared" si="430"/>
        <v>2.9367102E-3</v>
      </c>
      <c r="U5538" s="1">
        <f t="shared" si="431"/>
        <v>1.5101392343120881E-3</v>
      </c>
      <c r="V5538" s="1">
        <f t="shared" si="433"/>
        <v>0.18480117394311518</v>
      </c>
    </row>
    <row r="5539" spans="1:22" hidden="1" x14ac:dyDescent="0.25">
      <c r="A5539" s="3">
        <v>3389.3359999999998</v>
      </c>
      <c r="B5539" s="1">
        <v>3.8486229999999998E-3</v>
      </c>
      <c r="C5539" s="1">
        <v>2.7379290000000001E-3</v>
      </c>
      <c r="D5539" s="1">
        <v>3.5961069999999999E-3</v>
      </c>
      <c r="E5539" s="1">
        <v>4.7200000000000002E-3</v>
      </c>
      <c r="F5539" s="1">
        <v>6.3400000000000001E-3</v>
      </c>
      <c r="G5539" s="1">
        <v>-6.3067899999999998E-4</v>
      </c>
      <c r="H5539" s="1">
        <v>-1.46E-4</v>
      </c>
      <c r="I5539" s="1">
        <v>6.05</v>
      </c>
      <c r="J5539" s="1">
        <v>1.1000000000000001E-3</v>
      </c>
      <c r="K5539" s="1">
        <v>3.1700000000000001E-3</v>
      </c>
      <c r="L5539" s="1">
        <v>5.1813060000000001E-3</v>
      </c>
      <c r="M5539" s="1">
        <v>2.0982040000000002E-3</v>
      </c>
      <c r="N5539" s="1">
        <v>3.0538409999999998E-3</v>
      </c>
      <c r="O5539" s="1">
        <v>3.647736E-2</v>
      </c>
      <c r="Q5539" s="3">
        <v>3389.3359999999998</v>
      </c>
      <c r="R5539" s="1">
        <f t="shared" si="434"/>
        <v>4.2485318000000001E-3</v>
      </c>
      <c r="S5539" s="1">
        <f t="shared" si="432"/>
        <v>1.3660186201661748E-3</v>
      </c>
      <c r="T5539" s="1">
        <f t="shared" si="430"/>
        <v>2.9206701999999998E-3</v>
      </c>
      <c r="U5539" s="1">
        <f t="shared" si="431"/>
        <v>1.5150630893376025E-3</v>
      </c>
      <c r="V5539" s="1">
        <f t="shared" si="433"/>
        <v>0.18361697424042547</v>
      </c>
    </row>
    <row r="5540" spans="1:22" hidden="1" x14ac:dyDescent="0.25">
      <c r="A5540" s="3">
        <v>3389.819</v>
      </c>
      <c r="B5540" s="1">
        <v>3.8464839999999998E-3</v>
      </c>
      <c r="C5540" s="1">
        <v>2.7284599999999998E-3</v>
      </c>
      <c r="D5540" s="1">
        <v>3.5875540000000002E-3</v>
      </c>
      <c r="E5540" s="1">
        <v>4.7099999999999998E-3</v>
      </c>
      <c r="F5540" s="1">
        <v>6.3299999999999997E-3</v>
      </c>
      <c r="G5540" s="1">
        <v>-6.3560880000000002E-4</v>
      </c>
      <c r="H5540" s="1">
        <v>-1.6200000000000001E-4</v>
      </c>
      <c r="I5540" s="1">
        <v>6.05</v>
      </c>
      <c r="J5540" s="1">
        <v>1.08E-3</v>
      </c>
      <c r="K5540" s="1">
        <v>3.16E-3</v>
      </c>
      <c r="L5540" s="1">
        <v>5.1723530000000002E-3</v>
      </c>
      <c r="M5540" s="1">
        <v>2.0799249999999998E-3</v>
      </c>
      <c r="N5540" s="1">
        <v>3.0423300000000002E-3</v>
      </c>
      <c r="O5540" s="1">
        <v>3.641664E-2</v>
      </c>
      <c r="Q5540" s="3">
        <v>3389.819</v>
      </c>
      <c r="R5540" s="1">
        <f t="shared" si="434"/>
        <v>4.2404995999999993E-3</v>
      </c>
      <c r="S5540" s="1">
        <f t="shared" si="432"/>
        <v>1.3651275168250034E-3</v>
      </c>
      <c r="T5540" s="1">
        <f t="shared" si="430"/>
        <v>2.9069216E-3</v>
      </c>
      <c r="U5540" s="1">
        <f t="shared" si="431"/>
        <v>1.5195500525156452E-3</v>
      </c>
      <c r="V5540" s="1">
        <f t="shared" si="433"/>
        <v>0.18246317488462602</v>
      </c>
    </row>
    <row r="5541" spans="1:22" hidden="1" x14ac:dyDescent="0.25">
      <c r="A5541" s="3">
        <v>3390.3009999999999</v>
      </c>
      <c r="B5541" s="1">
        <v>3.8465840000000001E-3</v>
      </c>
      <c r="C5541" s="1">
        <v>2.7210580000000002E-3</v>
      </c>
      <c r="D5541" s="1">
        <v>3.5802379999999999E-3</v>
      </c>
      <c r="E5541" s="1">
        <v>4.6899999999999997E-3</v>
      </c>
      <c r="F5541" s="1">
        <v>6.3299999999999997E-3</v>
      </c>
      <c r="G5541" s="1">
        <v>-6.3752779999999998E-4</v>
      </c>
      <c r="H5541" s="1">
        <v>-1.75E-4</v>
      </c>
      <c r="I5541" s="1">
        <v>6.04</v>
      </c>
      <c r="J5541" s="1">
        <v>1.07E-3</v>
      </c>
      <c r="K5541" s="1">
        <v>3.16E-3</v>
      </c>
      <c r="L5541" s="1">
        <v>5.1635680000000003E-3</v>
      </c>
      <c r="M5541" s="1">
        <v>2.0652769999999999E-3</v>
      </c>
      <c r="N5541" s="1">
        <v>3.0348889999999998E-3</v>
      </c>
      <c r="O5541" s="1">
        <v>3.6361839999999999E-2</v>
      </c>
      <c r="Q5541" s="3">
        <v>3390.3009999999999</v>
      </c>
      <c r="R5541" s="1">
        <f t="shared" si="434"/>
        <v>4.2335760000000002E-3</v>
      </c>
      <c r="S5541" s="1">
        <f t="shared" si="432"/>
        <v>1.3663491964157623E-3</v>
      </c>
      <c r="T5541" s="1">
        <f t="shared" si="430"/>
        <v>2.8987468000000001E-3</v>
      </c>
      <c r="U5541" s="1">
        <f t="shared" si="431"/>
        <v>1.5211171689849209E-3</v>
      </c>
      <c r="V5541" s="1">
        <f t="shared" si="433"/>
        <v>0.18247571044647032</v>
      </c>
    </row>
    <row r="5542" spans="1:22" hidden="1" x14ac:dyDescent="0.25">
      <c r="A5542" s="3">
        <v>3390.7829999999999</v>
      </c>
      <c r="B5542" s="1">
        <v>3.8487899999999999E-3</v>
      </c>
      <c r="C5542" s="1">
        <v>2.71689E-3</v>
      </c>
      <c r="D5542" s="1">
        <v>3.5748260000000001E-3</v>
      </c>
      <c r="E5542" s="1">
        <v>4.6800000000000001E-3</v>
      </c>
      <c r="F5542" s="1">
        <v>6.3299999999999997E-3</v>
      </c>
      <c r="G5542" s="1">
        <v>-6.3617130000000004E-4</v>
      </c>
      <c r="H5542" s="1">
        <v>-1.85E-4</v>
      </c>
      <c r="I5542" s="1">
        <v>6.04</v>
      </c>
      <c r="J5542" s="1">
        <v>1.06E-3</v>
      </c>
      <c r="K5542" s="1">
        <v>3.1700000000000001E-3</v>
      </c>
      <c r="L5542" s="1">
        <v>5.1568619999999999E-3</v>
      </c>
      <c r="M5542" s="1">
        <v>2.0559879999999999E-3</v>
      </c>
      <c r="N5542" s="1">
        <v>3.0323199999999998E-3</v>
      </c>
      <c r="O5542" s="1">
        <v>3.631119E-2</v>
      </c>
      <c r="Q5542" s="3">
        <v>3390.7829999999999</v>
      </c>
      <c r="R5542" s="1">
        <f t="shared" si="434"/>
        <v>4.2301012000000001E-3</v>
      </c>
      <c r="S5542" s="1">
        <f t="shared" si="432"/>
        <v>1.3671663994617479E-3</v>
      </c>
      <c r="T5542" s="1">
        <f t="shared" si="430"/>
        <v>2.8950339999999999E-3</v>
      </c>
      <c r="U5542" s="1">
        <f t="shared" si="431"/>
        <v>1.5232914707802969E-3</v>
      </c>
      <c r="V5542" s="1">
        <f t="shared" si="433"/>
        <v>0.18281890350429758</v>
      </c>
    </row>
    <row r="5543" spans="1:22" hidden="1" x14ac:dyDescent="0.25">
      <c r="A5543" s="3">
        <v>3391.2649999999999</v>
      </c>
      <c r="B5543" s="1">
        <v>3.8518990000000002E-3</v>
      </c>
      <c r="C5543" s="1">
        <v>2.716123E-3</v>
      </c>
      <c r="D5543" s="1">
        <v>3.5717190000000001E-3</v>
      </c>
      <c r="E5543" s="1">
        <v>4.6699999999999997E-3</v>
      </c>
      <c r="F5543" s="1">
        <v>6.3200000000000001E-3</v>
      </c>
      <c r="G5543" s="1">
        <v>-6.322341E-4</v>
      </c>
      <c r="H5543" s="1">
        <v>-1.94E-4</v>
      </c>
      <c r="I5543" s="1">
        <v>6.04</v>
      </c>
      <c r="J5543" s="1">
        <v>1.06E-3</v>
      </c>
      <c r="K5543" s="1">
        <v>3.1800000000000001E-3</v>
      </c>
      <c r="L5543" s="1">
        <v>5.1531069999999997E-3</v>
      </c>
      <c r="M5543" s="1">
        <v>2.0520930000000001E-3</v>
      </c>
      <c r="N5543" s="1">
        <v>3.0344550000000001E-3</v>
      </c>
      <c r="O5543" s="1">
        <v>3.626451E-2</v>
      </c>
      <c r="Q5543" s="3">
        <v>3391.2649999999999</v>
      </c>
      <c r="R5543" s="1">
        <f t="shared" si="434"/>
        <v>4.2259482000000003E-3</v>
      </c>
      <c r="S5543" s="1">
        <f t="shared" si="432"/>
        <v>1.362877078726728E-3</v>
      </c>
      <c r="T5543" s="1">
        <f t="shared" si="430"/>
        <v>2.895931E-3</v>
      </c>
      <c r="U5543" s="1">
        <f t="shared" si="431"/>
        <v>1.5229439252085087E-3</v>
      </c>
      <c r="V5543" s="1">
        <f t="shared" si="433"/>
        <v>0.18370348341372855</v>
      </c>
    </row>
    <row r="5544" spans="1:22" hidden="1" x14ac:dyDescent="0.25">
      <c r="A5544" s="3">
        <v>3391.7469999999998</v>
      </c>
      <c r="B5544" s="1">
        <v>3.8544400000000002E-3</v>
      </c>
      <c r="C5544" s="1">
        <v>2.7186240000000002E-3</v>
      </c>
      <c r="D5544" s="1">
        <v>3.5710500000000001E-3</v>
      </c>
      <c r="E5544" s="1">
        <v>4.6699999999999997E-3</v>
      </c>
      <c r="F5544" s="1">
        <v>6.3200000000000001E-3</v>
      </c>
      <c r="G5544" s="1">
        <v>-6.2667560000000003E-4</v>
      </c>
      <c r="H5544" s="1">
        <v>-2.0100000000000001E-4</v>
      </c>
      <c r="I5544" s="1">
        <v>6.04</v>
      </c>
      <c r="J5544" s="1">
        <v>1.06E-3</v>
      </c>
      <c r="K5544" s="1">
        <v>3.1900000000000001E-3</v>
      </c>
      <c r="L5544" s="1">
        <v>5.1522010000000003E-3</v>
      </c>
      <c r="M5544" s="1">
        <v>2.0528260000000002E-3</v>
      </c>
      <c r="N5544" s="1">
        <v>3.040194E-3</v>
      </c>
      <c r="O5544" s="1">
        <v>3.6224239999999998E-2</v>
      </c>
      <c r="Q5544" s="3">
        <v>3391.7469999999998</v>
      </c>
      <c r="R5544" s="1">
        <f t="shared" si="434"/>
        <v>4.2268228000000001E-3</v>
      </c>
      <c r="S5544" s="1">
        <f t="shared" si="432"/>
        <v>1.3620909804852243E-3</v>
      </c>
      <c r="T5544" s="1">
        <f t="shared" si="430"/>
        <v>2.8990442E-3</v>
      </c>
      <c r="U5544" s="1">
        <f t="shared" si="431"/>
        <v>1.5231105442928955E-3</v>
      </c>
      <c r="V5544" s="1">
        <f t="shared" si="433"/>
        <v>0.18428627951624227</v>
      </c>
    </row>
    <row r="5545" spans="1:22" hidden="1" x14ac:dyDescent="0.25">
      <c r="A5545" s="3">
        <v>3392.2289999999998</v>
      </c>
      <c r="B5545" s="1">
        <v>3.8546399999999999E-3</v>
      </c>
      <c r="C5545" s="1">
        <v>2.7233589999999998E-3</v>
      </c>
      <c r="D5545" s="1">
        <v>3.5722530000000001E-3</v>
      </c>
      <c r="E5545" s="1">
        <v>4.6699999999999997E-3</v>
      </c>
      <c r="F5545" s="1">
        <v>6.3200000000000001E-3</v>
      </c>
      <c r="G5545" s="1">
        <v>-6.2091860000000002E-4</v>
      </c>
      <c r="H5545" s="1">
        <v>-2.0599999999999999E-4</v>
      </c>
      <c r="I5545" s="1">
        <v>6.03</v>
      </c>
      <c r="J5545" s="1">
        <v>1.06E-3</v>
      </c>
      <c r="K5545" s="1">
        <v>3.2100000000000002E-3</v>
      </c>
      <c r="L5545" s="1">
        <v>5.1532410000000002E-3</v>
      </c>
      <c r="M5545" s="1">
        <v>2.0560880000000002E-3</v>
      </c>
      <c r="N5545" s="1">
        <v>3.0475680000000001E-3</v>
      </c>
      <c r="O5545" s="1">
        <v>3.619294E-2</v>
      </c>
      <c r="Q5545" s="3">
        <v>3392.2289999999998</v>
      </c>
      <c r="R5545" s="1">
        <f t="shared" si="434"/>
        <v>4.2280503999999998E-3</v>
      </c>
      <c r="S5545" s="1">
        <f t="shared" si="432"/>
        <v>1.3606224994271189E-3</v>
      </c>
      <c r="T5545" s="1">
        <f t="shared" si="430"/>
        <v>2.9053794000000002E-3</v>
      </c>
      <c r="U5545" s="1">
        <f t="shared" si="431"/>
        <v>1.524189464332371E-3</v>
      </c>
      <c r="V5545" s="1">
        <f t="shared" si="433"/>
        <v>0.18576505178307462</v>
      </c>
    </row>
    <row r="5546" spans="1:22" hidden="1" x14ac:dyDescent="0.25">
      <c r="A5546" s="3">
        <v>3392.7109999999998</v>
      </c>
      <c r="B5546" s="1">
        <v>3.8516650000000002E-3</v>
      </c>
      <c r="C5546" s="1">
        <v>2.7293600000000001E-3</v>
      </c>
      <c r="D5546" s="1">
        <v>3.5748920000000001E-3</v>
      </c>
      <c r="E5546" s="1">
        <v>4.6699999999999997E-3</v>
      </c>
      <c r="F5546" s="1">
        <v>6.3200000000000001E-3</v>
      </c>
      <c r="G5546" s="1">
        <v>-6.1579009999999999E-4</v>
      </c>
      <c r="H5546" s="1">
        <v>-2.1000000000000001E-4</v>
      </c>
      <c r="I5546" s="1">
        <v>6.03</v>
      </c>
      <c r="J5546" s="1">
        <v>1.06E-3</v>
      </c>
      <c r="K5546" s="1">
        <v>3.2200000000000002E-3</v>
      </c>
      <c r="L5546" s="1">
        <v>5.1549170000000002E-3</v>
      </c>
      <c r="M5546" s="1">
        <v>2.0601830000000002E-3</v>
      </c>
      <c r="N5546" s="1">
        <v>3.0546420000000002E-3</v>
      </c>
      <c r="O5546" s="1">
        <v>3.6172049999999997E-2</v>
      </c>
      <c r="Q5546" s="3">
        <v>3392.7109999999998</v>
      </c>
      <c r="R5546" s="1">
        <f t="shared" si="434"/>
        <v>4.2291834000000002E-3</v>
      </c>
      <c r="S5546" s="1">
        <f t="shared" si="432"/>
        <v>1.3588525434453144E-3</v>
      </c>
      <c r="T5546" s="1">
        <f t="shared" si="430"/>
        <v>2.9099484E-3</v>
      </c>
      <c r="U5546" s="1">
        <f t="shared" si="431"/>
        <v>1.5249067647916381E-3</v>
      </c>
      <c r="V5546" s="1">
        <f t="shared" si="433"/>
        <v>0.186664512669522</v>
      </c>
    </row>
    <row r="5547" spans="1:22" hidden="1" x14ac:dyDescent="0.25">
      <c r="A5547" s="3">
        <v>3393.1930000000002</v>
      </c>
      <c r="B5547" s="1">
        <v>3.8459150000000001E-3</v>
      </c>
      <c r="C5547" s="1">
        <v>2.7357620000000001E-3</v>
      </c>
      <c r="D5547" s="1">
        <v>3.5783669999999998E-3</v>
      </c>
      <c r="E5547" s="1">
        <v>4.6699999999999997E-3</v>
      </c>
      <c r="F5547" s="1">
        <v>6.3099999999999996E-3</v>
      </c>
      <c r="G5547" s="1">
        <v>-6.1172039999999998E-4</v>
      </c>
      <c r="H5547" s="1">
        <v>-2.13E-4</v>
      </c>
      <c r="I5547" s="1">
        <v>6.03</v>
      </c>
      <c r="J5547" s="1">
        <v>1.06E-3</v>
      </c>
      <c r="K5547" s="1">
        <v>3.2399999999999998E-3</v>
      </c>
      <c r="L5547" s="1">
        <v>5.1564929999999998E-3</v>
      </c>
      <c r="M5547" s="1">
        <v>2.0636790000000001E-3</v>
      </c>
      <c r="N5547" s="1">
        <v>3.0597469999999998E-3</v>
      </c>
      <c r="O5547" s="1">
        <v>3.6159200000000002E-2</v>
      </c>
      <c r="Q5547" s="3">
        <v>3393.1930000000002</v>
      </c>
      <c r="R5547" s="1">
        <f t="shared" si="434"/>
        <v>4.2280088000000004E-3</v>
      </c>
      <c r="S5547" s="1">
        <f t="shared" si="432"/>
        <v>1.3532252427229914E-3</v>
      </c>
      <c r="T5547" s="1">
        <f t="shared" si="430"/>
        <v>2.9159837999999999E-3</v>
      </c>
      <c r="U5547" s="1">
        <f t="shared" si="431"/>
        <v>1.5261581805948883E-3</v>
      </c>
      <c r="V5547" s="1">
        <f t="shared" si="433"/>
        <v>0.18828451712481797</v>
      </c>
    </row>
    <row r="5548" spans="1:22" hidden="1" x14ac:dyDescent="0.25">
      <c r="A5548" s="3">
        <v>3393.6759999999999</v>
      </c>
      <c r="B5548" s="1">
        <v>3.8386280000000002E-3</v>
      </c>
      <c r="C5548" s="1">
        <v>2.7422309999999999E-3</v>
      </c>
      <c r="D5548" s="1">
        <v>3.5819419999999999E-3</v>
      </c>
      <c r="E5548" s="1">
        <v>4.6699999999999997E-3</v>
      </c>
      <c r="F5548" s="1">
        <v>6.3099999999999996E-3</v>
      </c>
      <c r="G5548" s="1">
        <v>-6.0907340000000004E-4</v>
      </c>
      <c r="H5548" s="1">
        <v>-2.13E-4</v>
      </c>
      <c r="I5548" s="1">
        <v>6.03</v>
      </c>
      <c r="J5548" s="1">
        <v>1.06E-3</v>
      </c>
      <c r="K5548" s="1">
        <v>3.2399999999999998E-3</v>
      </c>
      <c r="L5548" s="1">
        <v>5.1573979999999997E-3</v>
      </c>
      <c r="M5548" s="1">
        <v>2.066142E-3</v>
      </c>
      <c r="N5548" s="1">
        <v>3.06215E-3</v>
      </c>
      <c r="O5548" s="1">
        <v>3.6148680000000002E-2</v>
      </c>
      <c r="Q5548" s="3">
        <v>3393.6759999999999</v>
      </c>
      <c r="R5548" s="1">
        <f t="shared" si="434"/>
        <v>4.2285602000000002E-3</v>
      </c>
      <c r="S5548" s="1">
        <f t="shared" si="432"/>
        <v>1.3515359268244406E-3</v>
      </c>
      <c r="T5548" s="1">
        <f t="shared" si="430"/>
        <v>2.9171379999999997E-3</v>
      </c>
      <c r="U5548" s="1">
        <f t="shared" si="431"/>
        <v>1.5262035383467041E-3</v>
      </c>
      <c r="V5548" s="1">
        <f t="shared" si="433"/>
        <v>0.18825558121701763</v>
      </c>
    </row>
    <row r="5549" spans="1:22" hidden="1" x14ac:dyDescent="0.25">
      <c r="A5549" s="3">
        <v>3394.1579999999999</v>
      </c>
      <c r="B5549" s="1">
        <v>3.8316410000000002E-3</v>
      </c>
      <c r="C5549" s="1">
        <v>2.7485999999999999E-3</v>
      </c>
      <c r="D5549" s="1">
        <v>3.5854160000000001E-3</v>
      </c>
      <c r="E5549" s="1">
        <v>4.6699999999999997E-3</v>
      </c>
      <c r="F5549" s="1">
        <v>6.3E-3</v>
      </c>
      <c r="G5549" s="1">
        <v>-6.0741899999999999E-4</v>
      </c>
      <c r="H5549" s="1">
        <v>-2.1100000000000001E-4</v>
      </c>
      <c r="I5549" s="1">
        <v>6.03</v>
      </c>
      <c r="J5549" s="1">
        <v>1.06E-3</v>
      </c>
      <c r="K5549" s="1">
        <v>3.2499999999999999E-3</v>
      </c>
      <c r="L5549" s="1">
        <v>5.1583039999999998E-3</v>
      </c>
      <c r="M5549" s="1">
        <v>2.0678070000000001E-3</v>
      </c>
      <c r="N5549" s="1">
        <v>3.0617159999999999E-3</v>
      </c>
      <c r="O5549" s="1">
        <v>3.6133489999999997E-2</v>
      </c>
      <c r="Q5549" s="3">
        <v>3394.1579999999999</v>
      </c>
      <c r="R5549" s="1">
        <f t="shared" si="434"/>
        <v>4.2271314000000004E-3</v>
      </c>
      <c r="S5549" s="1">
        <f t="shared" si="432"/>
        <v>1.3460296469252821E-3</v>
      </c>
      <c r="T5549" s="1">
        <f t="shared" si="430"/>
        <v>2.9195654E-3</v>
      </c>
      <c r="U5549" s="1">
        <f t="shared" si="431"/>
        <v>1.526828427323712E-3</v>
      </c>
      <c r="V5549" s="1">
        <f t="shared" si="433"/>
        <v>0.18880310783488194</v>
      </c>
    </row>
    <row r="5550" spans="1:22" hidden="1" x14ac:dyDescent="0.25">
      <c r="A5550" s="3">
        <v>3394.64</v>
      </c>
      <c r="B5550" s="1">
        <v>3.8267610000000001E-3</v>
      </c>
      <c r="C5550" s="1">
        <v>2.755268E-3</v>
      </c>
      <c r="D5550" s="1">
        <v>3.588857E-3</v>
      </c>
      <c r="E5550" s="1">
        <v>4.6699999999999997E-3</v>
      </c>
      <c r="F5550" s="1">
        <v>6.3E-3</v>
      </c>
      <c r="G5550" s="1">
        <v>-6.0682339999999996E-4</v>
      </c>
      <c r="H5550" s="1">
        <v>-2.05E-4</v>
      </c>
      <c r="I5550" s="1">
        <v>6.02</v>
      </c>
      <c r="J5550" s="1">
        <v>1.06E-3</v>
      </c>
      <c r="K5550" s="1">
        <v>3.2499999999999999E-3</v>
      </c>
      <c r="L5550" s="1">
        <v>5.1599469999999998E-3</v>
      </c>
      <c r="M5550" s="1">
        <v>2.0696709999999999E-3</v>
      </c>
      <c r="N5550" s="1">
        <v>3.0592800000000002E-3</v>
      </c>
      <c r="O5550" s="1">
        <v>3.6105440000000003E-2</v>
      </c>
      <c r="Q5550" s="3">
        <v>3394.64</v>
      </c>
      <c r="R5550" s="1">
        <f t="shared" si="434"/>
        <v>4.2281772000000006E-3</v>
      </c>
      <c r="S5550" s="1">
        <f t="shared" si="432"/>
        <v>1.3441525114728239E-3</v>
      </c>
      <c r="T5550" s="1">
        <f t="shared" si="430"/>
        <v>2.9197795999999997E-3</v>
      </c>
      <c r="U5550" s="1">
        <f t="shared" si="431"/>
        <v>1.5271149798369145E-3</v>
      </c>
      <c r="V5550" s="1">
        <f t="shared" si="433"/>
        <v>0.18835240002946785</v>
      </c>
    </row>
    <row r="5551" spans="1:22" hidden="1" x14ac:dyDescent="0.25">
      <c r="A5551" s="3">
        <v>3395.1219999999998</v>
      </c>
      <c r="B5551" s="1">
        <v>3.8249220000000001E-3</v>
      </c>
      <c r="C5551" s="1">
        <v>2.762104E-3</v>
      </c>
      <c r="D5551" s="1">
        <v>3.5927659999999998E-3</v>
      </c>
      <c r="E5551" s="1">
        <v>4.6699999999999997E-3</v>
      </c>
      <c r="F5551" s="1">
        <v>6.3E-3</v>
      </c>
      <c r="G5551" s="1">
        <v>-6.0685649999999997E-4</v>
      </c>
      <c r="H5551" s="1">
        <v>-1.9599999999999999E-4</v>
      </c>
      <c r="I5551" s="1">
        <v>6.02</v>
      </c>
      <c r="J5551" s="1">
        <v>1.07E-3</v>
      </c>
      <c r="K5551" s="1">
        <v>3.2499999999999999E-3</v>
      </c>
      <c r="L5551" s="1">
        <v>5.163333E-3</v>
      </c>
      <c r="M5551" s="1">
        <v>2.0726680000000002E-3</v>
      </c>
      <c r="N5551" s="1">
        <v>3.0558099999999999E-3</v>
      </c>
      <c r="O5551" s="1">
        <v>3.606562E-2</v>
      </c>
      <c r="Q5551" s="3">
        <v>3395.1219999999998</v>
      </c>
      <c r="R5551" s="1">
        <f t="shared" si="434"/>
        <v>4.2299583999999999E-3</v>
      </c>
      <c r="S5551" s="1">
        <f t="shared" si="432"/>
        <v>1.3419551049684189E-3</v>
      </c>
      <c r="T5551" s="1">
        <f t="shared" si="430"/>
        <v>2.9223621999999996E-3</v>
      </c>
      <c r="U5551" s="1">
        <f t="shared" si="431"/>
        <v>1.524822196460033E-3</v>
      </c>
      <c r="V5551" s="1">
        <f t="shared" si="433"/>
        <v>0.18797783425749637</v>
      </c>
    </row>
    <row r="5552" spans="1:22" hidden="1" x14ac:dyDescent="0.25">
      <c r="A5552" s="3">
        <v>3395.6039999999998</v>
      </c>
      <c r="B5552" s="1">
        <v>3.826159E-3</v>
      </c>
      <c r="C5552" s="1">
        <v>2.76904E-3</v>
      </c>
      <c r="D5552" s="1">
        <v>3.5975439999999998E-3</v>
      </c>
      <c r="E5552" s="1">
        <v>4.6699999999999997E-3</v>
      </c>
      <c r="F5552" s="1">
        <v>6.3E-3</v>
      </c>
      <c r="G5552" s="1">
        <v>-6.080476E-4</v>
      </c>
      <c r="H5552" s="1">
        <v>-1.85E-4</v>
      </c>
      <c r="I5552" s="1">
        <v>6.02</v>
      </c>
      <c r="J5552" s="1">
        <v>1.08E-3</v>
      </c>
      <c r="K5552" s="1">
        <v>3.2499999999999999E-3</v>
      </c>
      <c r="L5552" s="1">
        <v>5.1685639999999996E-3</v>
      </c>
      <c r="M5552" s="1">
        <v>2.0773620000000001E-3</v>
      </c>
      <c r="N5552" s="1">
        <v>3.0520399999999998E-3</v>
      </c>
      <c r="O5552" s="1">
        <v>3.6016479999999997E-2</v>
      </c>
      <c r="Q5552" s="3">
        <v>3395.6039999999998</v>
      </c>
      <c r="R5552" s="1">
        <f t="shared" si="434"/>
        <v>4.2325485999999994E-3</v>
      </c>
      <c r="S5552" s="1">
        <f t="shared" si="432"/>
        <v>1.3393990994105527E-3</v>
      </c>
      <c r="T5552" s="1">
        <f t="shared" si="430"/>
        <v>2.9255931999999998E-3</v>
      </c>
      <c r="U5552" s="1">
        <f t="shared" si="431"/>
        <v>1.5229787427364833E-3</v>
      </c>
      <c r="V5552" s="1">
        <f t="shared" si="433"/>
        <v>0.18757382482567783</v>
      </c>
    </row>
    <row r="5553" spans="1:22" hidden="1" x14ac:dyDescent="0.25">
      <c r="A5553" s="3">
        <v>3396.0859999999998</v>
      </c>
      <c r="B5553" s="1">
        <v>3.8295019999999998E-3</v>
      </c>
      <c r="C5553" s="1">
        <v>2.7754429999999998E-3</v>
      </c>
      <c r="D5553" s="1">
        <v>3.6037249999999999E-3</v>
      </c>
      <c r="E5553" s="1">
        <v>4.6800000000000001E-3</v>
      </c>
      <c r="F5553" s="1">
        <v>6.3E-3</v>
      </c>
      <c r="G5553" s="1">
        <v>-6.103638E-4</v>
      </c>
      <c r="H5553" s="1">
        <v>-1.7200000000000001E-4</v>
      </c>
      <c r="I5553" s="1">
        <v>6.02</v>
      </c>
      <c r="J5553" s="1">
        <v>1.09E-3</v>
      </c>
      <c r="K5553" s="1">
        <v>3.2499999999999999E-3</v>
      </c>
      <c r="L5553" s="1">
        <v>5.1756390000000001E-3</v>
      </c>
      <c r="M5553" s="1">
        <v>2.0836209999999999E-3</v>
      </c>
      <c r="N5553" s="1">
        <v>3.0485360000000001E-3</v>
      </c>
      <c r="O5553" s="1">
        <v>3.5961970000000003E-2</v>
      </c>
      <c r="Q5553" s="3">
        <v>3396.0859999999998</v>
      </c>
      <c r="R5553" s="1">
        <f t="shared" si="434"/>
        <v>4.2377339999999999E-3</v>
      </c>
      <c r="S5553" s="1">
        <f t="shared" si="432"/>
        <v>1.3374842070187222E-3</v>
      </c>
      <c r="T5553" s="1">
        <f t="shared" si="430"/>
        <v>2.9295592000000001E-3</v>
      </c>
      <c r="U5553" s="1">
        <f t="shared" si="431"/>
        <v>1.5216193464311959E-3</v>
      </c>
      <c r="V5553" s="1">
        <f t="shared" si="433"/>
        <v>0.18676177294800861</v>
      </c>
    </row>
    <row r="5554" spans="1:22" hidden="1" x14ac:dyDescent="0.25">
      <c r="A5554" s="3">
        <v>3396.5680000000002</v>
      </c>
      <c r="B5554" s="1">
        <v>3.8330119999999998E-3</v>
      </c>
      <c r="C5554" s="1">
        <v>2.7805780000000001E-3</v>
      </c>
      <c r="D5554" s="1">
        <v>3.6112750000000002E-3</v>
      </c>
      <c r="E5554" s="1">
        <v>4.6800000000000001E-3</v>
      </c>
      <c r="F5554" s="1">
        <v>6.3E-3</v>
      </c>
      <c r="G5554" s="1">
        <v>-6.1410260000000004E-4</v>
      </c>
      <c r="H5554" s="1">
        <v>-1.5899999999999999E-4</v>
      </c>
      <c r="I5554" s="1">
        <v>6.02</v>
      </c>
      <c r="J5554" s="1">
        <v>1.1000000000000001E-3</v>
      </c>
      <c r="K5554" s="1">
        <v>3.2599999999999999E-3</v>
      </c>
      <c r="L5554" s="1">
        <v>5.1833180000000001E-3</v>
      </c>
      <c r="M5554" s="1">
        <v>2.0904460000000001E-3</v>
      </c>
      <c r="N5554" s="1">
        <v>3.045299E-3</v>
      </c>
      <c r="O5554" s="1">
        <v>3.590525E-2</v>
      </c>
      <c r="Q5554" s="3">
        <v>3396.5680000000002</v>
      </c>
      <c r="R5554" s="1">
        <f t="shared" si="434"/>
        <v>4.2409730000000003E-3</v>
      </c>
      <c r="S5554" s="1">
        <f t="shared" si="432"/>
        <v>1.3349196790638754E-3</v>
      </c>
      <c r="T5554" s="1">
        <f t="shared" si="430"/>
        <v>2.9358126000000001E-3</v>
      </c>
      <c r="U5554" s="1">
        <f t="shared" si="431"/>
        <v>1.5209551156959893E-3</v>
      </c>
      <c r="V5554" s="1">
        <f t="shared" si="433"/>
        <v>0.18724434810651525</v>
      </c>
    </row>
    <row r="5555" spans="1:22" hidden="1" x14ac:dyDescent="0.25">
      <c r="A5555" s="3">
        <v>3397.05</v>
      </c>
      <c r="B5555" s="1">
        <v>3.834984E-3</v>
      </c>
      <c r="C5555" s="1">
        <v>2.7837460000000001E-3</v>
      </c>
      <c r="D5555" s="1">
        <v>3.6196610000000001E-3</v>
      </c>
      <c r="E5555" s="1">
        <v>4.6899999999999997E-3</v>
      </c>
      <c r="F5555" s="1">
        <v>6.3E-3</v>
      </c>
      <c r="G5555" s="1">
        <v>-6.1936350000000001E-4</v>
      </c>
      <c r="H5555" s="1">
        <v>-1.4799999999999999E-4</v>
      </c>
      <c r="I5555" s="1">
        <v>6.01</v>
      </c>
      <c r="J5555" s="1">
        <v>1.1100000000000001E-3</v>
      </c>
      <c r="K5555" s="1">
        <v>3.2599999999999999E-3</v>
      </c>
      <c r="L5555" s="1">
        <v>5.190259E-3</v>
      </c>
      <c r="M5555" s="1">
        <v>2.0964730000000002E-3</v>
      </c>
      <c r="N5555" s="1">
        <v>3.0419959999999999E-3</v>
      </c>
      <c r="O5555" s="1">
        <v>3.5846160000000002E-2</v>
      </c>
      <c r="Q5555" s="3">
        <v>3397.05</v>
      </c>
      <c r="R5555" s="1">
        <f t="shared" si="434"/>
        <v>4.2456782000000002E-3</v>
      </c>
      <c r="S5555" s="1">
        <f t="shared" si="432"/>
        <v>1.333742191909366E-3</v>
      </c>
      <c r="T5555" s="1">
        <f t="shared" si="430"/>
        <v>2.9397455999999999E-3</v>
      </c>
      <c r="U5555" s="1">
        <f t="shared" si="431"/>
        <v>1.5196139499252105E-3</v>
      </c>
      <c r="V5555" s="1">
        <f t="shared" si="433"/>
        <v>0.18666365465792992</v>
      </c>
    </row>
    <row r="5556" spans="1:22" hidden="1" x14ac:dyDescent="0.25">
      <c r="A5556" s="3">
        <v>3397.5320000000002</v>
      </c>
      <c r="B5556" s="1">
        <v>3.8337470000000002E-3</v>
      </c>
      <c r="C5556" s="1">
        <v>2.7845130000000002E-3</v>
      </c>
      <c r="D5556" s="1">
        <v>3.6274800000000002E-3</v>
      </c>
      <c r="E5556" s="1">
        <v>4.7000000000000002E-3</v>
      </c>
      <c r="F5556" s="1">
        <v>6.3E-3</v>
      </c>
      <c r="G5556" s="1">
        <v>-6.2594769999999998E-4</v>
      </c>
      <c r="H5556" s="1">
        <v>-1.37E-4</v>
      </c>
      <c r="I5556" s="1">
        <v>6.01</v>
      </c>
      <c r="J5556" s="1">
        <v>1.1199999999999999E-3</v>
      </c>
      <c r="K5556" s="1">
        <v>3.2699999999999999E-3</v>
      </c>
      <c r="L5556" s="1">
        <v>5.1947520000000004E-3</v>
      </c>
      <c r="M5556" s="1">
        <v>2.1001349999999999E-3</v>
      </c>
      <c r="N5556" s="1">
        <v>3.0382249999999999E-3</v>
      </c>
      <c r="O5556" s="1">
        <v>3.5781569999999999E-2</v>
      </c>
      <c r="Q5556" s="3">
        <v>3397.5320000000002</v>
      </c>
      <c r="R5556" s="1">
        <f t="shared" si="434"/>
        <v>4.2491480000000003E-3</v>
      </c>
      <c r="S5556" s="1">
        <f t="shared" si="432"/>
        <v>1.3335522325782743E-3</v>
      </c>
      <c r="T5556" s="1">
        <f t="shared" si="430"/>
        <v>2.9446224000000002E-3</v>
      </c>
      <c r="U5556" s="1">
        <f t="shared" si="431"/>
        <v>1.5182326170127226E-3</v>
      </c>
      <c r="V5556" s="1">
        <f t="shared" si="433"/>
        <v>0.18686154182187723</v>
      </c>
    </row>
    <row r="5557" spans="1:22" hidden="1" x14ac:dyDescent="0.25">
      <c r="A5557" s="3">
        <v>3398.0149999999999</v>
      </c>
      <c r="B5557" s="1">
        <v>3.828499E-3</v>
      </c>
      <c r="C5557" s="1">
        <v>2.782512E-3</v>
      </c>
      <c r="D5557" s="1">
        <v>3.6336609999999998E-3</v>
      </c>
      <c r="E5557" s="1">
        <v>4.7099999999999998E-3</v>
      </c>
      <c r="F5557" s="1">
        <v>6.3E-3</v>
      </c>
      <c r="G5557" s="1">
        <v>-6.3342509999999999E-4</v>
      </c>
      <c r="H5557" s="1">
        <v>-1.2999999999999999E-4</v>
      </c>
      <c r="I5557" s="1">
        <v>6.01</v>
      </c>
      <c r="J5557" s="1">
        <v>1.1299999999999999E-3</v>
      </c>
      <c r="K5557" s="1">
        <v>3.2699999999999999E-3</v>
      </c>
      <c r="L5557" s="1">
        <v>5.1953559999999999E-3</v>
      </c>
      <c r="M5557" s="1">
        <v>2.100335E-3</v>
      </c>
      <c r="N5557" s="1">
        <v>3.0334540000000001E-3</v>
      </c>
      <c r="O5557" s="1">
        <v>3.5707280000000001E-2</v>
      </c>
      <c r="Q5557" s="3">
        <v>3398.0149999999999</v>
      </c>
      <c r="R5557" s="1">
        <f t="shared" si="434"/>
        <v>4.2509343999999998E-3</v>
      </c>
      <c r="S5557" s="1">
        <f t="shared" si="432"/>
        <v>1.3346491599432789E-3</v>
      </c>
      <c r="T5557" s="1">
        <f t="shared" si="430"/>
        <v>2.9458289999999996E-3</v>
      </c>
      <c r="U5557" s="1">
        <f t="shared" si="431"/>
        <v>1.5153573640293567E-3</v>
      </c>
      <c r="V5557" s="1">
        <f t="shared" si="433"/>
        <v>0.18640696527454212</v>
      </c>
    </row>
    <row r="5558" spans="1:22" hidden="1" x14ac:dyDescent="0.25">
      <c r="A5558" s="3">
        <v>3398.4969999999998</v>
      </c>
      <c r="B5558" s="1">
        <v>3.8188050000000002E-3</v>
      </c>
      <c r="C5558" s="1">
        <v>2.7779440000000001E-3</v>
      </c>
      <c r="D5558" s="1">
        <v>3.6363670000000002E-3</v>
      </c>
      <c r="E5558" s="1">
        <v>4.7099999999999998E-3</v>
      </c>
      <c r="F5558" s="1">
        <v>6.3E-3</v>
      </c>
      <c r="G5558" s="1">
        <v>-6.4133259999999998E-4</v>
      </c>
      <c r="H5558" s="1">
        <v>-1.2400000000000001E-4</v>
      </c>
      <c r="I5558" s="1">
        <v>6.01</v>
      </c>
      <c r="J5558" s="1">
        <v>1.1299999999999999E-3</v>
      </c>
      <c r="K5558" s="1">
        <v>3.2699999999999999E-3</v>
      </c>
      <c r="L5558" s="1">
        <v>5.1908960000000004E-3</v>
      </c>
      <c r="M5558" s="1">
        <v>2.0964730000000002E-3</v>
      </c>
      <c r="N5558" s="1">
        <v>3.027315E-3</v>
      </c>
      <c r="O5558" s="1">
        <v>3.5621559999999997E-2</v>
      </c>
      <c r="Q5558" s="3">
        <v>3398.4969999999998</v>
      </c>
      <c r="R5558" s="1">
        <f t="shared" si="434"/>
        <v>4.2486232000000001E-3</v>
      </c>
      <c r="S5558" s="1">
        <f t="shared" si="432"/>
        <v>1.3363676492603748E-3</v>
      </c>
      <c r="T5558" s="1">
        <f t="shared" si="430"/>
        <v>2.9429367999999996E-3</v>
      </c>
      <c r="U5558" s="1">
        <f t="shared" si="431"/>
        <v>1.5141541688182549E-3</v>
      </c>
      <c r="V5558" s="1">
        <f t="shared" si="433"/>
        <v>0.18627742446774612</v>
      </c>
    </row>
    <row r="5559" spans="1:22" hidden="1" x14ac:dyDescent="0.25">
      <c r="A5559" s="3">
        <v>3398.9789999999998</v>
      </c>
      <c r="B5559" s="1">
        <v>3.8052009999999998E-3</v>
      </c>
      <c r="C5559" s="1">
        <v>2.7709409999999999E-3</v>
      </c>
      <c r="D5559" s="1">
        <v>3.6344300000000001E-3</v>
      </c>
      <c r="E5559" s="1">
        <v>4.7099999999999998E-3</v>
      </c>
      <c r="F5559" s="1">
        <v>6.2899999999999996E-3</v>
      </c>
      <c r="G5559" s="1">
        <v>-6.4920669999999996E-4</v>
      </c>
      <c r="H5559" s="1">
        <v>-1.22E-4</v>
      </c>
      <c r="I5559" s="1">
        <v>6.01</v>
      </c>
      <c r="J5559" s="1">
        <v>1.1299999999999999E-3</v>
      </c>
      <c r="K5559" s="1">
        <v>3.2599999999999999E-3</v>
      </c>
      <c r="L5559" s="1">
        <v>5.180937E-3</v>
      </c>
      <c r="M5559" s="1">
        <v>2.0886149999999998E-3</v>
      </c>
      <c r="N5559" s="1">
        <v>3.0195740000000001E-3</v>
      </c>
      <c r="O5559" s="1">
        <v>3.5527200000000002E-2</v>
      </c>
      <c r="Q5559" s="3">
        <v>3398.9789999999998</v>
      </c>
      <c r="R5559" s="1">
        <f t="shared" si="434"/>
        <v>4.2421144000000001E-3</v>
      </c>
      <c r="S5559" s="1">
        <f t="shared" si="432"/>
        <v>1.3357841505409098E-3</v>
      </c>
      <c r="T5559" s="1">
        <f t="shared" si="430"/>
        <v>2.9358252E-3</v>
      </c>
      <c r="U5559" s="1">
        <f t="shared" si="431"/>
        <v>1.51091031607561E-3</v>
      </c>
      <c r="V5559" s="1">
        <f t="shared" si="433"/>
        <v>0.18554714979663189</v>
      </c>
    </row>
    <row r="5560" spans="1:22" hidden="1" x14ac:dyDescent="0.25">
      <c r="A5560" s="3">
        <v>3399.4609999999998</v>
      </c>
      <c r="B5560" s="1">
        <v>3.7887889999999999E-3</v>
      </c>
      <c r="C5560" s="1">
        <v>2.7616709999999998E-3</v>
      </c>
      <c r="D5560" s="1">
        <v>3.627112E-3</v>
      </c>
      <c r="E5560" s="1">
        <v>4.7099999999999998E-3</v>
      </c>
      <c r="F5560" s="1">
        <v>6.2899999999999996E-3</v>
      </c>
      <c r="G5560" s="1">
        <v>-6.5668379999999998E-4</v>
      </c>
      <c r="H5560" s="1">
        <v>-1.2300000000000001E-4</v>
      </c>
      <c r="I5560" s="1">
        <v>6.01</v>
      </c>
      <c r="J5560" s="1">
        <v>1.1100000000000001E-3</v>
      </c>
      <c r="K5560" s="1">
        <v>3.2499999999999999E-3</v>
      </c>
      <c r="L5560" s="1">
        <v>5.165546E-3</v>
      </c>
      <c r="M5560" s="1">
        <v>2.0778279999999999E-3</v>
      </c>
      <c r="N5560" s="1">
        <v>3.009865E-3</v>
      </c>
      <c r="O5560" s="1">
        <v>3.5431379999999998E-2</v>
      </c>
      <c r="Q5560" s="3">
        <v>3399.4609999999998</v>
      </c>
      <c r="R5560" s="1">
        <f t="shared" si="434"/>
        <v>4.2355143999999994E-3</v>
      </c>
      <c r="S5560" s="1">
        <f t="shared" si="432"/>
        <v>1.3405203370584497E-3</v>
      </c>
      <c r="T5560" s="1">
        <f t="shared" si="430"/>
        <v>2.9226477999999998E-3</v>
      </c>
      <c r="U5560" s="1">
        <f t="shared" si="431"/>
        <v>1.5120161358018636E-3</v>
      </c>
      <c r="V5560" s="1">
        <f t="shared" si="433"/>
        <v>0.18434788047507</v>
      </c>
    </row>
    <row r="5561" spans="1:22" hidden="1" x14ac:dyDescent="0.25">
      <c r="A5561" s="3">
        <v>3399.9430000000002</v>
      </c>
      <c r="B5561" s="1">
        <v>3.7714089999999999E-3</v>
      </c>
      <c r="C5561" s="1">
        <v>2.7505329999999999E-3</v>
      </c>
      <c r="D5561" s="1">
        <v>3.61495E-3</v>
      </c>
      <c r="E5561" s="1">
        <v>4.7000000000000002E-3</v>
      </c>
      <c r="F5561" s="1">
        <v>6.28E-3</v>
      </c>
      <c r="G5561" s="1">
        <v>-6.6330060000000001E-4</v>
      </c>
      <c r="H5561" s="1">
        <v>-1.27E-4</v>
      </c>
      <c r="I5561" s="1">
        <v>6.01</v>
      </c>
      <c r="J5561" s="1">
        <v>1.1000000000000001E-3</v>
      </c>
      <c r="K5561" s="1">
        <v>3.2399999999999998E-3</v>
      </c>
      <c r="L5561" s="1">
        <v>5.1459310000000003E-3</v>
      </c>
      <c r="M5561" s="1">
        <v>2.0656759999999998E-3</v>
      </c>
      <c r="N5561" s="1">
        <v>2.9982870000000001E-3</v>
      </c>
      <c r="O5561" s="1">
        <v>3.5342730000000003E-2</v>
      </c>
      <c r="Q5561" s="3">
        <v>3399.9430000000002</v>
      </c>
      <c r="R5561" s="1">
        <f t="shared" si="434"/>
        <v>4.2233784E-3</v>
      </c>
      <c r="S5561" s="1">
        <f t="shared" si="432"/>
        <v>1.3416962756094615E-3</v>
      </c>
      <c r="T5561" s="1">
        <f t="shared" si="430"/>
        <v>2.9099788E-3</v>
      </c>
      <c r="U5561" s="1">
        <f t="shared" si="431"/>
        <v>1.508730016094563E-3</v>
      </c>
      <c r="V5561" s="1">
        <f t="shared" si="433"/>
        <v>0.18386397925379483</v>
      </c>
    </row>
    <row r="5562" spans="1:22" hidden="1" x14ac:dyDescent="0.25">
      <c r="A5562" s="3">
        <v>3400.4250000000002</v>
      </c>
      <c r="B5562" s="1">
        <v>3.755165E-3</v>
      </c>
      <c r="C5562" s="1">
        <v>2.7379290000000001E-3</v>
      </c>
      <c r="D5562" s="1">
        <v>3.5988460000000002E-3</v>
      </c>
      <c r="E5562" s="1">
        <v>4.6899999999999997E-3</v>
      </c>
      <c r="F5562" s="1">
        <v>6.28E-3</v>
      </c>
      <c r="G5562" s="1">
        <v>-6.688916E-4</v>
      </c>
      <c r="H5562" s="1">
        <v>-1.34E-4</v>
      </c>
      <c r="I5562" s="1">
        <v>6</v>
      </c>
      <c r="J5562" s="1">
        <v>1.08E-3</v>
      </c>
      <c r="K5562" s="1">
        <v>3.2299999999999998E-3</v>
      </c>
      <c r="L5562" s="1">
        <v>5.1235339999999999E-3</v>
      </c>
      <c r="M5562" s="1">
        <v>2.0536920000000002E-3</v>
      </c>
      <c r="N5562" s="1">
        <v>2.9850089999999998E-3</v>
      </c>
      <c r="O5562" s="1">
        <v>3.5267939999999998E-2</v>
      </c>
      <c r="Q5562" s="3">
        <v>3400.4250000000002</v>
      </c>
      <c r="R5562" s="1">
        <f t="shared" si="434"/>
        <v>4.2123880000000001E-3</v>
      </c>
      <c r="S5562" s="1">
        <f t="shared" si="432"/>
        <v>1.3474650835236881E-3</v>
      </c>
      <c r="T5562" s="1">
        <f t="shared" si="430"/>
        <v>2.8944470000000001E-3</v>
      </c>
      <c r="U5562" s="1">
        <f t="shared" si="431"/>
        <v>1.5073746242271692E-3</v>
      </c>
      <c r="V5562" s="1">
        <f t="shared" si="433"/>
        <v>0.18306156617123226</v>
      </c>
    </row>
    <row r="5563" spans="1:22" hidden="1" x14ac:dyDescent="0.25">
      <c r="A5563" s="3">
        <v>3400.9070000000002</v>
      </c>
      <c r="B5563" s="1">
        <v>3.742165E-3</v>
      </c>
      <c r="C5563" s="1">
        <v>2.724392E-3</v>
      </c>
      <c r="D5563" s="1">
        <v>3.580906E-3</v>
      </c>
      <c r="E5563" s="1">
        <v>4.6699999999999997E-3</v>
      </c>
      <c r="F5563" s="1">
        <v>6.28E-3</v>
      </c>
      <c r="G5563" s="1">
        <v>-6.7299389999999997E-4</v>
      </c>
      <c r="H5563" s="1">
        <v>-1.45E-4</v>
      </c>
      <c r="I5563" s="1">
        <v>6</v>
      </c>
      <c r="J5563" s="1">
        <v>1.06E-3</v>
      </c>
      <c r="K5563" s="1">
        <v>3.2200000000000002E-3</v>
      </c>
      <c r="L5563" s="1">
        <v>5.1005019999999998E-3</v>
      </c>
      <c r="M5563" s="1">
        <v>2.043638E-3</v>
      </c>
      <c r="N5563" s="1">
        <v>2.9708299999999998E-3</v>
      </c>
      <c r="O5563" s="1">
        <v>3.5208400000000001E-2</v>
      </c>
      <c r="Q5563" s="3">
        <v>3400.9070000000002</v>
      </c>
      <c r="R5563" s="1">
        <f t="shared" si="434"/>
        <v>4.1994926000000002E-3</v>
      </c>
      <c r="S5563" s="1">
        <f t="shared" si="432"/>
        <v>1.3525538760481225E-3</v>
      </c>
      <c r="T5563" s="1">
        <f t="shared" si="430"/>
        <v>2.8789940000000002E-3</v>
      </c>
      <c r="U5563" s="1">
        <f t="shared" si="431"/>
        <v>1.5055211353355356E-3</v>
      </c>
      <c r="V5563" s="1">
        <f t="shared" si="433"/>
        <v>0.18269368631722949</v>
      </c>
    </row>
    <row r="5564" spans="1:22" hidden="1" x14ac:dyDescent="0.25">
      <c r="A5564" s="3">
        <v>3401.3890000000001</v>
      </c>
      <c r="B5564" s="1">
        <v>3.7344449999999999E-3</v>
      </c>
      <c r="C5564" s="1">
        <v>2.710989E-3</v>
      </c>
      <c r="D5564" s="1">
        <v>3.5629329999999999E-3</v>
      </c>
      <c r="E5564" s="1">
        <v>4.6600000000000001E-3</v>
      </c>
      <c r="F5564" s="1">
        <v>6.28E-3</v>
      </c>
      <c r="G5564" s="1">
        <v>-6.7504499999999999E-4</v>
      </c>
      <c r="H5564" s="1">
        <v>-1.5899999999999999E-4</v>
      </c>
      <c r="I5564" s="1">
        <v>6</v>
      </c>
      <c r="J5564" s="1">
        <v>1.0499999999999999E-3</v>
      </c>
      <c r="K5564" s="1">
        <v>3.2100000000000002E-3</v>
      </c>
      <c r="L5564" s="1">
        <v>5.0792470000000003E-3</v>
      </c>
      <c r="M5564" s="1">
        <v>2.0368460000000001E-3</v>
      </c>
      <c r="N5564" s="1">
        <v>2.9571519999999998E-3</v>
      </c>
      <c r="O5564" s="1">
        <v>3.5160289999999997E-2</v>
      </c>
      <c r="Q5564" s="3">
        <v>3401.3890000000001</v>
      </c>
      <c r="R5564" s="1">
        <f t="shared" si="434"/>
        <v>4.1896734000000007E-3</v>
      </c>
      <c r="S5564" s="1">
        <f t="shared" si="432"/>
        <v>1.3580515808776557E-3</v>
      </c>
      <c r="T5564" s="1">
        <f t="shared" si="430"/>
        <v>2.8666489999999998E-3</v>
      </c>
      <c r="U5564" s="1">
        <f t="shared" si="431"/>
        <v>1.5008711819993082E-3</v>
      </c>
      <c r="V5564" s="1">
        <f t="shared" si="433"/>
        <v>0.18199237971413987</v>
      </c>
    </row>
    <row r="5565" spans="1:22" hidden="1" x14ac:dyDescent="0.25">
      <c r="A5565" s="3">
        <v>3401.8719999999998</v>
      </c>
      <c r="B5565" s="1">
        <v>3.7330739999999999E-3</v>
      </c>
      <c r="C5565" s="1">
        <v>2.6988860000000002E-3</v>
      </c>
      <c r="D5565" s="1">
        <v>3.5478329999999998E-3</v>
      </c>
      <c r="E5565" s="1">
        <v>4.6499999999999996E-3</v>
      </c>
      <c r="F5565" s="1">
        <v>6.28E-3</v>
      </c>
      <c r="G5565" s="1">
        <v>-6.7451570000000001E-4</v>
      </c>
      <c r="H5565" s="1">
        <v>-1.74E-4</v>
      </c>
      <c r="I5565" s="1">
        <v>6</v>
      </c>
      <c r="J5565" s="1">
        <v>1.0399999999999999E-3</v>
      </c>
      <c r="K5565" s="1">
        <v>3.2100000000000002E-3</v>
      </c>
      <c r="L5565" s="1">
        <v>5.0621499999999996E-3</v>
      </c>
      <c r="M5565" s="1">
        <v>2.0340499999999999E-3</v>
      </c>
      <c r="N5565" s="1">
        <v>2.9457760000000002E-3</v>
      </c>
      <c r="O5565" s="1">
        <v>3.511657E-2</v>
      </c>
      <c r="Q5565" s="3">
        <v>3401.8719999999998</v>
      </c>
      <c r="R5565" s="1">
        <f t="shared" si="434"/>
        <v>4.1819585999999997E-3</v>
      </c>
      <c r="S5565" s="1">
        <f t="shared" si="432"/>
        <v>1.3623470066204866E-3</v>
      </c>
      <c r="T5565" s="1">
        <f t="shared" si="430"/>
        <v>2.8583952000000002E-3</v>
      </c>
      <c r="U5565" s="1">
        <f t="shared" si="431"/>
        <v>1.4978236436794551E-3</v>
      </c>
      <c r="V5565" s="1">
        <f t="shared" si="433"/>
        <v>0.18195473420624741</v>
      </c>
    </row>
    <row r="5566" spans="1:22" hidden="1" x14ac:dyDescent="0.25">
      <c r="A5566" s="3">
        <v>3402.3539999999998</v>
      </c>
      <c r="B5566" s="1">
        <v>3.7379869999999999E-3</v>
      </c>
      <c r="C5566" s="1">
        <v>2.6892840000000001E-3</v>
      </c>
      <c r="D5566" s="1">
        <v>3.5371769999999999E-3</v>
      </c>
      <c r="E5566" s="1">
        <v>4.64E-3</v>
      </c>
      <c r="F5566" s="1">
        <v>6.28E-3</v>
      </c>
      <c r="G5566" s="1">
        <v>-6.711744E-4</v>
      </c>
      <c r="H5566" s="1">
        <v>-1.8900000000000001E-4</v>
      </c>
      <c r="I5566" s="1">
        <v>5.99</v>
      </c>
      <c r="J5566" s="1">
        <v>1.0399999999999999E-3</v>
      </c>
      <c r="K5566" s="1">
        <v>3.2200000000000002E-3</v>
      </c>
      <c r="L5566" s="1">
        <v>5.0508870000000004E-3</v>
      </c>
      <c r="M5566" s="1">
        <v>2.0353480000000002E-3</v>
      </c>
      <c r="N5566" s="1">
        <v>2.9384709999999998E-3</v>
      </c>
      <c r="O5566" s="1">
        <v>3.5070869999999997E-2</v>
      </c>
      <c r="Q5566" s="3">
        <v>3402.3539999999998</v>
      </c>
      <c r="R5566" s="1">
        <f t="shared" si="434"/>
        <v>4.1768895999999998E-3</v>
      </c>
      <c r="S5566" s="1">
        <f t="shared" si="432"/>
        <v>1.364952629325758E-3</v>
      </c>
      <c r="T5566" s="1">
        <f t="shared" si="430"/>
        <v>2.8569412000000001E-3</v>
      </c>
      <c r="U5566" s="1">
        <f t="shared" si="431"/>
        <v>1.4940003082686097E-3</v>
      </c>
      <c r="V5566" s="1">
        <f t="shared" si="433"/>
        <v>0.18281522198663755</v>
      </c>
    </row>
    <row r="5567" spans="1:22" hidden="1" x14ac:dyDescent="0.25">
      <c r="A5567" s="3">
        <v>3402.8359999999998</v>
      </c>
      <c r="B5567" s="1">
        <v>3.747846E-3</v>
      </c>
      <c r="C5567" s="1">
        <v>2.6828830000000001E-3</v>
      </c>
      <c r="D5567" s="1">
        <v>3.5323659999999999E-3</v>
      </c>
      <c r="E5567" s="1">
        <v>4.64E-3</v>
      </c>
      <c r="F5567" s="1">
        <v>6.2899999999999996E-3</v>
      </c>
      <c r="G5567" s="1">
        <v>-6.6495469999999996E-4</v>
      </c>
      <c r="H5567" s="1">
        <v>-2.03E-4</v>
      </c>
      <c r="I5567" s="1">
        <v>5.99</v>
      </c>
      <c r="J5567" s="1">
        <v>1.0399999999999999E-3</v>
      </c>
      <c r="K5567" s="1">
        <v>3.2299999999999998E-3</v>
      </c>
      <c r="L5567" s="1">
        <v>5.045959E-3</v>
      </c>
      <c r="M5567" s="1">
        <v>2.0400090000000002E-3</v>
      </c>
      <c r="N5567" s="1">
        <v>2.9367360000000001E-3</v>
      </c>
      <c r="O5567" s="1">
        <v>3.5019939999999999E-2</v>
      </c>
      <c r="Q5567" s="3">
        <v>3402.8359999999998</v>
      </c>
      <c r="R5567" s="1">
        <f t="shared" si="434"/>
        <v>4.1786189999999997E-3</v>
      </c>
      <c r="S5567" s="1">
        <f t="shared" si="432"/>
        <v>1.3703317712835091E-3</v>
      </c>
      <c r="T5567" s="1">
        <f t="shared" si="430"/>
        <v>2.8585408E-3</v>
      </c>
      <c r="U5567" s="1">
        <f t="shared" si="431"/>
        <v>1.4921444096613772E-3</v>
      </c>
      <c r="V5567" s="1">
        <f t="shared" si="433"/>
        <v>0.18321369392433037</v>
      </c>
    </row>
    <row r="5568" spans="1:22" hidden="1" x14ac:dyDescent="0.25">
      <c r="A5568" s="3">
        <v>3403.3180000000002</v>
      </c>
      <c r="B5568" s="1">
        <v>3.7604460000000002E-3</v>
      </c>
      <c r="C5568" s="1">
        <v>2.6804820000000001E-3</v>
      </c>
      <c r="D5568" s="1">
        <v>3.5335689999999999E-3</v>
      </c>
      <c r="E5568" s="1">
        <v>4.64E-3</v>
      </c>
      <c r="F5568" s="1">
        <v>6.2899999999999996E-3</v>
      </c>
      <c r="G5568" s="1">
        <v>-6.5645220000000004E-4</v>
      </c>
      <c r="H5568" s="1">
        <v>-2.14E-4</v>
      </c>
      <c r="I5568" s="1">
        <v>5.99</v>
      </c>
      <c r="J5568" s="1">
        <v>1.0499999999999999E-3</v>
      </c>
      <c r="K5568" s="1">
        <v>3.2399999999999998E-3</v>
      </c>
      <c r="L5568" s="1">
        <v>5.0467969999999996E-3</v>
      </c>
      <c r="M5568" s="1">
        <v>2.046834E-3</v>
      </c>
      <c r="N5568" s="1">
        <v>2.9408720000000002E-3</v>
      </c>
      <c r="O5568" s="1">
        <v>3.4965499999999997E-2</v>
      </c>
      <c r="Q5568" s="3">
        <v>3403.3180000000002</v>
      </c>
      <c r="R5568" s="1">
        <f t="shared" si="434"/>
        <v>4.1808994000000002E-3</v>
      </c>
      <c r="S5568" s="1">
        <f t="shared" si="432"/>
        <v>1.3698675834181199E-3</v>
      </c>
      <c r="T5568" s="1">
        <f t="shared" si="430"/>
        <v>2.8649005999999999E-3</v>
      </c>
      <c r="U5568" s="1">
        <f t="shared" si="431"/>
        <v>1.4891474292147166E-3</v>
      </c>
      <c r="V5568" s="1">
        <f t="shared" si="433"/>
        <v>0.1839372060933625</v>
      </c>
    </row>
    <row r="5569" spans="1:22" hidden="1" x14ac:dyDescent="0.25">
      <c r="A5569" s="3">
        <v>3403.8</v>
      </c>
      <c r="B5569" s="1">
        <v>3.7730469999999999E-3</v>
      </c>
      <c r="C5569" s="1">
        <v>2.6820160000000002E-3</v>
      </c>
      <c r="D5569" s="1">
        <v>3.5399490000000001E-3</v>
      </c>
      <c r="E5569" s="1">
        <v>4.6499999999999996E-3</v>
      </c>
      <c r="F5569" s="1">
        <v>6.3E-3</v>
      </c>
      <c r="G5569" s="1">
        <v>-6.4692389999999997E-4</v>
      </c>
      <c r="H5569" s="1">
        <v>-2.2000000000000001E-4</v>
      </c>
      <c r="I5569" s="1">
        <v>5.99</v>
      </c>
      <c r="J5569" s="1">
        <v>1.0499999999999999E-3</v>
      </c>
      <c r="K5569" s="1">
        <v>3.2499999999999999E-3</v>
      </c>
      <c r="L5569" s="1">
        <v>5.0519930000000003E-3</v>
      </c>
      <c r="M5569" s="1">
        <v>2.0541909999999999E-3</v>
      </c>
      <c r="N5569" s="1">
        <v>2.95028E-3</v>
      </c>
      <c r="O5569" s="1">
        <v>3.4911230000000001E-2</v>
      </c>
      <c r="Q5569" s="3">
        <v>3403.8</v>
      </c>
      <c r="R5569" s="1">
        <f t="shared" si="434"/>
        <v>4.1890024E-3</v>
      </c>
      <c r="S5569" s="1">
        <f t="shared" si="432"/>
        <v>1.3724182011177568E-3</v>
      </c>
      <c r="T5569" s="1">
        <f t="shared" si="430"/>
        <v>2.8712928E-3</v>
      </c>
      <c r="U5569" s="1">
        <f t="shared" si="431"/>
        <v>1.4907946117985872E-3</v>
      </c>
      <c r="V5569" s="1">
        <f t="shared" si="433"/>
        <v>0.18399686441043395</v>
      </c>
    </row>
    <row r="5570" spans="1:22" hidden="1" x14ac:dyDescent="0.25">
      <c r="A5570" s="3">
        <v>3404.2820000000002</v>
      </c>
      <c r="B5570" s="1">
        <v>3.7834079999999998E-3</v>
      </c>
      <c r="C5570" s="1">
        <v>2.6871170000000002E-3</v>
      </c>
      <c r="D5570" s="1">
        <v>3.549871E-3</v>
      </c>
      <c r="E5570" s="1">
        <v>4.6499999999999996E-3</v>
      </c>
      <c r="F5570" s="1">
        <v>6.3E-3</v>
      </c>
      <c r="G5570" s="1">
        <v>-6.377593E-4</v>
      </c>
      <c r="H5570" s="1">
        <v>-2.22E-4</v>
      </c>
      <c r="I5570" s="1">
        <v>5.99</v>
      </c>
      <c r="J5570" s="1">
        <v>1.06E-3</v>
      </c>
      <c r="K5570" s="1">
        <v>3.2699999999999999E-3</v>
      </c>
      <c r="L5570" s="1">
        <v>5.0592670000000001E-3</v>
      </c>
      <c r="M5570" s="1">
        <v>2.06055E-3</v>
      </c>
      <c r="N5570" s="1">
        <v>2.963023E-3</v>
      </c>
      <c r="O5570" s="1">
        <v>3.4860540000000002E-2</v>
      </c>
      <c r="Q5570" s="3">
        <v>3404.2820000000002</v>
      </c>
      <c r="R5570" s="1">
        <f t="shared" si="434"/>
        <v>4.1940791999999999E-3</v>
      </c>
      <c r="S5570" s="1">
        <f t="shared" si="432"/>
        <v>1.3690650371175578E-3</v>
      </c>
      <c r="T5570" s="1">
        <f t="shared" ref="T5570:T5633" si="435">AVERAGE(J5570:M5570,N5570)</f>
        <v>2.8825679999999998E-3</v>
      </c>
      <c r="U5570" s="1">
        <f t="shared" ref="U5570:U5633" si="436">STDEV(J5570:M5570,N5570)</f>
        <v>1.4909781022199825E-3</v>
      </c>
      <c r="V5570" s="1">
        <f t="shared" si="433"/>
        <v>0.18543229196945474</v>
      </c>
    </row>
    <row r="5571" spans="1:22" hidden="1" x14ac:dyDescent="0.25">
      <c r="A5571" s="3">
        <v>3404.7640000000001</v>
      </c>
      <c r="B5571" s="1">
        <v>3.7899930000000002E-3</v>
      </c>
      <c r="C5571" s="1">
        <v>2.695018E-3</v>
      </c>
      <c r="D5571" s="1">
        <v>3.5606610000000001E-3</v>
      </c>
      <c r="E5571" s="1">
        <v>4.6499999999999996E-3</v>
      </c>
      <c r="F5571" s="1">
        <v>6.3E-3</v>
      </c>
      <c r="G5571" s="1">
        <v>-6.3081140000000003E-4</v>
      </c>
      <c r="H5571" s="1">
        <v>-2.1699999999999999E-4</v>
      </c>
      <c r="I5571" s="1">
        <v>5.98</v>
      </c>
      <c r="J5571" s="1">
        <v>1.07E-3</v>
      </c>
      <c r="K5571" s="1">
        <v>3.2799999999999999E-3</v>
      </c>
      <c r="L5571" s="1">
        <v>5.066274E-3</v>
      </c>
      <c r="M5571" s="1">
        <v>2.0644779999999998E-3</v>
      </c>
      <c r="N5571" s="1">
        <v>2.976668E-3</v>
      </c>
      <c r="O5571" s="1">
        <v>3.4813219999999999E-2</v>
      </c>
      <c r="Q5571" s="3">
        <v>3404.7640000000001</v>
      </c>
      <c r="R5571" s="1">
        <f t="shared" si="434"/>
        <v>4.1991344000000003E-3</v>
      </c>
      <c r="S5571" s="1">
        <f t="shared" ref="S5571:S5634" si="437">STDEV(B5571:F5571)</f>
        <v>1.3651306870568472E-3</v>
      </c>
      <c r="T5571" s="1">
        <f t="shared" si="435"/>
        <v>2.8914839999999997E-3</v>
      </c>
      <c r="U5571" s="1">
        <f t="shared" si="436"/>
        <v>1.49077625974725E-3</v>
      </c>
      <c r="V5571" s="1">
        <f t="shared" ref="V5571:V5634" si="438">_xlfn.T.TEST(B5571:F5571,J5571:N5571,2,2)</f>
        <v>0.18604533820591357</v>
      </c>
    </row>
    <row r="5572" spans="1:22" hidden="1" x14ac:dyDescent="0.25">
      <c r="A5572" s="3">
        <v>3405.2469999999998</v>
      </c>
      <c r="B5572" s="1">
        <v>3.792733E-3</v>
      </c>
      <c r="C5572" s="1">
        <v>2.7049539999999999E-3</v>
      </c>
      <c r="D5572" s="1">
        <v>3.5701819999999999E-3</v>
      </c>
      <c r="E5572" s="1">
        <v>4.6499999999999996E-3</v>
      </c>
      <c r="F5572" s="1">
        <v>6.3E-3</v>
      </c>
      <c r="G5572" s="1">
        <v>-6.2667560000000003E-4</v>
      </c>
      <c r="H5572" s="1">
        <v>-2.0900000000000001E-4</v>
      </c>
      <c r="I5572" s="1">
        <v>5.98</v>
      </c>
      <c r="J5572" s="1">
        <v>1.08E-3</v>
      </c>
      <c r="K5572" s="1">
        <v>3.2799999999999999E-3</v>
      </c>
      <c r="L5572" s="1">
        <v>5.0713690000000001E-3</v>
      </c>
      <c r="M5572" s="1">
        <v>2.0654430000000001E-3</v>
      </c>
      <c r="N5572" s="1">
        <v>2.9888459999999999E-3</v>
      </c>
      <c r="O5572" s="1">
        <v>3.4765259999999999E-2</v>
      </c>
      <c r="Q5572" s="3">
        <v>3405.2469999999998</v>
      </c>
      <c r="R5572" s="1">
        <f t="shared" ref="R5572:R5635" si="439">AVERAGE(B5572:F5572)</f>
        <v>4.2035738000000007E-3</v>
      </c>
      <c r="S5572" s="1">
        <f t="shared" si="437"/>
        <v>1.361078231063226E-3</v>
      </c>
      <c r="T5572" s="1">
        <f t="shared" si="435"/>
        <v>2.8971316E-3</v>
      </c>
      <c r="U5572" s="1">
        <f t="shared" si="436"/>
        <v>1.4896292486331288E-3</v>
      </c>
      <c r="V5572" s="1">
        <f t="shared" si="438"/>
        <v>0.18571160228808456</v>
      </c>
    </row>
    <row r="5573" spans="1:22" hidden="1" x14ac:dyDescent="0.25">
      <c r="A5573" s="3">
        <v>3405.7289999999998</v>
      </c>
      <c r="B5573" s="1">
        <v>3.792466E-3</v>
      </c>
      <c r="C5573" s="1">
        <v>2.715823E-3</v>
      </c>
      <c r="D5573" s="1">
        <v>3.5765290000000002E-3</v>
      </c>
      <c r="E5573" s="1">
        <v>4.6499999999999996E-3</v>
      </c>
      <c r="F5573" s="1">
        <v>6.3E-3</v>
      </c>
      <c r="G5573" s="1">
        <v>-6.259808E-4</v>
      </c>
      <c r="H5573" s="1">
        <v>-1.9699999999999999E-4</v>
      </c>
      <c r="I5573" s="1">
        <v>5.98</v>
      </c>
      <c r="J5573" s="1">
        <v>1.08E-3</v>
      </c>
      <c r="K5573" s="1">
        <v>3.2799999999999999E-3</v>
      </c>
      <c r="L5573" s="1">
        <v>5.0737489999999998E-3</v>
      </c>
      <c r="M5573" s="1">
        <v>2.063446E-3</v>
      </c>
      <c r="N5573" s="1">
        <v>2.997754E-3</v>
      </c>
      <c r="O5573" s="1">
        <v>3.4710989999999997E-2</v>
      </c>
      <c r="Q5573" s="3">
        <v>3405.7289999999998</v>
      </c>
      <c r="R5573" s="1">
        <f t="shared" si="439"/>
        <v>4.2069636000000004E-3</v>
      </c>
      <c r="S5573" s="1">
        <f t="shared" si="437"/>
        <v>1.3573723657955099E-3</v>
      </c>
      <c r="T5573" s="1">
        <f t="shared" si="435"/>
        <v>2.8989898000000001E-3</v>
      </c>
      <c r="U5573" s="1">
        <f t="shared" si="436"/>
        <v>1.4909190162373674E-3</v>
      </c>
      <c r="V5573" s="1">
        <f t="shared" si="438"/>
        <v>0.18495098816303554</v>
      </c>
    </row>
    <row r="5574" spans="1:22" hidden="1" x14ac:dyDescent="0.25">
      <c r="A5574" s="3">
        <v>3406.2109999999998</v>
      </c>
      <c r="B5574" s="1">
        <v>3.7904940000000002E-3</v>
      </c>
      <c r="C5574" s="1">
        <v>2.7268930000000002E-3</v>
      </c>
      <c r="D5574" s="1">
        <v>3.5786339999999998E-3</v>
      </c>
      <c r="E5574" s="1">
        <v>4.64E-3</v>
      </c>
      <c r="F5574" s="1">
        <v>6.3E-3</v>
      </c>
      <c r="G5574" s="1">
        <v>-6.2816450000000002E-4</v>
      </c>
      <c r="H5574" s="1">
        <v>-1.83E-4</v>
      </c>
      <c r="I5574" s="1">
        <v>5.98</v>
      </c>
      <c r="J5574" s="1">
        <v>1.09E-3</v>
      </c>
      <c r="K5574" s="1">
        <v>3.2799999999999999E-3</v>
      </c>
      <c r="L5574" s="1">
        <v>5.0734810000000003E-3</v>
      </c>
      <c r="M5574" s="1">
        <v>2.0591839999999999E-3</v>
      </c>
      <c r="N5574" s="1">
        <v>3.0029919999999999E-3</v>
      </c>
      <c r="O5574" s="1">
        <v>3.4645849999999999E-2</v>
      </c>
      <c r="Q5574" s="3">
        <v>3406.2109999999998</v>
      </c>
      <c r="R5574" s="1">
        <f t="shared" si="439"/>
        <v>4.2072042E-3</v>
      </c>
      <c r="S5574" s="1">
        <f t="shared" si="437"/>
        <v>1.353437808042246E-3</v>
      </c>
      <c r="T5574" s="1">
        <f t="shared" si="435"/>
        <v>2.9011314000000001E-3</v>
      </c>
      <c r="U5574" s="1">
        <f t="shared" si="436"/>
        <v>1.488463314542149E-3</v>
      </c>
      <c r="V5574" s="1">
        <f t="shared" si="438"/>
        <v>0.18465211454976296</v>
      </c>
    </row>
    <row r="5575" spans="1:22" hidden="1" x14ac:dyDescent="0.25">
      <c r="A5575" s="3">
        <v>3406.6930000000002</v>
      </c>
      <c r="B5575" s="1">
        <v>3.788488E-3</v>
      </c>
      <c r="C5575" s="1">
        <v>2.7370630000000001E-3</v>
      </c>
      <c r="D5575" s="1">
        <v>3.5772640000000001E-3</v>
      </c>
      <c r="E5575" s="1">
        <v>4.6299999999999996E-3</v>
      </c>
      <c r="F5575" s="1">
        <v>6.3E-3</v>
      </c>
      <c r="G5575" s="1">
        <v>-6.3163849999999997E-4</v>
      </c>
      <c r="H5575" s="1">
        <v>-1.7100000000000001E-4</v>
      </c>
      <c r="I5575" s="1">
        <v>5.98</v>
      </c>
      <c r="J5575" s="1">
        <v>1.09E-3</v>
      </c>
      <c r="K5575" s="1">
        <v>3.2699999999999999E-3</v>
      </c>
      <c r="L5575" s="1">
        <v>5.0722409999999999E-3</v>
      </c>
      <c r="M5575" s="1">
        <v>2.0538240000000001E-3</v>
      </c>
      <c r="N5575" s="1">
        <v>3.0051600000000002E-3</v>
      </c>
      <c r="O5575" s="1">
        <v>3.4569419999999997E-2</v>
      </c>
      <c r="Q5575" s="3">
        <v>3406.6930000000002</v>
      </c>
      <c r="R5575" s="1">
        <f t="shared" si="439"/>
        <v>4.206563E-3</v>
      </c>
      <c r="S5575" s="1">
        <f t="shared" si="437"/>
        <v>1.3501862420573689E-3</v>
      </c>
      <c r="T5575" s="1">
        <f t="shared" si="435"/>
        <v>2.8982449999999998E-3</v>
      </c>
      <c r="U5575" s="1">
        <f t="shared" si="436"/>
        <v>1.4881774096635789E-3</v>
      </c>
      <c r="V5575" s="1">
        <f t="shared" si="438"/>
        <v>0.1835127335529308</v>
      </c>
    </row>
    <row r="5576" spans="1:22" hidden="1" x14ac:dyDescent="0.25">
      <c r="A5576" s="3">
        <v>3407.1750000000002</v>
      </c>
      <c r="B5576" s="1">
        <v>3.7874520000000002E-3</v>
      </c>
      <c r="C5576" s="1">
        <v>2.745632E-3</v>
      </c>
      <c r="D5576" s="1">
        <v>3.5729220000000001E-3</v>
      </c>
      <c r="E5576" s="1">
        <v>4.6299999999999996E-3</v>
      </c>
      <c r="F5576" s="1">
        <v>6.2899999999999996E-3</v>
      </c>
      <c r="G5576" s="1">
        <v>-6.3514560000000003E-4</v>
      </c>
      <c r="H5576" s="1">
        <v>-1.6100000000000001E-4</v>
      </c>
      <c r="I5576" s="1">
        <v>5.97</v>
      </c>
      <c r="J5576" s="1">
        <v>1.09E-3</v>
      </c>
      <c r="K5576" s="1">
        <v>3.2599999999999999E-3</v>
      </c>
      <c r="L5576" s="1">
        <v>5.0714030000000004E-3</v>
      </c>
      <c r="M5576" s="1">
        <v>2.0486979999999998E-3</v>
      </c>
      <c r="N5576" s="1">
        <v>3.0053599999999999E-3</v>
      </c>
      <c r="O5576" s="1">
        <v>3.4485870000000002E-2</v>
      </c>
      <c r="Q5576" s="3">
        <v>3407.1750000000002</v>
      </c>
      <c r="R5576" s="1">
        <f t="shared" si="439"/>
        <v>4.2052011999999996E-3</v>
      </c>
      <c r="S5576" s="1">
        <f t="shared" si="437"/>
        <v>1.3445699765542883E-3</v>
      </c>
      <c r="T5576" s="1">
        <f t="shared" si="435"/>
        <v>2.8950922000000002E-3</v>
      </c>
      <c r="U5576" s="1">
        <f t="shared" si="436"/>
        <v>1.4879840708748198E-3</v>
      </c>
      <c r="V5576" s="1">
        <f t="shared" si="438"/>
        <v>0.18221756271274275</v>
      </c>
    </row>
    <row r="5577" spans="1:22" hidden="1" x14ac:dyDescent="0.25">
      <c r="A5577" s="3">
        <v>3407.6570000000002</v>
      </c>
      <c r="B5577" s="1">
        <v>3.7878870000000002E-3</v>
      </c>
      <c r="C5577" s="1">
        <v>2.7518E-3</v>
      </c>
      <c r="D5577" s="1">
        <v>3.5673760000000001E-3</v>
      </c>
      <c r="E5577" s="1">
        <v>4.62E-3</v>
      </c>
      <c r="F5577" s="1">
        <v>6.2899999999999996E-3</v>
      </c>
      <c r="G5577" s="1">
        <v>-6.375609E-4</v>
      </c>
      <c r="H5577" s="1">
        <v>-1.54E-4</v>
      </c>
      <c r="I5577" s="1">
        <v>5.97</v>
      </c>
      <c r="J5577" s="1">
        <v>1.1000000000000001E-3</v>
      </c>
      <c r="K5577" s="1">
        <v>3.2599999999999999E-3</v>
      </c>
      <c r="L5577" s="1">
        <v>5.072811E-3</v>
      </c>
      <c r="M5577" s="1">
        <v>2.0447360000000001E-3</v>
      </c>
      <c r="N5577" s="1">
        <v>3.0046930000000001E-3</v>
      </c>
      <c r="O5577" s="1">
        <v>3.4401470000000003E-2</v>
      </c>
      <c r="Q5577" s="3">
        <v>3407.6570000000002</v>
      </c>
      <c r="R5577" s="1">
        <f t="shared" si="439"/>
        <v>4.2034126000000003E-3</v>
      </c>
      <c r="S5577" s="1">
        <f t="shared" si="437"/>
        <v>1.3427374334685838E-3</v>
      </c>
      <c r="T5577" s="1">
        <f t="shared" si="435"/>
        <v>2.8964480000000003E-3</v>
      </c>
      <c r="U5577" s="1">
        <f t="shared" si="436"/>
        <v>1.4860250411875635E-3</v>
      </c>
      <c r="V5577" s="1">
        <f t="shared" si="438"/>
        <v>0.18263284519054823</v>
      </c>
    </row>
    <row r="5578" spans="1:22" hidden="1" x14ac:dyDescent="0.25">
      <c r="A5578" s="3">
        <v>3408.1390000000001</v>
      </c>
      <c r="B5578" s="1">
        <v>3.7900260000000002E-3</v>
      </c>
      <c r="C5578" s="1">
        <v>2.7554680000000001E-3</v>
      </c>
      <c r="D5578" s="1">
        <v>3.5618970000000001E-3</v>
      </c>
      <c r="E5578" s="1">
        <v>4.6299999999999996E-3</v>
      </c>
      <c r="F5578" s="1">
        <v>6.2899999999999996E-3</v>
      </c>
      <c r="G5578" s="1">
        <v>-6.3855339999999996E-4</v>
      </c>
      <c r="H5578" s="1">
        <v>-1.5100000000000001E-4</v>
      </c>
      <c r="I5578" s="1">
        <v>5.97</v>
      </c>
      <c r="J5578" s="1">
        <v>1.1000000000000001E-3</v>
      </c>
      <c r="K5578" s="1">
        <v>3.2499999999999999E-3</v>
      </c>
      <c r="L5578" s="1">
        <v>5.0774039999999998E-3</v>
      </c>
      <c r="M5578" s="1">
        <v>2.0428389999999999E-3</v>
      </c>
      <c r="N5578" s="1">
        <v>3.0038590000000002E-3</v>
      </c>
      <c r="O5578" s="1">
        <v>3.4322030000000003E-2</v>
      </c>
      <c r="Q5578" s="3">
        <v>3408.1390000000001</v>
      </c>
      <c r="R5578" s="1">
        <f t="shared" si="439"/>
        <v>4.2054781999999995E-3</v>
      </c>
      <c r="S5578" s="1">
        <f t="shared" si="437"/>
        <v>1.3430168246277481E-3</v>
      </c>
      <c r="T5578" s="1">
        <f t="shared" si="435"/>
        <v>2.8948203999999999E-3</v>
      </c>
      <c r="U5578" s="1">
        <f t="shared" si="436"/>
        <v>1.4873605573075749E-3</v>
      </c>
      <c r="V5578" s="1">
        <f t="shared" si="438"/>
        <v>0.1817620782311466</v>
      </c>
    </row>
    <row r="5579" spans="1:22" hidden="1" x14ac:dyDescent="0.25">
      <c r="A5579" s="3">
        <v>3408.6210000000001</v>
      </c>
      <c r="B5579" s="1">
        <v>3.7932679999999998E-3</v>
      </c>
      <c r="C5579" s="1">
        <v>2.7565020000000001E-3</v>
      </c>
      <c r="D5579" s="1">
        <v>3.5573200000000001E-3</v>
      </c>
      <c r="E5579" s="1">
        <v>4.6299999999999996E-3</v>
      </c>
      <c r="F5579" s="1">
        <v>6.28E-3</v>
      </c>
      <c r="G5579" s="1">
        <v>-6.3875200000000003E-4</v>
      </c>
      <c r="H5579" s="1">
        <v>-1.5100000000000001E-4</v>
      </c>
      <c r="I5579" s="1">
        <v>5.97</v>
      </c>
      <c r="J5579" s="1">
        <v>1.1100000000000001E-3</v>
      </c>
      <c r="K5579" s="1">
        <v>3.2499999999999999E-3</v>
      </c>
      <c r="L5579" s="1">
        <v>5.085315E-3</v>
      </c>
      <c r="M5579" s="1">
        <v>2.042805E-3</v>
      </c>
      <c r="N5579" s="1">
        <v>3.002191E-3</v>
      </c>
      <c r="O5579" s="1">
        <v>3.4249000000000002E-2</v>
      </c>
      <c r="Q5579" s="3">
        <v>3408.6210000000001</v>
      </c>
      <c r="R5579" s="1">
        <f t="shared" si="439"/>
        <v>4.2034179999999996E-3</v>
      </c>
      <c r="S5579" s="1">
        <f t="shared" si="437"/>
        <v>1.3391598639266337E-3</v>
      </c>
      <c r="T5579" s="1">
        <f t="shared" si="435"/>
        <v>2.8980621999999999E-3</v>
      </c>
      <c r="U5579" s="1">
        <f t="shared" si="436"/>
        <v>1.4872297353121676E-3</v>
      </c>
      <c r="V5579" s="1">
        <f t="shared" si="438"/>
        <v>0.18282083793579787</v>
      </c>
    </row>
    <row r="5580" spans="1:22" hidden="1" x14ac:dyDescent="0.25">
      <c r="A5580" s="3">
        <v>3409.1039999999998</v>
      </c>
      <c r="B5580" s="1">
        <v>3.7975800000000001E-3</v>
      </c>
      <c r="C5580" s="1">
        <v>2.7553679999999998E-3</v>
      </c>
      <c r="D5580" s="1">
        <v>3.5534120000000002E-3</v>
      </c>
      <c r="E5580" s="1">
        <v>4.64E-3</v>
      </c>
      <c r="F5580" s="1">
        <v>6.28E-3</v>
      </c>
      <c r="G5580" s="1">
        <v>-6.393805E-4</v>
      </c>
      <c r="H5580" s="1">
        <v>-1.5200000000000001E-4</v>
      </c>
      <c r="I5580" s="1">
        <v>5.97</v>
      </c>
      <c r="J5580" s="1">
        <v>1.1100000000000001E-3</v>
      </c>
      <c r="K5580" s="1">
        <v>3.2499999999999999E-3</v>
      </c>
      <c r="L5580" s="1">
        <v>5.09554E-3</v>
      </c>
      <c r="M5580" s="1">
        <v>2.0442699999999999E-3</v>
      </c>
      <c r="N5580" s="1">
        <v>2.9988879999999999E-3</v>
      </c>
      <c r="O5580" s="1">
        <v>3.4180160000000001E-2</v>
      </c>
      <c r="Q5580" s="3">
        <v>3409.1039999999998</v>
      </c>
      <c r="R5580" s="1">
        <f t="shared" si="439"/>
        <v>4.2052720000000004E-3</v>
      </c>
      <c r="S5580" s="1">
        <f t="shared" si="437"/>
        <v>1.34041416581294E-3</v>
      </c>
      <c r="T5580" s="1">
        <f t="shared" si="435"/>
        <v>2.8997395999999999E-3</v>
      </c>
      <c r="U5580" s="1">
        <f t="shared" si="436"/>
        <v>1.4907253454277886E-3</v>
      </c>
      <c r="V5580" s="1">
        <f t="shared" si="438"/>
        <v>0.18343845131169831</v>
      </c>
    </row>
    <row r="5581" spans="1:22" hidden="1" x14ac:dyDescent="0.25">
      <c r="A5581" s="3">
        <v>3409.5859999999998</v>
      </c>
      <c r="B5581" s="1">
        <v>3.802293E-3</v>
      </c>
      <c r="C5581" s="1">
        <v>2.752001E-3</v>
      </c>
      <c r="D5581" s="1">
        <v>3.549871E-3</v>
      </c>
      <c r="E5581" s="1">
        <v>4.64E-3</v>
      </c>
      <c r="F5581" s="1">
        <v>6.28E-3</v>
      </c>
      <c r="G5581" s="1">
        <v>-6.4206050000000002E-4</v>
      </c>
      <c r="H5581" s="1">
        <v>-1.54E-4</v>
      </c>
      <c r="I5581" s="1">
        <v>5.97</v>
      </c>
      <c r="J5581" s="1">
        <v>1.1100000000000001E-3</v>
      </c>
      <c r="K5581" s="1">
        <v>3.2499999999999999E-3</v>
      </c>
      <c r="L5581" s="1">
        <v>5.1060339999999997E-3</v>
      </c>
      <c r="M5581" s="1">
        <v>2.0464340000000002E-3</v>
      </c>
      <c r="N5581" s="1">
        <v>2.9922490000000002E-3</v>
      </c>
      <c r="O5581" s="1">
        <v>3.4110410000000001E-2</v>
      </c>
      <c r="Q5581" s="3">
        <v>3409.5859999999998</v>
      </c>
      <c r="R5581" s="1">
        <f t="shared" si="439"/>
        <v>4.2048329999999998E-3</v>
      </c>
      <c r="S5581" s="1">
        <f t="shared" si="437"/>
        <v>1.3414006568738142E-3</v>
      </c>
      <c r="T5581" s="1">
        <f t="shared" si="435"/>
        <v>2.9009434000000001E-3</v>
      </c>
      <c r="U5581" s="1">
        <f t="shared" si="436"/>
        <v>1.4941775625319097E-3</v>
      </c>
      <c r="V5581" s="1">
        <f t="shared" si="438"/>
        <v>0.18456098595474646</v>
      </c>
    </row>
    <row r="5582" spans="1:22" hidden="1" x14ac:dyDescent="0.25">
      <c r="A5582" s="3">
        <v>3410.0680000000002</v>
      </c>
      <c r="B5582" s="1">
        <v>3.8074739999999999E-3</v>
      </c>
      <c r="C5582" s="1">
        <v>2.7470989999999998E-3</v>
      </c>
      <c r="D5582" s="1">
        <v>3.546062E-3</v>
      </c>
      <c r="E5582" s="1">
        <v>4.6499999999999996E-3</v>
      </c>
      <c r="F5582" s="1">
        <v>6.28E-3</v>
      </c>
      <c r="G5582" s="1">
        <v>-6.4765180000000001E-4</v>
      </c>
      <c r="H5582" s="1">
        <v>-1.56E-4</v>
      </c>
      <c r="I5582" s="1">
        <v>5.96</v>
      </c>
      <c r="J5582" s="1">
        <v>1.1100000000000001E-3</v>
      </c>
      <c r="K5582" s="1">
        <v>3.2599999999999999E-3</v>
      </c>
      <c r="L5582" s="1">
        <v>5.1147500000000004E-3</v>
      </c>
      <c r="M5582" s="1">
        <v>2.048664E-3</v>
      </c>
      <c r="N5582" s="1">
        <v>2.9819400000000002E-3</v>
      </c>
      <c r="O5582" s="1">
        <v>3.4036299999999999E-2</v>
      </c>
      <c r="Q5582" s="3">
        <v>3410.0680000000002</v>
      </c>
      <c r="R5582" s="1">
        <f t="shared" si="439"/>
        <v>4.2061269999999996E-3</v>
      </c>
      <c r="S5582" s="1">
        <f t="shared" si="437"/>
        <v>1.3436280348068806E-3</v>
      </c>
      <c r="T5582" s="1">
        <f t="shared" si="435"/>
        <v>2.9030708000000001E-3</v>
      </c>
      <c r="U5582" s="1">
        <f t="shared" si="436"/>
        <v>1.4975194123894354E-3</v>
      </c>
      <c r="V5582" s="1">
        <f t="shared" si="438"/>
        <v>0.18558784262611297</v>
      </c>
    </row>
    <row r="5583" spans="1:22" hidden="1" x14ac:dyDescent="0.25">
      <c r="A5583" s="3">
        <v>3410.55</v>
      </c>
      <c r="B5583" s="1">
        <v>3.812588E-3</v>
      </c>
      <c r="C5583" s="1">
        <v>2.740297E-3</v>
      </c>
      <c r="D5583" s="1">
        <v>3.5418200000000002E-3</v>
      </c>
      <c r="E5583" s="1">
        <v>4.64E-3</v>
      </c>
      <c r="F5583" s="1">
        <v>6.2700000000000004E-3</v>
      </c>
      <c r="G5583" s="1">
        <v>-6.5595599999999997E-4</v>
      </c>
      <c r="H5583" s="1">
        <v>-1.5799999999999999E-4</v>
      </c>
      <c r="I5583" s="1">
        <v>5.96</v>
      </c>
      <c r="J5583" s="1">
        <v>1.1000000000000001E-3</v>
      </c>
      <c r="K5583" s="1">
        <v>3.2599999999999999E-3</v>
      </c>
      <c r="L5583" s="1">
        <v>5.1197459999999997E-3</v>
      </c>
      <c r="M5583" s="1">
        <v>2.0501629999999998E-3</v>
      </c>
      <c r="N5583" s="1">
        <v>2.9682279999999998E-3</v>
      </c>
      <c r="O5583" s="1">
        <v>3.3957790000000002E-2</v>
      </c>
      <c r="Q5583" s="3">
        <v>3410.55</v>
      </c>
      <c r="R5583" s="1">
        <f t="shared" si="439"/>
        <v>4.2009409999999997E-3</v>
      </c>
      <c r="S5583" s="1">
        <f t="shared" si="437"/>
        <v>1.3409434543398915E-3</v>
      </c>
      <c r="T5583" s="1">
        <f t="shared" si="435"/>
        <v>2.8996274000000002E-3</v>
      </c>
      <c r="U5583" s="1">
        <f t="shared" si="436"/>
        <v>1.5019778291402305E-3</v>
      </c>
      <c r="V5583" s="1">
        <f t="shared" si="438"/>
        <v>0.18641326413141054</v>
      </c>
    </row>
    <row r="5584" spans="1:22" hidden="1" x14ac:dyDescent="0.25">
      <c r="A5584" s="3">
        <v>3411.0320000000002</v>
      </c>
      <c r="B5584" s="1">
        <v>3.8173349999999998E-3</v>
      </c>
      <c r="C5584" s="1">
        <v>2.7318609999999999E-3</v>
      </c>
      <c r="D5584" s="1">
        <v>3.5375110000000001E-3</v>
      </c>
      <c r="E5584" s="1">
        <v>4.64E-3</v>
      </c>
      <c r="F5584" s="1">
        <v>6.2700000000000004E-3</v>
      </c>
      <c r="G5584" s="1">
        <v>-6.6631109999999998E-4</v>
      </c>
      <c r="H5584" s="1">
        <v>-1.5799999999999999E-4</v>
      </c>
      <c r="I5584" s="1">
        <v>5.96</v>
      </c>
      <c r="J5584" s="1">
        <v>1.09E-3</v>
      </c>
      <c r="K5584" s="1">
        <v>3.2599999999999999E-3</v>
      </c>
      <c r="L5584" s="1">
        <v>5.119981E-3</v>
      </c>
      <c r="M5584" s="1">
        <v>2.0505290000000002E-3</v>
      </c>
      <c r="N5584" s="1">
        <v>2.9525480000000002E-3</v>
      </c>
      <c r="O5584" s="1">
        <v>3.3879079999999999E-2</v>
      </c>
      <c r="Q5584" s="3">
        <v>3411.0320000000002</v>
      </c>
      <c r="R5584" s="1">
        <f t="shared" si="439"/>
        <v>4.1993413999999998E-3</v>
      </c>
      <c r="S5584" s="1">
        <f t="shared" si="437"/>
        <v>1.3434334866208675E-3</v>
      </c>
      <c r="T5584" s="1">
        <f t="shared" si="435"/>
        <v>2.8946116000000003E-3</v>
      </c>
      <c r="U5584" s="1">
        <f t="shared" si="436"/>
        <v>1.5048449038217527E-3</v>
      </c>
      <c r="V5584" s="1">
        <f t="shared" si="438"/>
        <v>0.18612303322103579</v>
      </c>
    </row>
    <row r="5585" spans="1:22" hidden="1" x14ac:dyDescent="0.25">
      <c r="A5585" s="3">
        <v>3411.5140000000001</v>
      </c>
      <c r="B5585" s="1">
        <v>3.821245E-3</v>
      </c>
      <c r="C5585" s="1">
        <v>2.7212909999999998E-3</v>
      </c>
      <c r="D5585" s="1">
        <v>3.5346710000000001E-3</v>
      </c>
      <c r="E5585" s="1">
        <v>4.6299999999999996E-3</v>
      </c>
      <c r="F5585" s="1">
        <v>6.2599999999999999E-3</v>
      </c>
      <c r="G5585" s="1">
        <v>-6.7653370000000002E-4</v>
      </c>
      <c r="H5585" s="1">
        <v>-1.5799999999999999E-4</v>
      </c>
      <c r="I5585" s="1">
        <v>5.96</v>
      </c>
      <c r="J5585" s="1">
        <v>1.09E-3</v>
      </c>
      <c r="K5585" s="1">
        <v>3.2599999999999999E-3</v>
      </c>
      <c r="L5585" s="1">
        <v>5.1156220000000002E-3</v>
      </c>
      <c r="M5585" s="1">
        <v>2.0498299999999999E-3</v>
      </c>
      <c r="N5585" s="1">
        <v>2.9376699999999999E-3</v>
      </c>
      <c r="O5585" s="1">
        <v>3.3806360000000001E-2</v>
      </c>
      <c r="Q5585" s="3">
        <v>3411.5140000000001</v>
      </c>
      <c r="R5585" s="1">
        <f t="shared" si="439"/>
        <v>4.1934414000000001E-3</v>
      </c>
      <c r="S5585" s="1">
        <f t="shared" si="437"/>
        <v>1.3417323931001666E-3</v>
      </c>
      <c r="T5585" s="1">
        <f t="shared" si="435"/>
        <v>2.8906243999999998E-3</v>
      </c>
      <c r="U5585" s="1">
        <f t="shared" si="436"/>
        <v>1.5032007014456853E-3</v>
      </c>
      <c r="V5585" s="1">
        <f t="shared" si="438"/>
        <v>0.18623979413849567</v>
      </c>
    </row>
    <row r="5586" spans="1:22" hidden="1" x14ac:dyDescent="0.25">
      <c r="A5586" s="3">
        <v>3411.9960000000001</v>
      </c>
      <c r="B5586" s="1">
        <v>3.823987E-3</v>
      </c>
      <c r="C5586" s="1">
        <v>2.7087880000000002E-3</v>
      </c>
      <c r="D5586" s="1">
        <v>3.534204E-3</v>
      </c>
      <c r="E5586" s="1">
        <v>4.62E-3</v>
      </c>
      <c r="F5586" s="1">
        <v>6.2599999999999999E-3</v>
      </c>
      <c r="G5586" s="1">
        <v>-6.8457269999999996E-4</v>
      </c>
      <c r="H5586" s="1">
        <v>-1.5699999999999999E-4</v>
      </c>
      <c r="I5586" s="1">
        <v>5.96</v>
      </c>
      <c r="J5586" s="1">
        <v>1.08E-3</v>
      </c>
      <c r="K5586" s="1">
        <v>3.2599999999999999E-3</v>
      </c>
      <c r="L5586" s="1">
        <v>5.1080450000000003E-3</v>
      </c>
      <c r="M5586" s="1">
        <v>2.0481980000000002E-3</v>
      </c>
      <c r="N5586" s="1">
        <v>2.926161E-3</v>
      </c>
      <c r="O5586" s="1">
        <v>3.374448E-2</v>
      </c>
      <c r="Q5586" s="3">
        <v>3411.9960000000001</v>
      </c>
      <c r="R5586" s="1">
        <f t="shared" si="439"/>
        <v>4.1893957999999997E-3</v>
      </c>
      <c r="S5586" s="1">
        <f t="shared" si="437"/>
        <v>1.3442303628322786E-3</v>
      </c>
      <c r="T5586" s="1">
        <f t="shared" si="435"/>
        <v>2.8844807999999999E-3</v>
      </c>
      <c r="U5586" s="1">
        <f t="shared" si="436"/>
        <v>1.5035382884471885E-3</v>
      </c>
      <c r="V5586" s="1">
        <f t="shared" si="438"/>
        <v>0.18598075763128577</v>
      </c>
    </row>
    <row r="5587" spans="1:22" hidden="1" x14ac:dyDescent="0.25">
      <c r="A5587" s="3">
        <v>3412.4780000000001</v>
      </c>
      <c r="B5587" s="1">
        <v>3.8253570000000001E-3</v>
      </c>
      <c r="C5587" s="1">
        <v>2.6951179999999998E-3</v>
      </c>
      <c r="D5587" s="1">
        <v>3.5370430000000001E-3</v>
      </c>
      <c r="E5587" s="1">
        <v>4.6100000000000004E-3</v>
      </c>
      <c r="F5587" s="1">
        <v>6.2599999999999999E-3</v>
      </c>
      <c r="G5587" s="1">
        <v>-6.8824480000000002E-4</v>
      </c>
      <c r="H5587" s="1">
        <v>-1.56E-4</v>
      </c>
      <c r="I5587" s="1">
        <v>5.95</v>
      </c>
      <c r="J5587" s="1">
        <v>1.08E-3</v>
      </c>
      <c r="K5587" s="1">
        <v>3.2499999999999999E-3</v>
      </c>
      <c r="L5587" s="1">
        <v>5.0994960000000002E-3</v>
      </c>
      <c r="M5587" s="1">
        <v>2.0458020000000002E-3</v>
      </c>
      <c r="N5587" s="1">
        <v>2.919657E-3</v>
      </c>
      <c r="O5587" s="1">
        <v>3.3693670000000002E-2</v>
      </c>
      <c r="Q5587" s="3">
        <v>3412.4780000000001</v>
      </c>
      <c r="R5587" s="1">
        <f t="shared" si="439"/>
        <v>4.1855035999999995E-3</v>
      </c>
      <c r="S5587" s="1">
        <f t="shared" si="437"/>
        <v>1.3467728527072783E-3</v>
      </c>
      <c r="T5587" s="1">
        <f t="shared" si="435"/>
        <v>2.8789909999999996E-3</v>
      </c>
      <c r="U5587" s="1">
        <f t="shared" si="436"/>
        <v>1.5000430314214322E-3</v>
      </c>
      <c r="V5587" s="1">
        <f t="shared" si="438"/>
        <v>0.18532336679346148</v>
      </c>
    </row>
    <row r="5588" spans="1:22" hidden="1" x14ac:dyDescent="0.25">
      <c r="A5588" s="3">
        <v>3412.96</v>
      </c>
      <c r="B5588" s="1">
        <v>3.825691E-3</v>
      </c>
      <c r="C5588" s="1">
        <v>2.6815820000000001E-3</v>
      </c>
      <c r="D5588" s="1">
        <v>3.542889E-3</v>
      </c>
      <c r="E5588" s="1">
        <v>4.6100000000000004E-3</v>
      </c>
      <c r="F5588" s="1">
        <v>6.2599999999999999E-3</v>
      </c>
      <c r="G5588" s="1">
        <v>-6.8632610000000005E-4</v>
      </c>
      <c r="H5588" s="1">
        <v>-1.55E-4</v>
      </c>
      <c r="I5588" s="1">
        <v>5.95</v>
      </c>
      <c r="J5588" s="1">
        <v>1.09E-3</v>
      </c>
      <c r="K5588" s="1">
        <v>3.2599999999999999E-3</v>
      </c>
      <c r="L5588" s="1">
        <v>5.0920870000000003E-3</v>
      </c>
      <c r="M5588" s="1">
        <v>2.0429049999999998E-3</v>
      </c>
      <c r="N5588" s="1">
        <v>2.9185560000000001E-3</v>
      </c>
      <c r="O5588" s="1">
        <v>3.364959E-2</v>
      </c>
      <c r="Q5588" s="3">
        <v>3412.96</v>
      </c>
      <c r="R5588" s="1">
        <f t="shared" si="439"/>
        <v>4.1840324E-3</v>
      </c>
      <c r="S5588" s="1">
        <f t="shared" si="437"/>
        <v>1.3498074395332468E-3</v>
      </c>
      <c r="T5588" s="1">
        <f t="shared" si="435"/>
        <v>2.8807095999999997E-3</v>
      </c>
      <c r="U5588" s="1">
        <f t="shared" si="436"/>
        <v>1.4953294772448312E-3</v>
      </c>
      <c r="V5588" s="1">
        <f t="shared" si="438"/>
        <v>0.18599664033307906</v>
      </c>
    </row>
    <row r="5589" spans="1:22" hidden="1" x14ac:dyDescent="0.25">
      <c r="A5589" s="3">
        <v>3413.4430000000002</v>
      </c>
      <c r="B5589" s="1">
        <v>3.8250559999999999E-3</v>
      </c>
      <c r="C5589" s="1">
        <v>2.6694800000000001E-3</v>
      </c>
      <c r="D5589" s="1">
        <v>3.5504719999999998E-3</v>
      </c>
      <c r="E5589" s="1">
        <v>4.5999999999999999E-3</v>
      </c>
      <c r="F5589" s="1">
        <v>6.2599999999999999E-3</v>
      </c>
      <c r="G5589" s="1">
        <v>-6.7871719999999997E-4</v>
      </c>
      <c r="H5589" s="1">
        <v>-1.55E-4</v>
      </c>
      <c r="I5589" s="1">
        <v>5.95</v>
      </c>
      <c r="J5589" s="1">
        <v>1.1000000000000001E-3</v>
      </c>
      <c r="K5589" s="1">
        <v>3.2599999999999999E-3</v>
      </c>
      <c r="L5589" s="1">
        <v>5.0875269999999997E-3</v>
      </c>
      <c r="M5589" s="1">
        <v>2.0390769999999998E-3</v>
      </c>
      <c r="N5589" s="1">
        <v>2.9212909999999999E-3</v>
      </c>
      <c r="O5589" s="1">
        <v>3.3604630000000003E-2</v>
      </c>
      <c r="Q5589" s="3">
        <v>3413.4430000000002</v>
      </c>
      <c r="R5589" s="1">
        <f t="shared" si="439"/>
        <v>4.1810016000000004E-3</v>
      </c>
      <c r="S5589" s="1">
        <f t="shared" si="437"/>
        <v>1.3515506280109525E-3</v>
      </c>
      <c r="T5589" s="1">
        <f t="shared" si="435"/>
        <v>2.881579E-3</v>
      </c>
      <c r="U5589" s="1">
        <f t="shared" si="436"/>
        <v>1.4912091929147632E-3</v>
      </c>
      <c r="V5589" s="1">
        <f t="shared" si="438"/>
        <v>0.18680738838280667</v>
      </c>
    </row>
    <row r="5590" spans="1:22" hidden="1" x14ac:dyDescent="0.25">
      <c r="A5590" s="3">
        <v>3413.9250000000002</v>
      </c>
      <c r="B5590" s="1">
        <v>3.823753E-3</v>
      </c>
      <c r="C5590" s="1">
        <v>2.6605119999999999E-3</v>
      </c>
      <c r="D5590" s="1">
        <v>3.5576879999999998E-3</v>
      </c>
      <c r="E5590" s="1">
        <v>4.5999999999999999E-3</v>
      </c>
      <c r="F5590" s="1">
        <v>6.2700000000000004E-3</v>
      </c>
      <c r="G5590" s="1">
        <v>-6.6614569999999995E-4</v>
      </c>
      <c r="H5590" s="1">
        <v>-1.56E-4</v>
      </c>
      <c r="I5590" s="1">
        <v>5.95</v>
      </c>
      <c r="J5590" s="1">
        <v>1.1100000000000001E-3</v>
      </c>
      <c r="K5590" s="1">
        <v>3.2599999999999999E-3</v>
      </c>
      <c r="L5590" s="1">
        <v>5.0863540000000004E-3</v>
      </c>
      <c r="M5590" s="1">
        <v>2.0344830000000001E-3</v>
      </c>
      <c r="N5590" s="1">
        <v>2.9251609999999999E-3</v>
      </c>
      <c r="O5590" s="1">
        <v>3.3552070000000003E-2</v>
      </c>
      <c r="Q5590" s="3">
        <v>3413.9250000000002</v>
      </c>
      <c r="R5590" s="1">
        <f t="shared" si="439"/>
        <v>4.1823906000000004E-3</v>
      </c>
      <c r="S5590" s="1">
        <f t="shared" si="437"/>
        <v>1.3571568956512732E-3</v>
      </c>
      <c r="T5590" s="1">
        <f t="shared" si="435"/>
        <v>2.8831995999999997E-3</v>
      </c>
      <c r="U5590" s="1">
        <f t="shared" si="436"/>
        <v>1.4884711367142125E-3</v>
      </c>
      <c r="V5590" s="1">
        <f t="shared" si="438"/>
        <v>0.1872191776220842</v>
      </c>
    </row>
    <row r="5591" spans="1:22" hidden="1" x14ac:dyDescent="0.25">
      <c r="A5591" s="3">
        <v>3414.4070000000002</v>
      </c>
      <c r="B5591" s="1">
        <v>3.8222479999999999E-3</v>
      </c>
      <c r="C5591" s="1">
        <v>2.6555789999999999E-3</v>
      </c>
      <c r="D5591" s="1">
        <v>3.5625650000000002E-3</v>
      </c>
      <c r="E5591" s="1">
        <v>4.5900000000000003E-3</v>
      </c>
      <c r="F5591" s="1">
        <v>6.2700000000000004E-3</v>
      </c>
      <c r="G5591" s="1">
        <v>-6.4996770000000001E-4</v>
      </c>
      <c r="H5591" s="1">
        <v>-1.5799999999999999E-4</v>
      </c>
      <c r="I5591" s="1">
        <v>5.95</v>
      </c>
      <c r="J5591" s="1">
        <v>1.1199999999999999E-3</v>
      </c>
      <c r="K5591" s="1">
        <v>3.2699999999999999E-3</v>
      </c>
      <c r="L5591" s="1">
        <v>5.0880639999999998E-3</v>
      </c>
      <c r="M5591" s="1">
        <v>2.0288239999999998E-3</v>
      </c>
      <c r="N5591" s="1">
        <v>2.9273290000000002E-3</v>
      </c>
      <c r="O5591" s="1">
        <v>3.348926E-2</v>
      </c>
      <c r="Q5591" s="3">
        <v>3414.4070000000002</v>
      </c>
      <c r="R5591" s="1">
        <f t="shared" si="439"/>
        <v>4.1800784000000004E-3</v>
      </c>
      <c r="S5591" s="1">
        <f t="shared" si="437"/>
        <v>1.3573201379222591E-3</v>
      </c>
      <c r="T5591" s="1">
        <f t="shared" si="435"/>
        <v>2.8868433999999998E-3</v>
      </c>
      <c r="U5591" s="1">
        <f t="shared" si="436"/>
        <v>1.4875947940127378E-3</v>
      </c>
      <c r="V5591" s="1">
        <f t="shared" si="438"/>
        <v>0.18892865213514992</v>
      </c>
    </row>
    <row r="5592" spans="1:22" hidden="1" x14ac:dyDescent="0.25">
      <c r="A5592" s="3">
        <v>3414.8890000000001</v>
      </c>
      <c r="B5592" s="1">
        <v>3.8203759999999999E-3</v>
      </c>
      <c r="C5592" s="1">
        <v>2.654979E-3</v>
      </c>
      <c r="D5592" s="1">
        <v>3.5636679999999999E-3</v>
      </c>
      <c r="E5592" s="1">
        <v>4.5900000000000003E-3</v>
      </c>
      <c r="F5592" s="1">
        <v>6.2700000000000004E-3</v>
      </c>
      <c r="G5592" s="1">
        <v>-6.323333E-4</v>
      </c>
      <c r="H5592" s="1">
        <v>-1.6000000000000001E-4</v>
      </c>
      <c r="I5592" s="1">
        <v>5.95</v>
      </c>
      <c r="J5592" s="1">
        <v>1.1299999999999999E-3</v>
      </c>
      <c r="K5592" s="1">
        <v>3.29E-3</v>
      </c>
      <c r="L5592" s="1">
        <v>5.0911150000000002E-3</v>
      </c>
      <c r="M5592" s="1">
        <v>2.022299E-3</v>
      </c>
      <c r="N5592" s="1">
        <v>2.925328E-3</v>
      </c>
      <c r="O5592" s="1">
        <v>3.3417860000000001E-2</v>
      </c>
      <c r="Q5592" s="3">
        <v>3414.8890000000001</v>
      </c>
      <c r="R5592" s="1">
        <f t="shared" si="439"/>
        <v>4.1798046000000007E-3</v>
      </c>
      <c r="S5592" s="1">
        <f t="shared" si="437"/>
        <v>1.357486962657027E-3</v>
      </c>
      <c r="T5592" s="1">
        <f t="shared" si="435"/>
        <v>2.8917484000000001E-3</v>
      </c>
      <c r="U5592" s="1">
        <f t="shared" si="436"/>
        <v>1.488005800702504E-3</v>
      </c>
      <c r="V5592" s="1">
        <f t="shared" si="438"/>
        <v>0.19060113406432688</v>
      </c>
    </row>
    <row r="5593" spans="1:22" hidden="1" x14ac:dyDescent="0.25">
      <c r="A5593" s="3">
        <v>3415.3710000000001</v>
      </c>
      <c r="B5593" s="1">
        <v>3.8184709999999999E-3</v>
      </c>
      <c r="C5593" s="1">
        <v>2.6583119999999999E-3</v>
      </c>
      <c r="D5593" s="1">
        <v>3.5613960000000001E-3</v>
      </c>
      <c r="E5593" s="1">
        <v>4.5900000000000003E-3</v>
      </c>
      <c r="F5593" s="1">
        <v>6.2700000000000004E-3</v>
      </c>
      <c r="G5593" s="1">
        <v>-6.1483060000000001E-4</v>
      </c>
      <c r="H5593" s="1">
        <v>-1.63E-4</v>
      </c>
      <c r="I5593" s="1">
        <v>5.94</v>
      </c>
      <c r="J5593" s="1">
        <v>1.15E-3</v>
      </c>
      <c r="K5593" s="1">
        <v>3.3E-3</v>
      </c>
      <c r="L5593" s="1">
        <v>5.0942330000000001E-3</v>
      </c>
      <c r="M5593" s="1">
        <v>2.0156750000000002E-3</v>
      </c>
      <c r="N5593" s="1">
        <v>2.9186889999999999E-3</v>
      </c>
      <c r="O5593" s="1">
        <v>3.3343289999999998E-2</v>
      </c>
      <c r="Q5593" s="3">
        <v>3415.3710000000001</v>
      </c>
      <c r="R5593" s="1">
        <f t="shared" si="439"/>
        <v>4.1796357999999995E-3</v>
      </c>
      <c r="S5593" s="1">
        <f t="shared" si="437"/>
        <v>1.3569366080249292E-3</v>
      </c>
      <c r="T5593" s="1">
        <f t="shared" si="435"/>
        <v>2.8957193999999999E-3</v>
      </c>
      <c r="U5593" s="1">
        <f t="shared" si="436"/>
        <v>1.4848776738298343E-3</v>
      </c>
      <c r="V5593" s="1">
        <f t="shared" si="438"/>
        <v>0.19135110935574284</v>
      </c>
    </row>
    <row r="5594" spans="1:22" hidden="1" x14ac:dyDescent="0.25">
      <c r="A5594" s="3">
        <v>3415.8530000000001</v>
      </c>
      <c r="B5594" s="1">
        <v>3.8164319999999998E-3</v>
      </c>
      <c r="C5594" s="1">
        <v>2.6646130000000001E-3</v>
      </c>
      <c r="D5594" s="1">
        <v>3.5569529999999999E-3</v>
      </c>
      <c r="E5594" s="1">
        <v>4.5900000000000003E-3</v>
      </c>
      <c r="F5594" s="1">
        <v>6.2599999999999999E-3</v>
      </c>
      <c r="G5594" s="1">
        <v>-5.9904770000000003E-4</v>
      </c>
      <c r="H5594" s="1">
        <v>-1.64E-4</v>
      </c>
      <c r="I5594" s="1">
        <v>5.94</v>
      </c>
      <c r="J5594" s="1">
        <v>1.16E-3</v>
      </c>
      <c r="K5594" s="1">
        <v>3.31E-3</v>
      </c>
      <c r="L5594" s="1">
        <v>5.0959760000000003E-3</v>
      </c>
      <c r="M5594" s="1">
        <v>2.009683E-3</v>
      </c>
      <c r="N5594" s="1">
        <v>2.9085489999999999E-3</v>
      </c>
      <c r="O5594" s="1">
        <v>3.3270130000000002E-2</v>
      </c>
      <c r="Q5594" s="3">
        <v>3415.8530000000001</v>
      </c>
      <c r="R5594" s="1">
        <f t="shared" si="439"/>
        <v>4.1775995999999999E-3</v>
      </c>
      <c r="S5594" s="1">
        <f t="shared" si="437"/>
        <v>1.3519650702774463E-3</v>
      </c>
      <c r="T5594" s="1">
        <f t="shared" si="435"/>
        <v>2.8968416E-3</v>
      </c>
      <c r="U5594" s="1">
        <f t="shared" si="436"/>
        <v>1.4841410109060729E-3</v>
      </c>
      <c r="V5594" s="1">
        <f t="shared" si="438"/>
        <v>0.19155985760355954</v>
      </c>
    </row>
    <row r="5595" spans="1:22" hidden="1" x14ac:dyDescent="0.25">
      <c r="A5595" s="3">
        <v>3416.335</v>
      </c>
      <c r="B5595" s="1">
        <v>3.8150279999999998E-3</v>
      </c>
      <c r="C5595" s="1">
        <v>2.6729470000000002E-3</v>
      </c>
      <c r="D5595" s="1">
        <v>3.5531109999999999E-3</v>
      </c>
      <c r="E5595" s="1">
        <v>4.5900000000000003E-3</v>
      </c>
      <c r="F5595" s="1">
        <v>6.2599999999999999E-3</v>
      </c>
      <c r="G5595" s="1">
        <v>-5.8591139999999997E-4</v>
      </c>
      <c r="H5595" s="1">
        <v>-1.63E-4</v>
      </c>
      <c r="I5595" s="1">
        <v>5.94</v>
      </c>
      <c r="J5595" s="1">
        <v>1.17E-3</v>
      </c>
      <c r="K5595" s="1">
        <v>3.3300000000000001E-3</v>
      </c>
      <c r="L5595" s="1">
        <v>5.0963450000000004E-3</v>
      </c>
      <c r="M5595" s="1">
        <v>2.0057550000000001E-3</v>
      </c>
      <c r="N5595" s="1">
        <v>2.8976079999999999E-3</v>
      </c>
      <c r="O5595" s="1">
        <v>3.3200449999999999E-2</v>
      </c>
      <c r="Q5595" s="3">
        <v>3416.335</v>
      </c>
      <c r="R5595" s="1">
        <f t="shared" si="439"/>
        <v>4.1782171999999998E-3</v>
      </c>
      <c r="S5595" s="1">
        <f t="shared" si="437"/>
        <v>1.3501747323989958E-3</v>
      </c>
      <c r="T5595" s="1">
        <f t="shared" si="435"/>
        <v>2.8999415999999998E-3</v>
      </c>
      <c r="U5595" s="1">
        <f t="shared" si="436"/>
        <v>1.4833586201304459E-3</v>
      </c>
      <c r="V5595" s="1">
        <f t="shared" si="438"/>
        <v>0.19197828724714491</v>
      </c>
    </row>
    <row r="5596" spans="1:22" hidden="1" x14ac:dyDescent="0.25">
      <c r="A5596" s="3">
        <v>3416.8180000000002</v>
      </c>
      <c r="B5596" s="1">
        <v>3.8146600000000001E-3</v>
      </c>
      <c r="C5596" s="1">
        <v>2.6826829999999999E-3</v>
      </c>
      <c r="D5596" s="1">
        <v>3.5518749999999999E-3</v>
      </c>
      <c r="E5596" s="1">
        <v>4.5900000000000003E-3</v>
      </c>
      <c r="F5596" s="1">
        <v>6.2599999999999999E-3</v>
      </c>
      <c r="G5596" s="1">
        <v>-5.7595140000000003E-4</v>
      </c>
      <c r="H5596" s="1">
        <v>-1.5899999999999999E-4</v>
      </c>
      <c r="I5596" s="1">
        <v>5.94</v>
      </c>
      <c r="J5596" s="1">
        <v>1.1800000000000001E-3</v>
      </c>
      <c r="K5596" s="1">
        <v>3.3400000000000001E-3</v>
      </c>
      <c r="L5596" s="1">
        <v>5.0958080000000003E-3</v>
      </c>
      <c r="M5596" s="1">
        <v>2.004923E-3</v>
      </c>
      <c r="N5596" s="1">
        <v>2.8890690000000002E-3</v>
      </c>
      <c r="O5596" s="1">
        <v>3.3132149999999999E-2</v>
      </c>
      <c r="Q5596" s="3">
        <v>3416.8180000000002</v>
      </c>
      <c r="R5596" s="1">
        <f t="shared" si="439"/>
        <v>4.1798436000000001E-3</v>
      </c>
      <c r="S5596" s="1">
        <f t="shared" si="437"/>
        <v>1.3476342611600152E-3</v>
      </c>
      <c r="T5596" s="1">
        <f t="shared" si="435"/>
        <v>2.9019599999999999E-3</v>
      </c>
      <c r="U5596" s="1">
        <f t="shared" si="436"/>
        <v>1.4811174740338798E-3</v>
      </c>
      <c r="V5596" s="1">
        <f t="shared" si="438"/>
        <v>0.19143160548364677</v>
      </c>
    </row>
    <row r="5597" spans="1:22" hidden="1" x14ac:dyDescent="0.25">
      <c r="A5597" s="3">
        <v>3417.3</v>
      </c>
      <c r="B5597" s="1">
        <v>3.8156969999999998E-3</v>
      </c>
      <c r="C5597" s="1">
        <v>2.692851E-3</v>
      </c>
      <c r="D5597" s="1">
        <v>3.5546480000000001E-3</v>
      </c>
      <c r="E5597" s="1">
        <v>4.5999999999999999E-3</v>
      </c>
      <c r="F5597" s="1">
        <v>6.2599999999999999E-3</v>
      </c>
      <c r="G5597" s="1">
        <v>-5.6913479999999995E-4</v>
      </c>
      <c r="H5597" s="1">
        <v>-1.5100000000000001E-4</v>
      </c>
      <c r="I5597" s="1">
        <v>5.94</v>
      </c>
      <c r="J5597" s="1">
        <v>1.1800000000000001E-3</v>
      </c>
      <c r="K5597" s="1">
        <v>3.3500000000000001E-3</v>
      </c>
      <c r="L5597" s="1">
        <v>5.0954390000000002E-3</v>
      </c>
      <c r="M5597" s="1">
        <v>2.0075190000000001E-3</v>
      </c>
      <c r="N5597" s="1">
        <v>2.8854660000000002E-3</v>
      </c>
      <c r="O5597" s="1">
        <v>3.3060739999999998E-2</v>
      </c>
      <c r="Q5597" s="3">
        <v>3417.3</v>
      </c>
      <c r="R5597" s="1">
        <f t="shared" si="439"/>
        <v>4.1846391999999996E-3</v>
      </c>
      <c r="S5597" s="1">
        <f t="shared" si="437"/>
        <v>1.3451845911463974E-3</v>
      </c>
      <c r="T5597" s="1">
        <f t="shared" si="435"/>
        <v>2.9036847999999995E-3</v>
      </c>
      <c r="U5597" s="1">
        <f t="shared" si="436"/>
        <v>1.48134382289214E-3</v>
      </c>
      <c r="V5597" s="1">
        <f t="shared" si="438"/>
        <v>0.19018431654712931</v>
      </c>
    </row>
    <row r="5598" spans="1:22" hidden="1" x14ac:dyDescent="0.25">
      <c r="A5598" s="3">
        <v>3417.7820000000002</v>
      </c>
      <c r="B5598" s="1">
        <v>3.8180699999999998E-3</v>
      </c>
      <c r="C5598" s="1">
        <v>2.703053E-3</v>
      </c>
      <c r="D5598" s="1">
        <v>3.5608279999999998E-3</v>
      </c>
      <c r="E5598" s="1">
        <v>4.5999999999999999E-3</v>
      </c>
      <c r="F5598" s="1">
        <v>6.2599999999999999E-3</v>
      </c>
      <c r="G5598" s="1">
        <v>-5.6496539999999998E-4</v>
      </c>
      <c r="H5598" s="1">
        <v>-1.3899999999999999E-4</v>
      </c>
      <c r="I5598" s="1">
        <v>5.93</v>
      </c>
      <c r="J5598" s="1">
        <v>1.1800000000000001E-3</v>
      </c>
      <c r="K5598" s="1">
        <v>3.3600000000000001E-3</v>
      </c>
      <c r="L5598" s="1">
        <v>5.095909E-3</v>
      </c>
      <c r="M5598" s="1">
        <v>2.0131110000000002E-3</v>
      </c>
      <c r="N5598" s="1">
        <v>2.8879679999999999E-3</v>
      </c>
      <c r="O5598" s="1">
        <v>3.2982329999999997E-2</v>
      </c>
      <c r="Q5598" s="3">
        <v>3417.7820000000002</v>
      </c>
      <c r="R5598" s="1">
        <f t="shared" si="439"/>
        <v>4.1883902000000002E-3</v>
      </c>
      <c r="S5598" s="1">
        <f t="shared" si="437"/>
        <v>1.3414719298230583E-3</v>
      </c>
      <c r="T5598" s="1">
        <f t="shared" si="435"/>
        <v>2.9073976000000001E-3</v>
      </c>
      <c r="U5598" s="1">
        <f t="shared" si="436"/>
        <v>1.4814232667604824E-3</v>
      </c>
      <c r="V5598" s="1">
        <f t="shared" si="438"/>
        <v>0.18968961411639162</v>
      </c>
    </row>
    <row r="5599" spans="1:22" hidden="1" x14ac:dyDescent="0.25">
      <c r="A5599" s="3">
        <v>3418.2640000000001</v>
      </c>
      <c r="B5599" s="1">
        <v>3.821212E-3</v>
      </c>
      <c r="C5599" s="1">
        <v>2.7125890000000001E-3</v>
      </c>
      <c r="D5599" s="1">
        <v>3.5685449999999998E-3</v>
      </c>
      <c r="E5599" s="1">
        <v>4.5999999999999999E-3</v>
      </c>
      <c r="F5599" s="1">
        <v>6.2599999999999999E-3</v>
      </c>
      <c r="G5599" s="1">
        <v>-5.6291369999999998E-4</v>
      </c>
      <c r="H5599" s="1">
        <v>-1.26E-4</v>
      </c>
      <c r="I5599" s="1">
        <v>5.93</v>
      </c>
      <c r="J5599" s="1">
        <v>1.17E-3</v>
      </c>
      <c r="K5599" s="1">
        <v>3.3700000000000002E-3</v>
      </c>
      <c r="L5599" s="1">
        <v>5.0973169999999996E-3</v>
      </c>
      <c r="M5599" s="1">
        <v>2.020235E-3</v>
      </c>
      <c r="N5599" s="1">
        <v>2.8958069999999998E-3</v>
      </c>
      <c r="O5599" s="1">
        <v>3.2896189999999999E-2</v>
      </c>
      <c r="Q5599" s="3">
        <v>3418.2640000000001</v>
      </c>
      <c r="R5599" s="1">
        <f t="shared" si="439"/>
        <v>4.1924692E-3</v>
      </c>
      <c r="S5599" s="1">
        <f t="shared" si="437"/>
        <v>1.3377148130437593E-3</v>
      </c>
      <c r="T5599" s="1">
        <f t="shared" si="435"/>
        <v>2.9106717999999999E-3</v>
      </c>
      <c r="U5599" s="1">
        <f t="shared" si="436"/>
        <v>1.4845400464779317E-3</v>
      </c>
      <c r="V5599" s="1">
        <f t="shared" si="438"/>
        <v>0.18939999973486307</v>
      </c>
    </row>
    <row r="5600" spans="1:22" hidden="1" x14ac:dyDescent="0.25">
      <c r="A5600" s="3">
        <v>3418.7460000000001</v>
      </c>
      <c r="B5600" s="1">
        <v>3.8236189999999999E-3</v>
      </c>
      <c r="C5600" s="1">
        <v>2.7205240000000002E-3</v>
      </c>
      <c r="D5600" s="1">
        <v>3.574692E-3</v>
      </c>
      <c r="E5600" s="1">
        <v>4.6100000000000004E-3</v>
      </c>
      <c r="F5600" s="1">
        <v>6.2700000000000004E-3</v>
      </c>
      <c r="G5600" s="1">
        <v>-5.6235110000000003E-4</v>
      </c>
      <c r="H5600" s="1">
        <v>-1.13E-4</v>
      </c>
      <c r="I5600" s="1">
        <v>5.93</v>
      </c>
      <c r="J5600" s="1">
        <v>1.17E-3</v>
      </c>
      <c r="K5600" s="1">
        <v>3.3700000000000002E-3</v>
      </c>
      <c r="L5600" s="1">
        <v>5.0988589999999999E-3</v>
      </c>
      <c r="M5600" s="1">
        <v>2.0267929999999998E-3</v>
      </c>
      <c r="N5600" s="1">
        <v>2.9068140000000002E-3</v>
      </c>
      <c r="O5600" s="1">
        <v>3.2805380000000002E-2</v>
      </c>
      <c r="Q5600" s="3">
        <v>3418.7460000000001</v>
      </c>
      <c r="R5600" s="1">
        <f t="shared" si="439"/>
        <v>4.1997670000000001E-3</v>
      </c>
      <c r="S5600" s="1">
        <f t="shared" si="437"/>
        <v>1.3392648837287568E-3</v>
      </c>
      <c r="T5600" s="1">
        <f t="shared" si="435"/>
        <v>2.9144931999999998E-3</v>
      </c>
      <c r="U5600" s="1">
        <f t="shared" si="436"/>
        <v>1.4841047413419646E-3</v>
      </c>
      <c r="V5600" s="1">
        <f t="shared" si="438"/>
        <v>0.18846976438340066</v>
      </c>
    </row>
    <row r="5601" spans="1:22" hidden="1" x14ac:dyDescent="0.25">
      <c r="A5601" s="3">
        <v>3419.2280000000001</v>
      </c>
      <c r="B5601" s="1">
        <v>3.8239530000000002E-3</v>
      </c>
      <c r="C5601" s="1">
        <v>2.7256260000000001E-3</v>
      </c>
      <c r="D5601" s="1">
        <v>3.576797E-3</v>
      </c>
      <c r="E5601" s="1">
        <v>4.6100000000000004E-3</v>
      </c>
      <c r="F5601" s="1">
        <v>6.2700000000000004E-3</v>
      </c>
      <c r="G5601" s="1">
        <v>-5.6271520000000005E-4</v>
      </c>
      <c r="H5601" s="1">
        <v>-1.0399999999999999E-4</v>
      </c>
      <c r="I5601" s="1">
        <v>5.92</v>
      </c>
      <c r="J5601" s="1">
        <v>1.16E-3</v>
      </c>
      <c r="K5601" s="1">
        <v>3.3700000000000002E-3</v>
      </c>
      <c r="L5601" s="1">
        <v>5.0992950000000002E-3</v>
      </c>
      <c r="M5601" s="1">
        <v>2.0305879999999998E-3</v>
      </c>
      <c r="N5601" s="1">
        <v>2.9178889999999999E-3</v>
      </c>
      <c r="O5601" s="1">
        <v>3.2714840000000002E-2</v>
      </c>
      <c r="Q5601" s="3">
        <v>3419.2280000000001</v>
      </c>
      <c r="R5601" s="1">
        <f t="shared" si="439"/>
        <v>4.2012752E-3</v>
      </c>
      <c r="S5601" s="1">
        <f t="shared" si="437"/>
        <v>1.3375877435348681E-3</v>
      </c>
      <c r="T5601" s="1">
        <f t="shared" si="435"/>
        <v>2.9155544E-3</v>
      </c>
      <c r="U5601" s="1">
        <f t="shared" si="436"/>
        <v>1.4866393343959726E-3</v>
      </c>
      <c r="V5601" s="1">
        <f t="shared" si="438"/>
        <v>0.18848261727743845</v>
      </c>
    </row>
    <row r="5602" spans="1:22" hidden="1" x14ac:dyDescent="0.25">
      <c r="A5602" s="3">
        <v>3419.71</v>
      </c>
      <c r="B5602" s="1">
        <v>3.8210779999999999E-3</v>
      </c>
      <c r="C5602" s="1">
        <v>2.7267929999999999E-3</v>
      </c>
      <c r="D5602" s="1">
        <v>3.5736560000000001E-3</v>
      </c>
      <c r="E5602" s="1">
        <v>4.5999999999999999E-3</v>
      </c>
      <c r="F5602" s="1">
        <v>6.2700000000000004E-3</v>
      </c>
      <c r="G5602" s="1">
        <v>-5.6357550000000003E-4</v>
      </c>
      <c r="H5602" s="1">
        <v>-9.9400000000000004E-5</v>
      </c>
      <c r="I5602" s="1">
        <v>5.92</v>
      </c>
      <c r="J5602" s="1">
        <v>1.15E-3</v>
      </c>
      <c r="K5602" s="1">
        <v>3.3700000000000002E-3</v>
      </c>
      <c r="L5602" s="1">
        <v>5.0972159999999999E-3</v>
      </c>
      <c r="M5602" s="1">
        <v>2.0301220000000001E-3</v>
      </c>
      <c r="N5602" s="1">
        <v>2.9261949999999999E-3</v>
      </c>
      <c r="O5602" s="1">
        <v>3.2628999999999998E-2</v>
      </c>
      <c r="Q5602" s="3">
        <v>3419.71</v>
      </c>
      <c r="R5602" s="1">
        <f t="shared" si="439"/>
        <v>4.1983053999999995E-3</v>
      </c>
      <c r="S5602" s="1">
        <f t="shared" si="437"/>
        <v>1.3370782694856725E-3</v>
      </c>
      <c r="T5602" s="1">
        <f t="shared" si="435"/>
        <v>2.9147065999999998E-3</v>
      </c>
      <c r="U5602" s="1">
        <f t="shared" si="436"/>
        <v>1.4889132482407428E-3</v>
      </c>
      <c r="V5602" s="1">
        <f t="shared" si="438"/>
        <v>0.18940340021599189</v>
      </c>
    </row>
    <row r="5603" spans="1:22" hidden="1" x14ac:dyDescent="0.25">
      <c r="A5603" s="3">
        <v>3420.192</v>
      </c>
      <c r="B5603" s="1">
        <v>3.8148610000000001E-3</v>
      </c>
      <c r="C5603" s="1">
        <v>2.723559E-3</v>
      </c>
      <c r="D5603" s="1">
        <v>3.5659060000000002E-3</v>
      </c>
      <c r="E5603" s="1">
        <v>4.5999999999999999E-3</v>
      </c>
      <c r="F5603" s="1">
        <v>6.2599999999999999E-3</v>
      </c>
      <c r="G5603" s="1">
        <v>-5.6513080000000001E-4</v>
      </c>
      <c r="H5603" s="1">
        <v>-1.02E-4</v>
      </c>
      <c r="I5603" s="1">
        <v>5.92</v>
      </c>
      <c r="J5603" s="1">
        <v>1.14E-3</v>
      </c>
      <c r="K5603" s="1">
        <v>3.3600000000000001E-3</v>
      </c>
      <c r="L5603" s="1">
        <v>5.0919199999999998E-3</v>
      </c>
      <c r="M5603" s="1">
        <v>2.0247619999999998E-3</v>
      </c>
      <c r="N5603" s="1">
        <v>2.9298979999999998E-3</v>
      </c>
      <c r="O5603" s="1">
        <v>3.2548599999999997E-2</v>
      </c>
      <c r="Q5603" s="3">
        <v>3420.192</v>
      </c>
      <c r="R5603" s="1">
        <f t="shared" si="439"/>
        <v>4.1928651999999997E-3</v>
      </c>
      <c r="S5603" s="1">
        <f t="shared" si="437"/>
        <v>1.3354428806376182E-3</v>
      </c>
      <c r="T5603" s="1">
        <f t="shared" si="435"/>
        <v>2.9093159999999999E-3</v>
      </c>
      <c r="U5603" s="1">
        <f t="shared" si="436"/>
        <v>1.4899844625169754E-3</v>
      </c>
      <c r="V5603" s="1">
        <f t="shared" si="438"/>
        <v>0.18936036383866844</v>
      </c>
    </row>
    <row r="5604" spans="1:22" hidden="1" x14ac:dyDescent="0.25">
      <c r="A5604" s="3">
        <v>3420.6750000000002</v>
      </c>
      <c r="B5604" s="1">
        <v>3.8062700000000001E-3</v>
      </c>
      <c r="C5604" s="1">
        <v>2.716123E-3</v>
      </c>
      <c r="D5604" s="1">
        <v>3.5557840000000002E-3</v>
      </c>
      <c r="E5604" s="1">
        <v>4.5999999999999999E-3</v>
      </c>
      <c r="F5604" s="1">
        <v>6.2399999999999999E-3</v>
      </c>
      <c r="G5604" s="1">
        <v>-5.6777810000000005E-4</v>
      </c>
      <c r="H5604" s="1">
        <v>-1.11E-4</v>
      </c>
      <c r="I5604" s="1">
        <v>5.92</v>
      </c>
      <c r="J5604" s="1">
        <v>1.14E-3</v>
      </c>
      <c r="K5604" s="1">
        <v>3.3500000000000001E-3</v>
      </c>
      <c r="L5604" s="1">
        <v>5.083471E-3</v>
      </c>
      <c r="M5604" s="1">
        <v>2.0150089999999999E-3</v>
      </c>
      <c r="N5604" s="1">
        <v>2.9281960000000001E-3</v>
      </c>
      <c r="O5604" s="1">
        <v>3.2470510000000001E-2</v>
      </c>
      <c r="Q5604" s="3">
        <v>3420.6750000000002</v>
      </c>
      <c r="R5604" s="1">
        <f t="shared" si="439"/>
        <v>4.1836353999999999E-3</v>
      </c>
      <c r="S5604" s="1">
        <f t="shared" si="437"/>
        <v>1.3315582523888317E-3</v>
      </c>
      <c r="T5604" s="1">
        <f t="shared" si="435"/>
        <v>2.9033352E-3</v>
      </c>
      <c r="U5604" s="1">
        <f t="shared" si="436"/>
        <v>1.4875814326065313E-3</v>
      </c>
      <c r="V5604" s="1">
        <f t="shared" si="438"/>
        <v>0.18949588814654442</v>
      </c>
    </row>
    <row r="5605" spans="1:22" hidden="1" x14ac:dyDescent="0.25">
      <c r="A5605" s="3">
        <v>3421.1570000000002</v>
      </c>
      <c r="B5605" s="1">
        <v>3.7967439999999999E-3</v>
      </c>
      <c r="C5605" s="1">
        <v>2.7051200000000001E-3</v>
      </c>
      <c r="D5605" s="1">
        <v>3.546029E-3</v>
      </c>
      <c r="E5605" s="1">
        <v>4.5900000000000003E-3</v>
      </c>
      <c r="F5605" s="1">
        <v>6.2300000000000003E-3</v>
      </c>
      <c r="G5605" s="1">
        <v>-5.7201370000000004E-4</v>
      </c>
      <c r="H5605" s="1">
        <v>-1.25E-4</v>
      </c>
      <c r="I5605" s="1">
        <v>5.92</v>
      </c>
      <c r="J5605" s="1">
        <v>1.14E-3</v>
      </c>
      <c r="K5605" s="1">
        <v>3.3400000000000001E-3</v>
      </c>
      <c r="L5605" s="1">
        <v>5.072811E-3</v>
      </c>
      <c r="M5605" s="1">
        <v>2.002293E-3</v>
      </c>
      <c r="N5605" s="1">
        <v>2.9218579999999998E-3</v>
      </c>
      <c r="O5605" s="1">
        <v>3.2389349999999997E-2</v>
      </c>
      <c r="Q5605" s="3">
        <v>3421.1570000000002</v>
      </c>
      <c r="R5605" s="1">
        <f t="shared" si="439"/>
        <v>4.1735786E-3</v>
      </c>
      <c r="S5605" s="1">
        <f t="shared" si="437"/>
        <v>1.3317722433741439E-3</v>
      </c>
      <c r="T5605" s="1">
        <f t="shared" si="435"/>
        <v>2.8953923999999998E-3</v>
      </c>
      <c r="U5605" s="1">
        <f t="shared" si="436"/>
        <v>1.4848027749372304E-3</v>
      </c>
      <c r="V5605" s="1">
        <f t="shared" si="438"/>
        <v>0.18976816245222886</v>
      </c>
    </row>
    <row r="5606" spans="1:22" hidden="1" x14ac:dyDescent="0.25">
      <c r="A5606" s="3">
        <v>3421.6390000000001</v>
      </c>
      <c r="B5606" s="1">
        <v>3.7879540000000001E-3</v>
      </c>
      <c r="C5606" s="1">
        <v>2.6923509999999999E-3</v>
      </c>
      <c r="D5606" s="1">
        <v>3.5394480000000002E-3</v>
      </c>
      <c r="E5606" s="1">
        <v>4.5900000000000003E-3</v>
      </c>
      <c r="F5606" s="1">
        <v>6.2100000000000002E-3</v>
      </c>
      <c r="G5606" s="1">
        <v>-5.7856550000000002E-4</v>
      </c>
      <c r="H5606" s="1">
        <v>-1.4200000000000001E-4</v>
      </c>
      <c r="I5606" s="1">
        <v>5.91</v>
      </c>
      <c r="J5606" s="1">
        <v>1.15E-3</v>
      </c>
      <c r="K5606" s="1">
        <v>3.3300000000000001E-3</v>
      </c>
      <c r="L5606" s="1">
        <v>5.0614129999999998E-3</v>
      </c>
      <c r="M5606" s="1">
        <v>1.9884460000000001E-3</v>
      </c>
      <c r="N5606" s="1">
        <v>2.9122509999999998E-3</v>
      </c>
      <c r="O5606" s="1">
        <v>3.2301000000000003E-2</v>
      </c>
      <c r="Q5606" s="3">
        <v>3421.6390000000001</v>
      </c>
      <c r="R5606" s="1">
        <f t="shared" si="439"/>
        <v>4.1639506000000007E-3</v>
      </c>
      <c r="S5606" s="1">
        <f t="shared" si="437"/>
        <v>1.3289863206424662E-3</v>
      </c>
      <c r="T5606" s="1">
        <f t="shared" si="435"/>
        <v>2.8884219999999994E-3</v>
      </c>
      <c r="U5606" s="1">
        <f t="shared" si="436"/>
        <v>1.4789790978970933E-3</v>
      </c>
      <c r="V5606" s="1">
        <f t="shared" si="438"/>
        <v>0.18936033871794739</v>
      </c>
    </row>
    <row r="5607" spans="1:22" hidden="1" x14ac:dyDescent="0.25">
      <c r="A5607" s="3">
        <v>3422.1210000000001</v>
      </c>
      <c r="B5607" s="1">
        <v>3.781235E-3</v>
      </c>
      <c r="C5607" s="1">
        <v>2.6790820000000002E-3</v>
      </c>
      <c r="D5607" s="1">
        <v>3.5371769999999999E-3</v>
      </c>
      <c r="E5607" s="1">
        <v>4.5900000000000003E-3</v>
      </c>
      <c r="F5607" s="1">
        <v>6.1900000000000002E-3</v>
      </c>
      <c r="G5607" s="1">
        <v>-5.8756590000000005E-4</v>
      </c>
      <c r="H5607" s="1">
        <v>-1.5899999999999999E-4</v>
      </c>
      <c r="I5607" s="1">
        <v>5.91</v>
      </c>
      <c r="J5607" s="1">
        <v>1.15E-3</v>
      </c>
      <c r="K5607" s="1">
        <v>3.32E-3</v>
      </c>
      <c r="L5607" s="1">
        <v>5.0504850000000004E-3</v>
      </c>
      <c r="M5607" s="1">
        <v>1.974965E-3</v>
      </c>
      <c r="N5607" s="1">
        <v>2.9010440000000002E-3</v>
      </c>
      <c r="O5607" s="1">
        <v>3.2204650000000001E-2</v>
      </c>
      <c r="Q5607" s="3">
        <v>3422.1210000000001</v>
      </c>
      <c r="R5607" s="1">
        <f t="shared" si="439"/>
        <v>4.1554987999999999E-3</v>
      </c>
      <c r="S5607" s="1">
        <f t="shared" si="437"/>
        <v>1.3257251066181482E-3</v>
      </c>
      <c r="T5607" s="1">
        <f t="shared" si="435"/>
        <v>2.8792988E-3</v>
      </c>
      <c r="U5607" s="1">
        <f t="shared" si="436"/>
        <v>1.4762311707502659E-3</v>
      </c>
      <c r="V5607" s="1">
        <f t="shared" si="438"/>
        <v>0.18831089459470085</v>
      </c>
    </row>
    <row r="5608" spans="1:22" hidden="1" x14ac:dyDescent="0.25">
      <c r="A5608" s="3">
        <v>3422.6030000000001</v>
      </c>
      <c r="B5608" s="1">
        <v>3.7765889999999999E-3</v>
      </c>
      <c r="C5608" s="1">
        <v>2.6666799999999998E-3</v>
      </c>
      <c r="D5608" s="1">
        <v>3.5382120000000002E-3</v>
      </c>
      <c r="E5608" s="1">
        <v>4.5799999999999999E-3</v>
      </c>
      <c r="F5608" s="1">
        <v>6.1799999999999997E-3</v>
      </c>
      <c r="G5608" s="1">
        <v>-5.9904770000000003E-4</v>
      </c>
      <c r="H5608" s="1">
        <v>-1.74E-4</v>
      </c>
      <c r="I5608" s="1">
        <v>5.91</v>
      </c>
      <c r="J5608" s="1">
        <v>1.15E-3</v>
      </c>
      <c r="K5608" s="1">
        <v>3.32E-3</v>
      </c>
      <c r="L5608" s="1">
        <v>5.0407300000000002E-3</v>
      </c>
      <c r="M5608" s="1">
        <v>1.9627160000000002E-3</v>
      </c>
      <c r="N5608" s="1">
        <v>2.8892689999999999E-3</v>
      </c>
      <c r="O5608" s="1">
        <v>3.2103600000000003E-2</v>
      </c>
      <c r="Q5608" s="3">
        <v>3422.6030000000001</v>
      </c>
      <c r="R5608" s="1">
        <f t="shared" si="439"/>
        <v>4.1482962000000002E-3</v>
      </c>
      <c r="S5608" s="1">
        <f t="shared" si="437"/>
        <v>1.3247399782214621E-3</v>
      </c>
      <c r="T5608" s="1">
        <f t="shared" si="435"/>
        <v>2.872543E-3</v>
      </c>
      <c r="U5608" s="1">
        <f t="shared" si="436"/>
        <v>1.474489059782405E-3</v>
      </c>
      <c r="V5608" s="1">
        <f t="shared" si="438"/>
        <v>0.18805990592149927</v>
      </c>
    </row>
    <row r="5609" spans="1:22" hidden="1" x14ac:dyDescent="0.25">
      <c r="A5609" s="3">
        <v>3423.085</v>
      </c>
      <c r="B5609" s="1">
        <v>3.7730799999999998E-3</v>
      </c>
      <c r="C5609" s="1">
        <v>2.6556779999999999E-3</v>
      </c>
      <c r="D5609" s="1">
        <v>3.5403829999999998E-3</v>
      </c>
      <c r="E5609" s="1">
        <v>4.5799999999999999E-3</v>
      </c>
      <c r="F5609" s="1">
        <v>6.1799999999999997E-3</v>
      </c>
      <c r="G5609" s="1">
        <v>-6.1228279999999996E-4</v>
      </c>
      <c r="H5609" s="1">
        <v>-1.8599999999999999E-4</v>
      </c>
      <c r="I5609" s="1">
        <v>5.91</v>
      </c>
      <c r="J5609" s="1">
        <v>1.15E-3</v>
      </c>
      <c r="K5609" s="1">
        <v>3.31E-3</v>
      </c>
      <c r="L5609" s="1">
        <v>5.0319809999999996E-3</v>
      </c>
      <c r="M5609" s="1">
        <v>1.951833E-3</v>
      </c>
      <c r="N5609" s="1">
        <v>2.877695E-3</v>
      </c>
      <c r="O5609" s="1">
        <v>3.2003320000000002E-2</v>
      </c>
      <c r="Q5609" s="3">
        <v>3423.085</v>
      </c>
      <c r="R5609" s="1">
        <f t="shared" si="439"/>
        <v>4.1458281999999999E-3</v>
      </c>
      <c r="S5609" s="1">
        <f t="shared" si="437"/>
        <v>1.3278189629234852E-3</v>
      </c>
      <c r="T5609" s="1">
        <f t="shared" si="435"/>
        <v>2.8643017999999999E-3</v>
      </c>
      <c r="U5609" s="1">
        <f t="shared" si="436"/>
        <v>1.4721658661525541E-3</v>
      </c>
      <c r="V5609" s="1">
        <f t="shared" si="438"/>
        <v>0.18634620033916571</v>
      </c>
    </row>
    <row r="5610" spans="1:22" hidden="1" x14ac:dyDescent="0.25">
      <c r="A5610" s="3">
        <v>3423.567</v>
      </c>
      <c r="B5610" s="1">
        <v>3.7690359999999999E-3</v>
      </c>
      <c r="C5610" s="1">
        <v>2.646144E-3</v>
      </c>
      <c r="D5610" s="1">
        <v>3.540751E-3</v>
      </c>
      <c r="E5610" s="1">
        <v>4.5700000000000003E-3</v>
      </c>
      <c r="F5610" s="1">
        <v>6.1799999999999997E-3</v>
      </c>
      <c r="G5610" s="1">
        <v>-6.2617930000000003E-4</v>
      </c>
      <c r="H5610" s="1">
        <v>-1.95E-4</v>
      </c>
      <c r="I5610" s="1">
        <v>5.91</v>
      </c>
      <c r="J5610" s="1">
        <v>1.14E-3</v>
      </c>
      <c r="K5610" s="1">
        <v>3.31E-3</v>
      </c>
      <c r="L5610" s="1">
        <v>5.0233669999999999E-3</v>
      </c>
      <c r="M5610" s="1">
        <v>1.942247E-3</v>
      </c>
      <c r="N5610" s="1">
        <v>2.8665549999999998E-3</v>
      </c>
      <c r="O5610" s="1">
        <v>3.190867E-2</v>
      </c>
      <c r="Q5610" s="3">
        <v>3423.567</v>
      </c>
      <c r="R5610" s="1">
        <f t="shared" si="439"/>
        <v>4.141186199999999E-3</v>
      </c>
      <c r="S5610" s="1">
        <f t="shared" si="437"/>
        <v>1.3299259722519144E-3</v>
      </c>
      <c r="T5610" s="1">
        <f t="shared" si="435"/>
        <v>2.8564337999999996E-3</v>
      </c>
      <c r="U5610" s="1">
        <f t="shared" si="436"/>
        <v>1.4733725534306318E-3</v>
      </c>
      <c r="V5610" s="1">
        <f t="shared" si="438"/>
        <v>0.18581491966330244</v>
      </c>
    </row>
    <row r="5611" spans="1:22" hidden="1" x14ac:dyDescent="0.25">
      <c r="A5611" s="3">
        <v>3424.049</v>
      </c>
      <c r="B5611" s="1">
        <v>3.763087E-3</v>
      </c>
      <c r="C5611" s="1">
        <v>2.6382770000000001E-3</v>
      </c>
      <c r="D5611" s="1">
        <v>3.53711E-3</v>
      </c>
      <c r="E5611" s="1">
        <v>4.5599999999999998E-3</v>
      </c>
      <c r="F5611" s="1">
        <v>6.1799999999999997E-3</v>
      </c>
      <c r="G5611" s="1">
        <v>-6.3941370000000005E-4</v>
      </c>
      <c r="H5611" s="1">
        <v>-2.0100000000000001E-4</v>
      </c>
      <c r="I5611" s="1">
        <v>5.91</v>
      </c>
      <c r="J5611" s="1">
        <v>1.1299999999999999E-3</v>
      </c>
      <c r="K5611" s="1">
        <v>3.31E-3</v>
      </c>
      <c r="L5611" s="1">
        <v>5.0143160000000004E-3</v>
      </c>
      <c r="M5611" s="1">
        <v>1.933461E-3</v>
      </c>
      <c r="N5611" s="1">
        <v>2.8556480000000001E-3</v>
      </c>
      <c r="O5611" s="1">
        <v>3.182082E-2</v>
      </c>
      <c r="Q5611" s="3">
        <v>3424.049</v>
      </c>
      <c r="R5611" s="1">
        <f t="shared" si="439"/>
        <v>4.1356947999999999E-3</v>
      </c>
      <c r="S5611" s="1">
        <f t="shared" si="437"/>
        <v>1.3321616884469016E-3</v>
      </c>
      <c r="T5611" s="1">
        <f t="shared" si="435"/>
        <v>2.8486850000000005E-3</v>
      </c>
      <c r="U5611" s="1">
        <f t="shared" si="436"/>
        <v>1.474307527295103E-3</v>
      </c>
      <c r="V5611" s="1">
        <f t="shared" si="438"/>
        <v>0.18555889870789988</v>
      </c>
    </row>
    <row r="5612" spans="1:22" hidden="1" x14ac:dyDescent="0.25">
      <c r="A5612" s="3">
        <v>3424.5309999999999</v>
      </c>
      <c r="B5612" s="1">
        <v>3.7545970000000001E-3</v>
      </c>
      <c r="C5612" s="1">
        <v>2.6321769999999999E-3</v>
      </c>
      <c r="D5612" s="1">
        <v>3.528425E-3</v>
      </c>
      <c r="E5612" s="1">
        <v>4.5599999999999998E-3</v>
      </c>
      <c r="F5612" s="1">
        <v>6.1799999999999997E-3</v>
      </c>
      <c r="G5612" s="1">
        <v>-6.5059630000000002E-4</v>
      </c>
      <c r="H5612" s="1">
        <v>-2.05E-4</v>
      </c>
      <c r="I5612" s="1">
        <v>5.91</v>
      </c>
      <c r="J5612" s="1">
        <v>1.1199999999999999E-3</v>
      </c>
      <c r="K5612" s="1">
        <v>3.3E-3</v>
      </c>
      <c r="L5612" s="1">
        <v>5.004227E-3</v>
      </c>
      <c r="M5612" s="1">
        <v>1.925639E-3</v>
      </c>
      <c r="N5612" s="1">
        <v>2.8449090000000001E-3</v>
      </c>
      <c r="O5612" s="1">
        <v>3.1737359999999999E-2</v>
      </c>
      <c r="Q5612" s="3">
        <v>3424.5309999999999</v>
      </c>
      <c r="R5612" s="1">
        <f t="shared" si="439"/>
        <v>4.1310397999999998E-3</v>
      </c>
      <c r="S5612" s="1">
        <f t="shared" si="437"/>
        <v>1.335448260551752E-3</v>
      </c>
      <c r="T5612" s="1">
        <f t="shared" si="435"/>
        <v>2.8389549999999998E-3</v>
      </c>
      <c r="U5612" s="1">
        <f t="shared" si="436"/>
        <v>1.4739363269834624E-3</v>
      </c>
      <c r="V5612" s="1">
        <f t="shared" si="438"/>
        <v>0.18439581555536863</v>
      </c>
    </row>
    <row r="5613" spans="1:22" hidden="1" x14ac:dyDescent="0.25">
      <c r="A5613" s="3">
        <v>3425.0140000000001</v>
      </c>
      <c r="B5613" s="1">
        <v>3.7436689999999998E-3</v>
      </c>
      <c r="C5613" s="1">
        <v>2.6279430000000002E-3</v>
      </c>
      <c r="D5613" s="1">
        <v>3.515364E-3</v>
      </c>
      <c r="E5613" s="1">
        <v>4.5500000000000002E-3</v>
      </c>
      <c r="F5613" s="1">
        <v>6.1700000000000001E-3</v>
      </c>
      <c r="G5613" s="1">
        <v>-6.5896659999999997E-4</v>
      </c>
      <c r="H5613" s="1">
        <v>-2.0900000000000001E-4</v>
      </c>
      <c r="I5613" s="1">
        <v>5.91</v>
      </c>
      <c r="J5613" s="1">
        <v>1.1100000000000001E-3</v>
      </c>
      <c r="K5613" s="1">
        <v>3.3E-3</v>
      </c>
      <c r="L5613" s="1">
        <v>4.993267E-3</v>
      </c>
      <c r="M5613" s="1">
        <v>1.918983E-3</v>
      </c>
      <c r="N5613" s="1">
        <v>2.83417E-3</v>
      </c>
      <c r="O5613" s="1">
        <v>3.1653559999999997E-2</v>
      </c>
      <c r="Q5613" s="3">
        <v>3425.0140000000001</v>
      </c>
      <c r="R5613" s="1">
        <f t="shared" si="439"/>
        <v>4.1213952E-3</v>
      </c>
      <c r="S5613" s="1">
        <f t="shared" si="437"/>
        <v>1.3342445495851576E-3</v>
      </c>
      <c r="T5613" s="1">
        <f t="shared" si="435"/>
        <v>2.8312839999999999E-3</v>
      </c>
      <c r="U5613" s="1">
        <f t="shared" si="436"/>
        <v>1.47385423577079E-3</v>
      </c>
      <c r="V5613" s="1">
        <f t="shared" si="438"/>
        <v>0.18482373360349336</v>
      </c>
    </row>
    <row r="5614" spans="1:22" hidden="1" x14ac:dyDescent="0.25">
      <c r="A5614" s="3">
        <v>3425.4960000000001</v>
      </c>
      <c r="B5614" s="1">
        <v>3.7319050000000002E-3</v>
      </c>
      <c r="C5614" s="1">
        <v>2.6262759999999999E-3</v>
      </c>
      <c r="D5614" s="1">
        <v>3.5002319999999998E-3</v>
      </c>
      <c r="E5614" s="1">
        <v>4.5399999999999998E-3</v>
      </c>
      <c r="F5614" s="1">
        <v>6.1700000000000001E-3</v>
      </c>
      <c r="G5614" s="1">
        <v>-6.6392920000000002E-4</v>
      </c>
      <c r="H5614" s="1">
        <v>-2.12E-4</v>
      </c>
      <c r="I5614" s="1">
        <v>5.9</v>
      </c>
      <c r="J5614" s="1">
        <v>1.1100000000000001E-3</v>
      </c>
      <c r="K5614" s="1">
        <v>3.3E-3</v>
      </c>
      <c r="L5614" s="1">
        <v>4.9824079999999998E-3</v>
      </c>
      <c r="M5614" s="1">
        <v>1.9145570000000001E-3</v>
      </c>
      <c r="N5614" s="1">
        <v>2.8235980000000001E-3</v>
      </c>
      <c r="O5614" s="1">
        <v>3.157285E-2</v>
      </c>
      <c r="Q5614" s="3">
        <v>3425.4960000000001</v>
      </c>
      <c r="R5614" s="1">
        <f t="shared" si="439"/>
        <v>4.1136825999999998E-3</v>
      </c>
      <c r="S5614" s="1">
        <f t="shared" si="437"/>
        <v>1.3364731519292859E-3</v>
      </c>
      <c r="T5614" s="1">
        <f t="shared" si="435"/>
        <v>2.8261126000000002E-3</v>
      </c>
      <c r="U5614" s="1">
        <f t="shared" si="436"/>
        <v>1.4705578457615326E-3</v>
      </c>
      <c r="V5614" s="1">
        <f t="shared" si="438"/>
        <v>0.1854110313350576</v>
      </c>
    </row>
    <row r="5615" spans="1:22" hidden="1" x14ac:dyDescent="0.25">
      <c r="A5615" s="3">
        <v>3425.9780000000001</v>
      </c>
      <c r="B5615" s="1">
        <v>3.7213440000000001E-3</v>
      </c>
      <c r="C5615" s="1">
        <v>2.6274760000000001E-3</v>
      </c>
      <c r="D5615" s="1">
        <v>3.4857690000000001E-3</v>
      </c>
      <c r="E5615" s="1">
        <v>4.5300000000000002E-3</v>
      </c>
      <c r="F5615" s="1">
        <v>6.1599999999999997E-3</v>
      </c>
      <c r="G5615" s="1">
        <v>-6.6584800000000003E-4</v>
      </c>
      <c r="H5615" s="1">
        <v>-2.14E-4</v>
      </c>
      <c r="I5615" s="1">
        <v>5.9</v>
      </c>
      <c r="J5615" s="1">
        <v>1.1100000000000001E-3</v>
      </c>
      <c r="K5615" s="1">
        <v>3.29E-3</v>
      </c>
      <c r="L5615" s="1">
        <v>4.9731239999999998E-3</v>
      </c>
      <c r="M5615" s="1">
        <v>1.912993E-3</v>
      </c>
      <c r="N5615" s="1">
        <v>2.813393E-3</v>
      </c>
      <c r="O5615" s="1">
        <v>3.1487519999999998E-2</v>
      </c>
      <c r="Q5615" s="3">
        <v>3425.9780000000001</v>
      </c>
      <c r="R5615" s="1">
        <f t="shared" si="439"/>
        <v>4.1049177999999999E-3</v>
      </c>
      <c r="S5615" s="1">
        <f t="shared" si="437"/>
        <v>1.3339196091302502E-3</v>
      </c>
      <c r="T5615" s="1">
        <f t="shared" si="435"/>
        <v>2.819902E-3</v>
      </c>
      <c r="U5615" s="1">
        <f t="shared" si="436"/>
        <v>1.4665988086261011E-3</v>
      </c>
      <c r="V5615" s="1">
        <f t="shared" si="438"/>
        <v>0.18527140213689888</v>
      </c>
    </row>
    <row r="5616" spans="1:22" hidden="1" x14ac:dyDescent="0.25">
      <c r="A5616" s="3">
        <v>3426.46</v>
      </c>
      <c r="B5616" s="1">
        <v>3.7139920000000002E-3</v>
      </c>
      <c r="C5616" s="1">
        <v>2.6315100000000001E-3</v>
      </c>
      <c r="D5616" s="1">
        <v>3.4743130000000001E-3</v>
      </c>
      <c r="E5616" s="1">
        <v>4.5300000000000002E-3</v>
      </c>
      <c r="F5616" s="1">
        <v>6.1500000000000001E-3</v>
      </c>
      <c r="G5616" s="1">
        <v>-6.6538480000000004E-4</v>
      </c>
      <c r="H5616" s="1">
        <v>-2.1499999999999999E-4</v>
      </c>
      <c r="I5616" s="1">
        <v>5.9</v>
      </c>
      <c r="J5616" s="1">
        <v>1.1100000000000001E-3</v>
      </c>
      <c r="K5616" s="1">
        <v>3.29E-3</v>
      </c>
      <c r="L5616" s="1">
        <v>4.9663870000000001E-3</v>
      </c>
      <c r="M5616" s="1">
        <v>1.9140909999999999E-3</v>
      </c>
      <c r="N5616" s="1">
        <v>2.8039549999999999E-3</v>
      </c>
      <c r="O5616" s="1">
        <v>3.1400959999999999E-2</v>
      </c>
      <c r="Q5616" s="3">
        <v>3426.46</v>
      </c>
      <c r="R5616" s="1">
        <f t="shared" si="439"/>
        <v>4.0999629999999999E-3</v>
      </c>
      <c r="S5616" s="1">
        <f t="shared" si="437"/>
        <v>1.3308220458881797E-3</v>
      </c>
      <c r="T5616" s="1">
        <f t="shared" si="435"/>
        <v>2.8168866E-3</v>
      </c>
      <c r="U5616" s="1">
        <f t="shared" si="436"/>
        <v>1.4639721006372698E-3</v>
      </c>
      <c r="V5616" s="1">
        <f t="shared" si="438"/>
        <v>0.18506608928458426</v>
      </c>
    </row>
    <row r="5617" spans="1:22" hidden="1" x14ac:dyDescent="0.25">
      <c r="A5617" s="3">
        <v>3426.942</v>
      </c>
      <c r="B5617" s="1">
        <v>3.7109510000000001E-3</v>
      </c>
      <c r="C5617" s="1">
        <v>2.6374770000000001E-3</v>
      </c>
      <c r="D5617" s="1">
        <v>3.4672660000000001E-3</v>
      </c>
      <c r="E5617" s="1">
        <v>4.5300000000000002E-3</v>
      </c>
      <c r="F5617" s="1">
        <v>6.1399999999999996E-3</v>
      </c>
      <c r="G5617" s="1">
        <v>-6.6356520000000003E-4</v>
      </c>
      <c r="H5617" s="1">
        <v>-2.14E-4</v>
      </c>
      <c r="I5617" s="1">
        <v>5.9</v>
      </c>
      <c r="J5617" s="1">
        <v>1.1199999999999999E-3</v>
      </c>
      <c r="K5617" s="1">
        <v>3.29E-3</v>
      </c>
      <c r="L5617" s="1">
        <v>4.963103E-3</v>
      </c>
      <c r="M5617" s="1">
        <v>1.9175520000000001E-3</v>
      </c>
      <c r="N5617" s="1">
        <v>2.7953840000000001E-3</v>
      </c>
      <c r="O5617" s="1">
        <v>3.1317829999999998E-2</v>
      </c>
      <c r="Q5617" s="3">
        <v>3426.942</v>
      </c>
      <c r="R5617" s="1">
        <f t="shared" si="439"/>
        <v>4.0971387999999996E-3</v>
      </c>
      <c r="S5617" s="1">
        <f t="shared" si="437"/>
        <v>1.3263807930189956E-3</v>
      </c>
      <c r="T5617" s="1">
        <f t="shared" si="435"/>
        <v>2.8172077999999998E-3</v>
      </c>
      <c r="U5617" s="1">
        <f t="shared" si="436"/>
        <v>1.4593465855362118E-3</v>
      </c>
      <c r="V5617" s="1">
        <f t="shared" si="438"/>
        <v>0.1847559224603437</v>
      </c>
    </row>
    <row r="5618" spans="1:22" hidden="1" x14ac:dyDescent="0.25">
      <c r="A5618" s="3">
        <v>3427.424</v>
      </c>
      <c r="B5618" s="1">
        <v>3.7124549999999999E-3</v>
      </c>
      <c r="C5618" s="1">
        <v>2.6443769999999998E-3</v>
      </c>
      <c r="D5618" s="1">
        <v>3.464894E-3</v>
      </c>
      <c r="E5618" s="1">
        <v>4.5399999999999998E-3</v>
      </c>
      <c r="F5618" s="1">
        <v>6.13E-3</v>
      </c>
      <c r="G5618" s="1">
        <v>-6.6141479999999998E-4</v>
      </c>
      <c r="H5618" s="1">
        <v>-2.12E-4</v>
      </c>
      <c r="I5618" s="1">
        <v>5.9</v>
      </c>
      <c r="J5618" s="1">
        <v>1.1299999999999999E-3</v>
      </c>
      <c r="K5618" s="1">
        <v>3.3E-3</v>
      </c>
      <c r="L5618" s="1">
        <v>4.9636050000000003E-3</v>
      </c>
      <c r="M5618" s="1">
        <v>1.9221450000000001E-3</v>
      </c>
      <c r="N5618" s="1">
        <v>2.7878809999999999E-3</v>
      </c>
      <c r="O5618" s="1">
        <v>3.1242019999999999E-2</v>
      </c>
      <c r="Q5618" s="3">
        <v>3427.424</v>
      </c>
      <c r="R5618" s="1">
        <f t="shared" si="439"/>
        <v>4.0983451999999998E-3</v>
      </c>
      <c r="S5618" s="1">
        <f t="shared" si="437"/>
        <v>1.3216349140907635E-3</v>
      </c>
      <c r="T5618" s="1">
        <f t="shared" si="435"/>
        <v>2.8207261999999996E-3</v>
      </c>
      <c r="U5618" s="1">
        <f t="shared" si="436"/>
        <v>1.4567699707210813E-3</v>
      </c>
      <c r="V5618" s="1">
        <f t="shared" si="438"/>
        <v>0.18444999458202993</v>
      </c>
    </row>
    <row r="5619" spans="1:22" hidden="1" x14ac:dyDescent="0.25">
      <c r="A5619" s="3">
        <v>3427.9059999999999</v>
      </c>
      <c r="B5619" s="1">
        <v>3.7176679999999999E-3</v>
      </c>
      <c r="C5619" s="1">
        <v>2.6508450000000002E-3</v>
      </c>
      <c r="D5619" s="1">
        <v>3.4663300000000001E-3</v>
      </c>
      <c r="E5619" s="1">
        <v>4.5399999999999998E-3</v>
      </c>
      <c r="F5619" s="1">
        <v>6.13E-3</v>
      </c>
      <c r="G5619" s="1">
        <v>-6.5949590000000005E-4</v>
      </c>
      <c r="H5619" s="1">
        <v>-2.0799999999999999E-4</v>
      </c>
      <c r="I5619" s="1">
        <v>5.9</v>
      </c>
      <c r="J5619" s="1">
        <v>1.14E-3</v>
      </c>
      <c r="K5619" s="1">
        <v>3.31E-3</v>
      </c>
      <c r="L5619" s="1">
        <v>4.9677610000000002E-3</v>
      </c>
      <c r="M5619" s="1">
        <v>1.926538E-3</v>
      </c>
      <c r="N5619" s="1">
        <v>2.7816120000000001E-3</v>
      </c>
      <c r="O5619" s="1">
        <v>3.1173340000000001E-2</v>
      </c>
      <c r="Q5619" s="3">
        <v>3427.9059999999999</v>
      </c>
      <c r="R5619" s="1">
        <f t="shared" si="439"/>
        <v>4.1009685999999993E-3</v>
      </c>
      <c r="S5619" s="1">
        <f t="shared" si="437"/>
        <v>1.3193048311723867E-3</v>
      </c>
      <c r="T5619" s="1">
        <f t="shared" si="435"/>
        <v>2.8251822000000004E-3</v>
      </c>
      <c r="U5619" s="1">
        <f t="shared" si="436"/>
        <v>1.4555918917338062E-3</v>
      </c>
      <c r="V5619" s="1">
        <f t="shared" si="438"/>
        <v>0.18452649132164323</v>
      </c>
    </row>
    <row r="5620" spans="1:22" hidden="1" x14ac:dyDescent="0.25">
      <c r="A5620" s="3">
        <v>3428.3879999999999</v>
      </c>
      <c r="B5620" s="1">
        <v>3.7251200000000002E-3</v>
      </c>
      <c r="C5620" s="1">
        <v>2.655845E-3</v>
      </c>
      <c r="D5620" s="1">
        <v>3.4701380000000002E-3</v>
      </c>
      <c r="E5620" s="1">
        <v>4.5500000000000002E-3</v>
      </c>
      <c r="F5620" s="1">
        <v>6.1199999999999996E-3</v>
      </c>
      <c r="G5620" s="1">
        <v>-6.5820570000000005E-4</v>
      </c>
      <c r="H5620" s="1">
        <v>-2.03E-4</v>
      </c>
      <c r="I5620" s="1">
        <v>5.89</v>
      </c>
      <c r="J5620" s="1">
        <v>1.14E-3</v>
      </c>
      <c r="K5620" s="1">
        <v>3.31E-3</v>
      </c>
      <c r="L5620" s="1">
        <v>4.9745989999999997E-3</v>
      </c>
      <c r="M5620" s="1">
        <v>1.9296000000000001E-3</v>
      </c>
      <c r="N5620" s="1">
        <v>2.7766760000000001E-3</v>
      </c>
      <c r="O5620" s="1">
        <v>3.1107590000000001E-2</v>
      </c>
      <c r="Q5620" s="3">
        <v>3428.3879999999999</v>
      </c>
      <c r="R5620" s="1">
        <f t="shared" si="439"/>
        <v>4.1042205999999998E-3</v>
      </c>
      <c r="S5620" s="1">
        <f t="shared" si="437"/>
        <v>1.313930720219601E-3</v>
      </c>
      <c r="T5620" s="1">
        <f t="shared" si="435"/>
        <v>2.8261749999999998E-3</v>
      </c>
      <c r="U5620" s="1">
        <f t="shared" si="436"/>
        <v>1.4576775472178337E-3</v>
      </c>
      <c r="V5620" s="1">
        <f t="shared" si="438"/>
        <v>0.18342402169492691</v>
      </c>
    </row>
    <row r="5621" spans="1:22" hidden="1" x14ac:dyDescent="0.25">
      <c r="A5621" s="3">
        <v>3428.8710000000001</v>
      </c>
      <c r="B5621" s="1">
        <v>3.7328069999999999E-3</v>
      </c>
      <c r="C5621" s="1">
        <v>2.6586790000000002E-3</v>
      </c>
      <c r="D5621" s="1">
        <v>3.475148E-3</v>
      </c>
      <c r="E5621" s="1">
        <v>4.5500000000000002E-3</v>
      </c>
      <c r="F5621" s="1">
        <v>6.1199999999999996E-3</v>
      </c>
      <c r="G5621" s="1">
        <v>-6.5721319999999998E-4</v>
      </c>
      <c r="H5621" s="1">
        <v>-1.9699999999999999E-4</v>
      </c>
      <c r="I5621" s="1">
        <v>5.89</v>
      </c>
      <c r="J5621" s="1">
        <v>1.14E-3</v>
      </c>
      <c r="K5621" s="1">
        <v>3.32E-3</v>
      </c>
      <c r="L5621" s="1">
        <v>4.9835809999999999E-3</v>
      </c>
      <c r="M5621" s="1">
        <v>1.9307320000000001E-3</v>
      </c>
      <c r="N5621" s="1">
        <v>2.772975E-3</v>
      </c>
      <c r="O5621" s="1">
        <v>3.1038619999999999E-2</v>
      </c>
      <c r="Q5621" s="3">
        <v>3428.8710000000001</v>
      </c>
      <c r="R5621" s="1">
        <f t="shared" si="439"/>
        <v>4.1073268E-3</v>
      </c>
      <c r="S5621" s="1">
        <f t="shared" si="437"/>
        <v>1.3119935724121136E-3</v>
      </c>
      <c r="T5621" s="1">
        <f t="shared" si="435"/>
        <v>2.8294576000000003E-3</v>
      </c>
      <c r="U5621" s="1">
        <f t="shared" si="436"/>
        <v>1.461680919269079E-3</v>
      </c>
      <c r="V5621" s="1">
        <f t="shared" si="438"/>
        <v>0.18381287407963826</v>
      </c>
    </row>
    <row r="5622" spans="1:22" hidden="1" x14ac:dyDescent="0.25">
      <c r="A5622" s="3">
        <v>3429.3530000000001</v>
      </c>
      <c r="B5622" s="1">
        <v>3.7387219999999999E-3</v>
      </c>
      <c r="C5622" s="1">
        <v>2.6592120000000002E-3</v>
      </c>
      <c r="D5622" s="1">
        <v>3.4801910000000001E-3</v>
      </c>
      <c r="E5622" s="1">
        <v>4.5399999999999998E-3</v>
      </c>
      <c r="F5622" s="1">
        <v>6.1199999999999996E-3</v>
      </c>
      <c r="G5622" s="1">
        <v>-6.5628680000000001E-4</v>
      </c>
      <c r="H5622" s="1">
        <v>-1.92E-4</v>
      </c>
      <c r="I5622" s="1">
        <v>5.89</v>
      </c>
      <c r="J5622" s="1">
        <v>1.14E-3</v>
      </c>
      <c r="K5622" s="1">
        <v>3.3300000000000001E-3</v>
      </c>
      <c r="L5622" s="1">
        <v>4.993468E-3</v>
      </c>
      <c r="M5622" s="1">
        <v>1.9301660000000001E-3</v>
      </c>
      <c r="N5622" s="1">
        <v>2.7703070000000001E-3</v>
      </c>
      <c r="O5622" s="1">
        <v>3.0961249999999999E-2</v>
      </c>
      <c r="Q5622" s="3">
        <v>3429.3530000000001</v>
      </c>
      <c r="R5622" s="1">
        <f t="shared" si="439"/>
        <v>4.1076250000000002E-3</v>
      </c>
      <c r="S5622" s="1">
        <f t="shared" si="437"/>
        <v>1.309987056003226E-3</v>
      </c>
      <c r="T5622" s="1">
        <f t="shared" si="435"/>
        <v>2.8327881999999998E-3</v>
      </c>
      <c r="U5622" s="1">
        <f t="shared" si="436"/>
        <v>1.4662809586273701E-3</v>
      </c>
      <c r="V5622" s="1">
        <f t="shared" si="438"/>
        <v>0.18516032097539961</v>
      </c>
    </row>
    <row r="5623" spans="1:22" hidden="1" x14ac:dyDescent="0.25">
      <c r="A5623" s="3">
        <v>3429.835</v>
      </c>
      <c r="B5623" s="1">
        <v>3.7417639999999999E-3</v>
      </c>
      <c r="C5623" s="1">
        <v>2.6576450000000001E-3</v>
      </c>
      <c r="D5623" s="1">
        <v>3.4846669999999999E-3</v>
      </c>
      <c r="E5623" s="1">
        <v>4.5399999999999998E-3</v>
      </c>
      <c r="F5623" s="1">
        <v>6.1199999999999996E-3</v>
      </c>
      <c r="G5623" s="1">
        <v>-6.5473189999999996E-4</v>
      </c>
      <c r="H5623" s="1">
        <v>-1.85E-4</v>
      </c>
      <c r="I5623" s="1">
        <v>5.89</v>
      </c>
      <c r="J5623" s="1">
        <v>1.14E-3</v>
      </c>
      <c r="K5623" s="1">
        <v>3.3300000000000001E-3</v>
      </c>
      <c r="L5623" s="1">
        <v>5.0034900000000002E-3</v>
      </c>
      <c r="M5623" s="1">
        <v>1.9286679999999999E-3</v>
      </c>
      <c r="N5623" s="1">
        <v>2.768473E-3</v>
      </c>
      <c r="O5623" s="1">
        <v>3.0874579999999999E-2</v>
      </c>
      <c r="Q5623" s="3">
        <v>3429.835</v>
      </c>
      <c r="R5623" s="1">
        <f t="shared" si="439"/>
        <v>4.1088152000000001E-3</v>
      </c>
      <c r="S5623" s="1">
        <f t="shared" si="437"/>
        <v>1.3096723960455529E-3</v>
      </c>
      <c r="T5623" s="1">
        <f t="shared" si="435"/>
        <v>2.8341262000000002E-3</v>
      </c>
      <c r="U5623" s="1">
        <f t="shared" si="436"/>
        <v>1.4702260539132071E-3</v>
      </c>
      <c r="V5623" s="1">
        <f t="shared" si="438"/>
        <v>0.18575163323777535</v>
      </c>
    </row>
    <row r="5624" spans="1:22" hidden="1" x14ac:dyDescent="0.25">
      <c r="A5624" s="3">
        <v>3430.317</v>
      </c>
      <c r="B5624" s="1">
        <v>3.7411620000000001E-3</v>
      </c>
      <c r="C5624" s="1">
        <v>2.6543449999999998E-3</v>
      </c>
      <c r="D5624" s="1">
        <v>3.4881410000000002E-3</v>
      </c>
      <c r="E5624" s="1">
        <v>4.5300000000000002E-3</v>
      </c>
      <c r="F5624" s="1">
        <v>6.1199999999999996E-3</v>
      </c>
      <c r="G5624" s="1">
        <v>-6.5231670000000003E-4</v>
      </c>
      <c r="H5624" s="1">
        <v>-1.7899999999999999E-4</v>
      </c>
      <c r="I5624" s="1">
        <v>5.89</v>
      </c>
      <c r="J5624" s="1">
        <v>1.14E-3</v>
      </c>
      <c r="K5624" s="1">
        <v>3.3400000000000001E-3</v>
      </c>
      <c r="L5624" s="1">
        <v>5.0123049999999999E-3</v>
      </c>
      <c r="M5624" s="1">
        <v>1.9272040000000001E-3</v>
      </c>
      <c r="N5624" s="1">
        <v>2.7670389999999998E-3</v>
      </c>
      <c r="O5624" s="1">
        <v>3.0781639999999999E-2</v>
      </c>
      <c r="Q5624" s="3">
        <v>3430.317</v>
      </c>
      <c r="R5624" s="1">
        <f t="shared" si="439"/>
        <v>4.1067296000000001E-3</v>
      </c>
      <c r="S5624" s="1">
        <f t="shared" si="437"/>
        <v>1.309401398308517E-3</v>
      </c>
      <c r="T5624" s="1">
        <f t="shared" si="435"/>
        <v>2.8373095999999999E-3</v>
      </c>
      <c r="U5624" s="1">
        <f t="shared" si="436"/>
        <v>1.4745671116382936E-3</v>
      </c>
      <c r="V5624" s="1">
        <f t="shared" si="438"/>
        <v>0.18799589775369802</v>
      </c>
    </row>
    <row r="5625" spans="1:22" hidden="1" x14ac:dyDescent="0.25">
      <c r="A5625" s="3">
        <v>3430.799</v>
      </c>
      <c r="B5625" s="1">
        <v>3.7372849999999999E-3</v>
      </c>
      <c r="C5625" s="1">
        <v>2.6495780000000001E-3</v>
      </c>
      <c r="D5625" s="1">
        <v>3.4908460000000001E-3</v>
      </c>
      <c r="E5625" s="1">
        <v>4.5199999999999997E-3</v>
      </c>
      <c r="F5625" s="1">
        <v>6.1199999999999996E-3</v>
      </c>
      <c r="G5625" s="1">
        <v>-6.4864429999999997E-4</v>
      </c>
      <c r="H5625" s="1">
        <v>-1.7200000000000001E-4</v>
      </c>
      <c r="I5625" s="1">
        <v>5.88</v>
      </c>
      <c r="J5625" s="1">
        <v>1.1299999999999999E-3</v>
      </c>
      <c r="K5625" s="1">
        <v>3.3400000000000001E-3</v>
      </c>
      <c r="L5625" s="1">
        <v>5.0191769999999997E-3</v>
      </c>
      <c r="M5625" s="1">
        <v>1.9268709999999999E-3</v>
      </c>
      <c r="N5625" s="1">
        <v>2.7660060000000001E-3</v>
      </c>
      <c r="O5625" s="1">
        <v>3.0687679999999998E-2</v>
      </c>
      <c r="Q5625" s="3">
        <v>3430.799</v>
      </c>
      <c r="R5625" s="1">
        <f t="shared" si="439"/>
        <v>4.1035417999999999E-3</v>
      </c>
      <c r="S5625" s="1">
        <f t="shared" si="437"/>
        <v>1.3098751871160089E-3</v>
      </c>
      <c r="T5625" s="1">
        <f t="shared" si="435"/>
        <v>2.8364108E-3</v>
      </c>
      <c r="U5625" s="1">
        <f t="shared" si="436"/>
        <v>1.4800445659018851E-3</v>
      </c>
      <c r="V5625" s="1">
        <f t="shared" si="438"/>
        <v>0.18959411656114225</v>
      </c>
    </row>
    <row r="5626" spans="1:22" hidden="1" x14ac:dyDescent="0.25">
      <c r="A5626" s="3">
        <v>3431.2809999999999</v>
      </c>
      <c r="B5626" s="1">
        <v>3.7309690000000002E-3</v>
      </c>
      <c r="C5626" s="1">
        <v>2.643477E-3</v>
      </c>
      <c r="D5626" s="1">
        <v>3.4924159999999999E-3</v>
      </c>
      <c r="E5626" s="1">
        <v>4.5100000000000001E-3</v>
      </c>
      <c r="F5626" s="1">
        <v>6.11E-3</v>
      </c>
      <c r="G5626" s="1">
        <v>-6.4391320000000004E-4</v>
      </c>
      <c r="H5626" s="1">
        <v>-1.65E-4</v>
      </c>
      <c r="I5626" s="1">
        <v>5.88</v>
      </c>
      <c r="J5626" s="1">
        <v>1.1299999999999999E-3</v>
      </c>
      <c r="K5626" s="1">
        <v>3.3500000000000001E-3</v>
      </c>
      <c r="L5626" s="1">
        <v>5.0231319999999996E-3</v>
      </c>
      <c r="M5626" s="1">
        <v>1.928202E-3</v>
      </c>
      <c r="N5626" s="1">
        <v>2.765272E-3</v>
      </c>
      <c r="O5626" s="1">
        <v>3.0597220000000001E-2</v>
      </c>
      <c r="Q5626" s="3">
        <v>3431.2809999999999</v>
      </c>
      <c r="R5626" s="1">
        <f t="shared" si="439"/>
        <v>4.0973724000000003E-3</v>
      </c>
      <c r="S5626" s="1">
        <f t="shared" si="437"/>
        <v>1.3071884833620207E-3</v>
      </c>
      <c r="T5626" s="1">
        <f t="shared" si="435"/>
        <v>2.8393212000000002E-3</v>
      </c>
      <c r="U5626" s="1">
        <f t="shared" si="436"/>
        <v>1.482162515748931E-3</v>
      </c>
      <c r="V5626" s="1">
        <f t="shared" si="438"/>
        <v>0.19241368749793422</v>
      </c>
    </row>
    <row r="5627" spans="1:22" hidden="1" x14ac:dyDescent="0.25">
      <c r="A5627" s="3">
        <v>3431.7629999999999</v>
      </c>
      <c r="B5627" s="1">
        <v>3.7239840000000001E-3</v>
      </c>
      <c r="C5627" s="1">
        <v>2.6362769999999998E-3</v>
      </c>
      <c r="D5627" s="1">
        <v>3.4928839999999999E-3</v>
      </c>
      <c r="E5627" s="1">
        <v>4.4999999999999997E-3</v>
      </c>
      <c r="F5627" s="1">
        <v>6.11E-3</v>
      </c>
      <c r="G5627" s="1">
        <v>-6.3835490000000003E-4</v>
      </c>
      <c r="H5627" s="1">
        <v>-1.5799999999999999E-4</v>
      </c>
      <c r="I5627" s="1">
        <v>5.88</v>
      </c>
      <c r="J5627" s="1">
        <v>1.14E-3</v>
      </c>
      <c r="K5627" s="1">
        <v>3.3500000000000001E-3</v>
      </c>
      <c r="L5627" s="1">
        <v>5.0238360000000003E-3</v>
      </c>
      <c r="M5627" s="1">
        <v>1.9310309999999999E-3</v>
      </c>
      <c r="N5627" s="1">
        <v>2.7651389999999998E-3</v>
      </c>
      <c r="O5627" s="1">
        <v>3.0511119999999999E-2</v>
      </c>
      <c r="Q5627" s="3">
        <v>3431.7629999999999</v>
      </c>
      <c r="R5627" s="1">
        <f t="shared" si="439"/>
        <v>4.0926290000000004E-3</v>
      </c>
      <c r="S5627" s="1">
        <f t="shared" si="437"/>
        <v>1.3088440732413468E-3</v>
      </c>
      <c r="T5627" s="1">
        <f t="shared" si="435"/>
        <v>2.8420012000000003E-3</v>
      </c>
      <c r="U5627" s="1">
        <f t="shared" si="436"/>
        <v>1.4791085544315875E-3</v>
      </c>
      <c r="V5627" s="1">
        <f t="shared" si="438"/>
        <v>0.19453662665253807</v>
      </c>
    </row>
    <row r="5628" spans="1:22" hidden="1" x14ac:dyDescent="0.25">
      <c r="A5628" s="3">
        <v>3432.2460000000001</v>
      </c>
      <c r="B5628" s="1">
        <v>3.7181359999999999E-3</v>
      </c>
      <c r="C5628" s="1">
        <v>2.628376E-3</v>
      </c>
      <c r="D5628" s="1">
        <v>3.4919489999999998E-3</v>
      </c>
      <c r="E5628" s="1">
        <v>4.4900000000000001E-3</v>
      </c>
      <c r="F5628" s="1">
        <v>6.1000000000000004E-3</v>
      </c>
      <c r="G5628" s="1">
        <v>-6.323333E-4</v>
      </c>
      <c r="H5628" s="1">
        <v>-1.5200000000000001E-4</v>
      </c>
      <c r="I5628" s="1">
        <v>5.88</v>
      </c>
      <c r="J5628" s="1">
        <v>1.14E-3</v>
      </c>
      <c r="K5628" s="1">
        <v>3.3600000000000001E-3</v>
      </c>
      <c r="L5628" s="1">
        <v>5.0215900000000003E-3</v>
      </c>
      <c r="M5628" s="1">
        <v>1.9350249999999999E-3</v>
      </c>
      <c r="N5628" s="1">
        <v>2.765839E-3</v>
      </c>
      <c r="O5628" s="1">
        <v>3.0426709999999999E-2</v>
      </c>
      <c r="Q5628" s="3">
        <v>3432.2460000000001</v>
      </c>
      <c r="R5628" s="1">
        <f t="shared" si="439"/>
        <v>4.0856922000000002E-3</v>
      </c>
      <c r="S5628" s="1">
        <f t="shared" si="437"/>
        <v>1.3069334111546007E-3</v>
      </c>
      <c r="T5628" s="1">
        <f t="shared" si="435"/>
        <v>2.8444907999999997E-3</v>
      </c>
      <c r="U5628" s="1">
        <f t="shared" si="436"/>
        <v>1.4785223786117341E-3</v>
      </c>
      <c r="V5628" s="1">
        <f t="shared" si="438"/>
        <v>0.1972268676997341</v>
      </c>
    </row>
    <row r="5629" spans="1:22" hidden="1" x14ac:dyDescent="0.25">
      <c r="A5629" s="3">
        <v>3432.7280000000001</v>
      </c>
      <c r="B5629" s="1">
        <v>3.715061E-3</v>
      </c>
      <c r="C5629" s="1">
        <v>2.6205759999999999E-3</v>
      </c>
      <c r="D5629" s="1">
        <v>3.4899110000000001E-3</v>
      </c>
      <c r="E5629" s="1">
        <v>4.4900000000000001E-3</v>
      </c>
      <c r="F5629" s="1">
        <v>6.0899999999999999E-3</v>
      </c>
      <c r="G5629" s="1">
        <v>-6.2644399999999998E-4</v>
      </c>
      <c r="H5629" s="1">
        <v>-1.47E-4</v>
      </c>
      <c r="I5629" s="1">
        <v>5.88</v>
      </c>
      <c r="J5629" s="1">
        <v>1.14E-3</v>
      </c>
      <c r="K5629" s="1">
        <v>3.3600000000000001E-3</v>
      </c>
      <c r="L5629" s="1">
        <v>5.0172330000000003E-3</v>
      </c>
      <c r="M5629" s="1">
        <v>1.939418E-3</v>
      </c>
      <c r="N5629" s="1">
        <v>2.767706E-3</v>
      </c>
      <c r="O5629" s="1">
        <v>3.033947E-2</v>
      </c>
      <c r="Q5629" s="3">
        <v>3432.7280000000001</v>
      </c>
      <c r="R5629" s="1">
        <f t="shared" si="439"/>
        <v>4.0811096000000005E-3</v>
      </c>
      <c r="S5629" s="1">
        <f t="shared" si="437"/>
        <v>1.3057084051729543E-3</v>
      </c>
      <c r="T5629" s="1">
        <f t="shared" si="435"/>
        <v>2.8448713999999998E-3</v>
      </c>
      <c r="U5629" s="1">
        <f t="shared" si="436"/>
        <v>1.4762197706269214E-3</v>
      </c>
      <c r="V5629" s="1">
        <f t="shared" si="438"/>
        <v>0.19832293094427197</v>
      </c>
    </row>
    <row r="5630" spans="1:22" hidden="1" x14ac:dyDescent="0.25">
      <c r="A5630" s="3">
        <v>3433.21</v>
      </c>
      <c r="B5630" s="1">
        <v>3.7157959999999999E-3</v>
      </c>
      <c r="C5630" s="1">
        <v>2.6139090000000002E-3</v>
      </c>
      <c r="D5630" s="1">
        <v>3.4871390000000002E-3</v>
      </c>
      <c r="E5630" s="1">
        <v>4.4799999999999996E-3</v>
      </c>
      <c r="F5630" s="1">
        <v>6.0899999999999999E-3</v>
      </c>
      <c r="G5630" s="1">
        <v>-6.2098480000000005E-4</v>
      </c>
      <c r="H5630" s="1">
        <v>-1.44E-4</v>
      </c>
      <c r="I5630" s="1">
        <v>5.88</v>
      </c>
      <c r="J5630" s="1">
        <v>1.15E-3</v>
      </c>
      <c r="K5630" s="1">
        <v>3.3700000000000002E-3</v>
      </c>
      <c r="L5630" s="1">
        <v>5.0121039999999999E-3</v>
      </c>
      <c r="M5630" s="1">
        <v>1.943712E-3</v>
      </c>
      <c r="N5630" s="1">
        <v>2.7708070000000001E-3</v>
      </c>
      <c r="O5630" s="1">
        <v>3.0246490000000001E-2</v>
      </c>
      <c r="Q5630" s="3">
        <v>3433.21</v>
      </c>
      <c r="R5630" s="1">
        <f t="shared" si="439"/>
        <v>4.0773687999999999E-3</v>
      </c>
      <c r="S5630" s="1">
        <f t="shared" si="437"/>
        <v>1.3070593830380086E-3</v>
      </c>
      <c r="T5630" s="1">
        <f t="shared" si="435"/>
        <v>2.8493246000000001E-3</v>
      </c>
      <c r="U5630" s="1">
        <f t="shared" si="436"/>
        <v>1.4716250283430897E-3</v>
      </c>
      <c r="V5630" s="1">
        <f t="shared" si="438"/>
        <v>0.20048889219212859</v>
      </c>
    </row>
    <row r="5631" spans="1:22" hidden="1" x14ac:dyDescent="0.25">
      <c r="A5631" s="3">
        <v>3433.692</v>
      </c>
      <c r="B5631" s="1">
        <v>3.720208E-3</v>
      </c>
      <c r="C5631" s="1">
        <v>2.6090089999999998E-3</v>
      </c>
      <c r="D5631" s="1">
        <v>3.4838320000000001E-3</v>
      </c>
      <c r="E5631" s="1">
        <v>4.47E-3</v>
      </c>
      <c r="F5631" s="1">
        <v>6.0800000000000003E-3</v>
      </c>
      <c r="G5631" s="1">
        <v>-6.1661729999999996E-4</v>
      </c>
      <c r="H5631" s="1">
        <v>-1.4300000000000001E-4</v>
      </c>
      <c r="I5631" s="1">
        <v>5.88</v>
      </c>
      <c r="J5631" s="1">
        <v>1.16E-3</v>
      </c>
      <c r="K5631" s="1">
        <v>3.3700000000000002E-3</v>
      </c>
      <c r="L5631" s="1">
        <v>5.0074780000000001E-3</v>
      </c>
      <c r="M5631" s="1">
        <v>1.9473730000000001E-3</v>
      </c>
      <c r="N5631" s="1">
        <v>2.7747750000000002E-3</v>
      </c>
      <c r="O5631" s="1">
        <v>3.0148419999999999E-2</v>
      </c>
      <c r="Q5631" s="3">
        <v>3433.692</v>
      </c>
      <c r="R5631" s="1">
        <f t="shared" si="439"/>
        <v>4.0726097999999999E-3</v>
      </c>
      <c r="S5631" s="1">
        <f t="shared" si="437"/>
        <v>1.303889183777594E-3</v>
      </c>
      <c r="T5631" s="1">
        <f t="shared" si="435"/>
        <v>2.8519252E-3</v>
      </c>
      <c r="U5631" s="1">
        <f t="shared" si="436"/>
        <v>1.466423121941856E-3</v>
      </c>
      <c r="V5631" s="1">
        <f t="shared" si="438"/>
        <v>0.20168932440420573</v>
      </c>
    </row>
    <row r="5632" spans="1:22" hidden="1" x14ac:dyDescent="0.25">
      <c r="A5632" s="3">
        <v>3434.174</v>
      </c>
      <c r="B5632" s="1">
        <v>3.727359E-3</v>
      </c>
      <c r="C5632" s="1">
        <v>2.6063760000000001E-3</v>
      </c>
      <c r="D5632" s="1">
        <v>3.4803249999999998E-3</v>
      </c>
      <c r="E5632" s="1">
        <v>4.47E-3</v>
      </c>
      <c r="F5632" s="1">
        <v>6.0699999999999999E-3</v>
      </c>
      <c r="G5632" s="1">
        <v>-6.1413579999999998E-4</v>
      </c>
      <c r="H5632" s="1">
        <v>-1.4300000000000001E-4</v>
      </c>
      <c r="I5632" s="1">
        <v>5.87</v>
      </c>
      <c r="J5632" s="1">
        <v>1.16E-3</v>
      </c>
      <c r="K5632" s="1">
        <v>3.3700000000000002E-3</v>
      </c>
      <c r="L5632" s="1">
        <v>5.0040930000000003E-3</v>
      </c>
      <c r="M5632" s="1">
        <v>1.949536E-3</v>
      </c>
      <c r="N5632" s="1">
        <v>2.7787110000000001E-3</v>
      </c>
      <c r="O5632" s="1">
        <v>3.0050049999999998E-2</v>
      </c>
      <c r="Q5632" s="3">
        <v>3434.174</v>
      </c>
      <c r="R5632" s="1">
        <f t="shared" si="439"/>
        <v>4.070812E-3</v>
      </c>
      <c r="S5632" s="1">
        <f t="shared" si="437"/>
        <v>1.3007028270479387E-3</v>
      </c>
      <c r="T5632" s="1">
        <f t="shared" si="435"/>
        <v>2.8524679999999999E-3</v>
      </c>
      <c r="U5632" s="1">
        <f t="shared" si="436"/>
        <v>1.4647955262037432E-3</v>
      </c>
      <c r="V5632" s="1">
        <f t="shared" si="438"/>
        <v>0.20177831407262301</v>
      </c>
    </row>
    <row r="5633" spans="1:22" hidden="1" x14ac:dyDescent="0.25">
      <c r="A5633" s="3">
        <v>3434.6559999999999</v>
      </c>
      <c r="B5633" s="1">
        <v>3.7355140000000001E-3</v>
      </c>
      <c r="C5633" s="1">
        <v>2.6054419999999999E-3</v>
      </c>
      <c r="D5633" s="1">
        <v>3.4769179999999998E-3</v>
      </c>
      <c r="E5633" s="1">
        <v>4.4600000000000004E-3</v>
      </c>
      <c r="F5633" s="1">
        <v>6.0600000000000003E-3</v>
      </c>
      <c r="G5633" s="1">
        <v>-6.1383800000000001E-4</v>
      </c>
      <c r="H5633" s="1">
        <v>-1.45E-4</v>
      </c>
      <c r="I5633" s="1">
        <v>5.87</v>
      </c>
      <c r="J5633" s="1">
        <v>1.16E-3</v>
      </c>
      <c r="K5633" s="1">
        <v>3.3700000000000002E-3</v>
      </c>
      <c r="L5633" s="1">
        <v>5.001948E-3</v>
      </c>
      <c r="M5633" s="1">
        <v>1.950102E-3</v>
      </c>
      <c r="N5633" s="1">
        <v>2.781745E-3</v>
      </c>
      <c r="O5633" s="1">
        <v>2.9957250000000001E-2</v>
      </c>
      <c r="Q5633" s="3">
        <v>3434.6559999999999</v>
      </c>
      <c r="R5633" s="1">
        <f t="shared" si="439"/>
        <v>4.0675748000000003E-3</v>
      </c>
      <c r="S5633" s="1">
        <f t="shared" si="437"/>
        <v>1.2962183332977514E-3</v>
      </c>
      <c r="T5633" s="1">
        <f t="shared" si="435"/>
        <v>2.8527590000000003E-3</v>
      </c>
      <c r="U5633" s="1">
        <f t="shared" si="436"/>
        <v>1.4638833021904444E-3</v>
      </c>
      <c r="V5633" s="1">
        <f t="shared" si="438"/>
        <v>0.20219705941512287</v>
      </c>
    </row>
    <row r="5634" spans="1:22" hidden="1" x14ac:dyDescent="0.25">
      <c r="A5634" s="3">
        <v>3435.1379999999999</v>
      </c>
      <c r="B5634" s="1">
        <v>3.7425660000000001E-3</v>
      </c>
      <c r="C5634" s="1">
        <v>2.6052089999999998E-3</v>
      </c>
      <c r="D5634" s="1">
        <v>3.4734449999999999E-3</v>
      </c>
      <c r="E5634" s="1">
        <v>4.4400000000000004E-3</v>
      </c>
      <c r="F5634" s="1">
        <v>6.0499999999999998E-3</v>
      </c>
      <c r="G5634" s="1">
        <v>-6.1595550000000002E-4</v>
      </c>
      <c r="H5634" s="1">
        <v>-1.4899999999999999E-4</v>
      </c>
      <c r="I5634" s="1">
        <v>5.87</v>
      </c>
      <c r="J5634" s="1">
        <v>1.17E-3</v>
      </c>
      <c r="K5634" s="1">
        <v>3.3700000000000002E-3</v>
      </c>
      <c r="L5634" s="1">
        <v>5.0001719999999998E-3</v>
      </c>
      <c r="M5634" s="1">
        <v>1.9485380000000001E-3</v>
      </c>
      <c r="N5634" s="1">
        <v>2.7829460000000001E-3</v>
      </c>
      <c r="O5634" s="1">
        <v>2.987443E-2</v>
      </c>
      <c r="Q5634" s="3">
        <v>3435.1379999999999</v>
      </c>
      <c r="R5634" s="1">
        <f t="shared" si="439"/>
        <v>4.0622440000000004E-3</v>
      </c>
      <c r="S5634" s="1">
        <f t="shared" si="437"/>
        <v>1.2909011182486055E-3</v>
      </c>
      <c r="T5634" s="1">
        <f t="shared" ref="T5634:T5697" si="440">AVERAGE(J5634:M5634,N5634)</f>
        <v>2.8543312E-3</v>
      </c>
      <c r="U5634" s="1">
        <f t="shared" ref="U5634:U5697" si="441">STDEV(J5634:M5634,N5634)</f>
        <v>1.4605714471977054E-3</v>
      </c>
      <c r="V5634" s="1">
        <f t="shared" si="438"/>
        <v>0.20326388093902031</v>
      </c>
    </row>
    <row r="5635" spans="1:22" hidden="1" x14ac:dyDescent="0.25">
      <c r="A5635" s="3">
        <v>3435.62</v>
      </c>
      <c r="B5635" s="1">
        <v>3.7467099999999999E-3</v>
      </c>
      <c r="C5635" s="1">
        <v>2.6041419999999998E-3</v>
      </c>
      <c r="D5635" s="1">
        <v>3.4694359999999998E-3</v>
      </c>
      <c r="E5635" s="1">
        <v>4.4299999999999999E-3</v>
      </c>
      <c r="F5635" s="1">
        <v>6.0400000000000002E-3</v>
      </c>
      <c r="G5635" s="1">
        <v>-6.2052150000000003E-4</v>
      </c>
      <c r="H5635" s="1">
        <v>-1.55E-4</v>
      </c>
      <c r="I5635" s="1">
        <v>5.87</v>
      </c>
      <c r="J5635" s="1">
        <v>1.16E-3</v>
      </c>
      <c r="K5635" s="1">
        <v>3.3700000000000002E-3</v>
      </c>
      <c r="L5635" s="1">
        <v>4.9973229999999997E-3</v>
      </c>
      <c r="M5635" s="1">
        <v>1.9439450000000001E-3</v>
      </c>
      <c r="N5635" s="1">
        <v>2.7813120000000002E-3</v>
      </c>
      <c r="O5635" s="1">
        <v>2.9801109999999999E-2</v>
      </c>
      <c r="Q5635" s="3">
        <v>3435.62</v>
      </c>
      <c r="R5635" s="1">
        <f t="shared" si="439"/>
        <v>4.0580575999999997E-3</v>
      </c>
      <c r="S5635" s="1">
        <f t="shared" ref="S5635:S5698" si="442">STDEV(B5635:F5635)</f>
        <v>1.2868294480788045E-3</v>
      </c>
      <c r="T5635" s="1">
        <f t="shared" si="440"/>
        <v>2.850516E-3</v>
      </c>
      <c r="U5635" s="1">
        <f t="shared" si="441"/>
        <v>1.463142887709365E-3</v>
      </c>
      <c r="V5635" s="1">
        <f t="shared" ref="V5635:V5698" si="443">_xlfn.T.TEST(B5635:F5635,J5635:N5635,2,2)</f>
        <v>0.20322944113623254</v>
      </c>
    </row>
    <row r="5636" spans="1:22" hidden="1" x14ac:dyDescent="0.25">
      <c r="A5636" s="3">
        <v>3436.1030000000001</v>
      </c>
      <c r="B5636" s="1">
        <v>3.7473110000000001E-3</v>
      </c>
      <c r="C5636" s="1">
        <v>2.601042E-3</v>
      </c>
      <c r="D5636" s="1">
        <v>3.4643930000000001E-3</v>
      </c>
      <c r="E5636" s="1">
        <v>4.4200000000000003E-3</v>
      </c>
      <c r="F5636" s="1">
        <v>6.0200000000000002E-3</v>
      </c>
      <c r="G5636" s="1">
        <v>-6.266094E-4</v>
      </c>
      <c r="H5636" s="1">
        <v>-1.64E-4</v>
      </c>
      <c r="I5636" s="1">
        <v>5.87</v>
      </c>
      <c r="J5636" s="1">
        <v>1.16E-3</v>
      </c>
      <c r="K5636" s="1">
        <v>3.3700000000000002E-3</v>
      </c>
      <c r="L5636" s="1">
        <v>4.9918929999999999E-3</v>
      </c>
      <c r="M5636" s="1">
        <v>1.9363889999999999E-3</v>
      </c>
      <c r="N5636" s="1">
        <v>2.7766100000000001E-3</v>
      </c>
      <c r="O5636" s="1">
        <v>2.9732129999999999E-2</v>
      </c>
      <c r="Q5636" s="3">
        <v>3436.1030000000001</v>
      </c>
      <c r="R5636" s="1">
        <f t="shared" ref="R5636:R5699" si="444">AVERAGE(B5636:F5636)</f>
        <v>4.0505492000000006E-3</v>
      </c>
      <c r="S5636" s="1">
        <f t="shared" si="442"/>
        <v>1.2798275242030467E-3</v>
      </c>
      <c r="T5636" s="1">
        <f t="shared" si="440"/>
        <v>2.8469784000000001E-3</v>
      </c>
      <c r="U5636" s="1">
        <f t="shared" si="441"/>
        <v>1.4623808604923342E-3</v>
      </c>
      <c r="V5636" s="1">
        <f t="shared" si="443"/>
        <v>0.2034844440878194</v>
      </c>
    </row>
    <row r="5637" spans="1:22" hidden="1" x14ac:dyDescent="0.25">
      <c r="A5637" s="3">
        <v>3436.585</v>
      </c>
      <c r="B5637" s="1">
        <v>3.7438689999999999E-3</v>
      </c>
      <c r="C5637" s="1">
        <v>2.595109E-3</v>
      </c>
      <c r="D5637" s="1">
        <v>3.4577129999999998E-3</v>
      </c>
      <c r="E5637" s="1">
        <v>4.4000000000000003E-3</v>
      </c>
      <c r="F5637" s="1">
        <v>6.0099999999999997E-3</v>
      </c>
      <c r="G5637" s="1">
        <v>-6.3332589999999999E-4</v>
      </c>
      <c r="H5637" s="1">
        <v>-1.75E-4</v>
      </c>
      <c r="I5637" s="1">
        <v>5.87</v>
      </c>
      <c r="J5637" s="1">
        <v>1.15E-3</v>
      </c>
      <c r="K5637" s="1">
        <v>3.3700000000000002E-3</v>
      </c>
      <c r="L5637" s="1">
        <v>4.9827760000000004E-3</v>
      </c>
      <c r="M5637" s="1">
        <v>1.925373E-3</v>
      </c>
      <c r="N5637" s="1">
        <v>2.768773E-3</v>
      </c>
      <c r="O5637" s="1">
        <v>2.9659609999999999E-2</v>
      </c>
      <c r="Q5637" s="3">
        <v>3436.585</v>
      </c>
      <c r="R5637" s="1">
        <f t="shared" si="444"/>
        <v>4.0413381999999994E-3</v>
      </c>
      <c r="S5637" s="1">
        <f t="shared" si="442"/>
        <v>1.2771993547910599E-3</v>
      </c>
      <c r="T5637" s="1">
        <f t="shared" si="440"/>
        <v>2.8393844000000001E-3</v>
      </c>
      <c r="U5637" s="1">
        <f t="shared" si="441"/>
        <v>1.4637369065184837E-3</v>
      </c>
      <c r="V5637" s="1">
        <f t="shared" si="443"/>
        <v>0.20388361535088481</v>
      </c>
    </row>
    <row r="5638" spans="1:22" hidden="1" x14ac:dyDescent="0.25">
      <c r="A5638" s="3">
        <v>3437.067</v>
      </c>
      <c r="B5638" s="1">
        <v>3.7371850000000001E-3</v>
      </c>
      <c r="C5638" s="1">
        <v>2.586409E-3</v>
      </c>
      <c r="D5638" s="1">
        <v>3.4491970000000002E-3</v>
      </c>
      <c r="E5638" s="1">
        <v>4.3800000000000002E-3</v>
      </c>
      <c r="F5638" s="1">
        <v>5.9899999999999997E-3</v>
      </c>
      <c r="G5638" s="1">
        <v>-6.3941370000000005E-4</v>
      </c>
      <c r="H5638" s="1">
        <v>-1.8900000000000001E-4</v>
      </c>
      <c r="I5638" s="1">
        <v>5.86</v>
      </c>
      <c r="J5638" s="1">
        <v>1.14E-3</v>
      </c>
      <c r="K5638" s="1">
        <v>3.3700000000000002E-3</v>
      </c>
      <c r="L5638" s="1">
        <v>4.9699399999999999E-3</v>
      </c>
      <c r="M5638" s="1">
        <v>1.911329E-3</v>
      </c>
      <c r="N5638" s="1">
        <v>2.758136E-3</v>
      </c>
      <c r="O5638" s="1">
        <v>2.957742E-2</v>
      </c>
      <c r="Q5638" s="3">
        <v>3437.067</v>
      </c>
      <c r="R5638" s="1">
        <f t="shared" si="444"/>
        <v>4.0285581999999999E-3</v>
      </c>
      <c r="S5638" s="1">
        <f t="shared" si="442"/>
        <v>1.2719195464315734E-3</v>
      </c>
      <c r="T5638" s="1">
        <f t="shared" si="440"/>
        <v>2.8298809999999998E-3</v>
      </c>
      <c r="U5638" s="1">
        <f t="shared" si="441"/>
        <v>1.4642544155245016E-3</v>
      </c>
      <c r="V5638" s="1">
        <f t="shared" si="443"/>
        <v>0.20435034958238329</v>
      </c>
    </row>
    <row r="5639" spans="1:22" hidden="1" x14ac:dyDescent="0.25">
      <c r="A5639" s="3">
        <v>3437.549</v>
      </c>
      <c r="B5639" s="1">
        <v>3.7287959999999999E-3</v>
      </c>
      <c r="C5639" s="1">
        <v>2.5761759999999999E-3</v>
      </c>
      <c r="D5639" s="1">
        <v>3.4397120000000002E-3</v>
      </c>
      <c r="E5639" s="1">
        <v>4.3699999999999998E-3</v>
      </c>
      <c r="F5639" s="1">
        <v>5.9800000000000001E-3</v>
      </c>
      <c r="G5639" s="1">
        <v>-6.4368159999999999E-4</v>
      </c>
      <c r="H5639" s="1">
        <v>-2.04E-4</v>
      </c>
      <c r="I5639" s="1">
        <v>5.86</v>
      </c>
      <c r="J5639" s="1">
        <v>1.1299999999999999E-3</v>
      </c>
      <c r="K5639" s="1">
        <v>3.3600000000000001E-3</v>
      </c>
      <c r="L5639" s="1">
        <v>4.9549920000000001E-3</v>
      </c>
      <c r="M5639" s="1">
        <v>1.8955879999999999E-3</v>
      </c>
      <c r="N5639" s="1">
        <v>2.745932E-3</v>
      </c>
      <c r="O5639" s="1">
        <v>2.9484E-2</v>
      </c>
      <c r="Q5639" s="3">
        <v>3437.549</v>
      </c>
      <c r="R5639" s="1">
        <f t="shared" si="444"/>
        <v>4.0189367999999993E-3</v>
      </c>
      <c r="S5639" s="1">
        <f t="shared" si="442"/>
        <v>1.2718348972611186E-3</v>
      </c>
      <c r="T5639" s="1">
        <f t="shared" si="440"/>
        <v>2.8173024E-3</v>
      </c>
      <c r="U5639" s="1">
        <f t="shared" si="441"/>
        <v>1.4633760683094418E-3</v>
      </c>
      <c r="V5639" s="1">
        <f t="shared" si="443"/>
        <v>0.20319544551284313</v>
      </c>
    </row>
    <row r="5640" spans="1:22" hidden="1" x14ac:dyDescent="0.25">
      <c r="A5640" s="3">
        <v>3438.0309999999999</v>
      </c>
      <c r="B5640" s="1">
        <v>3.720007E-3</v>
      </c>
      <c r="C5640" s="1">
        <v>2.5659440000000001E-3</v>
      </c>
      <c r="D5640" s="1">
        <v>3.4299600000000001E-3</v>
      </c>
      <c r="E5640" s="1">
        <v>4.3499999999999997E-3</v>
      </c>
      <c r="F5640" s="1">
        <v>5.9699999999999996E-3</v>
      </c>
      <c r="G5640" s="1">
        <v>-6.458983E-4</v>
      </c>
      <c r="H5640" s="1">
        <v>-2.1800000000000001E-4</v>
      </c>
      <c r="I5640" s="1">
        <v>5.86</v>
      </c>
      <c r="J5640" s="1">
        <v>1.1199999999999999E-3</v>
      </c>
      <c r="K5640" s="1">
        <v>3.3500000000000001E-3</v>
      </c>
      <c r="L5640" s="1">
        <v>4.9400119999999997E-3</v>
      </c>
      <c r="M5640" s="1">
        <v>1.8798140000000001E-3</v>
      </c>
      <c r="N5640" s="1">
        <v>2.733428E-3</v>
      </c>
      <c r="O5640" s="1">
        <v>2.938288E-2</v>
      </c>
      <c r="Q5640" s="3">
        <v>3438.0309999999999</v>
      </c>
      <c r="R5640" s="1">
        <f t="shared" si="444"/>
        <v>4.0071821999999998E-3</v>
      </c>
      <c r="S5640" s="1">
        <f t="shared" si="442"/>
        <v>1.2711215886767873E-3</v>
      </c>
      <c r="T5640" s="1">
        <f t="shared" si="440"/>
        <v>2.8046508E-3</v>
      </c>
      <c r="U5640" s="1">
        <f t="shared" si="441"/>
        <v>1.4624993432665876E-3</v>
      </c>
      <c r="V5640" s="1">
        <f t="shared" si="443"/>
        <v>0.20265478765525133</v>
      </c>
    </row>
    <row r="5641" spans="1:22" hidden="1" x14ac:dyDescent="0.25">
      <c r="A5641" s="3">
        <v>3438.5129999999999</v>
      </c>
      <c r="B5641" s="1">
        <v>3.7124549999999999E-3</v>
      </c>
      <c r="C5641" s="1">
        <v>2.5578110000000001E-3</v>
      </c>
      <c r="D5641" s="1">
        <v>3.4221780000000001E-3</v>
      </c>
      <c r="E5641" s="1">
        <v>4.3400000000000001E-3</v>
      </c>
      <c r="F5641" s="1">
        <v>5.9699999999999996E-3</v>
      </c>
      <c r="G5641" s="1">
        <v>-6.4579899999999996E-4</v>
      </c>
      <c r="H5641" s="1">
        <v>-2.2900000000000001E-4</v>
      </c>
      <c r="I5641" s="1">
        <v>5.86</v>
      </c>
      <c r="J5641" s="1">
        <v>1.1199999999999999E-3</v>
      </c>
      <c r="K5641" s="1">
        <v>3.3500000000000001E-3</v>
      </c>
      <c r="L5641" s="1">
        <v>4.928282E-3</v>
      </c>
      <c r="M5641" s="1">
        <v>1.866569E-3</v>
      </c>
      <c r="N5641" s="1">
        <v>2.7225919999999998E-3</v>
      </c>
      <c r="O5641" s="1">
        <v>2.9281350000000001E-2</v>
      </c>
      <c r="Q5641" s="3">
        <v>3438.5129999999999</v>
      </c>
      <c r="R5641" s="1">
        <f t="shared" si="444"/>
        <v>4.0004888000000002E-3</v>
      </c>
      <c r="S5641" s="1">
        <f t="shared" si="442"/>
        <v>1.2740651776697687E-3</v>
      </c>
      <c r="T5641" s="1">
        <f t="shared" si="440"/>
        <v>2.7974886000000001E-3</v>
      </c>
      <c r="U5641" s="1">
        <f t="shared" si="441"/>
        <v>1.4604569632566376E-3</v>
      </c>
      <c r="V5641" s="1">
        <f t="shared" si="443"/>
        <v>0.20257871605757219</v>
      </c>
    </row>
    <row r="5642" spans="1:22" hidden="1" x14ac:dyDescent="0.25">
      <c r="A5642" s="3">
        <v>3438.9949999999999</v>
      </c>
      <c r="B5642" s="1">
        <v>3.7076090000000002E-3</v>
      </c>
      <c r="C5642" s="1">
        <v>2.553245E-3</v>
      </c>
      <c r="D5642" s="1">
        <v>3.4184049999999998E-3</v>
      </c>
      <c r="E5642" s="1">
        <v>4.3400000000000001E-3</v>
      </c>
      <c r="F5642" s="1">
        <v>5.9699999999999996E-3</v>
      </c>
      <c r="G5642" s="1">
        <v>-6.4388010000000003E-4</v>
      </c>
      <c r="H5642" s="1">
        <v>-2.3499999999999999E-4</v>
      </c>
      <c r="I5642" s="1">
        <v>5.85</v>
      </c>
      <c r="J5642" s="1">
        <v>1.1199999999999999E-3</v>
      </c>
      <c r="K5642" s="1">
        <v>3.3500000000000001E-3</v>
      </c>
      <c r="L5642" s="1">
        <v>4.9222500000000004E-3</v>
      </c>
      <c r="M5642" s="1">
        <v>1.8586830000000001E-3</v>
      </c>
      <c r="N5642" s="1">
        <v>2.7154560000000002E-3</v>
      </c>
      <c r="O5642" s="1">
        <v>2.918633E-2</v>
      </c>
      <c r="Q5642" s="3">
        <v>3438.9949999999999</v>
      </c>
      <c r="R5642" s="1">
        <f t="shared" si="444"/>
        <v>3.9978517999999996E-3</v>
      </c>
      <c r="S5642" s="1">
        <f t="shared" si="442"/>
        <v>1.2760605586251382E-3</v>
      </c>
      <c r="T5642" s="1">
        <f t="shared" si="440"/>
        <v>2.7932778000000001E-3</v>
      </c>
      <c r="U5642" s="1">
        <f t="shared" si="441"/>
        <v>1.4596099226386482E-3</v>
      </c>
      <c r="V5642" s="1">
        <f t="shared" si="443"/>
        <v>0.20218881321593832</v>
      </c>
    </row>
    <row r="5643" spans="1:22" hidden="1" x14ac:dyDescent="0.25">
      <c r="A5643" s="3">
        <v>3439.4769999999999</v>
      </c>
      <c r="B5643" s="1">
        <v>3.7068069999999999E-3</v>
      </c>
      <c r="C5643" s="1">
        <v>2.5535779999999999E-3</v>
      </c>
      <c r="D5643" s="1">
        <v>3.4207420000000001E-3</v>
      </c>
      <c r="E5643" s="1">
        <v>4.3400000000000001E-3</v>
      </c>
      <c r="F5643" s="1">
        <v>5.9800000000000001E-3</v>
      </c>
      <c r="G5643" s="1">
        <v>-6.4077009999999996E-4</v>
      </c>
      <c r="H5643" s="1">
        <v>-2.3499999999999999E-4</v>
      </c>
      <c r="I5643" s="1">
        <v>5.85</v>
      </c>
      <c r="J5643" s="1">
        <v>1.1199999999999999E-3</v>
      </c>
      <c r="K5643" s="1">
        <v>3.3500000000000001E-3</v>
      </c>
      <c r="L5643" s="1">
        <v>4.923892E-3</v>
      </c>
      <c r="M5643" s="1">
        <v>1.8582169999999999E-3</v>
      </c>
      <c r="N5643" s="1">
        <v>2.7137889999999999E-3</v>
      </c>
      <c r="O5643" s="1">
        <v>2.9101109999999999E-2</v>
      </c>
      <c r="Q5643" s="3">
        <v>3439.4769999999999</v>
      </c>
      <c r="R5643" s="1">
        <f t="shared" si="444"/>
        <v>4.0002253999999998E-3</v>
      </c>
      <c r="S5643" s="1">
        <f t="shared" si="442"/>
        <v>1.2796130581030345E-3</v>
      </c>
      <c r="T5643" s="1">
        <f t="shared" si="440"/>
        <v>2.7931796E-3</v>
      </c>
      <c r="U5643" s="1">
        <f t="shared" si="441"/>
        <v>1.4603058065002345E-3</v>
      </c>
      <c r="V5643" s="1">
        <f t="shared" si="443"/>
        <v>0.20195563227832142</v>
      </c>
    </row>
    <row r="5644" spans="1:22" hidden="1" x14ac:dyDescent="0.25">
      <c r="A5644" s="3">
        <v>3439.9589999999998</v>
      </c>
      <c r="B5644" s="1">
        <v>3.7110509999999999E-3</v>
      </c>
      <c r="C5644" s="1">
        <v>2.5590779999999998E-3</v>
      </c>
      <c r="D5644" s="1">
        <v>3.4298599999999999E-3</v>
      </c>
      <c r="E5644" s="1">
        <v>4.3499999999999997E-3</v>
      </c>
      <c r="F5644" s="1">
        <v>5.9899999999999997E-3</v>
      </c>
      <c r="G5644" s="1">
        <v>-6.3696529999999996E-4</v>
      </c>
      <c r="H5644" s="1">
        <v>-2.2800000000000001E-4</v>
      </c>
      <c r="I5644" s="1">
        <v>5.85</v>
      </c>
      <c r="J5644" s="1">
        <v>1.1299999999999999E-3</v>
      </c>
      <c r="K5644" s="1">
        <v>3.3600000000000001E-3</v>
      </c>
      <c r="L5644" s="1">
        <v>4.9331080000000003E-3</v>
      </c>
      <c r="M5644" s="1">
        <v>1.866702E-3</v>
      </c>
      <c r="N5644" s="1">
        <v>2.7183239999999998E-3</v>
      </c>
      <c r="O5644" s="1">
        <v>2.902445E-2</v>
      </c>
      <c r="Q5644" s="3">
        <v>3439.9589999999998</v>
      </c>
      <c r="R5644" s="1">
        <f t="shared" si="444"/>
        <v>4.0079977999999995E-3</v>
      </c>
      <c r="S5644" s="1">
        <f t="shared" si="442"/>
        <v>1.2813164646429858E-3</v>
      </c>
      <c r="T5644" s="1">
        <f t="shared" si="440"/>
        <v>2.8016267999999996E-3</v>
      </c>
      <c r="U5644" s="1">
        <f t="shared" si="441"/>
        <v>1.4603383711534804E-3</v>
      </c>
      <c r="V5644" s="1">
        <f t="shared" si="443"/>
        <v>0.20242284783828587</v>
      </c>
    </row>
    <row r="5645" spans="1:22" hidden="1" x14ac:dyDescent="0.25">
      <c r="A5645" s="3">
        <v>3440.442</v>
      </c>
      <c r="B5645" s="1">
        <v>3.720676E-3</v>
      </c>
      <c r="C5645" s="1">
        <v>2.5693769999999999E-3</v>
      </c>
      <c r="D5645" s="1">
        <v>3.4455559999999998E-3</v>
      </c>
      <c r="E5645" s="1">
        <v>4.3600000000000002E-3</v>
      </c>
      <c r="F5645" s="1">
        <v>6.0099999999999997E-3</v>
      </c>
      <c r="G5645" s="1">
        <v>-6.323333E-4</v>
      </c>
      <c r="H5645" s="1">
        <v>-2.1599999999999999E-4</v>
      </c>
      <c r="I5645" s="1">
        <v>5.85</v>
      </c>
      <c r="J5645" s="1">
        <v>1.14E-3</v>
      </c>
      <c r="K5645" s="1">
        <v>3.3800000000000002E-3</v>
      </c>
      <c r="L5645" s="1">
        <v>4.9485240000000002E-3</v>
      </c>
      <c r="M5645" s="1">
        <v>1.883907E-3</v>
      </c>
      <c r="N5645" s="1">
        <v>2.7289599999999999E-3</v>
      </c>
      <c r="O5645" s="1">
        <v>2.895145E-2</v>
      </c>
      <c r="Q5645" s="3">
        <v>3440.442</v>
      </c>
      <c r="R5645" s="1">
        <f t="shared" si="444"/>
        <v>4.0211217999999993E-3</v>
      </c>
      <c r="S5645" s="1">
        <f t="shared" si="442"/>
        <v>1.2844825380347526E-3</v>
      </c>
      <c r="T5645" s="1">
        <f t="shared" si="440"/>
        <v>2.8162781999999998E-3</v>
      </c>
      <c r="U5645" s="1">
        <f t="shared" si="441"/>
        <v>1.4621134998563552E-3</v>
      </c>
      <c r="V5645" s="1">
        <f t="shared" si="443"/>
        <v>0.20365458948999973</v>
      </c>
    </row>
    <row r="5646" spans="1:22" hidden="1" x14ac:dyDescent="0.25">
      <c r="A5646" s="3">
        <v>3440.924</v>
      </c>
      <c r="B5646" s="1">
        <v>3.7352470000000001E-3</v>
      </c>
      <c r="C5646" s="1">
        <v>2.5830760000000001E-3</v>
      </c>
      <c r="D5646" s="1">
        <v>3.465596E-3</v>
      </c>
      <c r="E5646" s="1">
        <v>4.3899999999999998E-3</v>
      </c>
      <c r="F5646" s="1">
        <v>6.0299999999999998E-3</v>
      </c>
      <c r="G5646" s="1">
        <v>-6.2670870000000004E-4</v>
      </c>
      <c r="H5646" s="1">
        <v>-2.0000000000000001E-4</v>
      </c>
      <c r="I5646" s="1">
        <v>5.85</v>
      </c>
      <c r="J5646" s="1">
        <v>1.16E-3</v>
      </c>
      <c r="K5646" s="1">
        <v>3.4099999999999998E-3</v>
      </c>
      <c r="L5646" s="1">
        <v>4.9668230000000004E-3</v>
      </c>
      <c r="M5646" s="1">
        <v>1.9081339999999999E-3</v>
      </c>
      <c r="N5646" s="1">
        <v>2.7439309999999998E-3</v>
      </c>
      <c r="O5646" s="1">
        <v>2.8877E-2</v>
      </c>
      <c r="Q5646" s="3">
        <v>3440.924</v>
      </c>
      <c r="R5646" s="1">
        <f t="shared" si="444"/>
        <v>4.0407838000000003E-3</v>
      </c>
      <c r="S5646" s="1">
        <f t="shared" si="442"/>
        <v>1.2872488897148833E-3</v>
      </c>
      <c r="T5646" s="1">
        <f t="shared" si="440"/>
        <v>2.8377775999999999E-3</v>
      </c>
      <c r="U5646" s="1">
        <f t="shared" si="441"/>
        <v>1.4618699388742832E-3</v>
      </c>
      <c r="V5646" s="1">
        <f t="shared" si="443"/>
        <v>0.20462109437766449</v>
      </c>
    </row>
    <row r="5647" spans="1:22" hidden="1" x14ac:dyDescent="0.25">
      <c r="A5647" s="3">
        <v>3441.4059999999999</v>
      </c>
      <c r="B5647" s="1">
        <v>3.7532939999999999E-3</v>
      </c>
      <c r="C5647" s="1">
        <v>2.5984419999999999E-3</v>
      </c>
      <c r="D5647" s="1">
        <v>3.4870719999999999E-3</v>
      </c>
      <c r="E5647" s="1">
        <v>4.4099999999999999E-3</v>
      </c>
      <c r="F5647" s="1">
        <v>6.0499999999999998E-3</v>
      </c>
      <c r="G5647" s="1">
        <v>-6.1979359999999998E-4</v>
      </c>
      <c r="H5647" s="1">
        <v>-1.8200000000000001E-4</v>
      </c>
      <c r="I5647" s="1">
        <v>5.84</v>
      </c>
      <c r="J5647" s="1">
        <v>1.1800000000000001E-3</v>
      </c>
      <c r="K5647" s="1">
        <v>3.4299999999999999E-3</v>
      </c>
      <c r="L5647" s="1">
        <v>4.9844520000000003E-3</v>
      </c>
      <c r="M5647" s="1">
        <v>1.936356E-3</v>
      </c>
      <c r="N5647" s="1">
        <v>2.7606369999999998E-3</v>
      </c>
      <c r="O5647" s="1">
        <v>2.8798259999999999E-2</v>
      </c>
      <c r="Q5647" s="3">
        <v>3441.4059999999999</v>
      </c>
      <c r="R5647" s="1">
        <f t="shared" si="444"/>
        <v>4.0597616000000005E-3</v>
      </c>
      <c r="S5647" s="1">
        <f t="shared" si="442"/>
        <v>1.2885133455664321E-3</v>
      </c>
      <c r="T5647" s="1">
        <f t="shared" si="440"/>
        <v>2.858289E-3</v>
      </c>
      <c r="U5647" s="1">
        <f t="shared" si="441"/>
        <v>1.4597579343168512E-3</v>
      </c>
      <c r="V5647" s="1">
        <f t="shared" si="443"/>
        <v>0.20498500432245575</v>
      </c>
    </row>
    <row r="5648" spans="1:22" hidden="1" x14ac:dyDescent="0.25">
      <c r="A5648" s="3">
        <v>3441.8879999999999</v>
      </c>
      <c r="B5648" s="1">
        <v>3.7723449999999999E-3</v>
      </c>
      <c r="C5648" s="1">
        <v>2.6134420000000001E-3</v>
      </c>
      <c r="D5648" s="1">
        <v>3.5060439999999998E-3</v>
      </c>
      <c r="E5648" s="1">
        <v>4.4299999999999999E-3</v>
      </c>
      <c r="F5648" s="1">
        <v>6.0699999999999999E-3</v>
      </c>
      <c r="G5648" s="1">
        <v>-6.1135639999999999E-4</v>
      </c>
      <c r="H5648" s="1">
        <v>-1.66E-4</v>
      </c>
      <c r="I5648" s="1">
        <v>5.84</v>
      </c>
      <c r="J5648" s="1">
        <v>1.1900000000000001E-3</v>
      </c>
      <c r="K5648" s="1">
        <v>3.46E-3</v>
      </c>
      <c r="L5648" s="1">
        <v>4.9976919999999998E-3</v>
      </c>
      <c r="M5648" s="1">
        <v>1.964314E-3</v>
      </c>
      <c r="N5648" s="1">
        <v>2.7756090000000001E-3</v>
      </c>
      <c r="O5648" s="1">
        <v>2.87151E-2</v>
      </c>
      <c r="Q5648" s="3">
        <v>3441.8879999999999</v>
      </c>
      <c r="R5648" s="1">
        <f t="shared" si="444"/>
        <v>4.0783662E-3</v>
      </c>
      <c r="S5648" s="1">
        <f t="shared" si="442"/>
        <v>1.2901023321633055E-3</v>
      </c>
      <c r="T5648" s="1">
        <f t="shared" si="440"/>
        <v>2.8775229999999999E-3</v>
      </c>
      <c r="U5648" s="1">
        <f t="shared" si="441"/>
        <v>1.4600057414866558E-3</v>
      </c>
      <c r="V5648" s="1">
        <f t="shared" si="443"/>
        <v>0.205458620147039</v>
      </c>
    </row>
    <row r="5649" spans="1:22" hidden="1" x14ac:dyDescent="0.25">
      <c r="A5649" s="3">
        <v>3442.37</v>
      </c>
      <c r="B5649" s="1">
        <v>3.7895250000000002E-3</v>
      </c>
      <c r="C5649" s="1">
        <v>2.6258760000000001E-3</v>
      </c>
      <c r="D5649" s="1">
        <v>3.5192050000000001E-3</v>
      </c>
      <c r="E5649" s="1">
        <v>4.45E-3</v>
      </c>
      <c r="F5649" s="1">
        <v>6.0899999999999999E-3</v>
      </c>
      <c r="G5649" s="1">
        <v>-6.0245579999999995E-4</v>
      </c>
      <c r="H5649" s="1">
        <v>-1.5200000000000001E-4</v>
      </c>
      <c r="I5649" s="1">
        <v>5.84</v>
      </c>
      <c r="J5649" s="1">
        <v>1.1999999999999999E-3</v>
      </c>
      <c r="K5649" s="1">
        <v>3.48E-3</v>
      </c>
      <c r="L5649" s="1">
        <v>5.0040930000000003E-3</v>
      </c>
      <c r="M5649" s="1">
        <v>1.9878470000000001E-3</v>
      </c>
      <c r="N5649" s="1">
        <v>2.785947E-3</v>
      </c>
      <c r="O5649" s="1">
        <v>2.862965E-2</v>
      </c>
      <c r="Q5649" s="3">
        <v>3442.37</v>
      </c>
      <c r="R5649" s="1">
        <f t="shared" si="444"/>
        <v>4.0949211999999997E-3</v>
      </c>
      <c r="S5649" s="1">
        <f t="shared" si="442"/>
        <v>1.2931773035801007E-3</v>
      </c>
      <c r="T5649" s="1">
        <f t="shared" si="440"/>
        <v>2.8915774000000003E-3</v>
      </c>
      <c r="U5649" s="1">
        <f t="shared" si="441"/>
        <v>1.4575908062547255E-3</v>
      </c>
      <c r="V5649" s="1">
        <f t="shared" si="443"/>
        <v>0.20465738764475594</v>
      </c>
    </row>
    <row r="5650" spans="1:22" hidden="1" x14ac:dyDescent="0.25">
      <c r="A5650" s="3">
        <v>3442.8519999999999</v>
      </c>
      <c r="B5650" s="1">
        <v>3.8021259999999999E-3</v>
      </c>
      <c r="C5650" s="1">
        <v>2.634277E-3</v>
      </c>
      <c r="D5650" s="1">
        <v>3.5246499999999998E-3</v>
      </c>
      <c r="E5650" s="1">
        <v>4.45E-3</v>
      </c>
      <c r="F5650" s="1">
        <v>6.0899999999999999E-3</v>
      </c>
      <c r="G5650" s="1">
        <v>-5.9451459999999997E-4</v>
      </c>
      <c r="H5650" s="1">
        <v>-1.4300000000000001E-4</v>
      </c>
      <c r="I5650" s="1">
        <v>5.84</v>
      </c>
      <c r="J5650" s="1">
        <v>1.2099999999999999E-3</v>
      </c>
      <c r="K5650" s="1">
        <v>3.49E-3</v>
      </c>
      <c r="L5650" s="1">
        <v>5.0029200000000001E-3</v>
      </c>
      <c r="M5650" s="1">
        <v>2.003758E-3</v>
      </c>
      <c r="N5650" s="1">
        <v>2.7899819999999999E-3</v>
      </c>
      <c r="O5650" s="1">
        <v>2.854373E-2</v>
      </c>
      <c r="Q5650" s="3">
        <v>3442.8519999999999</v>
      </c>
      <c r="R5650" s="1">
        <f t="shared" si="444"/>
        <v>4.1002105999999993E-3</v>
      </c>
      <c r="S5650" s="1">
        <f t="shared" si="442"/>
        <v>1.2894475787467283E-3</v>
      </c>
      <c r="T5650" s="1">
        <f t="shared" si="440"/>
        <v>2.8993320000000001E-3</v>
      </c>
      <c r="U5650" s="1">
        <f t="shared" si="441"/>
        <v>1.4527408559485068E-3</v>
      </c>
      <c r="V5650" s="1">
        <f t="shared" si="443"/>
        <v>0.20421424715123082</v>
      </c>
    </row>
    <row r="5651" spans="1:22" hidden="1" x14ac:dyDescent="0.25">
      <c r="A5651" s="3">
        <v>3443.3339999999998</v>
      </c>
      <c r="B5651" s="1">
        <v>3.8085770000000001E-3</v>
      </c>
      <c r="C5651" s="1">
        <v>2.6381429999999999E-3</v>
      </c>
      <c r="D5651" s="1">
        <v>3.5222780000000002E-3</v>
      </c>
      <c r="E5651" s="1">
        <v>4.45E-3</v>
      </c>
      <c r="F5651" s="1">
        <v>6.0899999999999999E-3</v>
      </c>
      <c r="G5651" s="1">
        <v>-5.8908799999999998E-4</v>
      </c>
      <c r="H5651" s="1">
        <v>-1.3899999999999999E-4</v>
      </c>
      <c r="I5651" s="1">
        <v>5.84</v>
      </c>
      <c r="J5651" s="1">
        <v>1.2099999999999999E-3</v>
      </c>
      <c r="K5651" s="1">
        <v>3.49E-3</v>
      </c>
      <c r="L5651" s="1">
        <v>4.9952779999999997E-3</v>
      </c>
      <c r="M5651" s="1">
        <v>2.010282E-3</v>
      </c>
      <c r="N5651" s="1">
        <v>2.7875809999999999E-3</v>
      </c>
      <c r="O5651" s="1">
        <v>2.845644E-2</v>
      </c>
      <c r="Q5651" s="3">
        <v>3443.3339999999998</v>
      </c>
      <c r="R5651" s="1">
        <f t="shared" si="444"/>
        <v>4.1017995999999999E-3</v>
      </c>
      <c r="S5651" s="1">
        <f t="shared" si="442"/>
        <v>1.2882449077971547E-3</v>
      </c>
      <c r="T5651" s="1">
        <f t="shared" si="440"/>
        <v>2.8986282000000004E-3</v>
      </c>
      <c r="U5651" s="1">
        <f t="shared" si="441"/>
        <v>1.449018343499557E-3</v>
      </c>
      <c r="V5651" s="1">
        <f t="shared" si="443"/>
        <v>0.20268600029207262</v>
      </c>
    </row>
    <row r="5652" spans="1:22" hidden="1" x14ac:dyDescent="0.25">
      <c r="A5652" s="3">
        <v>3443.8159999999998</v>
      </c>
      <c r="B5652" s="1">
        <v>3.8088779999999999E-3</v>
      </c>
      <c r="C5652" s="1">
        <v>2.6380430000000001E-3</v>
      </c>
      <c r="D5652" s="1">
        <v>3.5136270000000001E-3</v>
      </c>
      <c r="E5652" s="1">
        <v>4.4299999999999999E-3</v>
      </c>
      <c r="F5652" s="1">
        <v>6.0899999999999999E-3</v>
      </c>
      <c r="G5652" s="1">
        <v>-5.8792990000000004E-4</v>
      </c>
      <c r="H5652" s="1">
        <v>-1.3999999999999999E-4</v>
      </c>
      <c r="I5652" s="1">
        <v>5.84</v>
      </c>
      <c r="J5652" s="1">
        <v>1.2099999999999999E-3</v>
      </c>
      <c r="K5652" s="1">
        <v>3.48E-3</v>
      </c>
      <c r="L5652" s="1">
        <v>4.9835139999999997E-3</v>
      </c>
      <c r="M5652" s="1">
        <v>2.007319E-3</v>
      </c>
      <c r="N5652" s="1">
        <v>2.7800110000000002E-3</v>
      </c>
      <c r="O5652" s="1">
        <v>2.8364750000000001E-2</v>
      </c>
      <c r="Q5652" s="3">
        <v>3443.8159999999998</v>
      </c>
      <c r="R5652" s="1">
        <f t="shared" si="444"/>
        <v>4.0961095999999999E-3</v>
      </c>
      <c r="S5652" s="1">
        <f t="shared" si="442"/>
        <v>1.2879079846597349E-3</v>
      </c>
      <c r="T5652" s="1">
        <f t="shared" si="440"/>
        <v>2.8921687999999999E-3</v>
      </c>
      <c r="U5652" s="1">
        <f t="shared" si="441"/>
        <v>1.4443424695696999E-3</v>
      </c>
      <c r="V5652" s="1">
        <f t="shared" si="443"/>
        <v>0.20164690220454984</v>
      </c>
    </row>
    <row r="5653" spans="1:22" hidden="1" x14ac:dyDescent="0.25">
      <c r="A5653" s="3">
        <v>3444.299</v>
      </c>
      <c r="B5653" s="1">
        <v>3.8041310000000001E-3</v>
      </c>
      <c r="C5653" s="1">
        <v>2.6350430000000001E-3</v>
      </c>
      <c r="D5653" s="1">
        <v>3.5015010000000002E-3</v>
      </c>
      <c r="E5653" s="1">
        <v>4.4099999999999999E-3</v>
      </c>
      <c r="F5653" s="1">
        <v>6.0800000000000003E-3</v>
      </c>
      <c r="G5653" s="1">
        <v>-5.919667E-4</v>
      </c>
      <c r="H5653" s="1">
        <v>-1.46E-4</v>
      </c>
      <c r="I5653" s="1">
        <v>5.83</v>
      </c>
      <c r="J5653" s="1">
        <v>1.1999999999999999E-3</v>
      </c>
      <c r="K5653" s="1">
        <v>3.47E-3</v>
      </c>
      <c r="L5653" s="1">
        <v>4.9702080000000003E-3</v>
      </c>
      <c r="M5653" s="1">
        <v>1.996701E-3</v>
      </c>
      <c r="N5653" s="1">
        <v>2.7691730000000002E-3</v>
      </c>
      <c r="O5653" s="1">
        <v>2.8264520000000001E-2</v>
      </c>
      <c r="Q5653" s="3">
        <v>3444.299</v>
      </c>
      <c r="R5653" s="1">
        <f t="shared" si="444"/>
        <v>4.0861350000000003E-3</v>
      </c>
      <c r="S5653" s="1">
        <f t="shared" si="442"/>
        <v>1.2852409636801576E-3</v>
      </c>
      <c r="T5653" s="1">
        <f t="shared" si="440"/>
        <v>2.8812163999999999E-3</v>
      </c>
      <c r="U5653" s="1">
        <f t="shared" si="441"/>
        <v>1.4432568926259456E-3</v>
      </c>
      <c r="V5653" s="1">
        <f t="shared" si="443"/>
        <v>0.20077565951430162</v>
      </c>
    </row>
    <row r="5654" spans="1:22" hidden="1" x14ac:dyDescent="0.25">
      <c r="A5654" s="3">
        <v>3444.7809999999999</v>
      </c>
      <c r="B5654" s="1">
        <v>3.7967439999999999E-3</v>
      </c>
      <c r="C5654" s="1">
        <v>2.6311759999999998E-3</v>
      </c>
      <c r="D5654" s="1">
        <v>3.4885749999999998E-3</v>
      </c>
      <c r="E5654" s="1">
        <v>4.3899999999999998E-3</v>
      </c>
      <c r="F5654" s="1">
        <v>6.0600000000000003E-3</v>
      </c>
      <c r="G5654" s="1">
        <v>-6.0050360000000005E-4</v>
      </c>
      <c r="H5654" s="1">
        <v>-1.56E-4</v>
      </c>
      <c r="I5654" s="1">
        <v>5.83</v>
      </c>
      <c r="J5654" s="1">
        <v>1.1900000000000001E-3</v>
      </c>
      <c r="K5654" s="1">
        <v>3.46E-3</v>
      </c>
      <c r="L5654" s="1">
        <v>4.9574720000000001E-3</v>
      </c>
      <c r="M5654" s="1">
        <v>1.9812559999999998E-3</v>
      </c>
      <c r="N5654" s="1">
        <v>2.7572690000000001E-3</v>
      </c>
      <c r="O5654" s="1">
        <v>2.815428E-2</v>
      </c>
      <c r="Q5654" s="3">
        <v>3444.7809999999999</v>
      </c>
      <c r="R5654" s="1">
        <f t="shared" si="444"/>
        <v>4.0732990000000007E-3</v>
      </c>
      <c r="S5654" s="1">
        <f t="shared" si="442"/>
        <v>1.2791974005340225E-3</v>
      </c>
      <c r="T5654" s="1">
        <f t="shared" si="440"/>
        <v>2.8691993999999999E-3</v>
      </c>
      <c r="U5654" s="1">
        <f t="shared" si="441"/>
        <v>1.4431398339973156E-3</v>
      </c>
      <c r="V5654" s="1">
        <f t="shared" si="443"/>
        <v>0.20019062547074909</v>
      </c>
    </row>
    <row r="5655" spans="1:22" hidden="1" x14ac:dyDescent="0.25">
      <c r="A5655" s="3">
        <v>3445.2629999999999</v>
      </c>
      <c r="B5655" s="1">
        <v>3.78919E-3</v>
      </c>
      <c r="C5655" s="1">
        <v>2.6277760000000001E-3</v>
      </c>
      <c r="D5655" s="1">
        <v>3.4774530000000001E-3</v>
      </c>
      <c r="E5655" s="1">
        <v>4.3699999999999998E-3</v>
      </c>
      <c r="F5655" s="1">
        <v>6.0499999999999998E-3</v>
      </c>
      <c r="G5655" s="1">
        <v>-6.117866E-4</v>
      </c>
      <c r="H5655" s="1">
        <v>-1.66E-4</v>
      </c>
      <c r="I5655" s="1">
        <v>5.83</v>
      </c>
      <c r="J5655" s="1">
        <v>1.1800000000000001E-3</v>
      </c>
      <c r="K5655" s="1">
        <v>3.4399999999999999E-3</v>
      </c>
      <c r="L5655" s="1">
        <v>4.9465129999999996E-3</v>
      </c>
      <c r="M5655" s="1">
        <v>1.964014E-3</v>
      </c>
      <c r="N5655" s="1">
        <v>2.7455650000000002E-3</v>
      </c>
      <c r="O5655" s="1">
        <v>2.8036180000000001E-2</v>
      </c>
      <c r="Q5655" s="3">
        <v>3445.2629999999999</v>
      </c>
      <c r="R5655" s="1">
        <f t="shared" si="444"/>
        <v>4.0628838E-3</v>
      </c>
      <c r="S5655" s="1">
        <f t="shared" si="442"/>
        <v>1.2767265827079812E-3</v>
      </c>
      <c r="T5655" s="1">
        <f t="shared" si="440"/>
        <v>2.8552183999999998E-3</v>
      </c>
      <c r="U5655" s="1">
        <f t="shared" si="441"/>
        <v>1.442923114904013E-3</v>
      </c>
      <c r="V5655" s="1">
        <f t="shared" si="443"/>
        <v>0.19861809124699842</v>
      </c>
    </row>
    <row r="5656" spans="1:22" hidden="1" x14ac:dyDescent="0.25">
      <c r="A5656" s="3">
        <v>3445.7449999999999</v>
      </c>
      <c r="B5656" s="1">
        <v>3.7834079999999998E-3</v>
      </c>
      <c r="C5656" s="1">
        <v>2.6259090000000001E-3</v>
      </c>
      <c r="D5656" s="1">
        <v>3.4688689999999999E-3</v>
      </c>
      <c r="E5656" s="1">
        <v>4.3600000000000002E-3</v>
      </c>
      <c r="F5656" s="1">
        <v>6.0299999999999998E-3</v>
      </c>
      <c r="G5656" s="1">
        <v>-6.2320150000000005E-4</v>
      </c>
      <c r="H5656" s="1">
        <v>-1.7699999999999999E-4</v>
      </c>
      <c r="I5656" s="1">
        <v>5.83</v>
      </c>
      <c r="J5656" s="1">
        <v>1.17E-3</v>
      </c>
      <c r="K5656" s="1">
        <v>3.4299999999999999E-3</v>
      </c>
      <c r="L5656" s="1">
        <v>4.9372640000000002E-3</v>
      </c>
      <c r="M5656" s="1">
        <v>1.947872E-3</v>
      </c>
      <c r="N5656" s="1">
        <v>2.7344280000000001E-3</v>
      </c>
      <c r="O5656" s="1">
        <v>2.7916280000000002E-2</v>
      </c>
      <c r="Q5656" s="3">
        <v>3445.7449999999999</v>
      </c>
      <c r="R5656" s="1">
        <f t="shared" si="444"/>
        <v>4.0536371999999998E-3</v>
      </c>
      <c r="S5656" s="1">
        <f t="shared" si="442"/>
        <v>1.2701627419140825E-3</v>
      </c>
      <c r="T5656" s="1">
        <f t="shared" si="440"/>
        <v>2.8439127999999999E-3</v>
      </c>
      <c r="U5656" s="1">
        <f t="shared" si="441"/>
        <v>1.4441673683514664E-3</v>
      </c>
      <c r="V5656" s="1">
        <f t="shared" si="443"/>
        <v>0.19721787722647718</v>
      </c>
    </row>
    <row r="5657" spans="1:22" hidden="1" x14ac:dyDescent="0.25">
      <c r="A5657" s="3">
        <v>3446.2269999999999</v>
      </c>
      <c r="B5657" s="1">
        <v>3.7798979999999999E-3</v>
      </c>
      <c r="C5657" s="1">
        <v>2.6250760000000001E-3</v>
      </c>
      <c r="D5657" s="1">
        <v>3.4628900000000002E-3</v>
      </c>
      <c r="E5657" s="1">
        <v>4.3400000000000001E-3</v>
      </c>
      <c r="F5657" s="1">
        <v>6.0200000000000002E-3</v>
      </c>
      <c r="G5657" s="1">
        <v>-6.3210169999999995E-4</v>
      </c>
      <c r="H5657" s="1">
        <v>-1.84E-4</v>
      </c>
      <c r="I5657" s="1">
        <v>5.82</v>
      </c>
      <c r="J5657" s="1">
        <v>1.17E-3</v>
      </c>
      <c r="K5657" s="1">
        <v>3.4299999999999999E-3</v>
      </c>
      <c r="L5657" s="1">
        <v>4.9289190000000004E-3</v>
      </c>
      <c r="M5657" s="1">
        <v>1.9352250000000001E-3</v>
      </c>
      <c r="N5657" s="1">
        <v>2.7235250000000001E-3</v>
      </c>
      <c r="O5657" s="1">
        <v>2.780181E-2</v>
      </c>
      <c r="Q5657" s="3">
        <v>3446.2269999999999</v>
      </c>
      <c r="R5657" s="1">
        <f t="shared" si="444"/>
        <v>4.0455728000000002E-3</v>
      </c>
      <c r="S5657" s="1">
        <f t="shared" si="442"/>
        <v>1.266191498923129E-3</v>
      </c>
      <c r="T5657" s="1">
        <f t="shared" si="440"/>
        <v>2.8375338E-3</v>
      </c>
      <c r="U5657" s="1">
        <f t="shared" si="441"/>
        <v>1.4433239764601363E-3</v>
      </c>
      <c r="V5657" s="1">
        <f t="shared" si="443"/>
        <v>0.1970973944558021</v>
      </c>
    </row>
    <row r="5658" spans="1:22" hidden="1" x14ac:dyDescent="0.25">
      <c r="A5658" s="3">
        <v>3446.7089999999998</v>
      </c>
      <c r="B5658" s="1">
        <v>3.778394E-3</v>
      </c>
      <c r="C5658" s="1">
        <v>2.624309E-3</v>
      </c>
      <c r="D5658" s="1">
        <v>3.4586819999999998E-3</v>
      </c>
      <c r="E5658" s="1">
        <v>4.3299999999999996E-3</v>
      </c>
      <c r="F5658" s="1">
        <v>6.0000000000000001E-3</v>
      </c>
      <c r="G5658" s="1">
        <v>-6.3636970000000004E-4</v>
      </c>
      <c r="H5658" s="1">
        <v>-1.8699999999999999E-4</v>
      </c>
      <c r="I5658" s="1">
        <v>5.82</v>
      </c>
      <c r="J5658" s="1">
        <v>1.17E-3</v>
      </c>
      <c r="K5658" s="1">
        <v>3.4299999999999999E-3</v>
      </c>
      <c r="L5658" s="1">
        <v>4.9208089999999999E-3</v>
      </c>
      <c r="M5658" s="1">
        <v>1.927104E-3</v>
      </c>
      <c r="N5658" s="1">
        <v>2.712356E-3</v>
      </c>
      <c r="O5658" s="1">
        <v>2.7697719999999999E-2</v>
      </c>
      <c r="Q5658" s="3">
        <v>3446.7089999999998</v>
      </c>
      <c r="R5658" s="1">
        <f t="shared" si="444"/>
        <v>4.0382769999999998E-3</v>
      </c>
      <c r="S5658" s="1">
        <f t="shared" si="442"/>
        <v>1.2585939059319333E-3</v>
      </c>
      <c r="T5658" s="1">
        <f t="shared" si="440"/>
        <v>2.8320538E-3</v>
      </c>
      <c r="U5658" s="1">
        <f t="shared" si="441"/>
        <v>1.4418843991077092E-3</v>
      </c>
      <c r="V5658" s="1">
        <f t="shared" si="443"/>
        <v>0.1964255328247631</v>
      </c>
    </row>
    <row r="5659" spans="1:22" hidden="1" x14ac:dyDescent="0.25">
      <c r="A5659" s="3">
        <v>3447.1909999999998</v>
      </c>
      <c r="B5659" s="1">
        <v>3.7776260000000001E-3</v>
      </c>
      <c r="C5659" s="1">
        <v>2.6223420000000002E-3</v>
      </c>
      <c r="D5659" s="1">
        <v>3.4555419999999998E-3</v>
      </c>
      <c r="E5659" s="1">
        <v>4.3200000000000001E-3</v>
      </c>
      <c r="F5659" s="1">
        <v>5.9899999999999997E-3</v>
      </c>
      <c r="G5659" s="1">
        <v>-6.3514560000000003E-4</v>
      </c>
      <c r="H5659" s="1">
        <v>-1.8599999999999999E-4</v>
      </c>
      <c r="I5659" s="1">
        <v>5.82</v>
      </c>
      <c r="J5659" s="1">
        <v>1.1800000000000001E-3</v>
      </c>
      <c r="K5659" s="1">
        <v>3.4399999999999999E-3</v>
      </c>
      <c r="L5659" s="1">
        <v>4.9128669999999996E-3</v>
      </c>
      <c r="M5659" s="1">
        <v>1.924275E-3</v>
      </c>
      <c r="N5659" s="1">
        <v>2.7010200000000002E-3</v>
      </c>
      <c r="O5659" s="1">
        <v>2.7604320000000002E-2</v>
      </c>
      <c r="Q5659" s="3">
        <v>3447.1909999999998</v>
      </c>
      <c r="R5659" s="1">
        <f t="shared" si="444"/>
        <v>4.0331020000000002E-3</v>
      </c>
      <c r="S5659" s="1">
        <f t="shared" si="442"/>
        <v>1.2550744562160444E-3</v>
      </c>
      <c r="T5659" s="1">
        <f t="shared" si="440"/>
        <v>2.8316323999999999E-3</v>
      </c>
      <c r="U5659" s="1">
        <f t="shared" si="441"/>
        <v>1.4378712765808696E-3</v>
      </c>
      <c r="V5659" s="1">
        <f t="shared" si="443"/>
        <v>0.19689020444522523</v>
      </c>
    </row>
    <row r="5660" spans="1:22" hidden="1" x14ac:dyDescent="0.25">
      <c r="A5660" s="3">
        <v>3447.674</v>
      </c>
      <c r="B5660" s="1">
        <v>3.7766900000000001E-3</v>
      </c>
      <c r="C5660" s="1">
        <v>2.6185090000000002E-3</v>
      </c>
      <c r="D5660" s="1">
        <v>3.4529370000000001E-3</v>
      </c>
      <c r="E5660" s="1">
        <v>4.3099999999999996E-3</v>
      </c>
      <c r="F5660" s="1">
        <v>5.9800000000000001E-3</v>
      </c>
      <c r="G5660" s="1">
        <v>-6.2852839999999997E-4</v>
      </c>
      <c r="H5660" s="1">
        <v>-1.7799999999999999E-4</v>
      </c>
      <c r="I5660" s="1">
        <v>5.82</v>
      </c>
      <c r="J5660" s="1">
        <v>1.1800000000000001E-3</v>
      </c>
      <c r="K5660" s="1">
        <v>3.4499999999999999E-3</v>
      </c>
      <c r="L5660" s="1">
        <v>4.9058299999999999E-3</v>
      </c>
      <c r="M5660" s="1">
        <v>1.9263049999999999E-3</v>
      </c>
      <c r="N5660" s="1">
        <v>2.6903510000000001E-3</v>
      </c>
      <c r="O5660" s="1">
        <v>2.7517610000000001E-2</v>
      </c>
      <c r="Q5660" s="3">
        <v>3447.674</v>
      </c>
      <c r="R5660" s="1">
        <f t="shared" si="444"/>
        <v>4.0276271999999998E-3</v>
      </c>
      <c r="S5660" s="1">
        <f t="shared" si="442"/>
        <v>1.2520329822183999E-3</v>
      </c>
      <c r="T5660" s="1">
        <f t="shared" si="440"/>
        <v>2.8304972E-3</v>
      </c>
      <c r="U5660" s="1">
        <f t="shared" si="441"/>
        <v>1.4363265165942248E-3</v>
      </c>
      <c r="V5660" s="1">
        <f t="shared" si="443"/>
        <v>0.19767894634661476</v>
      </c>
    </row>
    <row r="5661" spans="1:22" hidden="1" x14ac:dyDescent="0.25">
      <c r="A5661" s="3">
        <v>3448.1559999999999</v>
      </c>
      <c r="B5661" s="1">
        <v>3.7751519999999999E-3</v>
      </c>
      <c r="C5661" s="1">
        <v>2.612942E-3</v>
      </c>
      <c r="D5661" s="1">
        <v>3.4514340000000002E-3</v>
      </c>
      <c r="E5661" s="1">
        <v>4.3099999999999996E-3</v>
      </c>
      <c r="F5661" s="1">
        <v>5.9800000000000001E-3</v>
      </c>
      <c r="G5661" s="1">
        <v>-6.1770909999999996E-4</v>
      </c>
      <c r="H5661" s="1">
        <v>-1.6699999999999999E-4</v>
      </c>
      <c r="I5661" s="1">
        <v>5.82</v>
      </c>
      <c r="J5661" s="1">
        <v>1.1900000000000001E-3</v>
      </c>
      <c r="K5661" s="1">
        <v>3.47E-3</v>
      </c>
      <c r="L5661" s="1">
        <v>4.9013390000000002E-3</v>
      </c>
      <c r="M5661" s="1">
        <v>1.9326949999999999E-3</v>
      </c>
      <c r="N5661" s="1">
        <v>2.6818160000000001E-3</v>
      </c>
      <c r="O5661" s="1">
        <v>2.7431270000000001E-2</v>
      </c>
      <c r="Q5661" s="3">
        <v>3448.1559999999999</v>
      </c>
      <c r="R5661" s="1">
        <f t="shared" si="444"/>
        <v>4.0259056E-3</v>
      </c>
      <c r="S5661" s="1">
        <f t="shared" si="442"/>
        <v>1.2538496395368944E-3</v>
      </c>
      <c r="T5661" s="1">
        <f t="shared" si="440"/>
        <v>2.8351700000000001E-3</v>
      </c>
      <c r="U5661" s="1">
        <f t="shared" si="441"/>
        <v>1.4332329162859399E-3</v>
      </c>
      <c r="V5661" s="1">
        <f t="shared" si="443"/>
        <v>0.19959977584304009</v>
      </c>
    </row>
    <row r="5662" spans="1:22" hidden="1" x14ac:dyDescent="0.25">
      <c r="A5662" s="3">
        <v>3448.6379999999999</v>
      </c>
      <c r="B5662" s="1">
        <v>3.7733469999999998E-3</v>
      </c>
      <c r="C5662" s="1">
        <v>2.6068419999999998E-3</v>
      </c>
      <c r="D5662" s="1">
        <v>3.451735E-3</v>
      </c>
      <c r="E5662" s="1">
        <v>4.3E-3</v>
      </c>
      <c r="F5662" s="1">
        <v>5.9800000000000001E-3</v>
      </c>
      <c r="G5662" s="1">
        <v>-6.0437489999999995E-4</v>
      </c>
      <c r="H5662" s="1">
        <v>-1.5200000000000001E-4</v>
      </c>
      <c r="I5662" s="1">
        <v>5.82</v>
      </c>
      <c r="J5662" s="1">
        <v>1.1900000000000001E-3</v>
      </c>
      <c r="K5662" s="1">
        <v>3.48E-3</v>
      </c>
      <c r="L5662" s="1">
        <v>4.9008699999999999E-3</v>
      </c>
      <c r="M5662" s="1">
        <v>1.941981E-3</v>
      </c>
      <c r="N5662" s="1">
        <v>2.677315E-3</v>
      </c>
      <c r="O5662" s="1">
        <v>2.7340509999999998E-2</v>
      </c>
      <c r="Q5662" s="3">
        <v>3448.6379999999999</v>
      </c>
      <c r="R5662" s="1">
        <f t="shared" si="444"/>
        <v>4.0223847999999998E-3</v>
      </c>
      <c r="S5662" s="1">
        <f t="shared" si="442"/>
        <v>1.2550647303269662E-3</v>
      </c>
      <c r="T5662" s="1">
        <f t="shared" si="440"/>
        <v>2.8380332000000003E-3</v>
      </c>
      <c r="U5662" s="1">
        <f t="shared" si="441"/>
        <v>1.4328442299300019E-3</v>
      </c>
      <c r="V5662" s="1">
        <f t="shared" si="443"/>
        <v>0.20188592038870182</v>
      </c>
    </row>
    <row r="5663" spans="1:22" hidden="1" x14ac:dyDescent="0.25">
      <c r="A5663" s="3">
        <v>3449.12</v>
      </c>
      <c r="B5663" s="1">
        <v>3.7723449999999999E-3</v>
      </c>
      <c r="C5663" s="1">
        <v>2.602376E-3</v>
      </c>
      <c r="D5663" s="1">
        <v>3.4545399999999999E-3</v>
      </c>
      <c r="E5663" s="1">
        <v>4.3099999999999996E-3</v>
      </c>
      <c r="F5663" s="1">
        <v>5.9800000000000001E-3</v>
      </c>
      <c r="G5663" s="1">
        <v>-5.8958429999999998E-4</v>
      </c>
      <c r="H5663" s="1">
        <v>-1.37E-4</v>
      </c>
      <c r="I5663" s="1">
        <v>5.82</v>
      </c>
      <c r="J5663" s="1">
        <v>1.1999999999999999E-3</v>
      </c>
      <c r="K5663" s="1">
        <v>3.5000000000000001E-3</v>
      </c>
      <c r="L5663" s="1">
        <v>4.9051260000000001E-3</v>
      </c>
      <c r="M5663" s="1">
        <v>1.9526649999999999E-3</v>
      </c>
      <c r="N5663" s="1">
        <v>2.6780480000000001E-3</v>
      </c>
      <c r="O5663" s="1">
        <v>2.7244850000000001E-2</v>
      </c>
      <c r="Q5663" s="3">
        <v>3449.12</v>
      </c>
      <c r="R5663" s="1">
        <f t="shared" si="444"/>
        <v>4.0238521999999997E-3</v>
      </c>
      <c r="S5663" s="1">
        <f t="shared" si="442"/>
        <v>1.2566186393230844E-3</v>
      </c>
      <c r="T5663" s="1">
        <f t="shared" si="440"/>
        <v>2.8471678000000001E-3</v>
      </c>
      <c r="U5663" s="1">
        <f t="shared" si="441"/>
        <v>1.432068465683537E-3</v>
      </c>
      <c r="V5663" s="1">
        <f t="shared" si="443"/>
        <v>0.20462387797577458</v>
      </c>
    </row>
    <row r="5664" spans="1:22" hidden="1" x14ac:dyDescent="0.25">
      <c r="A5664" s="3">
        <v>3449.6019999999999</v>
      </c>
      <c r="B5664" s="1">
        <v>3.7730799999999998E-3</v>
      </c>
      <c r="C5664" s="1">
        <v>2.601342E-3</v>
      </c>
      <c r="D5664" s="1">
        <v>3.4594169999999998E-3</v>
      </c>
      <c r="E5664" s="1">
        <v>4.3099999999999996E-3</v>
      </c>
      <c r="F5664" s="1">
        <v>5.9899999999999997E-3</v>
      </c>
      <c r="G5664" s="1">
        <v>-5.7469400000000005E-4</v>
      </c>
      <c r="H5664" s="1">
        <v>-1.2300000000000001E-4</v>
      </c>
      <c r="I5664" s="1">
        <v>5.82</v>
      </c>
      <c r="J5664" s="1">
        <v>1.1999999999999999E-3</v>
      </c>
      <c r="K5664" s="1">
        <v>3.5100000000000001E-3</v>
      </c>
      <c r="L5664" s="1">
        <v>4.9130010000000002E-3</v>
      </c>
      <c r="M5664" s="1">
        <v>1.9623499999999999E-3</v>
      </c>
      <c r="N5664" s="1">
        <v>2.6837829999999999E-3</v>
      </c>
      <c r="O5664" s="1">
        <v>2.714778E-2</v>
      </c>
      <c r="Q5664" s="3">
        <v>3449.6019999999999</v>
      </c>
      <c r="R5664" s="1">
        <f t="shared" si="444"/>
        <v>4.0267677999999991E-3</v>
      </c>
      <c r="S5664" s="1">
        <f t="shared" si="442"/>
        <v>1.2602166769715435E-3</v>
      </c>
      <c r="T5664" s="1">
        <f t="shared" si="440"/>
        <v>2.8538267999999997E-3</v>
      </c>
      <c r="U5664" s="1">
        <f t="shared" si="441"/>
        <v>1.4343596583143645E-3</v>
      </c>
      <c r="V5664" s="1">
        <f t="shared" si="443"/>
        <v>0.20680462554503781</v>
      </c>
    </row>
    <row r="5665" spans="1:22" hidden="1" x14ac:dyDescent="0.25">
      <c r="A5665" s="3">
        <v>3450.0839999999998</v>
      </c>
      <c r="B5665" s="1">
        <v>3.7764220000000002E-3</v>
      </c>
      <c r="C5665" s="1">
        <v>2.6052419999999998E-3</v>
      </c>
      <c r="D5665" s="1">
        <v>3.4658290000000001E-3</v>
      </c>
      <c r="E5665" s="1">
        <v>4.3200000000000001E-3</v>
      </c>
      <c r="F5665" s="1">
        <v>6.0000000000000001E-3</v>
      </c>
      <c r="G5665" s="1">
        <v>-5.6016710000000001E-4</v>
      </c>
      <c r="H5665" s="1">
        <v>-1.12E-4</v>
      </c>
      <c r="I5665" s="1">
        <v>5.82</v>
      </c>
      <c r="J5665" s="1">
        <v>1.2099999999999999E-3</v>
      </c>
      <c r="K5665" s="1">
        <v>3.5100000000000001E-3</v>
      </c>
      <c r="L5665" s="1">
        <v>4.9229199999999999E-3</v>
      </c>
      <c r="M5665" s="1">
        <v>1.9694729999999998E-3</v>
      </c>
      <c r="N5665" s="1">
        <v>2.6939849999999999E-3</v>
      </c>
      <c r="O5665" s="1">
        <v>2.7054809999999999E-2</v>
      </c>
      <c r="Q5665" s="3">
        <v>3450.0839999999998</v>
      </c>
      <c r="R5665" s="1">
        <f t="shared" si="444"/>
        <v>4.0334986000000001E-3</v>
      </c>
      <c r="S5665" s="1">
        <f t="shared" si="442"/>
        <v>1.2626821528871786E-3</v>
      </c>
      <c r="T5665" s="1">
        <f t="shared" si="440"/>
        <v>2.8612755999999997E-3</v>
      </c>
      <c r="U5665" s="1">
        <f t="shared" si="441"/>
        <v>1.4336343770795608E-3</v>
      </c>
      <c r="V5665" s="1">
        <f t="shared" si="443"/>
        <v>0.20728813938342863</v>
      </c>
    </row>
    <row r="5666" spans="1:22" hidden="1" x14ac:dyDescent="0.25">
      <c r="A5666" s="3">
        <v>3450.5659999999998</v>
      </c>
      <c r="B5666" s="1">
        <v>3.7817699999999998E-3</v>
      </c>
      <c r="C5666" s="1">
        <v>2.6139090000000002E-3</v>
      </c>
      <c r="D5666" s="1">
        <v>3.4720419999999998E-3</v>
      </c>
      <c r="E5666" s="1">
        <v>4.3299999999999996E-3</v>
      </c>
      <c r="F5666" s="1">
        <v>6.0099999999999997E-3</v>
      </c>
      <c r="G5666" s="1">
        <v>-5.4676490000000002E-4</v>
      </c>
      <c r="H5666" s="1">
        <v>-1.05E-4</v>
      </c>
      <c r="I5666" s="1">
        <v>5.82</v>
      </c>
      <c r="J5666" s="1">
        <v>1.2199999999999999E-3</v>
      </c>
      <c r="K5666" s="1">
        <v>3.5200000000000001E-3</v>
      </c>
      <c r="L5666" s="1">
        <v>4.9318349999999999E-3</v>
      </c>
      <c r="M5666" s="1">
        <v>1.9721360000000002E-3</v>
      </c>
      <c r="N5666" s="1">
        <v>2.7066540000000002E-3</v>
      </c>
      <c r="O5666" s="1">
        <v>2.6969300000000002E-2</v>
      </c>
      <c r="Q5666" s="3">
        <v>3450.5659999999998</v>
      </c>
      <c r="R5666" s="1">
        <f t="shared" si="444"/>
        <v>4.0415441999999994E-3</v>
      </c>
      <c r="S5666" s="1">
        <f t="shared" si="442"/>
        <v>1.2637229364240404E-3</v>
      </c>
      <c r="T5666" s="1">
        <f t="shared" si="440"/>
        <v>2.8701249999999998E-3</v>
      </c>
      <c r="U5666" s="1">
        <f t="shared" si="441"/>
        <v>1.4343121319392094E-3</v>
      </c>
      <c r="V5666" s="1">
        <f t="shared" si="443"/>
        <v>0.20782632848530502</v>
      </c>
    </row>
    <row r="5667" spans="1:22" hidden="1" x14ac:dyDescent="0.25">
      <c r="A5667" s="3">
        <v>3451.0479999999998</v>
      </c>
      <c r="B5667" s="1">
        <v>3.7881540000000002E-3</v>
      </c>
      <c r="C5667" s="1">
        <v>2.6258760000000001E-3</v>
      </c>
      <c r="D5667" s="1">
        <v>3.4762840000000001E-3</v>
      </c>
      <c r="E5667" s="1">
        <v>4.3400000000000001E-3</v>
      </c>
      <c r="F5667" s="1">
        <v>6.0200000000000002E-3</v>
      </c>
      <c r="G5667" s="1">
        <v>-5.3471910000000005E-4</v>
      </c>
      <c r="H5667" s="1">
        <v>-1.01E-4</v>
      </c>
      <c r="I5667" s="1">
        <v>5.82</v>
      </c>
      <c r="J5667" s="1">
        <v>1.23E-3</v>
      </c>
      <c r="K5667" s="1">
        <v>3.5200000000000001E-3</v>
      </c>
      <c r="L5667" s="1">
        <v>4.937632E-3</v>
      </c>
      <c r="M5667" s="1">
        <v>1.9697059999999999E-3</v>
      </c>
      <c r="N5667" s="1">
        <v>2.7200240000000001E-3</v>
      </c>
      <c r="O5667" s="1">
        <v>2.6890020000000001E-2</v>
      </c>
      <c r="Q5667" s="3">
        <v>3451.0479999999998</v>
      </c>
      <c r="R5667" s="1">
        <f t="shared" si="444"/>
        <v>4.0500628000000004E-3</v>
      </c>
      <c r="S5667" s="1">
        <f t="shared" si="442"/>
        <v>1.2640057875687122E-3</v>
      </c>
      <c r="T5667" s="1">
        <f t="shared" si="440"/>
        <v>2.8754723999999997E-3</v>
      </c>
      <c r="U5667" s="1">
        <f t="shared" si="441"/>
        <v>1.4335336095316357E-3</v>
      </c>
      <c r="V5667" s="1">
        <f t="shared" si="443"/>
        <v>0.20663288901960652</v>
      </c>
    </row>
    <row r="5668" spans="1:22" hidden="1" x14ac:dyDescent="0.25">
      <c r="A5668" s="3">
        <v>3451.5309999999999</v>
      </c>
      <c r="B5668" s="1">
        <v>3.794104E-3</v>
      </c>
      <c r="C5668" s="1">
        <v>2.6389429999999999E-3</v>
      </c>
      <c r="D5668" s="1">
        <v>3.477319E-3</v>
      </c>
      <c r="E5668" s="1">
        <v>4.3600000000000002E-3</v>
      </c>
      <c r="F5668" s="1">
        <v>6.0299999999999998E-3</v>
      </c>
      <c r="G5668" s="1">
        <v>-5.2465870000000003E-4</v>
      </c>
      <c r="H5668" s="1">
        <v>-1.01E-4</v>
      </c>
      <c r="I5668" s="1">
        <v>5.82</v>
      </c>
      <c r="J5668" s="1">
        <v>1.24E-3</v>
      </c>
      <c r="K5668" s="1">
        <v>3.5100000000000001E-3</v>
      </c>
      <c r="L5668" s="1">
        <v>4.9389059999999999E-3</v>
      </c>
      <c r="M5668" s="1">
        <v>1.96225E-3</v>
      </c>
      <c r="N5668" s="1">
        <v>2.7324609999999998E-3</v>
      </c>
      <c r="O5668" s="1">
        <v>2.6811450000000001E-2</v>
      </c>
      <c r="Q5668" s="3">
        <v>3451.5309999999999</v>
      </c>
      <c r="R5668" s="1">
        <f t="shared" si="444"/>
        <v>4.0600732E-3</v>
      </c>
      <c r="S5668" s="1">
        <f t="shared" si="442"/>
        <v>1.2649625291915568E-3</v>
      </c>
      <c r="T5668" s="1">
        <f t="shared" si="440"/>
        <v>2.8767234000000004E-3</v>
      </c>
      <c r="U5668" s="1">
        <f t="shared" si="441"/>
        <v>1.4308715050030873E-3</v>
      </c>
      <c r="V5668" s="1">
        <f t="shared" si="443"/>
        <v>0.20330806688274372</v>
      </c>
    </row>
    <row r="5669" spans="1:22" hidden="1" x14ac:dyDescent="0.25">
      <c r="A5669" s="3">
        <v>3452.0129999999999</v>
      </c>
      <c r="B5669" s="1">
        <v>3.7976799999999999E-3</v>
      </c>
      <c r="C5669" s="1">
        <v>2.6498450000000001E-3</v>
      </c>
      <c r="D5669" s="1">
        <v>3.47468E-3</v>
      </c>
      <c r="E5669" s="1">
        <v>4.3699999999999998E-3</v>
      </c>
      <c r="F5669" s="1">
        <v>6.0299999999999998E-3</v>
      </c>
      <c r="G5669" s="1">
        <v>-5.1747719999999998E-4</v>
      </c>
      <c r="H5669" s="1">
        <v>-1.0399999999999999E-4</v>
      </c>
      <c r="I5669" s="1">
        <v>5.82</v>
      </c>
      <c r="J5669" s="1">
        <v>1.25E-3</v>
      </c>
      <c r="K5669" s="1">
        <v>3.5100000000000001E-3</v>
      </c>
      <c r="L5669" s="1">
        <v>4.9359900000000003E-3</v>
      </c>
      <c r="M5669" s="1">
        <v>1.9508010000000001E-3</v>
      </c>
      <c r="N5669" s="1">
        <v>2.7429640000000001E-3</v>
      </c>
      <c r="O5669" s="1">
        <v>2.6725570000000001E-2</v>
      </c>
      <c r="Q5669" s="3">
        <v>3452.0129999999999</v>
      </c>
      <c r="R5669" s="1">
        <f t="shared" si="444"/>
        <v>4.0644410000000002E-3</v>
      </c>
      <c r="S5669" s="1">
        <f t="shared" si="442"/>
        <v>1.2626212611488053E-3</v>
      </c>
      <c r="T5669" s="1">
        <f t="shared" si="440"/>
        <v>2.8779510000000006E-3</v>
      </c>
      <c r="U5669" s="1">
        <f t="shared" si="441"/>
        <v>1.4285537734884187E-3</v>
      </c>
      <c r="V5669" s="1">
        <f t="shared" si="443"/>
        <v>0.20153083492385226</v>
      </c>
    </row>
    <row r="5670" spans="1:22" hidden="1" x14ac:dyDescent="0.25">
      <c r="A5670" s="3">
        <v>3452.4949999999999</v>
      </c>
      <c r="B5670" s="1">
        <v>3.7978140000000001E-3</v>
      </c>
      <c r="C5670" s="1">
        <v>2.6562790000000001E-3</v>
      </c>
      <c r="D5670" s="1">
        <v>3.4689360000000002E-3</v>
      </c>
      <c r="E5670" s="1">
        <v>4.3800000000000002E-3</v>
      </c>
      <c r="F5670" s="1">
        <v>6.0299999999999998E-3</v>
      </c>
      <c r="G5670" s="1">
        <v>-5.1357200000000001E-4</v>
      </c>
      <c r="H5670" s="1">
        <v>-1.07E-4</v>
      </c>
      <c r="I5670" s="1">
        <v>5.82</v>
      </c>
      <c r="J5670" s="1">
        <v>1.25E-3</v>
      </c>
      <c r="K5670" s="1">
        <v>3.5000000000000001E-3</v>
      </c>
      <c r="L5670" s="1">
        <v>4.9306619999999997E-3</v>
      </c>
      <c r="M5670" s="1">
        <v>1.936922E-3</v>
      </c>
      <c r="N5670" s="1">
        <v>2.7512000000000001E-3</v>
      </c>
      <c r="O5670" s="1">
        <v>2.6626529999999999E-2</v>
      </c>
      <c r="Q5670" s="3">
        <v>3452.4949999999999</v>
      </c>
      <c r="R5670" s="1">
        <f t="shared" si="444"/>
        <v>4.0666057999999995E-3</v>
      </c>
      <c r="S5670" s="1">
        <f t="shared" si="442"/>
        <v>1.2621026714935673E-3</v>
      </c>
      <c r="T5670" s="1">
        <f t="shared" si="440"/>
        <v>2.8737568000000002E-3</v>
      </c>
      <c r="U5670" s="1">
        <f t="shared" si="441"/>
        <v>1.4276121063332291E-3</v>
      </c>
      <c r="V5670" s="1">
        <f t="shared" si="443"/>
        <v>0.19914397665735756</v>
      </c>
    </row>
    <row r="5671" spans="1:22" hidden="1" x14ac:dyDescent="0.25">
      <c r="A5671" s="3">
        <v>3452.9769999999999</v>
      </c>
      <c r="B5671" s="1">
        <v>3.7943040000000001E-3</v>
      </c>
      <c r="C5671" s="1">
        <v>2.6564119999999999E-3</v>
      </c>
      <c r="D5671" s="1">
        <v>3.4613539999999998E-3</v>
      </c>
      <c r="E5671" s="1">
        <v>4.3899999999999998E-3</v>
      </c>
      <c r="F5671" s="1">
        <v>6.0299999999999998E-3</v>
      </c>
      <c r="G5671" s="1">
        <v>-5.1310869999999999E-4</v>
      </c>
      <c r="H5671" s="1">
        <v>-1.12E-4</v>
      </c>
      <c r="I5671" s="1">
        <v>5.82</v>
      </c>
      <c r="J5671" s="1">
        <v>1.2600000000000001E-3</v>
      </c>
      <c r="K5671" s="1">
        <v>3.49E-3</v>
      </c>
      <c r="L5671" s="1">
        <v>4.9253329999999996E-3</v>
      </c>
      <c r="M5671" s="1">
        <v>1.922511E-3</v>
      </c>
      <c r="N5671" s="1">
        <v>2.7569360000000002E-3</v>
      </c>
      <c r="O5671" s="1">
        <v>2.651392E-2</v>
      </c>
      <c r="Q5671" s="3">
        <v>3452.9769999999999</v>
      </c>
      <c r="R5671" s="1">
        <f t="shared" si="444"/>
        <v>4.066414E-3</v>
      </c>
      <c r="S5671" s="1">
        <f t="shared" si="442"/>
        <v>1.2637864707394203E-3</v>
      </c>
      <c r="T5671" s="1">
        <f t="shared" si="440"/>
        <v>2.870956E-3</v>
      </c>
      <c r="U5671" s="1">
        <f t="shared" si="441"/>
        <v>1.4240266890429053E-3</v>
      </c>
      <c r="V5671" s="1">
        <f t="shared" si="443"/>
        <v>0.19793042239967112</v>
      </c>
    </row>
    <row r="5672" spans="1:22" hidden="1" x14ac:dyDescent="0.25">
      <c r="A5672" s="3">
        <v>3453.4589999999998</v>
      </c>
      <c r="B5672" s="1">
        <v>3.7874860000000001E-3</v>
      </c>
      <c r="C5672" s="1">
        <v>2.6503450000000001E-3</v>
      </c>
      <c r="D5672" s="1">
        <v>3.4536050000000002E-3</v>
      </c>
      <c r="E5672" s="1">
        <v>4.4000000000000003E-3</v>
      </c>
      <c r="F5672" s="1">
        <v>6.0200000000000002E-3</v>
      </c>
      <c r="G5672" s="1">
        <v>-5.156901E-4</v>
      </c>
      <c r="H5672" s="1">
        <v>-1.17E-4</v>
      </c>
      <c r="I5672" s="1">
        <v>5.82</v>
      </c>
      <c r="J5672" s="1">
        <v>1.2600000000000001E-3</v>
      </c>
      <c r="K5672" s="1">
        <v>3.48E-3</v>
      </c>
      <c r="L5672" s="1">
        <v>4.9218810000000003E-3</v>
      </c>
      <c r="M5672" s="1">
        <v>1.9090660000000001E-3</v>
      </c>
      <c r="N5672" s="1">
        <v>2.760237E-3</v>
      </c>
      <c r="O5672" s="1">
        <v>2.6392949999999998E-2</v>
      </c>
      <c r="Q5672" s="3">
        <v>3453.4589999999998</v>
      </c>
      <c r="R5672" s="1">
        <f t="shared" si="444"/>
        <v>4.0622872000000004E-3</v>
      </c>
      <c r="S5672" s="1">
        <f t="shared" si="442"/>
        <v>1.2635544941579291E-3</v>
      </c>
      <c r="T5672" s="1">
        <f t="shared" si="440"/>
        <v>2.8662368000000006E-3</v>
      </c>
      <c r="U5672" s="1">
        <f t="shared" si="441"/>
        <v>1.4238843789362607E-3</v>
      </c>
      <c r="V5672" s="1">
        <f t="shared" si="443"/>
        <v>0.19767570295427547</v>
      </c>
    </row>
    <row r="5673" spans="1:22" hidden="1" x14ac:dyDescent="0.25">
      <c r="A5673" s="3">
        <v>3453.9409999999998</v>
      </c>
      <c r="B5673" s="1">
        <v>3.7785280000000002E-3</v>
      </c>
      <c r="C5673" s="1">
        <v>2.63891E-3</v>
      </c>
      <c r="D5673" s="1">
        <v>3.4472600000000002E-3</v>
      </c>
      <c r="E5673" s="1">
        <v>4.4099999999999999E-3</v>
      </c>
      <c r="F5673" s="1">
        <v>6.0099999999999997E-3</v>
      </c>
      <c r="G5673" s="1">
        <v>-5.2025719999999995E-4</v>
      </c>
      <c r="H5673" s="1">
        <v>-1.21E-4</v>
      </c>
      <c r="I5673" s="1">
        <v>5.81</v>
      </c>
      <c r="J5673" s="1">
        <v>1.25E-3</v>
      </c>
      <c r="K5673" s="1">
        <v>3.48E-3</v>
      </c>
      <c r="L5673" s="1">
        <v>4.921379E-3</v>
      </c>
      <c r="M5673" s="1">
        <v>1.8975509999999999E-3</v>
      </c>
      <c r="N5673" s="1">
        <v>2.7607040000000001E-3</v>
      </c>
      <c r="O5673" s="1">
        <v>2.6272130000000001E-2</v>
      </c>
      <c r="Q5673" s="3">
        <v>3453.9409999999998</v>
      </c>
      <c r="R5673" s="1">
        <f t="shared" si="444"/>
        <v>4.0569395999999992E-3</v>
      </c>
      <c r="S5673" s="1">
        <f t="shared" si="442"/>
        <v>1.2648247657524735E-3</v>
      </c>
      <c r="T5673" s="1">
        <f t="shared" si="440"/>
        <v>2.8619267999999997E-3</v>
      </c>
      <c r="U5673" s="1">
        <f t="shared" si="441"/>
        <v>1.428454811331706E-3</v>
      </c>
      <c r="V5673" s="1">
        <f t="shared" si="443"/>
        <v>0.19892777499138492</v>
      </c>
    </row>
    <row r="5674" spans="1:22" hidden="1" x14ac:dyDescent="0.25">
      <c r="A5674" s="3">
        <v>3454.4229999999998</v>
      </c>
      <c r="B5674" s="1">
        <v>3.7688019999999999E-3</v>
      </c>
      <c r="C5674" s="1">
        <v>2.6241429999999998E-3</v>
      </c>
      <c r="D5674" s="1">
        <v>3.4430509999999999E-3</v>
      </c>
      <c r="E5674" s="1">
        <v>4.4099999999999999E-3</v>
      </c>
      <c r="F5674" s="1">
        <v>6.0000000000000001E-3</v>
      </c>
      <c r="G5674" s="1">
        <v>-5.2598249999999999E-4</v>
      </c>
      <c r="H5674" s="1">
        <v>-1.27E-4</v>
      </c>
      <c r="I5674" s="1">
        <v>5.81</v>
      </c>
      <c r="J5674" s="1">
        <v>1.24E-3</v>
      </c>
      <c r="K5674" s="1">
        <v>3.47E-3</v>
      </c>
      <c r="L5674" s="1">
        <v>4.9229540000000002E-3</v>
      </c>
      <c r="M5674" s="1">
        <v>1.8886650000000001E-3</v>
      </c>
      <c r="N5674" s="1">
        <v>2.7579029999999999E-3</v>
      </c>
      <c r="O5674" s="1">
        <v>2.615936E-2</v>
      </c>
      <c r="Q5674" s="3">
        <v>3454.4229999999998</v>
      </c>
      <c r="R5674" s="1">
        <f t="shared" si="444"/>
        <v>4.0491992000000008E-3</v>
      </c>
      <c r="S5674" s="1">
        <f t="shared" si="442"/>
        <v>1.2661580057254703E-3</v>
      </c>
      <c r="T5674" s="1">
        <f t="shared" si="440"/>
        <v>2.8559044E-3</v>
      </c>
      <c r="U5674" s="1">
        <f t="shared" si="441"/>
        <v>1.4323155043541559E-3</v>
      </c>
      <c r="V5674" s="1">
        <f t="shared" si="443"/>
        <v>0.20030859051055219</v>
      </c>
    </row>
    <row r="5675" spans="1:22" hidden="1" x14ac:dyDescent="0.25">
      <c r="A5675" s="3">
        <v>3454.9050000000002</v>
      </c>
      <c r="B5675" s="1">
        <v>3.7594769999999998E-3</v>
      </c>
      <c r="C5675" s="1">
        <v>2.6087089999999999E-3</v>
      </c>
      <c r="D5675" s="1">
        <v>3.4418489999999999E-3</v>
      </c>
      <c r="E5675" s="1">
        <v>4.4099999999999999E-3</v>
      </c>
      <c r="F5675" s="1">
        <v>5.9899999999999997E-3</v>
      </c>
      <c r="G5675" s="1">
        <v>-5.3137669999999998E-4</v>
      </c>
      <c r="H5675" s="1">
        <v>-1.3200000000000001E-4</v>
      </c>
      <c r="I5675" s="1">
        <v>5.81</v>
      </c>
      <c r="J5675" s="1">
        <v>1.23E-3</v>
      </c>
      <c r="K5675" s="1">
        <v>3.48E-3</v>
      </c>
      <c r="L5675" s="1">
        <v>4.9251319999999996E-3</v>
      </c>
      <c r="M5675" s="1">
        <v>1.8826089999999999E-3</v>
      </c>
      <c r="N5675" s="1">
        <v>2.7518339999999999E-3</v>
      </c>
      <c r="O5675" s="1">
        <v>2.60576E-2</v>
      </c>
      <c r="Q5675" s="3">
        <v>3454.9050000000002</v>
      </c>
      <c r="R5675" s="1">
        <f t="shared" si="444"/>
        <v>4.0420069999999994E-3</v>
      </c>
      <c r="S5675" s="1">
        <f t="shared" si="442"/>
        <v>1.2673250923466717E-3</v>
      </c>
      <c r="T5675" s="1">
        <f t="shared" si="440"/>
        <v>2.8539149999999998E-3</v>
      </c>
      <c r="U5675" s="1">
        <f t="shared" si="441"/>
        <v>1.4381305653291705E-3</v>
      </c>
      <c r="V5675" s="1">
        <f t="shared" si="443"/>
        <v>0.20317052063323349</v>
      </c>
    </row>
    <row r="5676" spans="1:22" hidden="1" x14ac:dyDescent="0.25">
      <c r="A5676" s="3">
        <v>3455.3870000000002</v>
      </c>
      <c r="B5676" s="1">
        <v>3.7515230000000001E-3</v>
      </c>
      <c r="C5676" s="1">
        <v>2.5952089999999998E-3</v>
      </c>
      <c r="D5676" s="1">
        <v>3.4433189999999998E-3</v>
      </c>
      <c r="E5676" s="1">
        <v>4.4099999999999999E-3</v>
      </c>
      <c r="F5676" s="1">
        <v>5.9800000000000001E-3</v>
      </c>
      <c r="G5676" s="1">
        <v>-5.3581120000000004E-4</v>
      </c>
      <c r="H5676" s="1">
        <v>-1.36E-4</v>
      </c>
      <c r="I5676" s="1">
        <v>5.81</v>
      </c>
      <c r="J5676" s="1">
        <v>1.2199999999999999E-3</v>
      </c>
      <c r="K5676" s="1">
        <v>3.48E-3</v>
      </c>
      <c r="L5676" s="1">
        <v>4.925769E-3</v>
      </c>
      <c r="M5676" s="1">
        <v>1.8796469999999999E-3</v>
      </c>
      <c r="N5676" s="1">
        <v>2.7427979999999999E-3</v>
      </c>
      <c r="O5676" s="1">
        <v>2.5964620000000001E-2</v>
      </c>
      <c r="Q5676" s="3">
        <v>3455.3870000000002</v>
      </c>
      <c r="R5676" s="1">
        <f t="shared" si="444"/>
        <v>4.0360101999999997E-3</v>
      </c>
      <c r="S5676" s="1">
        <f t="shared" si="442"/>
        <v>1.2675851683862116E-3</v>
      </c>
      <c r="T5676" s="1">
        <f t="shared" si="440"/>
        <v>2.8496427999999997E-3</v>
      </c>
      <c r="U5676" s="1">
        <f t="shared" si="441"/>
        <v>1.4418472107694698E-3</v>
      </c>
      <c r="V5676" s="1">
        <f t="shared" si="443"/>
        <v>0.20439143328919784</v>
      </c>
    </row>
    <row r="5677" spans="1:22" hidden="1" x14ac:dyDescent="0.25">
      <c r="A5677" s="3">
        <v>3455.87</v>
      </c>
      <c r="B5677" s="1">
        <v>3.7453400000000002E-3</v>
      </c>
      <c r="C5677" s="1">
        <v>2.5853759999999999E-3</v>
      </c>
      <c r="D5677" s="1">
        <v>3.446859E-3</v>
      </c>
      <c r="E5677" s="1">
        <v>4.4000000000000003E-3</v>
      </c>
      <c r="F5677" s="1">
        <v>5.9699999999999996E-3</v>
      </c>
      <c r="G5677" s="1">
        <v>-5.3918670000000001E-4</v>
      </c>
      <c r="H5677" s="1">
        <v>-1.3999999999999999E-4</v>
      </c>
      <c r="I5677" s="1">
        <v>5.81</v>
      </c>
      <c r="J5677" s="1">
        <v>1.2099999999999999E-3</v>
      </c>
      <c r="K5677" s="1">
        <v>3.49E-3</v>
      </c>
      <c r="L5677" s="1">
        <v>4.9231880000000002E-3</v>
      </c>
      <c r="M5677" s="1">
        <v>1.879714E-3</v>
      </c>
      <c r="N5677" s="1">
        <v>2.731294E-3</v>
      </c>
      <c r="O5677" s="1">
        <v>2.5873920000000002E-2</v>
      </c>
      <c r="Q5677" s="3">
        <v>3455.87</v>
      </c>
      <c r="R5677" s="1">
        <f t="shared" si="444"/>
        <v>4.029515E-3</v>
      </c>
      <c r="S5677" s="1">
        <f t="shared" si="442"/>
        <v>1.2657529445681728E-3</v>
      </c>
      <c r="T5677" s="1">
        <f t="shared" si="440"/>
        <v>2.8468392000000004E-3</v>
      </c>
      <c r="U5677" s="1">
        <f t="shared" si="441"/>
        <v>1.4450609473559239E-3</v>
      </c>
      <c r="V5677" s="1">
        <f t="shared" si="443"/>
        <v>0.20592111473101662</v>
      </c>
    </row>
    <row r="5678" spans="1:22" hidden="1" x14ac:dyDescent="0.25">
      <c r="A5678" s="3">
        <v>3456.3519999999999</v>
      </c>
      <c r="B5678" s="1">
        <v>3.740728E-3</v>
      </c>
      <c r="C5678" s="1">
        <v>2.5803430000000001E-3</v>
      </c>
      <c r="D5678" s="1">
        <v>3.4514680000000001E-3</v>
      </c>
      <c r="E5678" s="1">
        <v>4.4000000000000003E-3</v>
      </c>
      <c r="F5678" s="1">
        <v>5.9699999999999996E-3</v>
      </c>
      <c r="G5678" s="1">
        <v>-5.411061E-4</v>
      </c>
      <c r="H5678" s="1">
        <v>-1.4200000000000001E-4</v>
      </c>
      <c r="I5678" s="1">
        <v>5.81</v>
      </c>
      <c r="J5678" s="1">
        <v>1.2099999999999999E-3</v>
      </c>
      <c r="K5678" s="1">
        <v>3.5000000000000001E-3</v>
      </c>
      <c r="L5678" s="1">
        <v>4.9170560000000004E-3</v>
      </c>
      <c r="M5678" s="1">
        <v>1.8827749999999999E-3</v>
      </c>
      <c r="N5678" s="1">
        <v>2.7191239999999998E-3</v>
      </c>
      <c r="O5678" s="1">
        <v>2.5788889999999998E-2</v>
      </c>
      <c r="Q5678" s="3">
        <v>3456.3519999999999</v>
      </c>
      <c r="R5678" s="1">
        <f t="shared" si="444"/>
        <v>4.0285078E-3</v>
      </c>
      <c r="S5678" s="1">
        <f t="shared" si="442"/>
        <v>1.2669226347090811E-3</v>
      </c>
      <c r="T5678" s="1">
        <f t="shared" si="440"/>
        <v>2.8457909999999999E-3</v>
      </c>
      <c r="U5678" s="1">
        <f t="shared" si="441"/>
        <v>1.4437264852398463E-3</v>
      </c>
      <c r="V5678" s="1">
        <f t="shared" si="443"/>
        <v>0.20585747275494307</v>
      </c>
    </row>
    <row r="5679" spans="1:22" hidden="1" x14ac:dyDescent="0.25">
      <c r="A5679" s="3">
        <v>3456.8339999999998</v>
      </c>
      <c r="B5679" s="1">
        <v>3.7374859999999999E-3</v>
      </c>
      <c r="C5679" s="1">
        <v>2.5795430000000001E-3</v>
      </c>
      <c r="D5679" s="1">
        <v>3.4560429999999998E-3</v>
      </c>
      <c r="E5679" s="1">
        <v>4.3899999999999998E-3</v>
      </c>
      <c r="F5679" s="1">
        <v>5.96E-3</v>
      </c>
      <c r="G5679" s="1">
        <v>-5.4239670000000002E-4</v>
      </c>
      <c r="H5679" s="1">
        <v>-1.4300000000000001E-4</v>
      </c>
      <c r="I5679" s="1">
        <v>5.81</v>
      </c>
      <c r="J5679" s="1">
        <v>1.1999999999999999E-3</v>
      </c>
      <c r="K5679" s="1">
        <v>3.5100000000000001E-3</v>
      </c>
      <c r="L5679" s="1">
        <v>4.9079739999999998E-3</v>
      </c>
      <c r="M5679" s="1">
        <v>1.888299E-3</v>
      </c>
      <c r="N5679" s="1">
        <v>2.7074540000000002E-3</v>
      </c>
      <c r="O5679" s="1">
        <v>2.56972E-2</v>
      </c>
      <c r="Q5679" s="3">
        <v>3456.8339999999998</v>
      </c>
      <c r="R5679" s="1">
        <f t="shared" si="444"/>
        <v>4.0246143999999994E-3</v>
      </c>
      <c r="S5679" s="1">
        <f t="shared" si="442"/>
        <v>1.2622570621170237E-3</v>
      </c>
      <c r="T5679" s="1">
        <f t="shared" si="440"/>
        <v>2.8427454E-3</v>
      </c>
      <c r="U5679" s="1">
        <f t="shared" si="441"/>
        <v>1.4438041776923213E-3</v>
      </c>
      <c r="V5679" s="1">
        <f t="shared" si="443"/>
        <v>0.20550826570091624</v>
      </c>
    </row>
    <row r="5680" spans="1:22" hidden="1" x14ac:dyDescent="0.25">
      <c r="A5680" s="3">
        <v>3457.3159999999998</v>
      </c>
      <c r="B5680" s="1">
        <v>3.7352470000000001E-3</v>
      </c>
      <c r="C5680" s="1">
        <v>2.581776E-3</v>
      </c>
      <c r="D5680" s="1">
        <v>3.4592830000000001E-3</v>
      </c>
      <c r="E5680" s="1">
        <v>4.3899999999999998E-3</v>
      </c>
      <c r="F5680" s="1">
        <v>5.96E-3</v>
      </c>
      <c r="G5680" s="1">
        <v>-5.4342259999999999E-4</v>
      </c>
      <c r="H5680" s="1">
        <v>-1.4100000000000001E-4</v>
      </c>
      <c r="I5680" s="1">
        <v>5.81</v>
      </c>
      <c r="J5680" s="1">
        <v>1.1999999999999999E-3</v>
      </c>
      <c r="K5680" s="1">
        <v>3.5300000000000002E-3</v>
      </c>
      <c r="L5680" s="1">
        <v>4.8976870000000004E-3</v>
      </c>
      <c r="M5680" s="1">
        <v>1.8951879999999999E-3</v>
      </c>
      <c r="N5680" s="1">
        <v>2.6974849999999999E-3</v>
      </c>
      <c r="O5680" s="1">
        <v>2.5600600000000001E-2</v>
      </c>
      <c r="Q5680" s="3">
        <v>3457.3159999999998</v>
      </c>
      <c r="R5680" s="1">
        <f t="shared" si="444"/>
        <v>4.0252611999999997E-3</v>
      </c>
      <c r="S5680" s="1">
        <f t="shared" si="442"/>
        <v>1.2613819502976487E-3</v>
      </c>
      <c r="T5680" s="1">
        <f t="shared" si="440"/>
        <v>2.8440719999999996E-3</v>
      </c>
      <c r="U5680" s="1">
        <f t="shared" si="441"/>
        <v>1.4415853360639115E-3</v>
      </c>
      <c r="V5680" s="1">
        <f t="shared" si="443"/>
        <v>0.20526447215314769</v>
      </c>
    </row>
    <row r="5681" spans="1:22" hidden="1" x14ac:dyDescent="0.25">
      <c r="A5681" s="3">
        <v>3457.7979999999998</v>
      </c>
      <c r="B5681" s="1">
        <v>3.7333079999999999E-3</v>
      </c>
      <c r="C5681" s="1">
        <v>2.584509E-3</v>
      </c>
      <c r="D5681" s="1">
        <v>3.4598839999999999E-3</v>
      </c>
      <c r="E5681" s="1">
        <v>4.3899999999999998E-3</v>
      </c>
      <c r="F5681" s="1">
        <v>5.9500000000000004E-3</v>
      </c>
      <c r="G5681" s="1">
        <v>-5.4491179999999998E-4</v>
      </c>
      <c r="H5681" s="1">
        <v>-1.3799999999999999E-4</v>
      </c>
      <c r="I5681" s="1">
        <v>5.8</v>
      </c>
      <c r="J5681" s="1">
        <v>1.1999999999999999E-3</v>
      </c>
      <c r="K5681" s="1">
        <v>3.5300000000000002E-3</v>
      </c>
      <c r="L5681" s="1">
        <v>4.8883379999999999E-3</v>
      </c>
      <c r="M5681" s="1">
        <v>1.901811E-3</v>
      </c>
      <c r="N5681" s="1">
        <v>2.689617E-3</v>
      </c>
      <c r="O5681" s="1">
        <v>2.5503890000000001E-2</v>
      </c>
      <c r="Q5681" s="3">
        <v>3457.7979999999998</v>
      </c>
      <c r="R5681" s="1">
        <f t="shared" si="444"/>
        <v>4.0235402E-3</v>
      </c>
      <c r="S5681" s="1">
        <f t="shared" si="442"/>
        <v>1.2568108431980527E-3</v>
      </c>
      <c r="T5681" s="1">
        <f t="shared" si="440"/>
        <v>2.8419532E-3</v>
      </c>
      <c r="U5681" s="1">
        <f t="shared" si="441"/>
        <v>1.4373746148536573E-3</v>
      </c>
      <c r="V5681" s="1">
        <f t="shared" si="443"/>
        <v>0.20380889282600778</v>
      </c>
    </row>
    <row r="5682" spans="1:22" hidden="1" x14ac:dyDescent="0.25">
      <c r="A5682" s="3">
        <v>3458.28</v>
      </c>
      <c r="B5682" s="1">
        <v>3.7312700000000001E-3</v>
      </c>
      <c r="C5682" s="1">
        <v>2.5849430000000001E-3</v>
      </c>
      <c r="D5682" s="1">
        <v>3.4567780000000002E-3</v>
      </c>
      <c r="E5682" s="1">
        <v>4.3800000000000002E-3</v>
      </c>
      <c r="F5682" s="1">
        <v>5.9500000000000004E-3</v>
      </c>
      <c r="G5682" s="1">
        <v>-5.4749300000000002E-4</v>
      </c>
      <c r="H5682" s="1">
        <v>-1.36E-4</v>
      </c>
      <c r="I5682" s="1">
        <v>5.8</v>
      </c>
      <c r="J5682" s="1">
        <v>1.1999999999999999E-3</v>
      </c>
      <c r="K5682" s="1">
        <v>3.5300000000000002E-3</v>
      </c>
      <c r="L5682" s="1">
        <v>4.8810329999999999E-3</v>
      </c>
      <c r="M5682" s="1">
        <v>1.906137E-3</v>
      </c>
      <c r="N5682" s="1">
        <v>2.683749E-3</v>
      </c>
      <c r="O5682" s="1">
        <v>2.5411670000000001E-2</v>
      </c>
      <c r="Q5682" s="3">
        <v>3458.28</v>
      </c>
      <c r="R5682" s="1">
        <f t="shared" si="444"/>
        <v>4.0205982000000003E-3</v>
      </c>
      <c r="S5682" s="1">
        <f t="shared" si="442"/>
        <v>1.2564305430680202E-3</v>
      </c>
      <c r="T5682" s="1">
        <f t="shared" si="440"/>
        <v>2.8401837999999999E-3</v>
      </c>
      <c r="U5682" s="1">
        <f t="shared" si="441"/>
        <v>1.4342271451854133E-3</v>
      </c>
      <c r="V5682" s="1">
        <f t="shared" si="443"/>
        <v>0.20365420421893551</v>
      </c>
    </row>
    <row r="5683" spans="1:22" hidden="1" x14ac:dyDescent="0.25">
      <c r="A5683" s="3">
        <v>3458.7620000000002</v>
      </c>
      <c r="B5683" s="1">
        <v>3.729231E-3</v>
      </c>
      <c r="C5683" s="1">
        <v>2.5813759999999998E-3</v>
      </c>
      <c r="D5683" s="1">
        <v>3.450032E-3</v>
      </c>
      <c r="E5683" s="1">
        <v>4.3699999999999998E-3</v>
      </c>
      <c r="F5683" s="1">
        <v>5.94E-3</v>
      </c>
      <c r="G5683" s="1">
        <v>-5.5123240000000005E-4</v>
      </c>
      <c r="H5683" s="1">
        <v>-1.34E-4</v>
      </c>
      <c r="I5683" s="1">
        <v>5.8</v>
      </c>
      <c r="J5683" s="1">
        <v>1.1900000000000001E-3</v>
      </c>
      <c r="K5683" s="1">
        <v>3.5300000000000002E-3</v>
      </c>
      <c r="L5683" s="1">
        <v>4.8769110000000003E-3</v>
      </c>
      <c r="M5683" s="1">
        <v>1.906603E-3</v>
      </c>
      <c r="N5683" s="1">
        <v>2.679215E-3</v>
      </c>
      <c r="O5683" s="1">
        <v>2.5325429999999999E-2</v>
      </c>
      <c r="Q5683" s="3">
        <v>3458.7620000000002</v>
      </c>
      <c r="R5683" s="1">
        <f t="shared" si="444"/>
        <v>4.0141278000000004E-3</v>
      </c>
      <c r="S5683" s="1">
        <f t="shared" si="442"/>
        <v>1.2537719820701848E-3</v>
      </c>
      <c r="T5683" s="1">
        <f t="shared" si="440"/>
        <v>2.8365458000000001E-3</v>
      </c>
      <c r="U5683" s="1">
        <f t="shared" si="441"/>
        <v>1.4356730599501754E-3</v>
      </c>
      <c r="V5683" s="1">
        <f t="shared" si="443"/>
        <v>0.20449200523550146</v>
      </c>
    </row>
    <row r="5684" spans="1:22" hidden="1" x14ac:dyDescent="0.25">
      <c r="A5684" s="3">
        <v>3459.2440000000001</v>
      </c>
      <c r="B5684" s="1">
        <v>3.7266909999999999E-3</v>
      </c>
      <c r="C5684" s="1">
        <v>2.57281E-3</v>
      </c>
      <c r="D5684" s="1">
        <v>3.4395110000000001E-3</v>
      </c>
      <c r="E5684" s="1">
        <v>4.3600000000000002E-3</v>
      </c>
      <c r="F5684" s="1">
        <v>5.9199999999999999E-3</v>
      </c>
      <c r="G5684" s="1">
        <v>-5.5656019999999996E-4</v>
      </c>
      <c r="H5684" s="1">
        <v>-1.36E-4</v>
      </c>
      <c r="I5684" s="1">
        <v>5.8</v>
      </c>
      <c r="J5684" s="1">
        <v>1.1900000000000001E-3</v>
      </c>
      <c r="K5684" s="1">
        <v>3.5200000000000001E-3</v>
      </c>
      <c r="L5684" s="1">
        <v>4.8752020000000004E-3</v>
      </c>
      <c r="M5684" s="1">
        <v>1.90201E-3</v>
      </c>
      <c r="N5684" s="1">
        <v>2.6750480000000002E-3</v>
      </c>
      <c r="O5684" s="1">
        <v>2.524202E-2</v>
      </c>
      <c r="Q5684" s="3">
        <v>3459.2440000000001</v>
      </c>
      <c r="R5684" s="1">
        <f t="shared" si="444"/>
        <v>4.0038024000000009E-3</v>
      </c>
      <c r="S5684" s="1">
        <f t="shared" si="442"/>
        <v>1.2491641939185976E-3</v>
      </c>
      <c r="T5684" s="1">
        <f t="shared" si="440"/>
        <v>2.8324520000000001E-3</v>
      </c>
      <c r="U5684" s="1">
        <f t="shared" si="441"/>
        <v>1.4347209416545087E-3</v>
      </c>
      <c r="V5684" s="1">
        <f t="shared" si="443"/>
        <v>0.20585575316555615</v>
      </c>
    </row>
    <row r="5685" spans="1:22" hidden="1" x14ac:dyDescent="0.25">
      <c r="A5685" s="3">
        <v>3459.7269999999999</v>
      </c>
      <c r="B5685" s="1">
        <v>3.7239510000000001E-3</v>
      </c>
      <c r="C5685" s="1">
        <v>2.5596439999999998E-3</v>
      </c>
      <c r="D5685" s="1">
        <v>3.426386E-3</v>
      </c>
      <c r="E5685" s="1">
        <v>4.3400000000000001E-3</v>
      </c>
      <c r="F5685" s="1">
        <v>5.9100000000000003E-3</v>
      </c>
      <c r="G5685" s="1">
        <v>-5.6301300000000001E-4</v>
      </c>
      <c r="H5685" s="1">
        <v>-1.4200000000000001E-4</v>
      </c>
      <c r="I5685" s="1">
        <v>5.8</v>
      </c>
      <c r="J5685" s="1">
        <v>1.1800000000000001E-3</v>
      </c>
      <c r="K5685" s="1">
        <v>3.5100000000000001E-3</v>
      </c>
      <c r="L5685" s="1">
        <v>4.8749680000000004E-3</v>
      </c>
      <c r="M5685" s="1">
        <v>1.8924930000000001E-3</v>
      </c>
      <c r="N5685" s="1">
        <v>2.6704469999999998E-3</v>
      </c>
      <c r="O5685" s="1">
        <v>2.5155779999999999E-2</v>
      </c>
      <c r="Q5685" s="3">
        <v>3459.7269999999999</v>
      </c>
      <c r="R5685" s="1">
        <f t="shared" si="444"/>
        <v>3.9919962000000003E-3</v>
      </c>
      <c r="S5685" s="1">
        <f t="shared" si="442"/>
        <v>1.2493239345802995E-3</v>
      </c>
      <c r="T5685" s="1">
        <f t="shared" si="440"/>
        <v>2.8255816E-3</v>
      </c>
      <c r="U5685" s="1">
        <f t="shared" si="441"/>
        <v>1.4379736649700163E-3</v>
      </c>
      <c r="V5685" s="1">
        <f t="shared" si="443"/>
        <v>0.20813701636701309</v>
      </c>
    </row>
    <row r="5686" spans="1:22" hidden="1" x14ac:dyDescent="0.25">
      <c r="A5686" s="3">
        <v>3460.2089999999998</v>
      </c>
      <c r="B5686" s="1">
        <v>3.720676E-3</v>
      </c>
      <c r="C5686" s="1">
        <v>2.5442799999999999E-3</v>
      </c>
      <c r="D5686" s="1">
        <v>3.4118590000000002E-3</v>
      </c>
      <c r="E5686" s="1">
        <v>4.3200000000000001E-3</v>
      </c>
      <c r="F5686" s="1">
        <v>5.8900000000000003E-3</v>
      </c>
      <c r="G5686" s="1">
        <v>-5.702929E-4</v>
      </c>
      <c r="H5686" s="1">
        <v>-1.54E-4</v>
      </c>
      <c r="I5686" s="1">
        <v>5.8</v>
      </c>
      <c r="J5686" s="1">
        <v>1.17E-3</v>
      </c>
      <c r="K5686" s="1">
        <v>3.5000000000000001E-3</v>
      </c>
      <c r="L5686" s="1">
        <v>4.8746320000000003E-3</v>
      </c>
      <c r="M5686" s="1">
        <v>1.879314E-3</v>
      </c>
      <c r="N5686" s="1">
        <v>2.6648129999999998E-3</v>
      </c>
      <c r="O5686" s="1">
        <v>2.506187E-2</v>
      </c>
      <c r="Q5686" s="3">
        <v>3460.2089999999998</v>
      </c>
      <c r="R5686" s="1">
        <f t="shared" si="444"/>
        <v>3.9773629999999994E-3</v>
      </c>
      <c r="S5686" s="1">
        <f t="shared" si="442"/>
        <v>1.246494111740204E-3</v>
      </c>
      <c r="T5686" s="1">
        <f t="shared" si="440"/>
        <v>2.8177518000000001E-3</v>
      </c>
      <c r="U5686" s="1">
        <f t="shared" si="441"/>
        <v>1.4418183431844666E-3</v>
      </c>
      <c r="V5686" s="1">
        <f t="shared" si="443"/>
        <v>0.21077155041305215</v>
      </c>
    </row>
    <row r="5687" spans="1:22" hidden="1" x14ac:dyDescent="0.25">
      <c r="A5687" s="3">
        <v>3460.6909999999998</v>
      </c>
      <c r="B5687" s="1">
        <v>3.7173340000000001E-3</v>
      </c>
      <c r="C5687" s="1">
        <v>2.5295819999999998E-3</v>
      </c>
      <c r="D5687" s="1">
        <v>3.397466E-3</v>
      </c>
      <c r="E5687" s="1">
        <v>4.3E-3</v>
      </c>
      <c r="F5687" s="1">
        <v>5.8700000000000002E-3</v>
      </c>
      <c r="G5687" s="1">
        <v>-5.7734119999999995E-4</v>
      </c>
      <c r="H5687" s="1">
        <v>-1.7000000000000001E-4</v>
      </c>
      <c r="I5687" s="1">
        <v>5.8</v>
      </c>
      <c r="J5687" s="1">
        <v>1.17E-3</v>
      </c>
      <c r="K5687" s="1">
        <v>3.49E-3</v>
      </c>
      <c r="L5687" s="1">
        <v>4.8731579999999998E-3</v>
      </c>
      <c r="M5687" s="1">
        <v>1.864306E-3</v>
      </c>
      <c r="N5687" s="1">
        <v>2.6580449999999999E-3</v>
      </c>
      <c r="O5687" s="1">
        <v>2.495903E-2</v>
      </c>
      <c r="Q5687" s="3">
        <v>3460.6909999999998</v>
      </c>
      <c r="R5687" s="1">
        <f t="shared" si="444"/>
        <v>3.9628763999999999E-3</v>
      </c>
      <c r="S5687" s="1">
        <f t="shared" si="442"/>
        <v>1.2434916138691088E-3</v>
      </c>
      <c r="T5687" s="1">
        <f t="shared" si="440"/>
        <v>2.8111017999999997E-3</v>
      </c>
      <c r="U5687" s="1">
        <f t="shared" si="441"/>
        <v>1.4427441151161214E-3</v>
      </c>
      <c r="V5687" s="1">
        <f t="shared" si="443"/>
        <v>0.21330055415617355</v>
      </c>
    </row>
    <row r="5688" spans="1:22" hidden="1" x14ac:dyDescent="0.25">
      <c r="A5688" s="3">
        <v>3461.1729999999998</v>
      </c>
      <c r="B5688" s="1">
        <v>3.7141259999999999E-3</v>
      </c>
      <c r="C5688" s="1">
        <v>2.5185170000000001E-3</v>
      </c>
      <c r="D5688" s="1">
        <v>3.3841420000000001E-3</v>
      </c>
      <c r="E5688" s="1">
        <v>4.28E-3</v>
      </c>
      <c r="F5688" s="1">
        <v>5.8500000000000002E-3</v>
      </c>
      <c r="G5688" s="1">
        <v>-5.8333050000000002E-4</v>
      </c>
      <c r="H5688" s="1">
        <v>-1.8900000000000001E-4</v>
      </c>
      <c r="I5688" s="1">
        <v>5.79</v>
      </c>
      <c r="J5688" s="1">
        <v>1.16E-3</v>
      </c>
      <c r="K5688" s="1">
        <v>3.49E-3</v>
      </c>
      <c r="L5688" s="1">
        <v>4.8698079999999998E-3</v>
      </c>
      <c r="M5688" s="1">
        <v>1.849865E-3</v>
      </c>
      <c r="N5688" s="1">
        <v>2.6503780000000001E-3</v>
      </c>
      <c r="O5688" s="1">
        <v>2.4850710000000002E-2</v>
      </c>
      <c r="Q5688" s="3">
        <v>3461.1729999999998</v>
      </c>
      <c r="R5688" s="1">
        <f t="shared" si="444"/>
        <v>3.9493569999999997E-3</v>
      </c>
      <c r="S5688" s="1">
        <f t="shared" si="442"/>
        <v>1.2393418951286202E-3</v>
      </c>
      <c r="T5688" s="1">
        <f t="shared" si="440"/>
        <v>2.8040102000000001E-3</v>
      </c>
      <c r="U5688" s="1">
        <f t="shared" si="441"/>
        <v>1.4469682105572328E-3</v>
      </c>
      <c r="V5688" s="1">
        <f t="shared" si="443"/>
        <v>0.21573177235502264</v>
      </c>
    </row>
    <row r="5689" spans="1:22" hidden="1" x14ac:dyDescent="0.25">
      <c r="A5689" s="3">
        <v>3461.6550000000002</v>
      </c>
      <c r="B5689" s="1">
        <v>3.7116190000000002E-3</v>
      </c>
      <c r="C5689" s="1">
        <v>2.513085E-3</v>
      </c>
      <c r="D5689" s="1">
        <v>3.3727879999999998E-3</v>
      </c>
      <c r="E5689" s="1">
        <v>4.2599999999999999E-3</v>
      </c>
      <c r="F5689" s="1">
        <v>5.8399999999999997E-3</v>
      </c>
      <c r="G5689" s="1">
        <v>-5.8756590000000005E-4</v>
      </c>
      <c r="H5689" s="1">
        <v>-2.0799999999999999E-4</v>
      </c>
      <c r="I5689" s="1">
        <v>5.79</v>
      </c>
      <c r="J5689" s="1">
        <v>1.15E-3</v>
      </c>
      <c r="K5689" s="1">
        <v>3.49E-3</v>
      </c>
      <c r="L5689" s="1">
        <v>4.8644129999999997E-3</v>
      </c>
      <c r="M5689" s="1">
        <v>1.838019E-3</v>
      </c>
      <c r="N5689" s="1">
        <v>2.642344E-3</v>
      </c>
      <c r="O5689" s="1">
        <v>2.4743190000000002E-2</v>
      </c>
      <c r="Q5689" s="3">
        <v>3461.6550000000002</v>
      </c>
      <c r="R5689" s="1">
        <f t="shared" si="444"/>
        <v>3.9394983999999997E-3</v>
      </c>
      <c r="S5689" s="1">
        <f t="shared" si="442"/>
        <v>1.237171420349379E-3</v>
      </c>
      <c r="T5689" s="1">
        <f t="shared" si="440"/>
        <v>2.7969551999999999E-3</v>
      </c>
      <c r="U5689" s="1">
        <f t="shared" si="441"/>
        <v>1.4500532351633508E-3</v>
      </c>
      <c r="V5689" s="1">
        <f t="shared" si="443"/>
        <v>0.21695589131451817</v>
      </c>
    </row>
    <row r="5690" spans="1:22" hidden="1" x14ac:dyDescent="0.25">
      <c r="A5690" s="3">
        <v>3462.1370000000002</v>
      </c>
      <c r="B5690" s="1">
        <v>3.7104490000000002E-3</v>
      </c>
      <c r="C5690" s="1">
        <v>2.5140850000000001E-3</v>
      </c>
      <c r="D5690" s="1">
        <v>3.363572E-3</v>
      </c>
      <c r="E5690" s="1">
        <v>4.2399999999999998E-3</v>
      </c>
      <c r="F5690" s="1">
        <v>5.8300000000000001E-3</v>
      </c>
      <c r="G5690" s="1">
        <v>-5.9011369999999999E-4</v>
      </c>
      <c r="H5690" s="1">
        <v>-2.24E-4</v>
      </c>
      <c r="I5690" s="1">
        <v>5.79</v>
      </c>
      <c r="J5690" s="1">
        <v>1.15E-3</v>
      </c>
      <c r="K5690" s="1">
        <v>3.5000000000000001E-3</v>
      </c>
      <c r="L5690" s="1">
        <v>4.8573430000000001E-3</v>
      </c>
      <c r="M5690" s="1">
        <v>1.830166E-3</v>
      </c>
      <c r="N5690" s="1">
        <v>2.634277E-3</v>
      </c>
      <c r="O5690" s="1">
        <v>2.4642279999999999E-2</v>
      </c>
      <c r="Q5690" s="3">
        <v>3462.1370000000002</v>
      </c>
      <c r="R5690" s="1">
        <f t="shared" si="444"/>
        <v>3.9316212000000007E-3</v>
      </c>
      <c r="S5690" s="1">
        <f t="shared" si="442"/>
        <v>1.2328772715240962E-3</v>
      </c>
      <c r="T5690" s="1">
        <f t="shared" si="440"/>
        <v>2.7943572E-3</v>
      </c>
      <c r="U5690" s="1">
        <f t="shared" si="441"/>
        <v>1.4502623136845624E-3</v>
      </c>
      <c r="V5690" s="1">
        <f t="shared" si="443"/>
        <v>0.21831253641266185</v>
      </c>
    </row>
    <row r="5691" spans="1:22" hidden="1" x14ac:dyDescent="0.25">
      <c r="A5691" s="3">
        <v>3462.6190000000001</v>
      </c>
      <c r="B5691" s="1">
        <v>3.711252E-3</v>
      </c>
      <c r="C5691" s="1">
        <v>2.52045E-3</v>
      </c>
      <c r="D5691" s="1">
        <v>3.3565930000000002E-3</v>
      </c>
      <c r="E5691" s="1">
        <v>4.2300000000000003E-3</v>
      </c>
      <c r="F5691" s="1">
        <v>5.8199999999999997E-3</v>
      </c>
      <c r="G5691" s="1">
        <v>-5.9133799999999995E-4</v>
      </c>
      <c r="H5691" s="1">
        <v>-2.3499999999999999E-4</v>
      </c>
      <c r="I5691" s="1">
        <v>5.79</v>
      </c>
      <c r="J5691" s="1">
        <v>1.14E-3</v>
      </c>
      <c r="K5691" s="1">
        <v>3.5100000000000001E-3</v>
      </c>
      <c r="L5691" s="1">
        <v>4.849435E-3</v>
      </c>
      <c r="M5691" s="1">
        <v>1.826572E-3</v>
      </c>
      <c r="N5691" s="1">
        <v>2.6269090000000002E-3</v>
      </c>
      <c r="O5691" s="1">
        <v>2.4549850000000002E-2</v>
      </c>
      <c r="Q5691" s="3">
        <v>3462.6190000000001</v>
      </c>
      <c r="R5691" s="1">
        <f t="shared" si="444"/>
        <v>3.927659E-3</v>
      </c>
      <c r="S5691" s="1">
        <f t="shared" si="442"/>
        <v>1.2273497949085255E-3</v>
      </c>
      <c r="T5691" s="1">
        <f t="shared" si="440"/>
        <v>2.7905832000000002E-3</v>
      </c>
      <c r="U5691" s="1">
        <f t="shared" si="441"/>
        <v>1.4523225368421779E-3</v>
      </c>
      <c r="V5691" s="1">
        <f t="shared" si="443"/>
        <v>0.21794235437083398</v>
      </c>
    </row>
    <row r="5692" spans="1:22" hidden="1" x14ac:dyDescent="0.25">
      <c r="A5692" s="3">
        <v>3463.1019999999999</v>
      </c>
      <c r="B5692" s="1">
        <v>3.7149269999999998E-3</v>
      </c>
      <c r="C5692" s="1">
        <v>2.530282E-3</v>
      </c>
      <c r="D5692" s="1">
        <v>3.351751E-3</v>
      </c>
      <c r="E5692" s="1">
        <v>4.2199999999999998E-3</v>
      </c>
      <c r="F5692" s="1">
        <v>5.8199999999999997E-3</v>
      </c>
      <c r="G5692" s="1">
        <v>-5.9229759999999997E-4</v>
      </c>
      <c r="H5692" s="1">
        <v>-2.3900000000000001E-4</v>
      </c>
      <c r="I5692" s="1">
        <v>5.79</v>
      </c>
      <c r="J5692" s="1">
        <v>1.14E-3</v>
      </c>
      <c r="K5692" s="1">
        <v>3.5200000000000001E-3</v>
      </c>
      <c r="L5692" s="1">
        <v>4.841494E-3</v>
      </c>
      <c r="M5692" s="1">
        <v>1.826839E-3</v>
      </c>
      <c r="N5692" s="1">
        <v>2.6209089999999998E-3</v>
      </c>
      <c r="O5692" s="1">
        <v>2.4463260000000001E-2</v>
      </c>
      <c r="Q5692" s="3">
        <v>3463.1019999999999</v>
      </c>
      <c r="R5692" s="1">
        <f t="shared" si="444"/>
        <v>3.927392E-3</v>
      </c>
      <c r="S5692" s="1">
        <f t="shared" si="442"/>
        <v>1.2243370422941142E-3</v>
      </c>
      <c r="T5692" s="1">
        <f t="shared" si="440"/>
        <v>2.7898483999999999E-3</v>
      </c>
      <c r="U5692" s="1">
        <f t="shared" si="441"/>
        <v>1.4508875210819411E-3</v>
      </c>
      <c r="V5692" s="1">
        <f t="shared" si="443"/>
        <v>0.21710367119116733</v>
      </c>
    </row>
    <row r="5693" spans="1:22" hidden="1" x14ac:dyDescent="0.25">
      <c r="A5693" s="3">
        <v>3463.5830000000001</v>
      </c>
      <c r="B5693" s="1">
        <v>3.7213770000000001E-3</v>
      </c>
      <c r="C5693" s="1">
        <v>2.5405139999999998E-3</v>
      </c>
      <c r="D5693" s="1">
        <v>3.3491469999999998E-3</v>
      </c>
      <c r="E5693" s="1">
        <v>4.2199999999999998E-3</v>
      </c>
      <c r="F5693" s="1">
        <v>5.8199999999999997E-3</v>
      </c>
      <c r="G5693" s="1">
        <v>-5.9418369999999999E-4</v>
      </c>
      <c r="H5693" s="1">
        <v>-2.34E-4</v>
      </c>
      <c r="I5693" s="1">
        <v>5.79</v>
      </c>
      <c r="J5693" s="1">
        <v>1.1299999999999999E-3</v>
      </c>
      <c r="K5693" s="1">
        <v>3.5300000000000002E-3</v>
      </c>
      <c r="L5693" s="1">
        <v>4.8342239999999998E-3</v>
      </c>
      <c r="M5693" s="1">
        <v>1.829434E-3</v>
      </c>
      <c r="N5693" s="1">
        <v>2.616209E-3</v>
      </c>
      <c r="O5693" s="1">
        <v>2.4376060000000001E-2</v>
      </c>
      <c r="Q5693" s="3">
        <v>3463.5830000000001</v>
      </c>
      <c r="R5693" s="1">
        <f t="shared" si="444"/>
        <v>3.9302076E-3</v>
      </c>
      <c r="S5693" s="1">
        <f t="shared" si="442"/>
        <v>1.2214525054668724E-3</v>
      </c>
      <c r="T5693" s="1">
        <f t="shared" si="440"/>
        <v>2.7879733999999997E-3</v>
      </c>
      <c r="U5693" s="1">
        <f t="shared" si="441"/>
        <v>1.4521468226969337E-3</v>
      </c>
      <c r="V5693" s="1">
        <f t="shared" si="443"/>
        <v>0.21519531087212712</v>
      </c>
    </row>
    <row r="5694" spans="1:22" hidden="1" x14ac:dyDescent="0.25">
      <c r="A5694" s="3">
        <v>3464.0659999999998</v>
      </c>
      <c r="B5694" s="1">
        <v>3.7302669999999998E-3</v>
      </c>
      <c r="C5694" s="1">
        <v>2.5490119999999998E-3</v>
      </c>
      <c r="D5694" s="1">
        <v>3.3487130000000001E-3</v>
      </c>
      <c r="E5694" s="1">
        <v>4.2300000000000003E-3</v>
      </c>
      <c r="F5694" s="1">
        <v>5.8300000000000001E-3</v>
      </c>
      <c r="G5694" s="1">
        <v>-5.9765800000000004E-4</v>
      </c>
      <c r="H5694" s="1">
        <v>-2.22E-4</v>
      </c>
      <c r="I5694" s="1">
        <v>5.79</v>
      </c>
      <c r="J5694" s="1">
        <v>1.1299999999999999E-3</v>
      </c>
      <c r="K5694" s="1">
        <v>3.5400000000000002E-3</v>
      </c>
      <c r="L5694" s="1">
        <v>4.828293E-3</v>
      </c>
      <c r="M5694" s="1">
        <v>1.833028E-3</v>
      </c>
      <c r="N5694" s="1">
        <v>2.6133760000000002E-3</v>
      </c>
      <c r="O5694" s="1">
        <v>2.4282140000000001E-2</v>
      </c>
      <c r="Q5694" s="3">
        <v>3464.0659999999998</v>
      </c>
      <c r="R5694" s="1">
        <f t="shared" si="444"/>
        <v>3.9375984000000006E-3</v>
      </c>
      <c r="S5694" s="1">
        <f t="shared" si="442"/>
        <v>1.2231748674442671E-3</v>
      </c>
      <c r="T5694" s="1">
        <f t="shared" si="440"/>
        <v>2.7889394000000004E-3</v>
      </c>
      <c r="U5694" s="1">
        <f t="shared" si="441"/>
        <v>1.4508380488227484E-3</v>
      </c>
      <c r="V5694" s="1">
        <f t="shared" si="443"/>
        <v>0.21289314034590476</v>
      </c>
    </row>
    <row r="5695" spans="1:22" hidden="1" x14ac:dyDescent="0.25">
      <c r="A5695" s="3">
        <v>3464.5479999999998</v>
      </c>
      <c r="B5695" s="1">
        <v>3.740494E-3</v>
      </c>
      <c r="C5695" s="1">
        <v>2.5541449999999999E-3</v>
      </c>
      <c r="D5695" s="1">
        <v>3.3501149999999999E-3</v>
      </c>
      <c r="E5695" s="1">
        <v>4.2300000000000003E-3</v>
      </c>
      <c r="F5695" s="1">
        <v>5.8300000000000001E-3</v>
      </c>
      <c r="G5695" s="1">
        <v>-6.026874E-4</v>
      </c>
      <c r="H5695" s="1">
        <v>-2.05E-4</v>
      </c>
      <c r="I5695" s="1">
        <v>5.79</v>
      </c>
      <c r="J5695" s="1">
        <v>1.14E-3</v>
      </c>
      <c r="K5695" s="1">
        <v>3.5400000000000002E-3</v>
      </c>
      <c r="L5695" s="1">
        <v>4.8242060000000002E-3</v>
      </c>
      <c r="M5695" s="1">
        <v>1.835922E-3</v>
      </c>
      <c r="N5695" s="1">
        <v>2.6117760000000001E-3</v>
      </c>
      <c r="O5695" s="1">
        <v>2.417851E-2</v>
      </c>
      <c r="Q5695" s="3">
        <v>3464.5479999999998</v>
      </c>
      <c r="R5695" s="1">
        <f t="shared" si="444"/>
        <v>3.9409507999999998E-3</v>
      </c>
      <c r="S5695" s="1">
        <f t="shared" si="442"/>
        <v>1.2211220780682416E-3</v>
      </c>
      <c r="T5695" s="1">
        <f t="shared" si="440"/>
        <v>2.7903808000000001E-3</v>
      </c>
      <c r="U5695" s="1">
        <f t="shared" si="441"/>
        <v>1.4461173836909647E-3</v>
      </c>
      <c r="V5695" s="1">
        <f t="shared" si="443"/>
        <v>0.21113064754768335</v>
      </c>
    </row>
    <row r="5696" spans="1:22" hidden="1" x14ac:dyDescent="0.25">
      <c r="A5696" s="3">
        <v>3465.03</v>
      </c>
      <c r="B5696" s="1">
        <v>3.7502859999999998E-3</v>
      </c>
      <c r="C5696" s="1">
        <v>2.5553450000000001E-3</v>
      </c>
      <c r="D5696" s="1">
        <v>3.3526530000000001E-3</v>
      </c>
      <c r="E5696" s="1">
        <v>4.2399999999999998E-3</v>
      </c>
      <c r="F5696" s="1">
        <v>5.8300000000000001E-3</v>
      </c>
      <c r="G5696" s="1">
        <v>-6.0867630000000005E-4</v>
      </c>
      <c r="H5696" s="1">
        <v>-1.85E-4</v>
      </c>
      <c r="I5696" s="1">
        <v>5.79</v>
      </c>
      <c r="J5696" s="1">
        <v>1.14E-3</v>
      </c>
      <c r="K5696" s="1">
        <v>3.5400000000000002E-3</v>
      </c>
      <c r="L5696" s="1">
        <v>4.8218269999999999E-3</v>
      </c>
      <c r="M5696" s="1">
        <v>1.836854E-3</v>
      </c>
      <c r="N5696" s="1">
        <v>2.6111089999999999E-3</v>
      </c>
      <c r="O5696" s="1">
        <v>2.4066669999999998E-2</v>
      </c>
      <c r="Q5696" s="3">
        <v>3465.03</v>
      </c>
      <c r="R5696" s="1">
        <f t="shared" si="444"/>
        <v>3.9456567999999999E-3</v>
      </c>
      <c r="S5696" s="1">
        <f t="shared" si="442"/>
        <v>1.220673725069357E-3</v>
      </c>
      <c r="T5696" s="1">
        <f t="shared" si="440"/>
        <v>2.7899580000000004E-3</v>
      </c>
      <c r="U5696" s="1">
        <f t="shared" si="441"/>
        <v>1.4451479367443667E-3</v>
      </c>
      <c r="V5696" s="1">
        <f t="shared" si="443"/>
        <v>0.20907407065884911</v>
      </c>
    </row>
    <row r="5697" spans="1:22" hidden="1" x14ac:dyDescent="0.25">
      <c r="A5697" s="3">
        <v>3465.5120000000002</v>
      </c>
      <c r="B5697" s="1">
        <v>3.7578730000000001E-3</v>
      </c>
      <c r="C5697" s="1">
        <v>2.5530449999999999E-3</v>
      </c>
      <c r="D5697" s="1">
        <v>3.3554909999999999E-3</v>
      </c>
      <c r="E5697" s="1">
        <v>4.2500000000000003E-3</v>
      </c>
      <c r="F5697" s="1">
        <v>5.8300000000000001E-3</v>
      </c>
      <c r="G5697" s="1">
        <v>-6.1410260000000004E-4</v>
      </c>
      <c r="H5697" s="1">
        <v>-1.66E-4</v>
      </c>
      <c r="I5697" s="1">
        <v>5.79</v>
      </c>
      <c r="J5697" s="1">
        <v>1.15E-3</v>
      </c>
      <c r="K5697" s="1">
        <v>3.5300000000000002E-3</v>
      </c>
      <c r="L5697" s="1">
        <v>4.8211240000000004E-3</v>
      </c>
      <c r="M5697" s="1">
        <v>1.8353569999999999E-3</v>
      </c>
      <c r="N5697" s="1">
        <v>2.6107090000000001E-3</v>
      </c>
      <c r="O5697" s="1">
        <v>2.3951630000000002E-2</v>
      </c>
      <c r="Q5697" s="3">
        <v>3465.5120000000002</v>
      </c>
      <c r="R5697" s="1">
        <f t="shared" si="444"/>
        <v>3.9492818000000001E-3</v>
      </c>
      <c r="S5697" s="1">
        <f t="shared" si="442"/>
        <v>1.2212938250252066E-3</v>
      </c>
      <c r="T5697" s="1">
        <f t="shared" si="440"/>
        <v>2.7894379999999996E-3</v>
      </c>
      <c r="U5697" s="1">
        <f t="shared" si="441"/>
        <v>1.4410197469401659E-3</v>
      </c>
      <c r="V5697" s="1">
        <f t="shared" si="443"/>
        <v>0.20700689242538448</v>
      </c>
    </row>
    <row r="5698" spans="1:22" hidden="1" x14ac:dyDescent="0.25">
      <c r="A5698" s="3">
        <v>3465.9940000000001</v>
      </c>
      <c r="B5698" s="1">
        <v>3.7615489999999999E-3</v>
      </c>
      <c r="C5698" s="1">
        <v>2.5479130000000002E-3</v>
      </c>
      <c r="D5698" s="1">
        <v>3.3575279999999998E-3</v>
      </c>
      <c r="E5698" s="1">
        <v>4.2599999999999999E-3</v>
      </c>
      <c r="F5698" s="1">
        <v>5.8300000000000001E-3</v>
      </c>
      <c r="G5698" s="1">
        <v>-6.1767609999999998E-4</v>
      </c>
      <c r="H5698" s="1">
        <v>-1.5100000000000001E-4</v>
      </c>
      <c r="I5698" s="1">
        <v>5.79</v>
      </c>
      <c r="J5698" s="1">
        <v>1.15E-3</v>
      </c>
      <c r="K5698" s="1">
        <v>3.5300000000000002E-3</v>
      </c>
      <c r="L5698" s="1">
        <v>4.8212239999999998E-3</v>
      </c>
      <c r="M5698" s="1">
        <v>1.8314970000000001E-3</v>
      </c>
      <c r="N5698" s="1">
        <v>2.6096420000000001E-3</v>
      </c>
      <c r="O5698" s="1">
        <v>2.3838000000000002E-2</v>
      </c>
      <c r="Q5698" s="3">
        <v>3465.9940000000001</v>
      </c>
      <c r="R5698" s="1">
        <f t="shared" si="444"/>
        <v>3.9513980000000001E-3</v>
      </c>
      <c r="S5698" s="1">
        <f t="shared" si="442"/>
        <v>1.2229958129255799E-3</v>
      </c>
      <c r="T5698" s="1">
        <f t="shared" ref="T5698:T5761" si="445">AVERAGE(J5698:M5698,N5698)</f>
        <v>2.7884725999999999E-3</v>
      </c>
      <c r="U5698" s="1">
        <f t="shared" ref="U5698:U5761" si="446">STDEV(J5698:M5698,N5698)</f>
        <v>1.4417278074063773E-3</v>
      </c>
      <c r="V5698" s="1">
        <f t="shared" si="443"/>
        <v>0.20627582639183945</v>
      </c>
    </row>
    <row r="5699" spans="1:22" hidden="1" x14ac:dyDescent="0.25">
      <c r="A5699" s="3">
        <v>3466.4760000000001</v>
      </c>
      <c r="B5699" s="1">
        <v>3.7601790000000002E-3</v>
      </c>
      <c r="C5699" s="1">
        <v>2.5406140000000001E-3</v>
      </c>
      <c r="D5699" s="1">
        <v>3.3577619999999998E-3</v>
      </c>
      <c r="E5699" s="1">
        <v>4.2599999999999999E-3</v>
      </c>
      <c r="F5699" s="1">
        <v>5.8300000000000001E-3</v>
      </c>
      <c r="G5699" s="1">
        <v>-6.1860249999999995E-4</v>
      </c>
      <c r="H5699" s="1">
        <v>-1.3999999999999999E-4</v>
      </c>
      <c r="I5699" s="1">
        <v>5.79</v>
      </c>
      <c r="J5699" s="1">
        <v>1.15E-3</v>
      </c>
      <c r="K5699" s="1">
        <v>3.5200000000000001E-3</v>
      </c>
      <c r="L5699" s="1">
        <v>4.8211570000000004E-3</v>
      </c>
      <c r="M5699" s="1">
        <v>1.825807E-3</v>
      </c>
      <c r="N5699" s="1">
        <v>2.6072420000000001E-3</v>
      </c>
      <c r="O5699" s="1">
        <v>2.372842E-2</v>
      </c>
      <c r="Q5699" s="3">
        <v>3466.4760000000001</v>
      </c>
      <c r="R5699" s="1">
        <f t="shared" si="444"/>
        <v>3.9497109999999998E-3</v>
      </c>
      <c r="S5699" s="1">
        <f t="shared" ref="S5699:S5762" si="447">STDEV(B5699:F5699)</f>
        <v>1.225116967892862E-3</v>
      </c>
      <c r="T5699" s="1">
        <f t="shared" si="445"/>
        <v>2.7848412000000002E-3</v>
      </c>
      <c r="U5699" s="1">
        <f t="shared" si="446"/>
        <v>1.4414432281896156E-3</v>
      </c>
      <c r="V5699" s="1">
        <f t="shared" ref="V5699:V5762" si="448">_xlfn.T.TEST(B5699:F5699,J5699:N5699,2,2)</f>
        <v>0.20584244535490184</v>
      </c>
    </row>
    <row r="5700" spans="1:22" hidden="1" x14ac:dyDescent="0.25">
      <c r="A5700" s="3">
        <v>3466.9580000000001</v>
      </c>
      <c r="B5700" s="1">
        <v>3.753695E-3</v>
      </c>
      <c r="C5700" s="1">
        <v>2.5317820000000002E-3</v>
      </c>
      <c r="D5700" s="1">
        <v>3.3556250000000001E-3</v>
      </c>
      <c r="E5700" s="1">
        <v>4.2700000000000004E-3</v>
      </c>
      <c r="F5700" s="1">
        <v>5.8199999999999997E-3</v>
      </c>
      <c r="G5700" s="1">
        <v>-6.1678269999999999E-4</v>
      </c>
      <c r="H5700" s="1">
        <v>-1.35E-4</v>
      </c>
      <c r="I5700" s="1">
        <v>5.78</v>
      </c>
      <c r="J5700" s="1">
        <v>1.15E-3</v>
      </c>
      <c r="K5700" s="1">
        <v>3.5100000000000001E-3</v>
      </c>
      <c r="L5700" s="1">
        <v>4.8193810000000002E-3</v>
      </c>
      <c r="M5700" s="1">
        <v>1.819186E-3</v>
      </c>
      <c r="N5700" s="1">
        <v>2.6030089999999999E-3</v>
      </c>
      <c r="O5700" s="1">
        <v>2.362117E-2</v>
      </c>
      <c r="Q5700" s="3">
        <v>3466.9580000000001</v>
      </c>
      <c r="R5700" s="1">
        <f t="shared" ref="R5700:R5763" si="449">AVERAGE(B5700:F5700)</f>
        <v>3.9462204000000004E-3</v>
      </c>
      <c r="S5700" s="1">
        <f t="shared" si="447"/>
        <v>1.2249885879359445E-3</v>
      </c>
      <c r="T5700" s="1">
        <f t="shared" si="445"/>
        <v>2.7803152000000003E-3</v>
      </c>
      <c r="U5700" s="1">
        <f t="shared" si="446"/>
        <v>1.4407778908529587E-3</v>
      </c>
      <c r="V5700" s="1">
        <f t="shared" si="448"/>
        <v>0.20535174108555232</v>
      </c>
    </row>
    <row r="5701" spans="1:22" hidden="1" x14ac:dyDescent="0.25">
      <c r="A5701" s="3">
        <v>3467.4409999999998</v>
      </c>
      <c r="B5701" s="1">
        <v>3.742165E-3</v>
      </c>
      <c r="C5701" s="1">
        <v>2.5209170000000001E-3</v>
      </c>
      <c r="D5701" s="1">
        <v>3.3510499999999999E-3</v>
      </c>
      <c r="E5701" s="1">
        <v>4.2599999999999999E-3</v>
      </c>
      <c r="F5701" s="1">
        <v>5.8199999999999997E-3</v>
      </c>
      <c r="G5701" s="1">
        <v>-6.1354020000000005E-4</v>
      </c>
      <c r="H5701" s="1">
        <v>-1.36E-4</v>
      </c>
      <c r="I5701" s="1">
        <v>5.78</v>
      </c>
      <c r="J5701" s="1">
        <v>1.15E-3</v>
      </c>
      <c r="K5701" s="1">
        <v>3.5000000000000001E-3</v>
      </c>
      <c r="L5701" s="1">
        <v>4.8143889999999996E-3</v>
      </c>
      <c r="M5701" s="1">
        <v>1.8125979999999999E-3</v>
      </c>
      <c r="N5701" s="1">
        <v>2.5966420000000001E-3</v>
      </c>
      <c r="O5701" s="1">
        <v>2.3512169999999999E-2</v>
      </c>
      <c r="Q5701" s="3">
        <v>3467.4409999999998</v>
      </c>
      <c r="R5701" s="1">
        <f t="shared" si="449"/>
        <v>3.9388263999999996E-3</v>
      </c>
      <c r="S5701" s="1">
        <f t="shared" si="447"/>
        <v>1.2284736936468356E-3</v>
      </c>
      <c r="T5701" s="1">
        <f t="shared" si="445"/>
        <v>2.7747257999999999E-3</v>
      </c>
      <c r="U5701" s="1">
        <f t="shared" si="446"/>
        <v>1.4390436323441342E-3</v>
      </c>
      <c r="V5701" s="1">
        <f t="shared" si="448"/>
        <v>0.20618832082579772</v>
      </c>
    </row>
    <row r="5702" spans="1:22" hidden="1" x14ac:dyDescent="0.25">
      <c r="A5702" s="3">
        <v>3467.9229999999998</v>
      </c>
      <c r="B5702" s="1">
        <v>3.7266579999999999E-3</v>
      </c>
      <c r="C5702" s="1">
        <v>2.5082199999999998E-3</v>
      </c>
      <c r="D5702" s="1">
        <v>3.3444719999999998E-3</v>
      </c>
      <c r="E5702" s="1">
        <v>4.2599999999999999E-3</v>
      </c>
      <c r="F5702" s="1">
        <v>5.8100000000000001E-3</v>
      </c>
      <c r="G5702" s="1">
        <v>-6.1023139999999995E-4</v>
      </c>
      <c r="H5702" s="1">
        <v>-1.4200000000000001E-4</v>
      </c>
      <c r="I5702" s="1">
        <v>5.78</v>
      </c>
      <c r="J5702" s="1">
        <v>1.14E-3</v>
      </c>
      <c r="K5702" s="1">
        <v>3.49E-3</v>
      </c>
      <c r="L5702" s="1">
        <v>4.8052759999999998E-3</v>
      </c>
      <c r="M5702" s="1">
        <v>1.806675E-3</v>
      </c>
      <c r="N5702" s="1">
        <v>2.5879760000000001E-3</v>
      </c>
      <c r="O5702" s="1">
        <v>2.33977E-2</v>
      </c>
      <c r="Q5702" s="3">
        <v>3467.9229999999998</v>
      </c>
      <c r="R5702" s="1">
        <f t="shared" si="449"/>
        <v>3.9298700000000002E-3</v>
      </c>
      <c r="S5702" s="1">
        <f t="shared" si="447"/>
        <v>1.2297305895650479E-3</v>
      </c>
      <c r="T5702" s="1">
        <f t="shared" si="445"/>
        <v>2.7659854E-3</v>
      </c>
      <c r="U5702" s="1">
        <f t="shared" si="446"/>
        <v>1.4386361252338273E-3</v>
      </c>
      <c r="V5702" s="1">
        <f t="shared" si="448"/>
        <v>0.20637381701312582</v>
      </c>
    </row>
    <row r="5703" spans="1:22" hidden="1" x14ac:dyDescent="0.25">
      <c r="A5703" s="3">
        <v>3468.4050000000002</v>
      </c>
      <c r="B5703" s="1">
        <v>3.7081100000000001E-3</v>
      </c>
      <c r="C5703" s="1">
        <v>2.4935560000000001E-3</v>
      </c>
      <c r="D5703" s="1">
        <v>3.3366590000000001E-3</v>
      </c>
      <c r="E5703" s="1">
        <v>4.2500000000000003E-3</v>
      </c>
      <c r="F5703" s="1">
        <v>5.7999999999999996E-3</v>
      </c>
      <c r="G5703" s="1">
        <v>-6.0841159999999999E-4</v>
      </c>
      <c r="H5703" s="1">
        <v>-1.5200000000000001E-4</v>
      </c>
      <c r="I5703" s="1">
        <v>5.78</v>
      </c>
      <c r="J5703" s="1">
        <v>1.14E-3</v>
      </c>
      <c r="K5703" s="1">
        <v>3.48E-3</v>
      </c>
      <c r="L5703" s="1">
        <v>4.7919089999999996E-3</v>
      </c>
      <c r="M5703" s="1">
        <v>1.8015850000000001E-3</v>
      </c>
      <c r="N5703" s="1">
        <v>2.5773430000000002E-3</v>
      </c>
      <c r="O5703" s="1">
        <v>2.32775E-2</v>
      </c>
      <c r="Q5703" s="3">
        <v>3468.4050000000002</v>
      </c>
      <c r="R5703" s="1">
        <f t="shared" si="449"/>
        <v>3.9176649999999999E-3</v>
      </c>
      <c r="S5703" s="1">
        <f t="shared" si="447"/>
        <v>1.2311782282017497E-3</v>
      </c>
      <c r="T5703" s="1">
        <f t="shared" si="445"/>
        <v>2.7581673999999999E-3</v>
      </c>
      <c r="U5703" s="1">
        <f t="shared" si="446"/>
        <v>1.4338200971566481E-3</v>
      </c>
      <c r="V5703" s="1">
        <f t="shared" si="448"/>
        <v>0.20733269558240189</v>
      </c>
    </row>
    <row r="5704" spans="1:22" hidden="1" x14ac:dyDescent="0.25">
      <c r="A5704" s="3">
        <v>3468.8870000000002</v>
      </c>
      <c r="B5704" s="1">
        <v>3.6877260000000001E-3</v>
      </c>
      <c r="C5704" s="1">
        <v>2.4775940000000001E-3</v>
      </c>
      <c r="D5704" s="1">
        <v>3.3284120000000002E-3</v>
      </c>
      <c r="E5704" s="1">
        <v>4.2300000000000003E-3</v>
      </c>
      <c r="F5704" s="1">
        <v>5.79E-3</v>
      </c>
      <c r="G5704" s="1">
        <v>-6.0907340000000004E-4</v>
      </c>
      <c r="H5704" s="1">
        <v>-1.65E-4</v>
      </c>
      <c r="I5704" s="1">
        <v>5.78</v>
      </c>
      <c r="J5704" s="1">
        <v>1.1299999999999999E-3</v>
      </c>
      <c r="K5704" s="1">
        <v>3.48E-3</v>
      </c>
      <c r="L5704" s="1">
        <v>4.7747229999999998E-3</v>
      </c>
      <c r="M5704" s="1">
        <v>1.7967269999999999E-3</v>
      </c>
      <c r="N5704" s="1">
        <v>2.564944E-3</v>
      </c>
      <c r="O5704" s="1">
        <v>2.3155160000000001E-2</v>
      </c>
      <c r="Q5704" s="3">
        <v>3468.8870000000002</v>
      </c>
      <c r="R5704" s="1">
        <f t="shared" si="449"/>
        <v>3.9027464000000005E-3</v>
      </c>
      <c r="S5704" s="1">
        <f t="shared" si="447"/>
        <v>1.2324745644526705E-3</v>
      </c>
      <c r="T5704" s="1">
        <f t="shared" si="445"/>
        <v>2.7492787999999998E-3</v>
      </c>
      <c r="U5704" s="1">
        <f t="shared" si="446"/>
        <v>1.4317625293451075E-3</v>
      </c>
      <c r="V5704" s="1">
        <f t="shared" si="448"/>
        <v>0.20931882395283546</v>
      </c>
    </row>
    <row r="5705" spans="1:22" hidden="1" x14ac:dyDescent="0.25">
      <c r="A5705" s="3">
        <v>3469.3690000000001</v>
      </c>
      <c r="B5705" s="1">
        <v>3.6668740000000001E-3</v>
      </c>
      <c r="C5705" s="1">
        <v>2.4616659999999999E-3</v>
      </c>
      <c r="D5705" s="1">
        <v>3.3206989999999999E-3</v>
      </c>
      <c r="E5705" s="1">
        <v>4.2199999999999998E-3</v>
      </c>
      <c r="F5705" s="1">
        <v>5.77E-3</v>
      </c>
      <c r="G5705" s="1">
        <v>-6.117866E-4</v>
      </c>
      <c r="H5705" s="1">
        <v>-1.7799999999999999E-4</v>
      </c>
      <c r="I5705" s="1">
        <v>5.78</v>
      </c>
      <c r="J5705" s="1">
        <v>1.1199999999999999E-3</v>
      </c>
      <c r="K5705" s="1">
        <v>3.47E-3</v>
      </c>
      <c r="L5705" s="1">
        <v>4.7559969999999997E-3</v>
      </c>
      <c r="M5705" s="1">
        <v>1.791803E-3</v>
      </c>
      <c r="N5705" s="1">
        <v>2.551879E-3</v>
      </c>
      <c r="O5705" s="1">
        <v>2.3037229999999999E-2</v>
      </c>
      <c r="Q5705" s="3">
        <v>3469.3690000000001</v>
      </c>
      <c r="R5705" s="1">
        <f t="shared" si="449"/>
        <v>3.8878478000000001E-3</v>
      </c>
      <c r="S5705" s="1">
        <f t="shared" si="447"/>
        <v>1.2305795074078717E-3</v>
      </c>
      <c r="T5705" s="1">
        <f t="shared" si="445"/>
        <v>2.7379357999999998E-3</v>
      </c>
      <c r="U5705" s="1">
        <f t="shared" si="446"/>
        <v>1.4279346676976156E-3</v>
      </c>
      <c r="V5705" s="1">
        <f t="shared" si="448"/>
        <v>0.20968716125719647</v>
      </c>
    </row>
    <row r="5706" spans="1:22" hidden="1" x14ac:dyDescent="0.25">
      <c r="A5706" s="3">
        <v>3469.8510000000001</v>
      </c>
      <c r="B5706" s="1">
        <v>3.6473270000000001E-3</v>
      </c>
      <c r="C5706" s="1">
        <v>2.447804E-3</v>
      </c>
      <c r="D5706" s="1">
        <v>3.3145560000000002E-3</v>
      </c>
      <c r="E5706" s="1">
        <v>4.1999999999999997E-3</v>
      </c>
      <c r="F5706" s="1">
        <v>5.7600000000000004E-3</v>
      </c>
      <c r="G5706" s="1">
        <v>-6.1529379999999999E-4</v>
      </c>
      <c r="H5706" s="1">
        <v>-1.8799999999999999E-4</v>
      </c>
      <c r="I5706" s="1">
        <v>5.78</v>
      </c>
      <c r="J5706" s="1">
        <v>1.1100000000000001E-3</v>
      </c>
      <c r="K5706" s="1">
        <v>3.47E-3</v>
      </c>
      <c r="L5706" s="1">
        <v>4.7380749999999996E-3</v>
      </c>
      <c r="M5706" s="1">
        <v>1.7864790000000001E-3</v>
      </c>
      <c r="N5706" s="1">
        <v>2.5395140000000001E-3</v>
      </c>
      <c r="O5706" s="1">
        <v>2.2929769999999999E-2</v>
      </c>
      <c r="Q5706" s="3">
        <v>3469.8510000000001</v>
      </c>
      <c r="R5706" s="1">
        <f t="shared" si="449"/>
        <v>3.8739374000000002E-3</v>
      </c>
      <c r="S5706" s="1">
        <f t="shared" si="447"/>
        <v>1.2310224661726528E-3</v>
      </c>
      <c r="T5706" s="1">
        <f t="shared" si="445"/>
        <v>2.7288135999999998E-3</v>
      </c>
      <c r="U5706" s="1">
        <f t="shared" si="446"/>
        <v>1.4257344564764854E-3</v>
      </c>
      <c r="V5706" s="1">
        <f t="shared" si="448"/>
        <v>0.21110590762912221</v>
      </c>
    </row>
    <row r="5707" spans="1:22" hidden="1" x14ac:dyDescent="0.25">
      <c r="A5707" s="3">
        <v>3470.3330000000001</v>
      </c>
      <c r="B5707" s="1">
        <v>3.6308209999999998E-3</v>
      </c>
      <c r="C5707" s="1">
        <v>2.4380410000000002E-3</v>
      </c>
      <c r="D5707" s="1">
        <v>3.3107829999999999E-3</v>
      </c>
      <c r="E5707" s="1">
        <v>4.1900000000000001E-3</v>
      </c>
      <c r="F5707" s="1">
        <v>5.7400000000000003E-3</v>
      </c>
      <c r="G5707" s="1">
        <v>-6.1777529999999998E-4</v>
      </c>
      <c r="H5707" s="1">
        <v>-1.95E-4</v>
      </c>
      <c r="I5707" s="1">
        <v>5.78</v>
      </c>
      <c r="J5707" s="1">
        <v>1.1100000000000001E-3</v>
      </c>
      <c r="K5707" s="1">
        <v>3.47E-3</v>
      </c>
      <c r="L5707" s="1">
        <v>4.7237049999999999E-3</v>
      </c>
      <c r="M5707" s="1">
        <v>1.78089E-3</v>
      </c>
      <c r="N5707" s="1">
        <v>2.5290489999999998E-3</v>
      </c>
      <c r="O5707" s="1">
        <v>2.283487E-2</v>
      </c>
      <c r="Q5707" s="3">
        <v>3470.3330000000001</v>
      </c>
      <c r="R5707" s="1">
        <f t="shared" si="449"/>
        <v>3.8619290000000001E-3</v>
      </c>
      <c r="S5707" s="1">
        <f t="shared" si="447"/>
        <v>1.2267244107384103E-3</v>
      </c>
      <c r="T5707" s="1">
        <f t="shared" si="445"/>
        <v>2.7227288000000001E-3</v>
      </c>
      <c r="U5707" s="1">
        <f t="shared" si="446"/>
        <v>1.4219516844621337E-3</v>
      </c>
      <c r="V5707" s="1">
        <f t="shared" si="448"/>
        <v>0.21200233026944337</v>
      </c>
    </row>
    <row r="5708" spans="1:22" hidden="1" x14ac:dyDescent="0.25">
      <c r="A5708" s="3">
        <v>3470.8150000000001</v>
      </c>
      <c r="B5708" s="1">
        <v>3.6196280000000002E-3</v>
      </c>
      <c r="C5708" s="1">
        <v>2.4342420000000001E-3</v>
      </c>
      <c r="D5708" s="1">
        <v>3.3101820000000001E-3</v>
      </c>
      <c r="E5708" s="1">
        <v>4.1700000000000001E-3</v>
      </c>
      <c r="F5708" s="1">
        <v>5.7299999999999999E-3</v>
      </c>
      <c r="G5708" s="1">
        <v>-6.1734520000000001E-4</v>
      </c>
      <c r="H5708" s="1">
        <v>-1.9699999999999999E-4</v>
      </c>
      <c r="I5708" s="1">
        <v>5.78</v>
      </c>
      <c r="J5708" s="1">
        <v>1.1000000000000001E-3</v>
      </c>
      <c r="K5708" s="1">
        <v>3.47E-3</v>
      </c>
      <c r="L5708" s="1">
        <v>4.7149959999999999E-3</v>
      </c>
      <c r="M5708" s="1">
        <v>1.7759E-3</v>
      </c>
      <c r="N5708" s="1">
        <v>2.522317E-3</v>
      </c>
      <c r="O5708" s="1">
        <v>2.2750579999999999E-2</v>
      </c>
      <c r="Q5708" s="3">
        <v>3470.8150000000001</v>
      </c>
      <c r="R5708" s="1">
        <f t="shared" si="449"/>
        <v>3.8528104000000001E-3</v>
      </c>
      <c r="S5708" s="1">
        <f t="shared" si="447"/>
        <v>1.2232749031116431E-3</v>
      </c>
      <c r="T5708" s="1">
        <f t="shared" si="445"/>
        <v>2.7166426000000002E-3</v>
      </c>
      <c r="U5708" s="1">
        <f t="shared" si="446"/>
        <v>1.4227838959089325E-3</v>
      </c>
      <c r="V5708" s="1">
        <f t="shared" si="448"/>
        <v>0.21274758831101162</v>
      </c>
    </row>
    <row r="5709" spans="1:22" hidden="1" x14ac:dyDescent="0.25">
      <c r="A5709" s="3">
        <v>3471.2979999999998</v>
      </c>
      <c r="B5709" s="1">
        <v>3.615385E-3</v>
      </c>
      <c r="C5709" s="1">
        <v>2.437041E-3</v>
      </c>
      <c r="D5709" s="1">
        <v>3.3135209999999998E-3</v>
      </c>
      <c r="E5709" s="1">
        <v>4.1700000000000001E-3</v>
      </c>
      <c r="F5709" s="1">
        <v>5.7200000000000003E-3</v>
      </c>
      <c r="G5709" s="1">
        <v>-6.1337480000000003E-4</v>
      </c>
      <c r="H5709" s="1">
        <v>-1.9100000000000001E-4</v>
      </c>
      <c r="I5709" s="1">
        <v>5.77</v>
      </c>
      <c r="J5709" s="1">
        <v>1.09E-3</v>
      </c>
      <c r="K5709" s="1">
        <v>3.48E-3</v>
      </c>
      <c r="L5709" s="1">
        <v>4.712852E-3</v>
      </c>
      <c r="M5709" s="1">
        <v>1.7725729999999999E-3</v>
      </c>
      <c r="N5709" s="1">
        <v>2.5197169999999999E-3</v>
      </c>
      <c r="O5709" s="1">
        <v>2.267052E-2</v>
      </c>
      <c r="Q5709" s="3">
        <v>3471.2979999999998</v>
      </c>
      <c r="R5709" s="1">
        <f t="shared" si="449"/>
        <v>3.8511893999999998E-3</v>
      </c>
      <c r="S5709" s="1">
        <f t="shared" si="447"/>
        <v>1.2184621432347828E-3</v>
      </c>
      <c r="T5709" s="1">
        <f t="shared" si="445"/>
        <v>2.7150284000000001E-3</v>
      </c>
      <c r="U5709" s="1">
        <f t="shared" si="446"/>
        <v>1.4268467603678751E-3</v>
      </c>
      <c r="V5709" s="1">
        <f t="shared" si="448"/>
        <v>0.21273984945521293</v>
      </c>
    </row>
    <row r="5710" spans="1:22" hidden="1" x14ac:dyDescent="0.25">
      <c r="A5710" s="3">
        <v>3471.78</v>
      </c>
      <c r="B5710" s="1">
        <v>3.61926E-3</v>
      </c>
      <c r="C5710" s="1">
        <v>2.4463039999999998E-3</v>
      </c>
      <c r="D5710" s="1">
        <v>3.3212329999999998E-3</v>
      </c>
      <c r="E5710" s="1">
        <v>4.1599999999999996E-3</v>
      </c>
      <c r="F5710" s="1">
        <v>5.7099999999999998E-3</v>
      </c>
      <c r="G5710" s="1">
        <v>-6.0566530000000002E-4</v>
      </c>
      <c r="H5710" s="1">
        <v>-1.7899999999999999E-4</v>
      </c>
      <c r="I5710" s="1">
        <v>5.77</v>
      </c>
      <c r="J5710" s="1">
        <v>1.09E-3</v>
      </c>
      <c r="K5710" s="1">
        <v>3.49E-3</v>
      </c>
      <c r="L5710" s="1">
        <v>4.7167709999999998E-3</v>
      </c>
      <c r="M5710" s="1">
        <v>1.772306E-3</v>
      </c>
      <c r="N5710" s="1">
        <v>2.521517E-3</v>
      </c>
      <c r="O5710" s="1">
        <v>2.2588489999999999E-2</v>
      </c>
      <c r="Q5710" s="3">
        <v>3471.78</v>
      </c>
      <c r="R5710" s="1">
        <f t="shared" si="449"/>
        <v>3.8513593999999996E-3</v>
      </c>
      <c r="S5710" s="1">
        <f t="shared" si="447"/>
        <v>1.2102570706737474E-3</v>
      </c>
      <c r="T5710" s="1">
        <f t="shared" si="445"/>
        <v>2.7181187999999997E-3</v>
      </c>
      <c r="U5710" s="1">
        <f t="shared" si="446"/>
        <v>1.4295450457049962E-3</v>
      </c>
      <c r="V5710" s="1">
        <f t="shared" si="448"/>
        <v>0.21308550266673251</v>
      </c>
    </row>
    <row r="5711" spans="1:22" hidden="1" x14ac:dyDescent="0.25">
      <c r="A5711" s="3">
        <v>3472.2620000000002</v>
      </c>
      <c r="B5711" s="1">
        <v>3.6310549999999998E-3</v>
      </c>
      <c r="C5711" s="1">
        <v>2.4604330000000002E-3</v>
      </c>
      <c r="D5711" s="1">
        <v>3.3331200000000002E-3</v>
      </c>
      <c r="E5711" s="1">
        <v>4.1599999999999996E-3</v>
      </c>
      <c r="F5711" s="1">
        <v>5.7099999999999998E-3</v>
      </c>
      <c r="G5711" s="1">
        <v>-5.9570580000000003E-4</v>
      </c>
      <c r="H5711" s="1">
        <v>-1.63E-4</v>
      </c>
      <c r="I5711" s="1">
        <v>5.77</v>
      </c>
      <c r="J5711" s="1">
        <v>1.09E-3</v>
      </c>
      <c r="K5711" s="1">
        <v>3.5000000000000001E-3</v>
      </c>
      <c r="L5711" s="1">
        <v>4.7250779999999997E-3</v>
      </c>
      <c r="M5711" s="1">
        <v>1.7755E-3</v>
      </c>
      <c r="N5711" s="1">
        <v>2.5264829999999999E-3</v>
      </c>
      <c r="O5711" s="1">
        <v>2.2500539999999999E-2</v>
      </c>
      <c r="Q5711" s="3">
        <v>3472.2620000000002</v>
      </c>
      <c r="R5711" s="1">
        <f t="shared" si="449"/>
        <v>3.8589216000000002E-3</v>
      </c>
      <c r="S5711" s="1">
        <f t="shared" si="447"/>
        <v>1.2042944324563241E-3</v>
      </c>
      <c r="T5711" s="1">
        <f t="shared" si="445"/>
        <v>2.7234121999999998E-3</v>
      </c>
      <c r="U5711" s="1">
        <f t="shared" si="446"/>
        <v>1.4331005416429092E-3</v>
      </c>
      <c r="V5711" s="1">
        <f t="shared" si="448"/>
        <v>0.21200930197276413</v>
      </c>
    </row>
    <row r="5712" spans="1:22" hidden="1" x14ac:dyDescent="0.25">
      <c r="A5712" s="3">
        <v>3472.7440000000001</v>
      </c>
      <c r="B5712" s="1">
        <v>3.6491649999999998E-3</v>
      </c>
      <c r="C5712" s="1">
        <v>2.477361E-3</v>
      </c>
      <c r="D5712" s="1">
        <v>3.3481449999999999E-3</v>
      </c>
      <c r="E5712" s="1">
        <v>4.1700000000000001E-3</v>
      </c>
      <c r="F5712" s="1">
        <v>5.7099999999999998E-3</v>
      </c>
      <c r="G5712" s="1">
        <v>-5.8524960000000002E-4</v>
      </c>
      <c r="H5712" s="1">
        <v>-1.45E-4</v>
      </c>
      <c r="I5712" s="1">
        <v>5.77</v>
      </c>
      <c r="J5712" s="1">
        <v>1.09E-3</v>
      </c>
      <c r="K5712" s="1">
        <v>3.5200000000000001E-3</v>
      </c>
      <c r="L5712" s="1">
        <v>4.7349599999999999E-3</v>
      </c>
      <c r="M5712" s="1">
        <v>1.7816889999999999E-3</v>
      </c>
      <c r="N5712" s="1">
        <v>2.532748E-3</v>
      </c>
      <c r="O5712" s="1">
        <v>2.240644E-2</v>
      </c>
      <c r="Q5712" s="3">
        <v>3472.7440000000001</v>
      </c>
      <c r="R5712" s="1">
        <f t="shared" si="449"/>
        <v>3.8709342E-3</v>
      </c>
      <c r="S5712" s="1">
        <f t="shared" si="447"/>
        <v>1.1975119789508161E-3</v>
      </c>
      <c r="T5712" s="1">
        <f t="shared" si="445"/>
        <v>2.7318793999999997E-3</v>
      </c>
      <c r="U5712" s="1">
        <f t="shared" si="446"/>
        <v>1.4380324270599047E-3</v>
      </c>
      <c r="V5712" s="1">
        <f t="shared" si="448"/>
        <v>0.21059690752649135</v>
      </c>
    </row>
    <row r="5713" spans="1:22" hidden="1" x14ac:dyDescent="0.25">
      <c r="A5713" s="3">
        <v>3473.2260000000001</v>
      </c>
      <c r="B5713" s="1">
        <v>3.670717E-3</v>
      </c>
      <c r="C5713" s="1">
        <v>2.4943890000000001E-3</v>
      </c>
      <c r="D5713" s="1">
        <v>3.364574E-3</v>
      </c>
      <c r="E5713" s="1">
        <v>4.1700000000000001E-3</v>
      </c>
      <c r="F5713" s="1">
        <v>5.7200000000000003E-3</v>
      </c>
      <c r="G5713" s="1">
        <v>-5.7634850000000003E-4</v>
      </c>
      <c r="H5713" s="1">
        <v>-1.2899999999999999E-4</v>
      </c>
      <c r="I5713" s="1">
        <v>5.77</v>
      </c>
      <c r="J5713" s="1">
        <v>1.1000000000000001E-3</v>
      </c>
      <c r="K5713" s="1">
        <v>3.5300000000000002E-3</v>
      </c>
      <c r="L5713" s="1">
        <v>4.7440709999999999E-3</v>
      </c>
      <c r="M5713" s="1">
        <v>1.7895400000000001E-3</v>
      </c>
      <c r="N5713" s="1">
        <v>2.5379809999999999E-3</v>
      </c>
      <c r="O5713" s="1">
        <v>2.230876E-2</v>
      </c>
      <c r="Q5713" s="3">
        <v>3473.2260000000001</v>
      </c>
      <c r="R5713" s="1">
        <f t="shared" si="449"/>
        <v>3.8839360000000002E-3</v>
      </c>
      <c r="S5713" s="1">
        <f t="shared" si="447"/>
        <v>1.1936293099624774E-3</v>
      </c>
      <c r="T5713" s="1">
        <f t="shared" si="445"/>
        <v>2.7403184E-3</v>
      </c>
      <c r="U5713" s="1">
        <f t="shared" si="446"/>
        <v>1.4382442381345735E-3</v>
      </c>
      <c r="V5713" s="1">
        <f t="shared" si="448"/>
        <v>0.20844117784934174</v>
      </c>
    </row>
    <row r="5714" spans="1:22" hidden="1" x14ac:dyDescent="0.25">
      <c r="A5714" s="3">
        <v>3473.7080000000001</v>
      </c>
      <c r="B5714" s="1">
        <v>3.6919029999999999E-3</v>
      </c>
      <c r="C5714" s="1">
        <v>2.5091190000000002E-3</v>
      </c>
      <c r="D5714" s="1">
        <v>3.3803679999999999E-3</v>
      </c>
      <c r="E5714" s="1">
        <v>4.1799999999999997E-3</v>
      </c>
      <c r="F5714" s="1">
        <v>5.7200000000000003E-3</v>
      </c>
      <c r="G5714" s="1">
        <v>-5.7042530000000005E-4</v>
      </c>
      <c r="H5714" s="1">
        <v>-1.18E-4</v>
      </c>
      <c r="I5714" s="1">
        <v>5.77</v>
      </c>
      <c r="J5714" s="1">
        <v>1.1100000000000001E-3</v>
      </c>
      <c r="K5714" s="1">
        <v>3.5400000000000002E-3</v>
      </c>
      <c r="L5714" s="1">
        <v>4.750336E-3</v>
      </c>
      <c r="M5714" s="1">
        <v>1.797159E-3</v>
      </c>
      <c r="N5714" s="1">
        <v>2.5405470000000002E-3</v>
      </c>
      <c r="O5714" s="1">
        <v>2.221097E-2</v>
      </c>
      <c r="Q5714" s="3">
        <v>3473.7080000000001</v>
      </c>
      <c r="R5714" s="1">
        <f t="shared" si="449"/>
        <v>3.8962780000000004E-3</v>
      </c>
      <c r="S5714" s="1">
        <f t="shared" si="447"/>
        <v>1.1872870826567178E-3</v>
      </c>
      <c r="T5714" s="1">
        <f t="shared" si="445"/>
        <v>2.7476084E-3</v>
      </c>
      <c r="U5714" s="1">
        <f t="shared" si="446"/>
        <v>1.4376014785601398E-3</v>
      </c>
      <c r="V5714" s="1">
        <f t="shared" si="448"/>
        <v>0.20563822453101821</v>
      </c>
    </row>
    <row r="5715" spans="1:22" hidden="1" x14ac:dyDescent="0.25">
      <c r="A5715" s="3">
        <v>3474.19</v>
      </c>
      <c r="B5715" s="1">
        <v>3.7095470000000001E-3</v>
      </c>
      <c r="C5715" s="1">
        <v>2.5200169999999998E-3</v>
      </c>
      <c r="D5715" s="1">
        <v>3.393559E-3</v>
      </c>
      <c r="E5715" s="1">
        <v>4.1900000000000001E-3</v>
      </c>
      <c r="F5715" s="1">
        <v>5.7200000000000003E-3</v>
      </c>
      <c r="G5715" s="1">
        <v>-5.6751329999999995E-4</v>
      </c>
      <c r="H5715" s="1">
        <v>-1.15E-4</v>
      </c>
      <c r="I5715" s="1">
        <v>5.77</v>
      </c>
      <c r="J5715" s="1">
        <v>1.1199999999999999E-3</v>
      </c>
      <c r="K5715" s="1">
        <v>3.5500000000000002E-3</v>
      </c>
      <c r="L5715" s="1">
        <v>4.7530819999999996E-3</v>
      </c>
      <c r="M5715" s="1">
        <v>1.802683E-3</v>
      </c>
      <c r="N5715" s="1">
        <v>2.5395140000000001E-3</v>
      </c>
      <c r="O5715" s="1">
        <v>2.2114379999999999E-2</v>
      </c>
      <c r="Q5715" s="3">
        <v>3474.19</v>
      </c>
      <c r="R5715" s="1">
        <f t="shared" si="449"/>
        <v>3.9066246000000002E-3</v>
      </c>
      <c r="S5715" s="1">
        <f t="shared" si="447"/>
        <v>1.1825172816235289E-3</v>
      </c>
      <c r="T5715" s="1">
        <f t="shared" si="445"/>
        <v>2.7530557999999998E-3</v>
      </c>
      <c r="U5715" s="1">
        <f t="shared" si="446"/>
        <v>1.4362194003564356E-3</v>
      </c>
      <c r="V5715" s="1">
        <f t="shared" si="448"/>
        <v>0.20300443527731962</v>
      </c>
    </row>
    <row r="5716" spans="1:22" hidden="1" x14ac:dyDescent="0.25">
      <c r="A5716" s="3">
        <v>3474.672</v>
      </c>
      <c r="B5716" s="1">
        <v>3.7212769999999998E-3</v>
      </c>
      <c r="C5716" s="1">
        <v>2.5264490000000001E-3</v>
      </c>
      <c r="D5716" s="1">
        <v>3.4027089999999999E-3</v>
      </c>
      <c r="E5716" s="1">
        <v>4.1900000000000001E-3</v>
      </c>
      <c r="F5716" s="1">
        <v>5.7200000000000003E-3</v>
      </c>
      <c r="G5716" s="1">
        <v>-5.6711629999999999E-4</v>
      </c>
      <c r="H5716" s="1">
        <v>-1.1900000000000001E-4</v>
      </c>
      <c r="I5716" s="1">
        <v>5.77</v>
      </c>
      <c r="J5716" s="1">
        <v>1.14E-3</v>
      </c>
      <c r="K5716" s="1">
        <v>3.5599999999999998E-3</v>
      </c>
      <c r="L5716" s="1">
        <v>4.7525459999999999E-3</v>
      </c>
      <c r="M5716" s="1">
        <v>1.804845E-3</v>
      </c>
      <c r="N5716" s="1">
        <v>2.5351810000000001E-3</v>
      </c>
      <c r="O5716" s="1">
        <v>2.201761E-2</v>
      </c>
      <c r="Q5716" s="3">
        <v>3474.672</v>
      </c>
      <c r="R5716" s="1">
        <f t="shared" si="449"/>
        <v>3.9120869999999999E-3</v>
      </c>
      <c r="S5716" s="1">
        <f t="shared" si="447"/>
        <v>1.1791577631053024E-3</v>
      </c>
      <c r="T5716" s="1">
        <f t="shared" si="445"/>
        <v>2.7585143999999998E-3</v>
      </c>
      <c r="U5716" s="1">
        <f t="shared" si="446"/>
        <v>1.4315632350568031E-3</v>
      </c>
      <c r="V5716" s="1">
        <f t="shared" si="448"/>
        <v>0.20174947916259323</v>
      </c>
    </row>
    <row r="5717" spans="1:22" hidden="1" x14ac:dyDescent="0.25">
      <c r="A5717" s="3">
        <v>3475.1550000000002</v>
      </c>
      <c r="B5717" s="1">
        <v>3.7262570000000002E-3</v>
      </c>
      <c r="C5717" s="1">
        <v>2.5283150000000002E-3</v>
      </c>
      <c r="D5717" s="1">
        <v>3.407251E-3</v>
      </c>
      <c r="E5717" s="1">
        <v>4.1999999999999997E-3</v>
      </c>
      <c r="F5717" s="1">
        <v>5.7200000000000003E-3</v>
      </c>
      <c r="G5717" s="1">
        <v>-5.6797659999999997E-4</v>
      </c>
      <c r="H5717" s="1">
        <v>-1.2899999999999999E-4</v>
      </c>
      <c r="I5717" s="1">
        <v>5.77</v>
      </c>
      <c r="J5717" s="1">
        <v>1.16E-3</v>
      </c>
      <c r="K5717" s="1">
        <v>3.5599999999999998E-3</v>
      </c>
      <c r="L5717" s="1">
        <v>4.7495979999999998E-3</v>
      </c>
      <c r="M5717" s="1">
        <v>1.803647E-3</v>
      </c>
      <c r="N5717" s="1">
        <v>2.5289819999999999E-3</v>
      </c>
      <c r="O5717" s="1">
        <v>2.1917510000000001E-2</v>
      </c>
      <c r="Q5717" s="3">
        <v>3475.1550000000002</v>
      </c>
      <c r="R5717" s="1">
        <f t="shared" si="449"/>
        <v>3.9163645999999996E-3</v>
      </c>
      <c r="S5717" s="1">
        <f t="shared" si="447"/>
        <v>1.1785127222063833E-3</v>
      </c>
      <c r="T5717" s="1">
        <f t="shared" si="445"/>
        <v>2.7604454E-3</v>
      </c>
      <c r="U5717" s="1">
        <f t="shared" si="446"/>
        <v>1.4253490437986759E-3</v>
      </c>
      <c r="V5717" s="1">
        <f t="shared" si="448"/>
        <v>0.1997876999939997</v>
      </c>
    </row>
    <row r="5718" spans="1:22" hidden="1" x14ac:dyDescent="0.25">
      <c r="A5718" s="3">
        <v>3475.6370000000002</v>
      </c>
      <c r="B5718" s="1">
        <v>3.7246530000000001E-3</v>
      </c>
      <c r="C5718" s="1">
        <v>2.5264160000000001E-3</v>
      </c>
      <c r="D5718" s="1">
        <v>3.4071840000000002E-3</v>
      </c>
      <c r="E5718" s="1">
        <v>4.1999999999999997E-3</v>
      </c>
      <c r="F5718" s="1">
        <v>5.7200000000000003E-3</v>
      </c>
      <c r="G5718" s="1">
        <v>-5.6880389999999998E-4</v>
      </c>
      <c r="H5718" s="1">
        <v>-1.4200000000000001E-4</v>
      </c>
      <c r="I5718" s="1">
        <v>5.76</v>
      </c>
      <c r="J5718" s="1">
        <v>1.1800000000000001E-3</v>
      </c>
      <c r="K5718" s="1">
        <v>3.5699999999999998E-3</v>
      </c>
      <c r="L5718" s="1">
        <v>4.7453779999999997E-3</v>
      </c>
      <c r="M5718" s="1">
        <v>1.799721E-3</v>
      </c>
      <c r="N5718" s="1">
        <v>2.5225830000000001E-3</v>
      </c>
      <c r="O5718" s="1">
        <v>2.1811690000000002E-2</v>
      </c>
      <c r="Q5718" s="3">
        <v>3475.6370000000002</v>
      </c>
      <c r="R5718" s="1">
        <f t="shared" si="449"/>
        <v>3.9156505999999999E-3</v>
      </c>
      <c r="S5718" s="1">
        <f t="shared" si="447"/>
        <v>1.1791440199270826E-3</v>
      </c>
      <c r="T5718" s="1">
        <f t="shared" si="445"/>
        <v>2.7635363999999997E-3</v>
      </c>
      <c r="U5718" s="1">
        <f t="shared" si="446"/>
        <v>1.4206218587285286E-3</v>
      </c>
      <c r="V5718" s="1">
        <f t="shared" si="448"/>
        <v>0.20041297022080107</v>
      </c>
    </row>
    <row r="5719" spans="1:22" hidden="1" x14ac:dyDescent="0.25">
      <c r="A5719" s="3">
        <v>3476.1190000000001</v>
      </c>
      <c r="B5719" s="1">
        <v>3.7185370000000001E-3</v>
      </c>
      <c r="C5719" s="1">
        <v>2.5217830000000001E-3</v>
      </c>
      <c r="D5719" s="1">
        <v>3.4034439999999998E-3</v>
      </c>
      <c r="E5719" s="1">
        <v>4.2100000000000002E-3</v>
      </c>
      <c r="F5719" s="1">
        <v>5.7200000000000003E-3</v>
      </c>
      <c r="G5719" s="1">
        <v>-5.6834059999999996E-4</v>
      </c>
      <c r="H5719" s="1">
        <v>-1.55E-4</v>
      </c>
      <c r="I5719" s="1">
        <v>5.76</v>
      </c>
      <c r="J5719" s="1">
        <v>1.1900000000000001E-3</v>
      </c>
      <c r="K5719" s="1">
        <v>3.5799999999999998E-3</v>
      </c>
      <c r="L5719" s="1">
        <v>4.7406879999999998E-3</v>
      </c>
      <c r="M5719" s="1">
        <v>1.7947639999999999E-3</v>
      </c>
      <c r="N5719" s="1">
        <v>2.5176180000000001E-3</v>
      </c>
      <c r="O5719" s="1">
        <v>2.1700520000000001E-2</v>
      </c>
      <c r="Q5719" s="3">
        <v>3476.1190000000001</v>
      </c>
      <c r="R5719" s="1">
        <f t="shared" si="449"/>
        <v>3.9147527999999999E-3</v>
      </c>
      <c r="S5719" s="1">
        <f t="shared" si="447"/>
        <v>1.1817773219873955E-3</v>
      </c>
      <c r="T5719" s="1">
        <f t="shared" si="445"/>
        <v>2.7646139999999999E-3</v>
      </c>
      <c r="U5719" s="1">
        <f t="shared" si="446"/>
        <v>1.4186920100909852E-3</v>
      </c>
      <c r="V5719" s="1">
        <f t="shared" si="448"/>
        <v>0.20115214994533817</v>
      </c>
    </row>
    <row r="5720" spans="1:22" hidden="1" x14ac:dyDescent="0.25">
      <c r="A5720" s="3">
        <v>3476.6010000000001</v>
      </c>
      <c r="B5720" s="1">
        <v>3.7101819999999998E-3</v>
      </c>
      <c r="C5720" s="1">
        <v>2.5158509999999999E-3</v>
      </c>
      <c r="D5720" s="1">
        <v>3.3970649999999999E-3</v>
      </c>
      <c r="E5720" s="1">
        <v>4.2100000000000002E-3</v>
      </c>
      <c r="F5720" s="1">
        <v>5.7200000000000003E-3</v>
      </c>
      <c r="G5720" s="1">
        <v>-5.6602430000000003E-4</v>
      </c>
      <c r="H5720" s="1">
        <v>-1.65E-4</v>
      </c>
      <c r="I5720" s="1">
        <v>5.76</v>
      </c>
      <c r="J5720" s="1">
        <v>1.2099999999999999E-3</v>
      </c>
      <c r="K5720" s="1">
        <v>3.5899999999999999E-3</v>
      </c>
      <c r="L5720" s="1">
        <v>4.7357969999999999E-3</v>
      </c>
      <c r="M5720" s="1">
        <v>1.7903389999999999E-3</v>
      </c>
      <c r="N5720" s="1">
        <v>2.5154180000000002E-3</v>
      </c>
      <c r="O5720" s="1">
        <v>2.1588070000000001E-2</v>
      </c>
      <c r="Q5720" s="3">
        <v>3476.6010000000001</v>
      </c>
      <c r="R5720" s="1">
        <f t="shared" si="449"/>
        <v>3.9106195999999999E-3</v>
      </c>
      <c r="S5720" s="1">
        <f t="shared" si="447"/>
        <v>1.1845652221415671E-3</v>
      </c>
      <c r="T5720" s="1">
        <f t="shared" si="445"/>
        <v>2.7683107999999998E-3</v>
      </c>
      <c r="U5720" s="1">
        <f t="shared" si="446"/>
        <v>1.4137619361008769E-3</v>
      </c>
      <c r="V5720" s="1">
        <f t="shared" si="448"/>
        <v>0.20348850762427151</v>
      </c>
    </row>
    <row r="5721" spans="1:22" hidden="1" x14ac:dyDescent="0.25">
      <c r="A5721" s="3">
        <v>3477.0830000000001</v>
      </c>
      <c r="B5721" s="1">
        <v>3.7016940000000002E-3</v>
      </c>
      <c r="C5721" s="1">
        <v>2.509519E-3</v>
      </c>
      <c r="D5721" s="1">
        <v>3.3892509999999998E-3</v>
      </c>
      <c r="E5721" s="1">
        <v>4.2199999999999998E-3</v>
      </c>
      <c r="F5721" s="1">
        <v>5.7200000000000003E-3</v>
      </c>
      <c r="G5721" s="1">
        <v>-5.621526E-4</v>
      </c>
      <c r="H5721" s="1">
        <v>-1.7000000000000001E-4</v>
      </c>
      <c r="I5721" s="1">
        <v>5.76</v>
      </c>
      <c r="J5721" s="1">
        <v>1.2199999999999999E-3</v>
      </c>
      <c r="K5721" s="1">
        <v>3.5999999999999999E-3</v>
      </c>
      <c r="L5721" s="1">
        <v>4.7307729999999997E-3</v>
      </c>
      <c r="M5721" s="1">
        <v>1.7877769999999999E-3</v>
      </c>
      <c r="N5721" s="1">
        <v>2.5164179999999999E-3</v>
      </c>
      <c r="O5721" s="1">
        <v>2.1479749999999999E-2</v>
      </c>
      <c r="Q5721" s="3">
        <v>3477.0830000000001</v>
      </c>
      <c r="R5721" s="1">
        <f t="shared" si="449"/>
        <v>3.9080928000000004E-3</v>
      </c>
      <c r="S5721" s="1">
        <f t="shared" si="447"/>
        <v>1.1882865558166937E-3</v>
      </c>
      <c r="T5721" s="1">
        <f t="shared" si="445"/>
        <v>2.7709935999999996E-3</v>
      </c>
      <c r="U5721" s="1">
        <f t="shared" si="446"/>
        <v>1.4111246998207848E-3</v>
      </c>
      <c r="V5721" s="1">
        <f t="shared" si="448"/>
        <v>0.20543596703939107</v>
      </c>
    </row>
    <row r="5722" spans="1:22" hidden="1" x14ac:dyDescent="0.25">
      <c r="A5722" s="3">
        <v>3477.5650000000001</v>
      </c>
      <c r="B5722" s="1">
        <v>3.694676E-3</v>
      </c>
      <c r="C5722" s="1">
        <v>2.5039200000000002E-3</v>
      </c>
      <c r="D5722" s="1">
        <v>3.381036E-3</v>
      </c>
      <c r="E5722" s="1">
        <v>4.2199999999999998E-3</v>
      </c>
      <c r="F5722" s="1">
        <v>5.7200000000000003E-3</v>
      </c>
      <c r="G5722" s="1">
        <v>-5.5738740000000004E-4</v>
      </c>
      <c r="H5722" s="1">
        <v>-1.7000000000000001E-4</v>
      </c>
      <c r="I5722" s="1">
        <v>5.76</v>
      </c>
      <c r="J5722" s="1">
        <v>1.23E-3</v>
      </c>
      <c r="K5722" s="1">
        <v>3.6099999999999999E-3</v>
      </c>
      <c r="L5722" s="1">
        <v>4.7255810000000004E-3</v>
      </c>
      <c r="M5722" s="1">
        <v>1.7874779999999999E-3</v>
      </c>
      <c r="N5722" s="1">
        <v>2.5205840000000002E-3</v>
      </c>
      <c r="O5722" s="1">
        <v>2.1379909999999998E-2</v>
      </c>
      <c r="Q5722" s="3">
        <v>3477.5650000000001</v>
      </c>
      <c r="R5722" s="1">
        <f t="shared" si="449"/>
        <v>3.9039264000000004E-3</v>
      </c>
      <c r="S5722" s="1">
        <f t="shared" si="447"/>
        <v>1.191138516460953E-3</v>
      </c>
      <c r="T5722" s="1">
        <f t="shared" si="445"/>
        <v>2.7747286000000004E-3</v>
      </c>
      <c r="U5722" s="1">
        <f t="shared" si="446"/>
        <v>1.4079189492661856E-3</v>
      </c>
      <c r="V5722" s="1">
        <f t="shared" si="448"/>
        <v>0.20815683171526603</v>
      </c>
    </row>
    <row r="5723" spans="1:22" hidden="1" x14ac:dyDescent="0.25">
      <c r="A5723" s="3">
        <v>3478.047</v>
      </c>
      <c r="B5723" s="1">
        <v>3.6902319999999999E-3</v>
      </c>
      <c r="C5723" s="1">
        <v>2.499921E-3</v>
      </c>
      <c r="D5723" s="1">
        <v>3.3739569999999999E-3</v>
      </c>
      <c r="E5723" s="1">
        <v>4.2199999999999998E-3</v>
      </c>
      <c r="F5723" s="1">
        <v>5.7099999999999998E-3</v>
      </c>
      <c r="G5723" s="1">
        <v>-5.5252290000000004E-4</v>
      </c>
      <c r="H5723" s="1">
        <v>-1.66E-4</v>
      </c>
      <c r="I5723" s="1">
        <v>5.76</v>
      </c>
      <c r="J5723" s="1">
        <v>1.24E-3</v>
      </c>
      <c r="K5723" s="1">
        <v>3.62E-3</v>
      </c>
      <c r="L5723" s="1">
        <v>4.7207239999999999E-3</v>
      </c>
      <c r="M5723" s="1">
        <v>1.789707E-3</v>
      </c>
      <c r="N5723" s="1">
        <v>2.5277160000000002E-3</v>
      </c>
      <c r="O5723" s="1">
        <v>2.128963E-2</v>
      </c>
      <c r="Q5723" s="3">
        <v>3478.047</v>
      </c>
      <c r="R5723" s="1">
        <f t="shared" si="449"/>
        <v>3.8988220000000006E-3</v>
      </c>
      <c r="S5723" s="1">
        <f t="shared" si="447"/>
        <v>1.189478679873456E-3</v>
      </c>
      <c r="T5723" s="1">
        <f t="shared" si="445"/>
        <v>2.7796293999999997E-3</v>
      </c>
      <c r="U5723" s="1">
        <f t="shared" si="446"/>
        <v>1.4042735132408501E-3</v>
      </c>
      <c r="V5723" s="1">
        <f t="shared" si="448"/>
        <v>0.21095875107148307</v>
      </c>
    </row>
    <row r="5724" spans="1:22" hidden="1" x14ac:dyDescent="0.25">
      <c r="A5724" s="3">
        <v>3478.53</v>
      </c>
      <c r="B5724" s="1">
        <v>3.6889290000000001E-3</v>
      </c>
      <c r="C5724" s="1">
        <v>2.4984220000000001E-3</v>
      </c>
      <c r="D5724" s="1">
        <v>3.3690479999999999E-3</v>
      </c>
      <c r="E5724" s="1">
        <v>4.2199999999999998E-3</v>
      </c>
      <c r="F5724" s="1">
        <v>5.7099999999999998E-3</v>
      </c>
      <c r="G5724" s="1">
        <v>-5.4812169999999996E-4</v>
      </c>
      <c r="H5724" s="1">
        <v>-1.6000000000000001E-4</v>
      </c>
      <c r="I5724" s="1">
        <v>5.76</v>
      </c>
      <c r="J5724" s="1">
        <v>1.25E-3</v>
      </c>
      <c r="K5724" s="1">
        <v>3.62E-3</v>
      </c>
      <c r="L5724" s="1">
        <v>4.7172739999999996E-3</v>
      </c>
      <c r="M5724" s="1">
        <v>1.7943309999999999E-3</v>
      </c>
      <c r="N5724" s="1">
        <v>2.5373470000000001E-3</v>
      </c>
      <c r="O5724" s="1">
        <v>2.120557E-2</v>
      </c>
      <c r="Q5724" s="3">
        <v>3478.53</v>
      </c>
      <c r="R5724" s="1">
        <f t="shared" si="449"/>
        <v>3.8972798000000003E-3</v>
      </c>
      <c r="S5724" s="1">
        <f t="shared" si="447"/>
        <v>1.190519307486107E-3</v>
      </c>
      <c r="T5724" s="1">
        <f t="shared" si="445"/>
        <v>2.7837904000000001E-3</v>
      </c>
      <c r="U5724" s="1">
        <f t="shared" si="446"/>
        <v>1.3990963665331633E-3</v>
      </c>
      <c r="V5724" s="1">
        <f t="shared" si="448"/>
        <v>0.21233363270692793</v>
      </c>
    </row>
    <row r="5725" spans="1:22" hidden="1" x14ac:dyDescent="0.25">
      <c r="A5725" s="3">
        <v>3479.011</v>
      </c>
      <c r="B5725" s="1">
        <v>3.6909669999999999E-3</v>
      </c>
      <c r="C5725" s="1">
        <v>2.4997550000000002E-3</v>
      </c>
      <c r="D5725" s="1">
        <v>3.367713E-3</v>
      </c>
      <c r="E5725" s="1">
        <v>4.2199999999999998E-3</v>
      </c>
      <c r="F5725" s="1">
        <v>5.7000000000000002E-3</v>
      </c>
      <c r="G5725" s="1">
        <v>-5.4461389999999998E-4</v>
      </c>
      <c r="H5725" s="1">
        <v>-1.5300000000000001E-4</v>
      </c>
      <c r="I5725" s="1">
        <v>5.76</v>
      </c>
      <c r="J5725" s="1">
        <v>1.2600000000000001E-3</v>
      </c>
      <c r="K5725" s="1">
        <v>3.63E-3</v>
      </c>
      <c r="L5725" s="1">
        <v>4.7165699999999998E-3</v>
      </c>
      <c r="M5725" s="1">
        <v>1.8009860000000001E-3</v>
      </c>
      <c r="N5725" s="1">
        <v>2.5490119999999998E-3</v>
      </c>
      <c r="O5725" s="1">
        <v>2.1122040000000002E-2</v>
      </c>
      <c r="Q5725" s="3">
        <v>3479.011</v>
      </c>
      <c r="R5725" s="1">
        <f t="shared" si="449"/>
        <v>3.8956870000000005E-3</v>
      </c>
      <c r="S5725" s="1">
        <f t="shared" si="447"/>
        <v>1.1863828740796541E-3</v>
      </c>
      <c r="T5725" s="1">
        <f t="shared" si="445"/>
        <v>2.7913135999999999E-3</v>
      </c>
      <c r="U5725" s="1">
        <f t="shared" si="446"/>
        <v>1.3959214918392794E-3</v>
      </c>
      <c r="V5725" s="1">
        <f t="shared" si="448"/>
        <v>0.214587883070021</v>
      </c>
    </row>
    <row r="5726" spans="1:22" hidden="1" x14ac:dyDescent="0.25">
      <c r="A5726" s="3">
        <v>3479.4940000000001</v>
      </c>
      <c r="B5726" s="1">
        <v>3.69608E-3</v>
      </c>
      <c r="C5726" s="1">
        <v>2.5040539999999999E-3</v>
      </c>
      <c r="D5726" s="1">
        <v>3.370418E-3</v>
      </c>
      <c r="E5726" s="1">
        <v>4.2100000000000002E-3</v>
      </c>
      <c r="F5726" s="1">
        <v>5.7000000000000002E-3</v>
      </c>
      <c r="G5726" s="1">
        <v>-5.4166870000000005E-4</v>
      </c>
      <c r="H5726" s="1">
        <v>-1.46E-4</v>
      </c>
      <c r="I5726" s="1">
        <v>5.75</v>
      </c>
      <c r="J5726" s="1">
        <v>1.2700000000000001E-3</v>
      </c>
      <c r="K5726" s="1">
        <v>3.63E-3</v>
      </c>
      <c r="L5726" s="1">
        <v>4.7197189999999998E-3</v>
      </c>
      <c r="M5726" s="1">
        <v>1.809237E-3</v>
      </c>
      <c r="N5726" s="1">
        <v>2.5620109999999999E-3</v>
      </c>
      <c r="O5726" s="1">
        <v>2.103404E-2</v>
      </c>
      <c r="Q5726" s="3">
        <v>3479.4940000000001</v>
      </c>
      <c r="R5726" s="1">
        <f t="shared" si="449"/>
        <v>3.8961103999999996E-3</v>
      </c>
      <c r="S5726" s="1">
        <f t="shared" si="447"/>
        <v>1.1839267345468639E-3</v>
      </c>
      <c r="T5726" s="1">
        <f t="shared" si="445"/>
        <v>2.7981933999999997E-3</v>
      </c>
      <c r="U5726" s="1">
        <f t="shared" si="446"/>
        <v>1.3922423286045786E-3</v>
      </c>
      <c r="V5726" s="1">
        <f t="shared" si="448"/>
        <v>0.2160263515149482</v>
      </c>
    </row>
    <row r="5727" spans="1:22" hidden="1" x14ac:dyDescent="0.25">
      <c r="A5727" s="3">
        <v>3479.9760000000001</v>
      </c>
      <c r="B5727" s="1">
        <v>3.7039669999999998E-3</v>
      </c>
      <c r="C5727" s="1">
        <v>2.5102520000000001E-3</v>
      </c>
      <c r="D5727" s="1">
        <v>3.377129E-3</v>
      </c>
      <c r="E5727" s="1">
        <v>4.1999999999999997E-3</v>
      </c>
      <c r="F5727" s="1">
        <v>5.7099999999999998E-3</v>
      </c>
      <c r="G5727" s="1">
        <v>-5.3918670000000001E-4</v>
      </c>
      <c r="H5727" s="1">
        <v>-1.3999999999999999E-4</v>
      </c>
      <c r="I5727" s="1">
        <v>5.75</v>
      </c>
      <c r="J5727" s="1">
        <v>1.2700000000000001E-3</v>
      </c>
      <c r="K5727" s="1">
        <v>3.64E-3</v>
      </c>
      <c r="L5727" s="1">
        <v>4.7269540000000002E-3</v>
      </c>
      <c r="M5727" s="1">
        <v>1.8181880000000001E-3</v>
      </c>
      <c r="N5727" s="1">
        <v>2.5745429999999999E-3</v>
      </c>
      <c r="O5727" s="1">
        <v>2.0939349999999999E-2</v>
      </c>
      <c r="Q5727" s="3">
        <v>3479.9760000000001</v>
      </c>
      <c r="R5727" s="1">
        <f t="shared" si="449"/>
        <v>3.9002695999999998E-3</v>
      </c>
      <c r="S5727" s="1">
        <f t="shared" si="447"/>
        <v>1.1842003799835989E-3</v>
      </c>
      <c r="T5727" s="1">
        <f t="shared" si="445"/>
        <v>2.8059370000000001E-3</v>
      </c>
      <c r="U5727" s="1">
        <f t="shared" si="446"/>
        <v>1.3941181030013203E-3</v>
      </c>
      <c r="V5727" s="1">
        <f t="shared" si="448"/>
        <v>0.21775447023005345</v>
      </c>
    </row>
    <row r="5728" spans="1:22" hidden="1" x14ac:dyDescent="0.25">
      <c r="A5728" s="3">
        <v>3480.4580000000001</v>
      </c>
      <c r="B5728" s="1">
        <v>3.7137580000000002E-3</v>
      </c>
      <c r="C5728" s="1">
        <v>2.517151E-3</v>
      </c>
      <c r="D5728" s="1">
        <v>3.386413E-3</v>
      </c>
      <c r="E5728" s="1">
        <v>4.1999999999999997E-3</v>
      </c>
      <c r="F5728" s="1">
        <v>5.7099999999999998E-3</v>
      </c>
      <c r="G5728" s="1">
        <v>-5.3660549999999996E-4</v>
      </c>
      <c r="H5728" s="1">
        <v>-1.3300000000000001E-4</v>
      </c>
      <c r="I5728" s="1">
        <v>5.75</v>
      </c>
      <c r="J5728" s="1">
        <v>1.2700000000000001E-3</v>
      </c>
      <c r="K5728" s="1">
        <v>3.64E-3</v>
      </c>
      <c r="L5728" s="1">
        <v>4.7370700000000003E-3</v>
      </c>
      <c r="M5728" s="1">
        <v>1.826739E-3</v>
      </c>
      <c r="N5728" s="1">
        <v>2.584776E-3</v>
      </c>
      <c r="O5728" s="1">
        <v>2.0840060000000001E-2</v>
      </c>
      <c r="Q5728" s="3">
        <v>3480.4580000000001</v>
      </c>
      <c r="R5728" s="1">
        <f t="shared" si="449"/>
        <v>3.9054644000000001E-3</v>
      </c>
      <c r="S5728" s="1">
        <f t="shared" si="447"/>
        <v>1.1807497350833072E-3</v>
      </c>
      <c r="T5728" s="1">
        <f t="shared" si="445"/>
        <v>2.8117170000000005E-3</v>
      </c>
      <c r="U5728" s="1">
        <f t="shared" si="446"/>
        <v>1.3956729639095257E-3</v>
      </c>
      <c r="V5728" s="1">
        <f t="shared" si="448"/>
        <v>0.21773916050217715</v>
      </c>
    </row>
    <row r="5729" spans="1:22" hidden="1" x14ac:dyDescent="0.25">
      <c r="A5729" s="3">
        <v>3480.94</v>
      </c>
      <c r="B5729" s="1">
        <v>3.7240179999999999E-3</v>
      </c>
      <c r="C5729" s="1">
        <v>2.5227169999999998E-3</v>
      </c>
      <c r="D5729" s="1">
        <v>3.3956960000000001E-3</v>
      </c>
      <c r="E5729" s="1">
        <v>4.1999999999999997E-3</v>
      </c>
      <c r="F5729" s="1">
        <v>5.7200000000000003E-3</v>
      </c>
      <c r="G5729" s="1">
        <v>-5.3389180000000004E-4</v>
      </c>
      <c r="H5729" s="1">
        <v>-1.27E-4</v>
      </c>
      <c r="I5729" s="1">
        <v>5.75</v>
      </c>
      <c r="J5729" s="1">
        <v>1.2700000000000001E-3</v>
      </c>
      <c r="K5729" s="1">
        <v>3.65E-3</v>
      </c>
      <c r="L5729" s="1">
        <v>4.7477220000000002E-3</v>
      </c>
      <c r="M5729" s="1">
        <v>1.833061E-3</v>
      </c>
      <c r="N5729" s="1">
        <v>2.5904090000000001E-3</v>
      </c>
      <c r="O5729" s="1">
        <v>2.0739919999999998E-2</v>
      </c>
      <c r="Q5729" s="3">
        <v>3480.94</v>
      </c>
      <c r="R5729" s="1">
        <f t="shared" si="449"/>
        <v>3.9124861999999998E-3</v>
      </c>
      <c r="S5729" s="1">
        <f t="shared" si="447"/>
        <v>1.1815055146799781E-3</v>
      </c>
      <c r="T5729" s="1">
        <f t="shared" si="445"/>
        <v>2.8182384E-3</v>
      </c>
      <c r="U5729" s="1">
        <f t="shared" si="446"/>
        <v>1.3994871569715458E-3</v>
      </c>
      <c r="V5729" s="1">
        <f t="shared" si="448"/>
        <v>0.21832387547738805</v>
      </c>
    </row>
    <row r="5730" spans="1:22" hidden="1" x14ac:dyDescent="0.25">
      <c r="A5730" s="3">
        <v>3481.422</v>
      </c>
      <c r="B5730" s="1">
        <v>3.732974E-3</v>
      </c>
      <c r="C5730" s="1">
        <v>2.5247490000000002E-3</v>
      </c>
      <c r="D5730" s="1">
        <v>3.402108E-3</v>
      </c>
      <c r="E5730" s="1">
        <v>4.1999999999999997E-3</v>
      </c>
      <c r="F5730" s="1">
        <v>5.7299999999999999E-3</v>
      </c>
      <c r="G5730" s="1">
        <v>-5.3121129999999996E-4</v>
      </c>
      <c r="H5730" s="1">
        <v>-1.21E-4</v>
      </c>
      <c r="I5730" s="1">
        <v>5.75</v>
      </c>
      <c r="J5730" s="1">
        <v>1.2600000000000001E-3</v>
      </c>
      <c r="K5730" s="1">
        <v>3.65E-3</v>
      </c>
      <c r="L5730" s="1">
        <v>4.7556279999999996E-3</v>
      </c>
      <c r="M5730" s="1">
        <v>1.8354230000000001E-3</v>
      </c>
      <c r="N5730" s="1">
        <v>2.589676E-3</v>
      </c>
      <c r="O5730" s="1">
        <v>2.0642339999999999E-2</v>
      </c>
      <c r="Q5730" s="3">
        <v>3481.422</v>
      </c>
      <c r="R5730" s="1">
        <f t="shared" si="449"/>
        <v>3.9179661999999994E-3</v>
      </c>
      <c r="S5730" s="1">
        <f t="shared" si="447"/>
        <v>1.1836802270491806E-3</v>
      </c>
      <c r="T5730" s="1">
        <f t="shared" si="445"/>
        <v>2.8181453999999995E-3</v>
      </c>
      <c r="U5730" s="1">
        <f t="shared" si="446"/>
        <v>1.4045977689879047E-3</v>
      </c>
      <c r="V5730" s="1">
        <f t="shared" si="448"/>
        <v>0.21741201812468214</v>
      </c>
    </row>
    <row r="5731" spans="1:22" hidden="1" x14ac:dyDescent="0.25">
      <c r="A5731" s="3">
        <v>3481.904</v>
      </c>
      <c r="B5731" s="1">
        <v>3.738889E-3</v>
      </c>
      <c r="C5731" s="1">
        <v>2.5219830000000002E-3</v>
      </c>
      <c r="D5731" s="1">
        <v>3.4030430000000001E-3</v>
      </c>
      <c r="E5731" s="1">
        <v>4.2100000000000002E-3</v>
      </c>
      <c r="F5731" s="1">
        <v>5.7299999999999999E-3</v>
      </c>
      <c r="G5731" s="1">
        <v>-5.2879540000000001E-4</v>
      </c>
      <c r="H5731" s="1">
        <v>-1.16E-4</v>
      </c>
      <c r="I5731" s="1">
        <v>5.75</v>
      </c>
      <c r="J5731" s="1">
        <v>1.25E-3</v>
      </c>
      <c r="K5731" s="1">
        <v>3.65E-3</v>
      </c>
      <c r="L5731" s="1">
        <v>4.7578059999999998E-3</v>
      </c>
      <c r="M5731" s="1">
        <v>1.832296E-3</v>
      </c>
      <c r="N5731" s="1">
        <v>2.5822430000000001E-3</v>
      </c>
      <c r="O5731" s="1">
        <v>2.0547630000000001E-2</v>
      </c>
      <c r="Q5731" s="3">
        <v>3481.904</v>
      </c>
      <c r="R5731" s="1">
        <f t="shared" si="449"/>
        <v>3.9207829999999997E-3</v>
      </c>
      <c r="S5731" s="1">
        <f t="shared" si="447"/>
        <v>1.1847672979338601E-3</v>
      </c>
      <c r="T5731" s="1">
        <f t="shared" si="445"/>
        <v>2.814469E-3</v>
      </c>
      <c r="U5731" s="1">
        <f t="shared" si="446"/>
        <v>1.4089736261278987E-3</v>
      </c>
      <c r="V5731" s="1">
        <f t="shared" si="448"/>
        <v>0.21587752175614736</v>
      </c>
    </row>
    <row r="5732" spans="1:22" hidden="1" x14ac:dyDescent="0.25">
      <c r="A5732" s="3">
        <v>3482.386</v>
      </c>
      <c r="B5732" s="1">
        <v>3.7405939999999999E-3</v>
      </c>
      <c r="C5732" s="1">
        <v>2.513918E-3</v>
      </c>
      <c r="D5732" s="1">
        <v>3.3965979999999998E-3</v>
      </c>
      <c r="E5732" s="1">
        <v>4.1999999999999997E-3</v>
      </c>
      <c r="F5732" s="1">
        <v>5.7299999999999999E-3</v>
      </c>
      <c r="G5732" s="1">
        <v>-5.2690910000000003E-4</v>
      </c>
      <c r="H5732" s="1">
        <v>-1.1400000000000001E-4</v>
      </c>
      <c r="I5732" s="1">
        <v>5.75</v>
      </c>
      <c r="J5732" s="1">
        <v>1.24E-3</v>
      </c>
      <c r="K5732" s="1">
        <v>3.65E-3</v>
      </c>
      <c r="L5732" s="1">
        <v>4.7519770000000001E-3</v>
      </c>
      <c r="M5732" s="1">
        <v>1.823079E-3</v>
      </c>
      <c r="N5732" s="1">
        <v>2.5689440000000001E-3</v>
      </c>
      <c r="O5732" s="1">
        <v>2.045224E-2</v>
      </c>
      <c r="Q5732" s="3">
        <v>3482.386</v>
      </c>
      <c r="R5732" s="1">
        <f t="shared" si="449"/>
        <v>3.9162219999999996E-3</v>
      </c>
      <c r="S5732" s="1">
        <f t="shared" si="447"/>
        <v>1.1871848414151858E-3</v>
      </c>
      <c r="T5732" s="1">
        <f t="shared" si="445"/>
        <v>2.8067999999999999E-3</v>
      </c>
      <c r="U5732" s="1">
        <f t="shared" si="446"/>
        <v>1.4118998303620906E-3</v>
      </c>
      <c r="V5732" s="1">
        <f t="shared" si="448"/>
        <v>0.21556746754423908</v>
      </c>
    </row>
    <row r="5733" spans="1:22" hidden="1" x14ac:dyDescent="0.25">
      <c r="A5733" s="3">
        <v>3482.8690000000001</v>
      </c>
      <c r="B5733" s="1">
        <v>3.7370509999999999E-3</v>
      </c>
      <c r="C5733" s="1">
        <v>2.5009210000000001E-3</v>
      </c>
      <c r="D5733" s="1">
        <v>3.3830399999999999E-3</v>
      </c>
      <c r="E5733" s="1">
        <v>4.1999999999999997E-3</v>
      </c>
      <c r="F5733" s="1">
        <v>5.7299999999999999E-3</v>
      </c>
      <c r="G5733" s="1">
        <v>-5.264127E-4</v>
      </c>
      <c r="H5733" s="1">
        <v>-1.16E-4</v>
      </c>
      <c r="I5733" s="1">
        <v>5.75</v>
      </c>
      <c r="J5733" s="1">
        <v>1.2199999999999999E-3</v>
      </c>
      <c r="K5733" s="1">
        <v>3.63E-3</v>
      </c>
      <c r="L5733" s="1">
        <v>4.7376400000000004E-3</v>
      </c>
      <c r="M5733" s="1">
        <v>1.8087050000000001E-3</v>
      </c>
      <c r="N5733" s="1">
        <v>2.5522449999999999E-3</v>
      </c>
      <c r="O5733" s="1">
        <v>2.0350489999999999E-2</v>
      </c>
      <c r="Q5733" s="3">
        <v>3482.8690000000001</v>
      </c>
      <c r="R5733" s="1">
        <f t="shared" si="449"/>
        <v>3.9102023999999999E-3</v>
      </c>
      <c r="S5733" s="1">
        <f t="shared" si="447"/>
        <v>1.1926442912299122E-3</v>
      </c>
      <c r="T5733" s="1">
        <f t="shared" si="445"/>
        <v>2.7897180000000005E-3</v>
      </c>
      <c r="U5733" s="1">
        <f t="shared" si="446"/>
        <v>1.4127339177132758E-3</v>
      </c>
      <c r="V5733" s="1">
        <f t="shared" si="448"/>
        <v>0.21238663041772529</v>
      </c>
    </row>
    <row r="5734" spans="1:22" hidden="1" x14ac:dyDescent="0.25">
      <c r="A5734" s="3">
        <v>3483.3510000000001</v>
      </c>
      <c r="B5734" s="1">
        <v>3.7288299999999998E-3</v>
      </c>
      <c r="C5734" s="1">
        <v>2.4853919999999999E-3</v>
      </c>
      <c r="D5734" s="1">
        <v>3.3639730000000001E-3</v>
      </c>
      <c r="E5734" s="1">
        <v>4.1900000000000001E-3</v>
      </c>
      <c r="F5734" s="1">
        <v>5.7200000000000003E-3</v>
      </c>
      <c r="G5734" s="1">
        <v>-5.2704140000000004E-4</v>
      </c>
      <c r="H5734" s="1">
        <v>-1.2300000000000001E-4</v>
      </c>
      <c r="I5734" s="1">
        <v>5.75</v>
      </c>
      <c r="J5734" s="1">
        <v>1.1999999999999999E-3</v>
      </c>
      <c r="K5734" s="1">
        <v>3.62E-3</v>
      </c>
      <c r="L5734" s="1">
        <v>4.7162690000000004E-3</v>
      </c>
      <c r="M5734" s="1">
        <v>1.7913370000000001E-3</v>
      </c>
      <c r="N5734" s="1">
        <v>2.5355479999999999E-3</v>
      </c>
      <c r="O5734" s="1">
        <v>2.023838E-2</v>
      </c>
      <c r="Q5734" s="3">
        <v>3483.3510000000001</v>
      </c>
      <c r="R5734" s="1">
        <f t="shared" si="449"/>
        <v>3.8976390000000001E-3</v>
      </c>
      <c r="S5734" s="1">
        <f t="shared" si="447"/>
        <v>1.1952209038173657E-3</v>
      </c>
      <c r="T5734" s="1">
        <f t="shared" si="445"/>
        <v>2.7726308000000002E-3</v>
      </c>
      <c r="U5734" s="1">
        <f t="shared" si="446"/>
        <v>1.4131593525405055E-3</v>
      </c>
      <c r="V5734" s="1">
        <f t="shared" si="448"/>
        <v>0.21116601617326666</v>
      </c>
    </row>
    <row r="5735" spans="1:22" hidden="1" x14ac:dyDescent="0.25">
      <c r="A5735" s="3">
        <v>3483.8330000000001</v>
      </c>
      <c r="B5735" s="1">
        <v>3.7174669999999999E-3</v>
      </c>
      <c r="C5735" s="1">
        <v>2.4698960000000001E-3</v>
      </c>
      <c r="D5735" s="1">
        <v>3.342402E-3</v>
      </c>
      <c r="E5735" s="1">
        <v>4.1700000000000001E-3</v>
      </c>
      <c r="F5735" s="1">
        <v>5.7099999999999998E-3</v>
      </c>
      <c r="G5735" s="1">
        <v>-5.2889470000000004E-4</v>
      </c>
      <c r="H5735" s="1">
        <v>-1.34E-4</v>
      </c>
      <c r="I5735" s="1">
        <v>5.75</v>
      </c>
      <c r="J5735" s="1">
        <v>1.1800000000000001E-3</v>
      </c>
      <c r="K5735" s="1">
        <v>3.5999999999999999E-3</v>
      </c>
      <c r="L5735" s="1">
        <v>4.6908790000000002E-3</v>
      </c>
      <c r="M5735" s="1">
        <v>1.7743360000000001E-3</v>
      </c>
      <c r="N5735" s="1">
        <v>2.5221499999999999E-3</v>
      </c>
      <c r="O5735" s="1">
        <v>2.011582E-2</v>
      </c>
      <c r="Q5735" s="3">
        <v>3483.8330000000001</v>
      </c>
      <c r="R5735" s="1">
        <f t="shared" si="449"/>
        <v>3.8819529999999996E-3</v>
      </c>
      <c r="S5735" s="1">
        <f t="shared" si="447"/>
        <v>1.1975811877973034E-3</v>
      </c>
      <c r="T5735" s="1">
        <f t="shared" si="445"/>
        <v>2.7534730000000002E-3</v>
      </c>
      <c r="U5735" s="1">
        <f t="shared" si="446"/>
        <v>1.4105129250907274E-3</v>
      </c>
      <c r="V5735" s="1">
        <f t="shared" si="448"/>
        <v>0.2097859771279931</v>
      </c>
    </row>
    <row r="5736" spans="1:22" hidden="1" x14ac:dyDescent="0.25">
      <c r="A5736" s="3">
        <v>3484.3150000000001</v>
      </c>
      <c r="B5736" s="1">
        <v>3.705103E-3</v>
      </c>
      <c r="C5736" s="1">
        <v>2.4575339999999999E-3</v>
      </c>
      <c r="D5736" s="1">
        <v>3.3217009999999998E-3</v>
      </c>
      <c r="E5736" s="1">
        <v>4.1599999999999996E-3</v>
      </c>
      <c r="F5736" s="1">
        <v>5.7000000000000002E-3</v>
      </c>
      <c r="G5736" s="1">
        <v>-5.3164149999999997E-4</v>
      </c>
      <c r="H5736" s="1">
        <v>-1.46E-4</v>
      </c>
      <c r="I5736" s="1">
        <v>5.74</v>
      </c>
      <c r="J5736" s="1">
        <v>1.16E-3</v>
      </c>
      <c r="K5736" s="1">
        <v>3.5899999999999999E-3</v>
      </c>
      <c r="L5736" s="1">
        <v>4.6651569999999996E-3</v>
      </c>
      <c r="M5736" s="1">
        <v>1.760529E-3</v>
      </c>
      <c r="N5736" s="1">
        <v>2.5142519999999998E-3</v>
      </c>
      <c r="O5736" s="1">
        <v>1.9987680000000001E-2</v>
      </c>
      <c r="Q5736" s="3">
        <v>3484.3150000000001</v>
      </c>
      <c r="R5736" s="1">
        <f t="shared" si="449"/>
        <v>3.8688676E-3</v>
      </c>
      <c r="S5736" s="1">
        <f t="shared" si="447"/>
        <v>1.1995704026355853E-3</v>
      </c>
      <c r="T5736" s="1">
        <f t="shared" si="445"/>
        <v>2.7379876000000001E-3</v>
      </c>
      <c r="U5736" s="1">
        <f t="shared" si="446"/>
        <v>1.4084951921488052E-3</v>
      </c>
      <c r="V5736" s="1">
        <f t="shared" si="448"/>
        <v>0.20885663878977215</v>
      </c>
    </row>
    <row r="5737" spans="1:22" hidden="1" x14ac:dyDescent="0.25">
      <c r="A5737" s="3">
        <v>3484.797</v>
      </c>
      <c r="B5737" s="1">
        <v>3.6938409999999998E-3</v>
      </c>
      <c r="C5737" s="1">
        <v>2.4504689999999998E-3</v>
      </c>
      <c r="D5737" s="1">
        <v>3.3046730000000002E-3</v>
      </c>
      <c r="E5737" s="1">
        <v>4.1399999999999996E-3</v>
      </c>
      <c r="F5737" s="1">
        <v>5.6899999999999997E-3</v>
      </c>
      <c r="G5737" s="1">
        <v>-5.3508319999999996E-4</v>
      </c>
      <c r="H5737" s="1">
        <v>-1.5799999999999999E-4</v>
      </c>
      <c r="I5737" s="1">
        <v>5.74</v>
      </c>
      <c r="J5737" s="1">
        <v>1.15E-3</v>
      </c>
      <c r="K5737" s="1">
        <v>3.5799999999999998E-3</v>
      </c>
      <c r="L5737" s="1">
        <v>4.6427179999999997E-3</v>
      </c>
      <c r="M5737" s="1">
        <v>1.752212E-3</v>
      </c>
      <c r="N5737" s="1">
        <v>2.512219E-3</v>
      </c>
      <c r="O5737" s="1">
        <v>1.986096E-2</v>
      </c>
      <c r="Q5737" s="3">
        <v>3484.797</v>
      </c>
      <c r="R5737" s="1">
        <f t="shared" si="449"/>
        <v>3.8557966000000001E-3</v>
      </c>
      <c r="S5737" s="1">
        <f t="shared" si="447"/>
        <v>1.1989564407551675E-3</v>
      </c>
      <c r="T5737" s="1">
        <f t="shared" si="445"/>
        <v>2.7274297999999994E-3</v>
      </c>
      <c r="U5737" s="1">
        <f t="shared" si="446"/>
        <v>1.4036430328602781E-3</v>
      </c>
      <c r="V5737" s="1">
        <f t="shared" si="448"/>
        <v>0.20886139952933752</v>
      </c>
    </row>
    <row r="5738" spans="1:22" hidden="1" x14ac:dyDescent="0.25">
      <c r="A5738" s="3">
        <v>3485.279</v>
      </c>
      <c r="B5738" s="1">
        <v>3.68542E-3</v>
      </c>
      <c r="C5738" s="1">
        <v>2.4498699999999998E-3</v>
      </c>
      <c r="D5738" s="1">
        <v>3.2929209999999999E-3</v>
      </c>
      <c r="E5738" s="1">
        <v>4.13E-3</v>
      </c>
      <c r="F5738" s="1">
        <v>5.6800000000000002E-3</v>
      </c>
      <c r="G5738" s="1">
        <v>-5.3898819999999997E-4</v>
      </c>
      <c r="H5738" s="1">
        <v>-1.6699999999999999E-4</v>
      </c>
      <c r="I5738" s="1">
        <v>5.74</v>
      </c>
      <c r="J5738" s="1">
        <v>1.15E-3</v>
      </c>
      <c r="K5738" s="1">
        <v>3.5699999999999998E-3</v>
      </c>
      <c r="L5738" s="1">
        <v>4.6259400000000003E-3</v>
      </c>
      <c r="M5738" s="1">
        <v>1.7499830000000001E-3</v>
      </c>
      <c r="N5738" s="1">
        <v>2.5148850000000001E-3</v>
      </c>
      <c r="O5738" s="1">
        <v>1.974252E-2</v>
      </c>
      <c r="Q5738" s="3">
        <v>3485.279</v>
      </c>
      <c r="R5738" s="1">
        <f t="shared" si="449"/>
        <v>3.8476421999999997E-3</v>
      </c>
      <c r="S5738" s="1">
        <f t="shared" si="447"/>
        <v>1.1963548605489929E-3</v>
      </c>
      <c r="T5738" s="1">
        <f t="shared" si="445"/>
        <v>2.7221616000000001E-3</v>
      </c>
      <c r="U5738" s="1">
        <f t="shared" si="446"/>
        <v>1.396691542945435E-3</v>
      </c>
      <c r="V5738" s="1">
        <f t="shared" si="448"/>
        <v>0.20835853035626187</v>
      </c>
    </row>
    <row r="5739" spans="1:22" hidden="1" x14ac:dyDescent="0.25">
      <c r="A5739" s="3">
        <v>3485.761</v>
      </c>
      <c r="B5739" s="1">
        <v>3.680708E-3</v>
      </c>
      <c r="C5739" s="1">
        <v>2.455568E-3</v>
      </c>
      <c r="D5739" s="1">
        <v>3.2869779999999999E-3</v>
      </c>
      <c r="E5739" s="1">
        <v>4.1200000000000004E-3</v>
      </c>
      <c r="F5739" s="1">
        <v>5.6800000000000002E-3</v>
      </c>
      <c r="G5739" s="1">
        <v>-5.4315790000000004E-4</v>
      </c>
      <c r="H5739" s="1">
        <v>-1.7100000000000001E-4</v>
      </c>
      <c r="I5739" s="1">
        <v>5.74</v>
      </c>
      <c r="J5739" s="1">
        <v>1.15E-3</v>
      </c>
      <c r="K5739" s="1">
        <v>3.5799999999999998E-3</v>
      </c>
      <c r="L5739" s="1">
        <v>4.6159269999999997E-3</v>
      </c>
      <c r="M5739" s="1">
        <v>1.7528439999999999E-3</v>
      </c>
      <c r="N5739" s="1">
        <v>2.5200499999999998E-3</v>
      </c>
      <c r="O5739" s="1">
        <v>1.9634909999999998E-2</v>
      </c>
      <c r="Q5739" s="3">
        <v>3485.761</v>
      </c>
      <c r="R5739" s="1">
        <f t="shared" si="449"/>
        <v>3.8446507999999996E-3</v>
      </c>
      <c r="S5739" s="1">
        <f t="shared" si="447"/>
        <v>1.1949635022322649E-3</v>
      </c>
      <c r="T5739" s="1">
        <f t="shared" si="445"/>
        <v>2.7237642000000001E-3</v>
      </c>
      <c r="U5739" s="1">
        <f t="shared" si="446"/>
        <v>1.3941250907071429E-3</v>
      </c>
      <c r="V5739" s="1">
        <f t="shared" si="448"/>
        <v>0.20940151963333292</v>
      </c>
    </row>
    <row r="5740" spans="1:22" hidden="1" x14ac:dyDescent="0.25">
      <c r="A5740" s="3">
        <v>3486.2429999999999</v>
      </c>
      <c r="B5740" s="1">
        <v>3.6795719999999999E-3</v>
      </c>
      <c r="C5740" s="1">
        <v>2.4662310000000002E-3</v>
      </c>
      <c r="D5740" s="1">
        <v>3.2862109999999998E-3</v>
      </c>
      <c r="E5740" s="1">
        <v>4.1200000000000004E-3</v>
      </c>
      <c r="F5740" s="1">
        <v>5.6800000000000002E-3</v>
      </c>
      <c r="G5740" s="1">
        <v>-5.4736059999999998E-4</v>
      </c>
      <c r="H5740" s="1">
        <v>-1.7000000000000001E-4</v>
      </c>
      <c r="I5740" s="1">
        <v>5.74</v>
      </c>
      <c r="J5740" s="1">
        <v>1.16E-3</v>
      </c>
      <c r="K5740" s="1">
        <v>3.5799999999999998E-3</v>
      </c>
      <c r="L5740" s="1">
        <v>4.6118749999999997E-3</v>
      </c>
      <c r="M5740" s="1">
        <v>1.7585330000000001E-3</v>
      </c>
      <c r="N5740" s="1">
        <v>2.5248829999999999E-3</v>
      </c>
      <c r="O5740" s="1">
        <v>1.9535629999999998E-2</v>
      </c>
      <c r="Q5740" s="3">
        <v>3486.2429999999999</v>
      </c>
      <c r="R5740" s="1">
        <f t="shared" si="449"/>
        <v>3.8464027999999999E-3</v>
      </c>
      <c r="S5740" s="1">
        <f t="shared" si="447"/>
        <v>1.1919999670539844E-3</v>
      </c>
      <c r="T5740" s="1">
        <f t="shared" si="445"/>
        <v>2.7270581999999997E-3</v>
      </c>
      <c r="U5740" s="1">
        <f t="shared" si="446"/>
        <v>1.3887612610224622E-3</v>
      </c>
      <c r="V5740" s="1">
        <f t="shared" si="448"/>
        <v>0.20862153927714486</v>
      </c>
    </row>
    <row r="5741" spans="1:22" hidden="1" x14ac:dyDescent="0.25">
      <c r="A5741" s="3">
        <v>3486.7260000000001</v>
      </c>
      <c r="B5741" s="1">
        <v>3.680675E-3</v>
      </c>
      <c r="C5741" s="1">
        <v>2.4792270000000001E-3</v>
      </c>
      <c r="D5741" s="1">
        <v>3.2896829999999998E-3</v>
      </c>
      <c r="E5741" s="1">
        <v>4.1099999999999999E-3</v>
      </c>
      <c r="F5741" s="1">
        <v>5.6800000000000002E-3</v>
      </c>
      <c r="G5741" s="1">
        <v>-5.5106689999999999E-4</v>
      </c>
      <c r="H5741" s="1">
        <v>-1.64E-4</v>
      </c>
      <c r="I5741" s="1">
        <v>5.74</v>
      </c>
      <c r="J5741" s="1">
        <v>1.16E-3</v>
      </c>
      <c r="K5741" s="1">
        <v>3.5899999999999999E-3</v>
      </c>
      <c r="L5741" s="1">
        <v>4.6117739999999999E-3</v>
      </c>
      <c r="M5741" s="1">
        <v>1.7640220000000001E-3</v>
      </c>
      <c r="N5741" s="1">
        <v>2.5271489999999998E-3</v>
      </c>
      <c r="O5741" s="1">
        <v>1.9438739999999999E-2</v>
      </c>
      <c r="Q5741" s="3">
        <v>3486.7260000000001</v>
      </c>
      <c r="R5741" s="1">
        <f t="shared" si="449"/>
        <v>3.8479170000000002E-3</v>
      </c>
      <c r="S5741" s="1">
        <f t="shared" si="447"/>
        <v>1.1872366043883165E-3</v>
      </c>
      <c r="T5741" s="1">
        <f t="shared" si="445"/>
        <v>2.7305889999999998E-3</v>
      </c>
      <c r="U5741" s="1">
        <f t="shared" si="446"/>
        <v>1.3892294336390228E-3</v>
      </c>
      <c r="V5741" s="1">
        <f t="shared" si="448"/>
        <v>0.20874621154997283</v>
      </c>
    </row>
    <row r="5742" spans="1:22" hidden="1" x14ac:dyDescent="0.25">
      <c r="A5742" s="3">
        <v>3487.2080000000001</v>
      </c>
      <c r="B5742" s="1">
        <v>3.68258E-3</v>
      </c>
      <c r="C5742" s="1">
        <v>2.4919230000000001E-3</v>
      </c>
      <c r="D5742" s="1">
        <v>3.2961259999999999E-3</v>
      </c>
      <c r="E5742" s="1">
        <v>4.1099999999999999E-3</v>
      </c>
      <c r="F5742" s="1">
        <v>5.6800000000000002E-3</v>
      </c>
      <c r="G5742" s="1">
        <v>-5.5371429999999996E-4</v>
      </c>
      <c r="H5742" s="1">
        <v>-1.55E-4</v>
      </c>
      <c r="I5742" s="1">
        <v>5.74</v>
      </c>
      <c r="J5742" s="1">
        <v>1.17E-3</v>
      </c>
      <c r="K5742" s="1">
        <v>3.5999999999999999E-3</v>
      </c>
      <c r="L5742" s="1">
        <v>4.613214E-3</v>
      </c>
      <c r="M5742" s="1">
        <v>1.7671830000000001E-3</v>
      </c>
      <c r="N5742" s="1">
        <v>2.5257159999999999E-3</v>
      </c>
      <c r="O5742" s="1">
        <v>1.9345399999999999E-2</v>
      </c>
      <c r="Q5742" s="3">
        <v>3487.2080000000001</v>
      </c>
      <c r="R5742" s="1">
        <f t="shared" si="449"/>
        <v>3.8521258000000004E-3</v>
      </c>
      <c r="S5742" s="1">
        <f t="shared" si="447"/>
        <v>1.1827569918496361E-3</v>
      </c>
      <c r="T5742" s="1">
        <f t="shared" si="445"/>
        <v>2.7352226E-3</v>
      </c>
      <c r="U5742" s="1">
        <f t="shared" si="446"/>
        <v>1.3879487670828488E-3</v>
      </c>
      <c r="V5742" s="1">
        <f t="shared" si="448"/>
        <v>0.20802886963646763</v>
      </c>
    </row>
    <row r="5743" spans="1:22" hidden="1" x14ac:dyDescent="0.25">
      <c r="A5743" s="3">
        <v>3487.69</v>
      </c>
      <c r="B5743" s="1">
        <v>3.684016E-3</v>
      </c>
      <c r="C5743" s="1">
        <v>2.501854E-3</v>
      </c>
      <c r="D5743" s="1">
        <v>3.304707E-3</v>
      </c>
      <c r="E5743" s="1">
        <v>4.1000000000000003E-3</v>
      </c>
      <c r="F5743" s="1">
        <v>5.6699999999999997E-3</v>
      </c>
      <c r="G5743" s="1">
        <v>-5.5411139999999995E-4</v>
      </c>
      <c r="H5743" s="1">
        <v>-1.45E-4</v>
      </c>
      <c r="I5743" s="1">
        <v>5.74</v>
      </c>
      <c r="J5743" s="1">
        <v>1.1800000000000001E-3</v>
      </c>
      <c r="K5743" s="1">
        <v>3.6099999999999999E-3</v>
      </c>
      <c r="L5743" s="1">
        <v>4.6139509999999998E-3</v>
      </c>
      <c r="M5743" s="1">
        <v>1.7666839999999999E-3</v>
      </c>
      <c r="N5743" s="1">
        <v>2.5205169999999999E-3</v>
      </c>
      <c r="O5743" s="1">
        <v>1.9244600000000001E-2</v>
      </c>
      <c r="Q5743" s="3">
        <v>3487.69</v>
      </c>
      <c r="R5743" s="1">
        <f t="shared" si="449"/>
        <v>3.8521154000000003E-3</v>
      </c>
      <c r="S5743" s="1">
        <f t="shared" si="447"/>
        <v>1.1744435285311933E-3</v>
      </c>
      <c r="T5743" s="1">
        <f t="shared" si="445"/>
        <v>2.7382304000000001E-3</v>
      </c>
      <c r="U5743" s="1">
        <f t="shared" si="446"/>
        <v>1.387235877214578E-3</v>
      </c>
      <c r="V5743" s="1">
        <f t="shared" si="448"/>
        <v>0.20780368005118113</v>
      </c>
    </row>
    <row r="5744" spans="1:22" hidden="1" x14ac:dyDescent="0.25">
      <c r="A5744" s="3">
        <v>3488.172</v>
      </c>
      <c r="B5744" s="1">
        <v>3.6843169999999999E-3</v>
      </c>
      <c r="C5744" s="1">
        <v>2.5073199999999999E-3</v>
      </c>
      <c r="D5744" s="1">
        <v>3.3140219999999998E-3</v>
      </c>
      <c r="E5744" s="1">
        <v>4.0800000000000003E-3</v>
      </c>
      <c r="F5744" s="1">
        <v>5.6600000000000001E-3</v>
      </c>
      <c r="G5744" s="1">
        <v>-5.5153020000000001E-4</v>
      </c>
      <c r="H5744" s="1">
        <v>-1.36E-4</v>
      </c>
      <c r="I5744" s="1">
        <v>5.74</v>
      </c>
      <c r="J5744" s="1">
        <v>1.1800000000000001E-3</v>
      </c>
      <c r="K5744" s="1">
        <v>3.6099999999999999E-3</v>
      </c>
      <c r="L5744" s="1">
        <v>4.6123099999999997E-3</v>
      </c>
      <c r="M5744" s="1">
        <v>1.7620929999999999E-3</v>
      </c>
      <c r="N5744" s="1">
        <v>2.512285E-3</v>
      </c>
      <c r="O5744" s="1">
        <v>1.9137169999999998E-2</v>
      </c>
      <c r="Q5744" s="3">
        <v>3488.172</v>
      </c>
      <c r="R5744" s="1">
        <f t="shared" si="449"/>
        <v>3.8491317999999998E-3</v>
      </c>
      <c r="S5744" s="1">
        <f t="shared" si="447"/>
        <v>1.1668878573492828E-3</v>
      </c>
      <c r="T5744" s="1">
        <f t="shared" si="445"/>
        <v>2.7353375999999998E-3</v>
      </c>
      <c r="U5744" s="1">
        <f t="shared" si="446"/>
        <v>1.3878123313424981E-3</v>
      </c>
      <c r="V5744" s="1">
        <f t="shared" si="448"/>
        <v>0.20683619410188239</v>
      </c>
    </row>
    <row r="5745" spans="1:22" hidden="1" x14ac:dyDescent="0.25">
      <c r="A5745" s="3">
        <v>3488.654</v>
      </c>
      <c r="B5745" s="1">
        <v>3.6838159999999999E-3</v>
      </c>
      <c r="C5745" s="1">
        <v>2.5074860000000002E-3</v>
      </c>
      <c r="D5745" s="1">
        <v>3.3232700000000001E-3</v>
      </c>
      <c r="E5745" s="1">
        <v>4.0699999999999998E-3</v>
      </c>
      <c r="F5745" s="1">
        <v>5.6499999999999996E-3</v>
      </c>
      <c r="G5745" s="1">
        <v>-5.4534199999999998E-4</v>
      </c>
      <c r="H5745" s="1">
        <v>-1.2899999999999999E-4</v>
      </c>
      <c r="I5745" s="1">
        <v>5.74</v>
      </c>
      <c r="J5745" s="1">
        <v>1.1800000000000001E-3</v>
      </c>
      <c r="K5745" s="1">
        <v>3.5999999999999999E-3</v>
      </c>
      <c r="L5745" s="1">
        <v>4.6081580000000002E-3</v>
      </c>
      <c r="M5745" s="1">
        <v>1.754607E-3</v>
      </c>
      <c r="N5745" s="1">
        <v>2.502621E-3</v>
      </c>
      <c r="O5745" s="1">
        <v>1.9027700000000002E-2</v>
      </c>
      <c r="Q5745" s="3">
        <v>3488.654</v>
      </c>
      <c r="R5745" s="1">
        <f t="shared" si="449"/>
        <v>3.8469143999999996E-3</v>
      </c>
      <c r="S5745" s="1">
        <f t="shared" si="447"/>
        <v>1.16143853155421E-3</v>
      </c>
      <c r="T5745" s="1">
        <f t="shared" si="445"/>
        <v>2.7290772E-3</v>
      </c>
      <c r="U5745" s="1">
        <f t="shared" si="446"/>
        <v>1.3865393908265643E-3</v>
      </c>
      <c r="V5745" s="1">
        <f t="shared" si="448"/>
        <v>0.20434428357235354</v>
      </c>
    </row>
    <row r="5746" spans="1:22" hidden="1" x14ac:dyDescent="0.25">
      <c r="A5746" s="3">
        <v>3489.136</v>
      </c>
      <c r="B5746" s="1">
        <v>3.6836490000000002E-3</v>
      </c>
      <c r="C5746" s="1">
        <v>2.5030870000000002E-3</v>
      </c>
      <c r="D5746" s="1">
        <v>3.3309160000000002E-3</v>
      </c>
      <c r="E5746" s="1">
        <v>4.0499999999999998E-3</v>
      </c>
      <c r="F5746" s="1">
        <v>5.64E-3</v>
      </c>
      <c r="G5746" s="1">
        <v>-5.3554649999999998E-4</v>
      </c>
      <c r="H5746" s="1">
        <v>-1.25E-4</v>
      </c>
      <c r="I5746" s="1">
        <v>5.73</v>
      </c>
      <c r="J5746" s="1">
        <v>1.1800000000000001E-3</v>
      </c>
      <c r="K5746" s="1">
        <v>3.5999999999999999E-3</v>
      </c>
      <c r="L5746" s="1">
        <v>4.6021639999999997E-3</v>
      </c>
      <c r="M5746" s="1">
        <v>1.745758E-3</v>
      </c>
      <c r="N5746" s="1">
        <v>2.493323E-3</v>
      </c>
      <c r="O5746" s="1">
        <v>1.8921159999999999E-2</v>
      </c>
      <c r="Q5746" s="3">
        <v>3489.136</v>
      </c>
      <c r="R5746" s="1">
        <f t="shared" si="449"/>
        <v>3.8415303999999998E-3</v>
      </c>
      <c r="S5746" s="1">
        <f t="shared" si="447"/>
        <v>1.1570476236098927E-3</v>
      </c>
      <c r="T5746" s="1">
        <f t="shared" si="445"/>
        <v>2.7242489999999998E-3</v>
      </c>
      <c r="U5746" s="1">
        <f t="shared" si="446"/>
        <v>1.3864505932221311E-3</v>
      </c>
      <c r="V5746" s="1">
        <f t="shared" si="448"/>
        <v>0.20389631841069286</v>
      </c>
    </row>
    <row r="5747" spans="1:22" hidden="1" x14ac:dyDescent="0.25">
      <c r="A5747" s="3">
        <v>3489.6179999999999</v>
      </c>
      <c r="B5747" s="1">
        <v>3.6853530000000002E-3</v>
      </c>
      <c r="C5747" s="1">
        <v>2.495489E-3</v>
      </c>
      <c r="D5747" s="1">
        <v>3.3358239999999998E-3</v>
      </c>
      <c r="E5747" s="1">
        <v>4.0400000000000002E-3</v>
      </c>
      <c r="F5747" s="1">
        <v>5.62E-3</v>
      </c>
      <c r="G5747" s="1">
        <v>-5.2290469999999995E-4</v>
      </c>
      <c r="H5747" s="1">
        <v>-1.22E-4</v>
      </c>
      <c r="I5747" s="1">
        <v>5.73</v>
      </c>
      <c r="J5747" s="1">
        <v>1.1800000000000001E-3</v>
      </c>
      <c r="K5747" s="1">
        <v>3.5899999999999999E-3</v>
      </c>
      <c r="L5747" s="1">
        <v>4.5962360000000001E-3</v>
      </c>
      <c r="M5747" s="1">
        <v>1.737508E-3</v>
      </c>
      <c r="N5747" s="1">
        <v>2.4861919999999999E-3</v>
      </c>
      <c r="O5747" s="1">
        <v>1.8820389999999999E-2</v>
      </c>
      <c r="Q5747" s="3">
        <v>3489.6179999999999</v>
      </c>
      <c r="R5747" s="1">
        <f t="shared" si="449"/>
        <v>3.8353332000000003E-3</v>
      </c>
      <c r="S5747" s="1">
        <f t="shared" si="447"/>
        <v>1.1504466597364261E-3</v>
      </c>
      <c r="T5747" s="1">
        <f t="shared" si="445"/>
        <v>2.7179871999999999E-3</v>
      </c>
      <c r="U5747" s="1">
        <f t="shared" si="446"/>
        <v>1.3846207045437389E-3</v>
      </c>
      <c r="V5747" s="1">
        <f t="shared" si="448"/>
        <v>0.20260171497179888</v>
      </c>
    </row>
    <row r="5748" spans="1:22" hidden="1" x14ac:dyDescent="0.25">
      <c r="A5748" s="3">
        <v>3490.1</v>
      </c>
      <c r="B5748" s="1">
        <v>3.6899979999999999E-3</v>
      </c>
      <c r="C5748" s="1">
        <v>2.4867909999999999E-3</v>
      </c>
      <c r="D5748" s="1">
        <v>3.3367929999999998E-3</v>
      </c>
      <c r="E5748" s="1">
        <v>4.0400000000000002E-3</v>
      </c>
      <c r="F5748" s="1">
        <v>5.6100000000000004E-3</v>
      </c>
      <c r="G5748" s="1">
        <v>-5.088394E-4</v>
      </c>
      <c r="H5748" s="1">
        <v>-1.2E-4</v>
      </c>
      <c r="I5748" s="1">
        <v>5.73</v>
      </c>
      <c r="J5748" s="1">
        <v>1.1800000000000001E-3</v>
      </c>
      <c r="K5748" s="1">
        <v>3.5899999999999999E-3</v>
      </c>
      <c r="L5748" s="1">
        <v>4.5920839999999997E-3</v>
      </c>
      <c r="M5748" s="1">
        <v>1.7309210000000001E-3</v>
      </c>
      <c r="N5748" s="1">
        <v>2.4822590000000001E-3</v>
      </c>
      <c r="O5748" s="1">
        <v>1.8724169999999998E-2</v>
      </c>
      <c r="Q5748" s="3">
        <v>3490.1</v>
      </c>
      <c r="R5748" s="1">
        <f t="shared" si="449"/>
        <v>3.8327163999999996E-3</v>
      </c>
      <c r="S5748" s="1">
        <f t="shared" si="447"/>
        <v>1.1488610912975077E-3</v>
      </c>
      <c r="T5748" s="1">
        <f t="shared" si="445"/>
        <v>2.7150528000000002E-3</v>
      </c>
      <c r="U5748" s="1">
        <f t="shared" si="446"/>
        <v>1.3845463318754268E-3</v>
      </c>
      <c r="V5748" s="1">
        <f t="shared" si="448"/>
        <v>0.20224453160015601</v>
      </c>
    </row>
    <row r="5749" spans="1:22" hidden="1" x14ac:dyDescent="0.25">
      <c r="A5749" s="3">
        <v>3490.5830000000001</v>
      </c>
      <c r="B5749" s="1">
        <v>3.6976510000000001E-3</v>
      </c>
      <c r="C5749" s="1">
        <v>2.47846E-3</v>
      </c>
      <c r="D5749" s="1">
        <v>3.333454E-3</v>
      </c>
      <c r="E5749" s="1">
        <v>4.0299999999999997E-3</v>
      </c>
      <c r="F5749" s="1">
        <v>5.5900000000000004E-3</v>
      </c>
      <c r="G5749" s="1">
        <v>-4.953364E-4</v>
      </c>
      <c r="H5749" s="1">
        <v>-1.17E-4</v>
      </c>
      <c r="I5749" s="1">
        <v>5.73</v>
      </c>
      <c r="J5749" s="1">
        <v>1.1800000000000001E-3</v>
      </c>
      <c r="K5749" s="1">
        <v>3.5899999999999999E-3</v>
      </c>
      <c r="L5749" s="1">
        <v>4.5907780000000002E-3</v>
      </c>
      <c r="M5749" s="1">
        <v>1.7267960000000001E-3</v>
      </c>
      <c r="N5749" s="1">
        <v>2.4824930000000001E-3</v>
      </c>
      <c r="O5749" s="1">
        <v>1.862842E-2</v>
      </c>
      <c r="Q5749" s="3">
        <v>3490.5830000000001</v>
      </c>
      <c r="R5749" s="1">
        <f t="shared" si="449"/>
        <v>3.8259130000000002E-3</v>
      </c>
      <c r="S5749" s="1">
        <f t="shared" si="447"/>
        <v>1.1432684550961776E-3</v>
      </c>
      <c r="T5749" s="1">
        <f t="shared" si="445"/>
        <v>2.7140134000000001E-3</v>
      </c>
      <c r="U5749" s="1">
        <f t="shared" si="446"/>
        <v>1.384828047904432E-3</v>
      </c>
      <c r="V5749" s="1">
        <f t="shared" si="448"/>
        <v>0.20358999285264773</v>
      </c>
    </row>
    <row r="5750" spans="1:22" hidden="1" x14ac:dyDescent="0.25">
      <c r="A5750" s="3">
        <v>3491.0650000000001</v>
      </c>
      <c r="B5750" s="1">
        <v>3.7073420000000002E-3</v>
      </c>
      <c r="C5750" s="1">
        <v>2.472129E-3</v>
      </c>
      <c r="D5750" s="1">
        <v>3.3263749999999999E-3</v>
      </c>
      <c r="E5750" s="1">
        <v>4.0299999999999997E-3</v>
      </c>
      <c r="F5750" s="1">
        <v>5.5799999999999999E-3</v>
      </c>
      <c r="G5750" s="1">
        <v>-4.8431519999999999E-4</v>
      </c>
      <c r="H5750" s="1">
        <v>-1.13E-4</v>
      </c>
      <c r="I5750" s="1">
        <v>5.73</v>
      </c>
      <c r="J5750" s="1">
        <v>1.1900000000000001E-3</v>
      </c>
      <c r="K5750" s="1">
        <v>3.5999999999999999E-3</v>
      </c>
      <c r="L5750" s="1">
        <v>4.5928210000000004E-3</v>
      </c>
      <c r="M5750" s="1">
        <v>1.7250659999999999E-3</v>
      </c>
      <c r="N5750" s="1">
        <v>2.4866580000000001E-3</v>
      </c>
      <c r="O5750" s="1">
        <v>1.8529380000000002E-2</v>
      </c>
      <c r="Q5750" s="3">
        <v>3491.0650000000001</v>
      </c>
      <c r="R5750" s="1">
        <f t="shared" si="449"/>
        <v>3.8231691999999996E-3</v>
      </c>
      <c r="S5750" s="1">
        <f t="shared" si="447"/>
        <v>1.1417928313716547E-3</v>
      </c>
      <c r="T5750" s="1">
        <f t="shared" si="445"/>
        <v>2.7189089999999998E-3</v>
      </c>
      <c r="U5750" s="1">
        <f t="shared" si="446"/>
        <v>1.3844759568114573E-3</v>
      </c>
      <c r="V5750" s="1">
        <f t="shared" si="448"/>
        <v>0.20612914649531791</v>
      </c>
    </row>
    <row r="5751" spans="1:22" hidden="1" x14ac:dyDescent="0.25">
      <c r="A5751" s="3">
        <v>3491.547</v>
      </c>
      <c r="B5751" s="1">
        <v>3.7176010000000001E-3</v>
      </c>
      <c r="C5751" s="1">
        <v>2.4682300000000001E-3</v>
      </c>
      <c r="D5751" s="1">
        <v>3.3170930000000001E-3</v>
      </c>
      <c r="E5751" s="1">
        <v>4.0400000000000002E-3</v>
      </c>
      <c r="F5751" s="1">
        <v>5.5799999999999999E-3</v>
      </c>
      <c r="G5751" s="1">
        <v>-4.768021E-4</v>
      </c>
      <c r="H5751" s="1">
        <v>-1.06E-4</v>
      </c>
      <c r="I5751" s="1">
        <v>5.73</v>
      </c>
      <c r="J5751" s="1">
        <v>1.1999999999999999E-3</v>
      </c>
      <c r="K5751" s="1">
        <v>3.6099999999999999E-3</v>
      </c>
      <c r="L5751" s="1">
        <v>4.5975759999999999E-3</v>
      </c>
      <c r="M5751" s="1">
        <v>1.725465E-3</v>
      </c>
      <c r="N5751" s="1">
        <v>2.4940230000000002E-3</v>
      </c>
      <c r="O5751" s="1">
        <v>1.842562E-2</v>
      </c>
      <c r="Q5751" s="3">
        <v>3491.547</v>
      </c>
      <c r="R5751" s="1">
        <f t="shared" si="449"/>
        <v>3.8245848000000001E-3</v>
      </c>
      <c r="S5751" s="1">
        <f t="shared" si="447"/>
        <v>1.1441785302996642E-3</v>
      </c>
      <c r="T5751" s="1">
        <f t="shared" si="445"/>
        <v>2.7254128000000002E-3</v>
      </c>
      <c r="U5751" s="1">
        <f t="shared" si="446"/>
        <v>1.384540592986605E-3</v>
      </c>
      <c r="V5751" s="1">
        <f t="shared" si="448"/>
        <v>0.20838074943961218</v>
      </c>
    </row>
    <row r="5752" spans="1:22" hidden="1" x14ac:dyDescent="0.25">
      <c r="A5752" s="3">
        <v>3492.029</v>
      </c>
      <c r="B5752" s="1">
        <v>3.72609E-3</v>
      </c>
      <c r="C5752" s="1">
        <v>2.466364E-3</v>
      </c>
      <c r="D5752" s="1">
        <v>3.3077110000000001E-3</v>
      </c>
      <c r="E5752" s="1">
        <v>4.0400000000000002E-3</v>
      </c>
      <c r="F5752" s="1">
        <v>5.5799999999999999E-3</v>
      </c>
      <c r="G5752" s="1">
        <v>-4.7372400000000002E-4</v>
      </c>
      <c r="H5752" s="1">
        <v>-9.7899999999999994E-5</v>
      </c>
      <c r="I5752" s="1">
        <v>5.73</v>
      </c>
      <c r="J5752" s="1">
        <v>1.2199999999999999E-3</v>
      </c>
      <c r="K5752" s="1">
        <v>3.62E-3</v>
      </c>
      <c r="L5752" s="1">
        <v>4.6034700000000001E-3</v>
      </c>
      <c r="M5752" s="1">
        <v>1.726663E-3</v>
      </c>
      <c r="N5752" s="1">
        <v>2.5029539999999999E-3</v>
      </c>
      <c r="O5752" s="1">
        <v>1.8319160000000001E-2</v>
      </c>
      <c r="Q5752" s="3">
        <v>3492.029</v>
      </c>
      <c r="R5752" s="1">
        <f t="shared" si="449"/>
        <v>3.8240330000000001E-3</v>
      </c>
      <c r="S5752" s="1">
        <f t="shared" si="447"/>
        <v>1.1455902629945839E-3</v>
      </c>
      <c r="T5752" s="1">
        <f t="shared" si="445"/>
        <v>2.7346173999999997E-3</v>
      </c>
      <c r="U5752" s="1">
        <f t="shared" si="446"/>
        <v>1.3820472369524134E-3</v>
      </c>
      <c r="V5752" s="1">
        <f t="shared" si="448"/>
        <v>0.21181958949098359</v>
      </c>
    </row>
    <row r="5753" spans="1:22" hidden="1" x14ac:dyDescent="0.25">
      <c r="A5753" s="3">
        <v>3492.511</v>
      </c>
      <c r="B5753" s="1">
        <v>3.7312360000000002E-3</v>
      </c>
      <c r="C5753" s="1">
        <v>2.4657979999999999E-3</v>
      </c>
      <c r="D5753" s="1">
        <v>3.300533E-3</v>
      </c>
      <c r="E5753" s="1">
        <v>4.0499999999999998E-3</v>
      </c>
      <c r="F5753" s="1">
        <v>5.5900000000000004E-3</v>
      </c>
      <c r="G5753" s="1">
        <v>-4.748493E-4</v>
      </c>
      <c r="H5753" s="1">
        <v>-8.9599999999999996E-5</v>
      </c>
      <c r="I5753" s="1">
        <v>5.73</v>
      </c>
      <c r="J5753" s="1">
        <v>1.24E-3</v>
      </c>
      <c r="K5753" s="1">
        <v>3.63E-3</v>
      </c>
      <c r="L5753" s="1">
        <v>4.6088609999999997E-3</v>
      </c>
      <c r="M5753" s="1">
        <v>1.7277939999999999E-3</v>
      </c>
      <c r="N5753" s="1">
        <v>2.5115189999999998E-3</v>
      </c>
      <c r="O5753" s="1">
        <v>1.8214689999999999E-2</v>
      </c>
      <c r="Q5753" s="3">
        <v>3492.511</v>
      </c>
      <c r="R5753" s="1">
        <f t="shared" si="449"/>
        <v>3.8275134000000004E-3</v>
      </c>
      <c r="S5753" s="1">
        <f t="shared" si="447"/>
        <v>1.1507721117461963E-3</v>
      </c>
      <c r="T5753" s="1">
        <f t="shared" si="445"/>
        <v>2.7436347999999998E-3</v>
      </c>
      <c r="U5753" s="1">
        <f t="shared" si="446"/>
        <v>1.3794419100004538E-3</v>
      </c>
      <c r="V5753" s="1">
        <f t="shared" si="448"/>
        <v>0.21423099742058785</v>
      </c>
    </row>
    <row r="5754" spans="1:22" hidden="1" x14ac:dyDescent="0.25">
      <c r="A5754" s="3">
        <v>3492.9929999999999</v>
      </c>
      <c r="B5754" s="1">
        <v>3.7316710000000002E-3</v>
      </c>
      <c r="C5754" s="1">
        <v>2.4651650000000001E-3</v>
      </c>
      <c r="D5754" s="1">
        <v>3.296761E-3</v>
      </c>
      <c r="E5754" s="1">
        <v>4.0499999999999998E-3</v>
      </c>
      <c r="F5754" s="1">
        <v>5.5999999999999999E-3</v>
      </c>
      <c r="G5754" s="1">
        <v>-4.7978080000000002E-4</v>
      </c>
      <c r="H5754" s="1">
        <v>-8.2600000000000002E-5</v>
      </c>
      <c r="I5754" s="1">
        <v>5.73</v>
      </c>
      <c r="J5754" s="1">
        <v>1.25E-3</v>
      </c>
      <c r="K5754" s="1">
        <v>3.64E-3</v>
      </c>
      <c r="L5754" s="1">
        <v>4.6117409999999999E-3</v>
      </c>
      <c r="M5754" s="1">
        <v>1.7276609999999999E-3</v>
      </c>
      <c r="N5754" s="1">
        <v>2.517451E-3</v>
      </c>
      <c r="O5754" s="1">
        <v>1.8116299999999998E-2</v>
      </c>
      <c r="Q5754" s="3">
        <v>3492.9929999999999</v>
      </c>
      <c r="R5754" s="1">
        <f t="shared" si="449"/>
        <v>3.8287194000000005E-3</v>
      </c>
      <c r="S5754" s="1">
        <f t="shared" si="447"/>
        <v>1.1552141360917896E-3</v>
      </c>
      <c r="T5754" s="1">
        <f t="shared" si="445"/>
        <v>2.7493706000000003E-3</v>
      </c>
      <c r="U5754" s="1">
        <f t="shared" si="446"/>
        <v>1.3790788264890083E-3</v>
      </c>
      <c r="V5754" s="1">
        <f t="shared" si="448"/>
        <v>0.21656556019179399</v>
      </c>
    </row>
    <row r="5755" spans="1:22" hidden="1" x14ac:dyDescent="0.25">
      <c r="A5755" s="3">
        <v>3493.4749999999999</v>
      </c>
      <c r="B5755" s="1">
        <v>3.72756E-3</v>
      </c>
      <c r="C5755" s="1">
        <v>2.4637650000000001E-3</v>
      </c>
      <c r="D5755" s="1">
        <v>3.297295E-3</v>
      </c>
      <c r="E5755" s="1">
        <v>4.0600000000000002E-3</v>
      </c>
      <c r="F5755" s="1">
        <v>5.6100000000000004E-3</v>
      </c>
      <c r="G5755" s="1">
        <v>-4.8719460000000003E-4</v>
      </c>
      <c r="H5755" s="1">
        <v>-7.8399999999999995E-5</v>
      </c>
      <c r="I5755" s="1">
        <v>5.73</v>
      </c>
      <c r="J5755" s="1">
        <v>1.2600000000000001E-3</v>
      </c>
      <c r="K5755" s="1">
        <v>3.65E-3</v>
      </c>
      <c r="L5755" s="1">
        <v>4.6115069999999999E-3</v>
      </c>
      <c r="M5755" s="1">
        <v>1.7256649999999999E-3</v>
      </c>
      <c r="N5755" s="1">
        <v>2.5198500000000001E-3</v>
      </c>
      <c r="O5755" s="1">
        <v>1.8025349999999999E-2</v>
      </c>
      <c r="Q5755" s="3">
        <v>3493.4749999999999</v>
      </c>
      <c r="R5755" s="1">
        <f t="shared" si="449"/>
        <v>3.8317240000000003E-3</v>
      </c>
      <c r="S5755" s="1">
        <f t="shared" si="447"/>
        <v>1.1599732523823558E-3</v>
      </c>
      <c r="T5755" s="1">
        <f t="shared" si="445"/>
        <v>2.7534044000000002E-3</v>
      </c>
      <c r="U5755" s="1">
        <f t="shared" si="446"/>
        <v>1.3781764741930911E-3</v>
      </c>
      <c r="V5755" s="1">
        <f t="shared" si="448"/>
        <v>0.21751138393193067</v>
      </c>
    </row>
    <row r="5756" spans="1:22" hidden="1" x14ac:dyDescent="0.25">
      <c r="A5756" s="3">
        <v>3493.9580000000001</v>
      </c>
      <c r="B5756" s="1">
        <v>3.71974E-3</v>
      </c>
      <c r="C5756" s="1">
        <v>2.461099E-3</v>
      </c>
      <c r="D5756" s="1">
        <v>3.3009670000000001E-3</v>
      </c>
      <c r="E5756" s="1">
        <v>4.0600000000000002E-3</v>
      </c>
      <c r="F5756" s="1">
        <v>5.6100000000000004E-3</v>
      </c>
      <c r="G5756" s="1">
        <v>-4.9652780000000003E-4</v>
      </c>
      <c r="H5756" s="1">
        <v>-7.8399999999999995E-5</v>
      </c>
      <c r="I5756" s="1">
        <v>5.73</v>
      </c>
      <c r="J5756" s="1">
        <v>1.2700000000000001E-3</v>
      </c>
      <c r="K5756" s="1">
        <v>3.65E-3</v>
      </c>
      <c r="L5756" s="1">
        <v>4.6077230000000002E-3</v>
      </c>
      <c r="M5756" s="1">
        <v>1.72134E-3</v>
      </c>
      <c r="N5756" s="1">
        <v>2.518017E-3</v>
      </c>
      <c r="O5756" s="1">
        <v>1.7939150000000001E-2</v>
      </c>
      <c r="Q5756" s="3">
        <v>3493.9580000000001</v>
      </c>
      <c r="R5756" s="1">
        <f t="shared" si="449"/>
        <v>3.8303612000000001E-3</v>
      </c>
      <c r="S5756" s="1">
        <f t="shared" si="447"/>
        <v>1.1605195472462755E-3</v>
      </c>
      <c r="T5756" s="1">
        <f t="shared" si="445"/>
        <v>2.7534160000000003E-3</v>
      </c>
      <c r="U5756" s="1">
        <f t="shared" si="446"/>
        <v>1.375084898046117E-3</v>
      </c>
      <c r="V5756" s="1">
        <f t="shared" si="448"/>
        <v>0.21757722018545117</v>
      </c>
    </row>
    <row r="5757" spans="1:22" hidden="1" x14ac:dyDescent="0.25">
      <c r="A5757" s="3">
        <v>3494.44</v>
      </c>
      <c r="B5757" s="1">
        <v>3.7098809999999999E-3</v>
      </c>
      <c r="C5757" s="1">
        <v>2.4574340000000001E-3</v>
      </c>
      <c r="D5757" s="1">
        <v>3.306476E-3</v>
      </c>
      <c r="E5757" s="1">
        <v>4.0600000000000002E-3</v>
      </c>
      <c r="F5757" s="1">
        <v>5.62E-3</v>
      </c>
      <c r="G5757" s="1">
        <v>-5.06589E-4</v>
      </c>
      <c r="H5757" s="1">
        <v>-8.2600000000000002E-5</v>
      </c>
      <c r="I5757" s="1">
        <v>5.73</v>
      </c>
      <c r="J5757" s="1">
        <v>1.2800000000000001E-3</v>
      </c>
      <c r="K5757" s="1">
        <v>3.65E-3</v>
      </c>
      <c r="L5757" s="1">
        <v>4.6009909999999996E-3</v>
      </c>
      <c r="M5757" s="1">
        <v>1.71492E-3</v>
      </c>
      <c r="N5757" s="1">
        <v>2.5128519999999999E-3</v>
      </c>
      <c r="O5757" s="1">
        <v>1.7852280000000002E-2</v>
      </c>
      <c r="Q5757" s="3">
        <v>3494.44</v>
      </c>
      <c r="R5757" s="1">
        <f t="shared" si="449"/>
        <v>3.8307582000000001E-3</v>
      </c>
      <c r="S5757" s="1">
        <f t="shared" si="447"/>
        <v>1.1650579924146265E-3</v>
      </c>
      <c r="T5757" s="1">
        <f t="shared" si="445"/>
        <v>2.7517525999999999E-3</v>
      </c>
      <c r="U5757" s="1">
        <f t="shared" si="446"/>
        <v>1.371557700604608E-3</v>
      </c>
      <c r="V5757" s="1">
        <f t="shared" si="448"/>
        <v>0.21683642623090613</v>
      </c>
    </row>
    <row r="5758" spans="1:22" hidden="1" x14ac:dyDescent="0.25">
      <c r="A5758" s="3">
        <v>3494.922</v>
      </c>
      <c r="B5758" s="1">
        <v>3.6991210000000001E-3</v>
      </c>
      <c r="C5758" s="1">
        <v>2.4534679999999999E-3</v>
      </c>
      <c r="D5758" s="1">
        <v>3.3120850000000002E-3</v>
      </c>
      <c r="E5758" s="1">
        <v>4.0600000000000002E-3</v>
      </c>
      <c r="F5758" s="1">
        <v>5.62E-3</v>
      </c>
      <c r="G5758" s="1">
        <v>-5.164182E-4</v>
      </c>
      <c r="H5758" s="1">
        <v>-9.0299999999999999E-5</v>
      </c>
      <c r="I5758" s="1">
        <v>5.72</v>
      </c>
      <c r="J5758" s="1">
        <v>1.2800000000000001E-3</v>
      </c>
      <c r="K5758" s="1">
        <v>3.64E-3</v>
      </c>
      <c r="L5758" s="1">
        <v>4.5920170000000003E-3</v>
      </c>
      <c r="M5758" s="1">
        <v>1.7069699999999999E-3</v>
      </c>
      <c r="N5758" s="1">
        <v>2.5057870000000002E-3</v>
      </c>
      <c r="O5758" s="1">
        <v>1.7759730000000001E-2</v>
      </c>
      <c r="Q5758" s="3">
        <v>3494.922</v>
      </c>
      <c r="R5758" s="1">
        <f t="shared" si="449"/>
        <v>3.8289348000000003E-3</v>
      </c>
      <c r="S5758" s="1">
        <f t="shared" si="447"/>
        <v>1.1658902107011193E-3</v>
      </c>
      <c r="T5758" s="1">
        <f t="shared" si="445"/>
        <v>2.7449548000000002E-3</v>
      </c>
      <c r="U5758" s="1">
        <f t="shared" si="446"/>
        <v>1.3687084174818611E-3</v>
      </c>
      <c r="V5758" s="1">
        <f t="shared" si="448"/>
        <v>0.21454712230929138</v>
      </c>
    </row>
    <row r="5759" spans="1:22" hidden="1" x14ac:dyDescent="0.25">
      <c r="A5759" s="3">
        <v>3495.404</v>
      </c>
      <c r="B5759" s="1">
        <v>3.688995E-3</v>
      </c>
      <c r="C5759" s="1">
        <v>2.450303E-3</v>
      </c>
      <c r="D5759" s="1">
        <v>3.3163250000000002E-3</v>
      </c>
      <c r="E5759" s="1">
        <v>4.0499999999999998E-3</v>
      </c>
      <c r="F5759" s="1">
        <v>5.62E-3</v>
      </c>
      <c r="G5759" s="1">
        <v>-5.2465870000000003E-4</v>
      </c>
      <c r="H5759" s="1">
        <v>-9.9599999999999995E-5</v>
      </c>
      <c r="I5759" s="1">
        <v>5.72</v>
      </c>
      <c r="J5759" s="1">
        <v>1.2800000000000001E-3</v>
      </c>
      <c r="K5759" s="1">
        <v>3.64E-3</v>
      </c>
      <c r="L5759" s="1">
        <v>4.5818370000000001E-3</v>
      </c>
      <c r="M5759" s="1">
        <v>1.698754E-3</v>
      </c>
      <c r="N5759" s="1">
        <v>2.499022E-3</v>
      </c>
      <c r="O5759" s="1">
        <v>1.766009E-2</v>
      </c>
      <c r="Q5759" s="3">
        <v>3495.404</v>
      </c>
      <c r="R5759" s="1">
        <f t="shared" si="449"/>
        <v>3.8251246000000003E-3</v>
      </c>
      <c r="S5759" s="1">
        <f t="shared" si="447"/>
        <v>1.166157084169324E-3</v>
      </c>
      <c r="T5759" s="1">
        <f t="shared" si="445"/>
        <v>2.7399225999999999E-3</v>
      </c>
      <c r="U5759" s="1">
        <f t="shared" si="446"/>
        <v>1.3671345154752696E-3</v>
      </c>
      <c r="V5759" s="1">
        <f t="shared" si="448"/>
        <v>0.21384336403308485</v>
      </c>
    </row>
    <row r="5760" spans="1:22" hidden="1" x14ac:dyDescent="0.25">
      <c r="A5760" s="3">
        <v>3495.886</v>
      </c>
      <c r="B5760" s="1">
        <v>3.6800399999999999E-3</v>
      </c>
      <c r="C5760" s="1">
        <v>2.4488029999999998E-3</v>
      </c>
      <c r="D5760" s="1">
        <v>3.3184289999999999E-3</v>
      </c>
      <c r="E5760" s="1">
        <v>4.0499999999999998E-3</v>
      </c>
      <c r="F5760" s="1">
        <v>5.62E-3</v>
      </c>
      <c r="G5760" s="1">
        <v>-5.3011919999999997E-4</v>
      </c>
      <c r="H5760" s="1">
        <v>-1.08E-4</v>
      </c>
      <c r="I5760" s="1">
        <v>5.72</v>
      </c>
      <c r="J5760" s="1">
        <v>1.2700000000000001E-3</v>
      </c>
      <c r="K5760" s="1">
        <v>3.64E-3</v>
      </c>
      <c r="L5760" s="1">
        <v>4.5712230000000001E-3</v>
      </c>
      <c r="M5760" s="1">
        <v>1.6914689999999999E-3</v>
      </c>
      <c r="N5760" s="1">
        <v>2.493823E-3</v>
      </c>
      <c r="O5760" s="1">
        <v>1.7555810000000002E-2</v>
      </c>
      <c r="Q5760" s="3">
        <v>3495.886</v>
      </c>
      <c r="R5760" s="1">
        <f t="shared" si="449"/>
        <v>3.8234543999999997E-3</v>
      </c>
      <c r="S5760" s="1">
        <f t="shared" si="447"/>
        <v>1.1666387420762694E-3</v>
      </c>
      <c r="T5760" s="1">
        <f t="shared" si="445"/>
        <v>2.7333030000000003E-3</v>
      </c>
      <c r="U5760" s="1">
        <f t="shared" si="446"/>
        <v>1.3678517646271105E-3</v>
      </c>
      <c r="V5760" s="1">
        <f t="shared" si="448"/>
        <v>0.21215733253267166</v>
      </c>
    </row>
    <row r="5761" spans="1:22" hidden="1" x14ac:dyDescent="0.25">
      <c r="A5761" s="3">
        <v>3496.3679999999999</v>
      </c>
      <c r="B5761" s="1">
        <v>3.6728220000000001E-3</v>
      </c>
      <c r="C5761" s="1">
        <v>2.4494030000000002E-3</v>
      </c>
      <c r="D5761" s="1">
        <v>3.3187630000000002E-3</v>
      </c>
      <c r="E5761" s="1">
        <v>4.0499999999999998E-3</v>
      </c>
      <c r="F5761" s="1">
        <v>5.6100000000000004E-3</v>
      </c>
      <c r="G5761" s="1">
        <v>-5.3157530000000005E-4</v>
      </c>
      <c r="H5761" s="1">
        <v>-1.12E-4</v>
      </c>
      <c r="I5761" s="1">
        <v>5.72</v>
      </c>
      <c r="J5761" s="1">
        <v>1.2600000000000001E-3</v>
      </c>
      <c r="K5761" s="1">
        <v>3.64E-3</v>
      </c>
      <c r="L5761" s="1">
        <v>4.5608430000000002E-3</v>
      </c>
      <c r="M5761" s="1">
        <v>1.686213E-3</v>
      </c>
      <c r="N5761" s="1">
        <v>2.4914239999999999E-3</v>
      </c>
      <c r="O5761" s="1">
        <v>1.745246E-2</v>
      </c>
      <c r="Q5761" s="3">
        <v>3496.3679999999999</v>
      </c>
      <c r="R5761" s="1">
        <f t="shared" si="449"/>
        <v>3.8201975999999998E-3</v>
      </c>
      <c r="S5761" s="1">
        <f t="shared" si="447"/>
        <v>1.1628022010463776E-3</v>
      </c>
      <c r="T5761" s="1">
        <f t="shared" si="445"/>
        <v>2.7276960000000004E-3</v>
      </c>
      <c r="U5761" s="1">
        <f t="shared" si="446"/>
        <v>1.3681528932939111E-3</v>
      </c>
      <c r="V5761" s="1">
        <f t="shared" si="448"/>
        <v>0.21074923495476572</v>
      </c>
    </row>
    <row r="5762" spans="1:22" hidden="1" x14ac:dyDescent="0.25">
      <c r="A5762" s="3">
        <v>3496.85</v>
      </c>
      <c r="B5762" s="1">
        <v>3.6679770000000002E-3</v>
      </c>
      <c r="C5762" s="1">
        <v>2.4524350000000002E-3</v>
      </c>
      <c r="D5762" s="1">
        <v>3.3184619999999999E-3</v>
      </c>
      <c r="E5762" s="1">
        <v>4.0400000000000002E-3</v>
      </c>
      <c r="F5762" s="1">
        <v>5.5999999999999999E-3</v>
      </c>
      <c r="G5762" s="1">
        <v>-5.2786879999999997E-4</v>
      </c>
      <c r="H5762" s="1">
        <v>-1.1E-4</v>
      </c>
      <c r="I5762" s="1">
        <v>5.72</v>
      </c>
      <c r="J5762" s="1">
        <v>1.25E-3</v>
      </c>
      <c r="K5762" s="1">
        <v>3.65E-3</v>
      </c>
      <c r="L5762" s="1">
        <v>4.5517350000000003E-3</v>
      </c>
      <c r="M5762" s="1">
        <v>1.6841510000000001E-3</v>
      </c>
      <c r="N5762" s="1">
        <v>2.4917239999999998E-3</v>
      </c>
      <c r="O5762" s="1">
        <v>1.735575E-2</v>
      </c>
      <c r="Q5762" s="3">
        <v>3496.85</v>
      </c>
      <c r="R5762" s="1">
        <f t="shared" si="449"/>
        <v>3.8157747999999999E-3</v>
      </c>
      <c r="S5762" s="1">
        <f t="shared" si="447"/>
        <v>1.1577560327658413E-3</v>
      </c>
      <c r="T5762" s="1">
        <f t="shared" ref="T5762:T5825" si="450">AVERAGE(J5762:M5762,N5762)</f>
        <v>2.7255219999999998E-3</v>
      </c>
      <c r="U5762" s="1">
        <f t="shared" ref="U5762:U5825" si="451">STDEV(J5762:M5762,N5762)</f>
        <v>1.3698534347496817E-3</v>
      </c>
      <c r="V5762" s="1">
        <f t="shared" si="448"/>
        <v>0.21114749817690034</v>
      </c>
    </row>
    <row r="5763" spans="1:22" hidden="1" x14ac:dyDescent="0.25">
      <c r="A5763" s="3">
        <v>3497.3319999999999</v>
      </c>
      <c r="B5763" s="1">
        <v>3.6660389999999998E-3</v>
      </c>
      <c r="C5763" s="1">
        <v>2.4574670000000001E-3</v>
      </c>
      <c r="D5763" s="1">
        <v>3.3188290000000001E-3</v>
      </c>
      <c r="E5763" s="1">
        <v>4.0400000000000002E-3</v>
      </c>
      <c r="F5763" s="1">
        <v>5.5900000000000004E-3</v>
      </c>
      <c r="G5763" s="1">
        <v>-5.189665E-4</v>
      </c>
      <c r="H5763" s="1">
        <v>-1E-4</v>
      </c>
      <c r="I5763" s="1">
        <v>5.72</v>
      </c>
      <c r="J5763" s="1">
        <v>1.25E-3</v>
      </c>
      <c r="K5763" s="1">
        <v>3.6600000000000001E-3</v>
      </c>
      <c r="L5763" s="1">
        <v>4.5448040000000004E-3</v>
      </c>
      <c r="M5763" s="1">
        <v>1.685714E-3</v>
      </c>
      <c r="N5763" s="1">
        <v>2.4939229999999999E-3</v>
      </c>
      <c r="O5763" s="1">
        <v>1.7268100000000002E-2</v>
      </c>
      <c r="Q5763" s="3">
        <v>3497.3319999999999</v>
      </c>
      <c r="R5763" s="1">
        <f t="shared" si="449"/>
        <v>3.8144669999999998E-3</v>
      </c>
      <c r="S5763" s="1">
        <f t="shared" ref="S5763:S5826" si="452">STDEV(B5763:F5763)</f>
        <v>1.1524451685878596E-3</v>
      </c>
      <c r="T5763" s="1">
        <f t="shared" si="450"/>
        <v>2.7268882000000003E-3</v>
      </c>
      <c r="U5763" s="1">
        <f t="shared" si="451"/>
        <v>1.3688526894487954E-3</v>
      </c>
      <c r="V5763" s="1">
        <f t="shared" ref="V5763:V5826" si="453">_xlfn.T.TEST(B5763:F5763,J5763:N5763,2,2)</f>
        <v>0.2111958747198675</v>
      </c>
    </row>
    <row r="5764" spans="1:22" hidden="1" x14ac:dyDescent="0.25">
      <c r="A5764" s="3">
        <v>3497.8139999999999</v>
      </c>
      <c r="B5764" s="1">
        <v>3.6679429999999999E-3</v>
      </c>
      <c r="C5764" s="1">
        <v>2.464431E-3</v>
      </c>
      <c r="D5764" s="1">
        <v>3.3210000000000002E-3</v>
      </c>
      <c r="E5764" s="1">
        <v>4.0400000000000002E-3</v>
      </c>
      <c r="F5764" s="1">
        <v>5.5900000000000004E-3</v>
      </c>
      <c r="G5764" s="1">
        <v>-5.0519900000000001E-4</v>
      </c>
      <c r="H5764" s="1">
        <v>-8.3800000000000004E-5</v>
      </c>
      <c r="I5764" s="1">
        <v>5.72</v>
      </c>
      <c r="J5764" s="1">
        <v>1.24E-3</v>
      </c>
      <c r="K5764" s="1">
        <v>3.6700000000000001E-3</v>
      </c>
      <c r="L5764" s="1">
        <v>4.5414219999999998E-3</v>
      </c>
      <c r="M5764" s="1">
        <v>1.6908369999999999E-3</v>
      </c>
      <c r="N5764" s="1">
        <v>2.4973550000000001E-3</v>
      </c>
      <c r="O5764" s="1">
        <v>1.718747E-2</v>
      </c>
      <c r="Q5764" s="3">
        <v>3497.8139999999999</v>
      </c>
      <c r="R5764" s="1">
        <f t="shared" ref="R5764:R5827" si="454">AVERAGE(B5764:F5764)</f>
        <v>3.8166748000000002E-3</v>
      </c>
      <c r="S5764" s="1">
        <f t="shared" si="452"/>
        <v>1.1501015564108676E-3</v>
      </c>
      <c r="T5764" s="1">
        <f t="shared" si="450"/>
        <v>2.7279228000000001E-3</v>
      </c>
      <c r="U5764" s="1">
        <f t="shared" si="451"/>
        <v>1.3710316849802197E-3</v>
      </c>
      <c r="V5764" s="1">
        <f t="shared" si="453"/>
        <v>0.21078801598205008</v>
      </c>
    </row>
    <row r="5765" spans="1:22" hidden="1" x14ac:dyDescent="0.25">
      <c r="A5765" s="3">
        <v>3498.297</v>
      </c>
      <c r="B5765" s="1">
        <v>3.6746600000000002E-3</v>
      </c>
      <c r="C5765" s="1">
        <v>2.4727619999999999E-3</v>
      </c>
      <c r="D5765" s="1">
        <v>3.3256739999999998E-3</v>
      </c>
      <c r="E5765" s="1">
        <v>4.0499999999999998E-3</v>
      </c>
      <c r="F5765" s="1">
        <v>5.5900000000000004E-3</v>
      </c>
      <c r="G5765" s="1">
        <v>-4.8779040000000002E-4</v>
      </c>
      <c r="H5765" s="1">
        <v>-6.1699999999999995E-5</v>
      </c>
      <c r="I5765" s="1">
        <v>5.72</v>
      </c>
      <c r="J5765" s="1">
        <v>1.24E-3</v>
      </c>
      <c r="K5765" s="1">
        <v>3.6800000000000001E-3</v>
      </c>
      <c r="L5765" s="1">
        <v>4.5428619999999999E-3</v>
      </c>
      <c r="M5765" s="1">
        <v>1.699585E-3</v>
      </c>
      <c r="N5765" s="1">
        <v>2.5012879999999999E-3</v>
      </c>
      <c r="O5765" s="1">
        <v>1.7108669999999999E-2</v>
      </c>
      <c r="Q5765" s="3">
        <v>3498.297</v>
      </c>
      <c r="R5765" s="1">
        <f t="shared" si="454"/>
        <v>3.8226191999999998E-3</v>
      </c>
      <c r="S5765" s="1">
        <f t="shared" si="452"/>
        <v>1.1474207856619996E-3</v>
      </c>
      <c r="T5765" s="1">
        <f t="shared" si="450"/>
        <v>2.7327469999999998E-3</v>
      </c>
      <c r="U5765" s="1">
        <f t="shared" si="451"/>
        <v>1.3714130625169063E-3</v>
      </c>
      <c r="V5765" s="1">
        <f t="shared" si="453"/>
        <v>0.21003481422668865</v>
      </c>
    </row>
    <row r="5766" spans="1:22" hidden="1" x14ac:dyDescent="0.25">
      <c r="A5766" s="3">
        <v>3498.779</v>
      </c>
      <c r="B5766" s="1">
        <v>3.686188E-3</v>
      </c>
      <c r="C5766" s="1">
        <v>2.4818930000000002E-3</v>
      </c>
      <c r="D5766" s="1">
        <v>3.3326190000000002E-3</v>
      </c>
      <c r="E5766" s="1">
        <v>4.0499999999999998E-3</v>
      </c>
      <c r="F5766" s="1">
        <v>5.5900000000000004E-3</v>
      </c>
      <c r="G5766" s="1">
        <v>-4.6839519999999999E-4</v>
      </c>
      <c r="H5766" s="1">
        <v>-3.7599999999999999E-5</v>
      </c>
      <c r="I5766" s="1">
        <v>5.72</v>
      </c>
      <c r="J5766" s="1">
        <v>1.25E-3</v>
      </c>
      <c r="K5766" s="1">
        <v>3.6900000000000001E-3</v>
      </c>
      <c r="L5766" s="1">
        <v>4.5494250000000002E-3</v>
      </c>
      <c r="M5766" s="1">
        <v>1.7109289999999999E-3</v>
      </c>
      <c r="N5766" s="1">
        <v>2.505387E-3</v>
      </c>
      <c r="O5766" s="1">
        <v>1.7025579999999998E-2</v>
      </c>
      <c r="Q5766" s="3">
        <v>3498.779</v>
      </c>
      <c r="R5766" s="1">
        <f t="shared" si="454"/>
        <v>3.8281399999999998E-3</v>
      </c>
      <c r="S5766" s="1">
        <f t="shared" si="452"/>
        <v>1.1436176082889333E-3</v>
      </c>
      <c r="T5766" s="1">
        <f t="shared" si="450"/>
        <v>2.7411481999999997E-3</v>
      </c>
      <c r="U5766" s="1">
        <f t="shared" si="451"/>
        <v>1.3702775833402151E-3</v>
      </c>
      <c r="V5766" s="1">
        <f t="shared" si="453"/>
        <v>0.21036178865599864</v>
      </c>
    </row>
    <row r="5767" spans="1:22" hidden="1" x14ac:dyDescent="0.25">
      <c r="A5767" s="3">
        <v>3499.261</v>
      </c>
      <c r="B5767" s="1">
        <v>3.702463E-3</v>
      </c>
      <c r="C5767" s="1">
        <v>2.491657E-3</v>
      </c>
      <c r="D5767" s="1">
        <v>3.3415010000000002E-3</v>
      </c>
      <c r="E5767" s="1">
        <v>4.0600000000000002E-3</v>
      </c>
      <c r="F5767" s="1">
        <v>5.5999999999999999E-3</v>
      </c>
      <c r="G5767" s="1">
        <v>-4.484364E-4</v>
      </c>
      <c r="H5767" s="1">
        <v>-1.4800000000000001E-5</v>
      </c>
      <c r="I5767" s="1">
        <v>5.72</v>
      </c>
      <c r="J5767" s="1">
        <v>1.2600000000000001E-3</v>
      </c>
      <c r="K5767" s="1">
        <v>3.7000000000000002E-3</v>
      </c>
      <c r="L5767" s="1">
        <v>4.5613779999999996E-3</v>
      </c>
      <c r="M5767" s="1">
        <v>1.724567E-3</v>
      </c>
      <c r="N5767" s="1">
        <v>2.5099860000000001E-3</v>
      </c>
      <c r="O5767" s="1">
        <v>1.6935519999999999E-2</v>
      </c>
      <c r="Q5767" s="3">
        <v>3499.261</v>
      </c>
      <c r="R5767" s="1">
        <f t="shared" si="454"/>
        <v>3.8391242000000007E-3</v>
      </c>
      <c r="S5767" s="1">
        <f t="shared" si="452"/>
        <v>1.1436173627891017E-3</v>
      </c>
      <c r="T5767" s="1">
        <f t="shared" si="450"/>
        <v>2.7511862000000002E-3</v>
      </c>
      <c r="U5767" s="1">
        <f t="shared" si="451"/>
        <v>1.3704746241007893E-3</v>
      </c>
      <c r="V5767" s="1">
        <f t="shared" si="453"/>
        <v>0.21003815902961009</v>
      </c>
    </row>
    <row r="5768" spans="1:22" hidden="1" x14ac:dyDescent="0.25">
      <c r="A5768" s="3">
        <v>3499.7429999999999</v>
      </c>
      <c r="B5768" s="1">
        <v>3.7224469999999998E-3</v>
      </c>
      <c r="C5768" s="1">
        <v>2.5014880000000001E-3</v>
      </c>
      <c r="D5768" s="1">
        <v>3.35075E-3</v>
      </c>
      <c r="E5768" s="1">
        <v>4.0699999999999998E-3</v>
      </c>
      <c r="F5768" s="1">
        <v>5.6100000000000004E-3</v>
      </c>
      <c r="G5768" s="1">
        <v>-4.2917189999999998E-4</v>
      </c>
      <c r="H5768" s="1">
        <v>3.5499999999999999E-6</v>
      </c>
      <c r="I5768" s="1">
        <v>5.72</v>
      </c>
      <c r="J5768" s="1">
        <v>1.2800000000000001E-3</v>
      </c>
      <c r="K5768" s="1">
        <v>3.7200000000000002E-3</v>
      </c>
      <c r="L5768" s="1">
        <v>4.577116E-3</v>
      </c>
      <c r="M5768" s="1">
        <v>1.739404E-3</v>
      </c>
      <c r="N5768" s="1">
        <v>2.515518E-3</v>
      </c>
      <c r="O5768" s="1">
        <v>1.6839300000000001E-2</v>
      </c>
      <c r="Q5768" s="3">
        <v>3499.7429999999999</v>
      </c>
      <c r="R5768" s="1">
        <f t="shared" si="454"/>
        <v>3.850937E-3</v>
      </c>
      <c r="S5768" s="1">
        <f t="shared" si="452"/>
        <v>1.1434597232312122E-3</v>
      </c>
      <c r="T5768" s="1">
        <f t="shared" si="450"/>
        <v>2.7664076E-3</v>
      </c>
      <c r="U5768" s="1">
        <f t="shared" si="451"/>
        <v>1.3706834895689086E-3</v>
      </c>
      <c r="V5768" s="1">
        <f t="shared" si="453"/>
        <v>0.21134593706873092</v>
      </c>
    </row>
    <row r="5769" spans="1:22" hidden="1" x14ac:dyDescent="0.25">
      <c r="A5769" s="3">
        <v>3500.2249999999999</v>
      </c>
      <c r="B5769" s="1">
        <v>3.7444370000000002E-3</v>
      </c>
      <c r="C5769" s="1">
        <v>2.5110520000000002E-3</v>
      </c>
      <c r="D5769" s="1">
        <v>3.3594649999999998E-3</v>
      </c>
      <c r="E5769" s="1">
        <v>4.0800000000000003E-3</v>
      </c>
      <c r="F5769" s="1">
        <v>5.6299999999999996E-3</v>
      </c>
      <c r="G5769" s="1">
        <v>-4.1142920000000001E-4</v>
      </c>
      <c r="H5769" s="1">
        <v>1.59E-5</v>
      </c>
      <c r="I5769" s="1">
        <v>5.71</v>
      </c>
      <c r="J5769" s="1">
        <v>1.2899999999999999E-3</v>
      </c>
      <c r="K5769" s="1">
        <v>3.7299999999999998E-3</v>
      </c>
      <c r="L5769" s="1">
        <v>4.5944949999999997E-3</v>
      </c>
      <c r="M5769" s="1">
        <v>1.7547400000000001E-3</v>
      </c>
      <c r="N5769" s="1">
        <v>2.5217170000000001E-3</v>
      </c>
      <c r="O5769" s="1">
        <v>1.6741289999999999E-2</v>
      </c>
      <c r="Q5769" s="3">
        <v>3500.2249999999999</v>
      </c>
      <c r="R5769" s="1">
        <f t="shared" si="454"/>
        <v>3.8649907999999998E-3</v>
      </c>
      <c r="S5769" s="1">
        <f t="shared" si="452"/>
        <v>1.1472495652074572E-3</v>
      </c>
      <c r="T5769" s="1">
        <f t="shared" si="450"/>
        <v>2.7781904E-3</v>
      </c>
      <c r="U5769" s="1">
        <f t="shared" si="451"/>
        <v>1.3723013433146888E-3</v>
      </c>
      <c r="V5769" s="1">
        <f t="shared" si="453"/>
        <v>0.21133052569079025</v>
      </c>
    </row>
    <row r="5770" spans="1:22" hidden="1" x14ac:dyDescent="0.25">
      <c r="A5770" s="3">
        <v>3500.7069999999999</v>
      </c>
      <c r="B5770" s="1">
        <v>3.7661610000000001E-3</v>
      </c>
      <c r="C5770" s="1">
        <v>2.5198170000000002E-3</v>
      </c>
      <c r="D5770" s="1">
        <v>3.36631E-3</v>
      </c>
      <c r="E5770" s="1">
        <v>4.0899999999999999E-3</v>
      </c>
      <c r="F5770" s="1">
        <v>5.64E-3</v>
      </c>
      <c r="G5770" s="1">
        <v>-3.9587070000000001E-4</v>
      </c>
      <c r="H5770" s="1">
        <v>2.1500000000000001E-5</v>
      </c>
      <c r="I5770" s="1">
        <v>5.71</v>
      </c>
      <c r="J5770" s="1">
        <v>1.2999999999999999E-3</v>
      </c>
      <c r="K5770" s="1">
        <v>3.7399999999999998E-3</v>
      </c>
      <c r="L5770" s="1">
        <v>4.6102340000000004E-3</v>
      </c>
      <c r="M5770" s="1">
        <v>1.7694449999999999E-3</v>
      </c>
      <c r="N5770" s="1">
        <v>2.5280490000000001E-3</v>
      </c>
      <c r="O5770" s="1">
        <v>1.6646359999999999E-2</v>
      </c>
      <c r="Q5770" s="3">
        <v>3500.7069999999999</v>
      </c>
      <c r="R5770" s="1">
        <f t="shared" si="454"/>
        <v>3.8764576E-3</v>
      </c>
      <c r="S5770" s="1">
        <f t="shared" si="452"/>
        <v>1.1476684826770751E-3</v>
      </c>
      <c r="T5770" s="1">
        <f t="shared" si="450"/>
        <v>2.7895455999999998E-3</v>
      </c>
      <c r="U5770" s="1">
        <f t="shared" si="451"/>
        <v>1.3734993280654711E-3</v>
      </c>
      <c r="V5770" s="1">
        <f t="shared" si="453"/>
        <v>0.21156224402318163</v>
      </c>
    </row>
    <row r="5771" spans="1:22" hidden="1" x14ac:dyDescent="0.25">
      <c r="A5771" s="3">
        <v>3501.1889999999999</v>
      </c>
      <c r="B5771" s="1">
        <v>3.7855469999999998E-3</v>
      </c>
      <c r="C5771" s="1">
        <v>2.5272820000000001E-3</v>
      </c>
      <c r="D5771" s="1">
        <v>3.370451E-3</v>
      </c>
      <c r="E5771" s="1">
        <v>4.1000000000000003E-3</v>
      </c>
      <c r="F5771" s="1">
        <v>5.6499999999999996E-3</v>
      </c>
      <c r="G5771" s="1">
        <v>-3.8272829999999998E-4</v>
      </c>
      <c r="H5771" s="1">
        <v>2.1399999999999998E-5</v>
      </c>
      <c r="I5771" s="1">
        <v>5.71</v>
      </c>
      <c r="J5771" s="1">
        <v>1.31E-3</v>
      </c>
      <c r="K5771" s="1">
        <v>3.7499999999999999E-3</v>
      </c>
      <c r="L5771" s="1">
        <v>4.6215529999999996E-3</v>
      </c>
      <c r="M5771" s="1">
        <v>1.78272E-3</v>
      </c>
      <c r="N5771" s="1">
        <v>2.5332810000000001E-3</v>
      </c>
      <c r="O5771" s="1">
        <v>1.655682E-2</v>
      </c>
      <c r="Q5771" s="3">
        <v>3501.1889999999999</v>
      </c>
      <c r="R5771" s="1">
        <f t="shared" si="454"/>
        <v>3.8866559999999996E-3</v>
      </c>
      <c r="S5771" s="1">
        <f t="shared" si="452"/>
        <v>1.1488566085954763E-3</v>
      </c>
      <c r="T5771" s="1">
        <f t="shared" si="450"/>
        <v>2.7995107999999997E-3</v>
      </c>
      <c r="U5771" s="1">
        <f t="shared" si="451"/>
        <v>1.3735584951674608E-3</v>
      </c>
      <c r="V5771" s="1">
        <f t="shared" si="453"/>
        <v>0.21165991696978587</v>
      </c>
    </row>
    <row r="5772" spans="1:22" hidden="1" x14ac:dyDescent="0.25">
      <c r="A5772" s="3">
        <v>3501.6709999999998</v>
      </c>
      <c r="B5772" s="1">
        <v>3.8008220000000001E-3</v>
      </c>
      <c r="C5772" s="1">
        <v>2.5334810000000002E-3</v>
      </c>
      <c r="D5772" s="1">
        <v>3.370952E-3</v>
      </c>
      <c r="E5772" s="1">
        <v>4.1099999999999999E-3</v>
      </c>
      <c r="F5772" s="1">
        <v>5.6499999999999996E-3</v>
      </c>
      <c r="G5772" s="1">
        <v>-3.7249880000000003E-4</v>
      </c>
      <c r="H5772" s="1">
        <v>1.7600000000000001E-5</v>
      </c>
      <c r="I5772" s="1">
        <v>5.7</v>
      </c>
      <c r="J5772" s="1">
        <v>1.31E-3</v>
      </c>
      <c r="K5772" s="1">
        <v>3.7599999999999999E-3</v>
      </c>
      <c r="L5772" s="1">
        <v>4.6262079999999997E-3</v>
      </c>
      <c r="M5772" s="1">
        <v>1.793633E-3</v>
      </c>
      <c r="N5772" s="1">
        <v>2.5356139999999998E-3</v>
      </c>
      <c r="O5772" s="1">
        <v>1.6471429999999999E-2</v>
      </c>
      <c r="Q5772" s="3">
        <v>3501.6709999999998</v>
      </c>
      <c r="R5772" s="1">
        <f t="shared" si="454"/>
        <v>3.8930509999999994E-3</v>
      </c>
      <c r="S5772" s="1">
        <f t="shared" si="452"/>
        <v>1.1471116768152958E-3</v>
      </c>
      <c r="T5772" s="1">
        <f t="shared" si="450"/>
        <v>2.805091E-3</v>
      </c>
      <c r="U5772" s="1">
        <f t="shared" si="451"/>
        <v>1.3747072928030897E-3</v>
      </c>
      <c r="V5772" s="1">
        <f t="shared" si="453"/>
        <v>0.21129587181971068</v>
      </c>
    </row>
    <row r="5773" spans="1:22" hidden="1" x14ac:dyDescent="0.25">
      <c r="A5773" s="3">
        <v>3502.154</v>
      </c>
      <c r="B5773" s="1">
        <v>3.8103479999999999E-3</v>
      </c>
      <c r="C5773" s="1">
        <v>2.5381140000000002E-3</v>
      </c>
      <c r="D5773" s="1">
        <v>3.3674120000000002E-3</v>
      </c>
      <c r="E5773" s="1">
        <v>4.1099999999999999E-3</v>
      </c>
      <c r="F5773" s="1">
        <v>5.64E-3</v>
      </c>
      <c r="G5773" s="1">
        <v>-3.6597689999999999E-4</v>
      </c>
      <c r="H5773" s="1">
        <v>1.1800000000000001E-5</v>
      </c>
      <c r="I5773" s="1">
        <v>5.7</v>
      </c>
      <c r="J5773" s="1">
        <v>1.31E-3</v>
      </c>
      <c r="K5773" s="1">
        <v>3.7699999999999999E-3</v>
      </c>
      <c r="L5773" s="1">
        <v>4.6230940000000003E-3</v>
      </c>
      <c r="M5773" s="1">
        <v>1.8011520000000001E-3</v>
      </c>
      <c r="N5773" s="1">
        <v>2.533315E-3</v>
      </c>
      <c r="O5773" s="1">
        <v>1.6385739999999999E-2</v>
      </c>
      <c r="Q5773" s="3">
        <v>3502.154</v>
      </c>
      <c r="R5773" s="1">
        <f t="shared" si="454"/>
        <v>3.8931747999999995E-3</v>
      </c>
      <c r="S5773" s="1">
        <f t="shared" si="452"/>
        <v>1.1421348452644285E-3</v>
      </c>
      <c r="T5773" s="1">
        <f t="shared" si="450"/>
        <v>2.8075121999999999E-3</v>
      </c>
      <c r="U5773" s="1">
        <f t="shared" si="451"/>
        <v>1.3741549933887372E-3</v>
      </c>
      <c r="V5773" s="1">
        <f t="shared" si="453"/>
        <v>0.21133550115123687</v>
      </c>
    </row>
    <row r="5774" spans="1:22" hidden="1" x14ac:dyDescent="0.25">
      <c r="A5774" s="3">
        <v>3502.636</v>
      </c>
      <c r="B5774" s="1">
        <v>3.8126549999999999E-3</v>
      </c>
      <c r="C5774" s="1">
        <v>2.5413129999999999E-3</v>
      </c>
      <c r="D5774" s="1">
        <v>3.359098E-3</v>
      </c>
      <c r="E5774" s="1">
        <v>4.1000000000000003E-3</v>
      </c>
      <c r="F5774" s="1">
        <v>5.6299999999999996E-3</v>
      </c>
      <c r="G5774" s="1">
        <v>-3.6402359999999998E-4</v>
      </c>
      <c r="H5774" s="1">
        <v>5.4999999999999999E-6</v>
      </c>
      <c r="I5774" s="1">
        <v>5.7</v>
      </c>
      <c r="J5774" s="1">
        <v>1.2999999999999999E-3</v>
      </c>
      <c r="K5774" s="1">
        <v>3.7799999999999999E-3</v>
      </c>
      <c r="L5774" s="1">
        <v>4.6119760000000003E-3</v>
      </c>
      <c r="M5774" s="1">
        <v>1.804546E-3</v>
      </c>
      <c r="N5774" s="1">
        <v>2.5250160000000002E-3</v>
      </c>
      <c r="O5774" s="1">
        <v>1.629454E-2</v>
      </c>
      <c r="Q5774" s="3">
        <v>3502.636</v>
      </c>
      <c r="R5774" s="1">
        <f t="shared" si="454"/>
        <v>3.8886131999999996E-3</v>
      </c>
      <c r="S5774" s="1">
        <f t="shared" si="452"/>
        <v>1.1378143730994524E-3</v>
      </c>
      <c r="T5774" s="1">
        <f t="shared" si="450"/>
        <v>2.8043076E-3</v>
      </c>
      <c r="U5774" s="1">
        <f t="shared" si="451"/>
        <v>1.3747826295326838E-3</v>
      </c>
      <c r="V5774" s="1">
        <f t="shared" si="453"/>
        <v>0.21132586745009044</v>
      </c>
    </row>
    <row r="5775" spans="1:22" hidden="1" x14ac:dyDescent="0.25">
      <c r="A5775" s="3">
        <v>3503.1179999999999</v>
      </c>
      <c r="B5775" s="1">
        <v>3.8074070000000001E-3</v>
      </c>
      <c r="C5775" s="1">
        <v>2.543146E-3</v>
      </c>
      <c r="D5775" s="1">
        <v>3.3464419999999998E-3</v>
      </c>
      <c r="E5775" s="1">
        <v>4.0899999999999999E-3</v>
      </c>
      <c r="F5775" s="1">
        <v>5.6100000000000004E-3</v>
      </c>
      <c r="G5775" s="1">
        <v>-3.669039E-4</v>
      </c>
      <c r="H5775" s="1">
        <v>-3.6399999999999998E-7</v>
      </c>
      <c r="I5775" s="1">
        <v>5.7</v>
      </c>
      <c r="J5775" s="1">
        <v>1.2899999999999999E-3</v>
      </c>
      <c r="K5775" s="1">
        <v>3.7699999999999999E-3</v>
      </c>
      <c r="L5775" s="1">
        <v>4.5948300000000003E-3</v>
      </c>
      <c r="M5775" s="1">
        <v>1.8037470000000001E-3</v>
      </c>
      <c r="N5775" s="1">
        <v>2.5104519999999998E-3</v>
      </c>
      <c r="O5775" s="1">
        <v>1.6195399999999999E-2</v>
      </c>
      <c r="Q5775" s="3">
        <v>3503.1179999999999</v>
      </c>
      <c r="R5775" s="1">
        <f t="shared" si="454"/>
        <v>3.879399E-3</v>
      </c>
      <c r="S5775" s="1">
        <f t="shared" si="452"/>
        <v>1.1307221911597031E-3</v>
      </c>
      <c r="T5775" s="1">
        <f t="shared" si="450"/>
        <v>2.7938057999999997E-3</v>
      </c>
      <c r="U5775" s="1">
        <f t="shared" si="451"/>
        <v>1.3710015474685652E-3</v>
      </c>
      <c r="V5775" s="1">
        <f t="shared" si="453"/>
        <v>0.20911717888998357</v>
      </c>
    </row>
    <row r="5776" spans="1:22" hidden="1" x14ac:dyDescent="0.25">
      <c r="A5776" s="3">
        <v>3503.6</v>
      </c>
      <c r="B5776" s="1">
        <v>3.7947050000000002E-3</v>
      </c>
      <c r="C5776" s="1">
        <v>2.5435800000000001E-3</v>
      </c>
      <c r="D5776" s="1">
        <v>3.3299810000000001E-3</v>
      </c>
      <c r="E5776" s="1">
        <v>4.0800000000000003E-3</v>
      </c>
      <c r="F5776" s="1">
        <v>5.5900000000000004E-3</v>
      </c>
      <c r="G5776" s="1">
        <v>-3.74452E-4</v>
      </c>
      <c r="H5776" s="1">
        <v>-6.0000000000000002E-6</v>
      </c>
      <c r="I5776" s="1">
        <v>5.7</v>
      </c>
      <c r="J5776" s="1">
        <v>1.2800000000000001E-3</v>
      </c>
      <c r="K5776" s="1">
        <v>3.7699999999999999E-3</v>
      </c>
      <c r="L5776" s="1">
        <v>4.5735330000000003E-3</v>
      </c>
      <c r="M5776" s="1">
        <v>1.7986899999999999E-3</v>
      </c>
      <c r="N5776" s="1">
        <v>2.49059E-3</v>
      </c>
      <c r="O5776" s="1">
        <v>1.6089550000000001E-2</v>
      </c>
      <c r="Q5776" s="3">
        <v>3503.6</v>
      </c>
      <c r="R5776" s="1">
        <f t="shared" si="454"/>
        <v>3.8676532000000005E-3</v>
      </c>
      <c r="S5776" s="1">
        <f t="shared" si="452"/>
        <v>1.1246279758696652E-3</v>
      </c>
      <c r="T5776" s="1">
        <f t="shared" si="450"/>
        <v>2.7825625999999999E-3</v>
      </c>
      <c r="U5776" s="1">
        <f t="shared" si="451"/>
        <v>1.368717944984941E-3</v>
      </c>
      <c r="V5776" s="1">
        <f t="shared" si="453"/>
        <v>0.20800220570576236</v>
      </c>
    </row>
    <row r="5777" spans="1:22" hidden="1" x14ac:dyDescent="0.25">
      <c r="A5777" s="3">
        <v>3504.0819999999999</v>
      </c>
      <c r="B5777" s="1">
        <v>3.7753859999999999E-3</v>
      </c>
      <c r="C5777" s="1">
        <v>2.5419800000000001E-3</v>
      </c>
      <c r="D5777" s="1">
        <v>3.3113840000000001E-3</v>
      </c>
      <c r="E5777" s="1">
        <v>4.0600000000000002E-3</v>
      </c>
      <c r="F5777" s="1">
        <v>5.5599999999999998E-3</v>
      </c>
      <c r="G5777" s="1">
        <v>-3.8590629999999998E-4</v>
      </c>
      <c r="H5777" s="1">
        <v>-1.2E-5</v>
      </c>
      <c r="I5777" s="1">
        <v>5.7</v>
      </c>
      <c r="J5777" s="1">
        <v>1.2700000000000001E-3</v>
      </c>
      <c r="K5777" s="1">
        <v>3.7599999999999999E-3</v>
      </c>
      <c r="L5777" s="1">
        <v>4.5507639999999997E-3</v>
      </c>
      <c r="M5777" s="1">
        <v>1.7902720000000001E-3</v>
      </c>
      <c r="N5777" s="1">
        <v>2.4672639999999998E-3</v>
      </c>
      <c r="O5777" s="1">
        <v>1.5981019999999999E-2</v>
      </c>
      <c r="Q5777" s="3">
        <v>3504.0819999999999</v>
      </c>
      <c r="R5777" s="1">
        <f t="shared" si="454"/>
        <v>3.8497499999999999E-3</v>
      </c>
      <c r="S5777" s="1">
        <f t="shared" si="452"/>
        <v>1.1152119139822708E-3</v>
      </c>
      <c r="T5777" s="1">
        <f t="shared" si="450"/>
        <v>2.7676599999999999E-3</v>
      </c>
      <c r="U5777" s="1">
        <f t="shared" si="451"/>
        <v>1.3649825168638606E-3</v>
      </c>
      <c r="V5777" s="1">
        <f t="shared" si="453"/>
        <v>0.20708210700812366</v>
      </c>
    </row>
    <row r="5778" spans="1:22" hidden="1" x14ac:dyDescent="0.25">
      <c r="A5778" s="3">
        <v>3504.5639999999999</v>
      </c>
      <c r="B5778" s="1">
        <v>3.7516899999999998E-3</v>
      </c>
      <c r="C5778" s="1">
        <v>2.538247E-3</v>
      </c>
      <c r="D5778" s="1">
        <v>3.2929550000000002E-3</v>
      </c>
      <c r="E5778" s="1">
        <v>4.0299999999999997E-3</v>
      </c>
      <c r="F5778" s="1">
        <v>5.5399999999999998E-3</v>
      </c>
      <c r="G5778" s="1">
        <v>-3.9961139999999999E-4</v>
      </c>
      <c r="H5778" s="1">
        <v>-1.9000000000000001E-5</v>
      </c>
      <c r="I5778" s="1">
        <v>5.7</v>
      </c>
      <c r="J5778" s="1">
        <v>1.2600000000000001E-3</v>
      </c>
      <c r="K5778" s="1">
        <v>3.7399999999999998E-3</v>
      </c>
      <c r="L5778" s="1">
        <v>4.5291009999999998E-3</v>
      </c>
      <c r="M5778" s="1">
        <v>1.7796260000000001E-3</v>
      </c>
      <c r="N5778" s="1">
        <v>2.4432719999999998E-3</v>
      </c>
      <c r="O5778" s="1">
        <v>1.5874940000000001E-2</v>
      </c>
      <c r="Q5778" s="3">
        <v>3504.5639999999999</v>
      </c>
      <c r="R5778" s="1">
        <f t="shared" si="454"/>
        <v>3.8305783999999996E-3</v>
      </c>
      <c r="S5778" s="1">
        <f t="shared" si="452"/>
        <v>1.1098731828908651E-3</v>
      </c>
      <c r="T5778" s="1">
        <f t="shared" si="450"/>
        <v>2.7503998E-3</v>
      </c>
      <c r="U5778" s="1">
        <f t="shared" si="451"/>
        <v>1.360248813164415E-3</v>
      </c>
      <c r="V5778" s="1">
        <f t="shared" si="453"/>
        <v>0.20616647660484214</v>
      </c>
    </row>
    <row r="5779" spans="1:22" hidden="1" x14ac:dyDescent="0.25">
      <c r="A5779" s="3">
        <v>3505.0459999999998</v>
      </c>
      <c r="B5779" s="1">
        <v>3.7264910000000002E-3</v>
      </c>
      <c r="C5779" s="1">
        <v>2.5318150000000002E-3</v>
      </c>
      <c r="D5779" s="1">
        <v>3.2775299999999999E-3</v>
      </c>
      <c r="E5779" s="1">
        <v>4.0099999999999997E-3</v>
      </c>
      <c r="F5779" s="1">
        <v>5.5199999999999997E-3</v>
      </c>
      <c r="G5779" s="1">
        <v>-4.1381259999999999E-4</v>
      </c>
      <c r="H5779" s="1">
        <v>-2.72E-5</v>
      </c>
      <c r="I5779" s="1">
        <v>5.7</v>
      </c>
      <c r="J5779" s="1">
        <v>1.25E-3</v>
      </c>
      <c r="K5779" s="1">
        <v>3.7299999999999998E-3</v>
      </c>
      <c r="L5779" s="1">
        <v>4.5104519999999999E-3</v>
      </c>
      <c r="M5779" s="1">
        <v>1.768281E-3</v>
      </c>
      <c r="N5779" s="1">
        <v>2.4217470000000001E-3</v>
      </c>
      <c r="O5779" s="1">
        <v>1.5773949999999998E-2</v>
      </c>
      <c r="Q5779" s="3">
        <v>3505.0459999999998</v>
      </c>
      <c r="R5779" s="1">
        <f t="shared" si="454"/>
        <v>3.8131671999999998E-3</v>
      </c>
      <c r="S5779" s="1">
        <f t="shared" si="452"/>
        <v>1.1054755529213208E-3</v>
      </c>
      <c r="T5779" s="1">
        <f t="shared" si="450"/>
        <v>2.7360959999999999E-3</v>
      </c>
      <c r="U5779" s="1">
        <f t="shared" si="451"/>
        <v>1.3583212861096228E-3</v>
      </c>
      <c r="V5779" s="1">
        <f t="shared" si="453"/>
        <v>0.20634835222833384</v>
      </c>
    </row>
    <row r="5780" spans="1:22" hidden="1" x14ac:dyDescent="0.25">
      <c r="A5780" s="3">
        <v>3505.529</v>
      </c>
      <c r="B5780" s="1">
        <v>3.7035649999999998E-3</v>
      </c>
      <c r="C5780" s="1">
        <v>2.5228830000000001E-3</v>
      </c>
      <c r="D5780" s="1">
        <v>3.2678490000000002E-3</v>
      </c>
      <c r="E5780" s="1">
        <v>3.9899999999999996E-3</v>
      </c>
      <c r="F5780" s="1">
        <v>5.4999999999999997E-3</v>
      </c>
      <c r="G5780" s="1">
        <v>-4.2721890000000002E-4</v>
      </c>
      <c r="H5780" s="1">
        <v>-3.6300000000000001E-5</v>
      </c>
      <c r="I5780" s="1">
        <v>5.7</v>
      </c>
      <c r="J5780" s="1">
        <v>1.25E-3</v>
      </c>
      <c r="K5780" s="1">
        <v>3.7100000000000002E-3</v>
      </c>
      <c r="L5780" s="1">
        <v>4.496056E-3</v>
      </c>
      <c r="M5780" s="1">
        <v>1.757701E-3</v>
      </c>
      <c r="N5780" s="1">
        <v>2.4052539999999999E-3</v>
      </c>
      <c r="O5780" s="1">
        <v>1.5677650000000001E-2</v>
      </c>
      <c r="Q5780" s="3">
        <v>3505.529</v>
      </c>
      <c r="R5780" s="1">
        <f t="shared" si="454"/>
        <v>3.7968593999999994E-3</v>
      </c>
      <c r="S5780" s="1">
        <f t="shared" si="452"/>
        <v>1.1010861581721475E-3</v>
      </c>
      <c r="T5780" s="1">
        <f t="shared" si="450"/>
        <v>2.7238022000000001E-3</v>
      </c>
      <c r="U5780" s="1">
        <f t="shared" si="451"/>
        <v>1.3528106890312482E-3</v>
      </c>
      <c r="V5780" s="1">
        <f t="shared" si="453"/>
        <v>0.20622683971719163</v>
      </c>
    </row>
    <row r="5781" spans="1:22" hidden="1" x14ac:dyDescent="0.25">
      <c r="A5781" s="3">
        <v>3506.01</v>
      </c>
      <c r="B5781" s="1">
        <v>3.6860880000000001E-3</v>
      </c>
      <c r="C5781" s="1">
        <v>2.5117519999999999E-3</v>
      </c>
      <c r="D5781" s="1">
        <v>3.265946E-3</v>
      </c>
      <c r="E5781" s="1">
        <v>3.9699999999999996E-3</v>
      </c>
      <c r="F5781" s="1">
        <v>5.4900000000000001E-3</v>
      </c>
      <c r="G5781" s="1">
        <v>-4.3916840000000001E-4</v>
      </c>
      <c r="H5781" s="1">
        <v>-4.57E-5</v>
      </c>
      <c r="I5781" s="1">
        <v>5.7</v>
      </c>
      <c r="J5781" s="1">
        <v>1.24E-3</v>
      </c>
      <c r="K5781" s="1">
        <v>3.7000000000000002E-3</v>
      </c>
      <c r="L5781" s="1">
        <v>4.4864479999999997E-3</v>
      </c>
      <c r="M5781" s="1">
        <v>1.748819E-3</v>
      </c>
      <c r="N5781" s="1">
        <v>2.3953590000000001E-3</v>
      </c>
      <c r="O5781" s="1">
        <v>1.558268E-2</v>
      </c>
      <c r="Q5781" s="3">
        <v>3506.01</v>
      </c>
      <c r="R5781" s="1">
        <f t="shared" si="454"/>
        <v>3.7847571999999998E-3</v>
      </c>
      <c r="S5781" s="1">
        <f t="shared" si="452"/>
        <v>1.1001830317502628E-3</v>
      </c>
      <c r="T5781" s="1">
        <f t="shared" si="450"/>
        <v>2.7141252E-3</v>
      </c>
      <c r="U5781" s="1">
        <f t="shared" si="451"/>
        <v>1.3527333702517653E-3</v>
      </c>
      <c r="V5781" s="1">
        <f t="shared" si="453"/>
        <v>0.20700549004090224</v>
      </c>
    </row>
    <row r="5782" spans="1:22" hidden="1" x14ac:dyDescent="0.25">
      <c r="A5782" s="3">
        <v>3506.4929999999999</v>
      </c>
      <c r="B5782" s="1">
        <v>3.676164E-3</v>
      </c>
      <c r="C5782" s="1">
        <v>2.4994219999999998E-3</v>
      </c>
      <c r="D5782" s="1">
        <v>3.2720549999999998E-3</v>
      </c>
      <c r="E5782" s="1">
        <v>3.96E-3</v>
      </c>
      <c r="F5782" s="1">
        <v>5.4799999999999996E-3</v>
      </c>
      <c r="G5782" s="1">
        <v>-4.4972730000000002E-4</v>
      </c>
      <c r="H5782" s="1">
        <v>-5.4500000000000003E-5</v>
      </c>
      <c r="I5782" s="1">
        <v>5.7</v>
      </c>
      <c r="J5782" s="1">
        <v>1.24E-3</v>
      </c>
      <c r="K5782" s="1">
        <v>3.6900000000000001E-3</v>
      </c>
      <c r="L5782" s="1">
        <v>4.4810249999999996E-3</v>
      </c>
      <c r="M5782" s="1">
        <v>1.7421979999999999E-3</v>
      </c>
      <c r="N5782" s="1">
        <v>2.3925940000000001E-3</v>
      </c>
      <c r="O5782" s="1">
        <v>1.5485489999999999E-2</v>
      </c>
      <c r="Q5782" s="3">
        <v>3506.4929999999999</v>
      </c>
      <c r="R5782" s="1">
        <f t="shared" si="454"/>
        <v>3.7775282000000001E-3</v>
      </c>
      <c r="S5782" s="1">
        <f t="shared" si="452"/>
        <v>1.0989812899941471E-3</v>
      </c>
      <c r="T5782" s="1">
        <f t="shared" si="450"/>
        <v>2.7091633999999998E-3</v>
      </c>
      <c r="U5782" s="1">
        <f t="shared" si="451"/>
        <v>1.3504826295779593E-3</v>
      </c>
      <c r="V5782" s="1">
        <f t="shared" si="453"/>
        <v>0.20728526936031919</v>
      </c>
    </row>
    <row r="5783" spans="1:22" hidden="1" x14ac:dyDescent="0.25">
      <c r="A5783" s="3">
        <v>3506.9749999999999</v>
      </c>
      <c r="B5783" s="1">
        <v>3.674526E-3</v>
      </c>
      <c r="C5783" s="1">
        <v>2.4867909999999999E-3</v>
      </c>
      <c r="D5783" s="1">
        <v>3.284908E-3</v>
      </c>
      <c r="E5783" s="1">
        <v>3.96E-3</v>
      </c>
      <c r="F5783" s="1">
        <v>5.4799999999999996E-3</v>
      </c>
      <c r="G5783" s="1">
        <v>-4.5959089999999999E-4</v>
      </c>
      <c r="H5783" s="1">
        <v>-6.2000000000000003E-5</v>
      </c>
      <c r="I5783" s="1">
        <v>5.7</v>
      </c>
      <c r="J5783" s="1">
        <v>1.25E-3</v>
      </c>
      <c r="K5783" s="1">
        <v>3.6800000000000001E-3</v>
      </c>
      <c r="L5783" s="1">
        <v>4.4789820000000003E-3</v>
      </c>
      <c r="M5783" s="1">
        <v>1.737242E-3</v>
      </c>
      <c r="N5783" s="1">
        <v>2.3957259999999999E-3</v>
      </c>
      <c r="O5783" s="1">
        <v>1.538466E-2</v>
      </c>
      <c r="Q5783" s="3">
        <v>3506.9749999999999</v>
      </c>
      <c r="R5783" s="1">
        <f t="shared" si="454"/>
        <v>3.7772449999999998E-3</v>
      </c>
      <c r="S5783" s="1">
        <f t="shared" si="452"/>
        <v>1.1012484302708448E-3</v>
      </c>
      <c r="T5783" s="1">
        <f t="shared" si="450"/>
        <v>2.7083900000000002E-3</v>
      </c>
      <c r="U5783" s="1">
        <f t="shared" si="451"/>
        <v>1.345995043588943E-3</v>
      </c>
      <c r="V5783" s="1">
        <f t="shared" si="453"/>
        <v>0.20661607874003654</v>
      </c>
    </row>
    <row r="5784" spans="1:22" hidden="1" x14ac:dyDescent="0.25">
      <c r="A5784" s="3">
        <v>3507.4569999999999</v>
      </c>
      <c r="B5784" s="1">
        <v>3.680174E-3</v>
      </c>
      <c r="C5784" s="1">
        <v>2.4752950000000002E-3</v>
      </c>
      <c r="D5784" s="1">
        <v>3.3013349999999999E-3</v>
      </c>
      <c r="E5784" s="1">
        <v>3.96E-3</v>
      </c>
      <c r="F5784" s="1">
        <v>5.4799999999999996E-3</v>
      </c>
      <c r="G5784" s="1">
        <v>-4.6948740000000001E-4</v>
      </c>
      <c r="H5784" s="1">
        <v>-6.7700000000000006E-5</v>
      </c>
      <c r="I5784" s="1">
        <v>5.7</v>
      </c>
      <c r="J5784" s="1">
        <v>1.25E-3</v>
      </c>
      <c r="K5784" s="1">
        <v>3.6800000000000001E-3</v>
      </c>
      <c r="L5784" s="1">
        <v>4.479116E-3</v>
      </c>
      <c r="M5784" s="1">
        <v>1.73335E-3</v>
      </c>
      <c r="N5784" s="1">
        <v>2.4030890000000002E-3</v>
      </c>
      <c r="O5784" s="1">
        <v>1.5281960000000001E-2</v>
      </c>
      <c r="Q5784" s="3">
        <v>3507.4569999999999</v>
      </c>
      <c r="R5784" s="1">
        <f t="shared" si="454"/>
        <v>3.7793608000000001E-3</v>
      </c>
      <c r="S5784" s="1">
        <f t="shared" si="452"/>
        <v>1.1026942580156566E-3</v>
      </c>
      <c r="T5784" s="1">
        <f t="shared" si="450"/>
        <v>2.7091110000000002E-3</v>
      </c>
      <c r="U5784" s="1">
        <f t="shared" si="451"/>
        <v>1.3463197107552128E-3</v>
      </c>
      <c r="V5784" s="1">
        <f t="shared" si="453"/>
        <v>0.20635681713059584</v>
      </c>
    </row>
    <row r="5785" spans="1:22" hidden="1" x14ac:dyDescent="0.25">
      <c r="A5785" s="3">
        <v>3507.9389999999999</v>
      </c>
      <c r="B5785" s="1">
        <v>3.6903650000000001E-3</v>
      </c>
      <c r="C5785" s="1">
        <v>2.465231E-3</v>
      </c>
      <c r="D5785" s="1">
        <v>3.3177609999999998E-3</v>
      </c>
      <c r="E5785" s="1">
        <v>3.9699999999999996E-3</v>
      </c>
      <c r="F5785" s="1">
        <v>5.4799999999999996E-3</v>
      </c>
      <c r="G5785" s="1">
        <v>-4.7981400000000001E-4</v>
      </c>
      <c r="H5785" s="1">
        <v>-7.2100000000000004E-5</v>
      </c>
      <c r="I5785" s="1">
        <v>5.7</v>
      </c>
      <c r="J5785" s="1">
        <v>1.25E-3</v>
      </c>
      <c r="K5785" s="1">
        <v>3.6900000000000001E-3</v>
      </c>
      <c r="L5785" s="1">
        <v>4.4802210000000004E-3</v>
      </c>
      <c r="M5785" s="1">
        <v>1.7289580000000001E-3</v>
      </c>
      <c r="N5785" s="1">
        <v>2.411818E-3</v>
      </c>
      <c r="O5785" s="1">
        <v>1.518124E-2</v>
      </c>
      <c r="Q5785" s="3">
        <v>3507.9389999999999</v>
      </c>
      <c r="R5785" s="1">
        <f t="shared" si="454"/>
        <v>3.7846713999999996E-3</v>
      </c>
      <c r="S5785" s="1">
        <f t="shared" si="452"/>
        <v>1.104118170738214E-3</v>
      </c>
      <c r="T5785" s="1">
        <f t="shared" si="450"/>
        <v>2.7121993999999995E-3</v>
      </c>
      <c r="U5785" s="1">
        <f t="shared" si="451"/>
        <v>1.348797067105278E-3</v>
      </c>
      <c r="V5785" s="1">
        <f t="shared" si="453"/>
        <v>0.20617031865340416</v>
      </c>
    </row>
    <row r="5786" spans="1:22" hidden="1" x14ac:dyDescent="0.25">
      <c r="A5786" s="3">
        <v>3508.4209999999998</v>
      </c>
      <c r="B5786" s="1">
        <v>3.7016940000000002E-3</v>
      </c>
      <c r="C5786" s="1">
        <v>2.4567339999999999E-3</v>
      </c>
      <c r="D5786" s="1">
        <v>3.3303819999999998E-3</v>
      </c>
      <c r="E5786" s="1">
        <v>3.9899999999999996E-3</v>
      </c>
      <c r="F5786" s="1">
        <v>5.4799999999999996E-3</v>
      </c>
      <c r="G5786" s="1">
        <v>-4.902064E-4</v>
      </c>
      <c r="H5786" s="1">
        <v>-7.5699999999999997E-5</v>
      </c>
      <c r="I5786" s="1">
        <v>5.69</v>
      </c>
      <c r="J5786" s="1">
        <v>1.25E-3</v>
      </c>
      <c r="K5786" s="1">
        <v>3.7000000000000002E-3</v>
      </c>
      <c r="L5786" s="1">
        <v>4.4811579999999998E-3</v>
      </c>
      <c r="M5786" s="1">
        <v>1.723037E-3</v>
      </c>
      <c r="N5786" s="1">
        <v>2.4193819999999999E-3</v>
      </c>
      <c r="O5786" s="1">
        <v>1.5086199999999999E-2</v>
      </c>
      <c r="Q5786" s="3">
        <v>3508.4209999999998</v>
      </c>
      <c r="R5786" s="1">
        <f t="shared" si="454"/>
        <v>3.7917619999999997E-3</v>
      </c>
      <c r="S5786" s="1">
        <f t="shared" si="452"/>
        <v>1.1059757410422707E-3</v>
      </c>
      <c r="T5786" s="1">
        <f t="shared" si="450"/>
        <v>2.7147154000000001E-3</v>
      </c>
      <c r="U5786" s="1">
        <f t="shared" si="451"/>
        <v>1.3515865003090996E-3</v>
      </c>
      <c r="V5786" s="1">
        <f t="shared" si="453"/>
        <v>0.20521163878087106</v>
      </c>
    </row>
    <row r="5787" spans="1:22" hidden="1" x14ac:dyDescent="0.25">
      <c r="A5787" s="3">
        <v>3508.9029999999998</v>
      </c>
      <c r="B5787" s="1">
        <v>3.7109170000000002E-3</v>
      </c>
      <c r="C5787" s="1">
        <v>2.4492699999999999E-3</v>
      </c>
      <c r="D5787" s="1">
        <v>3.3366260000000001E-3</v>
      </c>
      <c r="E5787" s="1">
        <v>4.0000000000000001E-3</v>
      </c>
      <c r="F5787" s="1">
        <v>5.4900000000000001E-3</v>
      </c>
      <c r="G5787" s="1">
        <v>-4.9977129999999998E-4</v>
      </c>
      <c r="H5787" s="1">
        <v>-7.9200000000000001E-5</v>
      </c>
      <c r="I5787" s="1">
        <v>5.69</v>
      </c>
      <c r="J5787" s="1">
        <v>1.25E-3</v>
      </c>
      <c r="K5787" s="1">
        <v>3.7100000000000002E-3</v>
      </c>
      <c r="L5787" s="1">
        <v>4.4813589999999999E-3</v>
      </c>
      <c r="M5787" s="1">
        <v>1.714454E-3</v>
      </c>
      <c r="N5787" s="1">
        <v>2.4238799999999998E-3</v>
      </c>
      <c r="O5787" s="1">
        <v>1.4997770000000001E-2</v>
      </c>
      <c r="Q5787" s="3">
        <v>3508.9029999999998</v>
      </c>
      <c r="R5787" s="1">
        <f t="shared" si="454"/>
        <v>3.7973625999999996E-3</v>
      </c>
      <c r="S5787" s="1">
        <f t="shared" si="452"/>
        <v>1.1116640677685864E-3</v>
      </c>
      <c r="T5787" s="1">
        <f t="shared" si="450"/>
        <v>2.7159386E-3</v>
      </c>
      <c r="U5787" s="1">
        <f t="shared" si="451"/>
        <v>1.3548166725194963E-3</v>
      </c>
      <c r="V5787" s="1">
        <f t="shared" si="453"/>
        <v>0.20498004081629248</v>
      </c>
    </row>
    <row r="5788" spans="1:22" hidden="1" x14ac:dyDescent="0.25">
      <c r="A5788" s="3">
        <v>3509.3850000000002</v>
      </c>
      <c r="B5788" s="1">
        <v>3.7156630000000001E-3</v>
      </c>
      <c r="C5788" s="1">
        <v>2.442006E-3</v>
      </c>
      <c r="D5788" s="1">
        <v>3.3355239999999999E-3</v>
      </c>
      <c r="E5788" s="1">
        <v>4.0000000000000001E-3</v>
      </c>
      <c r="F5788" s="1">
        <v>5.4900000000000001E-3</v>
      </c>
      <c r="G5788" s="1">
        <v>-5.0711850000000004E-4</v>
      </c>
      <c r="H5788" s="1">
        <v>-8.2799999999999993E-5</v>
      </c>
      <c r="I5788" s="1">
        <v>5.69</v>
      </c>
      <c r="J5788" s="1">
        <v>1.25E-3</v>
      </c>
      <c r="K5788" s="1">
        <v>3.7100000000000002E-3</v>
      </c>
      <c r="L5788" s="1">
        <v>4.4801199999999998E-3</v>
      </c>
      <c r="M5788" s="1">
        <v>1.702779E-3</v>
      </c>
      <c r="N5788" s="1">
        <v>2.4239460000000002E-3</v>
      </c>
      <c r="O5788" s="1">
        <v>1.4912999999999999E-2</v>
      </c>
      <c r="Q5788" s="3">
        <v>3509.3850000000002</v>
      </c>
      <c r="R5788" s="1">
        <f t="shared" si="454"/>
        <v>3.7966386000000004E-3</v>
      </c>
      <c r="S5788" s="1">
        <f t="shared" si="452"/>
        <v>1.1138942828126913E-3</v>
      </c>
      <c r="T5788" s="1">
        <f t="shared" si="450"/>
        <v>2.7133689999999998E-3</v>
      </c>
      <c r="U5788" s="1">
        <f t="shared" si="451"/>
        <v>1.35657556897432E-3</v>
      </c>
      <c r="V5788" s="1">
        <f t="shared" si="453"/>
        <v>0.20492970893997509</v>
      </c>
    </row>
    <row r="5789" spans="1:22" hidden="1" x14ac:dyDescent="0.25">
      <c r="A5789" s="3">
        <v>3509.8679999999999</v>
      </c>
      <c r="B5789" s="1">
        <v>3.7149610000000001E-3</v>
      </c>
      <c r="C5789" s="1">
        <v>2.4344750000000002E-3</v>
      </c>
      <c r="D5789" s="1">
        <v>3.3283449999999999E-3</v>
      </c>
      <c r="E5789" s="1">
        <v>4.0000000000000001E-3</v>
      </c>
      <c r="F5789" s="1">
        <v>5.4900000000000001E-3</v>
      </c>
      <c r="G5789" s="1">
        <v>-5.1089129999999996E-4</v>
      </c>
      <c r="H5789" s="1">
        <v>-8.6399999999999999E-5</v>
      </c>
      <c r="I5789" s="1">
        <v>5.69</v>
      </c>
      <c r="J5789" s="1">
        <v>1.25E-3</v>
      </c>
      <c r="K5789" s="1">
        <v>3.7100000000000002E-3</v>
      </c>
      <c r="L5789" s="1">
        <v>4.4775090000000002E-3</v>
      </c>
      <c r="M5789" s="1">
        <v>1.6884420000000001E-3</v>
      </c>
      <c r="N5789" s="1">
        <v>2.4196819999999998E-3</v>
      </c>
      <c r="O5789" s="1">
        <v>1.4826209999999999E-2</v>
      </c>
      <c r="Q5789" s="3">
        <v>3509.8679999999999</v>
      </c>
      <c r="R5789" s="1">
        <f t="shared" si="454"/>
        <v>3.7935562000000005E-3</v>
      </c>
      <c r="S5789" s="1">
        <f t="shared" si="452"/>
        <v>1.116942364602892E-3</v>
      </c>
      <c r="T5789" s="1">
        <f t="shared" si="450"/>
        <v>2.7091265999999998E-3</v>
      </c>
      <c r="U5789" s="1">
        <f t="shared" si="451"/>
        <v>1.3586343823331574E-3</v>
      </c>
      <c r="V5789" s="1">
        <f t="shared" si="453"/>
        <v>0.20531214455398691</v>
      </c>
    </row>
    <row r="5790" spans="1:22" hidden="1" x14ac:dyDescent="0.25">
      <c r="A5790" s="3">
        <v>3510.35</v>
      </c>
      <c r="B5790" s="1">
        <v>3.7089789999999998E-3</v>
      </c>
      <c r="C5790" s="1">
        <v>2.4266790000000002E-3</v>
      </c>
      <c r="D5790" s="1">
        <v>3.317628E-3</v>
      </c>
      <c r="E5790" s="1">
        <v>3.9899999999999996E-3</v>
      </c>
      <c r="F5790" s="1">
        <v>5.4799999999999996E-3</v>
      </c>
      <c r="G5790" s="1">
        <v>-5.0989850000000001E-4</v>
      </c>
      <c r="H5790" s="1">
        <v>-8.9499999999999994E-5</v>
      </c>
      <c r="I5790" s="1">
        <v>5.69</v>
      </c>
      <c r="J5790" s="1">
        <v>1.25E-3</v>
      </c>
      <c r="K5790" s="1">
        <v>3.7100000000000002E-3</v>
      </c>
      <c r="L5790" s="1">
        <v>4.4733910000000002E-3</v>
      </c>
      <c r="M5790" s="1">
        <v>1.672642E-3</v>
      </c>
      <c r="N5790" s="1">
        <v>2.4119520000000002E-3</v>
      </c>
      <c r="O5790" s="1">
        <v>1.4732250000000001E-2</v>
      </c>
      <c r="Q5790" s="3">
        <v>3510.35</v>
      </c>
      <c r="R5790" s="1">
        <f t="shared" si="454"/>
        <v>3.7846571999999995E-3</v>
      </c>
      <c r="S5790" s="1">
        <f t="shared" si="452"/>
        <v>1.1162774218699846E-3</v>
      </c>
      <c r="T5790" s="1">
        <f t="shared" si="450"/>
        <v>2.7035969999999999E-3</v>
      </c>
      <c r="U5790" s="1">
        <f t="shared" si="451"/>
        <v>1.3606879746385651E-3</v>
      </c>
      <c r="V5790" s="1">
        <f t="shared" si="453"/>
        <v>0.2068562094056379</v>
      </c>
    </row>
    <row r="5791" spans="1:22" hidden="1" x14ac:dyDescent="0.25">
      <c r="A5791" s="3">
        <v>3510.8319999999999</v>
      </c>
      <c r="B5791" s="1">
        <v>3.698954E-3</v>
      </c>
      <c r="C5791" s="1">
        <v>2.4188149999999999E-3</v>
      </c>
      <c r="D5791" s="1">
        <v>3.3062759999999999E-3</v>
      </c>
      <c r="E5791" s="1">
        <v>3.9699999999999996E-3</v>
      </c>
      <c r="F5791" s="1">
        <v>5.4799999999999996E-3</v>
      </c>
      <c r="G5791" s="1">
        <v>-5.0427230000000005E-4</v>
      </c>
      <c r="H5791" s="1">
        <v>-9.1399999999999999E-5</v>
      </c>
      <c r="I5791" s="1">
        <v>5.69</v>
      </c>
      <c r="J5791" s="1">
        <v>1.25E-3</v>
      </c>
      <c r="K5791" s="1">
        <v>3.7000000000000002E-3</v>
      </c>
      <c r="L5791" s="1">
        <v>4.4676000000000004E-3</v>
      </c>
      <c r="M5791" s="1">
        <v>1.6567769999999999E-3</v>
      </c>
      <c r="N5791" s="1">
        <v>2.4020230000000001E-3</v>
      </c>
      <c r="O5791" s="1">
        <v>1.46284E-2</v>
      </c>
      <c r="Q5791" s="3">
        <v>3510.8319999999999</v>
      </c>
      <c r="R5791" s="1">
        <f t="shared" si="454"/>
        <v>3.7748089999999996E-3</v>
      </c>
      <c r="S5791" s="1">
        <f t="shared" si="452"/>
        <v>1.1191260824983036E-3</v>
      </c>
      <c r="T5791" s="1">
        <f t="shared" si="450"/>
        <v>2.6952800000000004E-3</v>
      </c>
      <c r="U5791" s="1">
        <f t="shared" si="451"/>
        <v>1.3605056861566219E-3</v>
      </c>
      <c r="V5791" s="1">
        <f t="shared" si="453"/>
        <v>0.20782564707244072</v>
      </c>
    </row>
    <row r="5792" spans="1:22" hidden="1" x14ac:dyDescent="0.25">
      <c r="A5792" s="3">
        <v>3511.3139999999999</v>
      </c>
      <c r="B5792" s="1">
        <v>3.687091E-3</v>
      </c>
      <c r="C5792" s="1">
        <v>2.412385E-3</v>
      </c>
      <c r="D5792" s="1">
        <v>3.2974279999999998E-3</v>
      </c>
      <c r="E5792" s="1">
        <v>3.9500000000000004E-3</v>
      </c>
      <c r="F5792" s="1">
        <v>5.47E-3</v>
      </c>
      <c r="G5792" s="1">
        <v>-4.9371460000000001E-4</v>
      </c>
      <c r="H5792" s="1">
        <v>-9.0799999999999998E-5</v>
      </c>
      <c r="I5792" s="1">
        <v>5.69</v>
      </c>
      <c r="J5792" s="1">
        <v>1.25E-3</v>
      </c>
      <c r="K5792" s="1">
        <v>3.6900000000000001E-3</v>
      </c>
      <c r="L5792" s="1">
        <v>4.4604689999999999E-3</v>
      </c>
      <c r="M5792" s="1">
        <v>1.6429400000000001E-3</v>
      </c>
      <c r="N5792" s="1">
        <v>2.3917610000000001E-3</v>
      </c>
      <c r="O5792" s="1">
        <v>1.4517520000000001E-2</v>
      </c>
      <c r="Q5792" s="3">
        <v>3511.3139999999999</v>
      </c>
      <c r="R5792" s="1">
        <f t="shared" si="454"/>
        <v>3.7633807999999996E-3</v>
      </c>
      <c r="S5792" s="1">
        <f t="shared" si="452"/>
        <v>1.1175304936160357E-3</v>
      </c>
      <c r="T5792" s="1">
        <f t="shared" si="450"/>
        <v>2.687034E-3</v>
      </c>
      <c r="U5792" s="1">
        <f t="shared" si="451"/>
        <v>1.3595401464191854E-3</v>
      </c>
      <c r="V5792" s="1">
        <f t="shared" si="453"/>
        <v>0.20862766845396455</v>
      </c>
    </row>
    <row r="5793" spans="1:22" hidden="1" x14ac:dyDescent="0.25">
      <c r="A5793" s="3">
        <v>3511.7959999999998</v>
      </c>
      <c r="B5793" s="1">
        <v>3.6755619999999998E-3</v>
      </c>
      <c r="C5793" s="1">
        <v>2.4084530000000001E-3</v>
      </c>
      <c r="D5793" s="1">
        <v>3.2929550000000002E-3</v>
      </c>
      <c r="E5793" s="1">
        <v>3.9300000000000003E-3</v>
      </c>
      <c r="F5793" s="1">
        <v>5.4599999999999996E-3</v>
      </c>
      <c r="G5793" s="1">
        <v>-4.7925129999999998E-4</v>
      </c>
      <c r="H5793" s="1">
        <v>-8.7399999999999997E-5</v>
      </c>
      <c r="I5793" s="1">
        <v>5.69</v>
      </c>
      <c r="J5793" s="1">
        <v>1.2600000000000001E-3</v>
      </c>
      <c r="K5793" s="1">
        <v>3.6900000000000001E-3</v>
      </c>
      <c r="L5793" s="1">
        <v>4.452971E-3</v>
      </c>
      <c r="M5793" s="1">
        <v>1.6326299999999999E-3</v>
      </c>
      <c r="N5793" s="1">
        <v>2.382899E-3</v>
      </c>
      <c r="O5793" s="1">
        <v>1.44054E-2</v>
      </c>
      <c r="Q5793" s="3">
        <v>3511.7959999999998</v>
      </c>
      <c r="R5793" s="1">
        <f t="shared" si="454"/>
        <v>3.7533940000000002E-3</v>
      </c>
      <c r="S5793" s="1">
        <f t="shared" si="452"/>
        <v>1.1147445789168474E-3</v>
      </c>
      <c r="T5793" s="1">
        <f t="shared" si="450"/>
        <v>2.6836999999999998E-3</v>
      </c>
      <c r="U5793" s="1">
        <f t="shared" si="451"/>
        <v>1.3569368664331808E-3</v>
      </c>
      <c r="V5793" s="1">
        <f t="shared" si="453"/>
        <v>0.21029430554033182</v>
      </c>
    </row>
    <row r="5794" spans="1:22" hidden="1" x14ac:dyDescent="0.25">
      <c r="A5794" s="3">
        <v>3512.2779999999998</v>
      </c>
      <c r="B5794" s="1">
        <v>3.6665069999999998E-3</v>
      </c>
      <c r="C5794" s="1">
        <v>2.4079869999999999E-3</v>
      </c>
      <c r="D5794" s="1">
        <v>3.293589E-3</v>
      </c>
      <c r="E5794" s="1">
        <v>3.9199999999999999E-3</v>
      </c>
      <c r="F5794" s="1">
        <v>5.45E-3</v>
      </c>
      <c r="G5794" s="1">
        <v>-4.6207330000000001E-4</v>
      </c>
      <c r="H5794" s="1">
        <v>-8.0799999999999999E-5</v>
      </c>
      <c r="I5794" s="1">
        <v>5.69</v>
      </c>
      <c r="J5794" s="1">
        <v>1.2700000000000001E-3</v>
      </c>
      <c r="K5794" s="1">
        <v>3.6800000000000001E-3</v>
      </c>
      <c r="L5794" s="1">
        <v>4.4459749999999996E-3</v>
      </c>
      <c r="M5794" s="1">
        <v>1.627309E-3</v>
      </c>
      <c r="N5794" s="1">
        <v>2.377035E-3</v>
      </c>
      <c r="O5794" s="1">
        <v>1.429893E-2</v>
      </c>
      <c r="Q5794" s="3">
        <v>3512.2779999999998</v>
      </c>
      <c r="R5794" s="1">
        <f t="shared" si="454"/>
        <v>3.7476165999999998E-3</v>
      </c>
      <c r="S5794" s="1">
        <f t="shared" si="452"/>
        <v>1.1107601643875694E-3</v>
      </c>
      <c r="T5794" s="1">
        <f t="shared" si="450"/>
        <v>2.6800638000000002E-3</v>
      </c>
      <c r="U5794" s="1">
        <f t="shared" si="451"/>
        <v>1.3515466892581624E-3</v>
      </c>
      <c r="V5794" s="1">
        <f t="shared" si="453"/>
        <v>0.20954659818689964</v>
      </c>
    </row>
    <row r="5795" spans="1:22" hidden="1" x14ac:dyDescent="0.25">
      <c r="A5795" s="3">
        <v>3512.76</v>
      </c>
      <c r="B5795" s="1">
        <v>3.6614939999999999E-3</v>
      </c>
      <c r="C5795" s="1">
        <v>2.4110849999999999E-3</v>
      </c>
      <c r="D5795" s="1">
        <v>3.2989310000000002E-3</v>
      </c>
      <c r="E5795" s="1">
        <v>3.9100000000000003E-3</v>
      </c>
      <c r="F5795" s="1">
        <v>5.4400000000000004E-3</v>
      </c>
      <c r="G5795" s="1">
        <v>-4.4330589999999999E-4</v>
      </c>
      <c r="H5795" s="1">
        <v>-7.1500000000000003E-5</v>
      </c>
      <c r="I5795" s="1">
        <v>5.69</v>
      </c>
      <c r="J5795" s="1">
        <v>1.2700000000000001E-3</v>
      </c>
      <c r="K5795" s="1">
        <v>3.6900000000000001E-3</v>
      </c>
      <c r="L5795" s="1">
        <v>4.4412879999999998E-3</v>
      </c>
      <c r="M5795" s="1">
        <v>1.6275079999999999E-3</v>
      </c>
      <c r="N5795" s="1">
        <v>2.3751029999999999E-3</v>
      </c>
      <c r="O5795" s="1">
        <v>1.4202650000000001E-2</v>
      </c>
      <c r="Q5795" s="3">
        <v>3512.76</v>
      </c>
      <c r="R5795" s="1">
        <f t="shared" si="454"/>
        <v>3.7443020000000001E-3</v>
      </c>
      <c r="S5795" s="1">
        <f t="shared" si="452"/>
        <v>1.1051614809612668E-3</v>
      </c>
      <c r="T5795" s="1">
        <f t="shared" si="450"/>
        <v>2.6807798000000002E-3</v>
      </c>
      <c r="U5795" s="1">
        <f t="shared" si="451"/>
        <v>1.3519461869076742E-3</v>
      </c>
      <c r="V5795" s="1">
        <f t="shared" si="453"/>
        <v>0.21034102606522526</v>
      </c>
    </row>
    <row r="5796" spans="1:22" hidden="1" x14ac:dyDescent="0.25">
      <c r="A5796" s="3">
        <v>3513.2420000000002</v>
      </c>
      <c r="B5796" s="1">
        <v>3.6614939999999999E-3</v>
      </c>
      <c r="C5796" s="1">
        <v>2.4167490000000002E-3</v>
      </c>
      <c r="D5796" s="1">
        <v>3.3074110000000001E-3</v>
      </c>
      <c r="E5796" s="1">
        <v>3.8999999999999998E-3</v>
      </c>
      <c r="F5796" s="1">
        <v>5.4299999999999999E-3</v>
      </c>
      <c r="G5796" s="1">
        <v>-4.2437220000000002E-4</v>
      </c>
      <c r="H5796" s="1">
        <v>-6.0399999999999998E-5</v>
      </c>
      <c r="I5796" s="1">
        <v>5.69</v>
      </c>
      <c r="J5796" s="1">
        <v>1.2800000000000001E-3</v>
      </c>
      <c r="K5796" s="1">
        <v>3.7000000000000002E-3</v>
      </c>
      <c r="L5796" s="1">
        <v>4.4402840000000001E-3</v>
      </c>
      <c r="M5796" s="1">
        <v>1.6326629999999999E-3</v>
      </c>
      <c r="N5796" s="1">
        <v>2.3773679999999999E-3</v>
      </c>
      <c r="O5796" s="1">
        <v>1.411682E-2</v>
      </c>
      <c r="Q5796" s="3">
        <v>3513.2420000000002</v>
      </c>
      <c r="R5796" s="1">
        <f t="shared" si="454"/>
        <v>3.7431308000000002E-3</v>
      </c>
      <c r="S5796" s="1">
        <f t="shared" si="452"/>
        <v>1.0984011829034508E-3</v>
      </c>
      <c r="T5796" s="1">
        <f t="shared" si="450"/>
        <v>2.6860629999999998E-3</v>
      </c>
      <c r="U5796" s="1">
        <f t="shared" si="451"/>
        <v>1.3497515400809886E-3</v>
      </c>
      <c r="V5796" s="1">
        <f t="shared" si="453"/>
        <v>0.211438577380959</v>
      </c>
    </row>
    <row r="5797" spans="1:22" hidden="1" x14ac:dyDescent="0.25">
      <c r="A5797" s="3">
        <v>3513.7249999999999</v>
      </c>
      <c r="B5797" s="1">
        <v>3.6663730000000001E-3</v>
      </c>
      <c r="C5797" s="1">
        <v>2.4235799999999998E-3</v>
      </c>
      <c r="D5797" s="1">
        <v>3.3173270000000001E-3</v>
      </c>
      <c r="E5797" s="1">
        <v>3.9100000000000003E-3</v>
      </c>
      <c r="F5797" s="1">
        <v>5.4299999999999999E-3</v>
      </c>
      <c r="G5797" s="1">
        <v>-4.0662929999999998E-4</v>
      </c>
      <c r="H5797" s="1">
        <v>-4.8600000000000002E-5</v>
      </c>
      <c r="I5797" s="1">
        <v>5.69</v>
      </c>
      <c r="J5797" s="1">
        <v>1.2800000000000001E-3</v>
      </c>
      <c r="K5797" s="1">
        <v>3.7200000000000002E-3</v>
      </c>
      <c r="L5797" s="1">
        <v>4.4441000000000003E-3</v>
      </c>
      <c r="M5797" s="1">
        <v>1.641876E-3</v>
      </c>
      <c r="N5797" s="1">
        <v>2.3836650000000001E-3</v>
      </c>
      <c r="O5797" s="1">
        <v>1.4038E-2</v>
      </c>
      <c r="Q5797" s="3">
        <v>3513.7249999999999</v>
      </c>
      <c r="R5797" s="1">
        <f t="shared" si="454"/>
        <v>3.7494560000000004E-3</v>
      </c>
      <c r="S5797" s="1">
        <f t="shared" si="452"/>
        <v>1.0956262976921009E-3</v>
      </c>
      <c r="T5797" s="1">
        <f t="shared" si="450"/>
        <v>2.6939282E-3</v>
      </c>
      <c r="U5797" s="1">
        <f t="shared" si="451"/>
        <v>1.3526081017634784E-3</v>
      </c>
      <c r="V5797" s="1">
        <f t="shared" si="453"/>
        <v>0.21215215218663772</v>
      </c>
    </row>
    <row r="5798" spans="1:22" hidden="1" x14ac:dyDescent="0.25">
      <c r="A5798" s="3">
        <v>3514.2069999999999</v>
      </c>
      <c r="B5798" s="1">
        <v>3.674994E-3</v>
      </c>
      <c r="C5798" s="1">
        <v>2.4293779999999998E-3</v>
      </c>
      <c r="D5798" s="1">
        <v>3.3263089999999999E-3</v>
      </c>
      <c r="E5798" s="1">
        <v>3.9100000000000003E-3</v>
      </c>
      <c r="F5798" s="1">
        <v>5.4200000000000003E-3</v>
      </c>
      <c r="G5798" s="1">
        <v>-3.9133540000000001E-4</v>
      </c>
      <c r="H5798" s="1">
        <v>-3.7400000000000001E-5</v>
      </c>
      <c r="I5798" s="1">
        <v>5.69</v>
      </c>
      <c r="J5798" s="1">
        <v>1.2899999999999999E-3</v>
      </c>
      <c r="K5798" s="1">
        <v>3.7299999999999998E-3</v>
      </c>
      <c r="L5798" s="1">
        <v>4.4522679999999997E-3</v>
      </c>
      <c r="M5798" s="1">
        <v>1.652719E-3</v>
      </c>
      <c r="N5798" s="1">
        <v>2.3927599999999999E-3</v>
      </c>
      <c r="O5798" s="1">
        <v>1.3960500000000001E-2</v>
      </c>
      <c r="Q5798" s="3">
        <v>3514.2069999999999</v>
      </c>
      <c r="R5798" s="1">
        <f t="shared" si="454"/>
        <v>3.7521362000000002E-3</v>
      </c>
      <c r="S5798" s="1">
        <f t="shared" si="452"/>
        <v>1.0889972008284504E-3</v>
      </c>
      <c r="T5798" s="1">
        <f t="shared" si="450"/>
        <v>2.7035494000000001E-3</v>
      </c>
      <c r="U5798" s="1">
        <f t="shared" si="451"/>
        <v>1.351903663652037E-3</v>
      </c>
      <c r="V5798" s="1">
        <f t="shared" si="453"/>
        <v>0.21376069889862509</v>
      </c>
    </row>
    <row r="5799" spans="1:22" hidden="1" x14ac:dyDescent="0.25">
      <c r="A5799" s="3">
        <v>3514.6889999999999</v>
      </c>
      <c r="B5799" s="1">
        <v>3.6855540000000002E-3</v>
      </c>
      <c r="C5799" s="1">
        <v>2.432643E-3</v>
      </c>
      <c r="D5799" s="1">
        <v>3.332719E-3</v>
      </c>
      <c r="E5799" s="1">
        <v>3.9199999999999999E-3</v>
      </c>
      <c r="F5799" s="1">
        <v>5.4200000000000003E-3</v>
      </c>
      <c r="G5799" s="1">
        <v>-3.794178E-4</v>
      </c>
      <c r="H5799" s="1">
        <v>-2.7900000000000001E-5</v>
      </c>
      <c r="I5799" s="1">
        <v>5.69</v>
      </c>
      <c r="J5799" s="1">
        <v>1.2899999999999999E-3</v>
      </c>
      <c r="K5799" s="1">
        <v>3.7499999999999999E-3</v>
      </c>
      <c r="L5799" s="1">
        <v>4.4636160000000001E-3</v>
      </c>
      <c r="M5799" s="1">
        <v>1.6632629999999999E-3</v>
      </c>
      <c r="N5799" s="1">
        <v>2.4035549999999999E-3</v>
      </c>
      <c r="O5799" s="1">
        <v>1.388057E-2</v>
      </c>
      <c r="Q5799" s="3">
        <v>3514.6889999999999</v>
      </c>
      <c r="R5799" s="1">
        <f t="shared" si="454"/>
        <v>3.7581832000000001E-3</v>
      </c>
      <c r="S5799" s="1">
        <f t="shared" si="452"/>
        <v>1.0875627983609499E-3</v>
      </c>
      <c r="T5799" s="1">
        <f t="shared" si="450"/>
        <v>2.7140867999999999E-3</v>
      </c>
      <c r="U5799" s="1">
        <f t="shared" si="451"/>
        <v>1.3567104012075311E-3</v>
      </c>
      <c r="V5799" s="1">
        <f t="shared" si="453"/>
        <v>0.21622381102214333</v>
      </c>
    </row>
    <row r="5800" spans="1:22" hidden="1" x14ac:dyDescent="0.25">
      <c r="A5800" s="3">
        <v>3515.1709999999998</v>
      </c>
      <c r="B5800" s="1">
        <v>3.6960130000000002E-3</v>
      </c>
      <c r="C5800" s="1">
        <v>2.432643E-3</v>
      </c>
      <c r="D5800" s="1">
        <v>3.3350900000000002E-3</v>
      </c>
      <c r="E5800" s="1">
        <v>3.9300000000000003E-3</v>
      </c>
      <c r="F5800" s="1">
        <v>5.4099999999999999E-3</v>
      </c>
      <c r="G5800" s="1">
        <v>-3.7134009999999999E-4</v>
      </c>
      <c r="H5800" s="1">
        <v>-2.0400000000000001E-5</v>
      </c>
      <c r="I5800" s="1">
        <v>5.69</v>
      </c>
      <c r="J5800" s="1">
        <v>1.2899999999999999E-3</v>
      </c>
      <c r="K5800" s="1">
        <v>3.7599999999999999E-3</v>
      </c>
      <c r="L5800" s="1">
        <v>4.4757349999999998E-3</v>
      </c>
      <c r="M5800" s="1">
        <v>1.671678E-3</v>
      </c>
      <c r="N5800" s="1">
        <v>2.4144499999999998E-3</v>
      </c>
      <c r="O5800" s="1">
        <v>1.37967E-2</v>
      </c>
      <c r="Q5800" s="3">
        <v>3515.1709999999998</v>
      </c>
      <c r="R5800" s="1">
        <f t="shared" si="454"/>
        <v>3.7607492000000008E-3</v>
      </c>
      <c r="S5800" s="1">
        <f t="shared" si="452"/>
        <v>1.0837338975983447E-3</v>
      </c>
      <c r="T5800" s="1">
        <f t="shared" si="450"/>
        <v>2.7223726E-3</v>
      </c>
      <c r="U5800" s="1">
        <f t="shared" si="451"/>
        <v>1.3602772752508217E-3</v>
      </c>
      <c r="V5800" s="1">
        <f t="shared" si="453"/>
        <v>0.21860881227512594</v>
      </c>
    </row>
    <row r="5801" spans="1:22" hidden="1" x14ac:dyDescent="0.25">
      <c r="A5801" s="3">
        <v>3515.6529999999998</v>
      </c>
      <c r="B5801" s="1">
        <v>3.7041000000000001E-3</v>
      </c>
      <c r="C5801" s="1">
        <v>2.4294770000000002E-3</v>
      </c>
      <c r="D5801" s="1">
        <v>3.3325859999999998E-3</v>
      </c>
      <c r="E5801" s="1">
        <v>3.9300000000000003E-3</v>
      </c>
      <c r="F5801" s="1">
        <v>5.4099999999999999E-3</v>
      </c>
      <c r="G5801" s="1">
        <v>-3.6733419999999999E-4</v>
      </c>
      <c r="H5801" s="1">
        <v>-1.5699999999999999E-5</v>
      </c>
      <c r="I5801" s="1">
        <v>5.69</v>
      </c>
      <c r="J5801" s="1">
        <v>1.2800000000000001E-3</v>
      </c>
      <c r="K5801" s="1">
        <v>3.7599999999999999E-3</v>
      </c>
      <c r="L5801" s="1">
        <v>4.4858449999999996E-3</v>
      </c>
      <c r="M5801" s="1">
        <v>1.676334E-3</v>
      </c>
      <c r="N5801" s="1">
        <v>2.423747E-3</v>
      </c>
      <c r="O5801" s="1">
        <v>1.371007E-2</v>
      </c>
      <c r="Q5801" s="3">
        <v>3515.6529999999998</v>
      </c>
      <c r="R5801" s="1">
        <f t="shared" si="454"/>
        <v>3.7612326E-3</v>
      </c>
      <c r="S5801" s="1">
        <f t="shared" si="452"/>
        <v>1.084837706112209E-3</v>
      </c>
      <c r="T5801" s="1">
        <f t="shared" si="450"/>
        <v>2.7251851999999998E-3</v>
      </c>
      <c r="U5801" s="1">
        <f t="shared" si="451"/>
        <v>1.3647599323777422E-3</v>
      </c>
      <c r="V5801" s="1">
        <f t="shared" si="453"/>
        <v>0.22055572961157496</v>
      </c>
    </row>
    <row r="5802" spans="1:22" hidden="1" x14ac:dyDescent="0.25">
      <c r="A5802" s="3">
        <v>3516.1350000000002</v>
      </c>
      <c r="B5802" s="1">
        <v>3.708444E-3</v>
      </c>
      <c r="C5802" s="1">
        <v>2.4245460000000001E-3</v>
      </c>
      <c r="D5802" s="1">
        <v>3.32534E-3</v>
      </c>
      <c r="E5802" s="1">
        <v>3.9300000000000003E-3</v>
      </c>
      <c r="F5802" s="1">
        <v>5.4099999999999999E-3</v>
      </c>
      <c r="G5802" s="1">
        <v>-3.6660590000000003E-4</v>
      </c>
      <c r="H5802" s="1">
        <v>-1.3200000000000001E-5</v>
      </c>
      <c r="I5802" s="1">
        <v>5.69</v>
      </c>
      <c r="J5802" s="1">
        <v>1.2800000000000001E-3</v>
      </c>
      <c r="K5802" s="1">
        <v>3.7599999999999999E-3</v>
      </c>
      <c r="L5802" s="1">
        <v>4.4918379999999997E-3</v>
      </c>
      <c r="M5802" s="1">
        <v>1.6772989999999999E-3</v>
      </c>
      <c r="N5802" s="1">
        <v>2.43071E-3</v>
      </c>
      <c r="O5802" s="1">
        <v>1.362298E-2</v>
      </c>
      <c r="Q5802" s="3">
        <v>3516.1350000000002</v>
      </c>
      <c r="R5802" s="1">
        <f t="shared" si="454"/>
        <v>3.7596660000000005E-3</v>
      </c>
      <c r="S5802" s="1">
        <f t="shared" si="452"/>
        <v>1.0870170381682156E-3</v>
      </c>
      <c r="T5802" s="1">
        <f t="shared" si="450"/>
        <v>2.7279693999999999E-3</v>
      </c>
      <c r="U5802" s="1">
        <f t="shared" si="451"/>
        <v>1.3661264968024738E-3</v>
      </c>
      <c r="V5802" s="1">
        <f t="shared" si="453"/>
        <v>0.22290510844770903</v>
      </c>
    </row>
    <row r="5803" spans="1:22" hidden="1" x14ac:dyDescent="0.25">
      <c r="A5803" s="3">
        <v>3516.6170000000002</v>
      </c>
      <c r="B5803" s="1">
        <v>3.7083440000000001E-3</v>
      </c>
      <c r="C5803" s="1">
        <v>2.419615E-3</v>
      </c>
      <c r="D5803" s="1">
        <v>3.3143560000000001E-3</v>
      </c>
      <c r="E5803" s="1">
        <v>3.9199999999999999E-3</v>
      </c>
      <c r="F5803" s="1">
        <v>5.4099999999999999E-3</v>
      </c>
      <c r="G5803" s="1">
        <v>-3.6865850000000001E-4</v>
      </c>
      <c r="H5803" s="1">
        <v>-1.2300000000000001E-5</v>
      </c>
      <c r="I5803" s="1">
        <v>5.69</v>
      </c>
      <c r="J5803" s="1">
        <v>1.2800000000000001E-3</v>
      </c>
      <c r="K5803" s="1">
        <v>3.7499999999999999E-3</v>
      </c>
      <c r="L5803" s="1">
        <v>4.4927750000000001E-3</v>
      </c>
      <c r="M5803" s="1">
        <v>1.675104E-3</v>
      </c>
      <c r="N5803" s="1">
        <v>2.4346419999999999E-3</v>
      </c>
      <c r="O5803" s="1">
        <v>1.353594E-2</v>
      </c>
      <c r="Q5803" s="3">
        <v>3516.6170000000002</v>
      </c>
      <c r="R5803" s="1">
        <f t="shared" si="454"/>
        <v>3.7544629999999996E-3</v>
      </c>
      <c r="S5803" s="1">
        <f t="shared" si="452"/>
        <v>1.0892480862333429E-3</v>
      </c>
      <c r="T5803" s="1">
        <f t="shared" si="450"/>
        <v>2.7265042000000003E-3</v>
      </c>
      <c r="U5803" s="1">
        <f t="shared" si="451"/>
        <v>1.36475790128843E-3</v>
      </c>
      <c r="V5803" s="1">
        <f t="shared" si="453"/>
        <v>0.22450969011230509</v>
      </c>
    </row>
    <row r="5804" spans="1:22" hidden="1" x14ac:dyDescent="0.25">
      <c r="A5804" s="3">
        <v>3517.0990000000002</v>
      </c>
      <c r="B5804" s="1">
        <v>3.7043670000000001E-3</v>
      </c>
      <c r="C5804" s="1">
        <v>2.4165160000000001E-3</v>
      </c>
      <c r="D5804" s="1">
        <v>3.3012010000000001E-3</v>
      </c>
      <c r="E5804" s="1">
        <v>3.9199999999999999E-3</v>
      </c>
      <c r="F5804" s="1">
        <v>5.4099999999999999E-3</v>
      </c>
      <c r="G5804" s="1">
        <v>-3.724326E-4</v>
      </c>
      <c r="H5804" s="1">
        <v>-1.26E-5</v>
      </c>
      <c r="I5804" s="1">
        <v>5.69</v>
      </c>
      <c r="J5804" s="1">
        <v>1.2700000000000001E-3</v>
      </c>
      <c r="K5804" s="1">
        <v>3.7399999999999998E-3</v>
      </c>
      <c r="L5804" s="1">
        <v>4.4889250000000004E-3</v>
      </c>
      <c r="M5804" s="1">
        <v>1.6711460000000001E-3</v>
      </c>
      <c r="N5804" s="1">
        <v>2.4356080000000001E-3</v>
      </c>
      <c r="O5804" s="1">
        <v>1.344738E-2</v>
      </c>
      <c r="Q5804" s="3">
        <v>3517.0990000000002</v>
      </c>
      <c r="R5804" s="1">
        <f t="shared" si="454"/>
        <v>3.7504168000000006E-3</v>
      </c>
      <c r="S5804" s="1">
        <f t="shared" si="452"/>
        <v>1.0915793171747529E-3</v>
      </c>
      <c r="T5804" s="1">
        <f t="shared" si="450"/>
        <v>2.7211358000000002E-3</v>
      </c>
      <c r="U5804" s="1">
        <f t="shared" si="451"/>
        <v>1.3650057443465944E-3</v>
      </c>
      <c r="V5804" s="1">
        <f t="shared" si="453"/>
        <v>0.22436576368450076</v>
      </c>
    </row>
    <row r="5805" spans="1:22" hidden="1" x14ac:dyDescent="0.25">
      <c r="A5805" s="3">
        <v>3517.5819999999999</v>
      </c>
      <c r="B5805" s="1">
        <v>3.6973829999999998E-3</v>
      </c>
      <c r="C5805" s="1">
        <v>2.416549E-3</v>
      </c>
      <c r="D5805" s="1">
        <v>3.2883809999999999E-3</v>
      </c>
      <c r="E5805" s="1">
        <v>3.9100000000000003E-3</v>
      </c>
      <c r="F5805" s="1">
        <v>5.4099999999999999E-3</v>
      </c>
      <c r="G5805" s="1">
        <v>-3.7703420000000001E-4</v>
      </c>
      <c r="H5805" s="1">
        <v>-1.34E-5</v>
      </c>
      <c r="I5805" s="1">
        <v>5.69</v>
      </c>
      <c r="J5805" s="1">
        <v>1.2700000000000001E-3</v>
      </c>
      <c r="K5805" s="1">
        <v>3.7399999999999998E-3</v>
      </c>
      <c r="L5805" s="1">
        <v>4.4819949999999999E-3</v>
      </c>
      <c r="M5805" s="1">
        <v>1.6669880000000001E-3</v>
      </c>
      <c r="N5805" s="1">
        <v>2.4335759999999998E-3</v>
      </c>
      <c r="O5805" s="1">
        <v>1.335371E-2</v>
      </c>
      <c r="Q5805" s="3">
        <v>3517.5819999999999</v>
      </c>
      <c r="R5805" s="1">
        <f t="shared" si="454"/>
        <v>3.7444625999999994E-3</v>
      </c>
      <c r="S5805" s="1">
        <f t="shared" si="452"/>
        <v>1.0925885439241525E-3</v>
      </c>
      <c r="T5805" s="1">
        <f t="shared" si="450"/>
        <v>2.7185117999999997E-3</v>
      </c>
      <c r="U5805" s="1">
        <f t="shared" si="451"/>
        <v>1.3636704409651914E-3</v>
      </c>
      <c r="V5805" s="1">
        <f t="shared" si="453"/>
        <v>0.22563273301125719</v>
      </c>
    </row>
    <row r="5806" spans="1:22" hidden="1" x14ac:dyDescent="0.25">
      <c r="A5806" s="3">
        <v>3518.0639999999999</v>
      </c>
      <c r="B5806" s="1">
        <v>3.6888950000000002E-3</v>
      </c>
      <c r="C5806" s="1">
        <v>2.420148E-3</v>
      </c>
      <c r="D5806" s="1">
        <v>3.2777639999999999E-3</v>
      </c>
      <c r="E5806" s="1">
        <v>3.9100000000000003E-3</v>
      </c>
      <c r="F5806" s="1">
        <v>5.4099999999999999E-3</v>
      </c>
      <c r="G5806" s="1">
        <v>-3.8163580000000002E-4</v>
      </c>
      <c r="H5806" s="1">
        <v>-1.42E-5</v>
      </c>
      <c r="I5806" s="1">
        <v>5.68</v>
      </c>
      <c r="J5806" s="1">
        <v>1.2700000000000001E-3</v>
      </c>
      <c r="K5806" s="1">
        <v>3.7399999999999998E-3</v>
      </c>
      <c r="L5806" s="1">
        <v>4.473894E-3</v>
      </c>
      <c r="M5806" s="1">
        <v>1.6641270000000001E-3</v>
      </c>
      <c r="N5806" s="1">
        <v>2.4293779999999998E-3</v>
      </c>
      <c r="O5806" s="1">
        <v>1.325935E-2</v>
      </c>
      <c r="Q5806" s="3">
        <v>3518.0639999999999</v>
      </c>
      <c r="R5806" s="1">
        <f t="shared" si="454"/>
        <v>3.7413613999999996E-3</v>
      </c>
      <c r="S5806" s="1">
        <f t="shared" si="452"/>
        <v>1.0927115213512667E-3</v>
      </c>
      <c r="T5806" s="1">
        <f t="shared" si="450"/>
        <v>2.7154797999999996E-3</v>
      </c>
      <c r="U5806" s="1">
        <f t="shared" si="451"/>
        <v>1.3618251485789943E-3</v>
      </c>
      <c r="V5806" s="1">
        <f t="shared" si="453"/>
        <v>0.22533203416678074</v>
      </c>
    </row>
    <row r="5807" spans="1:22" hidden="1" x14ac:dyDescent="0.25">
      <c r="A5807" s="3">
        <v>3518.5459999999998</v>
      </c>
      <c r="B5807" s="1">
        <v>3.67994E-3</v>
      </c>
      <c r="C5807" s="1">
        <v>2.4267450000000001E-3</v>
      </c>
      <c r="D5807" s="1">
        <v>3.2712539999999999E-3</v>
      </c>
      <c r="E5807" s="1">
        <v>3.9100000000000003E-3</v>
      </c>
      <c r="F5807" s="1">
        <v>5.4099999999999999E-3</v>
      </c>
      <c r="G5807" s="1">
        <v>-3.852773E-4</v>
      </c>
      <c r="H5807" s="1">
        <v>-1.4800000000000001E-5</v>
      </c>
      <c r="I5807" s="1">
        <v>5.68</v>
      </c>
      <c r="J5807" s="1">
        <v>1.2700000000000001E-3</v>
      </c>
      <c r="K5807" s="1">
        <v>3.7399999999999998E-3</v>
      </c>
      <c r="L5807" s="1">
        <v>4.4663610000000003E-3</v>
      </c>
      <c r="M5807" s="1">
        <v>1.663196E-3</v>
      </c>
      <c r="N5807" s="1">
        <v>2.4230800000000002E-3</v>
      </c>
      <c r="O5807" s="1">
        <v>1.315705E-2</v>
      </c>
      <c r="Q5807" s="3">
        <v>3518.5459999999998</v>
      </c>
      <c r="R5807" s="1">
        <f t="shared" si="454"/>
        <v>3.7395878000000002E-3</v>
      </c>
      <c r="S5807" s="1">
        <f t="shared" si="452"/>
        <v>1.0915319351256748E-3</v>
      </c>
      <c r="T5807" s="1">
        <f t="shared" si="450"/>
        <v>2.7125273999999999E-3</v>
      </c>
      <c r="U5807" s="1">
        <f t="shared" si="451"/>
        <v>1.3599075082871628E-3</v>
      </c>
      <c r="V5807" s="1">
        <f t="shared" si="453"/>
        <v>0.22430835843447733</v>
      </c>
    </row>
    <row r="5808" spans="1:22" hidden="1" x14ac:dyDescent="0.25">
      <c r="A5808" s="3">
        <v>3519.0279999999998</v>
      </c>
      <c r="B5808" s="1">
        <v>3.6718200000000001E-3</v>
      </c>
      <c r="C5808" s="1">
        <v>2.435708E-3</v>
      </c>
      <c r="D5808" s="1">
        <v>3.2695850000000002E-3</v>
      </c>
      <c r="E5808" s="1">
        <v>3.9100000000000003E-3</v>
      </c>
      <c r="F5808" s="1">
        <v>5.4000000000000003E-3</v>
      </c>
      <c r="G5808" s="1">
        <v>-3.8729669999999999E-4</v>
      </c>
      <c r="H5808" s="1">
        <v>-1.5E-5</v>
      </c>
      <c r="I5808" s="1">
        <v>5.68</v>
      </c>
      <c r="J5808" s="1">
        <v>1.2700000000000001E-3</v>
      </c>
      <c r="K5808" s="1">
        <v>3.7399999999999998E-3</v>
      </c>
      <c r="L5808" s="1">
        <v>4.4605030000000002E-3</v>
      </c>
      <c r="M5808" s="1">
        <v>1.66446E-3</v>
      </c>
      <c r="N5808" s="1">
        <v>2.415483E-3</v>
      </c>
      <c r="O5808" s="1">
        <v>1.305105E-2</v>
      </c>
      <c r="Q5808" s="3">
        <v>3519.0279999999998</v>
      </c>
      <c r="R5808" s="1">
        <f t="shared" si="454"/>
        <v>3.7374225999999996E-3</v>
      </c>
      <c r="S5808" s="1">
        <f t="shared" si="452"/>
        <v>1.0853090793565676E-3</v>
      </c>
      <c r="T5808" s="1">
        <f t="shared" si="450"/>
        <v>2.7100891999999998E-3</v>
      </c>
      <c r="U5808" s="1">
        <f t="shared" si="451"/>
        <v>1.3581839776071209E-3</v>
      </c>
      <c r="V5808" s="1">
        <f t="shared" si="453"/>
        <v>0.22293135786373647</v>
      </c>
    </row>
    <row r="5809" spans="1:22" hidden="1" x14ac:dyDescent="0.25">
      <c r="A5809" s="3">
        <v>3519.51</v>
      </c>
      <c r="B5809" s="1">
        <v>3.6653699999999998E-3</v>
      </c>
      <c r="C5809" s="1">
        <v>2.445904E-3</v>
      </c>
      <c r="D5809" s="1">
        <v>3.2725889999999998E-3</v>
      </c>
      <c r="E5809" s="1">
        <v>3.9199999999999999E-3</v>
      </c>
      <c r="F5809" s="1">
        <v>5.4000000000000003E-3</v>
      </c>
      <c r="G5809" s="1">
        <v>-3.8703190000000001E-4</v>
      </c>
      <c r="H5809" s="1">
        <v>-1.45E-5</v>
      </c>
      <c r="I5809" s="1">
        <v>5.68</v>
      </c>
      <c r="J5809" s="1">
        <v>1.2700000000000001E-3</v>
      </c>
      <c r="K5809" s="1">
        <v>3.7499999999999999E-3</v>
      </c>
      <c r="L5809" s="1">
        <v>4.4566529999999997E-3</v>
      </c>
      <c r="M5809" s="1">
        <v>1.667686E-3</v>
      </c>
      <c r="N5809" s="1">
        <v>2.40742E-3</v>
      </c>
      <c r="O5809" s="1">
        <v>1.2947500000000001E-2</v>
      </c>
      <c r="Q5809" s="3">
        <v>3519.51</v>
      </c>
      <c r="R5809" s="1">
        <f t="shared" si="454"/>
        <v>3.7407726000000001E-3</v>
      </c>
      <c r="S5809" s="1">
        <f t="shared" si="452"/>
        <v>1.0824421638687216E-3</v>
      </c>
      <c r="T5809" s="1">
        <f t="shared" si="450"/>
        <v>2.7103518E-3</v>
      </c>
      <c r="U5809" s="1">
        <f t="shared" si="451"/>
        <v>1.3586729936401914E-3</v>
      </c>
      <c r="V5809" s="1">
        <f t="shared" si="453"/>
        <v>0.22133180171237904</v>
      </c>
    </row>
    <row r="5810" spans="1:22" hidden="1" x14ac:dyDescent="0.25">
      <c r="A5810" s="3">
        <v>3519.9920000000002</v>
      </c>
      <c r="B5810" s="1">
        <v>3.6612599999999999E-3</v>
      </c>
      <c r="C5810" s="1">
        <v>2.456434E-3</v>
      </c>
      <c r="D5810" s="1">
        <v>3.279133E-3</v>
      </c>
      <c r="E5810" s="1">
        <v>3.9300000000000003E-3</v>
      </c>
      <c r="F5810" s="1">
        <v>5.4000000000000003E-3</v>
      </c>
      <c r="G5810" s="1">
        <v>-3.837876E-4</v>
      </c>
      <c r="H5810" s="1">
        <v>-1.2999999999999999E-5</v>
      </c>
      <c r="I5810" s="1">
        <v>5.68</v>
      </c>
      <c r="J5810" s="1">
        <v>1.2800000000000001E-3</v>
      </c>
      <c r="K5810" s="1">
        <v>3.7599999999999999E-3</v>
      </c>
      <c r="L5810" s="1">
        <v>4.4542770000000004E-3</v>
      </c>
      <c r="M5810" s="1">
        <v>1.6720439999999999E-3</v>
      </c>
      <c r="N5810" s="1">
        <v>2.40019E-3</v>
      </c>
      <c r="O5810" s="1">
        <v>1.285268E-2</v>
      </c>
      <c r="Q5810" s="3">
        <v>3519.9920000000002</v>
      </c>
      <c r="R5810" s="1">
        <f t="shared" si="454"/>
        <v>3.7453654000000002E-3</v>
      </c>
      <c r="S5810" s="1">
        <f t="shared" si="452"/>
        <v>1.0790848110852087E-3</v>
      </c>
      <c r="T5810" s="1">
        <f t="shared" si="450"/>
        <v>2.7133022E-3</v>
      </c>
      <c r="U5810" s="1">
        <f t="shared" si="451"/>
        <v>1.356759247632092E-3</v>
      </c>
      <c r="V5810" s="1">
        <f t="shared" si="453"/>
        <v>0.21979850823786967</v>
      </c>
    </row>
    <row r="5811" spans="1:22" hidden="1" x14ac:dyDescent="0.25">
      <c r="A5811" s="3">
        <v>3520.4740000000002</v>
      </c>
      <c r="B5811" s="1">
        <v>3.660258E-3</v>
      </c>
      <c r="C5811" s="1">
        <v>2.4667970000000002E-3</v>
      </c>
      <c r="D5811" s="1">
        <v>3.2875460000000001E-3</v>
      </c>
      <c r="E5811" s="1">
        <v>3.9500000000000004E-3</v>
      </c>
      <c r="F5811" s="1">
        <v>5.4000000000000003E-3</v>
      </c>
      <c r="G5811" s="1">
        <v>-3.7746459999999998E-4</v>
      </c>
      <c r="H5811" s="1">
        <v>-1.0200000000000001E-5</v>
      </c>
      <c r="I5811" s="1">
        <v>5.68</v>
      </c>
      <c r="J5811" s="1">
        <v>1.2800000000000001E-3</v>
      </c>
      <c r="K5811" s="1">
        <v>3.7699999999999999E-3</v>
      </c>
      <c r="L5811" s="1">
        <v>4.4535399999999998E-3</v>
      </c>
      <c r="M5811" s="1">
        <v>1.6770660000000001E-3</v>
      </c>
      <c r="N5811" s="1">
        <v>2.3952589999999998E-3</v>
      </c>
      <c r="O5811" s="1">
        <v>1.2769890000000001E-2</v>
      </c>
      <c r="Q5811" s="3">
        <v>3520.4740000000002</v>
      </c>
      <c r="R5811" s="1">
        <f t="shared" si="454"/>
        <v>3.7529201999999999E-3</v>
      </c>
      <c r="S5811" s="1">
        <f t="shared" si="452"/>
        <v>1.0759861325835942E-3</v>
      </c>
      <c r="T5811" s="1">
        <f t="shared" si="450"/>
        <v>2.715173E-3</v>
      </c>
      <c r="U5811" s="1">
        <f t="shared" si="451"/>
        <v>1.3577842683386782E-3</v>
      </c>
      <c r="V5811" s="1">
        <f t="shared" si="453"/>
        <v>0.21723415370735161</v>
      </c>
    </row>
    <row r="5812" spans="1:22" hidden="1" x14ac:dyDescent="0.25">
      <c r="A5812" s="3">
        <v>3520.9569999999999</v>
      </c>
      <c r="B5812" s="1">
        <v>3.6627980000000001E-3</v>
      </c>
      <c r="C5812" s="1">
        <v>2.476561E-3</v>
      </c>
      <c r="D5812" s="1">
        <v>3.2956919999999998E-3</v>
      </c>
      <c r="E5812" s="1">
        <v>3.9699999999999996E-3</v>
      </c>
      <c r="F5812" s="1">
        <v>5.4099999999999999E-3</v>
      </c>
      <c r="G5812" s="1">
        <v>-3.6889019999999999E-4</v>
      </c>
      <c r="H5812" s="1">
        <v>-5.7300000000000002E-6</v>
      </c>
      <c r="I5812" s="1">
        <v>5.67</v>
      </c>
      <c r="J5812" s="1">
        <v>1.2899999999999999E-3</v>
      </c>
      <c r="K5812" s="1">
        <v>3.7799999999999999E-3</v>
      </c>
      <c r="L5812" s="1">
        <v>4.4541420000000003E-3</v>
      </c>
      <c r="M5812" s="1">
        <v>1.6821220000000001E-3</v>
      </c>
      <c r="N5812" s="1">
        <v>2.3939600000000001E-3</v>
      </c>
      <c r="O5812" s="1">
        <v>1.2697760000000001E-2</v>
      </c>
      <c r="Q5812" s="3">
        <v>3520.9569999999999</v>
      </c>
      <c r="R5812" s="1">
        <f t="shared" si="454"/>
        <v>3.7630101999999999E-3</v>
      </c>
      <c r="S5812" s="1">
        <f t="shared" si="452"/>
        <v>1.076893739868145E-3</v>
      </c>
      <c r="T5812" s="1">
        <f t="shared" si="450"/>
        <v>2.7200447999999999E-3</v>
      </c>
      <c r="U5812" s="1">
        <f t="shared" si="451"/>
        <v>1.3563960788255031E-3</v>
      </c>
      <c r="V5812" s="1">
        <f t="shared" si="453"/>
        <v>0.21502161191574531</v>
      </c>
    </row>
    <row r="5813" spans="1:22" hidden="1" x14ac:dyDescent="0.25">
      <c r="A5813" s="3">
        <v>3521.4380000000001</v>
      </c>
      <c r="B5813" s="1">
        <v>3.6689460000000002E-3</v>
      </c>
      <c r="C5813" s="1">
        <v>2.4848589999999999E-3</v>
      </c>
      <c r="D5813" s="1">
        <v>3.3021019999999999E-3</v>
      </c>
      <c r="E5813" s="1">
        <v>3.9899999999999996E-3</v>
      </c>
      <c r="F5813" s="1">
        <v>5.4099999999999999E-3</v>
      </c>
      <c r="G5813" s="1">
        <v>-3.5955429999999999E-4</v>
      </c>
      <c r="H5813" s="1">
        <v>-6.6300000000000005E-8</v>
      </c>
      <c r="I5813" s="1">
        <v>5.67</v>
      </c>
      <c r="J5813" s="1">
        <v>1.2899999999999999E-3</v>
      </c>
      <c r="K5813" s="1">
        <v>3.8E-3</v>
      </c>
      <c r="L5813" s="1">
        <v>4.4564189999999997E-3</v>
      </c>
      <c r="M5813" s="1">
        <v>1.6865129999999999E-3</v>
      </c>
      <c r="N5813" s="1">
        <v>2.3969249999999998E-3</v>
      </c>
      <c r="O5813" s="1">
        <v>1.26309E-2</v>
      </c>
      <c r="Q5813" s="3">
        <v>3521.4380000000001</v>
      </c>
      <c r="R5813" s="1">
        <f t="shared" si="454"/>
        <v>3.7711813999999995E-3</v>
      </c>
      <c r="S5813" s="1">
        <f t="shared" si="452"/>
        <v>1.0745604753422675E-3</v>
      </c>
      <c r="T5813" s="1">
        <f t="shared" si="450"/>
        <v>2.7259713999999999E-3</v>
      </c>
      <c r="U5813" s="1">
        <f t="shared" si="451"/>
        <v>1.3600317542492527E-3</v>
      </c>
      <c r="V5813" s="1">
        <f t="shared" si="453"/>
        <v>0.21446492712574028</v>
      </c>
    </row>
    <row r="5814" spans="1:22" hidden="1" x14ac:dyDescent="0.25">
      <c r="A5814" s="3">
        <v>3521.9209999999998</v>
      </c>
      <c r="B5814" s="1">
        <v>3.678302E-3</v>
      </c>
      <c r="C5814" s="1">
        <v>2.491357E-3</v>
      </c>
      <c r="D5814" s="1">
        <v>3.3055749999999998E-3</v>
      </c>
      <c r="E5814" s="1">
        <v>4.0000000000000001E-3</v>
      </c>
      <c r="F5814" s="1">
        <v>5.4099999999999999E-3</v>
      </c>
      <c r="G5814" s="1">
        <v>-3.5137679999999998E-4</v>
      </c>
      <c r="H5814" s="1">
        <v>6.7900000000000002E-6</v>
      </c>
      <c r="I5814" s="1">
        <v>5.67</v>
      </c>
      <c r="J5814" s="1">
        <v>1.2899999999999999E-3</v>
      </c>
      <c r="K5814" s="1">
        <v>3.81E-3</v>
      </c>
      <c r="L5814" s="1">
        <v>4.4609719999999997E-3</v>
      </c>
      <c r="M5814" s="1">
        <v>1.689872E-3</v>
      </c>
      <c r="N5814" s="1">
        <v>2.4041879999999998E-3</v>
      </c>
      <c r="O5814" s="1">
        <v>1.2563329999999999E-2</v>
      </c>
      <c r="Q5814" s="3">
        <v>3521.9209999999998</v>
      </c>
      <c r="R5814" s="1">
        <f t="shared" si="454"/>
        <v>3.7770468000000003E-3</v>
      </c>
      <c r="S5814" s="1">
        <f t="shared" si="452"/>
        <v>1.0725295728238452E-3</v>
      </c>
      <c r="T5814" s="1">
        <f t="shared" si="450"/>
        <v>2.7310064000000004E-3</v>
      </c>
      <c r="U5814" s="1">
        <f t="shared" si="451"/>
        <v>1.3623764821358302E-3</v>
      </c>
      <c r="V5814" s="1">
        <f t="shared" si="453"/>
        <v>0.21427506037716745</v>
      </c>
    </row>
    <row r="5815" spans="1:22" hidden="1" x14ac:dyDescent="0.25">
      <c r="A5815" s="3">
        <v>3522.4029999999998</v>
      </c>
      <c r="B5815" s="1">
        <v>3.689898E-3</v>
      </c>
      <c r="C5815" s="1">
        <v>2.4952559999999999E-3</v>
      </c>
      <c r="D5815" s="1">
        <v>3.3057749999999999E-3</v>
      </c>
      <c r="E5815" s="1">
        <v>4.0099999999999997E-3</v>
      </c>
      <c r="F5815" s="1">
        <v>5.4200000000000003E-3</v>
      </c>
      <c r="G5815" s="1">
        <v>-3.4621210000000002E-4</v>
      </c>
      <c r="H5815" s="1">
        <v>1.3900000000000001E-5</v>
      </c>
      <c r="I5815" s="1">
        <v>5.67</v>
      </c>
      <c r="J5815" s="1">
        <v>1.2899999999999999E-3</v>
      </c>
      <c r="K5815" s="1">
        <v>3.82E-3</v>
      </c>
      <c r="L5815" s="1">
        <v>4.4678340000000004E-3</v>
      </c>
      <c r="M5815" s="1">
        <v>1.6920010000000001E-3</v>
      </c>
      <c r="N5815" s="1">
        <v>2.4147169999999998E-3</v>
      </c>
      <c r="O5815" s="1">
        <v>1.249079E-2</v>
      </c>
      <c r="Q5815" s="3">
        <v>3522.4029999999998</v>
      </c>
      <c r="R5815" s="1">
        <f t="shared" si="454"/>
        <v>3.7841858000000001E-3</v>
      </c>
      <c r="S5815" s="1">
        <f t="shared" si="452"/>
        <v>1.0754054191276889E-3</v>
      </c>
      <c r="T5815" s="1">
        <f t="shared" si="450"/>
        <v>2.7369104000000001E-3</v>
      </c>
      <c r="U5815" s="1">
        <f t="shared" si="451"/>
        <v>1.3655011477023008E-3</v>
      </c>
      <c r="V5815" s="1">
        <f t="shared" si="453"/>
        <v>0.21479754816073565</v>
      </c>
    </row>
    <row r="5816" spans="1:22" hidden="1" x14ac:dyDescent="0.25">
      <c r="A5816" s="3">
        <v>3522.8850000000002</v>
      </c>
      <c r="B5816" s="1">
        <v>3.7023619999999998E-3</v>
      </c>
      <c r="C5816" s="1">
        <v>2.4962220000000002E-3</v>
      </c>
      <c r="D5816" s="1">
        <v>3.3029040000000002E-3</v>
      </c>
      <c r="E5816" s="1">
        <v>4.0200000000000001E-3</v>
      </c>
      <c r="F5816" s="1">
        <v>5.4099999999999999E-3</v>
      </c>
      <c r="G5816" s="1">
        <v>-3.452188E-4</v>
      </c>
      <c r="H5816" s="1">
        <v>2.0100000000000001E-5</v>
      </c>
      <c r="I5816" s="1">
        <v>5.66</v>
      </c>
      <c r="J5816" s="1">
        <v>1.2899999999999999E-3</v>
      </c>
      <c r="K5816" s="1">
        <v>3.82E-3</v>
      </c>
      <c r="L5816" s="1">
        <v>4.4762370000000001E-3</v>
      </c>
      <c r="M5816" s="1">
        <v>1.6927330000000001E-3</v>
      </c>
      <c r="N5816" s="1">
        <v>2.4267120000000001E-3</v>
      </c>
      <c r="O5816" s="1">
        <v>1.241332E-2</v>
      </c>
      <c r="Q5816" s="3">
        <v>3522.8850000000002</v>
      </c>
      <c r="R5816" s="1">
        <f t="shared" si="454"/>
        <v>3.7862976000000007E-3</v>
      </c>
      <c r="S5816" s="1">
        <f t="shared" si="452"/>
        <v>1.0719183628797482E-3</v>
      </c>
      <c r="T5816" s="1">
        <f t="shared" si="450"/>
        <v>2.7411364000000001E-3</v>
      </c>
      <c r="U5816" s="1">
        <f t="shared" si="451"/>
        <v>1.3673267717865761E-3</v>
      </c>
      <c r="V5816" s="1">
        <f t="shared" si="453"/>
        <v>0.21546511247226682</v>
      </c>
    </row>
    <row r="5817" spans="1:22" hidden="1" x14ac:dyDescent="0.25">
      <c r="A5817" s="3">
        <v>3523.3670000000002</v>
      </c>
      <c r="B5817" s="1">
        <v>3.7144930000000001E-3</v>
      </c>
      <c r="C5817" s="1">
        <v>2.4942559999999998E-3</v>
      </c>
      <c r="D5817" s="1">
        <v>3.297796E-3</v>
      </c>
      <c r="E5817" s="1">
        <v>4.0099999999999997E-3</v>
      </c>
      <c r="F5817" s="1">
        <v>5.4099999999999999E-3</v>
      </c>
      <c r="G5817" s="1">
        <v>-3.4859579999999999E-4</v>
      </c>
      <c r="H5817" s="1">
        <v>2.4600000000000002E-5</v>
      </c>
      <c r="I5817" s="1">
        <v>5.66</v>
      </c>
      <c r="J5817" s="1">
        <v>1.2899999999999999E-3</v>
      </c>
      <c r="K5817" s="1">
        <v>3.8300000000000001E-3</v>
      </c>
      <c r="L5817" s="1">
        <v>4.4848739999999998E-3</v>
      </c>
      <c r="M5817" s="1">
        <v>1.692467E-3</v>
      </c>
      <c r="N5817" s="1">
        <v>2.4383410000000001E-3</v>
      </c>
      <c r="O5817" s="1">
        <v>1.2334289999999999E-2</v>
      </c>
      <c r="Q5817" s="3">
        <v>3523.3670000000002</v>
      </c>
      <c r="R5817" s="1">
        <f t="shared" si="454"/>
        <v>3.7853089999999997E-3</v>
      </c>
      <c r="S5817" s="1">
        <f t="shared" si="452"/>
        <v>1.0723349023038465E-3</v>
      </c>
      <c r="T5817" s="1">
        <f t="shared" si="450"/>
        <v>2.7471364E-3</v>
      </c>
      <c r="U5817" s="1">
        <f t="shared" si="451"/>
        <v>1.3714275567106341E-3</v>
      </c>
      <c r="V5817" s="1">
        <f t="shared" si="453"/>
        <v>0.21909675502922915</v>
      </c>
    </row>
    <row r="5818" spans="1:22" hidden="1" x14ac:dyDescent="0.25">
      <c r="A5818" s="3">
        <v>3523.8490000000002</v>
      </c>
      <c r="B5818" s="1">
        <v>3.7254549999999999E-3</v>
      </c>
      <c r="C5818" s="1">
        <v>2.489991E-3</v>
      </c>
      <c r="D5818" s="1">
        <v>3.2917530000000001E-3</v>
      </c>
      <c r="E5818" s="1">
        <v>4.0099999999999997E-3</v>
      </c>
      <c r="F5818" s="1">
        <v>5.4000000000000003E-3</v>
      </c>
      <c r="G5818" s="1">
        <v>-3.5478689999999998E-4</v>
      </c>
      <c r="H5818" s="1">
        <v>2.65E-5</v>
      </c>
      <c r="I5818" s="1">
        <v>5.66</v>
      </c>
      <c r="J5818" s="1">
        <v>1.2899999999999999E-3</v>
      </c>
      <c r="K5818" s="1">
        <v>3.8400000000000001E-3</v>
      </c>
      <c r="L5818" s="1">
        <v>4.4917380000000003E-3</v>
      </c>
      <c r="M5818" s="1">
        <v>1.6919350000000001E-3</v>
      </c>
      <c r="N5818" s="1">
        <v>2.4483040000000001E-3</v>
      </c>
      <c r="O5818" s="1">
        <v>1.225862E-2</v>
      </c>
      <c r="Q5818" s="3">
        <v>3523.8490000000002</v>
      </c>
      <c r="R5818" s="1">
        <f t="shared" si="454"/>
        <v>3.7834397999999998E-3</v>
      </c>
      <c r="S5818" s="1">
        <f t="shared" si="452"/>
        <v>1.0703649318100348E-3</v>
      </c>
      <c r="T5818" s="1">
        <f t="shared" si="450"/>
        <v>2.7523954000000005E-3</v>
      </c>
      <c r="U5818" s="1">
        <f t="shared" si="451"/>
        <v>1.3751222301653045E-3</v>
      </c>
      <c r="V5818" s="1">
        <f t="shared" si="453"/>
        <v>0.22239285368198417</v>
      </c>
    </row>
    <row r="5819" spans="1:22" hidden="1" x14ac:dyDescent="0.25">
      <c r="A5819" s="3">
        <v>3524.3310000000001</v>
      </c>
      <c r="B5819" s="1">
        <v>3.734912E-3</v>
      </c>
      <c r="C5819" s="1">
        <v>2.4849920000000001E-3</v>
      </c>
      <c r="D5819" s="1">
        <v>3.2862770000000002E-3</v>
      </c>
      <c r="E5819" s="1">
        <v>4.0000000000000001E-3</v>
      </c>
      <c r="F5819" s="1">
        <v>5.3899999999999998E-3</v>
      </c>
      <c r="G5819" s="1">
        <v>-3.614744E-4</v>
      </c>
      <c r="H5819" s="1">
        <v>2.58E-5</v>
      </c>
      <c r="I5819" s="1">
        <v>5.66</v>
      </c>
      <c r="J5819" s="1">
        <v>1.2899999999999999E-3</v>
      </c>
      <c r="K5819" s="1">
        <v>3.8400000000000001E-3</v>
      </c>
      <c r="L5819" s="1">
        <v>4.4955209999999997E-3</v>
      </c>
      <c r="M5819" s="1">
        <v>1.6922669999999999E-3</v>
      </c>
      <c r="N5819" s="1">
        <v>2.4563670000000001E-3</v>
      </c>
      <c r="O5819" s="1">
        <v>1.2189780000000001E-2</v>
      </c>
      <c r="Q5819" s="3">
        <v>3524.3310000000001</v>
      </c>
      <c r="R5819" s="1">
        <f t="shared" si="454"/>
        <v>3.7792362000000001E-3</v>
      </c>
      <c r="S5819" s="1">
        <f t="shared" si="452"/>
        <v>1.0680985595422361E-3</v>
      </c>
      <c r="T5819" s="1">
        <f t="shared" si="450"/>
        <v>2.7548310000000001E-3</v>
      </c>
      <c r="U5819" s="1">
        <f t="shared" si="451"/>
        <v>1.3758130602133053E-3</v>
      </c>
      <c r="V5819" s="1">
        <f t="shared" si="453"/>
        <v>0.22490700936750388</v>
      </c>
    </row>
    <row r="5820" spans="1:22" hidden="1" x14ac:dyDescent="0.25">
      <c r="A5820" s="3">
        <v>3524.8130000000001</v>
      </c>
      <c r="B5820" s="1">
        <v>3.7429E-3</v>
      </c>
      <c r="C5820" s="1">
        <v>2.480393E-3</v>
      </c>
      <c r="D5820" s="1">
        <v>3.282405E-3</v>
      </c>
      <c r="E5820" s="1">
        <v>4.0000000000000001E-3</v>
      </c>
      <c r="F5820" s="1">
        <v>5.3800000000000002E-3</v>
      </c>
      <c r="G5820" s="1">
        <v>-3.6627479999999999E-4</v>
      </c>
      <c r="H5820" s="1">
        <v>2.2900000000000001E-5</v>
      </c>
      <c r="I5820" s="1">
        <v>5.66</v>
      </c>
      <c r="J5820" s="1">
        <v>1.2899999999999999E-3</v>
      </c>
      <c r="K5820" s="1">
        <v>3.8400000000000001E-3</v>
      </c>
      <c r="L5820" s="1">
        <v>4.4950179999999999E-3</v>
      </c>
      <c r="M5820" s="1">
        <v>1.6942630000000001E-3</v>
      </c>
      <c r="N5820" s="1">
        <v>2.4626990000000001E-3</v>
      </c>
      <c r="O5820" s="1">
        <v>1.212712E-2</v>
      </c>
      <c r="Q5820" s="3">
        <v>3524.8130000000001</v>
      </c>
      <c r="R5820" s="1">
        <f t="shared" si="454"/>
        <v>3.7771395999999999E-3</v>
      </c>
      <c r="S5820" s="1">
        <f t="shared" si="452"/>
        <v>1.0661044319194533E-3</v>
      </c>
      <c r="T5820" s="1">
        <f t="shared" si="450"/>
        <v>2.7563959999999999E-3</v>
      </c>
      <c r="U5820" s="1">
        <f t="shared" si="451"/>
        <v>1.3749277939235573E-3</v>
      </c>
      <c r="V5820" s="1">
        <f t="shared" si="453"/>
        <v>0.2259518784757534</v>
      </c>
    </row>
    <row r="5821" spans="1:22" hidden="1" x14ac:dyDescent="0.25">
      <c r="A5821" s="3">
        <v>3525.2959999999998</v>
      </c>
      <c r="B5821" s="1">
        <v>3.749952E-3</v>
      </c>
      <c r="C5821" s="1">
        <v>2.477361E-3</v>
      </c>
      <c r="D5821" s="1">
        <v>3.2813360000000001E-3</v>
      </c>
      <c r="E5821" s="1">
        <v>3.9899999999999996E-3</v>
      </c>
      <c r="F5821" s="1">
        <v>5.3699999999999998E-3</v>
      </c>
      <c r="G5821" s="1">
        <v>-3.6733419999999999E-4</v>
      </c>
      <c r="H5821" s="1">
        <v>1.9000000000000001E-5</v>
      </c>
      <c r="I5821" s="1">
        <v>5.66</v>
      </c>
      <c r="J5821" s="1">
        <v>1.2899999999999999E-3</v>
      </c>
      <c r="K5821" s="1">
        <v>3.8400000000000001E-3</v>
      </c>
      <c r="L5821" s="1">
        <v>4.4905989999999996E-3</v>
      </c>
      <c r="M5821" s="1">
        <v>1.6984210000000001E-3</v>
      </c>
      <c r="N5821" s="1">
        <v>2.4683299999999999E-3</v>
      </c>
      <c r="O5821" s="1">
        <v>1.206685E-2</v>
      </c>
      <c r="Q5821" s="3">
        <v>3525.2959999999998</v>
      </c>
      <c r="R5821" s="1">
        <f t="shared" si="454"/>
        <v>3.7737298000000002E-3</v>
      </c>
      <c r="S5821" s="1">
        <f t="shared" si="452"/>
        <v>1.0628311783252315E-3</v>
      </c>
      <c r="T5821" s="1">
        <f t="shared" si="450"/>
        <v>2.7574700000000001E-3</v>
      </c>
      <c r="U5821" s="1">
        <f t="shared" si="451"/>
        <v>1.3724305316155348E-3</v>
      </c>
      <c r="V5821" s="1">
        <f t="shared" si="453"/>
        <v>0.22684440770237557</v>
      </c>
    </row>
    <row r="5822" spans="1:22" hidden="1" x14ac:dyDescent="0.25">
      <c r="A5822" s="3">
        <v>3525.7779999999998</v>
      </c>
      <c r="B5822" s="1">
        <v>3.7551989999999999E-3</v>
      </c>
      <c r="C5822" s="1">
        <v>2.4758610000000002E-3</v>
      </c>
      <c r="D5822" s="1">
        <v>3.2828050000000002E-3</v>
      </c>
      <c r="E5822" s="1">
        <v>3.9899999999999996E-3</v>
      </c>
      <c r="F5822" s="1">
        <v>5.3699999999999998E-3</v>
      </c>
      <c r="G5822" s="1">
        <v>-3.6468580000000001E-4</v>
      </c>
      <c r="H5822" s="1">
        <v>1.49E-5</v>
      </c>
      <c r="I5822" s="1">
        <v>5.66</v>
      </c>
      <c r="J5822" s="1">
        <v>1.2899999999999999E-3</v>
      </c>
      <c r="K5822" s="1">
        <v>3.8500000000000001E-3</v>
      </c>
      <c r="L5822" s="1">
        <v>4.4827319999999997E-3</v>
      </c>
      <c r="M5822" s="1">
        <v>1.703876E-3</v>
      </c>
      <c r="N5822" s="1">
        <v>2.4734620000000001E-3</v>
      </c>
      <c r="O5822" s="1">
        <v>1.200318E-2</v>
      </c>
      <c r="Q5822" s="3">
        <v>3525.7779999999998</v>
      </c>
      <c r="R5822" s="1">
        <f t="shared" si="454"/>
        <v>3.7747729999999999E-3</v>
      </c>
      <c r="S5822" s="1">
        <f t="shared" si="452"/>
        <v>1.0630921739555321E-3</v>
      </c>
      <c r="T5822" s="1">
        <f t="shared" si="450"/>
        <v>2.7600140000000003E-3</v>
      </c>
      <c r="U5822" s="1">
        <f t="shared" si="451"/>
        <v>1.3706118589578889E-3</v>
      </c>
      <c r="V5822" s="1">
        <f t="shared" si="453"/>
        <v>0.22715795278345938</v>
      </c>
    </row>
    <row r="5823" spans="1:22" hidden="1" x14ac:dyDescent="0.25">
      <c r="A5823" s="3">
        <v>3526.26</v>
      </c>
      <c r="B5823" s="1">
        <v>3.7580059999999999E-3</v>
      </c>
      <c r="C5823" s="1">
        <v>2.4747620000000001E-3</v>
      </c>
      <c r="D5823" s="1">
        <v>3.2861769999999999E-3</v>
      </c>
      <c r="E5823" s="1">
        <v>3.9899999999999996E-3</v>
      </c>
      <c r="F5823" s="1">
        <v>5.3699999999999998E-3</v>
      </c>
      <c r="G5823" s="1">
        <v>-3.5945490000000003E-4</v>
      </c>
      <c r="H5823" s="1">
        <v>1.15E-5</v>
      </c>
      <c r="I5823" s="1">
        <v>5.66</v>
      </c>
      <c r="J5823" s="1">
        <v>1.2899999999999999E-3</v>
      </c>
      <c r="K5823" s="1">
        <v>3.8500000000000001E-3</v>
      </c>
      <c r="L5823" s="1">
        <v>4.4730899999999999E-3</v>
      </c>
      <c r="M5823" s="1">
        <v>1.709066E-3</v>
      </c>
      <c r="N5823" s="1">
        <v>2.4776939999999999E-3</v>
      </c>
      <c r="O5823" s="1">
        <v>1.193138E-2</v>
      </c>
      <c r="Q5823" s="3">
        <v>3526.26</v>
      </c>
      <c r="R5823" s="1">
        <f t="shared" si="454"/>
        <v>3.7757889999999994E-3</v>
      </c>
      <c r="S5823" s="1">
        <f t="shared" si="452"/>
        <v>1.0630266301231591E-3</v>
      </c>
      <c r="T5823" s="1">
        <f t="shared" si="450"/>
        <v>2.7599700000000005E-3</v>
      </c>
      <c r="U5823" s="1">
        <f t="shared" si="451"/>
        <v>1.3663671078440083E-3</v>
      </c>
      <c r="V5823" s="1">
        <f t="shared" si="453"/>
        <v>0.22588968596629933</v>
      </c>
    </row>
    <row r="5824" spans="1:22" hidden="1" x14ac:dyDescent="0.25">
      <c r="A5824" s="3">
        <v>3526.7420000000002</v>
      </c>
      <c r="B5824" s="1">
        <v>3.7568369999999999E-3</v>
      </c>
      <c r="C5824" s="1">
        <v>2.4726290000000001E-3</v>
      </c>
      <c r="D5824" s="1">
        <v>3.2900830000000001E-3</v>
      </c>
      <c r="E5824" s="1">
        <v>4.0000000000000001E-3</v>
      </c>
      <c r="F5824" s="1">
        <v>5.3699999999999998E-3</v>
      </c>
      <c r="G5824" s="1">
        <v>-3.5392609999999999E-4</v>
      </c>
      <c r="H5824" s="1">
        <v>9.4399999999999994E-6</v>
      </c>
      <c r="I5824" s="1">
        <v>5.65</v>
      </c>
      <c r="J5824" s="1">
        <v>1.2999999999999999E-3</v>
      </c>
      <c r="K5824" s="1">
        <v>3.8500000000000001E-3</v>
      </c>
      <c r="L5824" s="1">
        <v>4.4626450000000003E-3</v>
      </c>
      <c r="M5824" s="1">
        <v>1.7115609999999999E-3</v>
      </c>
      <c r="N5824" s="1">
        <v>2.4794600000000002E-3</v>
      </c>
      <c r="O5824" s="1">
        <v>1.1850060000000001E-2</v>
      </c>
      <c r="Q5824" s="3">
        <v>3526.7420000000002</v>
      </c>
      <c r="R5824" s="1">
        <f t="shared" si="454"/>
        <v>3.7779097999999997E-3</v>
      </c>
      <c r="S5824" s="1">
        <f t="shared" si="452"/>
        <v>1.0637495333041043E-3</v>
      </c>
      <c r="T5824" s="1">
        <f t="shared" si="450"/>
        <v>2.7607331999999997E-3</v>
      </c>
      <c r="U5824" s="1">
        <f t="shared" si="451"/>
        <v>1.3598367858344987E-3</v>
      </c>
      <c r="V5824" s="1">
        <f t="shared" si="453"/>
        <v>0.22417929518334917</v>
      </c>
    </row>
    <row r="5825" spans="1:22" hidden="1" x14ac:dyDescent="0.25">
      <c r="A5825" s="3">
        <v>3527.2240000000002</v>
      </c>
      <c r="B5825" s="1">
        <v>3.7502189999999999E-3</v>
      </c>
      <c r="C5825" s="1">
        <v>2.4675970000000002E-3</v>
      </c>
      <c r="D5825" s="1">
        <v>3.2927210000000002E-3</v>
      </c>
      <c r="E5825" s="1">
        <v>3.9899999999999996E-3</v>
      </c>
      <c r="F5825" s="1">
        <v>5.3699999999999998E-3</v>
      </c>
      <c r="G5825" s="1">
        <v>-3.5114510000000001E-4</v>
      </c>
      <c r="H5825" s="1">
        <v>8.4500000000000004E-6</v>
      </c>
      <c r="I5825" s="1">
        <v>5.65</v>
      </c>
      <c r="J5825" s="1">
        <v>1.2999999999999999E-3</v>
      </c>
      <c r="K5825" s="1">
        <v>3.8400000000000001E-3</v>
      </c>
      <c r="L5825" s="1">
        <v>4.4524020000000003E-3</v>
      </c>
      <c r="M5825" s="1">
        <v>1.7088660000000001E-3</v>
      </c>
      <c r="N5825" s="1">
        <v>2.476794E-3</v>
      </c>
      <c r="O5825" s="1">
        <v>1.1760659999999999E-2</v>
      </c>
      <c r="Q5825" s="3">
        <v>3527.2240000000002</v>
      </c>
      <c r="R5825" s="1">
        <f t="shared" si="454"/>
        <v>3.7741073999999998E-3</v>
      </c>
      <c r="S5825" s="1">
        <f t="shared" si="452"/>
        <v>1.0645134748486274E-3</v>
      </c>
      <c r="T5825" s="1">
        <f t="shared" si="450"/>
        <v>2.7556124000000003E-3</v>
      </c>
      <c r="U5825" s="1">
        <f t="shared" si="451"/>
        <v>1.3552874786209753E-3</v>
      </c>
      <c r="V5825" s="1">
        <f t="shared" si="453"/>
        <v>0.22287599113841788</v>
      </c>
    </row>
    <row r="5826" spans="1:22" hidden="1" x14ac:dyDescent="0.25">
      <c r="A5826" s="3">
        <v>3527.7060000000001</v>
      </c>
      <c r="B5826" s="1">
        <v>3.7377869999999998E-3</v>
      </c>
      <c r="C5826" s="1">
        <v>2.458633E-3</v>
      </c>
      <c r="D5826" s="1">
        <v>3.2924199999999999E-3</v>
      </c>
      <c r="E5826" s="1">
        <v>3.9899999999999996E-3</v>
      </c>
      <c r="F5826" s="1">
        <v>5.3699999999999998E-3</v>
      </c>
      <c r="G5826" s="1">
        <v>-3.5299909999999998E-4</v>
      </c>
      <c r="H5826" s="1">
        <v>7.8900000000000007E-6</v>
      </c>
      <c r="I5826" s="1">
        <v>5.65</v>
      </c>
      <c r="J5826" s="1">
        <v>1.2999999999999999E-3</v>
      </c>
      <c r="K5826" s="1">
        <v>3.8400000000000001E-3</v>
      </c>
      <c r="L5826" s="1">
        <v>4.4425940000000002E-3</v>
      </c>
      <c r="M5826" s="1">
        <v>1.699552E-3</v>
      </c>
      <c r="N5826" s="1">
        <v>2.4675640000000002E-3</v>
      </c>
      <c r="O5826" s="1">
        <v>1.166674E-2</v>
      </c>
      <c r="Q5826" s="3">
        <v>3527.7060000000001</v>
      </c>
      <c r="R5826" s="1">
        <f t="shared" si="454"/>
        <v>3.7697679999999997E-3</v>
      </c>
      <c r="S5826" s="1">
        <f t="shared" si="452"/>
        <v>1.0673803765923842E-3</v>
      </c>
      <c r="T5826" s="1">
        <f t="shared" ref="T5826:T5889" si="455">AVERAGE(J5826:M5826,N5826)</f>
        <v>2.749942E-3</v>
      </c>
      <c r="U5826" s="1">
        <f t="shared" ref="U5826:U5889" si="456">STDEV(J5826:M5826,N5826)</f>
        <v>1.3545004177570414E-3</v>
      </c>
      <c r="V5826" s="1">
        <f t="shared" si="453"/>
        <v>0.22260849393558516</v>
      </c>
    </row>
    <row r="5827" spans="1:22" hidden="1" x14ac:dyDescent="0.25">
      <c r="A5827" s="3">
        <v>3528.1880000000001</v>
      </c>
      <c r="B5827" s="1">
        <v>3.7205419999999999E-3</v>
      </c>
      <c r="C5827" s="1">
        <v>2.445904E-3</v>
      </c>
      <c r="D5827" s="1">
        <v>3.2883809999999999E-3</v>
      </c>
      <c r="E5827" s="1">
        <v>3.98E-3</v>
      </c>
      <c r="F5827" s="1">
        <v>5.3600000000000002E-3</v>
      </c>
      <c r="G5827" s="1">
        <v>-3.6008399999999999E-4</v>
      </c>
      <c r="H5827" s="1">
        <v>7.52E-6</v>
      </c>
      <c r="I5827" s="1">
        <v>5.65</v>
      </c>
      <c r="J5827" s="1">
        <v>1.2999999999999999E-3</v>
      </c>
      <c r="K5827" s="1">
        <v>3.82E-3</v>
      </c>
      <c r="L5827" s="1">
        <v>4.4338900000000002E-3</v>
      </c>
      <c r="M5827" s="1">
        <v>1.6835520000000001E-3</v>
      </c>
      <c r="N5827" s="1">
        <v>2.4509359999999999E-3</v>
      </c>
      <c r="O5827" s="1">
        <v>1.157124E-2</v>
      </c>
      <c r="Q5827" s="3">
        <v>3528.1880000000001</v>
      </c>
      <c r="R5827" s="1">
        <f t="shared" si="454"/>
        <v>3.7589654000000001E-3</v>
      </c>
      <c r="S5827" s="1">
        <f t="shared" ref="S5827:S5890" si="457">STDEV(B5827:F5827)</f>
        <v>1.0676170146821378E-3</v>
      </c>
      <c r="T5827" s="1">
        <f t="shared" si="455"/>
        <v>2.7376755999999995E-3</v>
      </c>
      <c r="U5827" s="1">
        <f t="shared" si="456"/>
        <v>1.3517467117329341E-3</v>
      </c>
      <c r="V5827" s="1">
        <f t="shared" ref="V5827:V5890" si="458">_xlfn.T.TEST(B5827:F5827,J5827:N5827,2,2)</f>
        <v>0.2215154243118545</v>
      </c>
    </row>
    <row r="5828" spans="1:22" hidden="1" x14ac:dyDescent="0.25">
      <c r="A5828" s="3">
        <v>3528.67</v>
      </c>
      <c r="B5828" s="1">
        <v>3.7007580000000002E-3</v>
      </c>
      <c r="C5828" s="1">
        <v>2.4303100000000002E-3</v>
      </c>
      <c r="D5828" s="1">
        <v>3.280168E-3</v>
      </c>
      <c r="E5828" s="1">
        <v>3.96E-3</v>
      </c>
      <c r="F5828" s="1">
        <v>5.3400000000000001E-3</v>
      </c>
      <c r="G5828" s="1">
        <v>-3.7186970000000001E-4</v>
      </c>
      <c r="H5828" s="1">
        <v>6.63E-6</v>
      </c>
      <c r="I5828" s="1">
        <v>5.65</v>
      </c>
      <c r="J5828" s="1">
        <v>1.2999999999999999E-3</v>
      </c>
      <c r="K5828" s="1">
        <v>3.81E-3</v>
      </c>
      <c r="L5828" s="1">
        <v>4.4260569999999997E-3</v>
      </c>
      <c r="M5828" s="1">
        <v>1.662265E-3</v>
      </c>
      <c r="N5828" s="1">
        <v>2.4275120000000002E-3</v>
      </c>
      <c r="O5828" s="1">
        <v>1.147506E-2</v>
      </c>
      <c r="Q5828" s="3">
        <v>3528.67</v>
      </c>
      <c r="R5828" s="1">
        <f t="shared" ref="R5828:R5891" si="459">AVERAGE(B5828:F5828)</f>
        <v>3.7422471999999998E-3</v>
      </c>
      <c r="S5828" s="1">
        <f t="shared" si="457"/>
        <v>1.0649704279167567E-3</v>
      </c>
      <c r="T5828" s="1">
        <f t="shared" si="455"/>
        <v>2.7251668000000001E-3</v>
      </c>
      <c r="U5828" s="1">
        <f t="shared" si="456"/>
        <v>1.3527148229123165E-3</v>
      </c>
      <c r="V5828" s="1">
        <f t="shared" si="458"/>
        <v>0.2230356563754233</v>
      </c>
    </row>
    <row r="5829" spans="1:22" hidden="1" x14ac:dyDescent="0.25">
      <c r="A5829" s="3">
        <v>3529.1529999999998</v>
      </c>
      <c r="B5829" s="1">
        <v>3.681443E-3</v>
      </c>
      <c r="C5829" s="1">
        <v>2.4136169999999998E-3</v>
      </c>
      <c r="D5829" s="1">
        <v>3.2688840000000001E-3</v>
      </c>
      <c r="E5829" s="1">
        <v>3.9399999999999999E-3</v>
      </c>
      <c r="F5829" s="1">
        <v>5.3200000000000001E-3</v>
      </c>
      <c r="G5829" s="1">
        <v>-3.864691E-4</v>
      </c>
      <c r="H5829" s="1">
        <v>4.9699999999999998E-6</v>
      </c>
      <c r="I5829" s="1">
        <v>5.65</v>
      </c>
      <c r="J5829" s="1">
        <v>1.2899999999999999E-3</v>
      </c>
      <c r="K5829" s="1">
        <v>3.79E-3</v>
      </c>
      <c r="L5829" s="1">
        <v>4.4194630000000002E-3</v>
      </c>
      <c r="M5829" s="1">
        <v>1.6383509999999999E-3</v>
      </c>
      <c r="N5829" s="1">
        <v>2.399324E-3</v>
      </c>
      <c r="O5829" s="1">
        <v>1.1377150000000001E-2</v>
      </c>
      <c r="Q5829" s="3">
        <v>3529.1529999999998</v>
      </c>
      <c r="R5829" s="1">
        <f t="shared" si="459"/>
        <v>3.7247887999999991E-3</v>
      </c>
      <c r="S5829" s="1">
        <f t="shared" si="457"/>
        <v>1.063004488156894E-3</v>
      </c>
      <c r="T5829" s="1">
        <f t="shared" si="455"/>
        <v>2.7074275999999999E-3</v>
      </c>
      <c r="U5829" s="1">
        <f t="shared" si="456"/>
        <v>1.3555424945697202E-3</v>
      </c>
      <c r="V5829" s="1">
        <f t="shared" si="458"/>
        <v>0.22316589135436546</v>
      </c>
    </row>
    <row r="5830" spans="1:22" hidden="1" x14ac:dyDescent="0.25">
      <c r="A5830" s="3">
        <v>3529.6350000000002</v>
      </c>
      <c r="B5830" s="1">
        <v>3.6655709999999998E-3</v>
      </c>
      <c r="C5830" s="1">
        <v>2.3978250000000001E-3</v>
      </c>
      <c r="D5830" s="1">
        <v>3.2556970000000001E-3</v>
      </c>
      <c r="E5830" s="1">
        <v>3.9100000000000003E-3</v>
      </c>
      <c r="F5830" s="1">
        <v>5.3E-3</v>
      </c>
      <c r="G5830" s="1">
        <v>-4.0146520000000001E-4</v>
      </c>
      <c r="H5830" s="1">
        <v>3.0800000000000002E-6</v>
      </c>
      <c r="I5830" s="1">
        <v>5.65</v>
      </c>
      <c r="J5830" s="1">
        <v>1.2800000000000001E-3</v>
      </c>
      <c r="K5830" s="1">
        <v>3.7699999999999999E-3</v>
      </c>
      <c r="L5830" s="1">
        <v>4.4138729999999996E-3</v>
      </c>
      <c r="M5830" s="1">
        <v>1.6149370000000001E-3</v>
      </c>
      <c r="N5830" s="1">
        <v>2.3694720000000001E-3</v>
      </c>
      <c r="O5830" s="1">
        <v>1.127621E-2</v>
      </c>
      <c r="Q5830" s="3">
        <v>3529.6350000000002</v>
      </c>
      <c r="R5830" s="1">
        <f t="shared" si="459"/>
        <v>3.7058185999999998E-3</v>
      </c>
      <c r="S5830" s="1">
        <f t="shared" si="457"/>
        <v>1.0604457744205029E-3</v>
      </c>
      <c r="T5830" s="1">
        <f t="shared" si="455"/>
        <v>2.6896563999999996E-3</v>
      </c>
      <c r="U5830" s="1">
        <f t="shared" si="456"/>
        <v>1.35874355403965E-3</v>
      </c>
      <c r="V5830" s="1">
        <f t="shared" si="458"/>
        <v>0.22389265997958643</v>
      </c>
    </row>
    <row r="5831" spans="1:22" hidden="1" x14ac:dyDescent="0.25">
      <c r="A5831" s="3">
        <v>3530.1170000000002</v>
      </c>
      <c r="B5831" s="1">
        <v>3.655279E-3</v>
      </c>
      <c r="C5831" s="1">
        <v>2.384298E-3</v>
      </c>
      <c r="D5831" s="1">
        <v>3.2427110000000001E-3</v>
      </c>
      <c r="E5831" s="1">
        <v>3.8899999999999998E-3</v>
      </c>
      <c r="F5831" s="1">
        <v>5.2700000000000004E-3</v>
      </c>
      <c r="G5831" s="1">
        <v>-4.1424289999999998E-4</v>
      </c>
      <c r="H5831" s="1">
        <v>1.42E-6</v>
      </c>
      <c r="I5831" s="1">
        <v>5.65</v>
      </c>
      <c r="J5831" s="1">
        <v>1.2700000000000001E-3</v>
      </c>
      <c r="K5831" s="1">
        <v>3.7499999999999999E-3</v>
      </c>
      <c r="L5831" s="1">
        <v>4.4094549999999996E-3</v>
      </c>
      <c r="M5831" s="1">
        <v>1.594783E-3</v>
      </c>
      <c r="N5831" s="1">
        <v>2.341522E-3</v>
      </c>
      <c r="O5831" s="1">
        <v>1.1172410000000001E-2</v>
      </c>
      <c r="Q5831" s="3">
        <v>3530.1170000000002</v>
      </c>
      <c r="R5831" s="1">
        <f t="shared" si="459"/>
        <v>3.6884576000000002E-3</v>
      </c>
      <c r="S5831" s="1">
        <f t="shared" si="457"/>
        <v>1.0538641771093182E-3</v>
      </c>
      <c r="T5831" s="1">
        <f t="shared" si="455"/>
        <v>2.6731520000000003E-3</v>
      </c>
      <c r="U5831" s="1">
        <f t="shared" si="456"/>
        <v>1.3616206717619631E-3</v>
      </c>
      <c r="V5831" s="1">
        <f t="shared" si="458"/>
        <v>0.22381583893046614</v>
      </c>
    </row>
    <row r="5832" spans="1:22" hidden="1" x14ac:dyDescent="0.25">
      <c r="A5832" s="3">
        <v>3530.5990000000002</v>
      </c>
      <c r="B5832" s="1">
        <v>3.6511030000000002E-3</v>
      </c>
      <c r="C5832" s="1">
        <v>2.3736030000000002E-3</v>
      </c>
      <c r="D5832" s="1">
        <v>3.2314280000000002E-3</v>
      </c>
      <c r="E5832" s="1">
        <v>3.8600000000000001E-3</v>
      </c>
      <c r="F5832" s="1">
        <v>5.2599999999999999E-3</v>
      </c>
      <c r="G5832" s="1">
        <v>-4.2327979999999999E-4</v>
      </c>
      <c r="H5832" s="1">
        <v>3.6399999999999998E-7</v>
      </c>
      <c r="I5832" s="1">
        <v>5.66</v>
      </c>
      <c r="J5832" s="1">
        <v>1.2700000000000001E-3</v>
      </c>
      <c r="K5832" s="1">
        <v>3.7399999999999998E-3</v>
      </c>
      <c r="L5832" s="1">
        <v>4.405539E-3</v>
      </c>
      <c r="M5832" s="1">
        <v>1.579186E-3</v>
      </c>
      <c r="N5832" s="1">
        <v>2.3183359999999998E-3</v>
      </c>
      <c r="O5832" s="1">
        <v>1.106849E-2</v>
      </c>
      <c r="Q5832" s="3">
        <v>3530.5990000000002</v>
      </c>
      <c r="R5832" s="1">
        <f t="shared" si="459"/>
        <v>3.6752268000000005E-3</v>
      </c>
      <c r="S5832" s="1">
        <f t="shared" si="457"/>
        <v>1.0532581687566918E-3</v>
      </c>
      <c r="T5832" s="1">
        <f t="shared" si="455"/>
        <v>2.6626122E-3</v>
      </c>
      <c r="U5832" s="1">
        <f t="shared" si="456"/>
        <v>1.3629256650739246E-3</v>
      </c>
      <c r="V5832" s="1">
        <f t="shared" si="458"/>
        <v>0.22509573943170422</v>
      </c>
    </row>
    <row r="5833" spans="1:22" hidden="1" x14ac:dyDescent="0.25">
      <c r="A5833" s="3">
        <v>3531.0810000000001</v>
      </c>
      <c r="B5833" s="1">
        <v>3.6523720000000001E-3</v>
      </c>
      <c r="C5833" s="1">
        <v>2.3658080000000001E-3</v>
      </c>
      <c r="D5833" s="1">
        <v>3.2232160000000001E-3</v>
      </c>
      <c r="E5833" s="1">
        <v>3.8400000000000001E-3</v>
      </c>
      <c r="F5833" s="1">
        <v>5.2500000000000003E-3</v>
      </c>
      <c r="G5833" s="1">
        <v>-4.2738439999999997E-4</v>
      </c>
      <c r="H5833" s="1">
        <v>2.9799999999999999E-7</v>
      </c>
      <c r="I5833" s="1">
        <v>5.66</v>
      </c>
      <c r="J5833" s="1">
        <v>1.2700000000000001E-3</v>
      </c>
      <c r="K5833" s="1">
        <v>3.7299999999999998E-3</v>
      </c>
      <c r="L5833" s="1">
        <v>4.4015219999999997E-3</v>
      </c>
      <c r="M5833" s="1">
        <v>1.568811E-3</v>
      </c>
      <c r="N5833" s="1">
        <v>2.3019809999999998E-3</v>
      </c>
      <c r="O5833" s="1">
        <v>1.0968779999999999E-2</v>
      </c>
      <c r="Q5833" s="3">
        <v>3531.0810000000001</v>
      </c>
      <c r="R5833" s="1">
        <f t="shared" si="459"/>
        <v>3.6662791999999998E-3</v>
      </c>
      <c r="S5833" s="1">
        <f t="shared" si="457"/>
        <v>1.0519118594422253E-3</v>
      </c>
      <c r="T5833" s="1">
        <f t="shared" si="455"/>
        <v>2.6544627999999996E-3</v>
      </c>
      <c r="U5833" s="1">
        <f t="shared" si="456"/>
        <v>1.3627744321463107E-3</v>
      </c>
      <c r="V5833" s="1">
        <f t="shared" si="458"/>
        <v>0.22519743800830161</v>
      </c>
    </row>
    <row r="5834" spans="1:22" hidden="1" x14ac:dyDescent="0.25">
      <c r="A5834" s="3">
        <v>3531.5630000000001</v>
      </c>
      <c r="B5834" s="1">
        <v>3.657652E-3</v>
      </c>
      <c r="C5834" s="1">
        <v>2.360577E-3</v>
      </c>
      <c r="D5834" s="1">
        <v>3.219277E-3</v>
      </c>
      <c r="E5834" s="1">
        <v>3.82E-3</v>
      </c>
      <c r="F5834" s="1">
        <v>5.2399999999999999E-3</v>
      </c>
      <c r="G5834" s="1">
        <v>-4.262259E-4</v>
      </c>
      <c r="H5834" s="1">
        <v>1.4899999999999999E-6</v>
      </c>
      <c r="I5834" s="1">
        <v>5.66</v>
      </c>
      <c r="J5834" s="1">
        <v>1.2700000000000001E-3</v>
      </c>
      <c r="K5834" s="1">
        <v>3.7200000000000002E-3</v>
      </c>
      <c r="L5834" s="1">
        <v>4.396535E-3</v>
      </c>
      <c r="M5834" s="1">
        <v>1.5631250000000001E-3</v>
      </c>
      <c r="N5834" s="1">
        <v>2.29372E-3</v>
      </c>
      <c r="O5834" s="1">
        <v>1.0877950000000001E-2</v>
      </c>
      <c r="Q5834" s="3">
        <v>3531.5630000000001</v>
      </c>
      <c r="R5834" s="1">
        <f t="shared" si="459"/>
        <v>3.6595011999999995E-3</v>
      </c>
      <c r="S5834" s="1">
        <f t="shared" si="457"/>
        <v>1.0493737614352191E-3</v>
      </c>
      <c r="T5834" s="1">
        <f t="shared" si="455"/>
        <v>2.6486760000000004E-3</v>
      </c>
      <c r="U5834" s="1">
        <f t="shared" si="456"/>
        <v>1.360873657376944E-3</v>
      </c>
      <c r="V5834" s="1">
        <f t="shared" si="458"/>
        <v>0.22486172139560814</v>
      </c>
    </row>
    <row r="5835" spans="1:22" hidden="1" x14ac:dyDescent="0.25">
      <c r="A5835" s="3">
        <v>3532.0450000000001</v>
      </c>
      <c r="B5835" s="1">
        <v>3.6653039999999999E-3</v>
      </c>
      <c r="C5835" s="1">
        <v>2.3576790000000001E-3</v>
      </c>
      <c r="D5835" s="1">
        <v>3.2201450000000002E-3</v>
      </c>
      <c r="E5835" s="1">
        <v>3.81E-3</v>
      </c>
      <c r="F5835" s="1">
        <v>5.2399999999999999E-3</v>
      </c>
      <c r="G5835" s="1">
        <v>-4.2030060000000001E-4</v>
      </c>
      <c r="H5835" s="1">
        <v>3.3799999999999998E-6</v>
      </c>
      <c r="I5835" s="1">
        <v>5.66</v>
      </c>
      <c r="J5835" s="1">
        <v>1.2800000000000001E-3</v>
      </c>
      <c r="K5835" s="1">
        <v>3.7200000000000002E-3</v>
      </c>
      <c r="L5835" s="1">
        <v>4.389975E-3</v>
      </c>
      <c r="M5835" s="1">
        <v>1.561296E-3</v>
      </c>
      <c r="N5835" s="1">
        <v>2.2937859999999999E-3</v>
      </c>
      <c r="O5835" s="1">
        <v>1.079775E-2</v>
      </c>
      <c r="Q5835" s="3">
        <v>3532.0450000000001</v>
      </c>
      <c r="R5835" s="1">
        <f t="shared" si="459"/>
        <v>3.6586255999999998E-3</v>
      </c>
      <c r="S5835" s="1">
        <f t="shared" si="457"/>
        <v>1.0498132090525913E-3</v>
      </c>
      <c r="T5835" s="1">
        <f t="shared" si="455"/>
        <v>2.6490114000000003E-3</v>
      </c>
      <c r="U5835" s="1">
        <f t="shared" si="456"/>
        <v>1.3566017218943813E-3</v>
      </c>
      <c r="V5835" s="1">
        <f t="shared" si="458"/>
        <v>0.22460301552375672</v>
      </c>
    </row>
    <row r="5836" spans="1:22" hidden="1" x14ac:dyDescent="0.25">
      <c r="A5836" s="3">
        <v>3532.527</v>
      </c>
      <c r="B5836" s="1">
        <v>3.6742260000000001E-3</v>
      </c>
      <c r="C5836" s="1">
        <v>2.357479E-3</v>
      </c>
      <c r="D5836" s="1">
        <v>3.2258529999999999E-3</v>
      </c>
      <c r="E5836" s="1">
        <v>3.81E-3</v>
      </c>
      <c r="F5836" s="1">
        <v>5.2500000000000003E-3</v>
      </c>
      <c r="G5836" s="1">
        <v>-4.1020439999999998E-4</v>
      </c>
      <c r="H5836" s="1">
        <v>5.9000000000000003E-6</v>
      </c>
      <c r="I5836" s="1">
        <v>5.66</v>
      </c>
      <c r="J5836" s="1">
        <v>1.2899999999999999E-3</v>
      </c>
      <c r="K5836" s="1">
        <v>3.7299999999999998E-3</v>
      </c>
      <c r="L5836" s="1">
        <v>4.3820420000000001E-3</v>
      </c>
      <c r="M5836" s="1">
        <v>1.5625260000000001E-3</v>
      </c>
      <c r="N5836" s="1">
        <v>2.3017480000000002E-3</v>
      </c>
      <c r="O5836" s="1">
        <v>1.072679E-2</v>
      </c>
      <c r="Q5836" s="3">
        <v>3532.527</v>
      </c>
      <c r="R5836" s="1">
        <f t="shared" si="459"/>
        <v>3.6635116000000001E-3</v>
      </c>
      <c r="S5836" s="1">
        <f t="shared" si="457"/>
        <v>1.0530652039941783E-3</v>
      </c>
      <c r="T5836" s="1">
        <f t="shared" si="455"/>
        <v>2.6532632E-3</v>
      </c>
      <c r="U5836" s="1">
        <f t="shared" si="456"/>
        <v>1.3527560204608959E-3</v>
      </c>
      <c r="V5836" s="1">
        <f t="shared" si="458"/>
        <v>0.22408205320772825</v>
      </c>
    </row>
    <row r="5837" spans="1:22" hidden="1" x14ac:dyDescent="0.25">
      <c r="A5837" s="3">
        <v>3533.01</v>
      </c>
      <c r="B5837" s="1">
        <v>3.6833149999999999E-3</v>
      </c>
      <c r="C5837" s="1">
        <v>2.3602440000000001E-3</v>
      </c>
      <c r="D5837" s="1">
        <v>3.236035E-3</v>
      </c>
      <c r="E5837" s="1">
        <v>3.81E-3</v>
      </c>
      <c r="F5837" s="1">
        <v>5.2500000000000003E-3</v>
      </c>
      <c r="G5837" s="1">
        <v>-3.9762519999999999E-4</v>
      </c>
      <c r="H5837" s="1">
        <v>8.3799999999999994E-6</v>
      </c>
      <c r="I5837" s="1">
        <v>5.66</v>
      </c>
      <c r="J5837" s="1">
        <v>1.2999999999999999E-3</v>
      </c>
      <c r="K5837" s="1">
        <v>3.7399999999999998E-3</v>
      </c>
      <c r="L5837" s="1">
        <v>4.3732729999999996E-3</v>
      </c>
      <c r="M5837" s="1">
        <v>1.566284E-3</v>
      </c>
      <c r="N5837" s="1">
        <v>2.316771E-3</v>
      </c>
      <c r="O5837" s="1">
        <v>1.066023E-2</v>
      </c>
      <c r="Q5837" s="3">
        <v>3533.01</v>
      </c>
      <c r="R5837" s="1">
        <f t="shared" si="459"/>
        <v>3.6679188000000003E-3</v>
      </c>
      <c r="S5837" s="1">
        <f t="shared" si="457"/>
        <v>1.0511829090385271E-3</v>
      </c>
      <c r="T5837" s="1">
        <f t="shared" si="455"/>
        <v>2.6592655999999998E-3</v>
      </c>
      <c r="U5837" s="1">
        <f t="shared" si="456"/>
        <v>1.3477131103195887E-3</v>
      </c>
      <c r="V5837" s="1">
        <f t="shared" si="458"/>
        <v>0.22348463002662902</v>
      </c>
    </row>
    <row r="5838" spans="1:22" hidden="1" x14ac:dyDescent="0.25">
      <c r="A5838" s="3">
        <v>3533.4920000000002</v>
      </c>
      <c r="B5838" s="1">
        <v>3.6919700000000001E-3</v>
      </c>
      <c r="C5838" s="1">
        <v>2.3664070000000001E-3</v>
      </c>
      <c r="D5838" s="1">
        <v>3.2495879999999999E-3</v>
      </c>
      <c r="E5838" s="1">
        <v>3.82E-3</v>
      </c>
      <c r="F5838" s="1">
        <v>5.2599999999999999E-3</v>
      </c>
      <c r="G5838" s="1">
        <v>-3.8401940000000001E-4</v>
      </c>
      <c r="H5838" s="1">
        <v>1.0499999999999999E-5</v>
      </c>
      <c r="I5838" s="1">
        <v>5.66</v>
      </c>
      <c r="J5838" s="1">
        <v>1.32E-3</v>
      </c>
      <c r="K5838" s="1">
        <v>3.7499999999999999E-3</v>
      </c>
      <c r="L5838" s="1">
        <v>4.364504E-3</v>
      </c>
      <c r="M5838" s="1">
        <v>1.5723029999999999E-3</v>
      </c>
      <c r="N5838" s="1">
        <v>2.3375240000000001E-3</v>
      </c>
      <c r="O5838" s="1">
        <v>1.059307E-2</v>
      </c>
      <c r="Q5838" s="3">
        <v>3533.4920000000002</v>
      </c>
      <c r="R5838" s="1">
        <f t="shared" si="459"/>
        <v>3.6775929999999998E-3</v>
      </c>
      <c r="S5838" s="1">
        <f t="shared" si="457"/>
        <v>1.0520094310470796E-3</v>
      </c>
      <c r="T5838" s="1">
        <f t="shared" si="455"/>
        <v>2.6688662000000003E-3</v>
      </c>
      <c r="U5838" s="1">
        <f t="shared" si="456"/>
        <v>1.3393763822100941E-3</v>
      </c>
      <c r="V5838" s="1">
        <f t="shared" si="458"/>
        <v>0.22196249100542689</v>
      </c>
    </row>
    <row r="5839" spans="1:22" hidden="1" x14ac:dyDescent="0.25">
      <c r="A5839" s="3">
        <v>3533.9740000000002</v>
      </c>
      <c r="B5839" s="1">
        <v>3.6992209999999999E-3</v>
      </c>
      <c r="C5839" s="1">
        <v>2.3760019999999999E-3</v>
      </c>
      <c r="D5839" s="1">
        <v>3.264978E-3</v>
      </c>
      <c r="E5839" s="1">
        <v>3.8400000000000001E-3</v>
      </c>
      <c r="F5839" s="1">
        <v>5.2700000000000004E-3</v>
      </c>
      <c r="G5839" s="1">
        <v>-3.71009E-4</v>
      </c>
      <c r="H5839" s="1">
        <v>1.22E-5</v>
      </c>
      <c r="I5839" s="1">
        <v>5.65</v>
      </c>
      <c r="J5839" s="1">
        <v>1.33E-3</v>
      </c>
      <c r="K5839" s="1">
        <v>3.7699999999999999E-3</v>
      </c>
      <c r="L5839" s="1">
        <v>4.3569070000000001E-3</v>
      </c>
      <c r="M5839" s="1">
        <v>1.5802170000000001E-3</v>
      </c>
      <c r="N5839" s="1">
        <v>2.3620099999999999E-3</v>
      </c>
      <c r="O5839" s="1">
        <v>1.052208E-2</v>
      </c>
      <c r="Q5839" s="3">
        <v>3533.9740000000002</v>
      </c>
      <c r="R5839" s="1">
        <f t="shared" si="459"/>
        <v>3.6900402E-3</v>
      </c>
      <c r="S5839" s="1">
        <f t="shared" si="457"/>
        <v>1.0519291163439675E-3</v>
      </c>
      <c r="T5839" s="1">
        <f t="shared" si="455"/>
        <v>2.6798268E-3</v>
      </c>
      <c r="U5839" s="1">
        <f t="shared" si="456"/>
        <v>1.3354079174400981E-3</v>
      </c>
      <c r="V5839" s="1">
        <f t="shared" si="458"/>
        <v>0.22056404753967196</v>
      </c>
    </row>
    <row r="5840" spans="1:22" hidden="1" x14ac:dyDescent="0.25">
      <c r="A5840" s="3">
        <v>3534.4560000000001</v>
      </c>
      <c r="B5840" s="1">
        <v>3.704167E-3</v>
      </c>
      <c r="C5840" s="1">
        <v>2.388729E-3</v>
      </c>
      <c r="D5840" s="1">
        <v>3.2800009999999998E-3</v>
      </c>
      <c r="E5840" s="1">
        <v>3.8500000000000001E-3</v>
      </c>
      <c r="F5840" s="1">
        <v>5.28E-3</v>
      </c>
      <c r="G5840" s="1">
        <v>-3.6008399999999999E-4</v>
      </c>
      <c r="H5840" s="1">
        <v>1.3499999999999999E-5</v>
      </c>
      <c r="I5840" s="1">
        <v>5.65</v>
      </c>
      <c r="J5840" s="1">
        <v>1.34E-3</v>
      </c>
      <c r="K5840" s="1">
        <v>3.7799999999999999E-3</v>
      </c>
      <c r="L5840" s="1">
        <v>4.3507490000000001E-3</v>
      </c>
      <c r="M5840" s="1">
        <v>1.5894959999999999E-3</v>
      </c>
      <c r="N5840" s="1">
        <v>2.3877960000000002E-3</v>
      </c>
      <c r="O5840" s="1">
        <v>1.044754E-2</v>
      </c>
      <c r="Q5840" s="3">
        <v>3534.4560000000001</v>
      </c>
      <c r="R5840" s="1">
        <f t="shared" si="459"/>
        <v>3.7005794E-3</v>
      </c>
      <c r="S5840" s="1">
        <f t="shared" si="457"/>
        <v>1.0505649052782507E-3</v>
      </c>
      <c r="T5840" s="1">
        <f t="shared" si="455"/>
        <v>2.6896082000000001E-3</v>
      </c>
      <c r="U5840" s="1">
        <f t="shared" si="456"/>
        <v>1.3295791425387961E-3</v>
      </c>
      <c r="V5840" s="1">
        <f t="shared" si="458"/>
        <v>0.21891403968412265</v>
      </c>
    </row>
    <row r="5841" spans="1:22" hidden="1" x14ac:dyDescent="0.25">
      <c r="A5841" s="3">
        <v>3534.9380000000001</v>
      </c>
      <c r="B5841" s="1">
        <v>3.7052700000000001E-3</v>
      </c>
      <c r="C5841" s="1">
        <v>2.4031220000000002E-3</v>
      </c>
      <c r="D5841" s="1">
        <v>3.2923869999999999E-3</v>
      </c>
      <c r="E5841" s="1">
        <v>3.8700000000000002E-3</v>
      </c>
      <c r="F5841" s="1">
        <v>5.2900000000000004E-3</v>
      </c>
      <c r="G5841" s="1">
        <v>-3.5227069999999998E-4</v>
      </c>
      <c r="H5841" s="1">
        <v>1.4600000000000001E-5</v>
      </c>
      <c r="I5841" s="1">
        <v>5.65</v>
      </c>
      <c r="J5841" s="1">
        <v>1.3500000000000001E-3</v>
      </c>
      <c r="K5841" s="1">
        <v>3.79E-3</v>
      </c>
      <c r="L5841" s="1">
        <v>4.3458289999999998E-3</v>
      </c>
      <c r="M5841" s="1">
        <v>1.5990729999999999E-3</v>
      </c>
      <c r="N5841" s="1">
        <v>2.411818E-3</v>
      </c>
      <c r="O5841" s="1">
        <v>1.0372640000000001E-2</v>
      </c>
      <c r="Q5841" s="3">
        <v>3534.9380000000001</v>
      </c>
      <c r="R5841" s="1">
        <f t="shared" si="459"/>
        <v>3.7121558000000007E-3</v>
      </c>
      <c r="S5841" s="1">
        <f t="shared" si="457"/>
        <v>1.0493247662407479E-3</v>
      </c>
      <c r="T5841" s="1">
        <f t="shared" si="455"/>
        <v>2.6993440000000002E-3</v>
      </c>
      <c r="U5841" s="1">
        <f t="shared" si="456"/>
        <v>1.3242394109463363E-3</v>
      </c>
      <c r="V5841" s="1">
        <f t="shared" si="458"/>
        <v>0.21693291911391466</v>
      </c>
    </row>
    <row r="5842" spans="1:22" hidden="1" x14ac:dyDescent="0.25">
      <c r="A5842" s="3">
        <v>3535.42</v>
      </c>
      <c r="B5842" s="1">
        <v>3.7018609999999999E-3</v>
      </c>
      <c r="C5842" s="1">
        <v>2.417616E-3</v>
      </c>
      <c r="D5842" s="1">
        <v>3.3001660000000002E-3</v>
      </c>
      <c r="E5842" s="1">
        <v>3.8800000000000002E-3</v>
      </c>
      <c r="F5842" s="1">
        <v>5.2900000000000004E-3</v>
      </c>
      <c r="G5842" s="1">
        <v>-3.4776810000000002E-4</v>
      </c>
      <c r="H5842" s="1">
        <v>1.5800000000000001E-5</v>
      </c>
      <c r="I5842" s="1">
        <v>5.65</v>
      </c>
      <c r="J5842" s="1">
        <v>1.3500000000000001E-3</v>
      </c>
      <c r="K5842" s="1">
        <v>3.8E-3</v>
      </c>
      <c r="L5842" s="1">
        <v>4.3414780000000002E-3</v>
      </c>
      <c r="M5842" s="1">
        <v>1.607753E-3</v>
      </c>
      <c r="N5842" s="1">
        <v>2.431543E-3</v>
      </c>
      <c r="O5842" s="1">
        <v>1.030152E-2</v>
      </c>
      <c r="Q5842" s="3">
        <v>3535.42</v>
      </c>
      <c r="R5842" s="1">
        <f t="shared" si="459"/>
        <v>3.7179285999999999E-3</v>
      </c>
      <c r="S5842" s="1">
        <f t="shared" si="457"/>
        <v>1.0444223571959767E-3</v>
      </c>
      <c r="T5842" s="1">
        <f t="shared" si="455"/>
        <v>2.7061548E-3</v>
      </c>
      <c r="U5842" s="1">
        <f t="shared" si="456"/>
        <v>1.322103748437202E-3</v>
      </c>
      <c r="V5842" s="1">
        <f t="shared" si="458"/>
        <v>0.21619596650224396</v>
      </c>
    </row>
    <row r="5843" spans="1:22" hidden="1" x14ac:dyDescent="0.25">
      <c r="A5843" s="3">
        <v>3535.902</v>
      </c>
      <c r="B5843" s="1">
        <v>3.694442E-3</v>
      </c>
      <c r="C5843" s="1">
        <v>2.4307769999999999E-3</v>
      </c>
      <c r="D5843" s="1">
        <v>3.3023359999999999E-3</v>
      </c>
      <c r="E5843" s="1">
        <v>3.8800000000000002E-3</v>
      </c>
      <c r="F5843" s="1">
        <v>5.2900000000000004E-3</v>
      </c>
      <c r="G5843" s="1">
        <v>-3.4554989999999999E-4</v>
      </c>
      <c r="H5843" s="1">
        <v>1.7499999999999998E-5</v>
      </c>
      <c r="I5843" s="1">
        <v>5.65</v>
      </c>
      <c r="J5843" s="1">
        <v>1.3500000000000001E-3</v>
      </c>
      <c r="K5843" s="1">
        <v>3.8E-3</v>
      </c>
      <c r="L5843" s="1">
        <v>4.3370939999999997E-3</v>
      </c>
      <c r="M5843" s="1">
        <v>1.614571E-3</v>
      </c>
      <c r="N5843" s="1">
        <v>2.4449710000000002E-3</v>
      </c>
      <c r="O5843" s="1">
        <v>1.0236550000000001E-2</v>
      </c>
      <c r="Q5843" s="3">
        <v>3535.902</v>
      </c>
      <c r="R5843" s="1">
        <f t="shared" si="459"/>
        <v>3.7195109999999996E-3</v>
      </c>
      <c r="S5843" s="1">
        <f t="shared" si="457"/>
        <v>1.0401551778922223E-3</v>
      </c>
      <c r="T5843" s="1">
        <f t="shared" si="455"/>
        <v>2.7093272000000002E-3</v>
      </c>
      <c r="U5843" s="1">
        <f t="shared" si="456"/>
        <v>1.3186487104626082E-3</v>
      </c>
      <c r="V5843" s="1">
        <f t="shared" si="458"/>
        <v>0.21552594302600264</v>
      </c>
    </row>
    <row r="5844" spans="1:22" hidden="1" x14ac:dyDescent="0.25">
      <c r="A5844" s="3">
        <v>3536.3850000000002</v>
      </c>
      <c r="B5844" s="1">
        <v>3.68425E-3</v>
      </c>
      <c r="C5844" s="1">
        <v>2.4410730000000002E-3</v>
      </c>
      <c r="D5844" s="1">
        <v>3.2982630000000001E-3</v>
      </c>
      <c r="E5844" s="1">
        <v>3.8700000000000002E-3</v>
      </c>
      <c r="F5844" s="1">
        <v>5.2900000000000004E-3</v>
      </c>
      <c r="G5844" s="1">
        <v>-3.4472220000000001E-4</v>
      </c>
      <c r="H5844" s="1">
        <v>2.0000000000000002E-5</v>
      </c>
      <c r="I5844" s="1">
        <v>5.65</v>
      </c>
      <c r="J5844" s="1">
        <v>1.3500000000000001E-3</v>
      </c>
      <c r="K5844" s="1">
        <v>3.8E-3</v>
      </c>
      <c r="L5844" s="1">
        <v>4.331873E-3</v>
      </c>
      <c r="M5844" s="1">
        <v>1.618396E-3</v>
      </c>
      <c r="N5844" s="1">
        <v>2.4510690000000002E-3</v>
      </c>
      <c r="O5844" s="1">
        <v>1.017613E-2</v>
      </c>
      <c r="Q5844" s="3">
        <v>3536.3850000000002</v>
      </c>
      <c r="R5844" s="1">
        <f t="shared" si="459"/>
        <v>3.7167172000000005E-3</v>
      </c>
      <c r="S5844" s="1">
        <f t="shared" si="457"/>
        <v>1.0370801014288628E-3</v>
      </c>
      <c r="T5844" s="1">
        <f t="shared" si="455"/>
        <v>2.7102675999999999E-3</v>
      </c>
      <c r="U5844" s="1">
        <f t="shared" si="456"/>
        <v>1.3159422694078568E-3</v>
      </c>
      <c r="V5844" s="1">
        <f t="shared" si="458"/>
        <v>0.21606713206506503</v>
      </c>
    </row>
    <row r="5845" spans="1:22" hidden="1" x14ac:dyDescent="0.25">
      <c r="A5845" s="3">
        <v>3536.866</v>
      </c>
      <c r="B5845" s="1">
        <v>3.6737240000000002E-3</v>
      </c>
      <c r="C5845" s="1">
        <v>2.4476369999999999E-3</v>
      </c>
      <c r="D5845" s="1">
        <v>3.2890480000000001E-3</v>
      </c>
      <c r="E5845" s="1">
        <v>3.8500000000000001E-3</v>
      </c>
      <c r="F5845" s="1">
        <v>5.28E-3</v>
      </c>
      <c r="G5845" s="1">
        <v>-3.4369590000000002E-4</v>
      </c>
      <c r="H5845" s="1">
        <v>2.3300000000000001E-5</v>
      </c>
      <c r="I5845" s="1">
        <v>5.65</v>
      </c>
      <c r="J5845" s="1">
        <v>1.34E-3</v>
      </c>
      <c r="K5845" s="1">
        <v>3.8E-3</v>
      </c>
      <c r="L5845" s="1">
        <v>4.326084E-3</v>
      </c>
      <c r="M5845" s="1">
        <v>1.6189609999999999E-3</v>
      </c>
      <c r="N5845" s="1">
        <v>2.4502690000000001E-3</v>
      </c>
      <c r="O5845" s="1">
        <v>1.0116129999999999E-2</v>
      </c>
      <c r="Q5845" s="3">
        <v>3536.866</v>
      </c>
      <c r="R5845" s="1">
        <f t="shared" si="459"/>
        <v>3.7080818000000001E-3</v>
      </c>
      <c r="S5845" s="1">
        <f t="shared" si="457"/>
        <v>1.0315714324263736E-3</v>
      </c>
      <c r="T5845" s="1">
        <f t="shared" si="455"/>
        <v>2.7070627999999999E-3</v>
      </c>
      <c r="U5845" s="1">
        <f t="shared" si="456"/>
        <v>1.3166729521049258E-3</v>
      </c>
      <c r="V5845" s="1">
        <f t="shared" si="458"/>
        <v>0.21761676351851519</v>
      </c>
    </row>
    <row r="5846" spans="1:22" hidden="1" x14ac:dyDescent="0.25">
      <c r="A5846" s="3">
        <v>3537.3490000000002</v>
      </c>
      <c r="B5846" s="1">
        <v>3.6653369999999998E-3</v>
      </c>
      <c r="C5846" s="1">
        <v>2.4498359999999999E-3</v>
      </c>
      <c r="D5846" s="1">
        <v>3.275961E-3</v>
      </c>
      <c r="E5846" s="1">
        <v>3.8300000000000001E-3</v>
      </c>
      <c r="F5846" s="1">
        <v>5.2700000000000004E-3</v>
      </c>
      <c r="G5846" s="1">
        <v>-3.4177559999999999E-4</v>
      </c>
      <c r="H5846" s="1">
        <v>2.76E-5</v>
      </c>
      <c r="I5846" s="1">
        <v>5.65</v>
      </c>
      <c r="J5846" s="1">
        <v>1.33E-3</v>
      </c>
      <c r="K5846" s="1">
        <v>3.79E-3</v>
      </c>
      <c r="L5846" s="1">
        <v>4.3201940000000003E-3</v>
      </c>
      <c r="M5846" s="1">
        <v>1.6160669999999999E-3</v>
      </c>
      <c r="N5846" s="1">
        <v>2.4435720000000002E-3</v>
      </c>
      <c r="O5846" s="1">
        <v>1.005085E-2</v>
      </c>
      <c r="Q5846" s="3">
        <v>3537.3490000000002</v>
      </c>
      <c r="R5846" s="1">
        <f t="shared" si="459"/>
        <v>3.6982268E-3</v>
      </c>
      <c r="S5846" s="1">
        <f t="shared" si="457"/>
        <v>1.0278259705313445E-3</v>
      </c>
      <c r="T5846" s="1">
        <f t="shared" si="455"/>
        <v>2.6999666E-3</v>
      </c>
      <c r="U5846" s="1">
        <f t="shared" si="456"/>
        <v>1.3163106263085473E-3</v>
      </c>
      <c r="V5846" s="1">
        <f t="shared" si="458"/>
        <v>0.21812088361681958</v>
      </c>
    </row>
    <row r="5847" spans="1:22" hidden="1" x14ac:dyDescent="0.25">
      <c r="A5847" s="3">
        <v>3537.8310000000001</v>
      </c>
      <c r="B5847" s="1">
        <v>3.6606590000000001E-3</v>
      </c>
      <c r="C5847" s="1">
        <v>2.4471710000000002E-3</v>
      </c>
      <c r="D5847" s="1">
        <v>3.2605709999999999E-3</v>
      </c>
      <c r="E5847" s="1">
        <v>3.81E-3</v>
      </c>
      <c r="F5847" s="1">
        <v>5.2500000000000003E-3</v>
      </c>
      <c r="G5847" s="1">
        <v>-3.3909389999999998E-4</v>
      </c>
      <c r="H5847" s="1">
        <v>3.1999999999999999E-5</v>
      </c>
      <c r="I5847" s="1">
        <v>5.65</v>
      </c>
      <c r="J5847" s="1">
        <v>1.33E-3</v>
      </c>
      <c r="K5847" s="1">
        <v>3.79E-3</v>
      </c>
      <c r="L5847" s="1">
        <v>4.315007E-3</v>
      </c>
      <c r="M5847" s="1">
        <v>1.610015E-3</v>
      </c>
      <c r="N5847" s="1">
        <v>2.4326759999999999E-3</v>
      </c>
      <c r="O5847" s="1">
        <v>9.9765280000000001E-3</v>
      </c>
      <c r="Q5847" s="3">
        <v>3537.8310000000001</v>
      </c>
      <c r="R5847" s="1">
        <f t="shared" si="459"/>
        <v>3.6856802000000003E-3</v>
      </c>
      <c r="S5847" s="1">
        <f t="shared" si="457"/>
        <v>1.0219834612412767E-3</v>
      </c>
      <c r="T5847" s="1">
        <f t="shared" si="455"/>
        <v>2.6955395999999996E-3</v>
      </c>
      <c r="U5847" s="1">
        <f t="shared" si="456"/>
        <v>1.3164989133502161E-3</v>
      </c>
      <c r="V5847" s="1">
        <f t="shared" si="458"/>
        <v>0.22067357702355261</v>
      </c>
    </row>
    <row r="5848" spans="1:22" hidden="1" x14ac:dyDescent="0.25">
      <c r="A5848" s="3">
        <v>3538.3130000000001</v>
      </c>
      <c r="B5848" s="1">
        <v>3.660291E-3</v>
      </c>
      <c r="C5848" s="1">
        <v>2.4394740000000001E-3</v>
      </c>
      <c r="D5848" s="1">
        <v>3.244247E-3</v>
      </c>
      <c r="E5848" s="1">
        <v>3.8E-3</v>
      </c>
      <c r="F5848" s="1">
        <v>5.2300000000000003E-3</v>
      </c>
      <c r="G5848" s="1">
        <v>-3.3637899999999999E-4</v>
      </c>
      <c r="H5848" s="1">
        <v>3.6199999999999999E-5</v>
      </c>
      <c r="I5848" s="1">
        <v>5.65</v>
      </c>
      <c r="J5848" s="1">
        <v>1.32E-3</v>
      </c>
      <c r="K5848" s="1">
        <v>3.7699999999999999E-3</v>
      </c>
      <c r="L5848" s="1">
        <v>4.3108570000000004E-3</v>
      </c>
      <c r="M5848" s="1">
        <v>1.6011020000000001E-3</v>
      </c>
      <c r="N5848" s="1">
        <v>2.419348E-3</v>
      </c>
      <c r="O5848" s="1">
        <v>9.8931660000000001E-3</v>
      </c>
      <c r="Q5848" s="3">
        <v>3538.3130000000001</v>
      </c>
      <c r="R5848" s="1">
        <f t="shared" si="459"/>
        <v>3.6748024000000006E-3</v>
      </c>
      <c r="S5848" s="1">
        <f t="shared" si="457"/>
        <v>1.0180789265986699E-3</v>
      </c>
      <c r="T5848" s="1">
        <f t="shared" si="455"/>
        <v>2.6842614E-3</v>
      </c>
      <c r="U5848" s="1">
        <f t="shared" si="456"/>
        <v>1.316174771478621E-3</v>
      </c>
      <c r="V5848" s="1">
        <f t="shared" si="458"/>
        <v>0.2198385630711634</v>
      </c>
    </row>
    <row r="5849" spans="1:22" hidden="1" x14ac:dyDescent="0.25">
      <c r="A5849" s="3">
        <v>3538.7950000000001</v>
      </c>
      <c r="B5849" s="1">
        <v>3.663566E-3</v>
      </c>
      <c r="C5849" s="1">
        <v>2.4271119999999999E-3</v>
      </c>
      <c r="D5849" s="1">
        <v>3.228524E-3</v>
      </c>
      <c r="E5849" s="1">
        <v>3.7799999999999999E-3</v>
      </c>
      <c r="F5849" s="1">
        <v>5.2199999999999998E-3</v>
      </c>
      <c r="G5849" s="1">
        <v>-3.3488909999999998E-4</v>
      </c>
      <c r="H5849" s="1">
        <v>3.9499999999999998E-5</v>
      </c>
      <c r="I5849" s="1">
        <v>5.65</v>
      </c>
      <c r="J5849" s="1">
        <v>1.32E-3</v>
      </c>
      <c r="K5849" s="1">
        <v>3.7599999999999999E-3</v>
      </c>
      <c r="L5849" s="1">
        <v>4.3085479999999997E-3</v>
      </c>
      <c r="M5849" s="1">
        <v>1.5904269999999999E-3</v>
      </c>
      <c r="N5849" s="1">
        <v>2.405688E-3</v>
      </c>
      <c r="O5849" s="1">
        <v>9.8044650000000001E-3</v>
      </c>
      <c r="Q5849" s="3">
        <v>3538.7950000000001</v>
      </c>
      <c r="R5849" s="1">
        <f t="shared" si="459"/>
        <v>3.6638403999999999E-3</v>
      </c>
      <c r="S5849" s="1">
        <f t="shared" si="457"/>
        <v>1.0190833297767164E-3</v>
      </c>
      <c r="T5849" s="1">
        <f t="shared" si="455"/>
        <v>2.6769326000000001E-3</v>
      </c>
      <c r="U5849" s="1">
        <f t="shared" si="456"/>
        <v>1.3162957436745738E-3</v>
      </c>
      <c r="V5849" s="1">
        <f t="shared" si="458"/>
        <v>0.22155696746252068</v>
      </c>
    </row>
    <row r="5850" spans="1:22" hidden="1" x14ac:dyDescent="0.25">
      <c r="A5850" s="3">
        <v>3539.277</v>
      </c>
      <c r="B5850" s="1">
        <v>3.6686119999999999E-3</v>
      </c>
      <c r="C5850" s="1">
        <v>2.4106520000000001E-3</v>
      </c>
      <c r="D5850" s="1">
        <v>3.2143699999999998E-3</v>
      </c>
      <c r="E5850" s="1">
        <v>3.7799999999999999E-3</v>
      </c>
      <c r="F5850" s="1">
        <v>5.1999999999999998E-3</v>
      </c>
      <c r="G5850" s="1">
        <v>-3.3578310000000001E-4</v>
      </c>
      <c r="H5850" s="1">
        <v>4.1399999999999997E-5</v>
      </c>
      <c r="I5850" s="1">
        <v>5.65</v>
      </c>
      <c r="J5850" s="1">
        <v>1.32E-3</v>
      </c>
      <c r="K5850" s="1">
        <v>3.7499999999999999E-3</v>
      </c>
      <c r="L5850" s="1">
        <v>4.3077109999999997E-3</v>
      </c>
      <c r="M5850" s="1">
        <v>1.579153E-3</v>
      </c>
      <c r="N5850" s="1">
        <v>2.3930599999999998E-3</v>
      </c>
      <c r="O5850" s="1">
        <v>9.7158499999999998E-3</v>
      </c>
      <c r="Q5850" s="3">
        <v>3539.277</v>
      </c>
      <c r="R5850" s="1">
        <f t="shared" si="459"/>
        <v>3.6547267999999999E-3</v>
      </c>
      <c r="S5850" s="1">
        <f t="shared" si="457"/>
        <v>1.0180117454328314E-3</v>
      </c>
      <c r="T5850" s="1">
        <f t="shared" si="455"/>
        <v>2.6699847999999997E-3</v>
      </c>
      <c r="U5850" s="1">
        <f t="shared" si="456"/>
        <v>1.3169700318700116E-3</v>
      </c>
      <c r="V5850" s="1">
        <f t="shared" si="458"/>
        <v>0.22244835930702272</v>
      </c>
    </row>
    <row r="5851" spans="1:22" hidden="1" x14ac:dyDescent="0.25">
      <c r="A5851" s="3">
        <v>3539.759</v>
      </c>
      <c r="B5851" s="1">
        <v>3.6743930000000002E-3</v>
      </c>
      <c r="C5851" s="1">
        <v>2.3923600000000001E-3</v>
      </c>
      <c r="D5851" s="1">
        <v>3.2034889999999999E-3</v>
      </c>
      <c r="E5851" s="1">
        <v>3.7799999999999999E-3</v>
      </c>
      <c r="F5851" s="1">
        <v>5.1900000000000002E-3</v>
      </c>
      <c r="G5851" s="1">
        <v>-3.3882900000000002E-4</v>
      </c>
      <c r="H5851" s="1">
        <v>4.2299999999999998E-5</v>
      </c>
      <c r="I5851" s="1">
        <v>5.65</v>
      </c>
      <c r="J5851" s="1">
        <v>1.32E-3</v>
      </c>
      <c r="K5851" s="1">
        <v>3.7399999999999998E-3</v>
      </c>
      <c r="L5851" s="1">
        <v>4.3084810000000003E-3</v>
      </c>
      <c r="M5851" s="1">
        <v>1.5695430000000001E-3</v>
      </c>
      <c r="N5851" s="1">
        <v>2.3835319999999998E-3</v>
      </c>
      <c r="O5851" s="1">
        <v>9.6324029999999995E-3</v>
      </c>
      <c r="Q5851" s="3">
        <v>3539.759</v>
      </c>
      <c r="R5851" s="1">
        <f t="shared" si="459"/>
        <v>3.6480484000000002E-3</v>
      </c>
      <c r="S5851" s="1">
        <f t="shared" si="457"/>
        <v>1.0210419209632385E-3</v>
      </c>
      <c r="T5851" s="1">
        <f t="shared" si="455"/>
        <v>2.6643112000000004E-3</v>
      </c>
      <c r="U5851" s="1">
        <f t="shared" si="456"/>
        <v>1.3176615364924712E-3</v>
      </c>
      <c r="V5851" s="1">
        <f t="shared" si="458"/>
        <v>0.22348356615298412</v>
      </c>
    </row>
    <row r="5852" spans="1:22" hidden="1" x14ac:dyDescent="0.25">
      <c r="A5852" s="3">
        <v>3540.241</v>
      </c>
      <c r="B5852" s="1">
        <v>3.680207E-3</v>
      </c>
      <c r="C5852" s="1">
        <v>2.3750360000000001E-3</v>
      </c>
      <c r="D5852" s="1">
        <v>3.1972469999999998E-3</v>
      </c>
      <c r="E5852" s="1">
        <v>3.7799999999999999E-3</v>
      </c>
      <c r="F5852" s="1">
        <v>5.1799999999999997E-3</v>
      </c>
      <c r="G5852" s="1">
        <v>-3.4316620000000001E-4</v>
      </c>
      <c r="H5852" s="1">
        <v>4.3399999999999998E-5</v>
      </c>
      <c r="I5852" s="1">
        <v>5.64</v>
      </c>
      <c r="J5852" s="1">
        <v>1.32E-3</v>
      </c>
      <c r="K5852" s="1">
        <v>3.7399999999999998E-3</v>
      </c>
      <c r="L5852" s="1">
        <v>4.3110580000000004E-3</v>
      </c>
      <c r="M5852" s="1">
        <v>1.5640230000000001E-3</v>
      </c>
      <c r="N5852" s="1">
        <v>2.3785339999999999E-3</v>
      </c>
      <c r="O5852" s="1">
        <v>9.5563890000000002E-3</v>
      </c>
      <c r="Q5852" s="3">
        <v>3540.241</v>
      </c>
      <c r="R5852" s="1">
        <f t="shared" si="459"/>
        <v>3.6424980000000001E-3</v>
      </c>
      <c r="S5852" s="1">
        <f t="shared" si="457"/>
        <v>1.023346171040621E-3</v>
      </c>
      <c r="T5852" s="1">
        <f t="shared" si="455"/>
        <v>2.6627230000000001E-3</v>
      </c>
      <c r="U5852" s="1">
        <f t="shared" si="456"/>
        <v>1.319881068449351E-3</v>
      </c>
      <c r="V5852" s="1">
        <f t="shared" si="458"/>
        <v>0.22598412610795887</v>
      </c>
    </row>
    <row r="5853" spans="1:22" hidden="1" x14ac:dyDescent="0.25">
      <c r="A5853" s="3">
        <v>3540.7240000000002</v>
      </c>
      <c r="B5853" s="1">
        <v>3.686422E-3</v>
      </c>
      <c r="C5853" s="1">
        <v>2.3617429999999999E-3</v>
      </c>
      <c r="D5853" s="1">
        <v>3.1974799999999999E-3</v>
      </c>
      <c r="E5853" s="1">
        <v>3.8E-3</v>
      </c>
      <c r="F5853" s="1">
        <v>5.1700000000000001E-3</v>
      </c>
      <c r="G5853" s="1">
        <v>-3.468411E-4</v>
      </c>
      <c r="H5853" s="1">
        <v>4.57E-5</v>
      </c>
      <c r="I5853" s="1">
        <v>5.64</v>
      </c>
      <c r="J5853" s="1">
        <v>1.33E-3</v>
      </c>
      <c r="K5853" s="1">
        <v>3.7499999999999999E-3</v>
      </c>
      <c r="L5853" s="1">
        <v>4.3157100000000004E-3</v>
      </c>
      <c r="M5853" s="1">
        <v>1.5649870000000001E-3</v>
      </c>
      <c r="N5853" s="1">
        <v>2.3793339999999999E-3</v>
      </c>
      <c r="O5853" s="1">
        <v>9.4872640000000005E-3</v>
      </c>
      <c r="Q5853" s="3">
        <v>3540.7240000000002</v>
      </c>
      <c r="R5853" s="1">
        <f t="shared" si="459"/>
        <v>3.6431289999999997E-3</v>
      </c>
      <c r="S5853" s="1">
        <f t="shared" si="457"/>
        <v>1.0244963344648922E-3</v>
      </c>
      <c r="T5853" s="1">
        <f t="shared" si="455"/>
        <v>2.6680062000000002E-3</v>
      </c>
      <c r="U5853" s="1">
        <f t="shared" si="456"/>
        <v>1.3205947506363185E-3</v>
      </c>
      <c r="V5853" s="1">
        <f t="shared" si="458"/>
        <v>0.22831801209366157</v>
      </c>
    </row>
    <row r="5854" spans="1:22" hidden="1" x14ac:dyDescent="0.25">
      <c r="A5854" s="3">
        <v>3541.2060000000001</v>
      </c>
      <c r="B5854" s="1">
        <v>3.6938740000000002E-3</v>
      </c>
      <c r="C5854" s="1">
        <v>2.356047E-3</v>
      </c>
      <c r="D5854" s="1">
        <v>3.2052579999999999E-3</v>
      </c>
      <c r="E5854" s="1">
        <v>3.82E-3</v>
      </c>
      <c r="F5854" s="1">
        <v>5.1799999999999997E-3</v>
      </c>
      <c r="G5854" s="1">
        <v>-3.4766879999999998E-4</v>
      </c>
      <c r="H5854" s="1">
        <v>5.0599999999999997E-5</v>
      </c>
      <c r="I5854" s="1">
        <v>5.64</v>
      </c>
      <c r="J5854" s="1">
        <v>1.34E-3</v>
      </c>
      <c r="K5854" s="1">
        <v>3.7599999999999999E-3</v>
      </c>
      <c r="L5854" s="1">
        <v>4.3227370000000001E-3</v>
      </c>
      <c r="M5854" s="1">
        <v>1.5739319999999999E-3</v>
      </c>
      <c r="N5854" s="1">
        <v>2.3863970000000002E-3</v>
      </c>
      <c r="O5854" s="1">
        <v>9.4223810000000005E-3</v>
      </c>
      <c r="Q5854" s="3">
        <v>3541.2060000000001</v>
      </c>
      <c r="R5854" s="1">
        <f t="shared" si="459"/>
        <v>3.6510357999999998E-3</v>
      </c>
      <c r="S5854" s="1">
        <f t="shared" si="457"/>
        <v>1.0300278365462749E-3</v>
      </c>
      <c r="T5854" s="1">
        <f t="shared" si="455"/>
        <v>2.6766132000000001E-3</v>
      </c>
      <c r="U5854" s="1">
        <f t="shared" si="456"/>
        <v>1.3200489234618164E-3</v>
      </c>
      <c r="V5854" s="1">
        <f t="shared" si="458"/>
        <v>0.22937398626278144</v>
      </c>
    </row>
    <row r="5855" spans="1:22" hidden="1" x14ac:dyDescent="0.25">
      <c r="A5855" s="3">
        <v>3541.6880000000001</v>
      </c>
      <c r="B5855" s="1">
        <v>3.7039669999999998E-3</v>
      </c>
      <c r="C5855" s="1">
        <v>2.3600439999999999E-3</v>
      </c>
      <c r="D5855" s="1">
        <v>3.2214800000000001E-3</v>
      </c>
      <c r="E5855" s="1">
        <v>3.8500000000000001E-3</v>
      </c>
      <c r="F5855" s="1">
        <v>5.1900000000000002E-3</v>
      </c>
      <c r="G5855" s="1">
        <v>-3.4353040000000001E-4</v>
      </c>
      <c r="H5855" s="1">
        <v>5.9200000000000002E-5</v>
      </c>
      <c r="I5855" s="1">
        <v>5.64</v>
      </c>
      <c r="J5855" s="1">
        <v>1.3500000000000001E-3</v>
      </c>
      <c r="K5855" s="1">
        <v>3.79E-3</v>
      </c>
      <c r="L5855" s="1">
        <v>4.3325430000000003E-3</v>
      </c>
      <c r="M5855" s="1">
        <v>1.5914239999999999E-3</v>
      </c>
      <c r="N5855" s="1">
        <v>2.399357E-3</v>
      </c>
      <c r="O5855" s="1">
        <v>9.3598450000000003E-3</v>
      </c>
      <c r="Q5855" s="3">
        <v>3541.6880000000001</v>
      </c>
      <c r="R5855" s="1">
        <f t="shared" si="459"/>
        <v>3.6650981999999999E-3</v>
      </c>
      <c r="S5855" s="1">
        <f t="shared" si="457"/>
        <v>1.0321081013160397E-3</v>
      </c>
      <c r="T5855" s="1">
        <f t="shared" si="455"/>
        <v>2.6926647999999998E-3</v>
      </c>
      <c r="U5855" s="1">
        <f t="shared" si="456"/>
        <v>1.3223893698792728E-3</v>
      </c>
      <c r="V5855" s="1">
        <f t="shared" si="458"/>
        <v>0.23103354171996918</v>
      </c>
    </row>
    <row r="5856" spans="1:22" hidden="1" x14ac:dyDescent="0.25">
      <c r="A5856" s="3">
        <v>3542.17</v>
      </c>
      <c r="B5856" s="1">
        <v>3.7166650000000001E-3</v>
      </c>
      <c r="C5856" s="1">
        <v>2.3743029999999999E-3</v>
      </c>
      <c r="D5856" s="1">
        <v>3.244781E-3</v>
      </c>
      <c r="E5856" s="1">
        <v>3.8800000000000002E-3</v>
      </c>
      <c r="F5856" s="1">
        <v>5.2100000000000002E-3</v>
      </c>
      <c r="G5856" s="1">
        <v>-3.3399519999999998E-4</v>
      </c>
      <c r="H5856" s="1">
        <v>7.1099999999999994E-5</v>
      </c>
      <c r="I5856" s="1">
        <v>5.63</v>
      </c>
      <c r="J5856" s="1">
        <v>1.3600000000000001E-3</v>
      </c>
      <c r="K5856" s="1">
        <v>3.82E-3</v>
      </c>
      <c r="L5856" s="1">
        <v>4.344189E-3</v>
      </c>
      <c r="M5856" s="1">
        <v>1.615635E-3</v>
      </c>
      <c r="N5856" s="1">
        <v>2.4163829999999998E-3</v>
      </c>
      <c r="O5856" s="1">
        <v>9.2987050000000009E-3</v>
      </c>
      <c r="Q5856" s="3">
        <v>3542.17</v>
      </c>
      <c r="R5856" s="1">
        <f t="shared" si="459"/>
        <v>3.6851498000000002E-3</v>
      </c>
      <c r="S5856" s="1">
        <f t="shared" si="457"/>
        <v>1.0339695297486768E-3</v>
      </c>
      <c r="T5856" s="1">
        <f t="shared" si="455"/>
        <v>2.7112414000000002E-3</v>
      </c>
      <c r="U5856" s="1">
        <f t="shared" si="456"/>
        <v>1.3237269052060172E-3</v>
      </c>
      <c r="V5856" s="1">
        <f t="shared" si="458"/>
        <v>0.2309463333251226</v>
      </c>
    </row>
    <row r="5857" spans="1:22" hidden="1" x14ac:dyDescent="0.25">
      <c r="A5857" s="3">
        <v>3542.652</v>
      </c>
      <c r="B5857" s="1">
        <v>3.7318379999999999E-3</v>
      </c>
      <c r="C5857" s="1">
        <v>2.3979909999999999E-3</v>
      </c>
      <c r="D5857" s="1">
        <v>3.2735569999999999E-3</v>
      </c>
      <c r="E5857" s="1">
        <v>3.9100000000000003E-3</v>
      </c>
      <c r="F5857" s="1">
        <v>5.2399999999999999E-3</v>
      </c>
      <c r="G5857" s="1">
        <v>-3.1936099999999999E-4</v>
      </c>
      <c r="H5857" s="1">
        <v>8.5199999999999997E-5</v>
      </c>
      <c r="I5857" s="1">
        <v>5.63</v>
      </c>
      <c r="J5857" s="1">
        <v>1.3799999999999999E-3</v>
      </c>
      <c r="K5857" s="1">
        <v>3.8500000000000001E-3</v>
      </c>
      <c r="L5857" s="1">
        <v>4.3570739999999998E-3</v>
      </c>
      <c r="M5857" s="1">
        <v>1.643905E-3</v>
      </c>
      <c r="N5857" s="1">
        <v>2.4350420000000001E-3</v>
      </c>
      <c r="O5857" s="1">
        <v>9.2404859999999991E-3</v>
      </c>
      <c r="Q5857" s="3">
        <v>3542.652</v>
      </c>
      <c r="R5857" s="1">
        <f t="shared" si="459"/>
        <v>3.7106771999999995E-3</v>
      </c>
      <c r="S5857" s="1">
        <f t="shared" si="457"/>
        <v>1.0360049123405255E-3</v>
      </c>
      <c r="T5857" s="1">
        <f t="shared" si="455"/>
        <v>2.7332042E-3</v>
      </c>
      <c r="U5857" s="1">
        <f t="shared" si="456"/>
        <v>1.3220080406125374E-3</v>
      </c>
      <c r="V5857" s="1">
        <f t="shared" si="458"/>
        <v>0.2293698515865617</v>
      </c>
    </row>
    <row r="5858" spans="1:22" hidden="1" x14ac:dyDescent="0.25">
      <c r="A5858" s="3">
        <v>3543.134</v>
      </c>
      <c r="B5858" s="1">
        <v>3.7481469999999999E-3</v>
      </c>
      <c r="C5858" s="1">
        <v>2.4278450000000001E-3</v>
      </c>
      <c r="D5858" s="1">
        <v>3.3041390000000002E-3</v>
      </c>
      <c r="E5858" s="1">
        <v>3.9399999999999999E-3</v>
      </c>
      <c r="F5858" s="1">
        <v>5.2700000000000004E-3</v>
      </c>
      <c r="G5858" s="1">
        <v>-3.0151450000000002E-4</v>
      </c>
      <c r="H5858" s="1">
        <v>9.9199999999999999E-5</v>
      </c>
      <c r="I5858" s="1">
        <v>5.63</v>
      </c>
      <c r="J5858" s="1">
        <v>1.4E-3</v>
      </c>
      <c r="K5858" s="1">
        <v>3.8899999999999998E-3</v>
      </c>
      <c r="L5858" s="1">
        <v>4.3691559999999999E-3</v>
      </c>
      <c r="M5858" s="1">
        <v>1.6719770000000001E-3</v>
      </c>
      <c r="N5858" s="1">
        <v>2.4523689999999998E-3</v>
      </c>
      <c r="O5858" s="1">
        <v>9.1861649999999996E-3</v>
      </c>
      <c r="Q5858" s="3">
        <v>3543.134</v>
      </c>
      <c r="R5858" s="1">
        <f t="shared" si="459"/>
        <v>3.7380261999999998E-3</v>
      </c>
      <c r="S5858" s="1">
        <f t="shared" si="457"/>
        <v>1.0359382763373019E-3</v>
      </c>
      <c r="T5858" s="1">
        <f t="shared" si="455"/>
        <v>2.7567003999999997E-3</v>
      </c>
      <c r="U5858" s="1">
        <f t="shared" si="456"/>
        <v>1.3223331157678462E-3</v>
      </c>
      <c r="V5858" s="1">
        <f t="shared" si="458"/>
        <v>0.22775723552468338</v>
      </c>
    </row>
    <row r="5859" spans="1:22" hidden="1" x14ac:dyDescent="0.25">
      <c r="A5859" s="3">
        <v>3543.616</v>
      </c>
      <c r="B5859" s="1">
        <v>3.7641559999999998E-3</v>
      </c>
      <c r="C5859" s="1">
        <v>2.4601330000000002E-3</v>
      </c>
      <c r="D5859" s="1">
        <v>3.3328530000000002E-3</v>
      </c>
      <c r="E5859" s="1">
        <v>3.96E-3</v>
      </c>
      <c r="F5859" s="1">
        <v>5.3E-3</v>
      </c>
      <c r="G5859" s="1">
        <v>-2.827401E-4</v>
      </c>
      <c r="H5859" s="1">
        <v>1.1E-4</v>
      </c>
      <c r="I5859" s="1">
        <v>5.62</v>
      </c>
      <c r="J5859" s="1">
        <v>1.41E-3</v>
      </c>
      <c r="K5859" s="1">
        <v>3.9199999999999999E-3</v>
      </c>
      <c r="L5859" s="1">
        <v>4.3786950000000002E-3</v>
      </c>
      <c r="M5859" s="1">
        <v>1.695993E-3</v>
      </c>
      <c r="N5859" s="1">
        <v>2.4657979999999999E-3</v>
      </c>
      <c r="O5859" s="1">
        <v>9.1356760000000006E-3</v>
      </c>
      <c r="Q5859" s="3">
        <v>3543.616</v>
      </c>
      <c r="R5859" s="1">
        <f t="shared" si="459"/>
        <v>3.7634284000000002E-3</v>
      </c>
      <c r="S5859" s="1">
        <f t="shared" si="457"/>
        <v>1.0348511100638099E-3</v>
      </c>
      <c r="T5859" s="1">
        <f t="shared" si="455"/>
        <v>2.7740971999999997E-3</v>
      </c>
      <c r="U5859" s="1">
        <f t="shared" si="456"/>
        <v>1.3234373389623326E-3</v>
      </c>
      <c r="V5859" s="1">
        <f t="shared" si="458"/>
        <v>0.22437679878697406</v>
      </c>
    </row>
    <row r="5860" spans="1:22" hidden="1" x14ac:dyDescent="0.25">
      <c r="A5860" s="3">
        <v>3544.098</v>
      </c>
      <c r="B5860" s="1">
        <v>3.7786949999999999E-3</v>
      </c>
      <c r="C5860" s="1">
        <v>2.4908899999999999E-3</v>
      </c>
      <c r="D5860" s="1">
        <v>3.3558590000000001E-3</v>
      </c>
      <c r="E5860" s="1">
        <v>3.98E-3</v>
      </c>
      <c r="F5860" s="1">
        <v>5.3200000000000001E-3</v>
      </c>
      <c r="G5860" s="1">
        <v>-2.6562059999999998E-4</v>
      </c>
      <c r="H5860" s="1">
        <v>1.16E-4</v>
      </c>
      <c r="I5860" s="1">
        <v>5.62</v>
      </c>
      <c r="J5860" s="1">
        <v>1.4300000000000001E-3</v>
      </c>
      <c r="K5860" s="1">
        <v>3.9399999999999999E-3</v>
      </c>
      <c r="L5860" s="1">
        <v>4.3843850000000002E-3</v>
      </c>
      <c r="M5860" s="1">
        <v>1.7125580000000001E-3</v>
      </c>
      <c r="N5860" s="1">
        <v>2.4735949999999999E-3</v>
      </c>
      <c r="O5860" s="1">
        <v>9.0864429999999996E-3</v>
      </c>
      <c r="Q5860" s="3">
        <v>3544.098</v>
      </c>
      <c r="R5860" s="1">
        <f t="shared" si="459"/>
        <v>3.7850888000000001E-3</v>
      </c>
      <c r="S5860" s="1">
        <f t="shared" si="457"/>
        <v>1.0311610450820473E-3</v>
      </c>
      <c r="T5860" s="1">
        <f t="shared" si="455"/>
        <v>2.7881075999999999E-3</v>
      </c>
      <c r="U5860" s="1">
        <f t="shared" si="456"/>
        <v>1.3205244232619478E-3</v>
      </c>
      <c r="V5860" s="1">
        <f t="shared" si="458"/>
        <v>0.21999935461338987</v>
      </c>
    </row>
    <row r="5861" spans="1:22" hidden="1" x14ac:dyDescent="0.25">
      <c r="A5861" s="3">
        <v>3544.5810000000001</v>
      </c>
      <c r="B5861" s="1">
        <v>3.790828E-3</v>
      </c>
      <c r="C5861" s="1">
        <v>2.5161839999999999E-3</v>
      </c>
      <c r="D5861" s="1">
        <v>3.3705179999999999E-3</v>
      </c>
      <c r="E5861" s="1">
        <v>3.9899999999999996E-3</v>
      </c>
      <c r="F5861" s="1">
        <v>5.3400000000000001E-3</v>
      </c>
      <c r="G5861" s="1">
        <v>-2.5220929999999998E-4</v>
      </c>
      <c r="H5861" s="1">
        <v>1.15E-4</v>
      </c>
      <c r="I5861" s="1">
        <v>5.61</v>
      </c>
      <c r="J5861" s="1">
        <v>1.4400000000000001E-3</v>
      </c>
      <c r="K5861" s="1">
        <v>3.96E-3</v>
      </c>
      <c r="L5861" s="1">
        <v>4.3852889999999997E-3</v>
      </c>
      <c r="M5861" s="1">
        <v>1.71981E-3</v>
      </c>
      <c r="N5861" s="1">
        <v>2.4751280000000001E-3</v>
      </c>
      <c r="O5861" s="1">
        <v>9.0336310000000003E-3</v>
      </c>
      <c r="Q5861" s="3">
        <v>3544.5810000000001</v>
      </c>
      <c r="R5861" s="1">
        <f t="shared" si="459"/>
        <v>3.8015060000000005E-3</v>
      </c>
      <c r="S5861" s="1">
        <f t="shared" si="457"/>
        <v>1.0296129243050516E-3</v>
      </c>
      <c r="T5861" s="1">
        <f t="shared" si="455"/>
        <v>2.7960453999999997E-3</v>
      </c>
      <c r="U5861" s="1">
        <f t="shared" si="456"/>
        <v>1.3210427010224915E-3</v>
      </c>
      <c r="V5861" s="1">
        <f t="shared" si="458"/>
        <v>0.21632922695211904</v>
      </c>
    </row>
    <row r="5862" spans="1:22" hidden="1" x14ac:dyDescent="0.25">
      <c r="A5862" s="3">
        <v>3545.0630000000001</v>
      </c>
      <c r="B5862" s="1">
        <v>3.7996520000000002E-3</v>
      </c>
      <c r="C5862" s="1">
        <v>2.5334149999999998E-3</v>
      </c>
      <c r="D5862" s="1">
        <v>3.374892E-3</v>
      </c>
      <c r="E5862" s="1">
        <v>3.9899999999999996E-3</v>
      </c>
      <c r="F5862" s="1">
        <v>5.3499999999999997E-3</v>
      </c>
      <c r="G5862" s="1">
        <v>-2.437319E-4</v>
      </c>
      <c r="H5862" s="1">
        <v>1.06E-4</v>
      </c>
      <c r="I5862" s="1">
        <v>5.61</v>
      </c>
      <c r="J5862" s="1">
        <v>1.4400000000000001E-3</v>
      </c>
      <c r="K5862" s="1">
        <v>3.96E-3</v>
      </c>
      <c r="L5862" s="1">
        <v>4.3812720000000003E-3</v>
      </c>
      <c r="M5862" s="1">
        <v>1.717049E-3</v>
      </c>
      <c r="N5862" s="1">
        <v>2.4706960000000001E-3</v>
      </c>
      <c r="O5862" s="1">
        <v>8.9725029999999997E-3</v>
      </c>
      <c r="Q5862" s="3">
        <v>3545.0630000000001</v>
      </c>
      <c r="R5862" s="1">
        <f t="shared" si="459"/>
        <v>3.8095918E-3</v>
      </c>
      <c r="S5862" s="1">
        <f t="shared" si="457"/>
        <v>1.0275084527458641E-3</v>
      </c>
      <c r="T5862" s="1">
        <f t="shared" si="455"/>
        <v>2.7938034000000002E-3</v>
      </c>
      <c r="U5862" s="1">
        <f t="shared" si="456"/>
        <v>1.3206677422371608E-3</v>
      </c>
      <c r="V5862" s="1">
        <f t="shared" si="458"/>
        <v>0.21169840974323384</v>
      </c>
    </row>
    <row r="5863" spans="1:22" hidden="1" x14ac:dyDescent="0.25">
      <c r="A5863" s="3">
        <v>3545.5450000000001</v>
      </c>
      <c r="B5863" s="1">
        <v>3.8047329999999998E-3</v>
      </c>
      <c r="C5863" s="1">
        <v>2.5411800000000001E-3</v>
      </c>
      <c r="D5863" s="1">
        <v>3.3691490000000001E-3</v>
      </c>
      <c r="E5863" s="1">
        <v>3.98E-3</v>
      </c>
      <c r="F5863" s="1">
        <v>5.3499999999999997E-3</v>
      </c>
      <c r="G5863" s="1">
        <v>-2.404203E-4</v>
      </c>
      <c r="H5863" s="1">
        <v>9.3300000000000005E-5</v>
      </c>
      <c r="I5863" s="1">
        <v>5.61</v>
      </c>
      <c r="J5863" s="1">
        <v>1.4300000000000001E-3</v>
      </c>
      <c r="K5863" s="1">
        <v>3.96E-3</v>
      </c>
      <c r="L5863" s="1">
        <v>4.3727369999999998E-3</v>
      </c>
      <c r="M5863" s="1">
        <v>1.7050069999999999E-3</v>
      </c>
      <c r="N5863" s="1">
        <v>2.4609990000000002E-3</v>
      </c>
      <c r="O5863" s="1">
        <v>8.9007649999999997E-3</v>
      </c>
      <c r="Q5863" s="3">
        <v>3545.5450000000001</v>
      </c>
      <c r="R5863" s="1">
        <f t="shared" si="459"/>
        <v>3.8090124000000002E-3</v>
      </c>
      <c r="S5863" s="1">
        <f t="shared" si="457"/>
        <v>1.0252776040079582E-3</v>
      </c>
      <c r="T5863" s="1">
        <f t="shared" si="455"/>
        <v>2.7857486E-3</v>
      </c>
      <c r="U5863" s="1">
        <f t="shared" si="456"/>
        <v>1.323718012570011E-3</v>
      </c>
      <c r="V5863" s="1">
        <f t="shared" si="458"/>
        <v>0.20893307436665656</v>
      </c>
    </row>
    <row r="5864" spans="1:22" hidden="1" x14ac:dyDescent="0.25">
      <c r="A5864" s="3">
        <v>3546.027</v>
      </c>
      <c r="B5864" s="1">
        <v>3.8050670000000001E-3</v>
      </c>
      <c r="C5864" s="1">
        <v>2.5394139999999998E-3</v>
      </c>
      <c r="D5864" s="1">
        <v>3.3541220000000002E-3</v>
      </c>
      <c r="E5864" s="1">
        <v>3.96E-3</v>
      </c>
      <c r="F5864" s="1">
        <v>5.3499999999999997E-3</v>
      </c>
      <c r="G5864" s="1">
        <v>-2.4174489999999999E-4</v>
      </c>
      <c r="H5864" s="1">
        <v>7.75E-5</v>
      </c>
      <c r="I5864" s="1">
        <v>5.6</v>
      </c>
      <c r="J5864" s="1">
        <v>1.42E-3</v>
      </c>
      <c r="K5864" s="1">
        <v>3.9500000000000004E-3</v>
      </c>
      <c r="L5864" s="1">
        <v>4.359819E-3</v>
      </c>
      <c r="M5864" s="1">
        <v>1.685116E-3</v>
      </c>
      <c r="N5864" s="1">
        <v>2.4471039999999999E-3</v>
      </c>
      <c r="O5864" s="1">
        <v>8.8196720000000006E-3</v>
      </c>
      <c r="Q5864" s="3">
        <v>3546.027</v>
      </c>
      <c r="R5864" s="1">
        <f t="shared" si="459"/>
        <v>3.8017206E-3</v>
      </c>
      <c r="S5864" s="1">
        <f t="shared" si="457"/>
        <v>1.0266444280332893E-3</v>
      </c>
      <c r="T5864" s="1">
        <f t="shared" si="455"/>
        <v>2.7724078000000004E-3</v>
      </c>
      <c r="U5864" s="1">
        <f t="shared" si="456"/>
        <v>1.3251066547196118E-3</v>
      </c>
      <c r="V5864" s="1">
        <f t="shared" si="458"/>
        <v>0.20698779844467427</v>
      </c>
    </row>
    <row r="5865" spans="1:22" hidden="1" x14ac:dyDescent="0.25">
      <c r="A5865" s="3">
        <v>3546.509</v>
      </c>
      <c r="B5865" s="1">
        <v>3.7995519999999999E-3</v>
      </c>
      <c r="C5865" s="1">
        <v>2.5290149999999999E-3</v>
      </c>
      <c r="D5865" s="1">
        <v>3.332252E-3</v>
      </c>
      <c r="E5865" s="1">
        <v>3.9399999999999999E-3</v>
      </c>
      <c r="F5865" s="1">
        <v>5.3400000000000001E-3</v>
      </c>
      <c r="G5865" s="1">
        <v>-2.4694410000000001E-4</v>
      </c>
      <c r="H5865" s="1">
        <v>6.2000000000000003E-5</v>
      </c>
      <c r="I5865" s="1">
        <v>5.6</v>
      </c>
      <c r="J5865" s="1">
        <v>1.4E-3</v>
      </c>
      <c r="K5865" s="1">
        <v>3.9300000000000003E-3</v>
      </c>
      <c r="L5865" s="1">
        <v>4.3432189999999997E-3</v>
      </c>
      <c r="M5865" s="1">
        <v>1.659338E-3</v>
      </c>
      <c r="N5865" s="1">
        <v>2.429877E-3</v>
      </c>
      <c r="O5865" s="1">
        <v>8.7337260000000007E-3</v>
      </c>
      <c r="Q5865" s="3">
        <v>3546.509</v>
      </c>
      <c r="R5865" s="1">
        <f t="shared" si="459"/>
        <v>3.7881638E-3</v>
      </c>
      <c r="S5865" s="1">
        <f t="shared" si="457"/>
        <v>1.0277026301757724E-3</v>
      </c>
      <c r="T5865" s="1">
        <f t="shared" si="455"/>
        <v>2.7524868E-3</v>
      </c>
      <c r="U5865" s="1">
        <f t="shared" si="456"/>
        <v>1.327143379072397E-3</v>
      </c>
      <c r="V5865" s="1">
        <f t="shared" si="458"/>
        <v>0.20501705136484102</v>
      </c>
    </row>
    <row r="5866" spans="1:22" hidden="1" x14ac:dyDescent="0.25">
      <c r="A5866" s="3">
        <v>3546.991</v>
      </c>
      <c r="B5866" s="1">
        <v>3.7878199999999999E-3</v>
      </c>
      <c r="C5866" s="1">
        <v>2.512252E-3</v>
      </c>
      <c r="D5866" s="1">
        <v>3.3063430000000002E-3</v>
      </c>
      <c r="E5866" s="1">
        <v>3.8999999999999998E-3</v>
      </c>
      <c r="F5866" s="1">
        <v>5.3200000000000001E-3</v>
      </c>
      <c r="G5866" s="1">
        <v>-2.5429560000000002E-4</v>
      </c>
      <c r="H5866" s="1">
        <v>4.9599999999999999E-5</v>
      </c>
      <c r="I5866" s="1">
        <v>5.61</v>
      </c>
      <c r="J5866" s="1">
        <v>1.3799999999999999E-3</v>
      </c>
      <c r="K5866" s="1">
        <v>3.9199999999999999E-3</v>
      </c>
      <c r="L5866" s="1">
        <v>4.3229719999999996E-3</v>
      </c>
      <c r="M5866" s="1">
        <v>1.630402E-3</v>
      </c>
      <c r="N5866" s="1">
        <v>2.410452E-3</v>
      </c>
      <c r="O5866" s="1">
        <v>8.6488780000000005E-3</v>
      </c>
      <c r="Q5866" s="3">
        <v>3546.991</v>
      </c>
      <c r="R5866" s="1">
        <f t="shared" si="459"/>
        <v>3.7652829999999999E-3</v>
      </c>
      <c r="S5866" s="1">
        <f t="shared" si="457"/>
        <v>1.0267076199079268E-3</v>
      </c>
      <c r="T5866" s="1">
        <f t="shared" si="455"/>
        <v>2.7327651999999999E-3</v>
      </c>
      <c r="U5866" s="1">
        <f t="shared" si="456"/>
        <v>1.3311037006030746E-3</v>
      </c>
      <c r="V5866" s="1">
        <f t="shared" si="458"/>
        <v>0.20688150159748953</v>
      </c>
    </row>
    <row r="5867" spans="1:22" hidden="1" x14ac:dyDescent="0.25">
      <c r="A5867" s="3">
        <v>3547.473</v>
      </c>
      <c r="B5867" s="1">
        <v>3.7704729999999999E-3</v>
      </c>
      <c r="C5867" s="1">
        <v>2.4920900000000002E-3</v>
      </c>
      <c r="D5867" s="1">
        <v>3.2802679999999998E-3</v>
      </c>
      <c r="E5867" s="1">
        <v>3.8700000000000002E-3</v>
      </c>
      <c r="F5867" s="1">
        <v>5.3099999999999996E-3</v>
      </c>
      <c r="G5867" s="1">
        <v>-2.62243E-4</v>
      </c>
      <c r="H5867" s="1">
        <v>4.1999999999999998E-5</v>
      </c>
      <c r="I5867" s="1">
        <v>5.61</v>
      </c>
      <c r="J5867" s="1">
        <v>1.3500000000000001E-3</v>
      </c>
      <c r="K5867" s="1">
        <v>3.8999999999999998E-3</v>
      </c>
      <c r="L5867" s="1">
        <v>4.3000820000000002E-3</v>
      </c>
      <c r="M5867" s="1">
        <v>1.601168E-3</v>
      </c>
      <c r="N5867" s="1">
        <v>2.3902620000000002E-3</v>
      </c>
      <c r="O5867" s="1">
        <v>8.5697580000000002E-3</v>
      </c>
      <c r="Q5867" s="3">
        <v>3547.473</v>
      </c>
      <c r="R5867" s="1">
        <f t="shared" si="459"/>
        <v>3.7445661999999996E-3</v>
      </c>
      <c r="S5867" s="1">
        <f t="shared" si="457"/>
        <v>1.0309288569950884E-3</v>
      </c>
      <c r="T5867" s="1">
        <f t="shared" si="455"/>
        <v>2.7083024000000002E-3</v>
      </c>
      <c r="U5867" s="1">
        <f t="shared" si="456"/>
        <v>1.3347085028540125E-3</v>
      </c>
      <c r="V5867" s="1">
        <f t="shared" si="458"/>
        <v>0.20671975125838873</v>
      </c>
    </row>
    <row r="5868" spans="1:22" hidden="1" x14ac:dyDescent="0.25">
      <c r="A5868" s="3">
        <v>3547.9549999999999</v>
      </c>
      <c r="B5868" s="1">
        <v>3.7496840000000001E-3</v>
      </c>
      <c r="C5868" s="1">
        <v>2.4718959999999999E-3</v>
      </c>
      <c r="D5868" s="1">
        <v>3.2573329999999998E-3</v>
      </c>
      <c r="E5868" s="1">
        <v>3.8300000000000001E-3</v>
      </c>
      <c r="F5868" s="1">
        <v>5.2900000000000004E-3</v>
      </c>
      <c r="G5868" s="1">
        <v>-2.6913069999999999E-4</v>
      </c>
      <c r="H5868" s="1">
        <v>3.9700000000000003E-5</v>
      </c>
      <c r="I5868" s="1">
        <v>5.61</v>
      </c>
      <c r="J5868" s="1">
        <v>1.34E-3</v>
      </c>
      <c r="K5868" s="1">
        <v>3.8800000000000002E-3</v>
      </c>
      <c r="L5868" s="1">
        <v>4.276055E-3</v>
      </c>
      <c r="M5868" s="1">
        <v>1.574797E-3</v>
      </c>
      <c r="N5868" s="1">
        <v>2.371171E-3</v>
      </c>
      <c r="O5868" s="1">
        <v>8.4981880000000003E-3</v>
      </c>
      <c r="Q5868" s="3">
        <v>3547.9549999999999</v>
      </c>
      <c r="R5868" s="1">
        <f t="shared" si="459"/>
        <v>3.7197826000000002E-3</v>
      </c>
      <c r="S5868" s="1">
        <f t="shared" si="457"/>
        <v>1.0307406622481721E-3</v>
      </c>
      <c r="T5868" s="1">
        <f t="shared" si="455"/>
        <v>2.6884045999999999E-3</v>
      </c>
      <c r="U5868" s="1">
        <f t="shared" si="456"/>
        <v>1.3322431646446155E-3</v>
      </c>
      <c r="V5868" s="1">
        <f t="shared" si="458"/>
        <v>0.20815527039578238</v>
      </c>
    </row>
    <row r="5869" spans="1:22" hidden="1" x14ac:dyDescent="0.25">
      <c r="A5869" s="3">
        <v>3548.4380000000001</v>
      </c>
      <c r="B5869" s="1">
        <v>3.728763E-3</v>
      </c>
      <c r="C5869" s="1">
        <v>2.4546009999999998E-3</v>
      </c>
      <c r="D5869" s="1">
        <v>3.2407080000000001E-3</v>
      </c>
      <c r="E5869" s="1">
        <v>3.8E-3</v>
      </c>
      <c r="F5869" s="1">
        <v>5.28E-3</v>
      </c>
      <c r="G5869" s="1">
        <v>-2.735347E-4</v>
      </c>
      <c r="H5869" s="1">
        <v>4.2200000000000003E-5</v>
      </c>
      <c r="I5869" s="1">
        <v>5.61</v>
      </c>
      <c r="J5869" s="1">
        <v>1.33E-3</v>
      </c>
      <c r="K5869" s="1">
        <v>3.8600000000000001E-3</v>
      </c>
      <c r="L5869" s="1">
        <v>4.2529669999999999E-3</v>
      </c>
      <c r="M5869" s="1">
        <v>1.5544459999999999E-3</v>
      </c>
      <c r="N5869" s="1">
        <v>2.35498E-3</v>
      </c>
      <c r="O5869" s="1">
        <v>8.4326760000000001E-3</v>
      </c>
      <c r="Q5869" s="3">
        <v>3548.4380000000001</v>
      </c>
      <c r="R5869" s="1">
        <f t="shared" si="459"/>
        <v>3.7008143999999999E-3</v>
      </c>
      <c r="S5869" s="1">
        <f t="shared" si="457"/>
        <v>1.0331011330452116E-3</v>
      </c>
      <c r="T5869" s="1">
        <f t="shared" si="455"/>
        <v>2.6704785999999998E-3</v>
      </c>
      <c r="U5869" s="1">
        <f t="shared" si="456"/>
        <v>1.3286442060532232E-3</v>
      </c>
      <c r="V5869" s="1">
        <f t="shared" si="458"/>
        <v>0.20822968532048378</v>
      </c>
    </row>
    <row r="5870" spans="1:22" hidden="1" x14ac:dyDescent="0.25">
      <c r="A5870" s="3">
        <v>3548.92</v>
      </c>
      <c r="B5870" s="1">
        <v>3.7116520000000002E-3</v>
      </c>
      <c r="C5870" s="1">
        <v>2.4426059999999999E-3</v>
      </c>
      <c r="D5870" s="1">
        <v>3.2323629999999998E-3</v>
      </c>
      <c r="E5870" s="1">
        <v>3.7799999999999999E-3</v>
      </c>
      <c r="F5870" s="1">
        <v>5.2700000000000004E-3</v>
      </c>
      <c r="G5870" s="1">
        <v>-2.7409770000000002E-4</v>
      </c>
      <c r="H5870" s="1">
        <v>4.85E-5</v>
      </c>
      <c r="I5870" s="1">
        <v>5.61</v>
      </c>
      <c r="J5870" s="1">
        <v>1.33E-3</v>
      </c>
      <c r="K5870" s="1">
        <v>3.8500000000000001E-3</v>
      </c>
      <c r="L5870" s="1">
        <v>4.2334599999999997E-3</v>
      </c>
      <c r="M5870" s="1">
        <v>1.5423749999999999E-3</v>
      </c>
      <c r="N5870" s="1">
        <v>2.3439200000000002E-3</v>
      </c>
      <c r="O5870" s="1">
        <v>8.3766329999999996E-3</v>
      </c>
      <c r="Q5870" s="3">
        <v>3548.92</v>
      </c>
      <c r="R5870" s="1">
        <f t="shared" si="459"/>
        <v>3.6873242000000001E-3</v>
      </c>
      <c r="S5870" s="1">
        <f t="shared" si="457"/>
        <v>1.0332420365747807E-3</v>
      </c>
      <c r="T5870" s="1">
        <f t="shared" si="455"/>
        <v>2.6599509999999998E-3</v>
      </c>
      <c r="U5870" s="1">
        <f t="shared" si="456"/>
        <v>1.3237983765116952E-3</v>
      </c>
      <c r="V5870" s="1">
        <f t="shared" si="458"/>
        <v>0.20849961696697941</v>
      </c>
    </row>
    <row r="5871" spans="1:22" hidden="1" x14ac:dyDescent="0.25">
      <c r="A5871" s="3">
        <v>3549.402</v>
      </c>
      <c r="B5871" s="1">
        <v>3.7014930000000001E-3</v>
      </c>
      <c r="C5871" s="1">
        <v>2.4369080000000002E-3</v>
      </c>
      <c r="D5871" s="1">
        <v>3.2328970000000002E-3</v>
      </c>
      <c r="E5871" s="1">
        <v>3.7699999999999999E-3</v>
      </c>
      <c r="F5871" s="1">
        <v>5.2599999999999999E-3</v>
      </c>
      <c r="G5871" s="1">
        <v>-2.7022340000000002E-4</v>
      </c>
      <c r="H5871" s="1">
        <v>5.7299999999999997E-5</v>
      </c>
      <c r="I5871" s="1">
        <v>5.62</v>
      </c>
      <c r="J5871" s="1">
        <v>1.33E-3</v>
      </c>
      <c r="K5871" s="1">
        <v>3.8400000000000001E-3</v>
      </c>
      <c r="L5871" s="1">
        <v>4.219609E-3</v>
      </c>
      <c r="M5871" s="1">
        <v>1.5400139999999999E-3</v>
      </c>
      <c r="N5871" s="1">
        <v>2.3392230000000001E-3</v>
      </c>
      <c r="O5871" s="1">
        <v>8.3221500000000004E-3</v>
      </c>
      <c r="Q5871" s="3">
        <v>3549.402</v>
      </c>
      <c r="R5871" s="1">
        <f t="shared" si="459"/>
        <v>3.6802596000000002E-3</v>
      </c>
      <c r="S5871" s="1">
        <f t="shared" si="457"/>
        <v>1.0307934353158733E-3</v>
      </c>
      <c r="T5871" s="1">
        <f t="shared" si="455"/>
        <v>2.6537691999999999E-3</v>
      </c>
      <c r="U5871" s="1">
        <f t="shared" si="456"/>
        <v>1.3182140041039241E-3</v>
      </c>
      <c r="V5871" s="1">
        <f t="shared" si="458"/>
        <v>0.20740583008293409</v>
      </c>
    </row>
    <row r="5872" spans="1:22" hidden="1" x14ac:dyDescent="0.25">
      <c r="A5872" s="3">
        <v>3549.884</v>
      </c>
      <c r="B5872" s="1">
        <v>3.6995219999999998E-3</v>
      </c>
      <c r="C5872" s="1">
        <v>2.4369080000000002E-3</v>
      </c>
      <c r="D5872" s="1">
        <v>3.240808E-3</v>
      </c>
      <c r="E5872" s="1">
        <v>3.7699999999999999E-3</v>
      </c>
      <c r="F5872" s="1">
        <v>5.2599999999999999E-3</v>
      </c>
      <c r="G5872" s="1">
        <v>-2.62243E-4</v>
      </c>
      <c r="H5872" s="1">
        <v>6.7399999999999998E-5</v>
      </c>
      <c r="I5872" s="1">
        <v>5.61</v>
      </c>
      <c r="J5872" s="1">
        <v>1.34E-3</v>
      </c>
      <c r="K5872" s="1">
        <v>3.8400000000000001E-3</v>
      </c>
      <c r="L5872" s="1">
        <v>4.2126830000000001E-3</v>
      </c>
      <c r="M5872" s="1">
        <v>1.546698E-3</v>
      </c>
      <c r="N5872" s="1">
        <v>2.3409889999999999E-3</v>
      </c>
      <c r="O5872" s="1">
        <v>8.2689909999999998E-3</v>
      </c>
      <c r="Q5872" s="3">
        <v>3549.884</v>
      </c>
      <c r="R5872" s="1">
        <f t="shared" si="459"/>
        <v>3.6814475999999998E-3</v>
      </c>
      <c r="S5872" s="1">
        <f t="shared" si="457"/>
        <v>1.0299317894990909E-3</v>
      </c>
      <c r="T5872" s="1">
        <f t="shared" si="455"/>
        <v>2.6560740000000005E-3</v>
      </c>
      <c r="U5872" s="1">
        <f t="shared" si="456"/>
        <v>1.3121315475624004E-3</v>
      </c>
      <c r="V5872" s="1">
        <f t="shared" si="458"/>
        <v>0.20654723428857155</v>
      </c>
    </row>
    <row r="5873" spans="1:22" hidden="1" x14ac:dyDescent="0.25">
      <c r="A5873" s="3">
        <v>3550.366</v>
      </c>
      <c r="B5873" s="1">
        <v>3.704869E-3</v>
      </c>
      <c r="C5873" s="1">
        <v>2.440706E-3</v>
      </c>
      <c r="D5873" s="1">
        <v>3.2536940000000001E-3</v>
      </c>
      <c r="E5873" s="1">
        <v>3.79E-3</v>
      </c>
      <c r="F5873" s="1">
        <v>5.2599999999999999E-3</v>
      </c>
      <c r="G5873" s="1">
        <v>-2.5098409999999997E-4</v>
      </c>
      <c r="H5873" s="1">
        <v>7.7899999999999996E-5</v>
      </c>
      <c r="I5873" s="1">
        <v>5.61</v>
      </c>
      <c r="J5873" s="1">
        <v>1.3500000000000001E-3</v>
      </c>
      <c r="K5873" s="1">
        <v>3.8500000000000001E-3</v>
      </c>
      <c r="L5873" s="1">
        <v>4.2120810000000003E-3</v>
      </c>
      <c r="M5873" s="1">
        <v>1.560498E-3</v>
      </c>
      <c r="N5873" s="1">
        <v>2.3481840000000001E-3</v>
      </c>
      <c r="O5873" s="1">
        <v>8.218777E-3</v>
      </c>
      <c r="Q5873" s="3">
        <v>3550.366</v>
      </c>
      <c r="R5873" s="1">
        <f t="shared" si="459"/>
        <v>3.6898538000000002E-3</v>
      </c>
      <c r="S5873" s="1">
        <f t="shared" si="457"/>
        <v>1.0278885402076432E-3</v>
      </c>
      <c r="T5873" s="1">
        <f t="shared" si="455"/>
        <v>2.6641525999999997E-3</v>
      </c>
      <c r="U5873" s="1">
        <f t="shared" si="456"/>
        <v>1.3083580431200016E-3</v>
      </c>
      <c r="V5873" s="1">
        <f t="shared" si="458"/>
        <v>0.20537805305870993</v>
      </c>
    </row>
    <row r="5874" spans="1:22" hidden="1" x14ac:dyDescent="0.25">
      <c r="A5874" s="3">
        <v>3550.848</v>
      </c>
      <c r="B5874" s="1">
        <v>3.7144259999999998E-3</v>
      </c>
      <c r="C5874" s="1">
        <v>2.4454049999999999E-3</v>
      </c>
      <c r="D5874" s="1">
        <v>3.2680159999999999E-3</v>
      </c>
      <c r="E5874" s="1">
        <v>3.8E-3</v>
      </c>
      <c r="F5874" s="1">
        <v>5.2599999999999999E-3</v>
      </c>
      <c r="G5874" s="1">
        <v>-2.3810220000000001E-4</v>
      </c>
      <c r="H5874" s="1">
        <v>8.8399999999999994E-5</v>
      </c>
      <c r="I5874" s="1">
        <v>5.61</v>
      </c>
      <c r="J5874" s="1">
        <v>1.3600000000000001E-3</v>
      </c>
      <c r="K5874" s="1">
        <v>3.8500000000000001E-3</v>
      </c>
      <c r="L5874" s="1">
        <v>4.2156269999999996E-3</v>
      </c>
      <c r="M5874" s="1">
        <v>1.5783220000000001E-3</v>
      </c>
      <c r="N5874" s="1">
        <v>2.3586779999999999E-3</v>
      </c>
      <c r="O5874" s="1">
        <v>8.1733970000000006E-3</v>
      </c>
      <c r="Q5874" s="3">
        <v>3550.848</v>
      </c>
      <c r="R5874" s="1">
        <f t="shared" si="459"/>
        <v>3.6975693999999996E-3</v>
      </c>
      <c r="S5874" s="1">
        <f t="shared" si="457"/>
        <v>1.0252313593373938E-3</v>
      </c>
      <c r="T5874" s="1">
        <f t="shared" si="455"/>
        <v>2.6725253999999995E-3</v>
      </c>
      <c r="U5874" s="1">
        <f t="shared" si="456"/>
        <v>1.3025084623785748E-3</v>
      </c>
      <c r="V5874" s="1">
        <f t="shared" si="458"/>
        <v>0.2041058989326372</v>
      </c>
    </row>
    <row r="5875" spans="1:22" hidden="1" x14ac:dyDescent="0.25">
      <c r="A5875" s="3">
        <v>3551.33</v>
      </c>
      <c r="B5875" s="1">
        <v>3.7242849999999999E-3</v>
      </c>
      <c r="C5875" s="1">
        <v>2.4482039999999998E-3</v>
      </c>
      <c r="D5875" s="1">
        <v>3.2805680000000002E-3</v>
      </c>
      <c r="E5875" s="1">
        <v>3.82E-3</v>
      </c>
      <c r="F5875" s="1">
        <v>5.2599999999999999E-3</v>
      </c>
      <c r="G5875" s="1">
        <v>-2.2535240000000001E-4</v>
      </c>
      <c r="H5875" s="1">
        <v>9.8300000000000004E-5</v>
      </c>
      <c r="I5875" s="1">
        <v>5.61</v>
      </c>
      <c r="J5875" s="1">
        <v>1.3600000000000001E-3</v>
      </c>
      <c r="K5875" s="1">
        <v>3.8600000000000001E-3</v>
      </c>
      <c r="L5875" s="1">
        <v>4.2204790000000001E-3</v>
      </c>
      <c r="M5875" s="1">
        <v>1.5968449999999999E-3</v>
      </c>
      <c r="N5875" s="1">
        <v>2.370039E-3</v>
      </c>
      <c r="O5875" s="1">
        <v>8.1325779999999997E-3</v>
      </c>
      <c r="Q5875" s="3">
        <v>3551.33</v>
      </c>
      <c r="R5875" s="1">
        <f t="shared" si="459"/>
        <v>3.7066114000000004E-3</v>
      </c>
      <c r="S5875" s="1">
        <f t="shared" si="457"/>
        <v>1.0236317253308437E-3</v>
      </c>
      <c r="T5875" s="1">
        <f t="shared" si="455"/>
        <v>2.6814726000000005E-3</v>
      </c>
      <c r="U5875" s="1">
        <f t="shared" si="456"/>
        <v>1.3016494614750548E-3</v>
      </c>
      <c r="V5875" s="1">
        <f t="shared" si="458"/>
        <v>0.20365886245624965</v>
      </c>
    </row>
    <row r="5876" spans="1:22" hidden="1" x14ac:dyDescent="0.25">
      <c r="A5876" s="3">
        <v>3551.8130000000001</v>
      </c>
      <c r="B5876" s="1">
        <v>3.7304679999999998E-3</v>
      </c>
      <c r="C5876" s="1">
        <v>2.4467040000000001E-3</v>
      </c>
      <c r="D5876" s="1">
        <v>3.2884810000000002E-3</v>
      </c>
      <c r="E5876" s="1">
        <v>3.8300000000000001E-3</v>
      </c>
      <c r="F5876" s="1">
        <v>5.2599999999999999E-3</v>
      </c>
      <c r="G5876" s="1">
        <v>-2.1492049999999999E-4</v>
      </c>
      <c r="H5876" s="1">
        <v>1.07E-4</v>
      </c>
      <c r="I5876" s="1">
        <v>5.6</v>
      </c>
      <c r="J5876" s="1">
        <v>1.3699999999999999E-3</v>
      </c>
      <c r="K5876" s="1">
        <v>3.8700000000000002E-3</v>
      </c>
      <c r="L5876" s="1">
        <v>4.2228539999999998E-3</v>
      </c>
      <c r="M5876" s="1">
        <v>1.612542E-3</v>
      </c>
      <c r="N5876" s="1">
        <v>2.3793339999999999E-3</v>
      </c>
      <c r="O5876" s="1">
        <v>8.0932829999999997E-3</v>
      </c>
      <c r="Q5876" s="3">
        <v>3551.8130000000001</v>
      </c>
      <c r="R5876" s="1">
        <f t="shared" si="459"/>
        <v>3.7111306000000002E-3</v>
      </c>
      <c r="S5876" s="1">
        <f t="shared" si="457"/>
        <v>1.0235853162681653E-3</v>
      </c>
      <c r="T5876" s="1">
        <f t="shared" si="455"/>
        <v>2.690946E-3</v>
      </c>
      <c r="U5876" s="1">
        <f t="shared" si="456"/>
        <v>1.2982551767715005E-3</v>
      </c>
      <c r="V5876" s="1">
        <f t="shared" si="458"/>
        <v>0.20497018711259177</v>
      </c>
    </row>
    <row r="5877" spans="1:22" hidden="1" x14ac:dyDescent="0.25">
      <c r="A5877" s="3">
        <v>3552.2939999999999</v>
      </c>
      <c r="B5877" s="1">
        <v>3.7304679999999998E-3</v>
      </c>
      <c r="C5877" s="1">
        <v>2.4397730000000001E-3</v>
      </c>
      <c r="D5877" s="1">
        <v>3.290584E-3</v>
      </c>
      <c r="E5877" s="1">
        <v>3.8400000000000001E-3</v>
      </c>
      <c r="F5877" s="1">
        <v>5.2500000000000003E-3</v>
      </c>
      <c r="G5877" s="1">
        <v>-2.0829689999999999E-4</v>
      </c>
      <c r="H5877" s="1">
        <v>1.1400000000000001E-4</v>
      </c>
      <c r="I5877" s="1">
        <v>5.6</v>
      </c>
      <c r="J5877" s="1">
        <v>1.3600000000000001E-3</v>
      </c>
      <c r="K5877" s="1">
        <v>3.8700000000000002E-3</v>
      </c>
      <c r="L5877" s="1">
        <v>4.2202439999999997E-3</v>
      </c>
      <c r="M5877" s="1">
        <v>1.6231850000000001E-3</v>
      </c>
      <c r="N5877" s="1">
        <v>2.3845310000000001E-3</v>
      </c>
      <c r="O5877" s="1">
        <v>8.0503459999999999E-3</v>
      </c>
      <c r="Q5877" s="3">
        <v>3552.2939999999999</v>
      </c>
      <c r="R5877" s="1">
        <f t="shared" si="459"/>
        <v>3.7101650000000001E-3</v>
      </c>
      <c r="S5877" s="1">
        <f t="shared" si="457"/>
        <v>1.0220451574519593E-3</v>
      </c>
      <c r="T5877" s="1">
        <f t="shared" si="455"/>
        <v>2.691592E-3</v>
      </c>
      <c r="U5877" s="1">
        <f t="shared" si="456"/>
        <v>1.2975303061395136E-3</v>
      </c>
      <c r="V5877" s="1">
        <f t="shared" si="458"/>
        <v>0.20523955410503905</v>
      </c>
    </row>
    <row r="5878" spans="1:22" hidden="1" x14ac:dyDescent="0.25">
      <c r="A5878" s="3">
        <v>3552.777</v>
      </c>
      <c r="B5878" s="1">
        <v>3.7236830000000002E-3</v>
      </c>
      <c r="C5878" s="1">
        <v>2.427911E-3</v>
      </c>
      <c r="D5878" s="1">
        <v>3.2868120000000001E-3</v>
      </c>
      <c r="E5878" s="1">
        <v>3.8300000000000001E-3</v>
      </c>
      <c r="F5878" s="1">
        <v>5.2300000000000003E-3</v>
      </c>
      <c r="G5878" s="1">
        <v>-2.0647539999999999E-4</v>
      </c>
      <c r="H5878" s="1">
        <v>1.1900000000000001E-4</v>
      </c>
      <c r="I5878" s="1">
        <v>5.6</v>
      </c>
      <c r="J5878" s="1">
        <v>1.3600000000000001E-3</v>
      </c>
      <c r="K5878" s="1">
        <v>3.8700000000000002E-3</v>
      </c>
      <c r="L5878" s="1">
        <v>4.2116460000000003E-3</v>
      </c>
      <c r="M5878" s="1">
        <v>1.6275409999999999E-3</v>
      </c>
      <c r="N5878" s="1">
        <v>2.3840649999999999E-3</v>
      </c>
      <c r="O5878" s="1">
        <v>7.9987050000000001E-3</v>
      </c>
      <c r="Q5878" s="3">
        <v>3552.777</v>
      </c>
      <c r="R5878" s="1">
        <f t="shared" si="459"/>
        <v>3.6996812000000003E-3</v>
      </c>
      <c r="S5878" s="1">
        <f t="shared" si="457"/>
        <v>1.0182454423648063E-3</v>
      </c>
      <c r="T5878" s="1">
        <f t="shared" si="455"/>
        <v>2.6906504000000003E-3</v>
      </c>
      <c r="U5878" s="1">
        <f t="shared" si="456"/>
        <v>1.2941328935933514E-3</v>
      </c>
      <c r="V5878" s="1">
        <f t="shared" si="458"/>
        <v>0.20784719218883646</v>
      </c>
    </row>
    <row r="5879" spans="1:22" hidden="1" x14ac:dyDescent="0.25">
      <c r="A5879" s="3">
        <v>3553.259</v>
      </c>
      <c r="B5879" s="1">
        <v>3.7116860000000001E-3</v>
      </c>
      <c r="C5879" s="1">
        <v>2.412385E-3</v>
      </c>
      <c r="D5879" s="1">
        <v>3.2782309999999999E-3</v>
      </c>
      <c r="E5879" s="1">
        <v>3.82E-3</v>
      </c>
      <c r="F5879" s="1">
        <v>5.2100000000000002E-3</v>
      </c>
      <c r="G5879" s="1">
        <v>-2.0925730000000001E-4</v>
      </c>
      <c r="H5879" s="1">
        <v>1.21E-4</v>
      </c>
      <c r="I5879" s="1">
        <v>5.6</v>
      </c>
      <c r="J5879" s="1">
        <v>1.3500000000000001E-3</v>
      </c>
      <c r="K5879" s="1">
        <v>3.8600000000000001E-3</v>
      </c>
      <c r="L5879" s="1">
        <v>4.1975279999999998E-3</v>
      </c>
      <c r="M5879" s="1">
        <v>1.6254799999999999E-3</v>
      </c>
      <c r="N5879" s="1">
        <v>2.3772680000000001E-3</v>
      </c>
      <c r="O5879" s="1">
        <v>7.9359010000000004E-3</v>
      </c>
      <c r="Q5879" s="3">
        <v>3553.259</v>
      </c>
      <c r="R5879" s="1">
        <f t="shared" si="459"/>
        <v>3.6864604E-3</v>
      </c>
      <c r="S5879" s="1">
        <f t="shared" si="457"/>
        <v>1.0160661194456295E-3</v>
      </c>
      <c r="T5879" s="1">
        <f t="shared" si="455"/>
        <v>2.6820552000000001E-3</v>
      </c>
      <c r="U5879" s="1">
        <f t="shared" si="456"/>
        <v>1.2911070061939871E-3</v>
      </c>
      <c r="V5879" s="1">
        <f t="shared" si="458"/>
        <v>0.20880406080594818</v>
      </c>
    </row>
    <row r="5880" spans="1:22" hidden="1" x14ac:dyDescent="0.25">
      <c r="A5880" s="3">
        <v>3553.741</v>
      </c>
      <c r="B5880" s="1">
        <v>3.6965140000000001E-3</v>
      </c>
      <c r="C5880" s="1">
        <v>2.3953590000000001E-3</v>
      </c>
      <c r="D5880" s="1">
        <v>3.2658460000000002E-3</v>
      </c>
      <c r="E5880" s="1">
        <v>3.8E-3</v>
      </c>
      <c r="F5880" s="1">
        <v>5.1900000000000002E-3</v>
      </c>
      <c r="G5880" s="1">
        <v>-2.1631140000000001E-4</v>
      </c>
      <c r="H5880" s="1">
        <v>1.2E-4</v>
      </c>
      <c r="I5880" s="1">
        <v>5.61</v>
      </c>
      <c r="J5880" s="1">
        <v>1.34E-3</v>
      </c>
      <c r="K5880" s="1">
        <v>3.8400000000000001E-3</v>
      </c>
      <c r="L5880" s="1">
        <v>4.1793610000000004E-3</v>
      </c>
      <c r="M5880" s="1">
        <v>1.6172980000000001E-3</v>
      </c>
      <c r="N5880" s="1">
        <v>2.3642089999999999E-3</v>
      </c>
      <c r="O5880" s="1">
        <v>7.8637940000000003E-3</v>
      </c>
      <c r="Q5880" s="3">
        <v>3553.741</v>
      </c>
      <c r="R5880" s="1">
        <f t="shared" si="459"/>
        <v>3.6695437999999998E-3</v>
      </c>
      <c r="S5880" s="1">
        <f t="shared" si="457"/>
        <v>1.0144027905867571E-3</v>
      </c>
      <c r="T5880" s="1">
        <f t="shared" si="455"/>
        <v>2.6681735999999996E-3</v>
      </c>
      <c r="U5880" s="1">
        <f t="shared" si="456"/>
        <v>1.2862390510827682E-3</v>
      </c>
      <c r="V5880" s="1">
        <f t="shared" si="458"/>
        <v>0.20883200382661543</v>
      </c>
    </row>
    <row r="5881" spans="1:22" hidden="1" x14ac:dyDescent="0.25">
      <c r="A5881" s="3">
        <v>3554.223</v>
      </c>
      <c r="B5881" s="1">
        <v>3.6810089999999998E-3</v>
      </c>
      <c r="C5881" s="1">
        <v>2.378701E-3</v>
      </c>
      <c r="D5881" s="1">
        <v>3.2513910000000002E-3</v>
      </c>
      <c r="E5881" s="1">
        <v>3.7799999999999999E-3</v>
      </c>
      <c r="F5881" s="1">
        <v>5.1700000000000001E-3</v>
      </c>
      <c r="G5881" s="1">
        <v>-2.261803E-4</v>
      </c>
      <c r="H5881" s="1">
        <v>1.17E-4</v>
      </c>
      <c r="I5881" s="1">
        <v>5.61</v>
      </c>
      <c r="J5881" s="1">
        <v>1.33E-3</v>
      </c>
      <c r="K5881" s="1">
        <v>3.8300000000000001E-3</v>
      </c>
      <c r="L5881" s="1">
        <v>4.1595900000000003E-3</v>
      </c>
      <c r="M5881" s="1">
        <v>1.603995E-3</v>
      </c>
      <c r="N5881" s="1">
        <v>2.3458189999999999E-3</v>
      </c>
      <c r="O5881" s="1">
        <v>7.7877850000000002E-3</v>
      </c>
      <c r="Q5881" s="3">
        <v>3554.223</v>
      </c>
      <c r="R5881" s="1">
        <f t="shared" si="459"/>
        <v>3.6522201999999995E-3</v>
      </c>
      <c r="S5881" s="1">
        <f t="shared" si="457"/>
        <v>1.0128335492472097E-3</v>
      </c>
      <c r="T5881" s="1">
        <f t="shared" si="455"/>
        <v>2.6538807999999998E-3</v>
      </c>
      <c r="U5881" s="1">
        <f t="shared" si="456"/>
        <v>1.2845465353426089E-3</v>
      </c>
      <c r="V5881" s="1">
        <f t="shared" si="458"/>
        <v>0.20950072028014136</v>
      </c>
    </row>
    <row r="5882" spans="1:22" hidden="1" x14ac:dyDescent="0.25">
      <c r="A5882" s="3">
        <v>3554.7049999999999</v>
      </c>
      <c r="B5882" s="1">
        <v>3.666941E-3</v>
      </c>
      <c r="C5882" s="1">
        <v>2.3639749999999999E-3</v>
      </c>
      <c r="D5882" s="1">
        <v>3.2359009999999998E-3</v>
      </c>
      <c r="E5882" s="1">
        <v>3.7499999999999999E-3</v>
      </c>
      <c r="F5882" s="1">
        <v>5.1500000000000001E-3</v>
      </c>
      <c r="G5882" s="1">
        <v>-2.376717E-4</v>
      </c>
      <c r="H5882" s="1">
        <v>1.13E-4</v>
      </c>
      <c r="I5882" s="1">
        <v>5.61</v>
      </c>
      <c r="J5882" s="1">
        <v>1.32E-3</v>
      </c>
      <c r="K5882" s="1">
        <v>3.82E-3</v>
      </c>
      <c r="L5882" s="1">
        <v>4.1401540000000001E-3</v>
      </c>
      <c r="M5882" s="1">
        <v>1.587001E-3</v>
      </c>
      <c r="N5882" s="1">
        <v>2.323833E-3</v>
      </c>
      <c r="O5882" s="1">
        <v>7.714523E-3</v>
      </c>
      <c r="Q5882" s="3">
        <v>3554.7049999999999</v>
      </c>
      <c r="R5882" s="1">
        <f t="shared" si="459"/>
        <v>3.6333634000000003E-3</v>
      </c>
      <c r="S5882" s="1">
        <f t="shared" si="457"/>
        <v>1.0104753086554368E-3</v>
      </c>
      <c r="T5882" s="1">
        <f t="shared" si="455"/>
        <v>2.6381976000000003E-3</v>
      </c>
      <c r="U5882" s="1">
        <f t="shared" si="456"/>
        <v>1.2839406378778967E-3</v>
      </c>
      <c r="V5882" s="1">
        <f t="shared" si="458"/>
        <v>0.21032448354799724</v>
      </c>
    </row>
    <row r="5883" spans="1:22" hidden="1" x14ac:dyDescent="0.25">
      <c r="A5883" s="3">
        <v>3555.1869999999999</v>
      </c>
      <c r="B5883" s="1">
        <v>3.655747E-3</v>
      </c>
      <c r="C5883" s="1">
        <v>2.3521150000000001E-3</v>
      </c>
      <c r="D5883" s="1">
        <v>3.2206460000000002E-3</v>
      </c>
      <c r="E5883" s="1">
        <v>3.7399999999999998E-3</v>
      </c>
      <c r="F5883" s="1">
        <v>5.13E-3</v>
      </c>
      <c r="G5883" s="1">
        <v>-2.4932829999999999E-4</v>
      </c>
      <c r="H5883" s="1">
        <v>1.07E-4</v>
      </c>
      <c r="I5883" s="1">
        <v>5.61</v>
      </c>
      <c r="J5883" s="1">
        <v>1.32E-3</v>
      </c>
      <c r="K5883" s="1">
        <v>3.81E-3</v>
      </c>
      <c r="L5883" s="1">
        <v>4.1225929999999999E-3</v>
      </c>
      <c r="M5883" s="1">
        <v>1.567747E-3</v>
      </c>
      <c r="N5883" s="1">
        <v>2.3009150000000002E-3</v>
      </c>
      <c r="O5883" s="1">
        <v>7.6489610000000001E-3</v>
      </c>
      <c r="Q5883" s="3">
        <v>3555.1869999999999</v>
      </c>
      <c r="R5883" s="1">
        <f t="shared" si="459"/>
        <v>3.6197015999999997E-3</v>
      </c>
      <c r="S5883" s="1">
        <f t="shared" si="457"/>
        <v>1.0078186088450143E-3</v>
      </c>
      <c r="T5883" s="1">
        <f t="shared" si="455"/>
        <v>2.6242510000000002E-3</v>
      </c>
      <c r="U5883" s="1">
        <f t="shared" si="456"/>
        <v>1.2818782100767218E-3</v>
      </c>
      <c r="V5883" s="1">
        <f t="shared" si="458"/>
        <v>0.20938328772389825</v>
      </c>
    </row>
    <row r="5884" spans="1:22" hidden="1" x14ac:dyDescent="0.25">
      <c r="A5884" s="3">
        <v>3555.6689999999999</v>
      </c>
      <c r="B5884" s="1">
        <v>3.647661E-3</v>
      </c>
      <c r="C5884" s="1">
        <v>2.343454E-3</v>
      </c>
      <c r="D5884" s="1">
        <v>3.2061250000000002E-3</v>
      </c>
      <c r="E5884" s="1">
        <v>3.7299999999999998E-3</v>
      </c>
      <c r="F5884" s="1">
        <v>5.1200000000000004E-3</v>
      </c>
      <c r="G5884" s="1">
        <v>-2.6055419999999999E-4</v>
      </c>
      <c r="H5884" s="1">
        <v>1E-4</v>
      </c>
      <c r="I5884" s="1">
        <v>5.61</v>
      </c>
      <c r="J5884" s="1">
        <v>1.31E-3</v>
      </c>
      <c r="K5884" s="1">
        <v>3.8E-3</v>
      </c>
      <c r="L5884" s="1">
        <v>4.1077409999999998E-3</v>
      </c>
      <c r="M5884" s="1">
        <v>1.5482269999999999E-3</v>
      </c>
      <c r="N5884" s="1">
        <v>2.2798969999999999E-3</v>
      </c>
      <c r="O5884" s="1">
        <v>7.5921410000000002E-3</v>
      </c>
      <c r="Q5884" s="3">
        <v>3555.6689999999999</v>
      </c>
      <c r="R5884" s="1">
        <f t="shared" si="459"/>
        <v>3.6094479999999999E-3</v>
      </c>
      <c r="S5884" s="1">
        <f t="shared" si="457"/>
        <v>1.0078653944279963E-3</v>
      </c>
      <c r="T5884" s="1">
        <f t="shared" si="455"/>
        <v>2.6091729999999998E-3</v>
      </c>
      <c r="U5884" s="1">
        <f t="shared" si="456"/>
        <v>1.2831265114529821E-3</v>
      </c>
      <c r="V5884" s="1">
        <f t="shared" si="458"/>
        <v>0.20765138376194892</v>
      </c>
    </row>
    <row r="5885" spans="1:22" hidden="1" x14ac:dyDescent="0.25">
      <c r="A5885" s="3">
        <v>3556.152</v>
      </c>
      <c r="B5885" s="1">
        <v>3.6425149999999998E-3</v>
      </c>
      <c r="C5885" s="1">
        <v>2.3374239999999998E-3</v>
      </c>
      <c r="D5885" s="1">
        <v>3.1935420000000002E-3</v>
      </c>
      <c r="E5885" s="1">
        <v>3.7200000000000002E-3</v>
      </c>
      <c r="F5885" s="1">
        <v>5.11E-3</v>
      </c>
      <c r="G5885" s="1">
        <v>-2.7062080000000001E-4</v>
      </c>
      <c r="H5885" s="1">
        <v>9.3300000000000005E-5</v>
      </c>
      <c r="I5885" s="1">
        <v>5.61</v>
      </c>
      <c r="J5885" s="1">
        <v>1.31E-3</v>
      </c>
      <c r="K5885" s="1">
        <v>3.8E-3</v>
      </c>
      <c r="L5885" s="1">
        <v>4.0961349999999999E-3</v>
      </c>
      <c r="M5885" s="1">
        <v>1.530305E-3</v>
      </c>
      <c r="N5885" s="1">
        <v>2.2636430000000001E-3</v>
      </c>
      <c r="O5885" s="1">
        <v>7.5415669999999999E-3</v>
      </c>
      <c r="Q5885" s="3">
        <v>3556.152</v>
      </c>
      <c r="R5885" s="1">
        <f t="shared" si="459"/>
        <v>3.6006962000000005E-3</v>
      </c>
      <c r="S5885" s="1">
        <f t="shared" si="457"/>
        <v>1.00692742579751E-3</v>
      </c>
      <c r="T5885" s="1">
        <f t="shared" si="455"/>
        <v>2.6000165999999999E-3</v>
      </c>
      <c r="U5885" s="1">
        <f t="shared" si="456"/>
        <v>1.2845138536934119E-3</v>
      </c>
      <c r="V5885" s="1">
        <f t="shared" si="458"/>
        <v>0.20761429493905051</v>
      </c>
    </row>
    <row r="5886" spans="1:22" hidden="1" x14ac:dyDescent="0.25">
      <c r="A5886" s="3">
        <v>3556.634</v>
      </c>
      <c r="B5886" s="1">
        <v>3.6397759999999999E-3</v>
      </c>
      <c r="C5886" s="1">
        <v>2.3337929999999998E-3</v>
      </c>
      <c r="D5886" s="1">
        <v>3.1834279999999999E-3</v>
      </c>
      <c r="E5886" s="1">
        <v>3.7200000000000002E-3</v>
      </c>
      <c r="F5886" s="1">
        <v>5.1200000000000004E-3</v>
      </c>
      <c r="G5886" s="1">
        <v>-2.7959440000000001E-4</v>
      </c>
      <c r="H5886" s="1">
        <v>8.6700000000000007E-5</v>
      </c>
      <c r="I5886" s="1">
        <v>5.61</v>
      </c>
      <c r="J5886" s="1">
        <v>1.31E-3</v>
      </c>
      <c r="K5886" s="1">
        <v>3.81E-3</v>
      </c>
      <c r="L5886" s="1">
        <v>4.087973E-3</v>
      </c>
      <c r="M5886" s="1">
        <v>1.515974E-3</v>
      </c>
      <c r="N5886" s="1">
        <v>2.2544829999999998E-3</v>
      </c>
      <c r="O5886" s="1">
        <v>7.4924809999999996E-3</v>
      </c>
      <c r="Q5886" s="3">
        <v>3556.634</v>
      </c>
      <c r="R5886" s="1">
        <f t="shared" si="459"/>
        <v>3.5993994000000002E-3</v>
      </c>
      <c r="S5886" s="1">
        <f t="shared" si="457"/>
        <v>1.0128169534283085E-3</v>
      </c>
      <c r="T5886" s="1">
        <f t="shared" si="455"/>
        <v>2.5956859999999998E-3</v>
      </c>
      <c r="U5886" s="1">
        <f t="shared" si="456"/>
        <v>1.2880862705690562E-3</v>
      </c>
      <c r="V5886" s="1">
        <f t="shared" si="458"/>
        <v>0.20798976334130942</v>
      </c>
    </row>
    <row r="5887" spans="1:22" hidden="1" x14ac:dyDescent="0.25">
      <c r="A5887" s="3">
        <v>3557.116</v>
      </c>
      <c r="B5887" s="1">
        <v>3.6389399999999998E-3</v>
      </c>
      <c r="C5887" s="1">
        <v>2.3316280000000001E-3</v>
      </c>
      <c r="D5887" s="1">
        <v>3.176285E-3</v>
      </c>
      <c r="E5887" s="1">
        <v>3.7299999999999998E-3</v>
      </c>
      <c r="F5887" s="1">
        <v>5.1200000000000004E-3</v>
      </c>
      <c r="G5887" s="1">
        <v>-2.872765E-4</v>
      </c>
      <c r="H5887" s="1">
        <v>8.0199999999999998E-5</v>
      </c>
      <c r="I5887" s="1">
        <v>5.61</v>
      </c>
      <c r="J5887" s="1">
        <v>1.31E-3</v>
      </c>
      <c r="K5887" s="1">
        <v>3.82E-3</v>
      </c>
      <c r="L5887" s="1">
        <v>4.0834249999999999E-3</v>
      </c>
      <c r="M5887" s="1">
        <v>1.506365E-3</v>
      </c>
      <c r="N5887" s="1">
        <v>2.2531510000000001E-3</v>
      </c>
      <c r="O5887" s="1">
        <v>7.4410759999999996E-3</v>
      </c>
      <c r="Q5887" s="3">
        <v>3557.116</v>
      </c>
      <c r="R5887" s="1">
        <f t="shared" si="459"/>
        <v>3.5993705999999999E-3</v>
      </c>
      <c r="S5887" s="1">
        <f t="shared" si="457"/>
        <v>1.0145339169400894E-3</v>
      </c>
      <c r="T5887" s="1">
        <f t="shared" si="455"/>
        <v>2.5945882000000002E-3</v>
      </c>
      <c r="U5887" s="1">
        <f t="shared" si="456"/>
        <v>1.2912440740188123E-3</v>
      </c>
      <c r="V5887" s="1">
        <f t="shared" si="458"/>
        <v>0.20843977400855263</v>
      </c>
    </row>
    <row r="5888" spans="1:22" hidden="1" x14ac:dyDescent="0.25">
      <c r="A5888" s="3">
        <v>3557.598</v>
      </c>
      <c r="B5888" s="1">
        <v>3.6401099999999998E-3</v>
      </c>
      <c r="C5888" s="1">
        <v>2.3308949999999999E-3</v>
      </c>
      <c r="D5888" s="1">
        <v>3.1724470000000001E-3</v>
      </c>
      <c r="E5888" s="1">
        <v>3.7399999999999998E-3</v>
      </c>
      <c r="F5888" s="1">
        <v>5.13E-3</v>
      </c>
      <c r="G5888" s="1">
        <v>-2.9343529999999998E-4</v>
      </c>
      <c r="H5888" s="1">
        <v>7.4499999999999995E-5</v>
      </c>
      <c r="I5888" s="1">
        <v>5.6</v>
      </c>
      <c r="J5888" s="1">
        <v>1.31E-3</v>
      </c>
      <c r="K5888" s="1">
        <v>3.8300000000000001E-3</v>
      </c>
      <c r="L5888" s="1">
        <v>4.0827219999999996E-3</v>
      </c>
      <c r="M5888" s="1">
        <v>1.502076E-3</v>
      </c>
      <c r="N5888" s="1">
        <v>2.2590459999999998E-3</v>
      </c>
      <c r="O5888" s="1">
        <v>7.3871479999999996E-3</v>
      </c>
      <c r="Q5888" s="3">
        <v>3557.598</v>
      </c>
      <c r="R5888" s="1">
        <f t="shared" si="459"/>
        <v>3.6026903999999997E-3</v>
      </c>
      <c r="S5888" s="1">
        <f t="shared" si="457"/>
        <v>1.0192523840630936E-3</v>
      </c>
      <c r="T5888" s="1">
        <f t="shared" si="455"/>
        <v>2.5967687999999996E-3</v>
      </c>
      <c r="U5888" s="1">
        <f t="shared" si="456"/>
        <v>1.2939376980663326E-3</v>
      </c>
      <c r="V5888" s="1">
        <f t="shared" si="458"/>
        <v>0.2092323498396256</v>
      </c>
    </row>
    <row r="5889" spans="1:22" hidden="1" x14ac:dyDescent="0.25">
      <c r="A5889" s="3">
        <v>3558.08</v>
      </c>
      <c r="B5889" s="1">
        <v>3.643117E-3</v>
      </c>
      <c r="C5889" s="1">
        <v>2.331128E-3</v>
      </c>
      <c r="D5889" s="1">
        <v>3.1718459999999999E-3</v>
      </c>
      <c r="E5889" s="1">
        <v>3.7499999999999999E-3</v>
      </c>
      <c r="F5889" s="1">
        <v>5.1399999999999996E-3</v>
      </c>
      <c r="G5889" s="1">
        <v>-2.9721000000000001E-4</v>
      </c>
      <c r="H5889" s="1">
        <v>7.0400000000000004E-5</v>
      </c>
      <c r="I5889" s="1">
        <v>5.6</v>
      </c>
      <c r="J5889" s="1">
        <v>1.31E-3</v>
      </c>
      <c r="K5889" s="1">
        <v>3.8400000000000001E-3</v>
      </c>
      <c r="L5889" s="1">
        <v>4.0857660000000002E-3</v>
      </c>
      <c r="M5889" s="1">
        <v>1.5029399999999999E-3</v>
      </c>
      <c r="N5889" s="1">
        <v>2.2703039999999999E-3</v>
      </c>
      <c r="O5889" s="1">
        <v>7.3330929999999997E-3</v>
      </c>
      <c r="Q5889" s="3">
        <v>3558.08</v>
      </c>
      <c r="R5889" s="1">
        <f t="shared" si="459"/>
        <v>3.6072181999999993E-3</v>
      </c>
      <c r="S5889" s="1">
        <f t="shared" si="457"/>
        <v>1.0233585104611187E-3</v>
      </c>
      <c r="T5889" s="1">
        <f t="shared" si="455"/>
        <v>2.6018019999999994E-3</v>
      </c>
      <c r="U5889" s="1">
        <f t="shared" si="456"/>
        <v>1.2962855073971938E-3</v>
      </c>
      <c r="V5889" s="1">
        <f t="shared" si="458"/>
        <v>0.21053446606474488</v>
      </c>
    </row>
    <row r="5890" spans="1:22" hidden="1" x14ac:dyDescent="0.25">
      <c r="A5890" s="3">
        <v>3558.5619999999999</v>
      </c>
      <c r="B5890" s="1">
        <v>3.648129E-3</v>
      </c>
      <c r="C5890" s="1">
        <v>2.332261E-3</v>
      </c>
      <c r="D5890" s="1">
        <v>3.1742160000000001E-3</v>
      </c>
      <c r="E5890" s="1">
        <v>3.7499999999999999E-3</v>
      </c>
      <c r="F5890" s="1">
        <v>5.1399999999999996E-3</v>
      </c>
      <c r="G5890" s="1">
        <v>-2.9780600000000001E-4</v>
      </c>
      <c r="H5890" s="1">
        <v>6.8899999999999994E-5</v>
      </c>
      <c r="I5890" s="1">
        <v>5.6</v>
      </c>
      <c r="J5890" s="1">
        <v>1.31E-3</v>
      </c>
      <c r="K5890" s="1">
        <v>3.8600000000000001E-3</v>
      </c>
      <c r="L5890" s="1">
        <v>4.0918200000000004E-3</v>
      </c>
      <c r="M5890" s="1">
        <v>1.5078279999999999E-3</v>
      </c>
      <c r="N5890" s="1">
        <v>2.2840270000000001E-3</v>
      </c>
      <c r="O5890" s="1">
        <v>7.2833569999999999E-3</v>
      </c>
      <c r="Q5890" s="3">
        <v>3558.5619999999999</v>
      </c>
      <c r="R5890" s="1">
        <f t="shared" si="459"/>
        <v>3.6089212000000002E-3</v>
      </c>
      <c r="S5890" s="1">
        <f t="shared" si="457"/>
        <v>1.0227991797477644E-3</v>
      </c>
      <c r="T5890" s="1">
        <f t="shared" ref="T5890:T5953" si="460">AVERAGE(J5890:M5890,N5890)</f>
        <v>2.6107350000000003E-3</v>
      </c>
      <c r="U5890" s="1">
        <f t="shared" ref="U5890:U5953" si="461">STDEV(J5890:M5890,N5890)</f>
        <v>1.3008967412508189E-3</v>
      </c>
      <c r="V5890" s="1">
        <f t="shared" si="458"/>
        <v>0.21433880175149791</v>
      </c>
    </row>
    <row r="5891" spans="1:22" hidden="1" x14ac:dyDescent="0.25">
      <c r="A5891" s="3">
        <v>3559.0439999999999</v>
      </c>
      <c r="B5891" s="1">
        <v>3.65548E-3</v>
      </c>
      <c r="C5891" s="1">
        <v>2.3341260000000002E-3</v>
      </c>
      <c r="D5891" s="1">
        <v>3.1794229999999998E-3</v>
      </c>
      <c r="E5891" s="1">
        <v>3.7599999999999999E-3</v>
      </c>
      <c r="F5891" s="1">
        <v>5.1500000000000001E-3</v>
      </c>
      <c r="G5891" s="1">
        <v>-2.9426309999999999E-4</v>
      </c>
      <c r="H5891" s="1">
        <v>7.0699999999999997E-5</v>
      </c>
      <c r="I5891" s="1">
        <v>5.6</v>
      </c>
      <c r="J5891" s="1">
        <v>1.31E-3</v>
      </c>
      <c r="K5891" s="1">
        <v>3.8700000000000002E-3</v>
      </c>
      <c r="L5891" s="1">
        <v>4.0999809999999999E-3</v>
      </c>
      <c r="M5891" s="1">
        <v>1.515242E-3</v>
      </c>
      <c r="N5891" s="1">
        <v>2.2976839999999999E-3</v>
      </c>
      <c r="O5891" s="1">
        <v>7.2410390000000003E-3</v>
      </c>
      <c r="Q5891" s="3">
        <v>3559.0439999999999</v>
      </c>
      <c r="R5891" s="1">
        <f t="shared" si="459"/>
        <v>3.6158057999999991E-3</v>
      </c>
      <c r="S5891" s="1">
        <f t="shared" ref="S5891:S5954" si="462">STDEV(B5891:F5891)</f>
        <v>1.0258229514195907E-3</v>
      </c>
      <c r="T5891" s="1">
        <f t="shared" si="460"/>
        <v>2.6185813999999997E-3</v>
      </c>
      <c r="U5891" s="1">
        <f t="shared" si="461"/>
        <v>1.3031990965170289E-3</v>
      </c>
      <c r="V5891" s="1">
        <f t="shared" ref="V5891:V5954" si="463">_xlfn.T.TEST(B5891:F5891,J5891:N5891,2,2)</f>
        <v>0.21566145442964549</v>
      </c>
    </row>
    <row r="5892" spans="1:22" hidden="1" x14ac:dyDescent="0.25">
      <c r="A5892" s="3">
        <v>3559.5259999999998</v>
      </c>
      <c r="B5892" s="1">
        <v>3.6655379999999999E-3</v>
      </c>
      <c r="C5892" s="1">
        <v>2.3368249999999998E-3</v>
      </c>
      <c r="D5892" s="1">
        <v>3.1874669999999998E-3</v>
      </c>
      <c r="E5892" s="1">
        <v>3.7699999999999999E-3</v>
      </c>
      <c r="F5892" s="1">
        <v>5.1500000000000001E-3</v>
      </c>
      <c r="G5892" s="1">
        <v>-2.8615070000000001E-4</v>
      </c>
      <c r="H5892" s="1">
        <v>7.7000000000000001E-5</v>
      </c>
      <c r="I5892" s="1">
        <v>5.59</v>
      </c>
      <c r="J5892" s="1">
        <v>1.32E-3</v>
      </c>
      <c r="K5892" s="1">
        <v>3.8800000000000002E-3</v>
      </c>
      <c r="L5892" s="1">
        <v>4.1084099999999998E-3</v>
      </c>
      <c r="M5892" s="1">
        <v>1.5238210000000001E-3</v>
      </c>
      <c r="N5892" s="1">
        <v>2.3093419999999998E-3</v>
      </c>
      <c r="O5892" s="1">
        <v>7.2061360000000001E-3</v>
      </c>
      <c r="Q5892" s="3">
        <v>3559.5259999999998</v>
      </c>
      <c r="R5892" s="1">
        <f t="shared" ref="R5892:R5955" si="464">AVERAGE(B5892:F5892)</f>
        <v>3.6219659999999999E-3</v>
      </c>
      <c r="S5892" s="1">
        <f t="shared" si="462"/>
        <v>1.0245825077047238E-3</v>
      </c>
      <c r="T5892" s="1">
        <f t="shared" si="460"/>
        <v>2.6283145999999999E-3</v>
      </c>
      <c r="U5892" s="1">
        <f t="shared" si="461"/>
        <v>1.3029519809109622E-3</v>
      </c>
      <c r="V5892" s="1">
        <f t="shared" si="463"/>
        <v>0.21691391609336841</v>
      </c>
    </row>
    <row r="5893" spans="1:22" hidden="1" x14ac:dyDescent="0.25">
      <c r="A5893" s="3">
        <v>3560.009</v>
      </c>
      <c r="B5893" s="1">
        <v>3.6779680000000002E-3</v>
      </c>
      <c r="C5893" s="1">
        <v>2.339523E-3</v>
      </c>
      <c r="D5893" s="1">
        <v>3.1984819999999999E-3</v>
      </c>
      <c r="E5893" s="1">
        <v>3.7699999999999999E-3</v>
      </c>
      <c r="F5893" s="1">
        <v>5.1500000000000001E-3</v>
      </c>
      <c r="G5893" s="1">
        <v>-2.7452809999999999E-4</v>
      </c>
      <c r="H5893" s="1">
        <v>8.7299999999999994E-5</v>
      </c>
      <c r="I5893" s="1">
        <v>5.59</v>
      </c>
      <c r="J5893" s="1">
        <v>1.32E-3</v>
      </c>
      <c r="K5893" s="1">
        <v>3.8800000000000002E-3</v>
      </c>
      <c r="L5893" s="1">
        <v>4.1158030000000003E-3</v>
      </c>
      <c r="M5893" s="1">
        <v>1.5321E-3</v>
      </c>
      <c r="N5893" s="1">
        <v>2.3180369999999998E-3</v>
      </c>
      <c r="O5893" s="1">
        <v>7.1750099999999999E-3</v>
      </c>
      <c r="Q5893" s="3">
        <v>3560.009</v>
      </c>
      <c r="R5893" s="1">
        <f t="shared" si="464"/>
        <v>3.6271946E-3</v>
      </c>
      <c r="S5893" s="1">
        <f t="shared" si="462"/>
        <v>1.0227170001436369E-3</v>
      </c>
      <c r="T5893" s="1">
        <f t="shared" si="460"/>
        <v>2.6331880000000003E-3</v>
      </c>
      <c r="U5893" s="1">
        <f t="shared" si="461"/>
        <v>1.3027725301695996E-3</v>
      </c>
      <c r="V5893" s="1">
        <f t="shared" si="463"/>
        <v>0.21643997942139317</v>
      </c>
    </row>
    <row r="5894" spans="1:22" hidden="1" x14ac:dyDescent="0.25">
      <c r="A5894" s="3">
        <v>3560.491</v>
      </c>
      <c r="B5894" s="1">
        <v>3.6923709999999998E-3</v>
      </c>
      <c r="C5894" s="1">
        <v>2.3418549999999999E-3</v>
      </c>
      <c r="D5894" s="1">
        <v>3.2125679999999998E-3</v>
      </c>
      <c r="E5894" s="1">
        <v>3.7799999999999999E-3</v>
      </c>
      <c r="F5894" s="1">
        <v>5.1399999999999996E-3</v>
      </c>
      <c r="G5894" s="1">
        <v>-2.6068659999999998E-4</v>
      </c>
      <c r="H5894" s="1">
        <v>1.01E-4</v>
      </c>
      <c r="I5894" s="1">
        <v>5.59</v>
      </c>
      <c r="J5894" s="1">
        <v>1.32E-3</v>
      </c>
      <c r="K5894" s="1">
        <v>3.8800000000000002E-3</v>
      </c>
      <c r="L5894" s="1">
        <v>4.1208870000000002E-3</v>
      </c>
      <c r="M5894" s="1">
        <v>1.53915E-3</v>
      </c>
      <c r="N5894" s="1">
        <v>2.323833E-3</v>
      </c>
      <c r="O5894" s="1">
        <v>7.1421669999999996E-3</v>
      </c>
      <c r="Q5894" s="3">
        <v>3560.491</v>
      </c>
      <c r="R5894" s="1">
        <f t="shared" si="464"/>
        <v>3.6333588E-3</v>
      </c>
      <c r="S5894" s="1">
        <f t="shared" si="462"/>
        <v>1.0173495895712053E-3</v>
      </c>
      <c r="T5894" s="1">
        <f t="shared" si="460"/>
        <v>2.6367740000000001E-3</v>
      </c>
      <c r="U5894" s="1">
        <f t="shared" si="461"/>
        <v>1.3023830624837303E-3</v>
      </c>
      <c r="V5894" s="1">
        <f t="shared" si="463"/>
        <v>0.21445511738134104</v>
      </c>
    </row>
    <row r="5895" spans="1:22" hidden="1" x14ac:dyDescent="0.25">
      <c r="A5895" s="3">
        <v>3560.973</v>
      </c>
      <c r="B5895" s="1">
        <v>3.7078760000000001E-3</v>
      </c>
      <c r="C5895" s="1">
        <v>2.3436199999999998E-3</v>
      </c>
      <c r="D5895" s="1">
        <v>3.229726E-3</v>
      </c>
      <c r="E5895" s="1">
        <v>3.79E-3</v>
      </c>
      <c r="F5895" s="1">
        <v>5.13E-3</v>
      </c>
      <c r="G5895" s="1">
        <v>-2.4724209999999998E-4</v>
      </c>
      <c r="H5895" s="1">
        <v>1.15E-4</v>
      </c>
      <c r="I5895" s="1">
        <v>5.59</v>
      </c>
      <c r="J5895" s="1">
        <v>1.32E-3</v>
      </c>
      <c r="K5895" s="1">
        <v>3.8800000000000002E-3</v>
      </c>
      <c r="L5895" s="1">
        <v>4.1238309999999997E-3</v>
      </c>
      <c r="M5895" s="1">
        <v>1.5446030000000001E-3</v>
      </c>
      <c r="N5895" s="1">
        <v>2.3275639999999998E-3</v>
      </c>
      <c r="O5895" s="1">
        <v>7.1033310000000001E-3</v>
      </c>
      <c r="Q5895" s="3">
        <v>3560.973</v>
      </c>
      <c r="R5895" s="1">
        <f t="shared" si="464"/>
        <v>3.6402444000000001E-3</v>
      </c>
      <c r="S5895" s="1">
        <f t="shared" si="462"/>
        <v>1.0119452445902398E-3</v>
      </c>
      <c r="T5895" s="1">
        <f t="shared" si="460"/>
        <v>2.6391996000000003E-3</v>
      </c>
      <c r="U5895" s="1">
        <f t="shared" si="461"/>
        <v>1.301850805110286E-3</v>
      </c>
      <c r="V5895" s="1">
        <f t="shared" si="463"/>
        <v>0.2116680999011081</v>
      </c>
    </row>
    <row r="5896" spans="1:22" hidden="1" x14ac:dyDescent="0.25">
      <c r="A5896" s="3">
        <v>3561.4549999999999</v>
      </c>
      <c r="B5896" s="1">
        <v>3.7233489999999999E-3</v>
      </c>
      <c r="C5896" s="1">
        <v>2.345153E-3</v>
      </c>
      <c r="D5896" s="1">
        <v>3.2491199999999999E-3</v>
      </c>
      <c r="E5896" s="1">
        <v>3.79E-3</v>
      </c>
      <c r="F5896" s="1">
        <v>5.13E-3</v>
      </c>
      <c r="G5896" s="1">
        <v>-2.365457E-4</v>
      </c>
      <c r="H5896" s="1">
        <v>1.2899999999999999E-4</v>
      </c>
      <c r="I5896" s="1">
        <v>5.59</v>
      </c>
      <c r="J5896" s="1">
        <v>1.33E-3</v>
      </c>
      <c r="K5896" s="1">
        <v>3.8800000000000002E-3</v>
      </c>
      <c r="L5896" s="1">
        <v>4.1254689999999997E-3</v>
      </c>
      <c r="M5896" s="1">
        <v>1.5485270000000001E-3</v>
      </c>
      <c r="N5896" s="1">
        <v>2.3304290000000002E-3</v>
      </c>
      <c r="O5896" s="1">
        <v>7.0574269999999998E-3</v>
      </c>
      <c r="Q5896" s="3">
        <v>3561.4549999999999</v>
      </c>
      <c r="R5896" s="1">
        <f t="shared" si="464"/>
        <v>3.6475243999999998E-3</v>
      </c>
      <c r="S5896" s="1">
        <f t="shared" si="462"/>
        <v>1.0097870939749132E-3</v>
      </c>
      <c r="T5896" s="1">
        <f t="shared" si="460"/>
        <v>2.6428850000000002E-3</v>
      </c>
      <c r="U5896" s="1">
        <f t="shared" si="461"/>
        <v>1.2987902108891566E-3</v>
      </c>
      <c r="V5896" s="1">
        <f t="shared" si="463"/>
        <v>0.20925424073378954</v>
      </c>
    </row>
    <row r="5897" spans="1:22" hidden="1" x14ac:dyDescent="0.25">
      <c r="A5897" s="3">
        <v>3561.9369999999999</v>
      </c>
      <c r="B5897" s="1">
        <v>3.7382549999999998E-3</v>
      </c>
      <c r="C5897" s="1">
        <v>2.3477179999999999E-3</v>
      </c>
      <c r="D5897" s="1">
        <v>3.270252E-3</v>
      </c>
      <c r="E5897" s="1">
        <v>3.8E-3</v>
      </c>
      <c r="F5897" s="1">
        <v>5.1200000000000004E-3</v>
      </c>
      <c r="G5897" s="1">
        <v>-2.296907E-4</v>
      </c>
      <c r="H5897" s="1">
        <v>1.3999999999999999E-4</v>
      </c>
      <c r="I5897" s="1">
        <v>5.58</v>
      </c>
      <c r="J5897" s="1">
        <v>1.33E-3</v>
      </c>
      <c r="K5897" s="1">
        <v>3.8800000000000002E-3</v>
      </c>
      <c r="L5897" s="1">
        <v>4.1280450000000003E-3</v>
      </c>
      <c r="M5897" s="1">
        <v>1.5521840000000001E-3</v>
      </c>
      <c r="N5897" s="1">
        <v>2.33366E-3</v>
      </c>
      <c r="O5897" s="1">
        <v>7.0077569999999999E-3</v>
      </c>
      <c r="Q5897" s="3">
        <v>3561.9369999999999</v>
      </c>
      <c r="R5897" s="1">
        <f t="shared" si="464"/>
        <v>3.6552450000000001E-3</v>
      </c>
      <c r="S5897" s="1">
        <f t="shared" si="462"/>
        <v>1.0038922185583471E-3</v>
      </c>
      <c r="T5897" s="1">
        <f t="shared" si="460"/>
        <v>2.6447777999999999E-3</v>
      </c>
      <c r="U5897" s="1">
        <f t="shared" si="461"/>
        <v>1.298561861312044E-3</v>
      </c>
      <c r="V5897" s="1">
        <f t="shared" si="463"/>
        <v>0.20593488649608152</v>
      </c>
    </row>
    <row r="5898" spans="1:22" hidden="1" x14ac:dyDescent="0.25">
      <c r="A5898" s="3">
        <v>3562.4189999999999</v>
      </c>
      <c r="B5898" s="1">
        <v>3.7527260000000001E-3</v>
      </c>
      <c r="C5898" s="1">
        <v>2.3537480000000001E-3</v>
      </c>
      <c r="D5898" s="1">
        <v>3.2921529999999999E-3</v>
      </c>
      <c r="E5898" s="1">
        <v>3.82E-3</v>
      </c>
      <c r="F5898" s="1">
        <v>5.1200000000000004E-3</v>
      </c>
      <c r="G5898" s="1">
        <v>-2.2644519999999999E-4</v>
      </c>
      <c r="H5898" s="1">
        <v>1.47E-4</v>
      </c>
      <c r="I5898" s="1">
        <v>5.58</v>
      </c>
      <c r="J5898" s="1">
        <v>1.34E-3</v>
      </c>
      <c r="K5898" s="1">
        <v>3.8899999999999998E-3</v>
      </c>
      <c r="L5898" s="1">
        <v>4.1339330000000002E-3</v>
      </c>
      <c r="M5898" s="1">
        <v>1.557871E-3</v>
      </c>
      <c r="N5898" s="1">
        <v>2.3393899999999998E-3</v>
      </c>
      <c r="O5898" s="1">
        <v>6.9603140000000004E-3</v>
      </c>
      <c r="Q5898" s="3">
        <v>3562.4189999999999</v>
      </c>
      <c r="R5898" s="1">
        <f t="shared" si="464"/>
        <v>3.6677253999999999E-3</v>
      </c>
      <c r="S5898" s="1">
        <f t="shared" si="462"/>
        <v>1.0008877815423666E-3</v>
      </c>
      <c r="T5898" s="1">
        <f t="shared" si="460"/>
        <v>2.6522388000000006E-3</v>
      </c>
      <c r="U5898" s="1">
        <f t="shared" si="461"/>
        <v>1.2985526955136245E-3</v>
      </c>
      <c r="V5898" s="1">
        <f t="shared" si="463"/>
        <v>0.20345410776181286</v>
      </c>
    </row>
    <row r="5899" spans="1:22" hidden="1" x14ac:dyDescent="0.25">
      <c r="A5899" s="3">
        <v>3562.9009999999998</v>
      </c>
      <c r="B5899" s="1">
        <v>3.7684340000000002E-3</v>
      </c>
      <c r="C5899" s="1">
        <v>2.3662409999999998E-3</v>
      </c>
      <c r="D5899" s="1">
        <v>3.3148230000000002E-3</v>
      </c>
      <c r="E5899" s="1">
        <v>3.8300000000000001E-3</v>
      </c>
      <c r="F5899" s="1">
        <v>5.13E-3</v>
      </c>
      <c r="G5899" s="1">
        <v>-2.246238E-4</v>
      </c>
      <c r="H5899" s="1">
        <v>1.5200000000000001E-4</v>
      </c>
      <c r="I5899" s="1">
        <v>5.57</v>
      </c>
      <c r="J5899" s="1">
        <v>1.34E-3</v>
      </c>
      <c r="K5899" s="1">
        <v>3.8999999999999998E-3</v>
      </c>
      <c r="L5899" s="1">
        <v>4.1459080000000002E-3</v>
      </c>
      <c r="M5899" s="1">
        <v>1.5687450000000001E-3</v>
      </c>
      <c r="N5899" s="1">
        <v>2.3498500000000001E-3</v>
      </c>
      <c r="O5899" s="1">
        <v>6.921394E-3</v>
      </c>
      <c r="Q5899" s="3">
        <v>3562.9009999999998</v>
      </c>
      <c r="R5899" s="1">
        <f t="shared" si="464"/>
        <v>3.6818996E-3</v>
      </c>
      <c r="S5899" s="1">
        <f t="shared" si="462"/>
        <v>9.9901444951577172E-4</v>
      </c>
      <c r="T5899" s="1">
        <f t="shared" si="460"/>
        <v>2.6609006000000001E-3</v>
      </c>
      <c r="U5899" s="1">
        <f t="shared" si="461"/>
        <v>1.3014366126119243E-3</v>
      </c>
      <c r="V5899" s="1">
        <f t="shared" si="463"/>
        <v>0.20153699651917509</v>
      </c>
    </row>
    <row r="5900" spans="1:22" hidden="1" x14ac:dyDescent="0.25">
      <c r="A5900" s="3">
        <v>3563.3829999999998</v>
      </c>
      <c r="B5900" s="1">
        <v>3.787786E-3</v>
      </c>
      <c r="C5900" s="1">
        <v>2.3886620000000002E-3</v>
      </c>
      <c r="D5900" s="1">
        <v>3.3390630000000002E-3</v>
      </c>
      <c r="E5900" s="1">
        <v>3.8600000000000001E-3</v>
      </c>
      <c r="F5900" s="1">
        <v>5.1399999999999996E-3</v>
      </c>
      <c r="G5900" s="1">
        <v>-2.208485E-4</v>
      </c>
      <c r="H5900" s="1">
        <v>1.55E-4</v>
      </c>
      <c r="I5900" s="1">
        <v>5.57</v>
      </c>
      <c r="J5900" s="1">
        <v>1.3500000000000001E-3</v>
      </c>
      <c r="K5900" s="1">
        <v>3.9100000000000003E-3</v>
      </c>
      <c r="L5900" s="1">
        <v>4.1659130000000003E-3</v>
      </c>
      <c r="M5900" s="1">
        <v>1.5885980000000001E-3</v>
      </c>
      <c r="N5900" s="1">
        <v>2.3679730000000002E-3</v>
      </c>
      <c r="O5900" s="1">
        <v>6.8951350000000002E-3</v>
      </c>
      <c r="Q5900" s="3">
        <v>3563.3829999999998</v>
      </c>
      <c r="R5900" s="1">
        <f t="shared" si="464"/>
        <v>3.7031022000000003E-3</v>
      </c>
      <c r="S5900" s="1">
        <f t="shared" si="462"/>
        <v>9.9457794211725787E-4</v>
      </c>
      <c r="T5900" s="1">
        <f t="shared" si="460"/>
        <v>2.6764968000000003E-3</v>
      </c>
      <c r="U5900" s="1">
        <f t="shared" si="461"/>
        <v>1.3017483681428989E-3</v>
      </c>
      <c r="V5900" s="1">
        <f t="shared" si="463"/>
        <v>0.19871608432190077</v>
      </c>
    </row>
    <row r="5901" spans="1:22" hidden="1" x14ac:dyDescent="0.25">
      <c r="A5901" s="3">
        <v>3563.8649999999998</v>
      </c>
      <c r="B5901" s="1">
        <v>3.8136910000000001E-3</v>
      </c>
      <c r="C5901" s="1">
        <v>2.4225800000000001E-3</v>
      </c>
      <c r="D5901" s="1">
        <v>3.3661770000000001E-3</v>
      </c>
      <c r="E5901" s="1">
        <v>3.8899999999999998E-3</v>
      </c>
      <c r="F5901" s="1">
        <v>5.1799999999999997E-3</v>
      </c>
      <c r="G5901" s="1">
        <v>-2.1190679999999999E-4</v>
      </c>
      <c r="H5901" s="1">
        <v>1.5799999999999999E-4</v>
      </c>
      <c r="I5901" s="1">
        <v>5.56</v>
      </c>
      <c r="J5901" s="1">
        <v>1.3600000000000001E-3</v>
      </c>
      <c r="K5901" s="1">
        <v>3.9399999999999999E-3</v>
      </c>
      <c r="L5901" s="1">
        <v>4.194583E-3</v>
      </c>
      <c r="M5901" s="1">
        <v>1.6203579999999999E-3</v>
      </c>
      <c r="N5901" s="1">
        <v>2.396025E-3</v>
      </c>
      <c r="O5901" s="1">
        <v>6.8818380000000004E-3</v>
      </c>
      <c r="Q5901" s="3">
        <v>3563.8649999999998</v>
      </c>
      <c r="R5901" s="1">
        <f t="shared" si="464"/>
        <v>3.7344895999999995E-3</v>
      </c>
      <c r="S5901" s="1">
        <f t="shared" si="462"/>
        <v>9.9708545680262523E-4</v>
      </c>
      <c r="T5901" s="1">
        <f t="shared" si="460"/>
        <v>2.7021932000000004E-3</v>
      </c>
      <c r="U5901" s="1">
        <f t="shared" si="461"/>
        <v>1.3062333197065906E-3</v>
      </c>
      <c r="V5901" s="1">
        <f t="shared" si="463"/>
        <v>0.19773694453641052</v>
      </c>
    </row>
    <row r="5902" spans="1:22" hidden="1" x14ac:dyDescent="0.25">
      <c r="A5902" s="3">
        <v>3564.348</v>
      </c>
      <c r="B5902" s="1">
        <v>3.8480210000000001E-3</v>
      </c>
      <c r="C5902" s="1">
        <v>2.4684970000000001E-3</v>
      </c>
      <c r="D5902" s="1">
        <v>3.3978329999999998E-3</v>
      </c>
      <c r="E5902" s="1">
        <v>3.9399999999999999E-3</v>
      </c>
      <c r="F5902" s="1">
        <v>5.2300000000000003E-3</v>
      </c>
      <c r="G5902" s="1">
        <v>-1.958443E-4</v>
      </c>
      <c r="H5902" s="1">
        <v>1.65E-4</v>
      </c>
      <c r="I5902" s="1">
        <v>5.55</v>
      </c>
      <c r="J5902" s="1">
        <v>1.3799999999999999E-3</v>
      </c>
      <c r="K5902" s="1">
        <v>3.98E-3</v>
      </c>
      <c r="L5902" s="1">
        <v>4.2310179999999996E-3</v>
      </c>
      <c r="M5902" s="1">
        <v>1.6649259999999999E-3</v>
      </c>
      <c r="N5902" s="1">
        <v>2.4354419999999999E-3</v>
      </c>
      <c r="O5902" s="1">
        <v>6.8789769999999997E-3</v>
      </c>
      <c r="Q5902" s="3">
        <v>3564.348</v>
      </c>
      <c r="R5902" s="1">
        <f t="shared" si="464"/>
        <v>3.7768701999999999E-3</v>
      </c>
      <c r="S5902" s="1">
        <f t="shared" si="462"/>
        <v>9.9984618980856251E-4</v>
      </c>
      <c r="T5902" s="1">
        <f t="shared" si="460"/>
        <v>2.7382772E-3</v>
      </c>
      <c r="U5902" s="1">
        <f t="shared" si="461"/>
        <v>1.309471221234434E-3</v>
      </c>
      <c r="V5902" s="1">
        <f t="shared" si="463"/>
        <v>0.19632935679119598</v>
      </c>
    </row>
    <row r="5903" spans="1:22" hidden="1" x14ac:dyDescent="0.25">
      <c r="A5903" s="3">
        <v>3564.83</v>
      </c>
      <c r="B5903" s="1">
        <v>3.8904450000000002E-3</v>
      </c>
      <c r="C5903" s="1">
        <v>2.5233830000000001E-3</v>
      </c>
      <c r="D5903" s="1">
        <v>3.434702E-3</v>
      </c>
      <c r="E5903" s="1">
        <v>3.9899999999999996E-3</v>
      </c>
      <c r="F5903" s="1">
        <v>5.2900000000000004E-3</v>
      </c>
      <c r="G5903" s="1">
        <v>-1.7292530000000001E-4</v>
      </c>
      <c r="H5903" s="1">
        <v>1.76E-4</v>
      </c>
      <c r="I5903" s="1">
        <v>5.54</v>
      </c>
      <c r="J5903" s="1">
        <v>1.41E-3</v>
      </c>
      <c r="K5903" s="1">
        <v>4.0299999999999997E-3</v>
      </c>
      <c r="L5903" s="1">
        <v>4.2723409999999998E-3</v>
      </c>
      <c r="M5903" s="1">
        <v>1.7200760000000001E-3</v>
      </c>
      <c r="N5903" s="1">
        <v>2.485059E-3</v>
      </c>
      <c r="O5903" s="1">
        <v>6.8820399999999999E-3</v>
      </c>
      <c r="Q5903" s="3">
        <v>3564.83</v>
      </c>
      <c r="R5903" s="1">
        <f t="shared" si="464"/>
        <v>3.8257059999999995E-3</v>
      </c>
      <c r="S5903" s="1">
        <f t="shared" si="462"/>
        <v>1.0030291495437709E-3</v>
      </c>
      <c r="T5903" s="1">
        <f t="shared" si="460"/>
        <v>2.7834952E-3</v>
      </c>
      <c r="U5903" s="1">
        <f t="shared" si="461"/>
        <v>1.3111874062679597E-3</v>
      </c>
      <c r="V5903" s="1">
        <f t="shared" si="463"/>
        <v>0.19573569754635309</v>
      </c>
    </row>
    <row r="5904" spans="1:22" hidden="1" x14ac:dyDescent="0.25">
      <c r="A5904" s="3">
        <v>3565.3119999999999</v>
      </c>
      <c r="B5904" s="1">
        <v>3.9378540000000002E-3</v>
      </c>
      <c r="C5904" s="1">
        <v>2.5818759999999999E-3</v>
      </c>
      <c r="D5904" s="1">
        <v>3.4752810000000002E-3</v>
      </c>
      <c r="E5904" s="1">
        <v>4.0400000000000002E-3</v>
      </c>
      <c r="F5904" s="1">
        <v>5.3600000000000002E-3</v>
      </c>
      <c r="G5904" s="1">
        <v>-1.4612969999999999E-4</v>
      </c>
      <c r="H5904" s="1">
        <v>1.9000000000000001E-4</v>
      </c>
      <c r="I5904" s="1">
        <v>5.53</v>
      </c>
      <c r="J5904" s="1">
        <v>1.4400000000000001E-3</v>
      </c>
      <c r="K5904" s="1">
        <v>4.0800000000000003E-3</v>
      </c>
      <c r="L5904" s="1">
        <v>4.3140030000000003E-3</v>
      </c>
      <c r="M5904" s="1">
        <v>1.780025E-3</v>
      </c>
      <c r="N5904" s="1">
        <v>2.5410469999999998E-3</v>
      </c>
      <c r="O5904" s="1">
        <v>6.8866860000000004E-3</v>
      </c>
      <c r="Q5904" s="3">
        <v>3565.3119999999999</v>
      </c>
      <c r="R5904" s="1">
        <f t="shared" si="464"/>
        <v>3.8790022E-3</v>
      </c>
      <c r="S5904" s="1">
        <f t="shared" si="462"/>
        <v>1.008497086712302E-3</v>
      </c>
      <c r="T5904" s="1">
        <f t="shared" si="460"/>
        <v>2.8310150000000001E-3</v>
      </c>
      <c r="U5904" s="1">
        <f t="shared" si="461"/>
        <v>1.3117546540529217E-3</v>
      </c>
      <c r="V5904" s="1">
        <f t="shared" si="463"/>
        <v>0.19443665060143031</v>
      </c>
    </row>
    <row r="5905" spans="1:22" hidden="1" x14ac:dyDescent="0.25">
      <c r="A5905" s="3">
        <v>3565.7939999999999</v>
      </c>
      <c r="B5905" s="1">
        <v>3.9841649999999996E-3</v>
      </c>
      <c r="C5905" s="1">
        <v>2.6362429999999999E-3</v>
      </c>
      <c r="D5905" s="1">
        <v>3.5158979999999999E-3</v>
      </c>
      <c r="E5905" s="1">
        <v>4.0899999999999999E-3</v>
      </c>
      <c r="F5905" s="1">
        <v>5.4299999999999999E-3</v>
      </c>
      <c r="G5905" s="1">
        <v>-1.203593E-4</v>
      </c>
      <c r="H5905" s="1">
        <v>2.0699999999999999E-4</v>
      </c>
      <c r="I5905" s="1">
        <v>5.52</v>
      </c>
      <c r="J5905" s="1">
        <v>1.47E-3</v>
      </c>
      <c r="K5905" s="1">
        <v>4.13E-3</v>
      </c>
      <c r="L5905" s="1">
        <v>4.3505810000000001E-3</v>
      </c>
      <c r="M5905" s="1">
        <v>1.8364220000000001E-3</v>
      </c>
      <c r="N5905" s="1">
        <v>2.596442E-3</v>
      </c>
      <c r="O5905" s="1">
        <v>6.8892110000000001E-3</v>
      </c>
      <c r="Q5905" s="3">
        <v>3565.7939999999999</v>
      </c>
      <c r="R5905" s="1">
        <f t="shared" si="464"/>
        <v>3.9312611999999993E-3</v>
      </c>
      <c r="S5905" s="1">
        <f t="shared" si="462"/>
        <v>1.015358746398385E-3</v>
      </c>
      <c r="T5905" s="1">
        <f t="shared" si="460"/>
        <v>2.8766890000000004E-3</v>
      </c>
      <c r="U5905" s="1">
        <f t="shared" si="461"/>
        <v>1.3117368110070709E-3</v>
      </c>
      <c r="V5905" s="1">
        <f t="shared" si="463"/>
        <v>0.19294100234544243</v>
      </c>
    </row>
    <row r="5906" spans="1:22" hidden="1" x14ac:dyDescent="0.25">
      <c r="A5906" s="3">
        <v>3566.2759999999998</v>
      </c>
      <c r="B5906" s="1">
        <v>4.0216189999999997E-3</v>
      </c>
      <c r="C5906" s="1">
        <v>2.6782149999999998E-3</v>
      </c>
      <c r="D5906" s="1">
        <v>3.5506719999999999E-3</v>
      </c>
      <c r="E5906" s="1">
        <v>4.1200000000000004E-3</v>
      </c>
      <c r="F5906" s="1">
        <v>5.4900000000000001E-3</v>
      </c>
      <c r="G5906" s="1">
        <v>-1.011464E-4</v>
      </c>
      <c r="H5906" s="1">
        <v>2.22E-4</v>
      </c>
      <c r="I5906" s="1">
        <v>5.51</v>
      </c>
      <c r="J5906" s="1">
        <v>1.5E-3</v>
      </c>
      <c r="K5906" s="1">
        <v>4.1700000000000001E-3</v>
      </c>
      <c r="L5906" s="1">
        <v>4.3761850000000003E-3</v>
      </c>
      <c r="M5906" s="1">
        <v>1.8795470000000001E-3</v>
      </c>
      <c r="N5906" s="1">
        <v>2.6427099999999999E-3</v>
      </c>
      <c r="O5906" s="1">
        <v>6.8863830000000003E-3</v>
      </c>
      <c r="Q5906" s="3">
        <v>3566.2759999999998</v>
      </c>
      <c r="R5906" s="1">
        <f t="shared" si="464"/>
        <v>3.9721011999999997E-3</v>
      </c>
      <c r="S5906" s="1">
        <f t="shared" si="462"/>
        <v>1.0222630414627636E-3</v>
      </c>
      <c r="T5906" s="1">
        <f t="shared" si="460"/>
        <v>2.9136883999999999E-3</v>
      </c>
      <c r="U5906" s="1">
        <f t="shared" si="461"/>
        <v>1.3094471888989263E-3</v>
      </c>
      <c r="V5906" s="1">
        <f t="shared" si="463"/>
        <v>0.19207526219716359</v>
      </c>
    </row>
    <row r="5907" spans="1:22" hidden="1" x14ac:dyDescent="0.25">
      <c r="A5907" s="3">
        <v>3566.7579999999998</v>
      </c>
      <c r="B5907" s="1">
        <v>4.0430559999999997E-3</v>
      </c>
      <c r="C5907" s="1">
        <v>2.7007200000000002E-3</v>
      </c>
      <c r="D5907" s="1">
        <v>3.5733560000000002E-3</v>
      </c>
      <c r="E5907" s="1">
        <v>4.1399999999999996E-3</v>
      </c>
      <c r="F5907" s="1">
        <v>5.5199999999999997E-3</v>
      </c>
      <c r="G5907" s="1">
        <v>-9.3063539999999997E-5</v>
      </c>
      <c r="H5907" s="1">
        <v>2.32E-4</v>
      </c>
      <c r="I5907" s="1">
        <v>5.5</v>
      </c>
      <c r="J5907" s="1">
        <v>1.5200000000000001E-3</v>
      </c>
      <c r="K5907" s="1">
        <v>4.1999999999999997E-3</v>
      </c>
      <c r="L5907" s="1">
        <v>4.386259E-3</v>
      </c>
      <c r="M5907" s="1">
        <v>1.9014450000000001E-3</v>
      </c>
      <c r="N5907" s="1">
        <v>2.6718139999999998E-3</v>
      </c>
      <c r="O5907" s="1">
        <v>6.8745000000000004E-3</v>
      </c>
      <c r="Q5907" s="3">
        <v>3566.7579999999998</v>
      </c>
      <c r="R5907" s="1">
        <f t="shared" si="464"/>
        <v>3.9954264E-3</v>
      </c>
      <c r="S5907" s="1">
        <f t="shared" si="462"/>
        <v>1.0249271743869412E-3</v>
      </c>
      <c r="T5907" s="1">
        <f t="shared" si="460"/>
        <v>2.9359035999999999E-3</v>
      </c>
      <c r="U5907" s="1">
        <f t="shared" si="461"/>
        <v>1.308252786279968E-3</v>
      </c>
      <c r="V5907" s="1">
        <f t="shared" si="463"/>
        <v>0.19182570406863167</v>
      </c>
    </row>
    <row r="5908" spans="1:22" hidden="1" x14ac:dyDescent="0.25">
      <c r="A5908" s="3">
        <v>3567.24</v>
      </c>
      <c r="B5908" s="1">
        <v>4.0432560000000003E-3</v>
      </c>
      <c r="C5908" s="1">
        <v>2.6994190000000002E-3</v>
      </c>
      <c r="D5908" s="1">
        <v>3.578033E-3</v>
      </c>
      <c r="E5908" s="1">
        <v>4.13E-3</v>
      </c>
      <c r="F5908" s="1">
        <v>5.5199999999999997E-3</v>
      </c>
      <c r="G5908" s="1">
        <v>-9.8463209999999997E-5</v>
      </c>
      <c r="H5908" s="1">
        <v>2.3599999999999999E-4</v>
      </c>
      <c r="I5908" s="1">
        <v>5.5</v>
      </c>
      <c r="J5908" s="1">
        <v>1.5200000000000001E-3</v>
      </c>
      <c r="K5908" s="1">
        <v>4.2100000000000002E-3</v>
      </c>
      <c r="L5908" s="1">
        <v>4.3777920000000001E-3</v>
      </c>
      <c r="M5908" s="1">
        <v>1.8974510000000001E-3</v>
      </c>
      <c r="N5908" s="1">
        <v>2.677582E-3</v>
      </c>
      <c r="O5908" s="1">
        <v>6.8491189999999999E-3</v>
      </c>
      <c r="Q5908" s="3">
        <v>3567.24</v>
      </c>
      <c r="R5908" s="1">
        <f t="shared" si="464"/>
        <v>3.9941415999999999E-3</v>
      </c>
      <c r="S5908" s="1">
        <f t="shared" si="462"/>
        <v>1.0245202003783525E-3</v>
      </c>
      <c r="T5908" s="1">
        <f t="shared" si="460"/>
        <v>2.9365649999999999E-3</v>
      </c>
      <c r="U5908" s="1">
        <f t="shared" si="461"/>
        <v>1.3088409436658071E-3</v>
      </c>
      <c r="V5908" s="1">
        <f t="shared" si="463"/>
        <v>0.19260910839211431</v>
      </c>
    </row>
    <row r="5909" spans="1:22" hidden="1" x14ac:dyDescent="0.25">
      <c r="A5909" s="3">
        <v>3567.7220000000002</v>
      </c>
      <c r="B5909" s="1">
        <v>4.020783E-3</v>
      </c>
      <c r="C5909" s="1">
        <v>2.6739139999999999E-3</v>
      </c>
      <c r="D5909" s="1">
        <v>3.5620640000000002E-3</v>
      </c>
      <c r="E5909" s="1">
        <v>4.1099999999999999E-3</v>
      </c>
      <c r="F5909" s="1">
        <v>5.4900000000000001E-3</v>
      </c>
      <c r="G5909" s="1">
        <v>-1.165168E-4</v>
      </c>
      <c r="H5909" s="1">
        <v>2.31E-4</v>
      </c>
      <c r="I5909" s="1">
        <v>5.51</v>
      </c>
      <c r="J5909" s="1">
        <v>1.5100000000000001E-3</v>
      </c>
      <c r="K5909" s="1">
        <v>4.1900000000000001E-3</v>
      </c>
      <c r="L5909" s="1">
        <v>4.3505480000000001E-3</v>
      </c>
      <c r="M5909" s="1">
        <v>1.8679339999999999E-3</v>
      </c>
      <c r="N5909" s="1">
        <v>2.6581119999999998E-3</v>
      </c>
      <c r="O5909" s="1">
        <v>6.8055299999999997E-3</v>
      </c>
      <c r="Q5909" s="3">
        <v>3567.7220000000002</v>
      </c>
      <c r="R5909" s="1">
        <f t="shared" si="464"/>
        <v>3.9713522000000001E-3</v>
      </c>
      <c r="S5909" s="1">
        <f t="shared" si="462"/>
        <v>1.0221081731349184E-3</v>
      </c>
      <c r="T5909" s="1">
        <f t="shared" si="460"/>
        <v>2.9153187999999995E-3</v>
      </c>
      <c r="U5909" s="1">
        <f t="shared" si="461"/>
        <v>1.3060231817464804E-3</v>
      </c>
      <c r="V5909" s="1">
        <f t="shared" si="463"/>
        <v>0.19230151170796181</v>
      </c>
    </row>
    <row r="5910" spans="1:22" hidden="1" x14ac:dyDescent="0.25">
      <c r="A5910" s="3">
        <v>3568.2049999999999</v>
      </c>
      <c r="B5910" s="1">
        <v>3.9785139999999998E-3</v>
      </c>
      <c r="C5910" s="1">
        <v>2.6278759999999999E-3</v>
      </c>
      <c r="D5910" s="1">
        <v>3.5259190000000002E-3</v>
      </c>
      <c r="E5910" s="1">
        <v>4.0600000000000002E-3</v>
      </c>
      <c r="F5910" s="1">
        <v>5.4299999999999999E-3</v>
      </c>
      <c r="G5910" s="1">
        <v>-1.4394350000000001E-4</v>
      </c>
      <c r="H5910" s="1">
        <v>2.1800000000000001E-4</v>
      </c>
      <c r="I5910" s="1">
        <v>5.51</v>
      </c>
      <c r="J5910" s="1">
        <v>1.49E-3</v>
      </c>
      <c r="K5910" s="1">
        <v>4.1599999999999996E-3</v>
      </c>
      <c r="L5910" s="1">
        <v>4.3070419999999996E-3</v>
      </c>
      <c r="M5910" s="1">
        <v>1.8181880000000001E-3</v>
      </c>
      <c r="N5910" s="1">
        <v>2.616176E-3</v>
      </c>
      <c r="O5910" s="1">
        <v>6.7415189999999996E-3</v>
      </c>
      <c r="Q5910" s="3">
        <v>3568.2049999999999</v>
      </c>
      <c r="R5910" s="1">
        <f t="shared" si="464"/>
        <v>3.9244618E-3</v>
      </c>
      <c r="S5910" s="1">
        <f t="shared" si="462"/>
        <v>1.0158627633490658E-3</v>
      </c>
      <c r="T5910" s="1">
        <f t="shared" si="460"/>
        <v>2.8782812E-3</v>
      </c>
      <c r="U5910" s="1">
        <f t="shared" si="461"/>
        <v>1.3042221747766748E-3</v>
      </c>
      <c r="V5910" s="1">
        <f t="shared" si="463"/>
        <v>0.1947765946919974</v>
      </c>
    </row>
    <row r="5911" spans="1:22" hidden="1" x14ac:dyDescent="0.25">
      <c r="A5911" s="3">
        <v>3568.6869999999999</v>
      </c>
      <c r="B5911" s="1">
        <v>3.9225409999999999E-3</v>
      </c>
      <c r="C5911" s="1">
        <v>2.5678770000000001E-3</v>
      </c>
      <c r="D5911" s="1">
        <v>3.4740790000000001E-3</v>
      </c>
      <c r="E5911" s="1">
        <v>4.0000000000000001E-3</v>
      </c>
      <c r="F5911" s="1">
        <v>5.3499999999999997E-3</v>
      </c>
      <c r="G5911" s="1">
        <v>-1.7577359999999999E-4</v>
      </c>
      <c r="H5911" s="1">
        <v>2.0000000000000001E-4</v>
      </c>
      <c r="I5911" s="1">
        <v>5.52</v>
      </c>
      <c r="J5911" s="1">
        <v>1.4499999999999999E-3</v>
      </c>
      <c r="K5911" s="1">
        <v>4.1099999999999999E-3</v>
      </c>
      <c r="L5911" s="1">
        <v>4.2521640000000001E-3</v>
      </c>
      <c r="M5911" s="1">
        <v>1.756404E-3</v>
      </c>
      <c r="N5911" s="1">
        <v>2.5577109999999998E-3</v>
      </c>
      <c r="O5911" s="1">
        <v>6.658237E-3</v>
      </c>
      <c r="Q5911" s="3">
        <v>3568.6869999999999</v>
      </c>
      <c r="R5911" s="1">
        <f t="shared" si="464"/>
        <v>3.8628994000000001E-3</v>
      </c>
      <c r="S5911" s="1">
        <f t="shared" si="462"/>
        <v>1.0077308928291818E-3</v>
      </c>
      <c r="T5911" s="1">
        <f t="shared" si="460"/>
        <v>2.8252557999999999E-3</v>
      </c>
      <c r="U5911" s="1">
        <f t="shared" si="461"/>
        <v>1.3030720985871044E-3</v>
      </c>
      <c r="V5911" s="1">
        <f t="shared" si="463"/>
        <v>0.19663107359054202</v>
      </c>
    </row>
    <row r="5912" spans="1:22" hidden="1" x14ac:dyDescent="0.25">
      <c r="A5912" s="3">
        <v>3569.1689999999999</v>
      </c>
      <c r="B5912" s="1">
        <v>3.8604569999999999E-3</v>
      </c>
      <c r="C5912" s="1">
        <v>2.502654E-3</v>
      </c>
      <c r="D5912" s="1">
        <v>3.4130950000000001E-3</v>
      </c>
      <c r="E5912" s="1">
        <v>3.9399999999999999E-3</v>
      </c>
      <c r="F5912" s="1">
        <v>5.2599999999999999E-3</v>
      </c>
      <c r="G5912" s="1">
        <v>-2.0687280000000001E-4</v>
      </c>
      <c r="H5912" s="1">
        <v>1.7899999999999999E-4</v>
      </c>
      <c r="I5912" s="1">
        <v>5.53</v>
      </c>
      <c r="J5912" s="1">
        <v>1.41E-3</v>
      </c>
      <c r="K5912" s="1">
        <v>4.0499999999999998E-3</v>
      </c>
      <c r="L5912" s="1">
        <v>4.1918069999999997E-3</v>
      </c>
      <c r="M5912" s="1">
        <v>1.691868E-3</v>
      </c>
      <c r="N5912" s="1">
        <v>2.4912570000000002E-3</v>
      </c>
      <c r="O5912" s="1">
        <v>6.5618860000000003E-3</v>
      </c>
      <c r="Q5912" s="3">
        <v>3569.1689999999999</v>
      </c>
      <c r="R5912" s="1">
        <f t="shared" si="464"/>
        <v>3.7952411999999996E-3</v>
      </c>
      <c r="S5912" s="1">
        <f t="shared" si="462"/>
        <v>9.9844177856082332E-4</v>
      </c>
      <c r="T5912" s="1">
        <f t="shared" si="460"/>
        <v>2.7669863999999996E-3</v>
      </c>
      <c r="U5912" s="1">
        <f t="shared" si="461"/>
        <v>1.2989953816119977E-3</v>
      </c>
      <c r="V5912" s="1">
        <f t="shared" si="463"/>
        <v>0.19810915793801129</v>
      </c>
    </row>
    <row r="5913" spans="1:22" hidden="1" x14ac:dyDescent="0.25">
      <c r="A5913" s="3">
        <v>3569.6509999999998</v>
      </c>
      <c r="B5913" s="1">
        <v>3.7999869999999999E-3</v>
      </c>
      <c r="C5913" s="1">
        <v>2.4404399999999999E-3</v>
      </c>
      <c r="D5913" s="1">
        <v>3.3508169999999999E-3</v>
      </c>
      <c r="E5913" s="1">
        <v>3.8700000000000002E-3</v>
      </c>
      <c r="F5913" s="1">
        <v>5.1799999999999997E-3</v>
      </c>
      <c r="G5913" s="1">
        <v>-2.330023E-4</v>
      </c>
      <c r="H5913" s="1">
        <v>1.5899999999999999E-4</v>
      </c>
      <c r="I5913" s="1">
        <v>5.54</v>
      </c>
      <c r="J5913" s="1">
        <v>1.3799999999999999E-3</v>
      </c>
      <c r="K5913" s="1">
        <v>3.9899999999999996E-3</v>
      </c>
      <c r="L5913" s="1">
        <v>4.1325609999999999E-3</v>
      </c>
      <c r="M5913" s="1">
        <v>1.632597E-3</v>
      </c>
      <c r="N5913" s="1">
        <v>2.425146E-3</v>
      </c>
      <c r="O5913" s="1">
        <v>6.4622600000000001E-3</v>
      </c>
      <c r="Q5913" s="3">
        <v>3569.6509999999998</v>
      </c>
      <c r="R5913" s="1">
        <f t="shared" si="464"/>
        <v>3.7282487999999994E-3</v>
      </c>
      <c r="S5913" s="1">
        <f t="shared" si="462"/>
        <v>9.9168134848735541E-4</v>
      </c>
      <c r="T5913" s="1">
        <f t="shared" si="460"/>
        <v>2.7120607999999999E-3</v>
      </c>
      <c r="U5913" s="1">
        <f t="shared" si="461"/>
        <v>1.2915976143871974E-3</v>
      </c>
      <c r="V5913" s="1">
        <f t="shared" si="463"/>
        <v>0.2004087128389396</v>
      </c>
    </row>
    <row r="5914" spans="1:22" hidden="1" x14ac:dyDescent="0.25">
      <c r="A5914" s="3">
        <v>3570.1329999999998</v>
      </c>
      <c r="B5914" s="1">
        <v>3.74691E-3</v>
      </c>
      <c r="C5914" s="1">
        <v>2.3884959999999999E-3</v>
      </c>
      <c r="D5914" s="1">
        <v>3.29409E-3</v>
      </c>
      <c r="E5914" s="1">
        <v>3.82E-3</v>
      </c>
      <c r="F5914" s="1">
        <v>5.11E-3</v>
      </c>
      <c r="G5914" s="1">
        <v>-2.5144769999999999E-4</v>
      </c>
      <c r="H5914" s="1">
        <v>1.4200000000000001E-4</v>
      </c>
      <c r="I5914" s="1">
        <v>5.55</v>
      </c>
      <c r="J5914" s="1">
        <v>1.3500000000000001E-3</v>
      </c>
      <c r="K5914" s="1">
        <v>3.9399999999999999E-3</v>
      </c>
      <c r="L5914" s="1">
        <v>4.0797460000000004E-3</v>
      </c>
      <c r="M5914" s="1">
        <v>1.584341E-3</v>
      </c>
      <c r="N5914" s="1">
        <v>2.366707E-3</v>
      </c>
      <c r="O5914" s="1">
        <v>6.3699869999999997E-3</v>
      </c>
      <c r="Q5914" s="3">
        <v>3570.1329999999998</v>
      </c>
      <c r="R5914" s="1">
        <f t="shared" si="464"/>
        <v>3.6718991999999998E-3</v>
      </c>
      <c r="S5914" s="1">
        <f t="shared" si="462"/>
        <v>9.8559093231076348E-4</v>
      </c>
      <c r="T5914" s="1">
        <f t="shared" si="460"/>
        <v>2.6641588000000001E-3</v>
      </c>
      <c r="U5914" s="1">
        <f t="shared" si="461"/>
        <v>1.2858027934483968E-3</v>
      </c>
      <c r="V5914" s="1">
        <f t="shared" si="463"/>
        <v>0.20172010330841836</v>
      </c>
    </row>
    <row r="5915" spans="1:22" hidden="1" x14ac:dyDescent="0.25">
      <c r="A5915" s="3">
        <v>3570.6149999999998</v>
      </c>
      <c r="B5915" s="1">
        <v>3.7050690000000001E-3</v>
      </c>
      <c r="C5915" s="1">
        <v>2.3508829999999998E-3</v>
      </c>
      <c r="D5915" s="1">
        <v>3.2476179999999999E-3</v>
      </c>
      <c r="E5915" s="1">
        <v>3.7799999999999999E-3</v>
      </c>
      <c r="F5915" s="1">
        <v>5.0600000000000003E-3</v>
      </c>
      <c r="G5915" s="1">
        <v>-2.6105090000000001E-4</v>
      </c>
      <c r="H5915" s="1">
        <v>1.2999999999999999E-4</v>
      </c>
      <c r="I5915" s="1">
        <v>5.56</v>
      </c>
      <c r="J5915" s="1">
        <v>1.33E-3</v>
      </c>
      <c r="K5915" s="1">
        <v>3.8999999999999998E-3</v>
      </c>
      <c r="L5915" s="1">
        <v>4.0372369999999999E-3</v>
      </c>
      <c r="M5915" s="1">
        <v>1.5489919999999999E-3</v>
      </c>
      <c r="N5915" s="1">
        <v>2.3205679999999998E-3</v>
      </c>
      <c r="O5915" s="1">
        <v>6.2928610000000003E-3</v>
      </c>
      <c r="Q5915" s="3">
        <v>3570.6149999999998</v>
      </c>
      <c r="R5915" s="1">
        <f t="shared" si="464"/>
        <v>3.6287140000000003E-3</v>
      </c>
      <c r="S5915" s="1">
        <f t="shared" si="462"/>
        <v>9.8175650995982727E-4</v>
      </c>
      <c r="T5915" s="1">
        <f t="shared" si="460"/>
        <v>2.6273594000000003E-3</v>
      </c>
      <c r="U5915" s="1">
        <f t="shared" si="461"/>
        <v>1.2794048976980665E-3</v>
      </c>
      <c r="V5915" s="1">
        <f t="shared" si="463"/>
        <v>0.20244002643037734</v>
      </c>
    </row>
    <row r="5916" spans="1:22" hidden="1" x14ac:dyDescent="0.25">
      <c r="A5916" s="3">
        <v>3571.0970000000002</v>
      </c>
      <c r="B5916" s="1">
        <v>3.6758289999999998E-3</v>
      </c>
      <c r="C5916" s="1">
        <v>2.3295960000000002E-3</v>
      </c>
      <c r="D5916" s="1">
        <v>3.213469E-3</v>
      </c>
      <c r="E5916" s="1">
        <v>3.7499999999999999E-3</v>
      </c>
      <c r="F5916" s="1">
        <v>5.0200000000000002E-3</v>
      </c>
      <c r="G5916" s="1">
        <v>-2.624417E-4</v>
      </c>
      <c r="H5916" s="1">
        <v>1.22E-4</v>
      </c>
      <c r="I5916" s="1">
        <v>5.56</v>
      </c>
      <c r="J5916" s="1">
        <v>1.32E-3</v>
      </c>
      <c r="K5916" s="1">
        <v>3.8800000000000002E-3</v>
      </c>
      <c r="L5916" s="1">
        <v>4.0067369999999998E-3</v>
      </c>
      <c r="M5916" s="1">
        <v>1.5266800000000001E-3</v>
      </c>
      <c r="N5916" s="1">
        <v>2.2890229999999998E-3</v>
      </c>
      <c r="O5916" s="1">
        <v>6.2343709999999998E-3</v>
      </c>
      <c r="Q5916" s="3">
        <v>3571.0970000000002</v>
      </c>
      <c r="R5916" s="1">
        <f t="shared" si="464"/>
        <v>3.5977787999999997E-3</v>
      </c>
      <c r="S5916" s="1">
        <f t="shared" si="462"/>
        <v>9.7569948059979001E-4</v>
      </c>
      <c r="T5916" s="1">
        <f t="shared" si="460"/>
        <v>2.6044879999999999E-3</v>
      </c>
      <c r="U5916" s="1">
        <f t="shared" si="461"/>
        <v>1.2751794769147204E-3</v>
      </c>
      <c r="V5916" s="1">
        <f t="shared" si="463"/>
        <v>0.20395074266322497</v>
      </c>
    </row>
    <row r="5917" spans="1:22" hidden="1" x14ac:dyDescent="0.25">
      <c r="A5917" s="3">
        <v>3571.58</v>
      </c>
      <c r="B5917" s="1">
        <v>3.6587550000000001E-3</v>
      </c>
      <c r="C5917" s="1">
        <v>2.323033E-3</v>
      </c>
      <c r="D5917" s="1">
        <v>3.191672E-3</v>
      </c>
      <c r="E5917" s="1">
        <v>3.7399999999999998E-3</v>
      </c>
      <c r="F5917" s="1">
        <v>5.0000000000000001E-3</v>
      </c>
      <c r="G5917" s="1">
        <v>-2.5654740000000001E-4</v>
      </c>
      <c r="H5917" s="1">
        <v>1.2E-4</v>
      </c>
      <c r="I5917" s="1">
        <v>5.57</v>
      </c>
      <c r="J5917" s="1">
        <v>1.32E-3</v>
      </c>
      <c r="K5917" s="1">
        <v>3.8700000000000002E-3</v>
      </c>
      <c r="L5917" s="1">
        <v>3.9881780000000002E-3</v>
      </c>
      <c r="M5917" s="1">
        <v>1.515143E-3</v>
      </c>
      <c r="N5917" s="1">
        <v>2.271903E-3</v>
      </c>
      <c r="O5917" s="1">
        <v>6.1923560000000004E-3</v>
      </c>
      <c r="Q5917" s="3">
        <v>3571.58</v>
      </c>
      <c r="R5917" s="1">
        <f t="shared" si="464"/>
        <v>3.5826919999999997E-3</v>
      </c>
      <c r="S5917" s="1">
        <f t="shared" si="462"/>
        <v>9.7197360951545395E-4</v>
      </c>
      <c r="T5917" s="1">
        <f t="shared" si="460"/>
        <v>2.5930448000000004E-3</v>
      </c>
      <c r="U5917" s="1">
        <f t="shared" si="461"/>
        <v>1.2710879825475105E-3</v>
      </c>
      <c r="V5917" s="1">
        <f t="shared" si="463"/>
        <v>0.20404662618981625</v>
      </c>
    </row>
    <row r="5918" spans="1:22" hidden="1" x14ac:dyDescent="0.25">
      <c r="A5918" s="3">
        <v>3572.0619999999999</v>
      </c>
      <c r="B5918" s="1">
        <v>3.6523720000000001E-3</v>
      </c>
      <c r="C5918" s="1">
        <v>2.3280969999999999E-3</v>
      </c>
      <c r="D5918" s="1">
        <v>3.1804239999999998E-3</v>
      </c>
      <c r="E5918" s="1">
        <v>3.7399999999999998E-3</v>
      </c>
      <c r="F5918" s="1">
        <v>5.0000000000000001E-3</v>
      </c>
      <c r="G5918" s="1">
        <v>-2.4512269999999998E-4</v>
      </c>
      <c r="H5918" s="1">
        <v>1.21E-4</v>
      </c>
      <c r="I5918" s="1">
        <v>5.57</v>
      </c>
      <c r="J5918" s="1">
        <v>1.33E-3</v>
      </c>
      <c r="K5918" s="1">
        <v>3.8700000000000002E-3</v>
      </c>
      <c r="L5918" s="1">
        <v>3.9803529999999998E-3</v>
      </c>
      <c r="M5918" s="1">
        <v>1.5120839999999999E-3</v>
      </c>
      <c r="N5918" s="1">
        <v>2.2678059999999998E-3</v>
      </c>
      <c r="O5918" s="1">
        <v>6.1613019999999996E-3</v>
      </c>
      <c r="Q5918" s="3">
        <v>3572.0619999999999</v>
      </c>
      <c r="R5918" s="1">
        <f t="shared" si="464"/>
        <v>3.5801786E-3</v>
      </c>
      <c r="S5918" s="1">
        <f t="shared" si="462"/>
        <v>9.7135982623320391E-4</v>
      </c>
      <c r="T5918" s="1">
        <f t="shared" si="460"/>
        <v>2.5920485999999998E-3</v>
      </c>
      <c r="U5918" s="1">
        <f t="shared" si="461"/>
        <v>1.2673567332731539E-3</v>
      </c>
      <c r="V5918" s="1">
        <f t="shared" si="463"/>
        <v>0.20382138607930514</v>
      </c>
    </row>
    <row r="5919" spans="1:22" hidden="1" x14ac:dyDescent="0.25">
      <c r="A5919" s="3">
        <v>3572.5439999999999</v>
      </c>
      <c r="B5919" s="1">
        <v>3.6543769999999999E-3</v>
      </c>
      <c r="C5919" s="1">
        <v>2.3400890000000001E-3</v>
      </c>
      <c r="D5919" s="1">
        <v>3.17732E-3</v>
      </c>
      <c r="E5919" s="1">
        <v>3.7499999999999999E-3</v>
      </c>
      <c r="F5919" s="1">
        <v>5.0000000000000001E-3</v>
      </c>
      <c r="G5919" s="1">
        <v>-2.296907E-4</v>
      </c>
      <c r="H5919" s="1">
        <v>1.26E-4</v>
      </c>
      <c r="I5919" s="1">
        <v>5.57</v>
      </c>
      <c r="J5919" s="1">
        <v>1.3500000000000001E-3</v>
      </c>
      <c r="K5919" s="1">
        <v>3.8800000000000002E-3</v>
      </c>
      <c r="L5919" s="1">
        <v>3.9805200000000004E-3</v>
      </c>
      <c r="M5919" s="1">
        <v>1.5145110000000001E-3</v>
      </c>
      <c r="N5919" s="1">
        <v>2.2738010000000002E-3</v>
      </c>
      <c r="O5919" s="1">
        <v>6.1350550000000004E-3</v>
      </c>
      <c r="Q5919" s="3">
        <v>3572.5439999999999</v>
      </c>
      <c r="R5919" s="1">
        <f t="shared" si="464"/>
        <v>3.5843572000000003E-3</v>
      </c>
      <c r="S5919" s="1">
        <f t="shared" si="462"/>
        <v>9.6828036777717435E-4</v>
      </c>
      <c r="T5919" s="1">
        <f t="shared" si="460"/>
        <v>2.5997664E-3</v>
      </c>
      <c r="U5919" s="1">
        <f t="shared" si="461"/>
        <v>1.2640636212506474E-3</v>
      </c>
      <c r="V5919" s="1">
        <f t="shared" si="463"/>
        <v>0.20413694361911949</v>
      </c>
    </row>
    <row r="5920" spans="1:22" hidden="1" x14ac:dyDescent="0.25">
      <c r="A5920" s="3">
        <v>3573.0259999999998</v>
      </c>
      <c r="B5920" s="1">
        <v>3.6621959999999999E-3</v>
      </c>
      <c r="C5920" s="1">
        <v>2.3545810000000001E-3</v>
      </c>
      <c r="D5920" s="1">
        <v>3.18009E-3</v>
      </c>
      <c r="E5920" s="1">
        <v>3.7599999999999999E-3</v>
      </c>
      <c r="F5920" s="1">
        <v>5.0099999999999997E-3</v>
      </c>
      <c r="G5920" s="1">
        <v>-2.1220479999999999E-4</v>
      </c>
      <c r="H5920" s="1">
        <v>1.3200000000000001E-4</v>
      </c>
      <c r="I5920" s="1">
        <v>5.56</v>
      </c>
      <c r="J5920" s="1">
        <v>1.3699999999999999E-3</v>
      </c>
      <c r="K5920" s="1">
        <v>3.8899999999999998E-3</v>
      </c>
      <c r="L5920" s="1">
        <v>3.9861380000000002E-3</v>
      </c>
      <c r="M5920" s="1">
        <v>1.519931E-3</v>
      </c>
      <c r="N5920" s="1">
        <v>2.2868580000000001E-3</v>
      </c>
      <c r="O5920" s="1">
        <v>6.1098180000000004E-3</v>
      </c>
      <c r="Q5920" s="3">
        <v>3573.0259999999998</v>
      </c>
      <c r="R5920" s="1">
        <f t="shared" si="464"/>
        <v>3.5933734000000001E-3</v>
      </c>
      <c r="S5920" s="1">
        <f t="shared" si="462"/>
        <v>9.6756675182376936E-4</v>
      </c>
      <c r="T5920" s="1">
        <f t="shared" si="460"/>
        <v>2.6105854000000005E-3</v>
      </c>
      <c r="U5920" s="1">
        <f t="shared" si="461"/>
        <v>1.261192417764157E-3</v>
      </c>
      <c r="V5920" s="1">
        <f t="shared" si="463"/>
        <v>0.20418893418625975</v>
      </c>
    </row>
    <row r="5921" spans="1:22" hidden="1" x14ac:dyDescent="0.25">
      <c r="A5921" s="3">
        <v>3573.5079999999998</v>
      </c>
      <c r="B5921" s="1">
        <v>3.6729890000000002E-3</v>
      </c>
      <c r="C5921" s="1">
        <v>2.3670399999999999E-3</v>
      </c>
      <c r="D5921" s="1">
        <v>3.1866659999999999E-3</v>
      </c>
      <c r="E5921" s="1">
        <v>3.7799999999999999E-3</v>
      </c>
      <c r="F5921" s="1">
        <v>5.0200000000000002E-3</v>
      </c>
      <c r="G5921" s="1">
        <v>-1.946851E-4</v>
      </c>
      <c r="H5921" s="1">
        <v>1.3799999999999999E-4</v>
      </c>
      <c r="I5921" s="1">
        <v>5.56</v>
      </c>
      <c r="J5921" s="1">
        <v>1.39E-3</v>
      </c>
      <c r="K5921" s="1">
        <v>3.8999999999999998E-3</v>
      </c>
      <c r="L5921" s="1">
        <v>3.9943640000000002E-3</v>
      </c>
      <c r="M5921" s="1">
        <v>1.525783E-3</v>
      </c>
      <c r="N5921" s="1">
        <v>2.3034129999999998E-3</v>
      </c>
      <c r="O5921" s="1">
        <v>6.0842470000000001E-3</v>
      </c>
      <c r="Q5921" s="3">
        <v>3573.5079999999998</v>
      </c>
      <c r="R5921" s="1">
        <f t="shared" si="464"/>
        <v>3.6053390000000004E-3</v>
      </c>
      <c r="S5921" s="1">
        <f t="shared" si="462"/>
        <v>9.6760273700935765E-4</v>
      </c>
      <c r="T5921" s="1">
        <f t="shared" si="460"/>
        <v>2.6227120000000001E-3</v>
      </c>
      <c r="U5921" s="1">
        <f t="shared" si="461"/>
        <v>1.2587372443677435E-3</v>
      </c>
      <c r="V5921" s="1">
        <f t="shared" si="463"/>
        <v>0.20376173927047259</v>
      </c>
    </row>
    <row r="5922" spans="1:22" hidden="1" x14ac:dyDescent="0.25">
      <c r="A5922" s="3">
        <v>3573.99</v>
      </c>
      <c r="B5922" s="1">
        <v>3.684016E-3</v>
      </c>
      <c r="C5922" s="1">
        <v>2.3749029999999998E-3</v>
      </c>
      <c r="D5922" s="1">
        <v>3.195711E-3</v>
      </c>
      <c r="E5922" s="1">
        <v>3.79E-3</v>
      </c>
      <c r="F5922" s="1">
        <v>5.0299999999999997E-3</v>
      </c>
      <c r="G5922" s="1">
        <v>-1.7858889999999999E-4</v>
      </c>
      <c r="H5922" s="1">
        <v>1.4300000000000001E-4</v>
      </c>
      <c r="I5922" s="1">
        <v>5.56</v>
      </c>
      <c r="J5922" s="1">
        <v>1.41E-3</v>
      </c>
      <c r="K5922" s="1">
        <v>3.9100000000000003E-3</v>
      </c>
      <c r="L5922" s="1">
        <v>4.0029920000000004E-3</v>
      </c>
      <c r="M5922" s="1">
        <v>1.5300719999999999E-3</v>
      </c>
      <c r="N5922" s="1">
        <v>2.3202679999999999E-3</v>
      </c>
      <c r="O5922" s="1">
        <v>6.0597519999999998E-3</v>
      </c>
      <c r="Q5922" s="3">
        <v>3573.99</v>
      </c>
      <c r="R5922" s="1">
        <f t="shared" si="464"/>
        <v>3.6149260000000001E-3</v>
      </c>
      <c r="S5922" s="1">
        <f t="shared" si="462"/>
        <v>9.6840810299764636E-4</v>
      </c>
      <c r="T5922" s="1">
        <f t="shared" si="460"/>
        <v>2.6346664000000001E-3</v>
      </c>
      <c r="U5922" s="1">
        <f t="shared" si="461"/>
        <v>1.2567392005331894E-3</v>
      </c>
      <c r="V5922" s="1">
        <f t="shared" si="463"/>
        <v>0.20446459775995227</v>
      </c>
    </row>
    <row r="5923" spans="1:22" hidden="1" x14ac:dyDescent="0.25">
      <c r="A5923" s="3">
        <v>3574.4720000000002</v>
      </c>
      <c r="B5923" s="1">
        <v>3.6928719999999998E-3</v>
      </c>
      <c r="C5923" s="1">
        <v>2.376502E-3</v>
      </c>
      <c r="D5923" s="1">
        <v>3.2058579999999998E-3</v>
      </c>
      <c r="E5923" s="1">
        <v>3.81E-3</v>
      </c>
      <c r="F5923" s="1">
        <v>5.0400000000000002E-3</v>
      </c>
      <c r="G5923" s="1">
        <v>-1.6543990000000001E-4</v>
      </c>
      <c r="H5923" s="1">
        <v>1.46E-4</v>
      </c>
      <c r="I5923" s="1">
        <v>5.56</v>
      </c>
      <c r="J5923" s="1">
        <v>1.42E-3</v>
      </c>
      <c r="K5923" s="1">
        <v>3.9100000000000003E-3</v>
      </c>
      <c r="L5923" s="1">
        <v>4.0100480000000004E-3</v>
      </c>
      <c r="M5923" s="1">
        <v>1.53097E-3</v>
      </c>
      <c r="N5923" s="1">
        <v>2.3346590000000002E-3</v>
      </c>
      <c r="O5923" s="1">
        <v>6.0375430000000002E-3</v>
      </c>
      <c r="Q5923" s="3">
        <v>3574.4720000000002</v>
      </c>
      <c r="R5923" s="1">
        <f t="shared" si="464"/>
        <v>3.6250463999999995E-3</v>
      </c>
      <c r="S5923" s="1">
        <f t="shared" si="462"/>
        <v>9.7153021952320155E-4</v>
      </c>
      <c r="T5923" s="1">
        <f t="shared" si="460"/>
        <v>2.6411353999999999E-3</v>
      </c>
      <c r="U5923" s="1">
        <f t="shared" si="461"/>
        <v>1.2551400065151299E-3</v>
      </c>
      <c r="V5923" s="1">
        <f t="shared" si="463"/>
        <v>0.20311471112006016</v>
      </c>
    </row>
    <row r="5924" spans="1:22" hidden="1" x14ac:dyDescent="0.25">
      <c r="A5924" s="3">
        <v>3574.9540000000002</v>
      </c>
      <c r="B5924" s="1">
        <v>3.6980509999999999E-3</v>
      </c>
      <c r="C5924" s="1">
        <v>2.3721710000000002E-3</v>
      </c>
      <c r="D5924" s="1">
        <v>3.2156049999999999E-3</v>
      </c>
      <c r="E5924" s="1">
        <v>3.81E-3</v>
      </c>
      <c r="F5924" s="1">
        <v>5.0499999999999998E-3</v>
      </c>
      <c r="G5924" s="1">
        <v>-1.562651E-4</v>
      </c>
      <c r="H5924" s="1">
        <v>1.47E-4</v>
      </c>
      <c r="I5924" s="1">
        <v>5.56</v>
      </c>
      <c r="J5924" s="1">
        <v>1.42E-3</v>
      </c>
      <c r="K5924" s="1">
        <v>3.9100000000000003E-3</v>
      </c>
      <c r="L5924" s="1">
        <v>4.0141609999999996E-3</v>
      </c>
      <c r="M5924" s="1">
        <v>1.527512E-3</v>
      </c>
      <c r="N5924" s="1">
        <v>2.3445200000000001E-3</v>
      </c>
      <c r="O5924" s="1">
        <v>6.0173850000000001E-3</v>
      </c>
      <c r="Q5924" s="3">
        <v>3574.9540000000002</v>
      </c>
      <c r="R5924" s="1">
        <f t="shared" si="464"/>
        <v>3.6291653999999999E-3</v>
      </c>
      <c r="S5924" s="1">
        <f t="shared" si="462"/>
        <v>9.7561320013123012E-4</v>
      </c>
      <c r="T5924" s="1">
        <f t="shared" si="460"/>
        <v>2.6432386000000002E-3</v>
      </c>
      <c r="U5924" s="1">
        <f t="shared" si="461"/>
        <v>1.2564338414551718E-3</v>
      </c>
      <c r="V5924" s="1">
        <f t="shared" si="463"/>
        <v>0.20318439991160173</v>
      </c>
    </row>
    <row r="5925" spans="1:22" hidden="1" x14ac:dyDescent="0.25">
      <c r="A5925" s="3">
        <v>3575.4369999999999</v>
      </c>
      <c r="B5925" s="1">
        <v>3.6986530000000001E-3</v>
      </c>
      <c r="C5925" s="1">
        <v>2.3624100000000001E-3</v>
      </c>
      <c r="D5925" s="1">
        <v>3.223283E-3</v>
      </c>
      <c r="E5925" s="1">
        <v>3.8E-3</v>
      </c>
      <c r="F5925" s="1">
        <v>5.0499999999999998E-3</v>
      </c>
      <c r="G5925" s="1">
        <v>-1.5136300000000001E-4</v>
      </c>
      <c r="H5925" s="1">
        <v>1.45E-4</v>
      </c>
      <c r="I5925" s="1">
        <v>5.55</v>
      </c>
      <c r="J5925" s="1">
        <v>1.42E-3</v>
      </c>
      <c r="K5925" s="1">
        <v>3.9100000000000003E-3</v>
      </c>
      <c r="L5925" s="1">
        <v>4.0141279999999996E-3</v>
      </c>
      <c r="M5925" s="1">
        <v>1.519465E-3</v>
      </c>
      <c r="N5925" s="1">
        <v>2.3486169999999999E-3</v>
      </c>
      <c r="O5925" s="1">
        <v>5.9965890000000001E-3</v>
      </c>
      <c r="Q5925" s="3">
        <v>3575.4369999999999</v>
      </c>
      <c r="R5925" s="1">
        <f t="shared" si="464"/>
        <v>3.6268691999999996E-3</v>
      </c>
      <c r="S5925" s="1">
        <f t="shared" si="462"/>
        <v>9.7751820329019948E-4</v>
      </c>
      <c r="T5925" s="1">
        <f t="shared" si="460"/>
        <v>2.6424419999999996E-3</v>
      </c>
      <c r="U5925" s="1">
        <f t="shared" si="461"/>
        <v>1.2579746303560736E-3</v>
      </c>
      <c r="V5925" s="1">
        <f t="shared" si="463"/>
        <v>0.20441517132008988</v>
      </c>
    </row>
    <row r="5926" spans="1:22" hidden="1" x14ac:dyDescent="0.25">
      <c r="A5926" s="3">
        <v>3575.9189999999999</v>
      </c>
      <c r="B5926" s="1">
        <v>3.6955450000000002E-3</v>
      </c>
      <c r="C5926" s="1">
        <v>2.3489510000000002E-3</v>
      </c>
      <c r="D5926" s="1">
        <v>3.2274220000000002E-3</v>
      </c>
      <c r="E5926" s="1">
        <v>3.79E-3</v>
      </c>
      <c r="F5926" s="1">
        <v>5.0499999999999998E-3</v>
      </c>
      <c r="G5926" s="1">
        <v>-1.5020379999999999E-4</v>
      </c>
      <c r="H5926" s="1">
        <v>1.3999999999999999E-4</v>
      </c>
      <c r="I5926" s="1">
        <v>5.55</v>
      </c>
      <c r="J5926" s="1">
        <v>1.41E-3</v>
      </c>
      <c r="K5926" s="1">
        <v>3.9100000000000003E-3</v>
      </c>
      <c r="L5926" s="1">
        <v>4.0095799999999996E-3</v>
      </c>
      <c r="M5926" s="1">
        <v>1.508227E-3</v>
      </c>
      <c r="N5926" s="1">
        <v>2.3473180000000001E-3</v>
      </c>
      <c r="O5926" s="1">
        <v>5.9721330000000001E-3</v>
      </c>
      <c r="Q5926" s="3">
        <v>3575.9189999999999</v>
      </c>
      <c r="R5926" s="1">
        <f t="shared" si="464"/>
        <v>3.6223836000000001E-3</v>
      </c>
      <c r="S5926" s="1">
        <f t="shared" si="462"/>
        <v>9.8096402657859975E-4</v>
      </c>
      <c r="T5926" s="1">
        <f t="shared" si="460"/>
        <v>2.6370250000000003E-3</v>
      </c>
      <c r="U5926" s="1">
        <f t="shared" si="461"/>
        <v>1.2617525510106964E-3</v>
      </c>
      <c r="V5926" s="1">
        <f t="shared" si="463"/>
        <v>0.20533327719860159</v>
      </c>
    </row>
    <row r="5927" spans="1:22" hidden="1" x14ac:dyDescent="0.25">
      <c r="A5927" s="3">
        <v>3576.4009999999998</v>
      </c>
      <c r="B5927" s="1">
        <v>3.6904989999999999E-3</v>
      </c>
      <c r="C5927" s="1">
        <v>2.3339929999999999E-3</v>
      </c>
      <c r="D5927" s="1">
        <v>3.2272220000000001E-3</v>
      </c>
      <c r="E5927" s="1">
        <v>3.7799999999999999E-3</v>
      </c>
      <c r="F5927" s="1">
        <v>5.0499999999999998E-3</v>
      </c>
      <c r="G5927" s="1">
        <v>-1.517605E-4</v>
      </c>
      <c r="H5927" s="1">
        <v>1.3300000000000001E-4</v>
      </c>
      <c r="I5927" s="1">
        <v>5.55</v>
      </c>
      <c r="J5927" s="1">
        <v>1.4E-3</v>
      </c>
      <c r="K5927" s="1">
        <v>3.8999999999999998E-3</v>
      </c>
      <c r="L5927" s="1">
        <v>4.0009520000000003E-3</v>
      </c>
      <c r="M5927" s="1">
        <v>1.4960570000000001E-3</v>
      </c>
      <c r="N5927" s="1">
        <v>2.3419209999999998E-3</v>
      </c>
      <c r="O5927" s="1">
        <v>5.9421689999999997E-3</v>
      </c>
      <c r="Q5927" s="3">
        <v>3576.4009999999998</v>
      </c>
      <c r="R5927" s="1">
        <f t="shared" si="464"/>
        <v>3.6163427999999997E-3</v>
      </c>
      <c r="S5927" s="1">
        <f t="shared" si="462"/>
        <v>9.8532885307074007E-4</v>
      </c>
      <c r="T5927" s="1">
        <f t="shared" si="460"/>
        <v>2.6277860000000004E-3</v>
      </c>
      <c r="U5927" s="1">
        <f t="shared" si="461"/>
        <v>1.2623491112618173E-3</v>
      </c>
      <c r="V5927" s="1">
        <f t="shared" si="463"/>
        <v>0.20481478466954522</v>
      </c>
    </row>
    <row r="5928" spans="1:22" hidden="1" x14ac:dyDescent="0.25">
      <c r="A5928" s="3">
        <v>3576.8829999999998</v>
      </c>
      <c r="B5928" s="1">
        <v>3.6857209999999999E-3</v>
      </c>
      <c r="C5928" s="1">
        <v>2.3195690000000001E-3</v>
      </c>
      <c r="D5928" s="1">
        <v>3.2220809999999999E-3</v>
      </c>
      <c r="E5928" s="1">
        <v>3.7599999999999999E-3</v>
      </c>
      <c r="F5928" s="1">
        <v>5.0400000000000002E-3</v>
      </c>
      <c r="G5928" s="1">
        <v>-1.5457590000000001E-4</v>
      </c>
      <c r="H5928" s="1">
        <v>1.25E-4</v>
      </c>
      <c r="I5928" s="1">
        <v>5.55</v>
      </c>
      <c r="J5928" s="1">
        <v>1.39E-3</v>
      </c>
      <c r="K5928" s="1">
        <v>3.8999999999999998E-3</v>
      </c>
      <c r="L5928" s="1">
        <v>3.9889139999999997E-3</v>
      </c>
      <c r="M5928" s="1">
        <v>1.4852190000000001E-3</v>
      </c>
      <c r="N5928" s="1">
        <v>2.3345589999999999E-3</v>
      </c>
      <c r="O5928" s="1">
        <v>5.9077399999999999E-3</v>
      </c>
      <c r="Q5928" s="3">
        <v>3576.8829999999998</v>
      </c>
      <c r="R5928" s="1">
        <f t="shared" si="464"/>
        <v>3.6054742000000001E-3</v>
      </c>
      <c r="S5928" s="1">
        <f t="shared" si="462"/>
        <v>9.8599246597461392E-4</v>
      </c>
      <c r="T5928" s="1">
        <f t="shared" si="460"/>
        <v>2.6197383999999996E-3</v>
      </c>
      <c r="U5928" s="1">
        <f t="shared" si="461"/>
        <v>1.2643604786279504E-3</v>
      </c>
      <c r="V5928" s="1">
        <f t="shared" si="463"/>
        <v>0.20649179887415892</v>
      </c>
    </row>
    <row r="5929" spans="1:22" hidden="1" x14ac:dyDescent="0.25">
      <c r="A5929" s="3">
        <v>3577.3649999999998</v>
      </c>
      <c r="B5929" s="1">
        <v>3.6831139999999999E-3</v>
      </c>
      <c r="C5929" s="1">
        <v>2.3076440000000002E-3</v>
      </c>
      <c r="D5929" s="1">
        <v>3.2129350000000001E-3</v>
      </c>
      <c r="E5929" s="1">
        <v>3.7399999999999998E-3</v>
      </c>
      <c r="F5929" s="1">
        <v>5.0400000000000002E-3</v>
      </c>
      <c r="G5929" s="1">
        <v>-1.5772250000000001E-4</v>
      </c>
      <c r="H5929" s="1">
        <v>1.17E-4</v>
      </c>
      <c r="I5929" s="1">
        <v>5.55</v>
      </c>
      <c r="J5929" s="1">
        <v>1.3799999999999999E-3</v>
      </c>
      <c r="K5929" s="1">
        <v>3.8999999999999998E-3</v>
      </c>
      <c r="L5929" s="1">
        <v>3.9750030000000004E-3</v>
      </c>
      <c r="M5929" s="1">
        <v>1.4777379999999999E-3</v>
      </c>
      <c r="N5929" s="1">
        <v>2.3272309999999999E-3</v>
      </c>
      <c r="O5929" s="1">
        <v>5.8725080000000002E-3</v>
      </c>
      <c r="Q5929" s="3">
        <v>3577.3649999999998</v>
      </c>
      <c r="R5929" s="1">
        <f t="shared" si="464"/>
        <v>3.5967386000000006E-3</v>
      </c>
      <c r="S5929" s="1">
        <f t="shared" si="462"/>
        <v>9.8995682965309162E-4</v>
      </c>
      <c r="T5929" s="1">
        <f t="shared" si="460"/>
        <v>2.6119944E-3</v>
      </c>
      <c r="U5929" s="1">
        <f t="shared" si="461"/>
        <v>1.2651273498997247E-3</v>
      </c>
      <c r="V5929" s="1">
        <f t="shared" si="463"/>
        <v>0.20768185516675713</v>
      </c>
    </row>
    <row r="5930" spans="1:22" hidden="1" x14ac:dyDescent="0.25">
      <c r="A5930" s="3">
        <v>3577.8470000000002</v>
      </c>
      <c r="B5930" s="1">
        <v>3.6840499999999999E-3</v>
      </c>
      <c r="C5930" s="1">
        <v>2.3005819999999998E-3</v>
      </c>
      <c r="D5930" s="1">
        <v>3.2020199999999999E-3</v>
      </c>
      <c r="E5930" s="1">
        <v>3.7299999999999998E-3</v>
      </c>
      <c r="F5930" s="1">
        <v>5.0400000000000002E-3</v>
      </c>
      <c r="G5930" s="1">
        <v>-1.5977609999999999E-4</v>
      </c>
      <c r="H5930" s="1">
        <v>1.1E-4</v>
      </c>
      <c r="I5930" s="1">
        <v>5.55</v>
      </c>
      <c r="J5930" s="1">
        <v>1.3699999999999999E-3</v>
      </c>
      <c r="K5930" s="1">
        <v>3.8999999999999998E-3</v>
      </c>
      <c r="L5930" s="1">
        <v>3.9612930000000003E-3</v>
      </c>
      <c r="M5930" s="1">
        <v>1.4748789999999999E-3</v>
      </c>
      <c r="N5930" s="1">
        <v>2.3229000000000001E-3</v>
      </c>
      <c r="O5930" s="1">
        <v>5.8421819999999996E-3</v>
      </c>
      <c r="Q5930" s="3">
        <v>3577.8470000000002</v>
      </c>
      <c r="R5930" s="1">
        <f t="shared" si="464"/>
        <v>3.5913303999999999E-3</v>
      </c>
      <c r="S5930" s="1">
        <f t="shared" si="462"/>
        <v>9.9298335985594454E-4</v>
      </c>
      <c r="T5930" s="1">
        <f t="shared" si="460"/>
        <v>2.6058143999999998E-3</v>
      </c>
      <c r="U5930" s="1">
        <f t="shared" si="461"/>
        <v>1.2647659141371973E-3</v>
      </c>
      <c r="V5930" s="1">
        <f t="shared" si="463"/>
        <v>0.20776441788249664</v>
      </c>
    </row>
    <row r="5931" spans="1:22" hidden="1" x14ac:dyDescent="0.25">
      <c r="A5931" s="3">
        <v>3578.3290000000002</v>
      </c>
      <c r="B5931" s="1">
        <v>3.6884270000000002E-3</v>
      </c>
      <c r="C5931" s="1">
        <v>2.2995160000000001E-3</v>
      </c>
      <c r="D5931" s="1">
        <v>3.1914719999999999E-3</v>
      </c>
      <c r="E5931" s="1">
        <v>3.7200000000000002E-3</v>
      </c>
      <c r="F5931" s="1">
        <v>5.0400000000000002E-3</v>
      </c>
      <c r="G5931" s="1">
        <v>-1.60571E-4</v>
      </c>
      <c r="H5931" s="1">
        <v>1.06E-4</v>
      </c>
      <c r="I5931" s="1">
        <v>5.54</v>
      </c>
      <c r="J5931" s="1">
        <v>1.3699999999999999E-3</v>
      </c>
      <c r="K5931" s="1">
        <v>3.9100000000000003E-3</v>
      </c>
      <c r="L5931" s="1">
        <v>3.949691E-3</v>
      </c>
      <c r="M5931" s="1">
        <v>1.4763420000000001E-3</v>
      </c>
      <c r="N5931" s="1">
        <v>2.3227999999999999E-3</v>
      </c>
      <c r="O5931" s="1">
        <v>5.8200509999999997E-3</v>
      </c>
      <c r="Q5931" s="3">
        <v>3578.3290000000002</v>
      </c>
      <c r="R5931" s="1">
        <f t="shared" si="464"/>
        <v>3.587883E-3</v>
      </c>
      <c r="S5931" s="1">
        <f t="shared" si="462"/>
        <v>9.941376900263867E-4</v>
      </c>
      <c r="T5931" s="1">
        <f t="shared" si="460"/>
        <v>2.6057666E-3</v>
      </c>
      <c r="U5931" s="1">
        <f t="shared" si="461"/>
        <v>1.2639171915188115E-3</v>
      </c>
      <c r="V5931" s="1">
        <f t="shared" si="463"/>
        <v>0.20919580519957406</v>
      </c>
    </row>
    <row r="5932" spans="1:22" hidden="1" x14ac:dyDescent="0.25">
      <c r="A5932" s="3">
        <v>3578.8110000000001</v>
      </c>
      <c r="B5932" s="1">
        <v>3.6952109999999999E-3</v>
      </c>
      <c r="C5932" s="1">
        <v>2.305245E-3</v>
      </c>
      <c r="D5932" s="1">
        <v>3.1836949999999998E-3</v>
      </c>
      <c r="E5932" s="1">
        <v>3.7200000000000002E-3</v>
      </c>
      <c r="F5932" s="1">
        <v>5.0400000000000002E-3</v>
      </c>
      <c r="G5932" s="1">
        <v>-1.5977609999999999E-4</v>
      </c>
      <c r="H5932" s="1">
        <v>1.05E-4</v>
      </c>
      <c r="I5932" s="1">
        <v>5.54</v>
      </c>
      <c r="J5932" s="1">
        <v>1.3699999999999999E-3</v>
      </c>
      <c r="K5932" s="1">
        <v>3.9199999999999999E-3</v>
      </c>
      <c r="L5932" s="1">
        <v>3.9414319999999999E-3</v>
      </c>
      <c r="M5932" s="1">
        <v>1.4807970000000001E-3</v>
      </c>
      <c r="N5932" s="1">
        <v>2.3277969999999999E-3</v>
      </c>
      <c r="O5932" s="1">
        <v>5.8064179999999998E-3</v>
      </c>
      <c r="Q5932" s="3">
        <v>3578.8110000000001</v>
      </c>
      <c r="R5932" s="1">
        <f t="shared" si="464"/>
        <v>3.5888301999999995E-3</v>
      </c>
      <c r="S5932" s="1">
        <f t="shared" si="462"/>
        <v>9.9324489369575922E-4</v>
      </c>
      <c r="T5932" s="1">
        <f t="shared" si="460"/>
        <v>2.6080052000000001E-3</v>
      </c>
      <c r="U5932" s="1">
        <f t="shared" si="461"/>
        <v>1.2630448549939546E-3</v>
      </c>
      <c r="V5932" s="1">
        <f t="shared" si="463"/>
        <v>0.20942038010092209</v>
      </c>
    </row>
    <row r="5933" spans="1:22" hidden="1" x14ac:dyDescent="0.25">
      <c r="A5933" s="3">
        <v>3579.2930000000001</v>
      </c>
      <c r="B5933" s="1">
        <v>3.7024290000000001E-3</v>
      </c>
      <c r="C5933" s="1">
        <v>2.3169039999999998E-3</v>
      </c>
      <c r="D5933" s="1">
        <v>3.1799900000000002E-3</v>
      </c>
      <c r="E5933" s="1">
        <v>3.7200000000000002E-3</v>
      </c>
      <c r="F5933" s="1">
        <v>5.0400000000000002E-3</v>
      </c>
      <c r="G5933" s="1">
        <v>-1.580206E-4</v>
      </c>
      <c r="H5933" s="1">
        <v>1.08E-4</v>
      </c>
      <c r="I5933" s="1">
        <v>5.54</v>
      </c>
      <c r="J5933" s="1">
        <v>1.3699999999999999E-3</v>
      </c>
      <c r="K5933" s="1">
        <v>3.9199999999999999E-3</v>
      </c>
      <c r="L5933" s="1">
        <v>3.9371850000000002E-3</v>
      </c>
      <c r="M5933" s="1">
        <v>1.4863490000000001E-3</v>
      </c>
      <c r="N5933" s="1">
        <v>2.3372240000000002E-3</v>
      </c>
      <c r="O5933" s="1">
        <v>5.7978550000000002E-3</v>
      </c>
      <c r="Q5933" s="3">
        <v>3579.2930000000001</v>
      </c>
      <c r="R5933" s="1">
        <f t="shared" si="464"/>
        <v>3.5918645999999999E-3</v>
      </c>
      <c r="S5933" s="1">
        <f t="shared" si="462"/>
        <v>9.9006370018438726E-4</v>
      </c>
      <c r="T5933" s="1">
        <f t="shared" si="460"/>
        <v>2.6101516E-3</v>
      </c>
      <c r="U5933" s="1">
        <f t="shared" si="461"/>
        <v>1.2601704473293681E-3</v>
      </c>
      <c r="V5933" s="1">
        <f t="shared" si="463"/>
        <v>0.20796617356185482</v>
      </c>
    </row>
    <row r="5934" spans="1:22" hidden="1" x14ac:dyDescent="0.25">
      <c r="A5934" s="3">
        <v>3579.7759999999998</v>
      </c>
      <c r="B5934" s="1">
        <v>3.708177E-3</v>
      </c>
      <c r="C5934" s="1">
        <v>2.332794E-3</v>
      </c>
      <c r="D5934" s="1">
        <v>3.1804580000000002E-3</v>
      </c>
      <c r="E5934" s="1">
        <v>3.7200000000000002E-3</v>
      </c>
      <c r="F5934" s="1">
        <v>5.0400000000000002E-3</v>
      </c>
      <c r="G5934" s="1">
        <v>-1.554371E-4</v>
      </c>
      <c r="H5934" s="1">
        <v>1.13E-4</v>
      </c>
      <c r="I5934" s="1">
        <v>5.54</v>
      </c>
      <c r="J5934" s="1">
        <v>1.3699999999999999E-3</v>
      </c>
      <c r="K5934" s="1">
        <v>3.9300000000000003E-3</v>
      </c>
      <c r="L5934" s="1">
        <v>3.9363489999999996E-3</v>
      </c>
      <c r="M5934" s="1">
        <v>1.491203E-3</v>
      </c>
      <c r="N5934" s="1">
        <v>2.3498170000000001E-3</v>
      </c>
      <c r="O5934" s="1">
        <v>5.7921129999999998E-3</v>
      </c>
      <c r="Q5934" s="3">
        <v>3579.7759999999998</v>
      </c>
      <c r="R5934" s="1">
        <f t="shared" si="464"/>
        <v>3.5962858000000001E-3</v>
      </c>
      <c r="S5934" s="1">
        <f t="shared" si="462"/>
        <v>9.8507104098141066E-4</v>
      </c>
      <c r="T5934" s="1">
        <f t="shared" si="460"/>
        <v>2.6154737999999999E-3</v>
      </c>
      <c r="U5934" s="1">
        <f t="shared" si="461"/>
        <v>1.2607987327550342E-3</v>
      </c>
      <c r="V5934" s="1">
        <f t="shared" si="463"/>
        <v>0.20768061259517279</v>
      </c>
    </row>
    <row r="5935" spans="1:22" hidden="1" x14ac:dyDescent="0.25">
      <c r="A5935" s="3">
        <v>3580.2579999999998</v>
      </c>
      <c r="B5935" s="1">
        <v>3.7111179999999998E-3</v>
      </c>
      <c r="C5935" s="1">
        <v>2.350216E-3</v>
      </c>
      <c r="D5935" s="1">
        <v>3.1843290000000001E-3</v>
      </c>
      <c r="E5935" s="1">
        <v>3.7200000000000002E-3</v>
      </c>
      <c r="F5935" s="1">
        <v>5.0400000000000002E-3</v>
      </c>
      <c r="G5935" s="1">
        <v>-1.522242E-4</v>
      </c>
      <c r="H5935" s="1">
        <v>1.2E-4</v>
      </c>
      <c r="I5935" s="1">
        <v>5.53</v>
      </c>
      <c r="J5935" s="1">
        <v>1.3699999999999999E-3</v>
      </c>
      <c r="K5935" s="1">
        <v>3.9399999999999999E-3</v>
      </c>
      <c r="L5935" s="1">
        <v>3.9380880000000002E-3</v>
      </c>
      <c r="M5935" s="1">
        <v>1.494329E-3</v>
      </c>
      <c r="N5935" s="1">
        <v>2.3631429999999998E-3</v>
      </c>
      <c r="O5935" s="1">
        <v>5.7802929999999997E-3</v>
      </c>
      <c r="Q5935" s="3">
        <v>3580.2579999999998</v>
      </c>
      <c r="R5935" s="1">
        <f t="shared" si="464"/>
        <v>3.6011325999999997E-3</v>
      </c>
      <c r="S5935" s="1">
        <f t="shared" si="462"/>
        <v>9.7916842561777896E-4</v>
      </c>
      <c r="T5935" s="1">
        <f t="shared" si="460"/>
        <v>2.6211120000000001E-3</v>
      </c>
      <c r="U5935" s="1">
        <f t="shared" si="461"/>
        <v>1.2624738127693976E-3</v>
      </c>
      <c r="V5935" s="1">
        <f t="shared" si="463"/>
        <v>0.20742062649804555</v>
      </c>
    </row>
    <row r="5936" spans="1:22" hidden="1" x14ac:dyDescent="0.25">
      <c r="A5936" s="3">
        <v>3580.74</v>
      </c>
      <c r="B5936" s="1">
        <v>3.7108169999999999E-3</v>
      </c>
      <c r="C5936" s="1">
        <v>2.366141E-3</v>
      </c>
      <c r="D5936" s="1">
        <v>3.1897700000000002E-3</v>
      </c>
      <c r="E5936" s="1">
        <v>3.7200000000000002E-3</v>
      </c>
      <c r="F5936" s="1">
        <v>5.0299999999999997E-3</v>
      </c>
      <c r="G5936" s="1">
        <v>-1.488126E-4</v>
      </c>
      <c r="H5936" s="1">
        <v>1.2899999999999999E-4</v>
      </c>
      <c r="I5936" s="1">
        <v>5.53</v>
      </c>
      <c r="J5936" s="1">
        <v>1.3699999999999999E-3</v>
      </c>
      <c r="K5936" s="1">
        <v>3.9399999999999999E-3</v>
      </c>
      <c r="L5936" s="1">
        <v>3.9405619999999999E-3</v>
      </c>
      <c r="M5936" s="1">
        <v>1.4951599999999999E-3</v>
      </c>
      <c r="N5936" s="1">
        <v>2.3747690000000001E-3</v>
      </c>
      <c r="O5936" s="1">
        <v>5.7605160000000002E-3</v>
      </c>
      <c r="Q5936" s="3">
        <v>3580.74</v>
      </c>
      <c r="R5936" s="1">
        <f t="shared" si="464"/>
        <v>3.6033455999999998E-3</v>
      </c>
      <c r="S5936" s="1">
        <f t="shared" si="462"/>
        <v>9.6982229391177628E-4</v>
      </c>
      <c r="T5936" s="1">
        <f t="shared" si="460"/>
        <v>2.6240982000000001E-3</v>
      </c>
      <c r="U5936" s="1">
        <f t="shared" si="461"/>
        <v>1.2623493265127524E-3</v>
      </c>
      <c r="V5936" s="1">
        <f t="shared" si="463"/>
        <v>0.20625162289004162</v>
      </c>
    </row>
    <row r="5937" spans="1:22" hidden="1" x14ac:dyDescent="0.25">
      <c r="A5937" s="3">
        <v>3581.2220000000002</v>
      </c>
      <c r="B5937" s="1">
        <v>3.708177E-3</v>
      </c>
      <c r="C5937" s="1">
        <v>2.3781679999999999E-3</v>
      </c>
      <c r="D5937" s="1">
        <v>3.1953440000000001E-3</v>
      </c>
      <c r="E5937" s="1">
        <v>3.7200000000000002E-3</v>
      </c>
      <c r="F5937" s="1">
        <v>5.0200000000000002E-3</v>
      </c>
      <c r="G5937" s="1">
        <v>-1.4566589999999999E-4</v>
      </c>
      <c r="H5937" s="1">
        <v>1.37E-4</v>
      </c>
      <c r="I5937" s="1">
        <v>5.53</v>
      </c>
      <c r="J5937" s="1">
        <v>1.3699999999999999E-3</v>
      </c>
      <c r="K5937" s="1">
        <v>3.9399999999999999E-3</v>
      </c>
      <c r="L5937" s="1">
        <v>3.9426349999999999E-3</v>
      </c>
      <c r="M5937" s="1">
        <v>1.4943619999999999E-3</v>
      </c>
      <c r="N5937" s="1">
        <v>2.3824660000000002E-3</v>
      </c>
      <c r="O5937" s="1">
        <v>5.7347980000000002E-3</v>
      </c>
      <c r="Q5937" s="3">
        <v>3581.2220000000002</v>
      </c>
      <c r="R5937" s="1">
        <f t="shared" si="464"/>
        <v>3.6043378000000003E-3</v>
      </c>
      <c r="S5937" s="1">
        <f t="shared" si="462"/>
        <v>9.6164287749465503E-4</v>
      </c>
      <c r="T5937" s="1">
        <f t="shared" si="460"/>
        <v>2.6258925999999997E-3</v>
      </c>
      <c r="U5937" s="1">
        <f t="shared" si="461"/>
        <v>1.2626928602941412E-3</v>
      </c>
      <c r="V5937" s="1">
        <f t="shared" si="463"/>
        <v>0.20537848182737778</v>
      </c>
    </row>
    <row r="5938" spans="1:22" hidden="1" x14ac:dyDescent="0.25">
      <c r="A5938" s="3">
        <v>3581.7040000000002</v>
      </c>
      <c r="B5938" s="1">
        <v>3.7050360000000001E-3</v>
      </c>
      <c r="C5938" s="1">
        <v>2.3855310000000002E-3</v>
      </c>
      <c r="D5938" s="1">
        <v>3.2005850000000001E-3</v>
      </c>
      <c r="E5938" s="1">
        <v>3.7100000000000002E-3</v>
      </c>
      <c r="F5938" s="1">
        <v>5.0200000000000002E-3</v>
      </c>
      <c r="G5938" s="1">
        <v>-1.4265170000000001E-4</v>
      </c>
      <c r="H5938" s="1">
        <v>1.45E-4</v>
      </c>
      <c r="I5938" s="1">
        <v>5.53</v>
      </c>
      <c r="J5938" s="1">
        <v>1.3600000000000001E-3</v>
      </c>
      <c r="K5938" s="1">
        <v>3.9399999999999999E-3</v>
      </c>
      <c r="L5938" s="1">
        <v>3.9439389999999996E-3</v>
      </c>
      <c r="M5938" s="1">
        <v>1.493664E-3</v>
      </c>
      <c r="N5938" s="1">
        <v>2.3855310000000002E-3</v>
      </c>
      <c r="O5938" s="1">
        <v>5.7083409999999996E-3</v>
      </c>
      <c r="Q5938" s="3">
        <v>3581.7040000000002</v>
      </c>
      <c r="R5938" s="1">
        <f t="shared" si="464"/>
        <v>3.6042303999999996E-3</v>
      </c>
      <c r="S5938" s="1">
        <f t="shared" si="462"/>
        <v>9.5837236683624181E-4</v>
      </c>
      <c r="T5938" s="1">
        <f t="shared" si="460"/>
        <v>2.6246268E-3</v>
      </c>
      <c r="U5938" s="1">
        <f t="shared" si="461"/>
        <v>1.265535058402848E-3</v>
      </c>
      <c r="V5938" s="1">
        <f t="shared" si="463"/>
        <v>0.20496864014000715</v>
      </c>
    </row>
    <row r="5939" spans="1:22" hidden="1" x14ac:dyDescent="0.25">
      <c r="A5939" s="3">
        <v>3582.1860000000001</v>
      </c>
      <c r="B5939" s="1">
        <v>3.7040329999999998E-3</v>
      </c>
      <c r="C5939" s="1">
        <v>2.3893619999999999E-3</v>
      </c>
      <c r="D5939" s="1">
        <v>3.2065259999999999E-3</v>
      </c>
      <c r="E5939" s="1">
        <v>3.7000000000000002E-3</v>
      </c>
      <c r="F5939" s="1">
        <v>5.0200000000000002E-3</v>
      </c>
      <c r="G5939" s="1">
        <v>-1.399688E-4</v>
      </c>
      <c r="H5939" s="1">
        <v>1.5200000000000001E-4</v>
      </c>
      <c r="I5939" s="1">
        <v>5.52</v>
      </c>
      <c r="J5939" s="1">
        <v>1.3600000000000001E-3</v>
      </c>
      <c r="K5939" s="1">
        <v>3.9399999999999999E-3</v>
      </c>
      <c r="L5939" s="1">
        <v>3.9452439999999997E-3</v>
      </c>
      <c r="M5939" s="1">
        <v>1.4950930000000001E-3</v>
      </c>
      <c r="N5939" s="1">
        <v>2.384798E-3</v>
      </c>
      <c r="O5939" s="1">
        <v>5.6863189999999996E-3</v>
      </c>
      <c r="Q5939" s="3">
        <v>3582.1860000000001</v>
      </c>
      <c r="R5939" s="1">
        <f t="shared" si="464"/>
        <v>3.6039842000000002E-3</v>
      </c>
      <c r="S5939" s="1">
        <f t="shared" si="462"/>
        <v>9.5624390868135744E-4</v>
      </c>
      <c r="T5939" s="1">
        <f t="shared" si="460"/>
        <v>2.6250269999999998E-3</v>
      </c>
      <c r="U5939" s="1">
        <f t="shared" si="461"/>
        <v>1.2655908743887179E-3</v>
      </c>
      <c r="V5939" s="1">
        <f t="shared" si="463"/>
        <v>0.20491921483902389</v>
      </c>
    </row>
    <row r="5940" spans="1:22" hidden="1" x14ac:dyDescent="0.25">
      <c r="A5940" s="3">
        <v>3582.6680000000001</v>
      </c>
      <c r="B5940" s="1">
        <v>3.7083440000000001E-3</v>
      </c>
      <c r="C5940" s="1">
        <v>2.3930940000000001E-3</v>
      </c>
      <c r="D5940" s="1">
        <v>3.2158719999999998E-3</v>
      </c>
      <c r="E5940" s="1">
        <v>3.7100000000000002E-3</v>
      </c>
      <c r="F5940" s="1">
        <v>5.0299999999999997E-3</v>
      </c>
      <c r="G5940" s="1">
        <v>-1.3708700000000001E-4</v>
      </c>
      <c r="H5940" s="1">
        <v>1.5799999999999999E-4</v>
      </c>
      <c r="I5940" s="1">
        <v>5.52</v>
      </c>
      <c r="J5940" s="1">
        <v>1.3600000000000001E-3</v>
      </c>
      <c r="K5940" s="1">
        <v>3.9500000000000004E-3</v>
      </c>
      <c r="L5940" s="1">
        <v>3.94832E-3</v>
      </c>
      <c r="M5940" s="1">
        <v>1.5013769999999999E-3</v>
      </c>
      <c r="N5940" s="1">
        <v>2.3829649999999999E-3</v>
      </c>
      <c r="O5940" s="1">
        <v>5.6720850000000003E-3</v>
      </c>
      <c r="Q5940" s="3">
        <v>3582.6680000000001</v>
      </c>
      <c r="R5940" s="1">
        <f t="shared" si="464"/>
        <v>3.6114620000000002E-3</v>
      </c>
      <c r="S5940" s="1">
        <f t="shared" si="462"/>
        <v>9.5815681758467904E-4</v>
      </c>
      <c r="T5940" s="1">
        <f t="shared" si="460"/>
        <v>2.6285324E-3</v>
      </c>
      <c r="U5940" s="1">
        <f t="shared" si="461"/>
        <v>1.2676822374421361E-3</v>
      </c>
      <c r="V5940" s="1">
        <f t="shared" si="463"/>
        <v>0.2039922903442333</v>
      </c>
    </row>
    <row r="5941" spans="1:22" hidden="1" x14ac:dyDescent="0.25">
      <c r="A5941" s="3">
        <v>3583.1509999999998</v>
      </c>
      <c r="B5941" s="1">
        <v>3.7208430000000002E-3</v>
      </c>
      <c r="C5941" s="1">
        <v>2.400957E-3</v>
      </c>
      <c r="D5941" s="1">
        <v>3.2323959999999998E-3</v>
      </c>
      <c r="E5941" s="1">
        <v>3.7200000000000002E-3</v>
      </c>
      <c r="F5941" s="1">
        <v>5.0499999999999998E-3</v>
      </c>
      <c r="G5941" s="1">
        <v>-1.3341030000000001E-4</v>
      </c>
      <c r="H5941" s="1">
        <v>1.64E-4</v>
      </c>
      <c r="I5941" s="1">
        <v>5.51</v>
      </c>
      <c r="J5941" s="1">
        <v>1.3699999999999999E-3</v>
      </c>
      <c r="K5941" s="1">
        <v>3.96E-3</v>
      </c>
      <c r="L5941" s="1">
        <v>3.955475E-3</v>
      </c>
      <c r="M5941" s="1">
        <v>1.515375E-3</v>
      </c>
      <c r="N5941" s="1">
        <v>2.384031E-3</v>
      </c>
      <c r="O5941" s="1">
        <v>5.6657399999999998E-3</v>
      </c>
      <c r="Q5941" s="3">
        <v>3583.1509999999998</v>
      </c>
      <c r="R5941" s="1">
        <f t="shared" si="464"/>
        <v>3.6248391999999996E-3</v>
      </c>
      <c r="S5941" s="1">
        <f t="shared" si="462"/>
        <v>9.6193228946100983E-4</v>
      </c>
      <c r="T5941" s="1">
        <f t="shared" si="460"/>
        <v>2.6369761999999997E-3</v>
      </c>
      <c r="U5941" s="1">
        <f t="shared" si="461"/>
        <v>1.2664942043273232E-3</v>
      </c>
      <c r="V5941" s="1">
        <f t="shared" si="463"/>
        <v>0.20229606148239282</v>
      </c>
    </row>
    <row r="5942" spans="1:22" hidden="1" x14ac:dyDescent="0.25">
      <c r="A5942" s="3">
        <v>3583.6329999999998</v>
      </c>
      <c r="B5942" s="1">
        <v>3.7437019999999998E-3</v>
      </c>
      <c r="C5942" s="1">
        <v>2.417616E-3</v>
      </c>
      <c r="D5942" s="1">
        <v>3.259503E-3</v>
      </c>
      <c r="E5942" s="1">
        <v>3.7399999999999998E-3</v>
      </c>
      <c r="F5942" s="1">
        <v>5.0800000000000003E-3</v>
      </c>
      <c r="G5942" s="1">
        <v>-1.2801110000000001E-4</v>
      </c>
      <c r="H5942" s="1">
        <v>1.7100000000000001E-4</v>
      </c>
      <c r="I5942" s="1">
        <v>5.5</v>
      </c>
      <c r="J5942" s="1">
        <v>1.3799999999999999E-3</v>
      </c>
      <c r="K5942" s="1">
        <v>3.9699999999999996E-3</v>
      </c>
      <c r="L5942" s="1">
        <v>3.968549E-3</v>
      </c>
      <c r="M5942" s="1">
        <v>1.5392159999999999E-3</v>
      </c>
      <c r="N5942" s="1">
        <v>2.3923939999999999E-3</v>
      </c>
      <c r="O5942" s="1">
        <v>5.6654039999999998E-3</v>
      </c>
      <c r="Q5942" s="3">
        <v>3583.6329999999998</v>
      </c>
      <c r="R5942" s="1">
        <f t="shared" si="464"/>
        <v>3.6481642000000002E-3</v>
      </c>
      <c r="S5942" s="1">
        <f t="shared" si="462"/>
        <v>9.6605142777970174E-4</v>
      </c>
      <c r="T5942" s="1">
        <f t="shared" si="460"/>
        <v>2.6500317999999996E-3</v>
      </c>
      <c r="U5942" s="1">
        <f t="shared" si="461"/>
        <v>1.2643252554462399E-3</v>
      </c>
      <c r="V5942" s="1">
        <f t="shared" si="463"/>
        <v>0.19830555574824071</v>
      </c>
    </row>
    <row r="5943" spans="1:22" hidden="1" x14ac:dyDescent="0.25">
      <c r="A5943" s="3">
        <v>3584.1149999999998</v>
      </c>
      <c r="B5943" s="1">
        <v>3.7781939999999999E-3</v>
      </c>
      <c r="C5943" s="1">
        <v>2.4463380000000002E-3</v>
      </c>
      <c r="D5943" s="1">
        <v>3.299565E-3</v>
      </c>
      <c r="E5943" s="1">
        <v>3.7799999999999999E-3</v>
      </c>
      <c r="F5943" s="1">
        <v>5.13E-3</v>
      </c>
      <c r="G5943" s="1">
        <v>-1.197962E-4</v>
      </c>
      <c r="H5943" s="1">
        <v>1.8000000000000001E-4</v>
      </c>
      <c r="I5943" s="1">
        <v>5.49</v>
      </c>
      <c r="J5943" s="1">
        <v>1.4E-3</v>
      </c>
      <c r="K5943" s="1">
        <v>3.9899999999999996E-3</v>
      </c>
      <c r="L5943" s="1">
        <v>3.9886790000000002E-3</v>
      </c>
      <c r="M5943" s="1">
        <v>1.574132E-3</v>
      </c>
      <c r="N5943" s="1">
        <v>2.4115180000000001E-3</v>
      </c>
      <c r="O5943" s="1">
        <v>5.6690969999999997E-3</v>
      </c>
      <c r="Q5943" s="3">
        <v>3584.1149999999998</v>
      </c>
      <c r="R5943" s="1">
        <f t="shared" si="464"/>
        <v>3.6868194000000002E-3</v>
      </c>
      <c r="S5943" s="1">
        <f t="shared" si="462"/>
        <v>9.73211469828526E-4</v>
      </c>
      <c r="T5943" s="1">
        <f t="shared" si="460"/>
        <v>2.6728658000000002E-3</v>
      </c>
      <c r="U5943" s="1">
        <f t="shared" si="461"/>
        <v>1.2611416314931483E-3</v>
      </c>
      <c r="V5943" s="1">
        <f t="shared" si="463"/>
        <v>0.19246184261853397</v>
      </c>
    </row>
    <row r="5944" spans="1:22" hidden="1" x14ac:dyDescent="0.25">
      <c r="A5944" s="3">
        <v>3584.5970000000002</v>
      </c>
      <c r="B5944" s="1">
        <v>3.82402E-3</v>
      </c>
      <c r="C5944" s="1">
        <v>2.488358E-3</v>
      </c>
      <c r="D5944" s="1">
        <v>3.3525859999999998E-3</v>
      </c>
      <c r="E5944" s="1">
        <v>3.8400000000000001E-3</v>
      </c>
      <c r="F5944" s="1">
        <v>5.1999999999999998E-3</v>
      </c>
      <c r="G5944" s="1">
        <v>-1.079373E-4</v>
      </c>
      <c r="H5944" s="1">
        <v>1.9000000000000001E-4</v>
      </c>
      <c r="I5944" s="1">
        <v>5.48</v>
      </c>
      <c r="J5944" s="1">
        <v>1.42E-3</v>
      </c>
      <c r="K5944" s="1">
        <v>4.0200000000000001E-3</v>
      </c>
      <c r="L5944" s="1">
        <v>4.0156990000000002E-3</v>
      </c>
      <c r="M5944" s="1">
        <v>1.6199249999999999E-3</v>
      </c>
      <c r="N5944" s="1">
        <v>2.442872E-3</v>
      </c>
      <c r="O5944" s="1">
        <v>5.6767509999999998E-3</v>
      </c>
      <c r="Q5944" s="3">
        <v>3584.5970000000002</v>
      </c>
      <c r="R5944" s="1">
        <f t="shared" si="464"/>
        <v>3.7409927999999997E-3</v>
      </c>
      <c r="S5944" s="1">
        <f t="shared" si="462"/>
        <v>9.8302488977909403E-4</v>
      </c>
      <c r="T5944" s="1">
        <f t="shared" si="460"/>
        <v>2.7036992000000004E-3</v>
      </c>
      <c r="U5944" s="1">
        <f t="shared" si="461"/>
        <v>1.2594117924855635E-3</v>
      </c>
      <c r="V5944" s="1">
        <f t="shared" si="463"/>
        <v>0.18461710291115807</v>
      </c>
    </row>
    <row r="5945" spans="1:22" hidden="1" x14ac:dyDescent="0.25">
      <c r="A5945" s="3">
        <v>3585.0790000000002</v>
      </c>
      <c r="B5945" s="1">
        <v>3.878743E-3</v>
      </c>
      <c r="C5945" s="1">
        <v>2.5416470000000002E-3</v>
      </c>
      <c r="D5945" s="1">
        <v>3.4155990000000001E-3</v>
      </c>
      <c r="E5945" s="1">
        <v>3.8999999999999998E-3</v>
      </c>
      <c r="F5945" s="1">
        <v>5.28E-3</v>
      </c>
      <c r="G5945" s="1">
        <v>-9.2699149999999998E-5</v>
      </c>
      <c r="H5945" s="1">
        <v>2.02E-4</v>
      </c>
      <c r="I5945" s="1">
        <v>5.47</v>
      </c>
      <c r="J5945" s="1">
        <v>1.4499999999999999E-3</v>
      </c>
      <c r="K5945" s="1">
        <v>4.0600000000000002E-3</v>
      </c>
      <c r="L5945" s="1">
        <v>4.0473030000000004E-3</v>
      </c>
      <c r="M5945" s="1">
        <v>1.673906E-3</v>
      </c>
      <c r="N5945" s="1">
        <v>2.4850919999999999E-3</v>
      </c>
      <c r="O5945" s="1">
        <v>5.6900780000000003E-3</v>
      </c>
      <c r="Q5945" s="3">
        <v>3585.0790000000002</v>
      </c>
      <c r="R5945" s="1">
        <f t="shared" si="464"/>
        <v>3.8031978000000002E-3</v>
      </c>
      <c r="S5945" s="1">
        <f t="shared" si="462"/>
        <v>9.9219022014868704E-4</v>
      </c>
      <c r="T5945" s="1">
        <f t="shared" si="460"/>
        <v>2.7432601999999996E-3</v>
      </c>
      <c r="U5945" s="1">
        <f t="shared" si="461"/>
        <v>1.2566843770999941E-3</v>
      </c>
      <c r="V5945" s="1">
        <f t="shared" si="463"/>
        <v>0.17707905443390756</v>
      </c>
    </row>
    <row r="5946" spans="1:22" hidden="1" x14ac:dyDescent="0.25">
      <c r="A5946" s="3">
        <v>3585.5610000000001</v>
      </c>
      <c r="B5946" s="1">
        <v>3.9377869999999999E-3</v>
      </c>
      <c r="C5946" s="1">
        <v>2.6009420000000002E-3</v>
      </c>
      <c r="D5946" s="1">
        <v>3.482396E-3</v>
      </c>
      <c r="E5946" s="1">
        <v>3.9699999999999996E-3</v>
      </c>
      <c r="F5946" s="1">
        <v>5.3600000000000002E-3</v>
      </c>
      <c r="G5946" s="1">
        <v>-7.5075239999999998E-5</v>
      </c>
      <c r="H5946" s="1">
        <v>2.14E-4</v>
      </c>
      <c r="I5946" s="1">
        <v>5.45</v>
      </c>
      <c r="J5946" s="1">
        <v>1.48E-3</v>
      </c>
      <c r="K5946" s="1">
        <v>4.1000000000000003E-3</v>
      </c>
      <c r="L5946" s="1">
        <v>4.0800460000000004E-3</v>
      </c>
      <c r="M5946" s="1">
        <v>1.7311869999999999E-3</v>
      </c>
      <c r="N5946" s="1">
        <v>2.5335150000000001E-3</v>
      </c>
      <c r="O5946" s="1">
        <v>5.7116650000000003E-3</v>
      </c>
      <c r="Q5946" s="3">
        <v>3585.5610000000001</v>
      </c>
      <c r="R5946" s="1">
        <f t="shared" si="464"/>
        <v>3.8702250000000001E-3</v>
      </c>
      <c r="S5946" s="1">
        <f t="shared" si="462"/>
        <v>9.9942982400266604E-4</v>
      </c>
      <c r="T5946" s="1">
        <f t="shared" si="460"/>
        <v>2.7849496000000003E-3</v>
      </c>
      <c r="U5946" s="1">
        <f t="shared" si="461"/>
        <v>1.2533116804699063E-3</v>
      </c>
      <c r="V5946" s="1">
        <f t="shared" si="463"/>
        <v>0.16851917776733294</v>
      </c>
    </row>
    <row r="5947" spans="1:22" hidden="1" x14ac:dyDescent="0.25">
      <c r="A5947" s="3">
        <v>3586.0430000000001</v>
      </c>
      <c r="B5947" s="1">
        <v>3.995167E-3</v>
      </c>
      <c r="C5947" s="1">
        <v>2.6588459999999999E-3</v>
      </c>
      <c r="D5947" s="1">
        <v>3.5454610000000002E-3</v>
      </c>
      <c r="E5947" s="1">
        <v>4.0299999999999997E-3</v>
      </c>
      <c r="F5947" s="1">
        <v>5.4400000000000004E-3</v>
      </c>
      <c r="G5947" s="1">
        <v>-5.7583139999999997E-5</v>
      </c>
      <c r="H5947" s="1">
        <v>2.24E-4</v>
      </c>
      <c r="I5947" s="1">
        <v>5.43</v>
      </c>
      <c r="J5947" s="1">
        <v>1.5100000000000001E-3</v>
      </c>
      <c r="K5947" s="1">
        <v>4.1399999999999996E-3</v>
      </c>
      <c r="L5947" s="1">
        <v>4.1094800000000004E-3</v>
      </c>
      <c r="M5947" s="1">
        <v>1.785149E-3</v>
      </c>
      <c r="N5947" s="1">
        <v>2.58151E-3</v>
      </c>
      <c r="O5947" s="1">
        <v>5.7417809999999996E-3</v>
      </c>
      <c r="Q5947" s="3">
        <v>3586.0430000000001</v>
      </c>
      <c r="R5947" s="1">
        <f t="shared" si="464"/>
        <v>3.9338947999999997E-3</v>
      </c>
      <c r="S5947" s="1">
        <f t="shared" si="462"/>
        <v>1.0072206343188668E-3</v>
      </c>
      <c r="T5947" s="1">
        <f t="shared" si="460"/>
        <v>2.8252278000000003E-3</v>
      </c>
      <c r="U5947" s="1">
        <f t="shared" si="461"/>
        <v>1.249891604623857E-3</v>
      </c>
      <c r="V5947" s="1">
        <f t="shared" si="463"/>
        <v>0.16107692551400005</v>
      </c>
    </row>
    <row r="5948" spans="1:22" hidden="1" x14ac:dyDescent="0.25">
      <c r="A5948" s="3">
        <v>3586.5250000000001</v>
      </c>
      <c r="B5948" s="1">
        <v>4.0428219999999997E-3</v>
      </c>
      <c r="C5948" s="1">
        <v>2.7064210000000001E-3</v>
      </c>
      <c r="D5948" s="1">
        <v>3.5953389999999999E-3</v>
      </c>
      <c r="E5948" s="1">
        <v>4.0800000000000003E-3</v>
      </c>
      <c r="F5948" s="1">
        <v>5.5100000000000001E-3</v>
      </c>
      <c r="G5948" s="1">
        <v>-4.346968E-5</v>
      </c>
      <c r="H5948" s="1">
        <v>2.2900000000000001E-4</v>
      </c>
      <c r="I5948" s="1">
        <v>5.42</v>
      </c>
      <c r="J5948" s="1">
        <v>1.5299999999999999E-3</v>
      </c>
      <c r="K5948" s="1">
        <v>4.1700000000000001E-3</v>
      </c>
      <c r="L5948" s="1">
        <v>4.1305200000000004E-3</v>
      </c>
      <c r="M5948" s="1">
        <v>1.8277040000000001E-3</v>
      </c>
      <c r="N5948" s="1">
        <v>2.6207420000000001E-3</v>
      </c>
      <c r="O5948" s="1">
        <v>5.7762969999999997E-3</v>
      </c>
      <c r="Q5948" s="3">
        <v>3586.5250000000001</v>
      </c>
      <c r="R5948" s="1">
        <f t="shared" si="464"/>
        <v>3.9869164000000002E-3</v>
      </c>
      <c r="S5948" s="1">
        <f t="shared" si="462"/>
        <v>1.0154524822586727E-3</v>
      </c>
      <c r="T5948" s="1">
        <f t="shared" si="460"/>
        <v>2.8557932000000002E-3</v>
      </c>
      <c r="U5948" s="1">
        <f t="shared" si="461"/>
        <v>1.247198060328511E-3</v>
      </c>
      <c r="V5948" s="1">
        <f t="shared" si="463"/>
        <v>0.15444929526206883</v>
      </c>
    </row>
    <row r="5949" spans="1:22" hidden="1" x14ac:dyDescent="0.25">
      <c r="A5949" s="3">
        <v>3587.0079999999998</v>
      </c>
      <c r="B5949" s="1">
        <v>4.0733569999999997E-3</v>
      </c>
      <c r="C5949" s="1">
        <v>2.7353289999999999E-3</v>
      </c>
      <c r="D5949" s="1">
        <v>3.6246730000000001E-3</v>
      </c>
      <c r="E5949" s="1">
        <v>4.1099999999999999E-3</v>
      </c>
      <c r="F5949" s="1">
        <v>5.5500000000000002E-3</v>
      </c>
      <c r="G5949" s="1">
        <v>-3.6379650000000003E-5</v>
      </c>
      <c r="H5949" s="1">
        <v>2.2599999999999999E-4</v>
      </c>
      <c r="I5949" s="1">
        <v>5.41</v>
      </c>
      <c r="J5949" s="1">
        <v>1.5399999999999999E-3</v>
      </c>
      <c r="K5949" s="1">
        <v>4.1900000000000001E-3</v>
      </c>
      <c r="L5949" s="1">
        <v>4.1389840000000001E-3</v>
      </c>
      <c r="M5949" s="1">
        <v>1.8519280000000001E-3</v>
      </c>
      <c r="N5949" s="1">
        <v>2.6438439999999998E-3</v>
      </c>
      <c r="O5949" s="1">
        <v>5.8068879999999996E-3</v>
      </c>
      <c r="Q5949" s="3">
        <v>3587.0079999999998</v>
      </c>
      <c r="R5949" s="1">
        <f t="shared" si="464"/>
        <v>4.0186718E-3</v>
      </c>
      <c r="S5949" s="1">
        <f t="shared" si="462"/>
        <v>1.0196201699705142E-3</v>
      </c>
      <c r="T5949" s="1">
        <f t="shared" si="460"/>
        <v>2.8729512E-3</v>
      </c>
      <c r="U5949" s="1">
        <f t="shared" si="461"/>
        <v>1.2459127154288137E-3</v>
      </c>
      <c r="V5949" s="1">
        <f t="shared" si="463"/>
        <v>0.15020616412194285</v>
      </c>
    </row>
    <row r="5950" spans="1:22" hidden="1" x14ac:dyDescent="0.25">
      <c r="A5950" s="3">
        <v>3587.49</v>
      </c>
      <c r="B5950" s="1">
        <v>4.0807819999999998E-3</v>
      </c>
      <c r="C5950" s="1">
        <v>2.739497E-3</v>
      </c>
      <c r="D5950" s="1">
        <v>3.6281479999999999E-3</v>
      </c>
      <c r="E5950" s="1">
        <v>4.1200000000000004E-3</v>
      </c>
      <c r="F5950" s="1">
        <v>5.5599999999999998E-3</v>
      </c>
      <c r="G5950" s="1">
        <v>-3.9096410000000001E-5</v>
      </c>
      <c r="H5950" s="1">
        <v>2.1499999999999999E-4</v>
      </c>
      <c r="I5950" s="1">
        <v>5.4</v>
      </c>
      <c r="J5950" s="1">
        <v>1.5399999999999999E-3</v>
      </c>
      <c r="K5950" s="1">
        <v>4.1999999999999997E-3</v>
      </c>
      <c r="L5950" s="1">
        <v>4.1323940000000002E-3</v>
      </c>
      <c r="M5950" s="1">
        <v>1.8525270000000001E-3</v>
      </c>
      <c r="N5950" s="1">
        <v>2.6459439999999999E-3</v>
      </c>
      <c r="O5950" s="1">
        <v>5.8232750000000002E-3</v>
      </c>
      <c r="Q5950" s="3">
        <v>3587.49</v>
      </c>
      <c r="R5950" s="1">
        <f t="shared" si="464"/>
        <v>4.0256854000000003E-3</v>
      </c>
      <c r="S5950" s="1">
        <f t="shared" si="462"/>
        <v>1.0220529286161261E-3</v>
      </c>
      <c r="T5950" s="1">
        <f t="shared" si="460"/>
        <v>2.8741729999999998E-3</v>
      </c>
      <c r="U5950" s="1">
        <f t="shared" si="461"/>
        <v>1.2466759741865566E-3</v>
      </c>
      <c r="V5950" s="1">
        <f t="shared" si="463"/>
        <v>0.14888120293117993</v>
      </c>
    </row>
    <row r="5951" spans="1:22" hidden="1" x14ac:dyDescent="0.25">
      <c r="A5951" s="3">
        <v>3587.9720000000002</v>
      </c>
      <c r="B5951" s="1">
        <v>4.0625540000000003E-3</v>
      </c>
      <c r="C5951" s="1">
        <v>2.7166569999999999E-3</v>
      </c>
      <c r="D5951" s="1">
        <v>3.604927E-3</v>
      </c>
      <c r="E5951" s="1">
        <v>4.1000000000000003E-3</v>
      </c>
      <c r="F5951" s="1">
        <v>5.5500000000000002E-3</v>
      </c>
      <c r="G5951" s="1">
        <v>-5.2613669999999999E-5</v>
      </c>
      <c r="H5951" s="1">
        <v>1.9699999999999999E-4</v>
      </c>
      <c r="I5951" s="1">
        <v>5.4</v>
      </c>
      <c r="J5951" s="1">
        <v>1.5200000000000001E-3</v>
      </c>
      <c r="K5951" s="1">
        <v>4.1799999999999997E-3</v>
      </c>
      <c r="L5951" s="1">
        <v>4.1102500000000002E-3</v>
      </c>
      <c r="M5951" s="1">
        <v>1.827937E-3</v>
      </c>
      <c r="N5951" s="1">
        <v>2.625409E-3</v>
      </c>
      <c r="O5951" s="1">
        <v>5.8170629999999999E-3</v>
      </c>
      <c r="Q5951" s="3">
        <v>3587.9720000000002</v>
      </c>
      <c r="R5951" s="1">
        <f t="shared" si="464"/>
        <v>4.0068276000000003E-3</v>
      </c>
      <c r="S5951" s="1">
        <f t="shared" si="462"/>
        <v>1.0270384429617522E-3</v>
      </c>
      <c r="T5951" s="1">
        <f t="shared" si="460"/>
        <v>2.8527192000000002E-3</v>
      </c>
      <c r="U5951" s="1">
        <f t="shared" si="461"/>
        <v>1.2471013376533198E-3</v>
      </c>
      <c r="V5951" s="1">
        <f t="shared" si="463"/>
        <v>0.14885027305375578</v>
      </c>
    </row>
    <row r="5952" spans="1:22" hidden="1" x14ac:dyDescent="0.25">
      <c r="A5952" s="3">
        <v>3588.4540000000002</v>
      </c>
      <c r="B5952" s="1">
        <v>4.020783E-3</v>
      </c>
      <c r="C5952" s="1">
        <v>2.6701139999999999E-3</v>
      </c>
      <c r="D5952" s="1">
        <v>3.5585899999999999E-3</v>
      </c>
      <c r="E5952" s="1">
        <v>4.0600000000000002E-3</v>
      </c>
      <c r="F5952" s="1">
        <v>5.4999999999999997E-3</v>
      </c>
      <c r="G5952" s="1">
        <v>-7.5804069999999999E-5</v>
      </c>
      <c r="H5952" s="1">
        <v>1.73E-4</v>
      </c>
      <c r="I5952" s="1">
        <v>5.41</v>
      </c>
      <c r="J5952" s="1">
        <v>1.49E-3</v>
      </c>
      <c r="K5952" s="1">
        <v>4.15E-3</v>
      </c>
      <c r="L5952" s="1">
        <v>4.0743940000000003E-3</v>
      </c>
      <c r="M5952" s="1">
        <v>1.7811229999999999E-3</v>
      </c>
      <c r="N5952" s="1">
        <v>2.5852760000000001E-3</v>
      </c>
      <c r="O5952" s="1">
        <v>5.7861689999999999E-3</v>
      </c>
      <c r="Q5952" s="3">
        <v>3588.4540000000002</v>
      </c>
      <c r="R5952" s="1">
        <f t="shared" si="464"/>
        <v>3.9618974E-3</v>
      </c>
      <c r="S5952" s="1">
        <f t="shared" si="462"/>
        <v>1.0259401119889016E-3</v>
      </c>
      <c r="T5952" s="1">
        <f t="shared" si="460"/>
        <v>2.8161586000000002E-3</v>
      </c>
      <c r="U5952" s="1">
        <f t="shared" si="461"/>
        <v>1.2495590525032421E-3</v>
      </c>
      <c r="V5952" s="1">
        <f t="shared" si="463"/>
        <v>0.15171489631562071</v>
      </c>
    </row>
    <row r="5953" spans="1:22" hidden="1" x14ac:dyDescent="0.25">
      <c r="A5953" s="3">
        <v>3588.9360000000001</v>
      </c>
      <c r="B5953" s="1">
        <v>3.9618279999999997E-3</v>
      </c>
      <c r="C5953" s="1">
        <v>2.6070749999999999E-3</v>
      </c>
      <c r="D5953" s="1">
        <v>3.496959E-3</v>
      </c>
      <c r="E5953" s="1">
        <v>4.0000000000000001E-3</v>
      </c>
      <c r="F5953" s="1">
        <v>5.4200000000000003E-3</v>
      </c>
      <c r="G5953" s="1">
        <v>-1.052872E-4</v>
      </c>
      <c r="H5953" s="1">
        <v>1.4799999999999999E-4</v>
      </c>
      <c r="I5953" s="1">
        <v>5.41</v>
      </c>
      <c r="J5953" s="1">
        <v>1.4499999999999999E-3</v>
      </c>
      <c r="K5953" s="1">
        <v>4.1099999999999999E-3</v>
      </c>
      <c r="L5953" s="1">
        <v>4.0292770000000004E-3</v>
      </c>
      <c r="M5953" s="1">
        <v>1.7187459999999999E-3</v>
      </c>
      <c r="N5953" s="1">
        <v>2.5320149999999999E-3</v>
      </c>
      <c r="O5953" s="1">
        <v>5.7350320000000002E-3</v>
      </c>
      <c r="Q5953" s="3">
        <v>3588.9360000000001</v>
      </c>
      <c r="R5953" s="1">
        <f t="shared" si="464"/>
        <v>3.8971724000000001E-3</v>
      </c>
      <c r="S5953" s="1">
        <f t="shared" si="462"/>
        <v>1.0195930350244162E-3</v>
      </c>
      <c r="T5953" s="1">
        <f t="shared" si="460"/>
        <v>2.7680076000000001E-3</v>
      </c>
      <c r="U5953" s="1">
        <f t="shared" si="461"/>
        <v>1.2535480193416207E-3</v>
      </c>
      <c r="V5953" s="1">
        <f t="shared" si="463"/>
        <v>0.15677711905249539</v>
      </c>
    </row>
    <row r="5954" spans="1:22" hidden="1" x14ac:dyDescent="0.25">
      <c r="A5954" s="3">
        <v>3589.4180000000001</v>
      </c>
      <c r="B5954" s="1">
        <v>3.895693E-3</v>
      </c>
      <c r="C5954" s="1">
        <v>2.5383799999999998E-3</v>
      </c>
      <c r="D5954" s="1">
        <v>3.4303939999999998E-3</v>
      </c>
      <c r="E5954" s="1">
        <v>3.9399999999999999E-3</v>
      </c>
      <c r="F5954" s="1">
        <v>5.3400000000000001E-3</v>
      </c>
      <c r="G5954" s="1">
        <v>-1.3619270000000001E-4</v>
      </c>
      <c r="H5954" s="1">
        <v>1.26E-4</v>
      </c>
      <c r="I5954" s="1">
        <v>5.42</v>
      </c>
      <c r="J5954" s="1">
        <v>1.4E-3</v>
      </c>
      <c r="K5954" s="1">
        <v>4.0600000000000002E-3</v>
      </c>
      <c r="L5954" s="1">
        <v>3.9807210000000004E-3</v>
      </c>
      <c r="M5954" s="1">
        <v>1.6502579999999999E-3</v>
      </c>
      <c r="N5954" s="1">
        <v>2.4745280000000001E-3</v>
      </c>
      <c r="O5954" s="1">
        <v>5.674737E-3</v>
      </c>
      <c r="Q5954" s="3">
        <v>3589.4180000000001</v>
      </c>
      <c r="R5954" s="1">
        <f t="shared" si="464"/>
        <v>3.8288934000000004E-3</v>
      </c>
      <c r="S5954" s="1">
        <f t="shared" si="462"/>
        <v>1.0154403757812668E-3</v>
      </c>
      <c r="T5954" s="1">
        <f t="shared" ref="T5954:T6017" si="465">AVERAGE(J5954:M5954,N5954)</f>
        <v>2.7131014E-3</v>
      </c>
      <c r="U5954" s="1">
        <f t="shared" ref="U5954:U6017" si="466">STDEV(J5954:M5954,N5954)</f>
        <v>1.2581518127574272E-3</v>
      </c>
      <c r="V5954" s="1">
        <f t="shared" si="463"/>
        <v>0.16136797734308561</v>
      </c>
    </row>
    <row r="5955" spans="1:22" hidden="1" x14ac:dyDescent="0.25">
      <c r="A5955" s="3">
        <v>3589.9</v>
      </c>
      <c r="B5955" s="1">
        <v>3.8334799999999998E-3</v>
      </c>
      <c r="C5955" s="1">
        <v>2.4756610000000001E-3</v>
      </c>
      <c r="D5955" s="1">
        <v>3.369983E-3</v>
      </c>
      <c r="E5955" s="1">
        <v>3.8899999999999998E-3</v>
      </c>
      <c r="F5955" s="1">
        <v>5.2500000000000003E-3</v>
      </c>
      <c r="G5955" s="1">
        <v>-1.6335319999999999E-4</v>
      </c>
      <c r="H5955" s="1">
        <v>1.12E-4</v>
      </c>
      <c r="I5955" s="1">
        <v>5.43</v>
      </c>
      <c r="J5955" s="1">
        <v>1.3699999999999999E-3</v>
      </c>
      <c r="K5955" s="1">
        <v>4.0099999999999997E-3</v>
      </c>
      <c r="L5955" s="1">
        <v>3.9351789999999996E-3</v>
      </c>
      <c r="M5955" s="1">
        <v>1.5858039999999999E-3</v>
      </c>
      <c r="N5955" s="1">
        <v>2.4222800000000002E-3</v>
      </c>
      <c r="O5955" s="1">
        <v>5.617571E-3</v>
      </c>
      <c r="Q5955" s="3">
        <v>3589.9</v>
      </c>
      <c r="R5955" s="1">
        <f t="shared" si="464"/>
        <v>3.7638248000000001E-3</v>
      </c>
      <c r="S5955" s="1">
        <f t="shared" ref="S5955:S6018" si="467">STDEV(B5955:F5955)</f>
        <v>1.0054807422490498E-3</v>
      </c>
      <c r="T5955" s="1">
        <f t="shared" si="465"/>
        <v>2.6646526000000002E-3</v>
      </c>
      <c r="U5955" s="1">
        <f t="shared" si="466"/>
        <v>1.2572769278706261E-3</v>
      </c>
      <c r="V5955" s="1">
        <f t="shared" ref="V5955:V6018" si="468">_xlfn.T.TEST(B5955:F5955,J5955:N5955,2,2)</f>
        <v>0.16535037495241531</v>
      </c>
    </row>
    <row r="5956" spans="1:22" hidden="1" x14ac:dyDescent="0.25">
      <c r="A5956" s="3">
        <v>3590.3820000000001</v>
      </c>
      <c r="B5956" s="1">
        <v>3.7853800000000001E-3</v>
      </c>
      <c r="C5956" s="1">
        <v>2.4292770000000001E-3</v>
      </c>
      <c r="D5956" s="1">
        <v>3.3249730000000002E-3</v>
      </c>
      <c r="E5956" s="1">
        <v>3.8500000000000001E-3</v>
      </c>
      <c r="F5956" s="1">
        <v>5.1799999999999997E-3</v>
      </c>
      <c r="G5956" s="1">
        <v>-1.822983E-4</v>
      </c>
      <c r="H5956" s="1">
        <v>1.08E-4</v>
      </c>
      <c r="I5956" s="1">
        <v>5.44</v>
      </c>
      <c r="J5956" s="1">
        <v>1.34E-3</v>
      </c>
      <c r="K5956" s="1">
        <v>3.9699999999999996E-3</v>
      </c>
      <c r="L5956" s="1">
        <v>3.898468E-3</v>
      </c>
      <c r="M5956" s="1">
        <v>1.534494E-3</v>
      </c>
      <c r="N5956" s="1">
        <v>2.3831989999999999E-3</v>
      </c>
      <c r="O5956" s="1">
        <v>5.5737699999999996E-3</v>
      </c>
      <c r="Q5956" s="3">
        <v>3590.3820000000001</v>
      </c>
      <c r="R5956" s="1">
        <f t="shared" ref="R5956:R6019" si="469">AVERAGE(B5956:F5956)</f>
        <v>3.7139260000000002E-3</v>
      </c>
      <c r="S5956" s="1">
        <f t="shared" si="467"/>
        <v>9.9682022833583162E-4</v>
      </c>
      <c r="T5956" s="1">
        <f t="shared" si="465"/>
        <v>2.6252321999999995E-3</v>
      </c>
      <c r="U5956" s="1">
        <f t="shared" si="466"/>
        <v>1.2579389429814151E-3</v>
      </c>
      <c r="V5956" s="1">
        <f t="shared" si="468"/>
        <v>0.16780419687849701</v>
      </c>
    </row>
    <row r="5957" spans="1:22" hidden="1" x14ac:dyDescent="0.25">
      <c r="A5957" s="3">
        <v>3590.8649999999998</v>
      </c>
      <c r="B5957" s="1">
        <v>3.7574050000000001E-3</v>
      </c>
      <c r="C5957" s="1">
        <v>2.4050880000000001E-3</v>
      </c>
      <c r="D5957" s="1">
        <v>3.3013349999999999E-3</v>
      </c>
      <c r="E5957" s="1">
        <v>3.8300000000000001E-3</v>
      </c>
      <c r="F5957" s="1">
        <v>5.1399999999999996E-3</v>
      </c>
      <c r="G5957" s="1">
        <v>-1.9100890000000001E-4</v>
      </c>
      <c r="H5957" s="1">
        <v>1.15E-4</v>
      </c>
      <c r="I5957" s="1">
        <v>5.44</v>
      </c>
      <c r="J5957" s="1">
        <v>1.32E-3</v>
      </c>
      <c r="K5957" s="1">
        <v>3.9500000000000004E-3</v>
      </c>
      <c r="L5957" s="1">
        <v>3.8744309999999998E-3</v>
      </c>
      <c r="M5957" s="1">
        <v>1.502242E-3</v>
      </c>
      <c r="N5957" s="1">
        <v>2.3619769999999999E-3</v>
      </c>
      <c r="O5957" s="1">
        <v>5.5477269999999997E-3</v>
      </c>
      <c r="Q5957" s="3">
        <v>3590.8649999999998</v>
      </c>
      <c r="R5957" s="1">
        <f t="shared" si="469"/>
        <v>3.6867656E-3</v>
      </c>
      <c r="S5957" s="1">
        <f t="shared" si="467"/>
        <v>9.9104117690401727E-4</v>
      </c>
      <c r="T5957" s="1">
        <f t="shared" si="465"/>
        <v>2.6017299999999996E-3</v>
      </c>
      <c r="U5957" s="1">
        <f t="shared" si="466"/>
        <v>1.2596415149114847E-3</v>
      </c>
      <c r="V5957" s="1">
        <f t="shared" si="468"/>
        <v>0.16854446213568647</v>
      </c>
    </row>
    <row r="5958" spans="1:22" hidden="1" x14ac:dyDescent="0.25">
      <c r="A5958" s="3">
        <v>3591.3470000000002</v>
      </c>
      <c r="B5958" s="1">
        <v>3.7512550000000002E-3</v>
      </c>
      <c r="C5958" s="1">
        <v>2.4044880000000002E-3</v>
      </c>
      <c r="D5958" s="1">
        <v>3.3008339999999999E-3</v>
      </c>
      <c r="E5958" s="1">
        <v>3.8300000000000001E-3</v>
      </c>
      <c r="F5958" s="1">
        <v>5.1200000000000004E-3</v>
      </c>
      <c r="G5958" s="1">
        <v>-1.892866E-4</v>
      </c>
      <c r="H5958" s="1">
        <v>1.3200000000000001E-4</v>
      </c>
      <c r="I5958" s="1">
        <v>5.45</v>
      </c>
      <c r="J5958" s="1">
        <v>1.32E-3</v>
      </c>
      <c r="K5958" s="1">
        <v>3.9500000000000004E-3</v>
      </c>
      <c r="L5958" s="1">
        <v>3.8644019999999999E-3</v>
      </c>
      <c r="M5958" s="1">
        <v>1.4915029999999999E-3</v>
      </c>
      <c r="N5958" s="1">
        <v>2.360011E-3</v>
      </c>
      <c r="O5958" s="1">
        <v>5.5385319999999997E-3</v>
      </c>
      <c r="Q5958" s="3">
        <v>3591.3470000000002</v>
      </c>
      <c r="R5958" s="1">
        <f t="shared" si="469"/>
        <v>3.6813154000000002E-3</v>
      </c>
      <c r="S5958" s="1">
        <f t="shared" si="467"/>
        <v>9.8385292871180723E-4</v>
      </c>
      <c r="T5958" s="1">
        <f t="shared" si="465"/>
        <v>2.5971831999999999E-3</v>
      </c>
      <c r="U5958" s="1">
        <f t="shared" si="466"/>
        <v>1.2595567737226855E-3</v>
      </c>
      <c r="V5958" s="1">
        <f t="shared" si="468"/>
        <v>0.1677991122283069</v>
      </c>
    </row>
    <row r="5959" spans="1:22" hidden="1" x14ac:dyDescent="0.25">
      <c r="A5959" s="3">
        <v>3591.8290000000002</v>
      </c>
      <c r="B5959" s="1">
        <v>3.7636549999999999E-3</v>
      </c>
      <c r="C5959" s="1">
        <v>2.4237130000000001E-3</v>
      </c>
      <c r="D5959" s="1">
        <v>3.320833E-3</v>
      </c>
      <c r="E5959" s="1">
        <v>3.8400000000000001E-3</v>
      </c>
      <c r="F5959" s="1">
        <v>5.1200000000000004E-3</v>
      </c>
      <c r="G5959" s="1">
        <v>-1.7954940000000001E-4</v>
      </c>
      <c r="H5959" s="1">
        <v>1.5300000000000001E-4</v>
      </c>
      <c r="I5959" s="1">
        <v>5.44</v>
      </c>
      <c r="J5959" s="1">
        <v>1.33E-3</v>
      </c>
      <c r="K5959" s="1">
        <v>3.96E-3</v>
      </c>
      <c r="L5959" s="1">
        <v>3.867344E-3</v>
      </c>
      <c r="M5959" s="1">
        <v>1.5005789999999999E-3</v>
      </c>
      <c r="N5959" s="1">
        <v>2.374503E-3</v>
      </c>
      <c r="O5959" s="1">
        <v>5.5411499999999999E-3</v>
      </c>
      <c r="Q5959" s="3">
        <v>3591.8290000000002</v>
      </c>
      <c r="R5959" s="1">
        <f t="shared" si="469"/>
        <v>3.6936401999999998E-3</v>
      </c>
      <c r="S5959" s="1">
        <f t="shared" si="467"/>
        <v>9.7628451846820772E-4</v>
      </c>
      <c r="T5959" s="1">
        <f t="shared" si="465"/>
        <v>2.6064852E-3</v>
      </c>
      <c r="U5959" s="1">
        <f t="shared" si="466"/>
        <v>1.2577783943814188E-3</v>
      </c>
      <c r="V5959" s="1">
        <f t="shared" si="468"/>
        <v>0.16533284089107206</v>
      </c>
    </row>
    <row r="5960" spans="1:22" hidden="1" x14ac:dyDescent="0.25">
      <c r="A5960" s="3">
        <v>3592.3110000000001</v>
      </c>
      <c r="B5960" s="1">
        <v>3.78802E-3</v>
      </c>
      <c r="C5960" s="1">
        <v>2.455601E-3</v>
      </c>
      <c r="D5960" s="1">
        <v>3.3552579999999999E-3</v>
      </c>
      <c r="E5960" s="1">
        <v>3.8700000000000002E-3</v>
      </c>
      <c r="F5960" s="1">
        <v>5.1500000000000001E-3</v>
      </c>
      <c r="G5960" s="1">
        <v>-1.6557240000000001E-4</v>
      </c>
      <c r="H5960" s="1">
        <v>1.7699999999999999E-4</v>
      </c>
      <c r="I5960" s="1">
        <v>5.44</v>
      </c>
      <c r="J5960" s="1">
        <v>1.34E-3</v>
      </c>
      <c r="K5960" s="1">
        <v>3.9899999999999996E-3</v>
      </c>
      <c r="L5960" s="1">
        <v>3.8795119999999999E-3</v>
      </c>
      <c r="M5960" s="1">
        <v>1.5248849999999999E-3</v>
      </c>
      <c r="N5960" s="1">
        <v>2.4002569999999998E-3</v>
      </c>
      <c r="O5960" s="1">
        <v>5.5499759999999999E-3</v>
      </c>
      <c r="Q5960" s="3">
        <v>3592.3110000000001</v>
      </c>
      <c r="R5960" s="1">
        <f t="shared" si="469"/>
        <v>3.7237757999999998E-3</v>
      </c>
      <c r="S5960" s="1">
        <f t="shared" si="467"/>
        <v>9.7515344880136693E-4</v>
      </c>
      <c r="T5960" s="1">
        <f t="shared" si="465"/>
        <v>2.6269307999999998E-3</v>
      </c>
      <c r="U5960" s="1">
        <f t="shared" si="466"/>
        <v>1.259860522783653E-3</v>
      </c>
      <c r="V5960" s="1">
        <f t="shared" si="468"/>
        <v>0.16225418604087982</v>
      </c>
    </row>
    <row r="5961" spans="1:22" hidden="1" x14ac:dyDescent="0.25">
      <c r="A5961" s="3">
        <v>3592.7930000000001</v>
      </c>
      <c r="B5961" s="1">
        <v>3.816566E-3</v>
      </c>
      <c r="C5961" s="1">
        <v>2.4920229999999999E-3</v>
      </c>
      <c r="D5961" s="1">
        <v>3.3963969999999998E-3</v>
      </c>
      <c r="E5961" s="1">
        <v>3.8999999999999998E-3</v>
      </c>
      <c r="F5961" s="1">
        <v>5.1799999999999997E-3</v>
      </c>
      <c r="G5961" s="1">
        <v>-1.5129680000000001E-4</v>
      </c>
      <c r="H5961" s="1">
        <v>1.9799999999999999E-4</v>
      </c>
      <c r="I5961" s="1">
        <v>5.43</v>
      </c>
      <c r="J5961" s="1">
        <v>1.3600000000000001E-3</v>
      </c>
      <c r="K5961" s="1">
        <v>4.0099999999999997E-3</v>
      </c>
      <c r="L5961" s="1">
        <v>3.8969970000000001E-3</v>
      </c>
      <c r="M5961" s="1">
        <v>1.558203E-3</v>
      </c>
      <c r="N5961" s="1">
        <v>2.43071E-3</v>
      </c>
      <c r="O5961" s="1">
        <v>5.561084E-3</v>
      </c>
      <c r="Q5961" s="3">
        <v>3592.7930000000001</v>
      </c>
      <c r="R5961" s="1">
        <f t="shared" si="469"/>
        <v>3.7569971999999998E-3</v>
      </c>
      <c r="S5961" s="1">
        <f t="shared" si="467"/>
        <v>9.7199889949202097E-4</v>
      </c>
      <c r="T5961" s="1">
        <f t="shared" si="465"/>
        <v>2.6511819999999998E-3</v>
      </c>
      <c r="U5961" s="1">
        <f t="shared" si="466"/>
        <v>1.2558665659314686E-3</v>
      </c>
      <c r="V5961" s="1">
        <f t="shared" si="468"/>
        <v>0.15807746095709951</v>
      </c>
    </row>
    <row r="5962" spans="1:22" hidden="1" x14ac:dyDescent="0.25">
      <c r="A5962" s="3">
        <v>3593.2750000000001</v>
      </c>
      <c r="B5962" s="1">
        <v>3.8423720000000001E-3</v>
      </c>
      <c r="C5962" s="1">
        <v>2.5255830000000001E-3</v>
      </c>
      <c r="D5962" s="1">
        <v>3.436405E-3</v>
      </c>
      <c r="E5962" s="1">
        <v>3.9300000000000003E-3</v>
      </c>
      <c r="F5962" s="1">
        <v>5.2199999999999998E-3</v>
      </c>
      <c r="G5962" s="1">
        <v>-1.401675E-4</v>
      </c>
      <c r="H5962" s="1">
        <v>2.14E-4</v>
      </c>
      <c r="I5962" s="1">
        <v>5.43</v>
      </c>
      <c r="J5962" s="1">
        <v>1.3799999999999999E-3</v>
      </c>
      <c r="K5962" s="1">
        <v>4.0400000000000002E-3</v>
      </c>
      <c r="L5962" s="1">
        <v>3.9145830000000001E-3</v>
      </c>
      <c r="M5962" s="1">
        <v>1.593852E-3</v>
      </c>
      <c r="N5962" s="1">
        <v>2.4591000000000001E-3</v>
      </c>
      <c r="O5962" s="1">
        <v>5.5730320000000003E-3</v>
      </c>
      <c r="Q5962" s="3">
        <v>3593.2750000000001</v>
      </c>
      <c r="R5962" s="1">
        <f t="shared" si="469"/>
        <v>3.7908719999999998E-3</v>
      </c>
      <c r="S5962" s="1">
        <f t="shared" si="467"/>
        <v>9.7352693829934659E-4</v>
      </c>
      <c r="T5962" s="1">
        <f t="shared" si="465"/>
        <v>2.677507E-3</v>
      </c>
      <c r="U5962" s="1">
        <f t="shared" si="466"/>
        <v>1.2542207138845221E-3</v>
      </c>
      <c r="V5962" s="1">
        <f t="shared" si="468"/>
        <v>0.15551356148910553</v>
      </c>
    </row>
    <row r="5963" spans="1:22" hidden="1" x14ac:dyDescent="0.25">
      <c r="A5963" s="3">
        <v>3593.7570000000001</v>
      </c>
      <c r="B5963" s="1">
        <v>3.8609579999999998E-3</v>
      </c>
      <c r="C5963" s="1">
        <v>2.5514119999999999E-3</v>
      </c>
      <c r="D5963" s="1">
        <v>3.4688689999999999E-3</v>
      </c>
      <c r="E5963" s="1">
        <v>3.9500000000000004E-3</v>
      </c>
      <c r="F5963" s="1">
        <v>5.2599999999999999E-3</v>
      </c>
      <c r="G5963" s="1">
        <v>-1.3397339999999999E-4</v>
      </c>
      <c r="H5963" s="1">
        <v>2.2499999999999999E-4</v>
      </c>
      <c r="I5963" s="1">
        <v>5.42</v>
      </c>
      <c r="J5963" s="1">
        <v>1.39E-3</v>
      </c>
      <c r="K5963" s="1">
        <v>4.0600000000000002E-3</v>
      </c>
      <c r="L5963" s="1">
        <v>3.9288600000000002E-3</v>
      </c>
      <c r="M5963" s="1">
        <v>1.626211E-3</v>
      </c>
      <c r="N5963" s="1">
        <v>2.480627E-3</v>
      </c>
      <c r="O5963" s="1">
        <v>5.5853500000000002E-3</v>
      </c>
      <c r="Q5963" s="3">
        <v>3593.7570000000001</v>
      </c>
      <c r="R5963" s="1">
        <f t="shared" si="469"/>
        <v>3.8182477999999997E-3</v>
      </c>
      <c r="S5963" s="1">
        <f t="shared" si="467"/>
        <v>9.7785104945037529E-4</v>
      </c>
      <c r="T5963" s="1">
        <f t="shared" si="465"/>
        <v>2.6971396000000001E-3</v>
      </c>
      <c r="U5963" s="1">
        <f t="shared" si="466"/>
        <v>1.252687443040881E-3</v>
      </c>
      <c r="V5963" s="1">
        <f t="shared" si="468"/>
        <v>0.1533350341693312</v>
      </c>
    </row>
    <row r="5964" spans="1:22" hidden="1" x14ac:dyDescent="0.25">
      <c r="A5964" s="3">
        <v>3594.24</v>
      </c>
      <c r="B5964" s="1">
        <v>3.871088E-3</v>
      </c>
      <c r="C5964" s="1">
        <v>2.5679769999999999E-3</v>
      </c>
      <c r="D5964" s="1">
        <v>3.4894430000000001E-3</v>
      </c>
      <c r="E5964" s="1">
        <v>3.9699999999999996E-3</v>
      </c>
      <c r="F5964" s="1">
        <v>5.28E-3</v>
      </c>
      <c r="G5964" s="1">
        <v>-1.3288030000000001E-4</v>
      </c>
      <c r="H5964" s="1">
        <v>2.3000000000000001E-4</v>
      </c>
      <c r="I5964" s="1">
        <v>5.41</v>
      </c>
      <c r="J5964" s="1">
        <v>1.4E-3</v>
      </c>
      <c r="K5964" s="1">
        <v>4.0600000000000002E-3</v>
      </c>
      <c r="L5964" s="1">
        <v>3.9372519999999996E-3</v>
      </c>
      <c r="M5964" s="1">
        <v>1.6510889999999999E-3</v>
      </c>
      <c r="N5964" s="1">
        <v>2.49219E-3</v>
      </c>
      <c r="O5964" s="1">
        <v>5.597734E-3</v>
      </c>
      <c r="Q5964" s="3">
        <v>3594.24</v>
      </c>
      <c r="R5964" s="1">
        <f t="shared" si="469"/>
        <v>3.8357015999999993E-3</v>
      </c>
      <c r="S5964" s="1">
        <f t="shared" si="467"/>
        <v>9.7881392579350851E-4</v>
      </c>
      <c r="T5964" s="1">
        <f t="shared" si="465"/>
        <v>2.7081062000000001E-3</v>
      </c>
      <c r="U5964" s="1">
        <f t="shared" si="466"/>
        <v>1.2463409687092854E-3</v>
      </c>
      <c r="V5964" s="1">
        <f t="shared" si="468"/>
        <v>0.15026859642829996</v>
      </c>
    </row>
    <row r="5965" spans="1:22" hidden="1" x14ac:dyDescent="0.25">
      <c r="A5965" s="3">
        <v>3594.721</v>
      </c>
      <c r="B5965" s="1">
        <v>3.8735280000000002E-3</v>
      </c>
      <c r="C5965" s="1">
        <v>2.5755769999999999E-3</v>
      </c>
      <c r="D5965" s="1">
        <v>3.496491E-3</v>
      </c>
      <c r="E5965" s="1">
        <v>3.9699999999999996E-3</v>
      </c>
      <c r="F5965" s="1">
        <v>5.3E-3</v>
      </c>
      <c r="G5965" s="1">
        <v>-1.3622579999999999E-4</v>
      </c>
      <c r="H5965" s="1">
        <v>2.32E-4</v>
      </c>
      <c r="I5965" s="1">
        <v>5.41</v>
      </c>
      <c r="J5965" s="1">
        <v>1.4E-3</v>
      </c>
      <c r="K5965" s="1">
        <v>4.0600000000000002E-3</v>
      </c>
      <c r="L5965" s="1">
        <v>3.9385230000000002E-3</v>
      </c>
      <c r="M5965" s="1">
        <v>1.6666879999999999E-3</v>
      </c>
      <c r="N5965" s="1">
        <v>2.4927899999999999E-3</v>
      </c>
      <c r="O5965" s="1">
        <v>5.6079379999999998E-3</v>
      </c>
      <c r="Q5965" s="3">
        <v>3594.721</v>
      </c>
      <c r="R5965" s="1">
        <f t="shared" si="469"/>
        <v>3.8431192000000004E-3</v>
      </c>
      <c r="S5965" s="1">
        <f t="shared" si="467"/>
        <v>9.8315047624343847E-4</v>
      </c>
      <c r="T5965" s="1">
        <f t="shared" si="465"/>
        <v>2.7116001999999998E-3</v>
      </c>
      <c r="U5965" s="1">
        <f t="shared" si="466"/>
        <v>1.2433358427807028E-3</v>
      </c>
      <c r="V5965" s="1">
        <f t="shared" si="468"/>
        <v>0.14910331891084402</v>
      </c>
    </row>
    <row r="5966" spans="1:22" hidden="1" x14ac:dyDescent="0.25">
      <c r="A5966" s="3">
        <v>3595.2040000000002</v>
      </c>
      <c r="B5966" s="1">
        <v>3.8706869999999998E-3</v>
      </c>
      <c r="C5966" s="1">
        <v>2.5760760000000001E-3</v>
      </c>
      <c r="D5966" s="1">
        <v>3.4900109999999999E-3</v>
      </c>
      <c r="E5966" s="1">
        <v>3.9699999999999996E-3</v>
      </c>
      <c r="F5966" s="1">
        <v>5.3099999999999996E-3</v>
      </c>
      <c r="G5966" s="1">
        <v>-1.422874E-4</v>
      </c>
      <c r="H5966" s="1">
        <v>2.32E-4</v>
      </c>
      <c r="I5966" s="1">
        <v>5.41</v>
      </c>
      <c r="J5966" s="1">
        <v>1.4E-3</v>
      </c>
      <c r="K5966" s="1">
        <v>4.0400000000000002E-3</v>
      </c>
      <c r="L5966" s="1">
        <v>3.9328389999999996E-3</v>
      </c>
      <c r="M5966" s="1">
        <v>1.672509E-3</v>
      </c>
      <c r="N5966" s="1">
        <v>2.4834919999999999E-3</v>
      </c>
      <c r="O5966" s="1">
        <v>5.6127379999999999E-3</v>
      </c>
      <c r="Q5966" s="3">
        <v>3595.2040000000002</v>
      </c>
      <c r="R5966" s="1">
        <f t="shared" si="469"/>
        <v>3.8433547999999996E-3</v>
      </c>
      <c r="S5966" s="1">
        <f t="shared" si="467"/>
        <v>9.8725396890197385E-4</v>
      </c>
      <c r="T5966" s="1">
        <f t="shared" si="465"/>
        <v>2.7057679999999999E-3</v>
      </c>
      <c r="U5966" s="1">
        <f t="shared" si="466"/>
        <v>1.2357122561448112E-3</v>
      </c>
      <c r="V5966" s="1">
        <f t="shared" si="468"/>
        <v>0.14644527215126357</v>
      </c>
    </row>
    <row r="5967" spans="1:22" hidden="1" x14ac:dyDescent="0.25">
      <c r="A5967" s="3">
        <v>3595.6860000000001</v>
      </c>
      <c r="B5967" s="1">
        <v>3.8647030000000001E-3</v>
      </c>
      <c r="C5967" s="1">
        <v>2.5716430000000002E-3</v>
      </c>
      <c r="D5967" s="1">
        <v>3.4726430000000001E-3</v>
      </c>
      <c r="E5967" s="1">
        <v>3.96E-3</v>
      </c>
      <c r="F5967" s="1">
        <v>5.3E-3</v>
      </c>
      <c r="G5967" s="1">
        <v>-1.4917700000000001E-4</v>
      </c>
      <c r="H5967" s="1">
        <v>2.31E-4</v>
      </c>
      <c r="I5967" s="1">
        <v>5.41</v>
      </c>
      <c r="J5967" s="1">
        <v>1.41E-3</v>
      </c>
      <c r="K5967" s="1">
        <v>4.0200000000000001E-3</v>
      </c>
      <c r="L5967" s="1">
        <v>3.9209689999999998E-3</v>
      </c>
      <c r="M5967" s="1">
        <v>1.6694819999999999E-3</v>
      </c>
      <c r="N5967" s="1">
        <v>2.4664969999999998E-3</v>
      </c>
      <c r="O5967" s="1">
        <v>5.6098179999999999E-3</v>
      </c>
      <c r="Q5967" s="3">
        <v>3595.6860000000001</v>
      </c>
      <c r="R5967" s="1">
        <f t="shared" si="469"/>
        <v>3.8337978000000002E-3</v>
      </c>
      <c r="S5967" s="1">
        <f t="shared" si="467"/>
        <v>9.8616663737458683E-4</v>
      </c>
      <c r="T5967" s="1">
        <f t="shared" si="465"/>
        <v>2.6973895999999999E-3</v>
      </c>
      <c r="U5967" s="1">
        <f t="shared" si="466"/>
        <v>1.2261445905105564E-3</v>
      </c>
      <c r="V5967" s="1">
        <f t="shared" si="468"/>
        <v>0.14499386066624931</v>
      </c>
    </row>
    <row r="5968" spans="1:22" hidden="1" x14ac:dyDescent="0.25">
      <c r="A5968" s="3">
        <v>3596.1680000000001</v>
      </c>
      <c r="B5968" s="1">
        <v>3.8571809999999999E-3</v>
      </c>
      <c r="C5968" s="1">
        <v>2.563844E-3</v>
      </c>
      <c r="D5968" s="1">
        <v>3.4474599999999998E-3</v>
      </c>
      <c r="E5968" s="1">
        <v>3.9500000000000004E-3</v>
      </c>
      <c r="F5968" s="1">
        <v>5.2900000000000004E-3</v>
      </c>
      <c r="G5968" s="1">
        <v>-1.5553649999999999E-4</v>
      </c>
      <c r="H5968" s="1">
        <v>2.2900000000000001E-4</v>
      </c>
      <c r="I5968" s="1">
        <v>5.41</v>
      </c>
      <c r="J5968" s="1">
        <v>1.41E-3</v>
      </c>
      <c r="K5968" s="1">
        <v>4.0000000000000001E-3</v>
      </c>
      <c r="L5968" s="1">
        <v>3.9038839999999998E-3</v>
      </c>
      <c r="M5968" s="1">
        <v>1.659537E-3</v>
      </c>
      <c r="N5968" s="1">
        <v>2.4443379999999999E-3</v>
      </c>
      <c r="O5968" s="1">
        <v>5.5992450000000001E-3</v>
      </c>
      <c r="Q5968" s="3">
        <v>3596.1680000000001</v>
      </c>
      <c r="R5968" s="1">
        <f t="shared" si="469"/>
        <v>3.8216970000000002E-3</v>
      </c>
      <c r="S5968" s="1">
        <f t="shared" si="467"/>
        <v>9.8689943454893119E-4</v>
      </c>
      <c r="T5968" s="1">
        <f t="shared" si="465"/>
        <v>2.6835518000000004E-3</v>
      </c>
      <c r="U5968" s="1">
        <f t="shared" si="466"/>
        <v>1.2196321455312663E-3</v>
      </c>
      <c r="V5968" s="1">
        <f t="shared" si="468"/>
        <v>0.14343315776947446</v>
      </c>
    </row>
    <row r="5969" spans="1:22" hidden="1" x14ac:dyDescent="0.25">
      <c r="A5969" s="3">
        <v>3596.65</v>
      </c>
      <c r="B5969" s="1">
        <v>3.848757E-3</v>
      </c>
      <c r="C5969" s="1">
        <v>2.5538119999999999E-3</v>
      </c>
      <c r="D5969" s="1">
        <v>3.4186049999999999E-3</v>
      </c>
      <c r="E5969" s="1">
        <v>3.9300000000000003E-3</v>
      </c>
      <c r="F5969" s="1">
        <v>5.2700000000000004E-3</v>
      </c>
      <c r="G5969" s="1">
        <v>-1.6037230000000001E-4</v>
      </c>
      <c r="H5969" s="1">
        <v>2.2599999999999999E-4</v>
      </c>
      <c r="I5969" s="1">
        <v>5.41</v>
      </c>
      <c r="J5969" s="1">
        <v>1.4E-3</v>
      </c>
      <c r="K5969" s="1">
        <v>3.98E-3</v>
      </c>
      <c r="L5969" s="1">
        <v>3.8830230000000002E-3</v>
      </c>
      <c r="M5969" s="1">
        <v>1.6448700000000001E-3</v>
      </c>
      <c r="N5969" s="1">
        <v>2.420148E-3</v>
      </c>
      <c r="O5969" s="1">
        <v>5.5844429999999997E-3</v>
      </c>
      <c r="Q5969" s="3">
        <v>3596.65</v>
      </c>
      <c r="R5969" s="1">
        <f t="shared" si="469"/>
        <v>3.8042348000000004E-3</v>
      </c>
      <c r="S5969" s="1">
        <f t="shared" si="467"/>
        <v>9.8469973275648885E-4</v>
      </c>
      <c r="T5969" s="1">
        <f t="shared" si="465"/>
        <v>2.6656081999999999E-3</v>
      </c>
      <c r="U5969" s="1">
        <f t="shared" si="466"/>
        <v>1.21589945079731E-3</v>
      </c>
      <c r="V5969" s="1">
        <f t="shared" si="468"/>
        <v>0.14233333939377135</v>
      </c>
    </row>
    <row r="5970" spans="1:22" hidden="1" x14ac:dyDescent="0.25">
      <c r="A5970" s="3">
        <v>3597.1320000000001</v>
      </c>
      <c r="B5970" s="1">
        <v>3.839865E-3</v>
      </c>
      <c r="C5970" s="1">
        <v>2.54288E-3</v>
      </c>
      <c r="D5970" s="1">
        <v>3.3905530000000001E-3</v>
      </c>
      <c r="E5970" s="1">
        <v>3.9100000000000003E-3</v>
      </c>
      <c r="F5970" s="1">
        <v>5.2500000000000003E-3</v>
      </c>
      <c r="G5970" s="1">
        <v>-1.6308819999999999E-4</v>
      </c>
      <c r="H5970" s="1">
        <v>2.23E-4</v>
      </c>
      <c r="I5970" s="1">
        <v>5.41</v>
      </c>
      <c r="J5970" s="1">
        <v>1.4E-3</v>
      </c>
      <c r="K5970" s="1">
        <v>3.96E-3</v>
      </c>
      <c r="L5970" s="1">
        <v>3.859889E-3</v>
      </c>
      <c r="M5970" s="1">
        <v>1.62824E-3</v>
      </c>
      <c r="N5970" s="1">
        <v>2.3971909999999999E-3</v>
      </c>
      <c r="O5970" s="1">
        <v>5.5715219999999998E-3</v>
      </c>
      <c r="Q5970" s="3">
        <v>3597.1320000000001</v>
      </c>
      <c r="R5970" s="1">
        <f t="shared" si="469"/>
        <v>3.7866596000000001E-3</v>
      </c>
      <c r="S5970" s="1">
        <f t="shared" si="467"/>
        <v>9.8276356860045448E-4</v>
      </c>
      <c r="T5970" s="1">
        <f t="shared" si="465"/>
        <v>2.649064E-3</v>
      </c>
      <c r="U5970" s="1">
        <f t="shared" si="466"/>
        <v>1.2093730710498313E-3</v>
      </c>
      <c r="V5970" s="1">
        <f t="shared" si="468"/>
        <v>0.14125056479730666</v>
      </c>
    </row>
    <row r="5971" spans="1:22" hidden="1" x14ac:dyDescent="0.25">
      <c r="A5971" s="3">
        <v>3597.614</v>
      </c>
      <c r="B5971" s="1">
        <v>3.8312400000000001E-3</v>
      </c>
      <c r="C5971" s="1">
        <v>2.5325809999999999E-3</v>
      </c>
      <c r="D5971" s="1">
        <v>3.3674450000000002E-3</v>
      </c>
      <c r="E5971" s="1">
        <v>3.8999999999999998E-3</v>
      </c>
      <c r="F5971" s="1">
        <v>5.2300000000000003E-3</v>
      </c>
      <c r="G5971" s="1">
        <v>-1.6305510000000001E-4</v>
      </c>
      <c r="H5971" s="1">
        <v>2.1699999999999999E-4</v>
      </c>
      <c r="I5971" s="1">
        <v>5.41</v>
      </c>
      <c r="J5971" s="1">
        <v>1.4E-3</v>
      </c>
      <c r="K5971" s="1">
        <v>3.9500000000000004E-3</v>
      </c>
      <c r="L5971" s="1">
        <v>3.8366889999999999E-3</v>
      </c>
      <c r="M5971" s="1">
        <v>1.6120100000000001E-3</v>
      </c>
      <c r="N5971" s="1">
        <v>2.3785009999999999E-3</v>
      </c>
      <c r="O5971" s="1">
        <v>5.5661520000000004E-3</v>
      </c>
      <c r="Q5971" s="3">
        <v>3597.614</v>
      </c>
      <c r="R5971" s="1">
        <f t="shared" si="469"/>
        <v>3.7722532000000002E-3</v>
      </c>
      <c r="S5971" s="1">
        <f t="shared" si="467"/>
        <v>9.8049493403010515E-4</v>
      </c>
      <c r="T5971" s="1">
        <f t="shared" si="465"/>
        <v>2.6354400000000002E-3</v>
      </c>
      <c r="U5971" s="1">
        <f t="shared" si="466"/>
        <v>1.2052806480050613E-3</v>
      </c>
      <c r="V5971" s="1">
        <f t="shared" si="468"/>
        <v>0.14046488082483111</v>
      </c>
    </row>
    <row r="5972" spans="1:22" hidden="1" x14ac:dyDescent="0.25">
      <c r="A5972" s="3">
        <v>3598.096</v>
      </c>
      <c r="B5972" s="1">
        <v>3.823987E-3</v>
      </c>
      <c r="C5972" s="1">
        <v>2.5244489999999998E-3</v>
      </c>
      <c r="D5972" s="1">
        <v>3.3516510000000002E-3</v>
      </c>
      <c r="E5972" s="1">
        <v>3.8800000000000002E-3</v>
      </c>
      <c r="F5972" s="1">
        <v>5.2100000000000002E-3</v>
      </c>
      <c r="G5972" s="1">
        <v>-1.6027289999999999E-4</v>
      </c>
      <c r="H5972" s="1">
        <v>2.1000000000000001E-4</v>
      </c>
      <c r="I5972" s="1">
        <v>5.41</v>
      </c>
      <c r="J5972" s="1">
        <v>1.4E-3</v>
      </c>
      <c r="K5972" s="1">
        <v>3.9399999999999999E-3</v>
      </c>
      <c r="L5972" s="1">
        <v>3.8149949999999998E-3</v>
      </c>
      <c r="M5972" s="1">
        <v>1.5976429999999999E-3</v>
      </c>
      <c r="N5972" s="1">
        <v>2.366174E-3</v>
      </c>
      <c r="O5972" s="1">
        <v>5.571253E-3</v>
      </c>
      <c r="Q5972" s="3">
        <v>3598.096</v>
      </c>
      <c r="R5972" s="1">
        <f t="shared" si="469"/>
        <v>3.7580173999999999E-3</v>
      </c>
      <c r="S5972" s="1">
        <f t="shared" si="467"/>
        <v>9.7651291108428269E-4</v>
      </c>
      <c r="T5972" s="1">
        <f t="shared" si="465"/>
        <v>2.6237623999999997E-3</v>
      </c>
      <c r="U5972" s="1">
        <f t="shared" si="466"/>
        <v>1.2008729892750106E-3</v>
      </c>
      <c r="V5972" s="1">
        <f t="shared" si="468"/>
        <v>0.13992254206917915</v>
      </c>
    </row>
    <row r="5973" spans="1:22" hidden="1" x14ac:dyDescent="0.25">
      <c r="A5973" s="3">
        <v>3598.5790000000002</v>
      </c>
      <c r="B5973" s="1">
        <v>3.818905E-3</v>
      </c>
      <c r="C5973" s="1">
        <v>2.519117E-3</v>
      </c>
      <c r="D5973" s="1">
        <v>3.3444389999999998E-3</v>
      </c>
      <c r="E5973" s="1">
        <v>3.8700000000000002E-3</v>
      </c>
      <c r="F5973" s="1">
        <v>5.2100000000000002E-3</v>
      </c>
      <c r="G5973" s="1">
        <v>-1.553046E-4</v>
      </c>
      <c r="H5973" s="1">
        <v>2.0000000000000001E-4</v>
      </c>
      <c r="I5973" s="1">
        <v>5.41</v>
      </c>
      <c r="J5973" s="1">
        <v>1.39E-3</v>
      </c>
      <c r="K5973" s="1">
        <v>3.9399999999999999E-3</v>
      </c>
      <c r="L5973" s="1">
        <v>3.7964769999999999E-3</v>
      </c>
      <c r="M5973" s="1">
        <v>1.5854720000000001E-3</v>
      </c>
      <c r="N5973" s="1">
        <v>2.3611769999999999E-3</v>
      </c>
      <c r="O5973" s="1">
        <v>5.5847120000000004E-3</v>
      </c>
      <c r="Q5973" s="3">
        <v>3598.5790000000002</v>
      </c>
      <c r="R5973" s="1">
        <f t="shared" si="469"/>
        <v>3.7524922000000001E-3</v>
      </c>
      <c r="S5973" s="1">
        <f t="shared" si="467"/>
        <v>9.7855371954364391E-4</v>
      </c>
      <c r="T5973" s="1">
        <f t="shared" si="465"/>
        <v>2.6146251999999994E-3</v>
      </c>
      <c r="U5973" s="1">
        <f t="shared" si="466"/>
        <v>1.2017166073233323E-3</v>
      </c>
      <c r="V5973" s="1">
        <f t="shared" si="468"/>
        <v>0.13925996667370877</v>
      </c>
    </row>
    <row r="5974" spans="1:22" hidden="1" x14ac:dyDescent="0.25">
      <c r="A5974" s="3">
        <v>3599.0610000000001</v>
      </c>
      <c r="B5974" s="1">
        <v>3.8164649999999998E-3</v>
      </c>
      <c r="C5974" s="1">
        <v>2.5162840000000001E-3</v>
      </c>
      <c r="D5974" s="1">
        <v>3.344072E-3</v>
      </c>
      <c r="E5974" s="1">
        <v>3.8600000000000001E-3</v>
      </c>
      <c r="F5974" s="1">
        <v>5.1999999999999998E-3</v>
      </c>
      <c r="G5974" s="1">
        <v>-1.4891200000000001E-4</v>
      </c>
      <c r="H5974" s="1">
        <v>1.9000000000000001E-4</v>
      </c>
      <c r="I5974" s="1">
        <v>5.41</v>
      </c>
      <c r="J5974" s="1">
        <v>1.39E-3</v>
      </c>
      <c r="K5974" s="1">
        <v>3.9399999999999999E-3</v>
      </c>
      <c r="L5974" s="1">
        <v>3.7822709999999998E-3</v>
      </c>
      <c r="M5974" s="1">
        <v>1.574764E-3</v>
      </c>
      <c r="N5974" s="1">
        <v>2.3626430000000002E-3</v>
      </c>
      <c r="O5974" s="1">
        <v>5.6007549999999998E-3</v>
      </c>
      <c r="Q5974" s="3">
        <v>3599.0610000000001</v>
      </c>
      <c r="R5974" s="1">
        <f t="shared" si="469"/>
        <v>3.7473642000000001E-3</v>
      </c>
      <c r="S5974" s="1">
        <f t="shared" si="467"/>
        <v>9.7542498031073603E-4</v>
      </c>
      <c r="T5974" s="1">
        <f t="shared" si="465"/>
        <v>2.6099355999999996E-3</v>
      </c>
      <c r="U5974" s="1">
        <f t="shared" si="466"/>
        <v>1.20046015529975E-3</v>
      </c>
      <c r="V5974" s="1">
        <f t="shared" si="468"/>
        <v>0.13873820906188528</v>
      </c>
    </row>
    <row r="5975" spans="1:22" hidden="1" x14ac:dyDescent="0.25">
      <c r="A5975" s="3">
        <v>3599.5430000000001</v>
      </c>
      <c r="B5975" s="1">
        <v>3.8161979999999998E-3</v>
      </c>
      <c r="C5975" s="1">
        <v>2.5139519999999999E-3</v>
      </c>
      <c r="D5975" s="1">
        <v>3.3469429999999998E-3</v>
      </c>
      <c r="E5975" s="1">
        <v>3.8600000000000001E-3</v>
      </c>
      <c r="F5975" s="1">
        <v>5.1999999999999998E-3</v>
      </c>
      <c r="G5975" s="1">
        <v>-1.4285050000000001E-4</v>
      </c>
      <c r="H5975" s="1">
        <v>1.7899999999999999E-4</v>
      </c>
      <c r="I5975" s="1">
        <v>5.41</v>
      </c>
      <c r="J5975" s="1">
        <v>1.39E-3</v>
      </c>
      <c r="K5975" s="1">
        <v>3.9399999999999999E-3</v>
      </c>
      <c r="L5975" s="1">
        <v>3.7724109999999998E-3</v>
      </c>
      <c r="M5975" s="1">
        <v>1.5635899999999999E-3</v>
      </c>
      <c r="N5975" s="1">
        <v>2.3679069999999998E-3</v>
      </c>
      <c r="O5975" s="1">
        <v>5.6119660000000003E-3</v>
      </c>
      <c r="Q5975" s="3">
        <v>3599.5430000000001</v>
      </c>
      <c r="R5975" s="1">
        <f t="shared" si="469"/>
        <v>3.7474186E-3</v>
      </c>
      <c r="S5975" s="1">
        <f t="shared" si="467"/>
        <v>9.7586096097589635E-4</v>
      </c>
      <c r="T5975" s="1">
        <f t="shared" si="465"/>
        <v>2.6067816000000001E-3</v>
      </c>
      <c r="U5975" s="1">
        <f t="shared" si="466"/>
        <v>1.2002114866948659E-3</v>
      </c>
      <c r="V5975" s="1">
        <f t="shared" si="468"/>
        <v>0.13779171161460513</v>
      </c>
    </row>
    <row r="5976" spans="1:22" hidden="1" x14ac:dyDescent="0.25">
      <c r="A5976" s="3">
        <v>3600.0250000000001</v>
      </c>
      <c r="B5976" s="1">
        <v>3.8162980000000001E-3</v>
      </c>
      <c r="C5976" s="1">
        <v>2.509219E-3</v>
      </c>
      <c r="D5976" s="1">
        <v>3.3483459999999999E-3</v>
      </c>
      <c r="E5976" s="1">
        <v>3.8500000000000001E-3</v>
      </c>
      <c r="F5976" s="1">
        <v>5.1999999999999998E-3</v>
      </c>
      <c r="G5976" s="1">
        <v>-1.3851130000000001E-4</v>
      </c>
      <c r="H5976" s="1">
        <v>1.6799999999999999E-4</v>
      </c>
      <c r="I5976" s="1">
        <v>5.4</v>
      </c>
      <c r="J5976" s="1">
        <v>1.39E-3</v>
      </c>
      <c r="K5976" s="1">
        <v>3.9300000000000003E-3</v>
      </c>
      <c r="L5976" s="1">
        <v>3.7661610000000001E-3</v>
      </c>
      <c r="M5976" s="1">
        <v>1.5498230000000001E-3</v>
      </c>
      <c r="N5976" s="1">
        <v>2.373137E-3</v>
      </c>
      <c r="O5976" s="1">
        <v>5.6133750000000003E-3</v>
      </c>
      <c r="Q5976" s="3">
        <v>3600.0250000000001</v>
      </c>
      <c r="R5976" s="1">
        <f t="shared" si="469"/>
        <v>3.7447726000000001E-3</v>
      </c>
      <c r="S5976" s="1">
        <f t="shared" si="467"/>
        <v>9.7693682266654261E-4</v>
      </c>
      <c r="T5976" s="1">
        <f t="shared" si="465"/>
        <v>2.6018242000000005E-3</v>
      </c>
      <c r="U5976" s="1">
        <f t="shared" si="466"/>
        <v>1.1986714928923189E-3</v>
      </c>
      <c r="V5976" s="1">
        <f t="shared" si="468"/>
        <v>0.13698701914678213</v>
      </c>
    </row>
    <row r="5977" spans="1:22" hidden="1" x14ac:dyDescent="0.25">
      <c r="A5977" s="3">
        <v>3600.5070000000001</v>
      </c>
      <c r="B5977" s="1">
        <v>3.8145599999999998E-3</v>
      </c>
      <c r="C5977" s="1">
        <v>2.4988219999999999E-3</v>
      </c>
      <c r="D5977" s="1">
        <v>3.3439379999999999E-3</v>
      </c>
      <c r="E5977" s="1">
        <v>3.8400000000000001E-3</v>
      </c>
      <c r="F5977" s="1">
        <v>5.1900000000000002E-3</v>
      </c>
      <c r="G5977" s="1">
        <v>-1.375507E-4</v>
      </c>
      <c r="H5977" s="1">
        <v>1.5799999999999999E-4</v>
      </c>
      <c r="I5977" s="1">
        <v>5.4</v>
      </c>
      <c r="J5977" s="1">
        <v>1.3799999999999999E-3</v>
      </c>
      <c r="K5977" s="1">
        <v>3.9300000000000003E-3</v>
      </c>
      <c r="L5977" s="1">
        <v>3.762184E-3</v>
      </c>
      <c r="M5977" s="1">
        <v>1.531967E-3</v>
      </c>
      <c r="N5977" s="1">
        <v>2.3740699999999998E-3</v>
      </c>
      <c r="O5977" s="1">
        <v>5.6038759999999998E-3</v>
      </c>
      <c r="Q5977" s="3">
        <v>3600.5070000000001</v>
      </c>
      <c r="R5977" s="1">
        <f t="shared" si="469"/>
        <v>3.7374640000000002E-3</v>
      </c>
      <c r="S5977" s="1">
        <f t="shared" si="467"/>
        <v>9.7665436217835022E-4</v>
      </c>
      <c r="T5977" s="1">
        <f t="shared" si="465"/>
        <v>2.5956442000000003E-3</v>
      </c>
      <c r="U5977" s="1">
        <f t="shared" si="466"/>
        <v>1.2041195579007926E-3</v>
      </c>
      <c r="V5977" s="1">
        <f t="shared" si="468"/>
        <v>0.13821784364032993</v>
      </c>
    </row>
    <row r="5978" spans="1:22" hidden="1" x14ac:dyDescent="0.25">
      <c r="A5978" s="3">
        <v>3600.989</v>
      </c>
      <c r="B5978" s="1">
        <v>3.80861E-3</v>
      </c>
      <c r="C5978" s="1">
        <v>2.4809260000000001E-3</v>
      </c>
      <c r="D5978" s="1">
        <v>3.3307160000000001E-3</v>
      </c>
      <c r="E5978" s="1">
        <v>3.82E-3</v>
      </c>
      <c r="F5978" s="1">
        <v>5.1799999999999997E-3</v>
      </c>
      <c r="G5978" s="1">
        <v>-1.4063119999999999E-4</v>
      </c>
      <c r="H5978" s="1">
        <v>1.4799999999999999E-4</v>
      </c>
      <c r="I5978" s="1">
        <v>5.4</v>
      </c>
      <c r="J5978" s="1">
        <v>1.3799999999999999E-3</v>
      </c>
      <c r="K5978" s="1">
        <v>3.9100000000000003E-3</v>
      </c>
      <c r="L5978" s="1">
        <v>3.7590430000000001E-3</v>
      </c>
      <c r="M5978" s="1">
        <v>1.5097890000000001E-3</v>
      </c>
      <c r="N5978" s="1">
        <v>2.3674400000000002E-3</v>
      </c>
      <c r="O5978" s="1">
        <v>5.5870950000000003E-3</v>
      </c>
      <c r="Q5978" s="3">
        <v>3600.989</v>
      </c>
      <c r="R5978" s="1">
        <f t="shared" si="469"/>
        <v>3.7240504000000002E-3</v>
      </c>
      <c r="S5978" s="1">
        <f t="shared" si="467"/>
        <v>9.7931303901398138E-4</v>
      </c>
      <c r="T5978" s="1">
        <f t="shared" si="465"/>
        <v>2.5852544000000001E-3</v>
      </c>
      <c r="U5978" s="1">
        <f t="shared" si="466"/>
        <v>1.2030625181566003E-3</v>
      </c>
      <c r="V5978" s="1">
        <f t="shared" si="468"/>
        <v>0.13931711828305571</v>
      </c>
    </row>
    <row r="5979" spans="1:22" hidden="1" x14ac:dyDescent="0.25">
      <c r="A5979" s="3">
        <v>3601.471</v>
      </c>
      <c r="B5979" s="1">
        <v>3.7970790000000001E-3</v>
      </c>
      <c r="C5979" s="1">
        <v>2.4557680000000001E-3</v>
      </c>
      <c r="D5979" s="1">
        <v>3.308446E-3</v>
      </c>
      <c r="E5979" s="1">
        <v>3.8E-3</v>
      </c>
      <c r="F5979" s="1">
        <v>5.1599999999999997E-3</v>
      </c>
      <c r="G5979" s="1">
        <v>-1.473221E-4</v>
      </c>
      <c r="H5979" s="1">
        <v>1.3899999999999999E-4</v>
      </c>
      <c r="I5979" s="1">
        <v>5.41</v>
      </c>
      <c r="J5979" s="1">
        <v>1.3699999999999999E-3</v>
      </c>
      <c r="K5979" s="1">
        <v>3.8899999999999998E-3</v>
      </c>
      <c r="L5979" s="1">
        <v>3.755399E-3</v>
      </c>
      <c r="M5979" s="1">
        <v>1.48482E-3</v>
      </c>
      <c r="N5979" s="1">
        <v>2.3519489999999999E-3</v>
      </c>
      <c r="O5979" s="1">
        <v>5.5692399999999996E-3</v>
      </c>
      <c r="Q5979" s="3">
        <v>3601.471</v>
      </c>
      <c r="R5979" s="1">
        <f t="shared" si="469"/>
        <v>3.7042586000000004E-3</v>
      </c>
      <c r="S5979" s="1">
        <f t="shared" si="467"/>
        <v>9.813716750817702E-4</v>
      </c>
      <c r="T5979" s="1">
        <f t="shared" si="465"/>
        <v>2.5704336000000002E-3</v>
      </c>
      <c r="U5979" s="1">
        <f t="shared" si="466"/>
        <v>1.2054803731456187E-3</v>
      </c>
      <c r="V5979" s="1">
        <f t="shared" si="468"/>
        <v>0.14153303275908155</v>
      </c>
    </row>
    <row r="5980" spans="1:22" hidden="1" x14ac:dyDescent="0.25">
      <c r="A5980" s="3">
        <v>3601.953</v>
      </c>
      <c r="B5980" s="1">
        <v>3.780266E-3</v>
      </c>
      <c r="C5980" s="1">
        <v>2.425979E-3</v>
      </c>
      <c r="D5980" s="1">
        <v>3.279433E-3</v>
      </c>
      <c r="E5980" s="1">
        <v>3.7699999999999999E-3</v>
      </c>
      <c r="F5980" s="1">
        <v>5.13E-3</v>
      </c>
      <c r="G5980" s="1">
        <v>-1.5606640000000001E-4</v>
      </c>
      <c r="H5980" s="1">
        <v>1.3100000000000001E-4</v>
      </c>
      <c r="I5980" s="1">
        <v>5.41</v>
      </c>
      <c r="J5980" s="1">
        <v>1.3600000000000001E-3</v>
      </c>
      <c r="K5980" s="1">
        <v>3.8700000000000002E-3</v>
      </c>
      <c r="L5980" s="1">
        <v>3.7505199999999998E-3</v>
      </c>
      <c r="M5980" s="1">
        <v>1.459885E-3</v>
      </c>
      <c r="N5980" s="1">
        <v>2.328863E-3</v>
      </c>
      <c r="O5980" s="1">
        <v>5.5563519999999996E-3</v>
      </c>
      <c r="Q5980" s="3">
        <v>3601.953</v>
      </c>
      <c r="R5980" s="1">
        <f t="shared" si="469"/>
        <v>3.6771356E-3</v>
      </c>
      <c r="S5980" s="1">
        <f t="shared" si="467"/>
        <v>9.8153385534442976E-4</v>
      </c>
      <c r="T5980" s="1">
        <f t="shared" si="465"/>
        <v>2.5538536000000002E-3</v>
      </c>
      <c r="U5980" s="1">
        <f t="shared" si="466"/>
        <v>1.2079865795228439E-3</v>
      </c>
      <c r="V5980" s="1">
        <f t="shared" si="468"/>
        <v>0.14525138701380225</v>
      </c>
    </row>
    <row r="5981" spans="1:22" hidden="1" x14ac:dyDescent="0.25">
      <c r="A5981" s="3">
        <v>3602.4360000000001</v>
      </c>
      <c r="B5981" s="1">
        <v>3.7595440000000001E-3</v>
      </c>
      <c r="C5981" s="1">
        <v>2.395959E-3</v>
      </c>
      <c r="D5981" s="1">
        <v>3.248019E-3</v>
      </c>
      <c r="E5981" s="1">
        <v>3.7499999999999999E-3</v>
      </c>
      <c r="F5981" s="1">
        <v>5.1000000000000004E-3</v>
      </c>
      <c r="G5981" s="1">
        <v>-1.6444619999999999E-4</v>
      </c>
      <c r="H5981" s="1">
        <v>1.25E-4</v>
      </c>
      <c r="I5981" s="1">
        <v>5.41</v>
      </c>
      <c r="J5981" s="1">
        <v>1.34E-3</v>
      </c>
      <c r="K5981" s="1">
        <v>3.8400000000000001E-3</v>
      </c>
      <c r="L5981" s="1">
        <v>3.7444710000000001E-3</v>
      </c>
      <c r="M5981" s="1">
        <v>1.438508E-3</v>
      </c>
      <c r="N5981" s="1">
        <v>2.301548E-3</v>
      </c>
      <c r="O5981" s="1">
        <v>5.5519219999999999E-3</v>
      </c>
      <c r="Q5981" s="3">
        <v>3602.4360000000001</v>
      </c>
      <c r="R5981" s="1">
        <f t="shared" si="469"/>
        <v>3.6507044000000004E-3</v>
      </c>
      <c r="S5981" s="1">
        <f t="shared" si="467"/>
        <v>9.8217933203173253E-4</v>
      </c>
      <c r="T5981" s="1">
        <f t="shared" si="465"/>
        <v>2.5329053999999999E-3</v>
      </c>
      <c r="U5981" s="1">
        <f t="shared" si="466"/>
        <v>1.2094050919215613E-3</v>
      </c>
      <c r="V5981" s="1">
        <f t="shared" si="468"/>
        <v>0.14731700836083003</v>
      </c>
    </row>
    <row r="5982" spans="1:22" hidden="1" x14ac:dyDescent="0.25">
      <c r="A5982" s="3">
        <v>3602.9180000000001</v>
      </c>
      <c r="B5982" s="1">
        <v>3.7372180000000001E-3</v>
      </c>
      <c r="C5982" s="1">
        <v>2.3704049999999999E-3</v>
      </c>
      <c r="D5982" s="1">
        <v>3.2190769999999999E-3</v>
      </c>
      <c r="E5982" s="1">
        <v>3.7299999999999998E-3</v>
      </c>
      <c r="F5982" s="1">
        <v>5.0800000000000003E-3</v>
      </c>
      <c r="G5982" s="1">
        <v>-1.6977879999999999E-4</v>
      </c>
      <c r="H5982" s="1">
        <v>1.2E-4</v>
      </c>
      <c r="I5982" s="1">
        <v>5.42</v>
      </c>
      <c r="J5982" s="1">
        <v>1.33E-3</v>
      </c>
      <c r="K5982" s="1">
        <v>3.82E-3</v>
      </c>
      <c r="L5982" s="1">
        <v>3.7378870000000001E-3</v>
      </c>
      <c r="M5982" s="1">
        <v>1.4233830000000001E-3</v>
      </c>
      <c r="N5982" s="1">
        <v>2.2747010000000001E-3</v>
      </c>
      <c r="O5982" s="1">
        <v>5.5560840000000002E-3</v>
      </c>
      <c r="Q5982" s="3">
        <v>3602.9180000000001</v>
      </c>
      <c r="R5982" s="1">
        <f t="shared" si="469"/>
        <v>3.6273400000000006E-3</v>
      </c>
      <c r="S5982" s="1">
        <f t="shared" si="467"/>
        <v>9.8480932132545356E-4</v>
      </c>
      <c r="T5982" s="1">
        <f t="shared" si="465"/>
        <v>2.5171942000000004E-3</v>
      </c>
      <c r="U5982" s="1">
        <f t="shared" si="466"/>
        <v>1.2095505184045435E-3</v>
      </c>
      <c r="V5982" s="1">
        <f t="shared" si="468"/>
        <v>0.15016203010781246</v>
      </c>
    </row>
    <row r="5983" spans="1:22" hidden="1" x14ac:dyDescent="0.25">
      <c r="A5983" s="3">
        <v>3603.4</v>
      </c>
      <c r="B5983" s="1">
        <v>3.7167659999999998E-3</v>
      </c>
      <c r="C5983" s="1">
        <v>2.353515E-3</v>
      </c>
      <c r="D5983" s="1">
        <v>3.1977469999999999E-3</v>
      </c>
      <c r="E5983" s="1">
        <v>3.7200000000000002E-3</v>
      </c>
      <c r="F5983" s="1">
        <v>5.0600000000000003E-3</v>
      </c>
      <c r="G5983" s="1">
        <v>-1.6931509999999999E-4</v>
      </c>
      <c r="H5983" s="1">
        <v>1.1900000000000001E-4</v>
      </c>
      <c r="I5983" s="1">
        <v>5.42</v>
      </c>
      <c r="J5983" s="1">
        <v>1.32E-3</v>
      </c>
      <c r="K5983" s="1">
        <v>3.8E-3</v>
      </c>
      <c r="L5983" s="1">
        <v>3.7323730000000002E-3</v>
      </c>
      <c r="M5983" s="1">
        <v>1.4169670000000001E-3</v>
      </c>
      <c r="N5983" s="1">
        <v>2.2535509999999999E-3</v>
      </c>
      <c r="O5983" s="1">
        <v>5.5673270000000004E-3</v>
      </c>
      <c r="Q5983" s="3">
        <v>3603.4</v>
      </c>
      <c r="R5983" s="1">
        <f t="shared" si="469"/>
        <v>3.6096056000000003E-3</v>
      </c>
      <c r="S5983" s="1">
        <f t="shared" si="467"/>
        <v>9.8421355561600552E-4</v>
      </c>
      <c r="T5983" s="1">
        <f t="shared" si="465"/>
        <v>2.5045782E-3</v>
      </c>
      <c r="U5983" s="1">
        <f t="shared" si="466"/>
        <v>1.2077599099410033E-3</v>
      </c>
      <c r="V5983" s="1">
        <f t="shared" si="468"/>
        <v>0.15141018705465736</v>
      </c>
    </row>
    <row r="5984" spans="1:22" hidden="1" x14ac:dyDescent="0.25">
      <c r="A5984" s="3">
        <v>3603.8820000000001</v>
      </c>
      <c r="B5984" s="1">
        <v>3.7015939999999999E-3</v>
      </c>
      <c r="C5984" s="1">
        <v>2.348251E-3</v>
      </c>
      <c r="D5984" s="1">
        <v>3.1878010000000001E-3</v>
      </c>
      <c r="E5984" s="1">
        <v>3.7299999999999998E-3</v>
      </c>
      <c r="F5984" s="1">
        <v>5.0499999999999998E-3</v>
      </c>
      <c r="G5984" s="1">
        <v>-1.6133280000000001E-4</v>
      </c>
      <c r="H5984" s="1">
        <v>1.2300000000000001E-4</v>
      </c>
      <c r="I5984" s="1">
        <v>5.42</v>
      </c>
      <c r="J5984" s="1">
        <v>1.32E-3</v>
      </c>
      <c r="K5984" s="1">
        <v>3.8E-3</v>
      </c>
      <c r="L5984" s="1">
        <v>3.7301330000000001E-3</v>
      </c>
      <c r="M5984" s="1">
        <v>1.4201909999999999E-3</v>
      </c>
      <c r="N5984" s="1">
        <v>2.2433259999999999E-3</v>
      </c>
      <c r="O5984" s="1">
        <v>5.5846109999999997E-3</v>
      </c>
      <c r="Q5984" s="3">
        <v>3603.8820000000001</v>
      </c>
      <c r="R5984" s="1">
        <f t="shared" si="469"/>
        <v>3.6035291999999995E-3</v>
      </c>
      <c r="S5984" s="1">
        <f t="shared" si="467"/>
        <v>9.8316359767522919E-4</v>
      </c>
      <c r="T5984" s="1">
        <f t="shared" si="465"/>
        <v>2.5027299999999999E-3</v>
      </c>
      <c r="U5984" s="1">
        <f t="shared" si="466"/>
        <v>1.2070065194465605E-3</v>
      </c>
      <c r="V5984" s="1">
        <f t="shared" si="468"/>
        <v>0.15249914177601737</v>
      </c>
    </row>
    <row r="5985" spans="1:22" hidden="1" x14ac:dyDescent="0.25">
      <c r="A5985" s="3">
        <v>3604.364</v>
      </c>
      <c r="B5985" s="1">
        <v>3.6954449999999999E-3</v>
      </c>
      <c r="C5985" s="1">
        <v>2.3563799999999999E-3</v>
      </c>
      <c r="D5985" s="1">
        <v>3.1921060000000001E-3</v>
      </c>
      <c r="E5985" s="1">
        <v>3.7499999999999999E-3</v>
      </c>
      <c r="F5985" s="1">
        <v>5.0499999999999998E-3</v>
      </c>
      <c r="G5985" s="1">
        <v>-1.4503660000000001E-4</v>
      </c>
      <c r="H5985" s="1">
        <v>1.3300000000000001E-4</v>
      </c>
      <c r="I5985" s="1">
        <v>5.42</v>
      </c>
      <c r="J5985" s="1">
        <v>1.32E-3</v>
      </c>
      <c r="K5985" s="1">
        <v>3.8E-3</v>
      </c>
      <c r="L5985" s="1">
        <v>3.7340440000000002E-3</v>
      </c>
      <c r="M5985" s="1">
        <v>1.433721E-3</v>
      </c>
      <c r="N5985" s="1">
        <v>2.2477220000000002E-3</v>
      </c>
      <c r="O5985" s="1">
        <v>5.6086759999999999E-3</v>
      </c>
      <c r="Q5985" s="3">
        <v>3604.364</v>
      </c>
      <c r="R5985" s="1">
        <f t="shared" si="469"/>
        <v>3.6087861999999997E-3</v>
      </c>
      <c r="S5985" s="1">
        <f t="shared" si="467"/>
        <v>9.8064927230748504E-4</v>
      </c>
      <c r="T5985" s="1">
        <f t="shared" si="465"/>
        <v>2.5070974000000004E-3</v>
      </c>
      <c r="U5985" s="1">
        <f t="shared" si="466"/>
        <v>1.2047414477417136E-3</v>
      </c>
      <c r="V5985" s="1">
        <f t="shared" si="468"/>
        <v>0.15143692368505099</v>
      </c>
    </row>
    <row r="5986" spans="1:22" hidden="1" x14ac:dyDescent="0.25">
      <c r="A5986" s="3">
        <v>3604.846</v>
      </c>
      <c r="B5986" s="1">
        <v>3.7018279999999999E-3</v>
      </c>
      <c r="C5986" s="1">
        <v>2.3786010000000002E-3</v>
      </c>
      <c r="D5986" s="1">
        <v>3.2121670000000001E-3</v>
      </c>
      <c r="E5986" s="1">
        <v>3.79E-3</v>
      </c>
      <c r="F5986" s="1">
        <v>5.0699999999999999E-3</v>
      </c>
      <c r="G5986" s="1">
        <v>-1.21088E-4</v>
      </c>
      <c r="H5986" s="1">
        <v>1.4999999999999999E-4</v>
      </c>
      <c r="I5986" s="1">
        <v>5.41</v>
      </c>
      <c r="J5986" s="1">
        <v>1.34E-3</v>
      </c>
      <c r="K5986" s="1">
        <v>3.82E-3</v>
      </c>
      <c r="L5986" s="1">
        <v>3.747078E-3</v>
      </c>
      <c r="M5986" s="1">
        <v>1.4579899999999999E-3</v>
      </c>
      <c r="N5986" s="1">
        <v>2.2692720000000001E-3</v>
      </c>
      <c r="O5986" s="1">
        <v>5.6424769999999999E-3</v>
      </c>
      <c r="Q5986" s="3">
        <v>3604.846</v>
      </c>
      <c r="R5986" s="1">
        <f t="shared" si="469"/>
        <v>3.6305192000000001E-3</v>
      </c>
      <c r="S5986" s="1">
        <f t="shared" si="467"/>
        <v>9.8042615566278101E-4</v>
      </c>
      <c r="T5986" s="1">
        <f t="shared" si="465"/>
        <v>2.5268679999999994E-3</v>
      </c>
      <c r="U5986" s="1">
        <f t="shared" si="466"/>
        <v>1.2019374298448317E-3</v>
      </c>
      <c r="V5986" s="1">
        <f t="shared" si="468"/>
        <v>0.15026664856258176</v>
      </c>
    </row>
    <row r="5987" spans="1:22" hidden="1" x14ac:dyDescent="0.25">
      <c r="A5987" s="3">
        <v>3605.328</v>
      </c>
      <c r="B5987" s="1">
        <v>3.7237839999999999E-3</v>
      </c>
      <c r="C5987" s="1">
        <v>2.4150170000000002E-3</v>
      </c>
      <c r="D5987" s="1">
        <v>3.248286E-3</v>
      </c>
      <c r="E5987" s="1">
        <v>3.8300000000000001E-3</v>
      </c>
      <c r="F5987" s="1">
        <v>5.1000000000000004E-3</v>
      </c>
      <c r="G5987" s="1">
        <v>-9.0844030000000002E-5</v>
      </c>
      <c r="H5987" s="1">
        <v>1.74E-4</v>
      </c>
      <c r="I5987" s="1">
        <v>5.41</v>
      </c>
      <c r="J5987" s="1">
        <v>1.3600000000000001E-3</v>
      </c>
      <c r="K5987" s="1">
        <v>3.8500000000000001E-3</v>
      </c>
      <c r="L5987" s="1">
        <v>3.7717100000000002E-3</v>
      </c>
      <c r="M5987" s="1">
        <v>1.4933640000000001E-3</v>
      </c>
      <c r="N5987" s="1">
        <v>2.308643E-3</v>
      </c>
      <c r="O5987" s="1">
        <v>5.6892389999999996E-3</v>
      </c>
      <c r="Q5987" s="3">
        <v>3605.328</v>
      </c>
      <c r="R5987" s="1">
        <f t="shared" si="469"/>
        <v>3.6634174000000005E-3</v>
      </c>
      <c r="S5987" s="1">
        <f t="shared" si="467"/>
        <v>9.7800831970224064E-4</v>
      </c>
      <c r="T5987" s="1">
        <f t="shared" si="465"/>
        <v>2.5567433999999999E-3</v>
      </c>
      <c r="U5987" s="1">
        <f t="shared" si="466"/>
        <v>1.2013722148887913E-3</v>
      </c>
      <c r="V5987" s="1">
        <f t="shared" si="468"/>
        <v>0.14884041617718635</v>
      </c>
    </row>
    <row r="5988" spans="1:22" hidden="1" x14ac:dyDescent="0.25">
      <c r="A5988" s="3">
        <v>3605.81</v>
      </c>
      <c r="B5988" s="1">
        <v>3.762886E-3</v>
      </c>
      <c r="C5988" s="1">
        <v>2.464698E-3</v>
      </c>
      <c r="D5988" s="1">
        <v>3.2984300000000002E-3</v>
      </c>
      <c r="E5988" s="1">
        <v>3.8800000000000002E-3</v>
      </c>
      <c r="F5988" s="1">
        <v>5.1500000000000001E-3</v>
      </c>
      <c r="G5988" s="1">
        <v>-5.7152460000000003E-5</v>
      </c>
      <c r="H5988" s="1">
        <v>2.05E-4</v>
      </c>
      <c r="I5988" s="1">
        <v>5.4</v>
      </c>
      <c r="J5988" s="1">
        <v>1.39E-3</v>
      </c>
      <c r="K5988" s="1">
        <v>3.8899999999999998E-3</v>
      </c>
      <c r="L5988" s="1">
        <v>3.8085100000000002E-3</v>
      </c>
      <c r="M5988" s="1">
        <v>1.539615E-3</v>
      </c>
      <c r="N5988" s="1">
        <v>2.363942E-3</v>
      </c>
      <c r="O5988" s="1">
        <v>5.750041E-3</v>
      </c>
      <c r="Q5988" s="3">
        <v>3605.81</v>
      </c>
      <c r="R5988" s="1">
        <f t="shared" si="469"/>
        <v>3.7112027999999997E-3</v>
      </c>
      <c r="S5988" s="1">
        <f t="shared" si="467"/>
        <v>9.7793872909564239E-4</v>
      </c>
      <c r="T5988" s="1">
        <f t="shared" si="465"/>
        <v>2.5984134000000001E-3</v>
      </c>
      <c r="U5988" s="1">
        <f t="shared" si="466"/>
        <v>1.2009187692337063E-3</v>
      </c>
      <c r="V5988" s="1">
        <f t="shared" si="468"/>
        <v>0.14679787648597226</v>
      </c>
    </row>
    <row r="5989" spans="1:22" hidden="1" x14ac:dyDescent="0.25">
      <c r="A5989" s="3">
        <v>3606.2919999999999</v>
      </c>
      <c r="B5989" s="1">
        <v>3.8173679999999998E-3</v>
      </c>
      <c r="C5989" s="1">
        <v>2.5243829999999998E-3</v>
      </c>
      <c r="D5989" s="1">
        <v>3.3585970000000001E-3</v>
      </c>
      <c r="E5989" s="1">
        <v>3.9399999999999999E-3</v>
      </c>
      <c r="F5989" s="1">
        <v>5.2100000000000002E-3</v>
      </c>
      <c r="G5989" s="1">
        <v>-2.4120909999999999E-5</v>
      </c>
      <c r="H5989" s="1">
        <v>2.3900000000000001E-4</v>
      </c>
      <c r="I5989" s="1">
        <v>5.39</v>
      </c>
      <c r="J5989" s="1">
        <v>1.4300000000000001E-3</v>
      </c>
      <c r="K5989" s="1">
        <v>3.9399999999999999E-3</v>
      </c>
      <c r="L5989" s="1">
        <v>3.8554090000000002E-3</v>
      </c>
      <c r="M5989" s="1">
        <v>1.5948500000000001E-3</v>
      </c>
      <c r="N5989" s="1">
        <v>2.4303770000000001E-3</v>
      </c>
      <c r="O5989" s="1">
        <v>5.8213270000000003E-3</v>
      </c>
      <c r="Q5989" s="3">
        <v>3606.2919999999999</v>
      </c>
      <c r="R5989" s="1">
        <f t="shared" si="469"/>
        <v>3.7700695999999998E-3</v>
      </c>
      <c r="S5989" s="1">
        <f t="shared" si="467"/>
        <v>9.7795166576641218E-4</v>
      </c>
      <c r="T5989" s="1">
        <f t="shared" si="465"/>
        <v>2.6501272E-3</v>
      </c>
      <c r="U5989" s="1">
        <f t="shared" si="466"/>
        <v>1.2007379565303581E-3</v>
      </c>
      <c r="V5989" s="1">
        <f t="shared" si="468"/>
        <v>0.14451476236468541</v>
      </c>
    </row>
    <row r="5990" spans="1:22" hidden="1" x14ac:dyDescent="0.25">
      <c r="A5990" s="3">
        <v>3606.7750000000001</v>
      </c>
      <c r="B5990" s="1">
        <v>3.8816850000000002E-3</v>
      </c>
      <c r="C5990" s="1">
        <v>2.5886759999999998E-3</v>
      </c>
      <c r="D5990" s="1">
        <v>3.421945E-3</v>
      </c>
      <c r="E5990" s="1">
        <v>3.9899999999999996E-3</v>
      </c>
      <c r="F5990" s="1">
        <v>5.2700000000000004E-3</v>
      </c>
      <c r="G5990" s="1">
        <v>4.0755059999999999E-6</v>
      </c>
      <c r="H5990" s="1">
        <v>2.7399999999999999E-4</v>
      </c>
      <c r="I5990" s="1">
        <v>5.38</v>
      </c>
      <c r="J5990" s="1">
        <v>1.47E-3</v>
      </c>
      <c r="K5990" s="1">
        <v>4.0000000000000001E-3</v>
      </c>
      <c r="L5990" s="1">
        <v>3.9075619999999998E-3</v>
      </c>
      <c r="M5990" s="1">
        <v>1.6548139999999999E-3</v>
      </c>
      <c r="N5990" s="1">
        <v>2.5006210000000002E-3</v>
      </c>
      <c r="O5990" s="1">
        <v>5.8957159999999996E-3</v>
      </c>
      <c r="Q5990" s="3">
        <v>3606.7750000000001</v>
      </c>
      <c r="R5990" s="1">
        <f t="shared" si="469"/>
        <v>3.8304612000000004E-3</v>
      </c>
      <c r="S5990" s="1">
        <f t="shared" si="467"/>
        <v>9.758668494854718E-4</v>
      </c>
      <c r="T5990" s="1">
        <f t="shared" si="465"/>
        <v>2.7065993999999998E-3</v>
      </c>
      <c r="U5990" s="1">
        <f t="shared" si="466"/>
        <v>1.2034381977982086E-3</v>
      </c>
      <c r="V5990" s="1">
        <f t="shared" si="468"/>
        <v>0.1434695359714703</v>
      </c>
    </row>
    <row r="5991" spans="1:22" hidden="1" x14ac:dyDescent="0.25">
      <c r="A5991" s="3">
        <v>3607.2570000000001</v>
      </c>
      <c r="B5991" s="1">
        <v>3.9470149999999999E-3</v>
      </c>
      <c r="C5991" s="1">
        <v>2.6489109999999999E-3</v>
      </c>
      <c r="D5991" s="1">
        <v>3.479523E-3</v>
      </c>
      <c r="E5991" s="1">
        <v>4.0299999999999997E-3</v>
      </c>
      <c r="F5991" s="1">
        <v>5.3299999999999997E-3</v>
      </c>
      <c r="G5991" s="1">
        <v>2.3128179999999999E-5</v>
      </c>
      <c r="H5991" s="1">
        <v>3.0600000000000001E-4</v>
      </c>
      <c r="I5991" s="1">
        <v>5.37</v>
      </c>
      <c r="J5991" s="1">
        <v>1.5E-3</v>
      </c>
      <c r="K5991" s="1">
        <v>4.0600000000000002E-3</v>
      </c>
      <c r="L5991" s="1">
        <v>3.9574149999999997E-3</v>
      </c>
      <c r="M5991" s="1">
        <v>1.712592E-3</v>
      </c>
      <c r="N5991" s="1">
        <v>2.5654110000000001E-3</v>
      </c>
      <c r="O5991" s="1">
        <v>5.9629959999999999E-3</v>
      </c>
      <c r="Q5991" s="3">
        <v>3607.2570000000001</v>
      </c>
      <c r="R5991" s="1">
        <f t="shared" si="469"/>
        <v>3.8870898000000001E-3</v>
      </c>
      <c r="S5991" s="1">
        <f t="shared" si="467"/>
        <v>9.7534630226330378E-4</v>
      </c>
      <c r="T5991" s="1">
        <f t="shared" si="465"/>
        <v>2.7590836000000005E-3</v>
      </c>
      <c r="U5991" s="1">
        <f t="shared" si="466"/>
        <v>1.208958940645339E-3</v>
      </c>
      <c r="V5991" s="1">
        <f t="shared" si="468"/>
        <v>0.14307719750233275</v>
      </c>
    </row>
    <row r="5992" spans="1:22" hidden="1" x14ac:dyDescent="0.25">
      <c r="A5992" s="3">
        <v>3607.739</v>
      </c>
      <c r="B5992" s="1">
        <v>4.0020890000000003E-3</v>
      </c>
      <c r="C5992" s="1">
        <v>2.695518E-3</v>
      </c>
      <c r="D5992" s="1">
        <v>3.5218110000000001E-3</v>
      </c>
      <c r="E5992" s="1">
        <v>4.0600000000000002E-3</v>
      </c>
      <c r="F5992" s="1">
        <v>5.3699999999999998E-3</v>
      </c>
      <c r="G5992" s="1">
        <v>2.9921069999999998E-5</v>
      </c>
      <c r="H5992" s="1">
        <v>3.3100000000000002E-4</v>
      </c>
      <c r="I5992" s="1">
        <v>5.36</v>
      </c>
      <c r="J5992" s="1">
        <v>1.5200000000000001E-3</v>
      </c>
      <c r="K5992" s="1">
        <v>4.1000000000000003E-3</v>
      </c>
      <c r="L5992" s="1">
        <v>3.9965039999999997E-3</v>
      </c>
      <c r="M5992" s="1">
        <v>1.759498E-3</v>
      </c>
      <c r="N5992" s="1">
        <v>2.6152419999999998E-3</v>
      </c>
      <c r="O5992" s="1">
        <v>6.01463E-3</v>
      </c>
      <c r="Q5992" s="3">
        <v>3607.739</v>
      </c>
      <c r="R5992" s="1">
        <f t="shared" si="469"/>
        <v>3.9298836000000005E-3</v>
      </c>
      <c r="S5992" s="1">
        <f t="shared" si="467"/>
        <v>9.7291582680892794E-4</v>
      </c>
      <c r="T5992" s="1">
        <f t="shared" si="465"/>
        <v>2.7982488E-3</v>
      </c>
      <c r="U5992" s="1">
        <f t="shared" si="466"/>
        <v>1.2121042054085945E-3</v>
      </c>
      <c r="V5992" s="1">
        <f t="shared" si="468"/>
        <v>0.14216722407605664</v>
      </c>
    </row>
    <row r="5993" spans="1:22" hidden="1" x14ac:dyDescent="0.25">
      <c r="A5993" s="3">
        <v>3608.221</v>
      </c>
      <c r="B5993" s="1">
        <v>4.0366680000000002E-3</v>
      </c>
      <c r="C5993" s="1">
        <v>2.7194239999999998E-3</v>
      </c>
      <c r="D5993" s="1">
        <v>3.5413520000000002E-3</v>
      </c>
      <c r="E5993" s="1">
        <v>4.0699999999999998E-3</v>
      </c>
      <c r="F5993" s="1">
        <v>5.4000000000000003E-3</v>
      </c>
      <c r="G5993" s="1">
        <v>2.3525800000000001E-5</v>
      </c>
      <c r="H5993" s="1">
        <v>3.4499999999999998E-4</v>
      </c>
      <c r="I5993" s="1">
        <v>5.36</v>
      </c>
      <c r="J5993" s="1">
        <v>1.5299999999999999E-3</v>
      </c>
      <c r="K5993" s="1">
        <v>4.1399999999999996E-3</v>
      </c>
      <c r="L5993" s="1">
        <v>4.0180069999999997E-3</v>
      </c>
      <c r="M5993" s="1">
        <v>1.7875110000000001E-3</v>
      </c>
      <c r="N5993" s="1">
        <v>2.642644E-3</v>
      </c>
      <c r="O5993" s="1">
        <v>6.0458079999999997E-3</v>
      </c>
      <c r="Q5993" s="3">
        <v>3608.221</v>
      </c>
      <c r="R5993" s="1">
        <f t="shared" si="469"/>
        <v>3.9534888000000001E-3</v>
      </c>
      <c r="S5993" s="1">
        <f t="shared" si="467"/>
        <v>9.7540516751717097E-4</v>
      </c>
      <c r="T5993" s="1">
        <f t="shared" si="465"/>
        <v>2.8236323999999997E-3</v>
      </c>
      <c r="U5993" s="1">
        <f t="shared" si="466"/>
        <v>1.2185178995666414E-3</v>
      </c>
      <c r="V5993" s="1">
        <f t="shared" si="468"/>
        <v>0.14418414290632009</v>
      </c>
    </row>
    <row r="5994" spans="1:22" hidden="1" x14ac:dyDescent="0.25">
      <c r="A5994" s="3">
        <v>3608.703</v>
      </c>
      <c r="B5994" s="1">
        <v>4.043825E-3</v>
      </c>
      <c r="C5994" s="1">
        <v>2.7156229999999999E-3</v>
      </c>
      <c r="D5994" s="1">
        <v>3.5349050000000001E-3</v>
      </c>
      <c r="E5994" s="1">
        <v>4.0499999999999998E-3</v>
      </c>
      <c r="F5994" s="1">
        <v>5.3899999999999998E-3</v>
      </c>
      <c r="G5994" s="1">
        <v>5.7322269999999996E-6</v>
      </c>
      <c r="H5994" s="1">
        <v>3.4900000000000003E-4</v>
      </c>
      <c r="I5994" s="1">
        <v>5.36</v>
      </c>
      <c r="J5994" s="1">
        <v>1.5299999999999999E-3</v>
      </c>
      <c r="K5994" s="1">
        <v>4.15E-3</v>
      </c>
      <c r="L5994" s="1">
        <v>4.0183420000000003E-3</v>
      </c>
      <c r="M5994" s="1">
        <v>1.7916029999999999E-3</v>
      </c>
      <c r="N5994" s="1">
        <v>2.6447770000000001E-3</v>
      </c>
      <c r="O5994" s="1">
        <v>6.0577019999999999E-3</v>
      </c>
      <c r="Q5994" s="3">
        <v>3608.703</v>
      </c>
      <c r="R5994" s="1">
        <f t="shared" si="469"/>
        <v>3.9468706000000001E-3</v>
      </c>
      <c r="S5994" s="1">
        <f t="shared" si="467"/>
        <v>9.7318351327706936E-4</v>
      </c>
      <c r="T5994" s="1">
        <f t="shared" si="465"/>
        <v>2.8269443999999998E-3</v>
      </c>
      <c r="U5994" s="1">
        <f t="shared" si="466"/>
        <v>1.2203571111405465E-3</v>
      </c>
      <c r="V5994" s="1">
        <f t="shared" si="468"/>
        <v>0.1473005606696193</v>
      </c>
    </row>
    <row r="5995" spans="1:22" hidden="1" x14ac:dyDescent="0.25">
      <c r="A5995" s="3">
        <v>3609.1849999999999</v>
      </c>
      <c r="B5995" s="1">
        <v>4.0234909999999997E-3</v>
      </c>
      <c r="C5995" s="1">
        <v>2.6852830000000001E-3</v>
      </c>
      <c r="D5995" s="1">
        <v>3.5055770000000002E-3</v>
      </c>
      <c r="E5995" s="1">
        <v>4.0099999999999997E-3</v>
      </c>
      <c r="F5995" s="1">
        <v>5.3499999999999997E-3</v>
      </c>
      <c r="G5995" s="1">
        <v>-1.8620929999999999E-5</v>
      </c>
      <c r="H5995" s="1">
        <v>3.4400000000000001E-4</v>
      </c>
      <c r="I5995" s="1">
        <v>5.36</v>
      </c>
      <c r="J5995" s="1">
        <v>1.5100000000000001E-3</v>
      </c>
      <c r="K5995" s="1">
        <v>4.1399999999999996E-3</v>
      </c>
      <c r="L5995" s="1">
        <v>3.9994469999999997E-3</v>
      </c>
      <c r="M5995" s="1">
        <v>1.7720399999999999E-3</v>
      </c>
      <c r="N5995" s="1">
        <v>2.6245090000000001E-3</v>
      </c>
      <c r="O5995" s="1">
        <v>6.0563589999999999E-3</v>
      </c>
      <c r="Q5995" s="3">
        <v>3609.1849999999999</v>
      </c>
      <c r="R5995" s="1">
        <f t="shared" si="469"/>
        <v>3.9148702000000001E-3</v>
      </c>
      <c r="S5995" s="1">
        <f t="shared" si="467"/>
        <v>9.6951680050667496E-4</v>
      </c>
      <c r="T5995" s="1">
        <f t="shared" si="465"/>
        <v>2.8091991999999997E-3</v>
      </c>
      <c r="U5995" s="1">
        <f t="shared" si="466"/>
        <v>1.2232588475141718E-3</v>
      </c>
      <c r="V5995" s="1">
        <f t="shared" si="468"/>
        <v>0.15186247836774833</v>
      </c>
    </row>
    <row r="5996" spans="1:22" hidden="1" x14ac:dyDescent="0.25">
      <c r="A5996" s="3">
        <v>3609.6669999999999</v>
      </c>
      <c r="B5996" s="1">
        <v>3.9814899999999999E-3</v>
      </c>
      <c r="C5996" s="1">
        <v>2.6355770000000001E-3</v>
      </c>
      <c r="D5996" s="1">
        <v>3.4610869999999998E-3</v>
      </c>
      <c r="E5996" s="1">
        <v>3.96E-3</v>
      </c>
      <c r="F5996" s="1">
        <v>5.3E-3</v>
      </c>
      <c r="G5996" s="1">
        <v>-4.3602210000000001E-5</v>
      </c>
      <c r="H5996" s="1">
        <v>3.3199999999999999E-4</v>
      </c>
      <c r="I5996" s="1">
        <v>5.37</v>
      </c>
      <c r="J5996" s="1">
        <v>1.49E-3</v>
      </c>
      <c r="K5996" s="1">
        <v>4.1200000000000004E-3</v>
      </c>
      <c r="L5996" s="1">
        <v>3.9666770000000001E-3</v>
      </c>
      <c r="M5996" s="1">
        <v>1.734148E-3</v>
      </c>
      <c r="N5996" s="1">
        <v>2.5893420000000001E-3</v>
      </c>
      <c r="O5996" s="1">
        <v>6.0495039999999998E-3</v>
      </c>
      <c r="Q5996" s="3">
        <v>3609.6669999999999</v>
      </c>
      <c r="R5996" s="1">
        <f t="shared" si="469"/>
        <v>3.8676307999999998E-3</v>
      </c>
      <c r="S5996" s="1">
        <f t="shared" si="467"/>
        <v>9.6907326078253758E-4</v>
      </c>
      <c r="T5996" s="1">
        <f t="shared" si="465"/>
        <v>2.7800334E-3</v>
      </c>
      <c r="U5996" s="1">
        <f t="shared" si="466"/>
        <v>1.2245467708114706E-3</v>
      </c>
      <c r="V5996" s="1">
        <f t="shared" si="468"/>
        <v>0.15800602897332078</v>
      </c>
    </row>
    <row r="5997" spans="1:22" hidden="1" x14ac:dyDescent="0.25">
      <c r="A5997" s="3">
        <v>3610.1489999999999</v>
      </c>
      <c r="B5997" s="1">
        <v>3.9287599999999999E-3</v>
      </c>
      <c r="C5997" s="1">
        <v>2.5781760000000002E-3</v>
      </c>
      <c r="D5997" s="1">
        <v>3.4126270000000001E-3</v>
      </c>
      <c r="E5997" s="1">
        <v>3.9100000000000003E-3</v>
      </c>
      <c r="F5997" s="1">
        <v>5.2399999999999999E-3</v>
      </c>
      <c r="G5997" s="1">
        <v>-6.2585690000000006E-5</v>
      </c>
      <c r="H5997" s="1">
        <v>3.19E-4</v>
      </c>
      <c r="I5997" s="1">
        <v>5.38</v>
      </c>
      <c r="J5997" s="1">
        <v>1.4599999999999999E-3</v>
      </c>
      <c r="K5997" s="1">
        <v>4.1000000000000003E-3</v>
      </c>
      <c r="L5997" s="1">
        <v>3.9288930000000001E-3</v>
      </c>
      <c r="M5997" s="1">
        <v>1.6874769999999999E-3</v>
      </c>
      <c r="N5997" s="1">
        <v>2.5494459999999999E-3</v>
      </c>
      <c r="O5997" s="1">
        <v>6.0445990000000003E-3</v>
      </c>
      <c r="Q5997" s="3">
        <v>3610.1489999999999</v>
      </c>
      <c r="R5997" s="1">
        <f t="shared" si="469"/>
        <v>3.8139125999999994E-3</v>
      </c>
      <c r="S5997" s="1">
        <f t="shared" si="467"/>
        <v>9.6749974980761609E-4</v>
      </c>
      <c r="T5997" s="1">
        <f t="shared" si="465"/>
        <v>2.7451632000000002E-3</v>
      </c>
      <c r="U5997" s="1">
        <f t="shared" si="466"/>
        <v>1.2293747155284675E-3</v>
      </c>
      <c r="V5997" s="1">
        <f t="shared" si="468"/>
        <v>0.16513404285016417</v>
      </c>
    </row>
    <row r="5998" spans="1:22" hidden="1" x14ac:dyDescent="0.25">
      <c r="A5998" s="3">
        <v>3610.6320000000001</v>
      </c>
      <c r="B5998" s="1">
        <v>3.8769379999999999E-3</v>
      </c>
      <c r="C5998" s="1">
        <v>2.5256829999999999E-3</v>
      </c>
      <c r="D5998" s="1">
        <v>3.3708179999999998E-3</v>
      </c>
      <c r="E5998" s="1">
        <v>3.8700000000000002E-3</v>
      </c>
      <c r="F5998" s="1">
        <v>5.1799999999999997E-3</v>
      </c>
      <c r="G5998" s="1">
        <v>-7.1066699999999995E-5</v>
      </c>
      <c r="H5998" s="1">
        <v>3.0800000000000001E-4</v>
      </c>
      <c r="I5998" s="1">
        <v>5.39</v>
      </c>
      <c r="J5998" s="1">
        <v>1.4400000000000001E-3</v>
      </c>
      <c r="K5998" s="1">
        <v>4.0800000000000003E-3</v>
      </c>
      <c r="L5998" s="1">
        <v>3.8942220000000001E-3</v>
      </c>
      <c r="M5998" s="1">
        <v>1.6427080000000001E-3</v>
      </c>
      <c r="N5998" s="1">
        <v>2.514718E-3</v>
      </c>
      <c r="O5998" s="1">
        <v>6.0459429999999998E-3</v>
      </c>
      <c r="Q5998" s="3">
        <v>3610.6320000000001</v>
      </c>
      <c r="R5998" s="1">
        <f t="shared" si="469"/>
        <v>3.7646878000000003E-3</v>
      </c>
      <c r="S5998" s="1">
        <f t="shared" si="467"/>
        <v>9.6398466068096749E-4</v>
      </c>
      <c r="T5998" s="1">
        <f t="shared" si="465"/>
        <v>2.7143295999999999E-3</v>
      </c>
      <c r="U5998" s="1">
        <f t="shared" si="466"/>
        <v>1.2318010483526958E-3</v>
      </c>
      <c r="V5998" s="1">
        <f t="shared" si="468"/>
        <v>0.17160971681221468</v>
      </c>
    </row>
    <row r="5999" spans="1:22" hidden="1" x14ac:dyDescent="0.25">
      <c r="A5999" s="3">
        <v>3611.114</v>
      </c>
      <c r="B5999" s="1">
        <v>3.8352849999999999E-3</v>
      </c>
      <c r="C5999" s="1">
        <v>2.4873909999999998E-3</v>
      </c>
      <c r="D5999" s="1">
        <v>3.3425690000000001E-3</v>
      </c>
      <c r="E5999" s="1">
        <v>3.8500000000000001E-3</v>
      </c>
      <c r="F5999" s="1">
        <v>5.1399999999999996E-3</v>
      </c>
      <c r="G5999" s="1">
        <v>-6.7621310000000003E-5</v>
      </c>
      <c r="H5999" s="1">
        <v>3.0299999999999999E-4</v>
      </c>
      <c r="I5999" s="1">
        <v>5.39</v>
      </c>
      <c r="J5999" s="1">
        <v>1.4300000000000001E-3</v>
      </c>
      <c r="K5999" s="1">
        <v>4.0699999999999998E-3</v>
      </c>
      <c r="L5999" s="1">
        <v>3.8681119999999999E-3</v>
      </c>
      <c r="M5999" s="1">
        <v>1.6081520000000001E-3</v>
      </c>
      <c r="N5999" s="1">
        <v>2.4909899999999998E-3</v>
      </c>
      <c r="O5999" s="1">
        <v>6.0536369999999997E-3</v>
      </c>
      <c r="Q5999" s="3">
        <v>3611.114</v>
      </c>
      <c r="R5999" s="1">
        <f t="shared" si="469"/>
        <v>3.7310489999999993E-3</v>
      </c>
      <c r="S5999" s="1">
        <f t="shared" si="467"/>
        <v>9.6277714657416942E-4</v>
      </c>
      <c r="T5999" s="1">
        <f t="shared" si="465"/>
        <v>2.6934507999999998E-3</v>
      </c>
      <c r="U5999" s="1">
        <f t="shared" si="466"/>
        <v>1.2338849642131147E-3</v>
      </c>
      <c r="V5999" s="1">
        <f t="shared" si="468"/>
        <v>0.17650179957896428</v>
      </c>
    </row>
    <row r="6000" spans="1:22" hidden="1" x14ac:dyDescent="0.25">
      <c r="A6000" s="3">
        <v>3611.596</v>
      </c>
      <c r="B6000" s="1">
        <v>3.8076080000000001E-3</v>
      </c>
      <c r="C6000" s="1">
        <v>2.4673640000000001E-3</v>
      </c>
      <c r="D6000" s="1">
        <v>3.3289130000000002E-3</v>
      </c>
      <c r="E6000" s="1">
        <v>3.8400000000000001E-3</v>
      </c>
      <c r="F6000" s="1">
        <v>5.1200000000000004E-3</v>
      </c>
      <c r="G6000" s="1">
        <v>-5.3938869999999997E-5</v>
      </c>
      <c r="H6000" s="1">
        <v>3.0299999999999999E-4</v>
      </c>
      <c r="I6000" s="1">
        <v>5.4</v>
      </c>
      <c r="J6000" s="1">
        <v>1.4300000000000001E-3</v>
      </c>
      <c r="K6000" s="1">
        <v>4.0600000000000002E-3</v>
      </c>
      <c r="L6000" s="1">
        <v>3.8514310000000002E-3</v>
      </c>
      <c r="M6000" s="1">
        <v>1.5872670000000001E-3</v>
      </c>
      <c r="N6000" s="1">
        <v>2.4790939999999998E-3</v>
      </c>
      <c r="O6000" s="1">
        <v>6.0657660000000002E-3</v>
      </c>
      <c r="Q6000" s="3">
        <v>3611.596</v>
      </c>
      <c r="R6000" s="1">
        <f t="shared" si="469"/>
        <v>3.7127769999999996E-3</v>
      </c>
      <c r="S6000" s="1">
        <f t="shared" si="467"/>
        <v>9.6227078999157009E-4</v>
      </c>
      <c r="T6000" s="1">
        <f t="shared" si="465"/>
        <v>2.6815583999999998E-3</v>
      </c>
      <c r="U6000" s="1">
        <f t="shared" si="466"/>
        <v>1.232230404067478E-3</v>
      </c>
      <c r="V6000" s="1">
        <f t="shared" si="468"/>
        <v>0.17848135904300474</v>
      </c>
    </row>
    <row r="6001" spans="1:22" hidden="1" x14ac:dyDescent="0.25">
      <c r="A6001" s="3">
        <v>3612.078</v>
      </c>
      <c r="B6001" s="1">
        <v>3.7926660000000001E-3</v>
      </c>
      <c r="C6001" s="1">
        <v>2.4636319999999999E-3</v>
      </c>
      <c r="D6001" s="1">
        <v>3.3265759999999999E-3</v>
      </c>
      <c r="E6001" s="1">
        <v>3.8400000000000001E-3</v>
      </c>
      <c r="F6001" s="1">
        <v>5.11E-3</v>
      </c>
      <c r="G6001" s="1">
        <v>-3.4391770000000003E-5</v>
      </c>
      <c r="H6001" s="1">
        <v>3.0899999999999998E-4</v>
      </c>
      <c r="I6001" s="1">
        <v>5.4</v>
      </c>
      <c r="J6001" s="1">
        <v>1.4300000000000001E-3</v>
      </c>
      <c r="K6001" s="1">
        <v>4.0699999999999998E-3</v>
      </c>
      <c r="L6001" s="1">
        <v>3.8416700000000002E-3</v>
      </c>
      <c r="M6001" s="1">
        <v>1.57902E-3</v>
      </c>
      <c r="N6001" s="1">
        <v>2.4751949999999999E-3</v>
      </c>
      <c r="O6001" s="1">
        <v>6.0802820000000002E-3</v>
      </c>
      <c r="Q6001" s="3">
        <v>3612.078</v>
      </c>
      <c r="R6001" s="1">
        <f t="shared" si="469"/>
        <v>3.7065747999999996E-3</v>
      </c>
      <c r="S6001" s="1">
        <f t="shared" si="467"/>
        <v>9.5970336078144488E-4</v>
      </c>
      <c r="T6001" s="1">
        <f t="shared" si="465"/>
        <v>2.679177E-3</v>
      </c>
      <c r="U6001" s="1">
        <f t="shared" si="466"/>
        <v>1.2347242455989921E-3</v>
      </c>
      <c r="V6001" s="1">
        <f t="shared" si="468"/>
        <v>0.18001495170466075</v>
      </c>
    </row>
    <row r="6002" spans="1:22" hidden="1" x14ac:dyDescent="0.25">
      <c r="A6002" s="3">
        <v>3612.56</v>
      </c>
      <c r="B6002" s="1">
        <v>3.7845439999999999E-3</v>
      </c>
      <c r="C6002" s="1">
        <v>2.46963E-3</v>
      </c>
      <c r="D6002" s="1">
        <v>3.3285789999999999E-3</v>
      </c>
      <c r="E6002" s="1">
        <v>3.8400000000000001E-3</v>
      </c>
      <c r="F6002" s="1">
        <v>5.11E-3</v>
      </c>
      <c r="G6002" s="1">
        <v>-1.471126E-5</v>
      </c>
      <c r="H6002" s="1">
        <v>3.1700000000000001E-4</v>
      </c>
      <c r="I6002" s="1">
        <v>5.4</v>
      </c>
      <c r="J6002" s="1">
        <v>1.4400000000000001E-3</v>
      </c>
      <c r="K6002" s="1">
        <v>4.0699999999999998E-3</v>
      </c>
      <c r="L6002" s="1">
        <v>3.8337470000000002E-3</v>
      </c>
      <c r="M6002" s="1">
        <v>1.5785549999999999E-3</v>
      </c>
      <c r="N6002" s="1">
        <v>2.472662E-3</v>
      </c>
      <c r="O6002" s="1">
        <v>6.0955710000000001E-3</v>
      </c>
      <c r="Q6002" s="3">
        <v>3612.56</v>
      </c>
      <c r="R6002" s="1">
        <f t="shared" si="469"/>
        <v>3.7065505999999996E-3</v>
      </c>
      <c r="S6002" s="1">
        <f t="shared" si="467"/>
        <v>9.5739190411701306E-4</v>
      </c>
      <c r="T6002" s="1">
        <f t="shared" si="465"/>
        <v>2.6789928000000001E-3</v>
      </c>
      <c r="U6002" s="1">
        <f t="shared" si="466"/>
        <v>1.2305483738986858E-3</v>
      </c>
      <c r="V6002" s="1">
        <f t="shared" si="468"/>
        <v>0.17878502644268998</v>
      </c>
    </row>
    <row r="6003" spans="1:22" hidden="1" x14ac:dyDescent="0.25">
      <c r="A6003" s="3">
        <v>3613.0419999999999</v>
      </c>
      <c r="B6003" s="1">
        <v>3.7769909999999999E-3</v>
      </c>
      <c r="C6003" s="1">
        <v>2.4777610000000002E-3</v>
      </c>
      <c r="D6003" s="1">
        <v>3.328779E-3</v>
      </c>
      <c r="E6003" s="1">
        <v>3.8400000000000001E-3</v>
      </c>
      <c r="F6003" s="1">
        <v>5.11E-3</v>
      </c>
      <c r="G6003" s="1">
        <v>7.2894950000000001E-7</v>
      </c>
      <c r="H6003" s="1">
        <v>3.2400000000000001E-4</v>
      </c>
      <c r="I6003" s="1">
        <v>5.4</v>
      </c>
      <c r="J6003" s="1">
        <v>1.4400000000000001E-3</v>
      </c>
      <c r="K6003" s="1">
        <v>4.0699999999999998E-3</v>
      </c>
      <c r="L6003" s="1">
        <v>3.8229840000000002E-3</v>
      </c>
      <c r="M6003" s="1">
        <v>1.5801840000000001E-3</v>
      </c>
      <c r="N6003" s="1">
        <v>2.4656309999999998E-3</v>
      </c>
      <c r="O6003" s="1">
        <v>6.1114309999999996E-3</v>
      </c>
      <c r="Q6003" s="3">
        <v>3613.0419999999999</v>
      </c>
      <c r="R6003" s="1">
        <f t="shared" si="469"/>
        <v>3.7067061999999998E-3</v>
      </c>
      <c r="S6003" s="1">
        <f t="shared" si="467"/>
        <v>9.5460410019688265E-4</v>
      </c>
      <c r="T6003" s="1">
        <f t="shared" si="465"/>
        <v>2.6757598E-3</v>
      </c>
      <c r="U6003" s="1">
        <f t="shared" si="466"/>
        <v>1.2279629299975631E-3</v>
      </c>
      <c r="V6003" s="1">
        <f t="shared" si="468"/>
        <v>0.17658565819429065</v>
      </c>
    </row>
    <row r="6004" spans="1:22" hidden="1" x14ac:dyDescent="0.25">
      <c r="A6004" s="3">
        <v>3613.5239999999999</v>
      </c>
      <c r="B6004" s="1">
        <v>3.7655929999999998E-3</v>
      </c>
      <c r="C6004" s="1">
        <v>2.4820929999999999E-3</v>
      </c>
      <c r="D6004" s="1">
        <v>3.3237039999999998E-3</v>
      </c>
      <c r="E6004" s="1">
        <v>3.8400000000000001E-3</v>
      </c>
      <c r="F6004" s="1">
        <v>5.1000000000000004E-3</v>
      </c>
      <c r="G6004" s="1">
        <v>9.0456869999999999E-6</v>
      </c>
      <c r="H6004" s="1">
        <v>3.2699999999999998E-4</v>
      </c>
      <c r="I6004" s="1">
        <v>5.4</v>
      </c>
      <c r="J6004" s="1">
        <v>1.4400000000000001E-3</v>
      </c>
      <c r="K6004" s="1">
        <v>4.0600000000000002E-3</v>
      </c>
      <c r="L6004" s="1">
        <v>3.8070059999999999E-3</v>
      </c>
      <c r="M6004" s="1">
        <v>1.579652E-3</v>
      </c>
      <c r="N6004" s="1">
        <v>2.4510360000000002E-3</v>
      </c>
      <c r="O6004" s="1">
        <v>6.1285690000000004E-3</v>
      </c>
      <c r="Q6004" s="3">
        <v>3613.5239999999999</v>
      </c>
      <c r="R6004" s="1">
        <f t="shared" si="469"/>
        <v>3.7022779999999998E-3</v>
      </c>
      <c r="S6004" s="1">
        <f t="shared" si="467"/>
        <v>9.4983849094122327E-4</v>
      </c>
      <c r="T6004" s="1">
        <f t="shared" si="465"/>
        <v>2.6675388E-3</v>
      </c>
      <c r="U6004" s="1">
        <f t="shared" si="466"/>
        <v>1.2221452809413453E-3</v>
      </c>
      <c r="V6004" s="1">
        <f t="shared" si="468"/>
        <v>0.17332218213215161</v>
      </c>
    </row>
    <row r="6005" spans="1:22" hidden="1" x14ac:dyDescent="0.25">
      <c r="A6005" s="3">
        <v>3614.0070000000001</v>
      </c>
      <c r="B6005" s="1">
        <v>3.7502859999999998E-3</v>
      </c>
      <c r="C6005" s="1">
        <v>2.4804599999999999E-3</v>
      </c>
      <c r="D6005" s="1">
        <v>3.3144889999999999E-3</v>
      </c>
      <c r="E6005" s="1">
        <v>3.82E-3</v>
      </c>
      <c r="F6005" s="1">
        <v>5.0899999999999999E-3</v>
      </c>
      <c r="G6005" s="1">
        <v>1.073556E-5</v>
      </c>
      <c r="H6005" s="1">
        <v>3.2699999999999998E-4</v>
      </c>
      <c r="I6005" s="1">
        <v>5.4</v>
      </c>
      <c r="J6005" s="1">
        <v>1.4400000000000001E-3</v>
      </c>
      <c r="K6005" s="1">
        <v>4.0400000000000002E-3</v>
      </c>
      <c r="L6005" s="1">
        <v>3.7872180000000002E-3</v>
      </c>
      <c r="M6005" s="1">
        <v>1.5761600000000001E-3</v>
      </c>
      <c r="N6005" s="1">
        <v>2.430644E-3</v>
      </c>
      <c r="O6005" s="1">
        <v>6.1479600000000001E-3</v>
      </c>
      <c r="Q6005" s="3">
        <v>3614.0070000000001</v>
      </c>
      <c r="R6005" s="1">
        <f t="shared" si="469"/>
        <v>3.6910470000000003E-3</v>
      </c>
      <c r="S6005" s="1">
        <f t="shared" si="467"/>
        <v>9.4664201833005496E-4</v>
      </c>
      <c r="T6005" s="1">
        <f t="shared" si="465"/>
        <v>2.6548043999999999E-3</v>
      </c>
      <c r="U6005" s="1">
        <f t="shared" si="466"/>
        <v>1.2135277879557599E-3</v>
      </c>
      <c r="V6005" s="1">
        <f t="shared" si="468"/>
        <v>0.1706110174032571</v>
      </c>
    </row>
    <row r="6006" spans="1:22" hidden="1" x14ac:dyDescent="0.25">
      <c r="A6006" s="3">
        <v>3614.489</v>
      </c>
      <c r="B6006" s="1">
        <v>3.735146E-3</v>
      </c>
      <c r="C6006" s="1">
        <v>2.4752279999999999E-3</v>
      </c>
      <c r="D6006" s="1">
        <v>3.3064430000000001E-3</v>
      </c>
      <c r="E6006" s="1">
        <v>3.81E-3</v>
      </c>
      <c r="F6006" s="1">
        <v>5.0800000000000003E-3</v>
      </c>
      <c r="G6006" s="1">
        <v>8.3167230000000008E-6</v>
      </c>
      <c r="H6006" s="1">
        <v>3.2400000000000001E-4</v>
      </c>
      <c r="I6006" s="1">
        <v>5.4</v>
      </c>
      <c r="J6006" s="1">
        <v>1.4300000000000001E-3</v>
      </c>
      <c r="K6006" s="1">
        <v>4.0200000000000001E-3</v>
      </c>
      <c r="L6006" s="1">
        <v>3.7679660000000002E-3</v>
      </c>
      <c r="M6006" s="1">
        <v>1.5728680000000001E-3</v>
      </c>
      <c r="N6006" s="1">
        <v>2.4102860000000002E-3</v>
      </c>
      <c r="O6006" s="1">
        <v>6.1713840000000002E-3</v>
      </c>
      <c r="Q6006" s="3">
        <v>3614.489</v>
      </c>
      <c r="R6006" s="1">
        <f t="shared" si="469"/>
        <v>3.6813634000000006E-3</v>
      </c>
      <c r="S6006" s="1">
        <f t="shared" si="467"/>
        <v>9.4484816124750979E-4</v>
      </c>
      <c r="T6006" s="1">
        <f t="shared" si="465"/>
        <v>2.640224E-3</v>
      </c>
      <c r="U6006" s="1">
        <f t="shared" si="466"/>
        <v>1.2075125541268713E-3</v>
      </c>
      <c r="V6006" s="1">
        <f t="shared" si="468"/>
        <v>0.16739641149452478</v>
      </c>
    </row>
    <row r="6007" spans="1:22" hidden="1" x14ac:dyDescent="0.25">
      <c r="A6007" s="3">
        <v>3614.971</v>
      </c>
      <c r="B6007" s="1">
        <v>3.7271930000000002E-3</v>
      </c>
      <c r="C6007" s="1">
        <v>2.4714630000000001E-3</v>
      </c>
      <c r="D6007" s="1">
        <v>3.306476E-3</v>
      </c>
      <c r="E6007" s="1">
        <v>3.8E-3</v>
      </c>
      <c r="F6007" s="1">
        <v>5.0699999999999999E-3</v>
      </c>
      <c r="G6007" s="1">
        <v>5.5002850000000003E-6</v>
      </c>
      <c r="H6007" s="1">
        <v>3.19E-4</v>
      </c>
      <c r="I6007" s="1">
        <v>5.4</v>
      </c>
      <c r="J6007" s="1">
        <v>1.4300000000000001E-3</v>
      </c>
      <c r="K6007" s="1">
        <v>4.0000000000000001E-3</v>
      </c>
      <c r="L6007" s="1">
        <v>3.755567E-3</v>
      </c>
      <c r="M6007" s="1">
        <v>1.575063E-3</v>
      </c>
      <c r="N6007" s="1">
        <v>2.3979909999999999E-3</v>
      </c>
      <c r="O6007" s="1">
        <v>6.2008260000000004E-3</v>
      </c>
      <c r="Q6007" s="3">
        <v>3614.971</v>
      </c>
      <c r="R6007" s="1">
        <f t="shared" si="469"/>
        <v>3.6750263999999998E-3</v>
      </c>
      <c r="S6007" s="1">
        <f t="shared" si="467"/>
        <v>9.4189773260014789E-4</v>
      </c>
      <c r="T6007" s="1">
        <f t="shared" si="465"/>
        <v>2.6317242000000003E-3</v>
      </c>
      <c r="U6007" s="1">
        <f t="shared" si="466"/>
        <v>1.1990106814798189E-3</v>
      </c>
      <c r="V6007" s="1">
        <f t="shared" si="468"/>
        <v>0.16453635370873651</v>
      </c>
    </row>
    <row r="6008" spans="1:22" hidden="1" x14ac:dyDescent="0.25">
      <c r="A6008" s="3">
        <v>3615.453</v>
      </c>
      <c r="B6008" s="1">
        <v>3.7333750000000001E-3</v>
      </c>
      <c r="C6008" s="1">
        <v>2.4752279999999999E-3</v>
      </c>
      <c r="D6008" s="1">
        <v>3.3209329999999999E-3</v>
      </c>
      <c r="E6008" s="1">
        <v>3.8E-3</v>
      </c>
      <c r="F6008" s="1">
        <v>5.0899999999999999E-3</v>
      </c>
      <c r="G6008" s="1">
        <v>6.0304370000000003E-6</v>
      </c>
      <c r="H6008" s="1">
        <v>3.1599999999999998E-4</v>
      </c>
      <c r="I6008" s="1">
        <v>5.39</v>
      </c>
      <c r="J6008" s="1">
        <v>1.4300000000000001E-3</v>
      </c>
      <c r="K6008" s="1">
        <v>3.9899999999999996E-3</v>
      </c>
      <c r="L6008" s="1">
        <v>3.755399E-3</v>
      </c>
      <c r="M6008" s="1">
        <v>1.588199E-3</v>
      </c>
      <c r="N6008" s="1">
        <v>2.4012230000000001E-3</v>
      </c>
      <c r="O6008" s="1">
        <v>6.2396819999999999E-3</v>
      </c>
      <c r="Q6008" s="3">
        <v>3615.453</v>
      </c>
      <c r="R6008" s="1">
        <f t="shared" si="469"/>
        <v>3.6839072000000002E-3</v>
      </c>
      <c r="S6008" s="1">
        <f t="shared" si="467"/>
        <v>9.4679422817722119E-4</v>
      </c>
      <c r="T6008" s="1">
        <f t="shared" si="465"/>
        <v>2.6329641999999999E-3</v>
      </c>
      <c r="U6008" s="1">
        <f t="shared" si="466"/>
        <v>1.1930808036468862E-3</v>
      </c>
      <c r="V6008" s="1">
        <f t="shared" si="468"/>
        <v>0.16143338064049512</v>
      </c>
    </row>
    <row r="6009" spans="1:22" hidden="1" x14ac:dyDescent="0.25">
      <c r="A6009" s="3">
        <v>3615.9349999999999</v>
      </c>
      <c r="B6009" s="1">
        <v>3.7587749999999998E-3</v>
      </c>
      <c r="C6009" s="1">
        <v>2.49169E-3</v>
      </c>
      <c r="D6009" s="1">
        <v>3.353221E-3</v>
      </c>
      <c r="E6009" s="1">
        <v>3.8300000000000001E-3</v>
      </c>
      <c r="F6009" s="1">
        <v>5.13E-3</v>
      </c>
      <c r="G6009" s="1">
        <v>1.202782E-5</v>
      </c>
      <c r="H6009" s="1">
        <v>3.1700000000000001E-4</v>
      </c>
      <c r="I6009" s="1">
        <v>5.38</v>
      </c>
      <c r="J6009" s="1">
        <v>1.4499999999999999E-3</v>
      </c>
      <c r="K6009" s="1">
        <v>4.0000000000000001E-3</v>
      </c>
      <c r="L6009" s="1">
        <v>3.771342E-3</v>
      </c>
      <c r="M6009" s="1">
        <v>1.616167E-3</v>
      </c>
      <c r="N6009" s="1">
        <v>2.4249789999999998E-3</v>
      </c>
      <c r="O6009" s="1">
        <v>6.292054E-3</v>
      </c>
      <c r="Q6009" s="3">
        <v>3615.9349999999999</v>
      </c>
      <c r="R6009" s="1">
        <f t="shared" si="469"/>
        <v>3.7127371999999999E-3</v>
      </c>
      <c r="S6009" s="1">
        <f t="shared" si="467"/>
        <v>9.5455644807507321E-4</v>
      </c>
      <c r="T6009" s="1">
        <f t="shared" si="465"/>
        <v>2.6524976E-3</v>
      </c>
      <c r="U6009" s="1">
        <f t="shared" si="466"/>
        <v>1.1873628145248191E-3</v>
      </c>
      <c r="V6009" s="1">
        <f t="shared" si="468"/>
        <v>0.15828466527418594</v>
      </c>
    </row>
    <row r="6010" spans="1:22" hidden="1" x14ac:dyDescent="0.25">
      <c r="A6010" s="3">
        <v>3616.4169999999999</v>
      </c>
      <c r="B6010" s="1">
        <v>3.8038970000000001E-3</v>
      </c>
      <c r="C6010" s="1">
        <v>2.5227499999999998E-3</v>
      </c>
      <c r="D6010" s="1">
        <v>3.4023080000000002E-3</v>
      </c>
      <c r="E6010" s="1">
        <v>3.8700000000000002E-3</v>
      </c>
      <c r="F6010" s="1">
        <v>5.1999999999999998E-3</v>
      </c>
      <c r="G6010" s="1">
        <v>2.4022839999999999E-5</v>
      </c>
      <c r="H6010" s="1">
        <v>3.2400000000000001E-4</v>
      </c>
      <c r="I6010" s="1">
        <v>5.37</v>
      </c>
      <c r="J6010" s="1">
        <v>1.48E-3</v>
      </c>
      <c r="K6010" s="1">
        <v>4.0200000000000001E-3</v>
      </c>
      <c r="L6010" s="1">
        <v>3.8036300000000001E-3</v>
      </c>
      <c r="M6010" s="1">
        <v>1.6595710000000001E-3</v>
      </c>
      <c r="N6010" s="1">
        <v>2.4694959999999998E-3</v>
      </c>
      <c r="O6010" s="1">
        <v>6.3612110000000003E-3</v>
      </c>
      <c r="Q6010" s="3">
        <v>3616.4169999999999</v>
      </c>
      <c r="R6010" s="1">
        <f t="shared" si="469"/>
        <v>3.7597909999999997E-3</v>
      </c>
      <c r="S6010" s="1">
        <f t="shared" si="467"/>
        <v>9.6777552376157972E-4</v>
      </c>
      <c r="T6010" s="1">
        <f t="shared" si="465"/>
        <v>2.6865394000000001E-3</v>
      </c>
      <c r="U6010" s="1">
        <f t="shared" si="466"/>
        <v>1.1814734271445974E-3</v>
      </c>
      <c r="V6010" s="1">
        <f t="shared" si="468"/>
        <v>0.15473919444411585</v>
      </c>
    </row>
    <row r="6011" spans="1:22" hidden="1" x14ac:dyDescent="0.25">
      <c r="A6011" s="3">
        <v>3616.8989999999999</v>
      </c>
      <c r="B6011" s="1">
        <v>3.865505E-3</v>
      </c>
      <c r="C6011" s="1">
        <v>2.56741E-3</v>
      </c>
      <c r="D6011" s="1">
        <v>3.463224E-3</v>
      </c>
      <c r="E6011" s="1">
        <v>3.9300000000000003E-3</v>
      </c>
      <c r="F6011" s="1">
        <v>5.28E-3</v>
      </c>
      <c r="G6011" s="1">
        <v>4.0657369999999999E-5</v>
      </c>
      <c r="H6011" s="1">
        <v>3.3700000000000001E-4</v>
      </c>
      <c r="I6011" s="1">
        <v>5.35</v>
      </c>
      <c r="J6011" s="1">
        <v>1.5200000000000001E-3</v>
      </c>
      <c r="K6011" s="1">
        <v>4.0600000000000002E-3</v>
      </c>
      <c r="L6011" s="1">
        <v>3.8492579999999999E-3</v>
      </c>
      <c r="M6011" s="1">
        <v>1.7152859999999999E-3</v>
      </c>
      <c r="N6011" s="1">
        <v>2.5309479999999999E-3</v>
      </c>
      <c r="O6011" s="1">
        <v>6.4477989999999997E-3</v>
      </c>
      <c r="Q6011" s="3">
        <v>3616.8989999999999</v>
      </c>
      <c r="R6011" s="1">
        <f t="shared" si="469"/>
        <v>3.8212278000000002E-3</v>
      </c>
      <c r="S6011" s="1">
        <f t="shared" si="467"/>
        <v>9.800553542832159E-4</v>
      </c>
      <c r="T6011" s="1">
        <f t="shared" si="465"/>
        <v>2.7350983999999997E-3</v>
      </c>
      <c r="U6011" s="1">
        <f t="shared" si="466"/>
        <v>1.178439084409033E-3</v>
      </c>
      <c r="V6011" s="1">
        <f t="shared" si="468"/>
        <v>0.1517296371386701</v>
      </c>
    </row>
    <row r="6012" spans="1:22" hidden="1" x14ac:dyDescent="0.25">
      <c r="A6012" s="3">
        <v>3617.3809999999999</v>
      </c>
      <c r="B6012" s="1">
        <v>3.9363489999999996E-3</v>
      </c>
      <c r="C6012" s="1">
        <v>2.621876E-3</v>
      </c>
      <c r="D6012" s="1">
        <v>3.5276230000000001E-3</v>
      </c>
      <c r="E6012" s="1">
        <v>4.0000000000000001E-3</v>
      </c>
      <c r="F6012" s="1">
        <v>5.3699999999999998E-3</v>
      </c>
      <c r="G6012" s="1">
        <v>5.8916319999999998E-5</v>
      </c>
      <c r="H6012" s="1">
        <v>3.5500000000000001E-4</v>
      </c>
      <c r="I6012" s="1">
        <v>5.34</v>
      </c>
      <c r="J6012" s="1">
        <v>1.56E-3</v>
      </c>
      <c r="K6012" s="1">
        <v>4.1000000000000003E-3</v>
      </c>
      <c r="L6012" s="1">
        <v>3.9019789999999999E-3</v>
      </c>
      <c r="M6012" s="1">
        <v>1.776864E-3</v>
      </c>
      <c r="N6012" s="1">
        <v>2.6014749999999998E-3</v>
      </c>
      <c r="O6012" s="1">
        <v>6.5476900000000001E-3</v>
      </c>
      <c r="Q6012" s="3">
        <v>3617.3809999999999</v>
      </c>
      <c r="R6012" s="1">
        <f t="shared" si="469"/>
        <v>3.8911695999999996E-3</v>
      </c>
      <c r="S6012" s="1">
        <f t="shared" si="467"/>
        <v>9.9298753258603395E-4</v>
      </c>
      <c r="T6012" s="1">
        <f t="shared" si="465"/>
        <v>2.7880636000000001E-3</v>
      </c>
      <c r="U6012" s="1">
        <f t="shared" si="466"/>
        <v>1.1755280492545892E-3</v>
      </c>
      <c r="V6012" s="1">
        <f t="shared" si="468"/>
        <v>0.14761212162145632</v>
      </c>
    </row>
    <row r="6013" spans="1:22" hidden="1" x14ac:dyDescent="0.25">
      <c r="A6013" s="3">
        <v>3617.864</v>
      </c>
      <c r="B6013" s="1">
        <v>4.0074400000000001E-3</v>
      </c>
      <c r="C6013" s="1">
        <v>2.6798490000000002E-3</v>
      </c>
      <c r="D6013" s="1">
        <v>3.586686E-3</v>
      </c>
      <c r="E6013" s="1">
        <v>4.0699999999999998E-3</v>
      </c>
      <c r="F6013" s="1">
        <v>5.4599999999999996E-3</v>
      </c>
      <c r="G6013" s="1">
        <v>7.6049279999999996E-5</v>
      </c>
      <c r="H6013" s="1">
        <v>3.7599999999999998E-4</v>
      </c>
      <c r="I6013" s="1">
        <v>5.32</v>
      </c>
      <c r="J6013" s="1">
        <v>1.6000000000000001E-3</v>
      </c>
      <c r="K6013" s="1">
        <v>4.15E-3</v>
      </c>
      <c r="L6013" s="1">
        <v>3.9542709999999997E-3</v>
      </c>
      <c r="M6013" s="1">
        <v>1.8366540000000001E-3</v>
      </c>
      <c r="N6013" s="1">
        <v>2.671381E-3</v>
      </c>
      <c r="O6013" s="1">
        <v>6.6519789999999997E-3</v>
      </c>
      <c r="Q6013" s="3">
        <v>3617.864</v>
      </c>
      <c r="R6013" s="1">
        <f t="shared" si="469"/>
        <v>3.9607950000000005E-3</v>
      </c>
      <c r="S6013" s="1">
        <f t="shared" si="467"/>
        <v>1.0052981297694727E-3</v>
      </c>
      <c r="T6013" s="1">
        <f t="shared" si="465"/>
        <v>2.8424612000000002E-3</v>
      </c>
      <c r="U6013" s="1">
        <f t="shared" si="466"/>
        <v>1.1758406712636283E-3</v>
      </c>
      <c r="V6013" s="1">
        <f t="shared" si="468"/>
        <v>0.14465745412802675</v>
      </c>
    </row>
    <row r="6014" spans="1:22" hidden="1" x14ac:dyDescent="0.25">
      <c r="A6014" s="3">
        <v>3618.346</v>
      </c>
      <c r="B6014" s="1">
        <v>4.0684739999999999E-3</v>
      </c>
      <c r="C6014" s="1">
        <v>2.733695E-3</v>
      </c>
      <c r="D6014" s="1">
        <v>3.6311220000000001E-3</v>
      </c>
      <c r="E6014" s="1">
        <v>4.13E-3</v>
      </c>
      <c r="F6014" s="1">
        <v>5.5300000000000002E-3</v>
      </c>
      <c r="G6014" s="1">
        <v>8.8841440000000002E-5</v>
      </c>
      <c r="H6014" s="1">
        <v>3.9500000000000001E-4</v>
      </c>
      <c r="I6014" s="1">
        <v>5.31</v>
      </c>
      <c r="J6014" s="1">
        <v>1.6299999999999999E-3</v>
      </c>
      <c r="K6014" s="1">
        <v>4.1900000000000001E-3</v>
      </c>
      <c r="L6014" s="1">
        <v>3.997474E-3</v>
      </c>
      <c r="M6014" s="1">
        <v>1.8855370000000001E-3</v>
      </c>
      <c r="N6014" s="1">
        <v>2.7301270000000002E-3</v>
      </c>
      <c r="O6014" s="1">
        <v>6.7479460000000003E-3</v>
      </c>
      <c r="Q6014" s="3">
        <v>3618.346</v>
      </c>
      <c r="R6014" s="1">
        <f t="shared" si="469"/>
        <v>4.0186581999999997E-3</v>
      </c>
      <c r="S6014" s="1">
        <f t="shared" si="467"/>
        <v>1.012465725154289E-3</v>
      </c>
      <c r="T6014" s="1">
        <f t="shared" si="465"/>
        <v>2.8866275999999999E-3</v>
      </c>
      <c r="U6014" s="1">
        <f t="shared" si="466"/>
        <v>1.1767058988724839E-3</v>
      </c>
      <c r="V6014" s="1">
        <f t="shared" si="468"/>
        <v>0.14161161466159033</v>
      </c>
    </row>
    <row r="6015" spans="1:22" hidden="1" x14ac:dyDescent="0.25">
      <c r="A6015" s="3">
        <v>3618.828</v>
      </c>
      <c r="B6015" s="1">
        <v>4.1111530000000002E-3</v>
      </c>
      <c r="C6015" s="1">
        <v>2.7756759999999999E-3</v>
      </c>
      <c r="D6015" s="1">
        <v>3.6543769999999999E-3</v>
      </c>
      <c r="E6015" s="1">
        <v>4.1700000000000001E-3</v>
      </c>
      <c r="F6015" s="1">
        <v>5.5799999999999999E-3</v>
      </c>
      <c r="G6015" s="1">
        <v>9.5303960000000005E-5</v>
      </c>
      <c r="H6015" s="1">
        <v>4.0900000000000002E-4</v>
      </c>
      <c r="I6015" s="1">
        <v>5.3</v>
      </c>
      <c r="J6015" s="1">
        <v>1.65E-3</v>
      </c>
      <c r="K6015" s="1">
        <v>4.2199999999999998E-3</v>
      </c>
      <c r="L6015" s="1">
        <v>4.0244950000000003E-3</v>
      </c>
      <c r="M6015" s="1">
        <v>1.915988E-3</v>
      </c>
      <c r="N6015" s="1">
        <v>2.7689070000000001E-3</v>
      </c>
      <c r="O6015" s="1">
        <v>6.8232680000000004E-3</v>
      </c>
      <c r="Q6015" s="3">
        <v>3618.828</v>
      </c>
      <c r="R6015" s="1">
        <f t="shared" si="469"/>
        <v>4.0582411999999998E-3</v>
      </c>
      <c r="S6015" s="1">
        <f t="shared" si="467"/>
        <v>1.0172412837703255E-3</v>
      </c>
      <c r="T6015" s="1">
        <f t="shared" si="465"/>
        <v>2.9158780000000002E-3</v>
      </c>
      <c r="U6015" s="1">
        <f t="shared" si="466"/>
        <v>1.1783031699649713E-3</v>
      </c>
      <c r="V6015" s="1">
        <f t="shared" si="468"/>
        <v>0.13943532215332946</v>
      </c>
    </row>
    <row r="6016" spans="1:22" hidden="1" x14ac:dyDescent="0.25">
      <c r="A6016" s="3">
        <v>3619.31</v>
      </c>
      <c r="B6016" s="1">
        <v>4.1294499999999998E-3</v>
      </c>
      <c r="C6016" s="1">
        <v>2.798952E-3</v>
      </c>
      <c r="D6016" s="1">
        <v>3.6523060000000001E-3</v>
      </c>
      <c r="E6016" s="1">
        <v>4.1900000000000001E-3</v>
      </c>
      <c r="F6016" s="1">
        <v>5.5900000000000004E-3</v>
      </c>
      <c r="G6016" s="1">
        <v>9.4210290000000001E-5</v>
      </c>
      <c r="H6016" s="1">
        <v>4.1599999999999997E-4</v>
      </c>
      <c r="I6016" s="1">
        <v>5.29</v>
      </c>
      <c r="J6016" s="1">
        <v>1.65E-3</v>
      </c>
      <c r="K6016" s="1">
        <v>4.2199999999999998E-3</v>
      </c>
      <c r="L6016" s="1">
        <v>4.0300470000000001E-3</v>
      </c>
      <c r="M6016" s="1">
        <v>1.922511E-3</v>
      </c>
      <c r="N6016" s="1">
        <v>2.7815449999999999E-3</v>
      </c>
      <c r="O6016" s="1">
        <v>6.8698539999999999E-3</v>
      </c>
      <c r="Q6016" s="3">
        <v>3619.31</v>
      </c>
      <c r="R6016" s="1">
        <f t="shared" si="469"/>
        <v>4.0721416000000007E-3</v>
      </c>
      <c r="S6016" s="1">
        <f t="shared" si="467"/>
        <v>1.0146850085355555E-3</v>
      </c>
      <c r="T6016" s="1">
        <f t="shared" si="465"/>
        <v>2.9208206E-3</v>
      </c>
      <c r="U6016" s="1">
        <f t="shared" si="466"/>
        <v>1.1778428447200839E-3</v>
      </c>
      <c r="V6016" s="1">
        <f t="shared" si="468"/>
        <v>0.13632065453830311</v>
      </c>
    </row>
    <row r="6017" spans="1:22" hidden="1" x14ac:dyDescent="0.25">
      <c r="A6017" s="3">
        <v>3619.7919999999999</v>
      </c>
      <c r="B6017" s="1">
        <v>4.1211879999999996E-3</v>
      </c>
      <c r="C6017" s="1">
        <v>2.7991859999999999E-3</v>
      </c>
      <c r="D6017" s="1">
        <v>3.625475E-3</v>
      </c>
      <c r="E6017" s="1">
        <v>4.1700000000000001E-3</v>
      </c>
      <c r="F6017" s="1">
        <v>5.5599999999999998E-3</v>
      </c>
      <c r="G6017" s="1">
        <v>8.6090769999999997E-5</v>
      </c>
      <c r="H6017" s="1">
        <v>4.1300000000000001E-4</v>
      </c>
      <c r="I6017" s="1">
        <v>5.29</v>
      </c>
      <c r="J6017" s="1">
        <v>1.6299999999999999E-3</v>
      </c>
      <c r="K6017" s="1">
        <v>4.2100000000000002E-3</v>
      </c>
      <c r="L6017" s="1">
        <v>4.0127230000000002E-3</v>
      </c>
      <c r="M6017" s="1">
        <v>1.9032750000000001E-3</v>
      </c>
      <c r="N6017" s="1">
        <v>2.7667059999999999E-3</v>
      </c>
      <c r="O6017" s="1">
        <v>6.8867870000000001E-3</v>
      </c>
      <c r="Q6017" s="3">
        <v>3619.7919999999999</v>
      </c>
      <c r="R6017" s="1">
        <f t="shared" si="469"/>
        <v>4.0551697999999994E-3</v>
      </c>
      <c r="S6017" s="1">
        <f t="shared" si="467"/>
        <v>1.0055087313649742E-3</v>
      </c>
      <c r="T6017" s="1">
        <f t="shared" si="465"/>
        <v>2.9045408E-3</v>
      </c>
      <c r="U6017" s="1">
        <f t="shared" si="466"/>
        <v>1.1809188579731888E-3</v>
      </c>
      <c r="V6017" s="1">
        <f t="shared" si="468"/>
        <v>0.13573036836365626</v>
      </c>
    </row>
    <row r="6018" spans="1:22" hidden="1" x14ac:dyDescent="0.25">
      <c r="A6018" s="3">
        <v>3620.2739999999999</v>
      </c>
      <c r="B6018" s="1">
        <v>4.088408E-3</v>
      </c>
      <c r="C6018" s="1">
        <v>2.7760760000000002E-3</v>
      </c>
      <c r="D6018" s="1">
        <v>3.5777320000000001E-3</v>
      </c>
      <c r="E6018" s="1">
        <v>4.13E-3</v>
      </c>
      <c r="F6018" s="1">
        <v>5.4999999999999997E-3</v>
      </c>
      <c r="G6018" s="1">
        <v>7.240391E-5</v>
      </c>
      <c r="H6018" s="1">
        <v>4.0200000000000001E-4</v>
      </c>
      <c r="I6018" s="1">
        <v>5.3</v>
      </c>
      <c r="J6018" s="1">
        <v>1.6000000000000001E-3</v>
      </c>
      <c r="K6018" s="1">
        <v>4.1900000000000001E-3</v>
      </c>
      <c r="L6018" s="1">
        <v>3.9749019999999998E-3</v>
      </c>
      <c r="M6018" s="1">
        <v>1.860546E-3</v>
      </c>
      <c r="N6018" s="1">
        <v>2.7271930000000002E-3</v>
      </c>
      <c r="O6018" s="1">
        <v>6.880761E-3</v>
      </c>
      <c r="Q6018" s="3">
        <v>3620.2739999999999</v>
      </c>
      <c r="R6018" s="1">
        <f t="shared" si="469"/>
        <v>4.0144432000000004E-3</v>
      </c>
      <c r="S6018" s="1">
        <f t="shared" si="467"/>
        <v>9.9372697029073307E-4</v>
      </c>
      <c r="T6018" s="1">
        <f t="shared" ref="T6018:T6081" si="470">AVERAGE(J6018:M6018,N6018)</f>
        <v>2.8705281999999999E-3</v>
      </c>
      <c r="U6018" s="1">
        <f t="shared" ref="U6018:U6081" si="471">STDEV(J6018:M6018,N6018)</f>
        <v>1.1848521270598285E-3</v>
      </c>
      <c r="V6018" s="1">
        <f t="shared" si="468"/>
        <v>0.13670966117747346</v>
      </c>
    </row>
    <row r="6019" spans="1:22" hidden="1" x14ac:dyDescent="0.25">
      <c r="A6019" s="3">
        <v>3620.7559999999999</v>
      </c>
      <c r="B6019" s="1">
        <v>4.0370359999999999E-3</v>
      </c>
      <c r="C6019" s="1">
        <v>2.7330950000000001E-3</v>
      </c>
      <c r="D6019" s="1">
        <v>3.5165330000000001E-3</v>
      </c>
      <c r="E6019" s="1">
        <v>4.0600000000000002E-3</v>
      </c>
      <c r="F6019" s="1">
        <v>5.4099999999999999E-3</v>
      </c>
      <c r="G6019" s="1">
        <v>5.5801309999999998E-5</v>
      </c>
      <c r="H6019" s="1">
        <v>3.8400000000000001E-4</v>
      </c>
      <c r="I6019" s="1">
        <v>5.31</v>
      </c>
      <c r="J6019" s="1">
        <v>1.57E-3</v>
      </c>
      <c r="K6019" s="1">
        <v>4.15E-3</v>
      </c>
      <c r="L6019" s="1">
        <v>3.9227079999999996E-3</v>
      </c>
      <c r="M6019" s="1">
        <v>1.8003540000000001E-3</v>
      </c>
      <c r="N6019" s="1">
        <v>2.6704139999999999E-3</v>
      </c>
      <c r="O6019" s="1">
        <v>6.8632900000000002E-3</v>
      </c>
      <c r="Q6019" s="3">
        <v>3620.7559999999999</v>
      </c>
      <c r="R6019" s="1">
        <f t="shared" si="469"/>
        <v>3.9513328000000004E-3</v>
      </c>
      <c r="S6019" s="1">
        <f t="shared" ref="S6019:S6082" si="472">STDEV(B6019:F6019)</f>
        <v>9.7724329143652859E-4</v>
      </c>
      <c r="T6019" s="1">
        <f t="shared" si="470"/>
        <v>2.8226952000000001E-3</v>
      </c>
      <c r="U6019" s="1">
        <f t="shared" si="471"/>
        <v>1.1842067544838612E-3</v>
      </c>
      <c r="V6019" s="1">
        <f t="shared" ref="V6019:V6082" si="473">_xlfn.T.TEST(B6019:F6019,J6019:N6019,2,2)</f>
        <v>0.13885703734127533</v>
      </c>
    </row>
    <row r="6020" spans="1:22" hidden="1" x14ac:dyDescent="0.25">
      <c r="A6020" s="3">
        <v>3621.2379999999998</v>
      </c>
      <c r="B6020" s="1">
        <v>3.9754710000000004E-3</v>
      </c>
      <c r="C6020" s="1">
        <v>2.6777480000000002E-3</v>
      </c>
      <c r="D6020" s="1">
        <v>3.4508329999999999E-3</v>
      </c>
      <c r="E6020" s="1">
        <v>3.98E-3</v>
      </c>
      <c r="F6020" s="1">
        <v>5.3200000000000001E-3</v>
      </c>
      <c r="G6020" s="1">
        <v>3.9199339999999999E-5</v>
      </c>
      <c r="H6020" s="1">
        <v>3.6400000000000001E-4</v>
      </c>
      <c r="I6020" s="1">
        <v>5.32</v>
      </c>
      <c r="J6020" s="1">
        <v>1.5299999999999999E-3</v>
      </c>
      <c r="K6020" s="1">
        <v>4.1099999999999999E-3</v>
      </c>
      <c r="L6020" s="1">
        <v>3.8643010000000001E-3</v>
      </c>
      <c r="M6020" s="1">
        <v>1.7309879999999999E-3</v>
      </c>
      <c r="N6020" s="1">
        <v>2.6060749999999998E-3</v>
      </c>
      <c r="O6020" s="1">
        <v>6.8467620000000002E-3</v>
      </c>
      <c r="Q6020" s="3">
        <v>3621.2379999999998</v>
      </c>
      <c r="R6020" s="1">
        <f t="shared" ref="R6020:R6083" si="474">AVERAGE(B6020:F6020)</f>
        <v>3.8808103999999994E-3</v>
      </c>
      <c r="S6020" s="1">
        <f t="shared" si="472"/>
        <v>9.6466388103489179E-4</v>
      </c>
      <c r="T6020" s="1">
        <f t="shared" si="470"/>
        <v>2.7682727999999998E-3</v>
      </c>
      <c r="U6020" s="1">
        <f t="shared" si="471"/>
        <v>1.1871285844708231E-3</v>
      </c>
      <c r="V6020" s="1">
        <f t="shared" si="473"/>
        <v>0.14253429695966749</v>
      </c>
    </row>
    <row r="6021" spans="1:22" hidden="1" x14ac:dyDescent="0.25">
      <c r="A6021" s="3">
        <v>3621.72</v>
      </c>
      <c r="B6021" s="1">
        <v>3.9124770000000001E-3</v>
      </c>
      <c r="C6021" s="1">
        <v>2.618942E-3</v>
      </c>
      <c r="D6021" s="1">
        <v>3.3894179999999999E-3</v>
      </c>
      <c r="E6021" s="1">
        <v>3.9100000000000003E-3</v>
      </c>
      <c r="F6021" s="1">
        <v>5.2300000000000003E-3</v>
      </c>
      <c r="G6021" s="1">
        <v>2.508319E-5</v>
      </c>
      <c r="H6021" s="1">
        <v>3.4299999999999999E-4</v>
      </c>
      <c r="I6021" s="1">
        <v>5.33</v>
      </c>
      <c r="J6021" s="1">
        <v>1.49E-3</v>
      </c>
      <c r="K6021" s="1">
        <v>4.0699999999999998E-3</v>
      </c>
      <c r="L6021" s="1">
        <v>3.8079419999999999E-3</v>
      </c>
      <c r="M6021" s="1">
        <v>1.661666E-3</v>
      </c>
      <c r="N6021" s="1">
        <v>2.5441130000000002E-3</v>
      </c>
      <c r="O6021" s="1">
        <v>6.8397950000000001E-3</v>
      </c>
      <c r="Q6021" s="3">
        <v>3621.72</v>
      </c>
      <c r="R6021" s="1">
        <f t="shared" si="474"/>
        <v>3.8121674000000001E-3</v>
      </c>
      <c r="S6021" s="1">
        <f t="shared" si="472"/>
        <v>9.52941029852215E-4</v>
      </c>
      <c r="T6021" s="1">
        <f t="shared" si="470"/>
        <v>2.7147441999999999E-3</v>
      </c>
      <c r="U6021" s="1">
        <f t="shared" si="471"/>
        <v>1.190576201941816E-3</v>
      </c>
      <c r="V6021" s="1">
        <f t="shared" si="473"/>
        <v>0.14625148425857748</v>
      </c>
    </row>
    <row r="6022" spans="1:22" hidden="1" x14ac:dyDescent="0.25">
      <c r="A6022" s="3">
        <v>3622.203</v>
      </c>
      <c r="B6022" s="1">
        <v>3.8556430000000002E-3</v>
      </c>
      <c r="C6022" s="1">
        <v>2.5655769999999999E-3</v>
      </c>
      <c r="D6022" s="1">
        <v>3.3390300000000002E-3</v>
      </c>
      <c r="E6022" s="1">
        <v>3.8400000000000001E-3</v>
      </c>
      <c r="F6022" s="1">
        <v>5.1599999999999997E-3</v>
      </c>
      <c r="G6022" s="1">
        <v>1.5241929999999999E-5</v>
      </c>
      <c r="H6022" s="1">
        <v>3.2600000000000001E-4</v>
      </c>
      <c r="I6022" s="1">
        <v>5.33</v>
      </c>
      <c r="J6022" s="1">
        <v>1.4499999999999999E-3</v>
      </c>
      <c r="K6022" s="1">
        <v>4.0299999999999997E-3</v>
      </c>
      <c r="L6022" s="1">
        <v>3.7601119999999999E-3</v>
      </c>
      <c r="M6022" s="1">
        <v>1.599938E-3</v>
      </c>
      <c r="N6022" s="1">
        <v>2.4922569999999999E-3</v>
      </c>
      <c r="O6022" s="1">
        <v>6.8458199999999999E-3</v>
      </c>
      <c r="Q6022" s="3">
        <v>3622.203</v>
      </c>
      <c r="R6022" s="1">
        <f t="shared" si="474"/>
        <v>3.7520499999999998E-3</v>
      </c>
      <c r="S6022" s="1">
        <f t="shared" si="472"/>
        <v>9.459246289713043E-4</v>
      </c>
      <c r="T6022" s="1">
        <f t="shared" si="470"/>
        <v>2.6664613999999999E-3</v>
      </c>
      <c r="U6022" s="1">
        <f t="shared" si="471"/>
        <v>1.1940379832722241E-3</v>
      </c>
      <c r="V6022" s="1">
        <f t="shared" si="473"/>
        <v>0.14970765382021892</v>
      </c>
    </row>
    <row r="6023" spans="1:22" hidden="1" x14ac:dyDescent="0.25">
      <c r="A6023" s="3">
        <v>3622.6849999999999</v>
      </c>
      <c r="B6023" s="1">
        <v>3.809981E-3</v>
      </c>
      <c r="C6023" s="1">
        <v>2.524016E-3</v>
      </c>
      <c r="D6023" s="1">
        <v>3.303271E-3</v>
      </c>
      <c r="E6023" s="1">
        <v>3.8E-3</v>
      </c>
      <c r="F6023" s="1">
        <v>5.11E-3</v>
      </c>
      <c r="G6023" s="1">
        <v>9.9403259999999998E-6</v>
      </c>
      <c r="H6023" s="1">
        <v>3.1399999999999999E-4</v>
      </c>
      <c r="I6023" s="1">
        <v>5.34</v>
      </c>
      <c r="J6023" s="1">
        <v>1.42E-3</v>
      </c>
      <c r="K6023" s="1">
        <v>4.0000000000000001E-3</v>
      </c>
      <c r="L6023" s="1">
        <v>3.7241510000000002E-3</v>
      </c>
      <c r="M6023" s="1">
        <v>1.550622E-3</v>
      </c>
      <c r="N6023" s="1">
        <v>2.4548009999999999E-3</v>
      </c>
      <c r="O6023" s="1">
        <v>6.8632900000000002E-3</v>
      </c>
      <c r="Q6023" s="3">
        <v>3622.6849999999999</v>
      </c>
      <c r="R6023" s="1">
        <f t="shared" si="474"/>
        <v>3.7094535999999999E-3</v>
      </c>
      <c r="S6023" s="1">
        <f t="shared" si="472"/>
        <v>9.4208296281341375E-4</v>
      </c>
      <c r="T6023" s="1">
        <f t="shared" si="470"/>
        <v>2.6299148E-3</v>
      </c>
      <c r="U6023" s="1">
        <f t="shared" si="471"/>
        <v>1.1972800352247172E-3</v>
      </c>
      <c r="V6023" s="1">
        <f t="shared" si="473"/>
        <v>0.15174480313087965</v>
      </c>
    </row>
    <row r="6024" spans="1:22" hidden="1" x14ac:dyDescent="0.25">
      <c r="A6024" s="3">
        <v>3623.1669999999999</v>
      </c>
      <c r="B6024" s="1">
        <v>3.7778590000000002E-3</v>
      </c>
      <c r="C6024" s="1">
        <v>2.4978890000000001E-3</v>
      </c>
      <c r="D6024" s="1">
        <v>3.2825380000000002E-3</v>
      </c>
      <c r="E6024" s="1">
        <v>3.7699999999999999E-3</v>
      </c>
      <c r="F6024" s="1">
        <v>5.0800000000000003E-3</v>
      </c>
      <c r="G6024" s="1">
        <v>8.3829930000000001E-6</v>
      </c>
      <c r="H6024" s="1">
        <v>3.0499999999999999E-4</v>
      </c>
      <c r="I6024" s="1">
        <v>5.34</v>
      </c>
      <c r="J6024" s="1">
        <v>1.4E-3</v>
      </c>
      <c r="K6024" s="1">
        <v>3.98E-3</v>
      </c>
      <c r="L6024" s="1">
        <v>3.7001899999999999E-3</v>
      </c>
      <c r="M6024" s="1">
        <v>1.5156410000000001E-3</v>
      </c>
      <c r="N6024" s="1">
        <v>2.4325760000000001E-3</v>
      </c>
      <c r="O6024" s="1">
        <v>6.8886720000000002E-3</v>
      </c>
      <c r="Q6024" s="3">
        <v>3623.1669999999999</v>
      </c>
      <c r="R6024" s="1">
        <f t="shared" si="474"/>
        <v>3.6816572000000006E-3</v>
      </c>
      <c r="S6024" s="1">
        <f t="shared" si="472"/>
        <v>9.3981715111062967E-4</v>
      </c>
      <c r="T6024" s="1">
        <f t="shared" si="470"/>
        <v>2.6056814E-3</v>
      </c>
      <c r="U6024" s="1">
        <f t="shared" si="471"/>
        <v>1.1998460194153249E-3</v>
      </c>
      <c r="V6024" s="1">
        <f t="shared" si="473"/>
        <v>0.15307967732670263</v>
      </c>
    </row>
    <row r="6025" spans="1:22" hidden="1" x14ac:dyDescent="0.25">
      <c r="A6025" s="3">
        <v>3623.6489999999999</v>
      </c>
      <c r="B6025" s="1">
        <v>3.7604460000000002E-3</v>
      </c>
      <c r="C6025" s="1">
        <v>2.4883240000000001E-3</v>
      </c>
      <c r="D6025" s="1">
        <v>3.2766290000000001E-3</v>
      </c>
      <c r="E6025" s="1">
        <v>3.7599999999999999E-3</v>
      </c>
      <c r="F6025" s="1">
        <v>5.0699999999999999E-3</v>
      </c>
      <c r="G6025" s="1">
        <v>9.8077859999999995E-6</v>
      </c>
      <c r="H6025" s="1">
        <v>2.99E-4</v>
      </c>
      <c r="I6025" s="1">
        <v>5.34</v>
      </c>
      <c r="J6025" s="1">
        <v>1.39E-3</v>
      </c>
      <c r="K6025" s="1">
        <v>3.9699999999999996E-3</v>
      </c>
      <c r="L6025" s="1">
        <v>3.6871579999999998E-3</v>
      </c>
      <c r="M6025" s="1">
        <v>1.49526E-3</v>
      </c>
      <c r="N6025" s="1">
        <v>2.4242460000000001E-3</v>
      </c>
      <c r="O6025" s="1">
        <v>6.919812E-3</v>
      </c>
      <c r="Q6025" s="3">
        <v>3623.6489999999999</v>
      </c>
      <c r="R6025" s="1">
        <f t="shared" si="474"/>
        <v>3.6710798000000001E-3</v>
      </c>
      <c r="S6025" s="1">
        <f t="shared" si="472"/>
        <v>9.3906516835797925E-4</v>
      </c>
      <c r="T6025" s="1">
        <f t="shared" si="470"/>
        <v>2.5933327999999997E-3</v>
      </c>
      <c r="U6025" s="1">
        <f t="shared" si="471"/>
        <v>1.2014605897927738E-3</v>
      </c>
      <c r="V6025" s="1">
        <f t="shared" si="473"/>
        <v>0.1526782734301777</v>
      </c>
    </row>
    <row r="6026" spans="1:22" hidden="1" x14ac:dyDescent="0.25">
      <c r="A6026" s="3">
        <v>3624.1309999999999</v>
      </c>
      <c r="B6026" s="1">
        <v>3.7591759999999999E-3</v>
      </c>
      <c r="C6026" s="1">
        <v>2.4964890000000002E-3</v>
      </c>
      <c r="D6026" s="1">
        <v>3.285643E-3</v>
      </c>
      <c r="E6026" s="1">
        <v>3.7699999999999999E-3</v>
      </c>
      <c r="F6026" s="1">
        <v>5.0800000000000003E-3</v>
      </c>
      <c r="G6026" s="1">
        <v>1.3817109999999999E-5</v>
      </c>
      <c r="H6026" s="1">
        <v>2.9500000000000001E-4</v>
      </c>
      <c r="I6026" s="1">
        <v>5.33</v>
      </c>
      <c r="J6026" s="1">
        <v>1.3799999999999999E-3</v>
      </c>
      <c r="K6026" s="1">
        <v>3.9699999999999996E-3</v>
      </c>
      <c r="L6026" s="1">
        <v>3.6843510000000002E-3</v>
      </c>
      <c r="M6026" s="1">
        <v>1.4904390000000001E-3</v>
      </c>
      <c r="N6026" s="1">
        <v>2.429044E-3</v>
      </c>
      <c r="O6026" s="1">
        <v>6.959069E-3</v>
      </c>
      <c r="Q6026" s="3">
        <v>3624.1309999999999</v>
      </c>
      <c r="R6026" s="1">
        <f t="shared" si="474"/>
        <v>3.6782616000000006E-3</v>
      </c>
      <c r="S6026" s="1">
        <f t="shared" si="472"/>
        <v>9.3949048150755634E-4</v>
      </c>
      <c r="T6026" s="1">
        <f t="shared" si="470"/>
        <v>2.5907667999999998E-3</v>
      </c>
      <c r="U6026" s="1">
        <f t="shared" si="471"/>
        <v>1.2042676610648896E-3</v>
      </c>
      <c r="V6026" s="1">
        <f t="shared" si="473"/>
        <v>0.15003254699148086</v>
      </c>
    </row>
    <row r="6027" spans="1:22" hidden="1" x14ac:dyDescent="0.25">
      <c r="A6027" s="3">
        <v>3624.6129999999998</v>
      </c>
      <c r="B6027" s="1">
        <v>3.7779599999999999E-3</v>
      </c>
      <c r="C6027" s="1">
        <v>2.5246159999999999E-3</v>
      </c>
      <c r="D6027" s="1">
        <v>3.3129869999999999E-3</v>
      </c>
      <c r="E6027" s="1">
        <v>3.8E-3</v>
      </c>
      <c r="F6027" s="1">
        <v>5.1200000000000004E-3</v>
      </c>
      <c r="G6027" s="1">
        <v>2.1504519999999999E-5</v>
      </c>
      <c r="H6027" s="1">
        <v>2.9500000000000001E-4</v>
      </c>
      <c r="I6027" s="1">
        <v>5.33</v>
      </c>
      <c r="J6027" s="1">
        <v>1.3799999999999999E-3</v>
      </c>
      <c r="K6027" s="1">
        <v>3.98E-3</v>
      </c>
      <c r="L6027" s="1">
        <v>3.6939410000000001E-3</v>
      </c>
      <c r="M6027" s="1">
        <v>1.504004E-3</v>
      </c>
      <c r="N6027" s="1">
        <v>2.4490699999999998E-3</v>
      </c>
      <c r="O6027" s="1">
        <v>7.0127740000000003E-3</v>
      </c>
      <c r="Q6027" s="3">
        <v>3624.6129999999998</v>
      </c>
      <c r="R6027" s="1">
        <f t="shared" si="474"/>
        <v>3.7071126000000005E-3</v>
      </c>
      <c r="S6027" s="1">
        <f t="shared" si="472"/>
        <v>9.438659102106614E-4</v>
      </c>
      <c r="T6027" s="1">
        <f t="shared" si="470"/>
        <v>2.6014029999999995E-3</v>
      </c>
      <c r="U6027" s="1">
        <f t="shared" si="471"/>
        <v>1.2055583941012564E-3</v>
      </c>
      <c r="V6027" s="1">
        <f t="shared" si="473"/>
        <v>0.14501342064868886</v>
      </c>
    </row>
    <row r="6028" spans="1:22" hidden="1" x14ac:dyDescent="0.25">
      <c r="A6028" s="3">
        <v>3625.0949999999998</v>
      </c>
      <c r="B6028" s="1">
        <v>3.8224819999999999E-3</v>
      </c>
      <c r="C6028" s="1">
        <v>2.5773760000000001E-3</v>
      </c>
      <c r="D6028" s="1">
        <v>3.3642400000000001E-3</v>
      </c>
      <c r="E6028" s="1">
        <v>3.8500000000000001E-3</v>
      </c>
      <c r="F6028" s="1">
        <v>5.1900000000000002E-3</v>
      </c>
      <c r="G6028" s="1">
        <v>3.5222909999999998E-5</v>
      </c>
      <c r="H6028" s="1">
        <v>2.9999999999999997E-4</v>
      </c>
      <c r="I6028" s="1">
        <v>5.31</v>
      </c>
      <c r="J6028" s="1">
        <v>1.4E-3</v>
      </c>
      <c r="K6028" s="1">
        <v>4.0000000000000001E-3</v>
      </c>
      <c r="L6028" s="1">
        <v>3.7205749999999998E-3</v>
      </c>
      <c r="M6028" s="1">
        <v>1.541876E-3</v>
      </c>
      <c r="N6028" s="1">
        <v>2.4891570000000001E-3</v>
      </c>
      <c r="O6028" s="1">
        <v>7.0899609999999997E-3</v>
      </c>
      <c r="Q6028" s="3">
        <v>3625.0949999999998</v>
      </c>
      <c r="R6028" s="1">
        <f t="shared" si="474"/>
        <v>3.7608195999999997E-3</v>
      </c>
      <c r="S6028" s="1">
        <f t="shared" si="472"/>
        <v>9.5027971468657582E-4</v>
      </c>
      <c r="T6028" s="1">
        <f t="shared" si="470"/>
        <v>2.6303215999999999E-3</v>
      </c>
      <c r="U6028" s="1">
        <f t="shared" si="471"/>
        <v>1.2023938522295015E-3</v>
      </c>
      <c r="V6028" s="1">
        <f t="shared" si="473"/>
        <v>0.13766953118018693</v>
      </c>
    </row>
    <row r="6029" spans="1:22" hidden="1" x14ac:dyDescent="0.25">
      <c r="A6029" s="3">
        <v>3625.5770000000002</v>
      </c>
      <c r="B6029" s="1">
        <v>3.8990029999999998E-3</v>
      </c>
      <c r="C6029" s="1">
        <v>2.660146E-3</v>
      </c>
      <c r="D6029" s="1">
        <v>3.4465250000000002E-3</v>
      </c>
      <c r="E6029" s="1">
        <v>3.9500000000000004E-3</v>
      </c>
      <c r="F6029" s="1">
        <v>5.3E-3</v>
      </c>
      <c r="G6029" s="1">
        <v>5.8352959999999999E-5</v>
      </c>
      <c r="H6029" s="1">
        <v>3.1500000000000001E-4</v>
      </c>
      <c r="I6029" s="1">
        <v>5.3</v>
      </c>
      <c r="J6029" s="1">
        <v>1.4400000000000001E-3</v>
      </c>
      <c r="K6029" s="1">
        <v>4.0499999999999998E-3</v>
      </c>
      <c r="L6029" s="1">
        <v>3.771309E-3</v>
      </c>
      <c r="M6029" s="1">
        <v>1.610879E-3</v>
      </c>
      <c r="N6029" s="1">
        <v>2.556212E-3</v>
      </c>
      <c r="O6029" s="1">
        <v>7.1985230000000001E-3</v>
      </c>
      <c r="Q6029" s="3">
        <v>3625.5770000000002</v>
      </c>
      <c r="R6029" s="1">
        <f t="shared" si="474"/>
        <v>3.8511348000000003E-3</v>
      </c>
      <c r="S6029" s="1">
        <f t="shared" si="472"/>
        <v>9.6091616076726487E-4</v>
      </c>
      <c r="T6029" s="1">
        <f t="shared" si="470"/>
        <v>2.6856800000000002E-3</v>
      </c>
      <c r="U6029" s="1">
        <f t="shared" si="471"/>
        <v>1.2003788155272067E-3</v>
      </c>
      <c r="V6029" s="1">
        <f t="shared" si="473"/>
        <v>0.12855017153211154</v>
      </c>
    </row>
    <row r="6030" spans="1:22" hidden="1" x14ac:dyDescent="0.25">
      <c r="A6030" s="3">
        <v>3626.06</v>
      </c>
      <c r="B6030" s="1">
        <v>4.0104490000000001E-3</v>
      </c>
      <c r="C6030" s="1">
        <v>2.7756759999999999E-3</v>
      </c>
      <c r="D6030" s="1">
        <v>3.563601E-3</v>
      </c>
      <c r="E6030" s="1">
        <v>4.0699999999999998E-3</v>
      </c>
      <c r="F6030" s="1">
        <v>5.4400000000000004E-3</v>
      </c>
      <c r="G6030" s="1">
        <v>9.2984069999999994E-5</v>
      </c>
      <c r="H6030" s="1">
        <v>3.4200000000000002E-4</v>
      </c>
      <c r="I6030" s="1">
        <v>5.27</v>
      </c>
      <c r="J6030" s="1">
        <v>1.5E-3</v>
      </c>
      <c r="K6030" s="1">
        <v>4.1200000000000004E-3</v>
      </c>
      <c r="L6030" s="1">
        <v>3.8507620000000002E-3</v>
      </c>
      <c r="M6030" s="1">
        <v>1.7154189999999999E-3</v>
      </c>
      <c r="N6030" s="1">
        <v>2.6547789999999999E-3</v>
      </c>
      <c r="O6030" s="1">
        <v>7.3413489999999996E-3</v>
      </c>
      <c r="Q6030" s="3">
        <v>3626.06</v>
      </c>
      <c r="R6030" s="1">
        <f t="shared" si="474"/>
        <v>3.9719452000000002E-3</v>
      </c>
      <c r="S6030" s="1">
        <f t="shared" si="472"/>
        <v>9.7006277719057974E-4</v>
      </c>
      <c r="T6030" s="1">
        <f t="shared" si="470"/>
        <v>2.768192E-3</v>
      </c>
      <c r="U6030" s="1">
        <f t="shared" si="471"/>
        <v>1.1967505087450351E-3</v>
      </c>
      <c r="V6030" s="1">
        <f t="shared" si="473"/>
        <v>0.11873046648099279</v>
      </c>
    </row>
    <row r="6031" spans="1:22" hidden="1" x14ac:dyDescent="0.25">
      <c r="A6031" s="3">
        <v>3626.5419999999999</v>
      </c>
      <c r="B6031" s="1">
        <v>4.1533680000000002E-3</v>
      </c>
      <c r="C6031" s="1">
        <v>2.9208239999999998E-3</v>
      </c>
      <c r="D6031" s="1">
        <v>3.7126889999999999E-3</v>
      </c>
      <c r="E6031" s="1">
        <v>4.2399999999999998E-3</v>
      </c>
      <c r="F6031" s="1">
        <v>5.6299999999999996E-3</v>
      </c>
      <c r="G6031" s="1">
        <v>1.3941729999999999E-4</v>
      </c>
      <c r="H6031" s="1">
        <v>3.8099999999999999E-4</v>
      </c>
      <c r="I6031" s="1">
        <v>5.24</v>
      </c>
      <c r="J6031" s="1">
        <v>1.58E-3</v>
      </c>
      <c r="K6031" s="1">
        <v>4.2199999999999998E-3</v>
      </c>
      <c r="L6031" s="1">
        <v>3.9589860000000003E-3</v>
      </c>
      <c r="M6031" s="1">
        <v>1.853824E-3</v>
      </c>
      <c r="N6031" s="1">
        <v>2.7842460000000002E-3</v>
      </c>
      <c r="O6031" s="1">
        <v>7.5143939999999998E-3</v>
      </c>
      <c r="Q6031" s="3">
        <v>3626.5419999999999</v>
      </c>
      <c r="R6031" s="1">
        <f t="shared" si="474"/>
        <v>4.1313762E-3</v>
      </c>
      <c r="S6031" s="1">
        <f t="shared" si="472"/>
        <v>9.8728056593462826E-4</v>
      </c>
      <c r="T6031" s="1">
        <f t="shared" si="470"/>
        <v>2.8794112000000002E-3</v>
      </c>
      <c r="U6031" s="1">
        <f t="shared" si="471"/>
        <v>1.1949911156846314E-3</v>
      </c>
      <c r="V6031" s="1">
        <f t="shared" si="473"/>
        <v>0.10854769078002965</v>
      </c>
    </row>
    <row r="6032" spans="1:22" hidden="1" x14ac:dyDescent="0.25">
      <c r="A6032" s="3">
        <v>3627.0239999999999</v>
      </c>
      <c r="B6032" s="1">
        <v>4.3147389999999997E-3</v>
      </c>
      <c r="C6032" s="1">
        <v>3.0831389999999999E-3</v>
      </c>
      <c r="D6032" s="1">
        <v>3.880582E-3</v>
      </c>
      <c r="E6032" s="1">
        <v>4.4200000000000003E-3</v>
      </c>
      <c r="F6032" s="1">
        <v>5.8399999999999997E-3</v>
      </c>
      <c r="G6032" s="1">
        <v>1.9381110000000001E-4</v>
      </c>
      <c r="H6032" s="1">
        <v>4.2999999999999999E-4</v>
      </c>
      <c r="I6032" s="1">
        <v>5.21</v>
      </c>
      <c r="J6032" s="1">
        <v>1.67E-3</v>
      </c>
      <c r="K6032" s="1">
        <v>4.3400000000000001E-3</v>
      </c>
      <c r="L6032" s="1">
        <v>4.087037E-3</v>
      </c>
      <c r="M6032" s="1">
        <v>2.014643E-3</v>
      </c>
      <c r="N6032" s="1">
        <v>2.9341670000000001E-3</v>
      </c>
      <c r="O6032" s="1">
        <v>7.7054159999999997E-3</v>
      </c>
      <c r="Q6032" s="3">
        <v>3627.0239999999999</v>
      </c>
      <c r="R6032" s="1">
        <f t="shared" si="474"/>
        <v>4.3076920000000001E-3</v>
      </c>
      <c r="S6032" s="1">
        <f t="shared" si="472"/>
        <v>1.0053088525231934E-3</v>
      </c>
      <c r="T6032" s="1">
        <f t="shared" si="470"/>
        <v>3.0091694E-3</v>
      </c>
      <c r="U6032" s="1">
        <f t="shared" si="471"/>
        <v>1.1959297064653507E-3</v>
      </c>
      <c r="V6032" s="1">
        <f t="shared" si="473"/>
        <v>0.10016271789143089</v>
      </c>
    </row>
    <row r="6033" spans="1:22" hidden="1" x14ac:dyDescent="0.25">
      <c r="A6033" s="3">
        <v>3627.5059999999999</v>
      </c>
      <c r="B6033" s="1">
        <v>4.4723200000000001E-3</v>
      </c>
      <c r="C6033" s="1">
        <v>3.2408749999999998E-3</v>
      </c>
      <c r="D6033" s="1">
        <v>4.0448619999999998E-3</v>
      </c>
      <c r="E6033" s="1">
        <v>4.5999999999999999E-3</v>
      </c>
      <c r="F6033" s="1">
        <v>6.0400000000000002E-3</v>
      </c>
      <c r="G6033" s="1">
        <v>2.4920630000000002E-4</v>
      </c>
      <c r="H6033" s="1">
        <v>4.8200000000000001E-4</v>
      </c>
      <c r="I6033" s="1">
        <v>5.18</v>
      </c>
      <c r="J6033" s="1">
        <v>1.7700000000000001E-3</v>
      </c>
      <c r="K6033" s="1">
        <v>4.47E-3</v>
      </c>
      <c r="L6033" s="1">
        <v>4.2178019999999997E-3</v>
      </c>
      <c r="M6033" s="1">
        <v>2.1767190000000001E-3</v>
      </c>
      <c r="N6033" s="1">
        <v>3.0853080000000001E-3</v>
      </c>
      <c r="O6033" s="1">
        <v>7.8955440000000009E-3</v>
      </c>
      <c r="Q6033" s="3">
        <v>3627.5059999999999</v>
      </c>
      <c r="R6033" s="1">
        <f t="shared" si="474"/>
        <v>4.4796113999999998E-3</v>
      </c>
      <c r="S6033" s="1">
        <f t="shared" si="472"/>
        <v>1.021375796660955E-3</v>
      </c>
      <c r="T6033" s="1">
        <f t="shared" si="470"/>
        <v>3.1439657999999997E-3</v>
      </c>
      <c r="U6033" s="1">
        <f t="shared" si="471"/>
        <v>1.1977353644671263E-3</v>
      </c>
      <c r="V6033" s="1">
        <f t="shared" si="473"/>
        <v>9.4353741699654617E-2</v>
      </c>
    </row>
    <row r="6034" spans="1:22" hidden="1" x14ac:dyDescent="0.25">
      <c r="A6034" s="3">
        <v>3627.9879999999998</v>
      </c>
      <c r="B6034" s="1">
        <v>4.5995519999999998E-3</v>
      </c>
      <c r="C6034" s="1">
        <v>3.3670779999999999E-3</v>
      </c>
      <c r="D6034" s="1">
        <v>4.1774539999999997E-3</v>
      </c>
      <c r="E6034" s="1">
        <v>4.7400000000000003E-3</v>
      </c>
      <c r="F6034" s="1">
        <v>6.2100000000000002E-3</v>
      </c>
      <c r="G6034" s="1">
        <v>2.9648519999999999E-4</v>
      </c>
      <c r="H6034" s="1">
        <v>5.2700000000000002E-4</v>
      </c>
      <c r="I6034" s="1">
        <v>5.15</v>
      </c>
      <c r="J6034" s="1">
        <v>1.8500000000000001E-3</v>
      </c>
      <c r="K6034" s="1">
        <v>4.5799999999999999E-3</v>
      </c>
      <c r="L6034" s="1">
        <v>4.3281589999999998E-3</v>
      </c>
      <c r="M6034" s="1">
        <v>2.313173E-3</v>
      </c>
      <c r="N6034" s="1">
        <v>3.2125349999999999E-3</v>
      </c>
      <c r="O6034" s="1">
        <v>8.0633079999999999E-3</v>
      </c>
      <c r="Q6034" s="3">
        <v>3627.9879999999998</v>
      </c>
      <c r="R6034" s="1">
        <f t="shared" si="474"/>
        <v>4.6188167999999998E-3</v>
      </c>
      <c r="S6034" s="1">
        <f t="shared" si="472"/>
        <v>1.0378549538703375E-3</v>
      </c>
      <c r="T6034" s="1">
        <f t="shared" si="470"/>
        <v>3.2567734000000003E-3</v>
      </c>
      <c r="U6034" s="1">
        <f t="shared" si="471"/>
        <v>1.2010563984152867E-3</v>
      </c>
      <c r="V6034" s="1">
        <f t="shared" si="473"/>
        <v>9.1300738312033711E-2</v>
      </c>
    </row>
    <row r="6035" spans="1:22" hidden="1" x14ac:dyDescent="0.25">
      <c r="A6035" s="3">
        <v>3628.47</v>
      </c>
      <c r="B6035" s="1">
        <v>4.6716209999999999E-3</v>
      </c>
      <c r="C6035" s="1">
        <v>3.4363390000000001E-3</v>
      </c>
      <c r="D6035" s="1">
        <v>4.2523650000000001E-3</v>
      </c>
      <c r="E6035" s="1">
        <v>4.8199999999999996E-3</v>
      </c>
      <c r="F6035" s="1">
        <v>6.3099999999999996E-3</v>
      </c>
      <c r="G6035" s="1">
        <v>3.2689090000000002E-4</v>
      </c>
      <c r="H6035" s="1">
        <v>5.5599999999999996E-4</v>
      </c>
      <c r="I6035" s="1">
        <v>5.14</v>
      </c>
      <c r="J6035" s="1">
        <v>1.9E-3</v>
      </c>
      <c r="K6035" s="1">
        <v>4.6499999999999996E-3</v>
      </c>
      <c r="L6035" s="1">
        <v>4.3951629999999997E-3</v>
      </c>
      <c r="M6035" s="1">
        <v>2.3975250000000002E-3</v>
      </c>
      <c r="N6035" s="1">
        <v>3.291352E-3</v>
      </c>
      <c r="O6035" s="1">
        <v>8.1884220000000008E-3</v>
      </c>
      <c r="Q6035" s="3">
        <v>3628.47</v>
      </c>
      <c r="R6035" s="1">
        <f t="shared" si="474"/>
        <v>4.6980650000000004E-3</v>
      </c>
      <c r="S6035" s="1">
        <f t="shared" si="472"/>
        <v>1.0493453748244663E-3</v>
      </c>
      <c r="T6035" s="1">
        <f t="shared" si="470"/>
        <v>3.3268079999999997E-3</v>
      </c>
      <c r="U6035" s="1">
        <f t="shared" si="471"/>
        <v>1.2034143681394615E-3</v>
      </c>
      <c r="V6035" s="1">
        <f t="shared" si="473"/>
        <v>9.1059983856540697E-2</v>
      </c>
    </row>
    <row r="6036" spans="1:22" hidden="1" x14ac:dyDescent="0.25">
      <c r="A6036" s="3">
        <v>3628.9520000000002</v>
      </c>
      <c r="B6036" s="1">
        <v>4.6737649999999999E-3</v>
      </c>
      <c r="C6036" s="1">
        <v>3.4328319999999998E-3</v>
      </c>
      <c r="D6036" s="1">
        <v>4.2538710000000002E-3</v>
      </c>
      <c r="E6036" s="1">
        <v>4.8300000000000001E-3</v>
      </c>
      <c r="F6036" s="1">
        <v>6.3200000000000001E-3</v>
      </c>
      <c r="G6036" s="1">
        <v>3.350812E-4</v>
      </c>
      <c r="H6036" s="1">
        <v>5.62E-4</v>
      </c>
      <c r="I6036" s="1">
        <v>5.14</v>
      </c>
      <c r="J6036" s="1">
        <v>1.91E-3</v>
      </c>
      <c r="K6036" s="1">
        <v>4.6699999999999997E-3</v>
      </c>
      <c r="L6036" s="1">
        <v>4.4032960000000001E-3</v>
      </c>
      <c r="M6036" s="1">
        <v>2.4126180000000001E-3</v>
      </c>
      <c r="N6036" s="1">
        <v>3.3056750000000001E-3</v>
      </c>
      <c r="O6036" s="1">
        <v>8.2574759999999997E-3</v>
      </c>
      <c r="Q6036" s="3">
        <v>3628.9520000000002</v>
      </c>
      <c r="R6036" s="1">
        <f t="shared" si="474"/>
        <v>4.7020936000000003E-3</v>
      </c>
      <c r="S6036" s="1">
        <f t="shared" si="472"/>
        <v>1.0543614399584709E-3</v>
      </c>
      <c r="T6036" s="1">
        <f t="shared" si="470"/>
        <v>3.3403178E-3</v>
      </c>
      <c r="U6036" s="1">
        <f t="shared" si="471"/>
        <v>1.2047420323642733E-3</v>
      </c>
      <c r="V6036" s="1">
        <f t="shared" si="473"/>
        <v>9.3679553805453175E-2</v>
      </c>
    </row>
    <row r="6037" spans="1:22" hidden="1" x14ac:dyDescent="0.25">
      <c r="A6037" s="3">
        <v>3629.4349999999999</v>
      </c>
      <c r="B6037" s="1">
        <v>4.6066170000000004E-3</v>
      </c>
      <c r="C6037" s="1">
        <v>3.3565600000000002E-3</v>
      </c>
      <c r="D6037" s="1">
        <v>4.1828739999999996E-3</v>
      </c>
      <c r="E6037" s="1">
        <v>4.7499999999999999E-3</v>
      </c>
      <c r="F6037" s="1">
        <v>6.2300000000000003E-3</v>
      </c>
      <c r="G6037" s="1">
        <v>3.2065700000000002E-4</v>
      </c>
      <c r="H6037" s="1">
        <v>5.4600000000000004E-4</v>
      </c>
      <c r="I6037" s="1">
        <v>5.15</v>
      </c>
      <c r="J6037" s="1">
        <v>1.89E-3</v>
      </c>
      <c r="K6037" s="1">
        <v>4.64E-3</v>
      </c>
      <c r="L6037" s="1">
        <v>4.3500459999999998E-3</v>
      </c>
      <c r="M6037" s="1">
        <v>2.3567800000000002E-3</v>
      </c>
      <c r="N6037" s="1">
        <v>3.2538939999999998E-3</v>
      </c>
      <c r="O6037" s="1">
        <v>8.2675400000000003E-3</v>
      </c>
      <c r="Q6037" s="3">
        <v>3629.4349999999999</v>
      </c>
      <c r="R6037" s="1">
        <f t="shared" si="474"/>
        <v>4.6252101999999995E-3</v>
      </c>
      <c r="S6037" s="1">
        <f t="shared" si="472"/>
        <v>1.0483800774581708E-3</v>
      </c>
      <c r="T6037" s="1">
        <f t="shared" si="470"/>
        <v>3.2981440000000002E-3</v>
      </c>
      <c r="U6037" s="1">
        <f t="shared" si="471"/>
        <v>1.201880725162859E-3</v>
      </c>
      <c r="V6037" s="1">
        <f t="shared" si="473"/>
        <v>9.9839469094930799E-2</v>
      </c>
    </row>
    <row r="6038" spans="1:22" hidden="1" x14ac:dyDescent="0.25">
      <c r="A6038" s="3">
        <v>3629.9169999999999</v>
      </c>
      <c r="B6038" s="1">
        <v>4.4860129999999996E-3</v>
      </c>
      <c r="C6038" s="1">
        <v>3.223517E-3</v>
      </c>
      <c r="D6038" s="1">
        <v>4.056367E-3</v>
      </c>
      <c r="E6038" s="1">
        <v>4.62E-3</v>
      </c>
      <c r="F6038" s="1">
        <v>6.0699999999999999E-3</v>
      </c>
      <c r="G6038" s="1">
        <v>2.8866029999999998E-4</v>
      </c>
      <c r="H6038" s="1">
        <v>5.1099999999999995E-4</v>
      </c>
      <c r="I6038" s="1">
        <v>5.18</v>
      </c>
      <c r="J6038" s="1">
        <v>1.83E-3</v>
      </c>
      <c r="K6038" s="1">
        <v>4.5599999999999998E-3</v>
      </c>
      <c r="L6038" s="1">
        <v>4.2466429999999996E-3</v>
      </c>
      <c r="M6038" s="1">
        <v>2.2442909999999998E-3</v>
      </c>
      <c r="N6038" s="1">
        <v>3.1491169999999999E-3</v>
      </c>
      <c r="O6038" s="1">
        <v>8.2270499999999996E-3</v>
      </c>
      <c r="Q6038" s="3">
        <v>3629.9169999999999</v>
      </c>
      <c r="R6038" s="1">
        <f t="shared" si="474"/>
        <v>4.4911793999999998E-3</v>
      </c>
      <c r="S6038" s="1">
        <f t="shared" si="472"/>
        <v>1.0374639402438524E-3</v>
      </c>
      <c r="T6038" s="1">
        <f t="shared" si="470"/>
        <v>3.2060102000000001E-3</v>
      </c>
      <c r="U6038" s="1">
        <f t="shared" si="471"/>
        <v>1.1976800208422531E-3</v>
      </c>
      <c r="V6038" s="1">
        <f t="shared" si="473"/>
        <v>0.10729771917876076</v>
      </c>
    </row>
    <row r="6039" spans="1:22" hidden="1" x14ac:dyDescent="0.25">
      <c r="A6039" s="3">
        <v>3630.3989999999999</v>
      </c>
      <c r="B6039" s="1">
        <v>4.3376960000000003E-3</v>
      </c>
      <c r="C6039" s="1">
        <v>3.0599809999999998E-3</v>
      </c>
      <c r="D6039" s="1">
        <v>3.9019789999999999E-3</v>
      </c>
      <c r="E6039" s="1">
        <v>4.4600000000000004E-3</v>
      </c>
      <c r="F6039" s="1">
        <v>5.8700000000000002E-3</v>
      </c>
      <c r="G6039" s="1">
        <v>2.4695190000000001E-4</v>
      </c>
      <c r="H6039" s="1">
        <v>4.6700000000000002E-4</v>
      </c>
      <c r="I6039" s="1">
        <v>5.21</v>
      </c>
      <c r="J6039" s="1">
        <v>1.75E-3</v>
      </c>
      <c r="K6039" s="1">
        <v>4.4600000000000004E-3</v>
      </c>
      <c r="L6039" s="1">
        <v>4.114464E-3</v>
      </c>
      <c r="M6039" s="1">
        <v>2.1002680000000002E-3</v>
      </c>
      <c r="N6039" s="1">
        <v>3.0144360000000001E-3</v>
      </c>
      <c r="O6039" s="1">
        <v>8.1536790000000005E-3</v>
      </c>
      <c r="Q6039" s="3">
        <v>3630.3989999999999</v>
      </c>
      <c r="R6039" s="1">
        <f t="shared" si="474"/>
        <v>4.3259311999999999E-3</v>
      </c>
      <c r="S6039" s="1">
        <f t="shared" si="472"/>
        <v>1.0228180055062094E-3</v>
      </c>
      <c r="T6039" s="1">
        <f t="shared" si="470"/>
        <v>3.0878336000000001E-3</v>
      </c>
      <c r="U6039" s="1">
        <f t="shared" si="471"/>
        <v>1.1944959575874671E-3</v>
      </c>
      <c r="V6039" s="1">
        <f t="shared" si="473"/>
        <v>0.11636262690600387</v>
      </c>
    </row>
    <row r="6040" spans="1:22" hidden="1" x14ac:dyDescent="0.25">
      <c r="A6040" s="3">
        <v>3630.8809999999999</v>
      </c>
      <c r="B6040" s="1">
        <v>4.1893980000000004E-3</v>
      </c>
      <c r="C6040" s="1">
        <v>2.8951390000000001E-3</v>
      </c>
      <c r="D6040" s="1">
        <v>3.749016E-3</v>
      </c>
      <c r="E6040" s="1">
        <v>4.3E-3</v>
      </c>
      <c r="F6040" s="1">
        <v>5.6600000000000001E-3</v>
      </c>
      <c r="G6040" s="1">
        <v>2.0392159999999999E-4</v>
      </c>
      <c r="H6040" s="1">
        <v>4.26E-4</v>
      </c>
      <c r="I6040" s="1">
        <v>5.24</v>
      </c>
      <c r="J6040" s="1">
        <v>1.6800000000000001E-3</v>
      </c>
      <c r="K6040" s="1">
        <v>4.3499999999999997E-3</v>
      </c>
      <c r="L6040" s="1">
        <v>3.9783459999999998E-3</v>
      </c>
      <c r="M6040" s="1">
        <v>1.9532299999999998E-3</v>
      </c>
      <c r="N6040" s="1">
        <v>2.8754929999999998E-3</v>
      </c>
      <c r="O6040" s="1">
        <v>8.0698560000000003E-3</v>
      </c>
      <c r="Q6040" s="3">
        <v>3630.8809999999999</v>
      </c>
      <c r="R6040" s="1">
        <f t="shared" si="474"/>
        <v>4.1587105999999997E-3</v>
      </c>
      <c r="S6040" s="1">
        <f t="shared" si="472"/>
        <v>1.0048926717838079E-3</v>
      </c>
      <c r="T6040" s="1">
        <f t="shared" si="470"/>
        <v>2.9674137999999997E-3</v>
      </c>
      <c r="U6040" s="1">
        <f t="shared" si="471"/>
        <v>1.1861683079893003E-3</v>
      </c>
      <c r="V6040" s="1">
        <f t="shared" si="473"/>
        <v>0.12497113077343677</v>
      </c>
    </row>
    <row r="6041" spans="1:22" hidden="1" x14ac:dyDescent="0.25">
      <c r="A6041" s="3">
        <v>3631.3629999999998</v>
      </c>
      <c r="B6041" s="1">
        <v>4.0621859999999997E-3</v>
      </c>
      <c r="C6041" s="1">
        <v>2.7518669999999999E-3</v>
      </c>
      <c r="D6041" s="1">
        <v>3.6203960000000001E-3</v>
      </c>
      <c r="E6041" s="1">
        <v>4.15E-3</v>
      </c>
      <c r="F6041" s="1">
        <v>5.4799999999999996E-3</v>
      </c>
      <c r="G6041" s="1">
        <v>1.6553609999999999E-4</v>
      </c>
      <c r="H6041" s="1">
        <v>3.9300000000000001E-4</v>
      </c>
      <c r="I6041" s="1">
        <v>5.27</v>
      </c>
      <c r="J6041" s="1">
        <v>1.6100000000000001E-3</v>
      </c>
      <c r="K6041" s="1">
        <v>4.2599999999999999E-3</v>
      </c>
      <c r="L6041" s="1">
        <v>3.859019E-3</v>
      </c>
      <c r="M6041" s="1">
        <v>1.8259400000000001E-3</v>
      </c>
      <c r="N6041" s="1">
        <v>2.752834E-3</v>
      </c>
      <c r="O6041" s="1">
        <v>7.9970519999999993E-3</v>
      </c>
      <c r="Q6041" s="3">
        <v>3631.3629999999998</v>
      </c>
      <c r="R6041" s="1">
        <f t="shared" si="474"/>
        <v>4.0128897999999998E-3</v>
      </c>
      <c r="S6041" s="1">
        <f t="shared" si="472"/>
        <v>9.8968069931427874E-4</v>
      </c>
      <c r="T6041" s="1">
        <f t="shared" si="470"/>
        <v>2.8615585999999999E-3</v>
      </c>
      <c r="U6041" s="1">
        <f t="shared" si="471"/>
        <v>1.1833523832049352E-3</v>
      </c>
      <c r="V6041" s="1">
        <f t="shared" si="473"/>
        <v>0.13370078873798921</v>
      </c>
    </row>
    <row r="6042" spans="1:22" hidden="1" x14ac:dyDescent="0.25">
      <c r="A6042" s="3">
        <v>3631.8449999999998</v>
      </c>
      <c r="B6042" s="1">
        <v>3.9663090000000003E-3</v>
      </c>
      <c r="C6042" s="1">
        <v>2.6420110000000001E-3</v>
      </c>
      <c r="D6042" s="1">
        <v>3.5265869999999999E-3</v>
      </c>
      <c r="E6042" s="1">
        <v>4.0499999999999998E-3</v>
      </c>
      <c r="F6042" s="1">
        <v>5.3400000000000001E-3</v>
      </c>
      <c r="G6042" s="1">
        <v>1.3404789999999999E-4</v>
      </c>
      <c r="H6042" s="1">
        <v>3.7300000000000001E-4</v>
      </c>
      <c r="I6042" s="1">
        <v>5.29</v>
      </c>
      <c r="J6042" s="1">
        <v>1.57E-3</v>
      </c>
      <c r="K6042" s="1">
        <v>4.1900000000000001E-3</v>
      </c>
      <c r="L6042" s="1">
        <v>3.7684680000000001E-3</v>
      </c>
      <c r="M6042" s="1">
        <v>1.7303889999999999E-3</v>
      </c>
      <c r="N6042" s="1">
        <v>2.656879E-3</v>
      </c>
      <c r="O6042" s="1">
        <v>7.9508170000000006E-3</v>
      </c>
      <c r="Q6042" s="3">
        <v>3631.8449999999998</v>
      </c>
      <c r="R6042" s="1">
        <f t="shared" si="474"/>
        <v>3.9049814000000002E-3</v>
      </c>
      <c r="S6042" s="1">
        <f t="shared" si="472"/>
        <v>9.7754109944815106E-4</v>
      </c>
      <c r="T6042" s="1">
        <f t="shared" si="470"/>
        <v>2.7831472000000002E-3</v>
      </c>
      <c r="U6042" s="1">
        <f t="shared" si="471"/>
        <v>1.1775038741599537E-3</v>
      </c>
      <c r="V6042" s="1">
        <f t="shared" si="473"/>
        <v>0.1398203074304902</v>
      </c>
    </row>
    <row r="6043" spans="1:22" hidden="1" x14ac:dyDescent="0.25">
      <c r="A6043" s="3">
        <v>3632.3270000000002</v>
      </c>
      <c r="B6043" s="1">
        <v>3.90121E-3</v>
      </c>
      <c r="C6043" s="1">
        <v>2.5659110000000001E-3</v>
      </c>
      <c r="D6043" s="1">
        <v>3.4663300000000001E-3</v>
      </c>
      <c r="E6043" s="1">
        <v>3.9699999999999996E-3</v>
      </c>
      <c r="F6043" s="1">
        <v>5.2399999999999999E-3</v>
      </c>
      <c r="G6043" s="1">
        <v>1.082293E-4</v>
      </c>
      <c r="H6043" s="1">
        <v>3.6299999999999999E-4</v>
      </c>
      <c r="I6043" s="1">
        <v>5.31</v>
      </c>
      <c r="J6043" s="1">
        <v>1.5399999999999999E-3</v>
      </c>
      <c r="K6043" s="1">
        <v>4.1399999999999996E-3</v>
      </c>
      <c r="L6043" s="1">
        <v>3.708645E-3</v>
      </c>
      <c r="M6043" s="1">
        <v>1.6666879999999999E-3</v>
      </c>
      <c r="N6043" s="1">
        <v>2.5881089999999999E-3</v>
      </c>
      <c r="O6043" s="1">
        <v>7.9379259999999997E-3</v>
      </c>
      <c r="Q6043" s="3">
        <v>3632.3270000000002</v>
      </c>
      <c r="R6043" s="1">
        <f t="shared" si="474"/>
        <v>3.8286901999999997E-3</v>
      </c>
      <c r="S6043" s="1">
        <f t="shared" si="472"/>
        <v>9.6733385589474735E-4</v>
      </c>
      <c r="T6043" s="1">
        <f t="shared" si="470"/>
        <v>2.7286883999999996E-3</v>
      </c>
      <c r="U6043" s="1">
        <f t="shared" si="471"/>
        <v>1.1739572926407075E-3</v>
      </c>
      <c r="V6043" s="1">
        <f t="shared" si="473"/>
        <v>0.14454411593423785</v>
      </c>
    </row>
    <row r="6044" spans="1:22" hidden="1" x14ac:dyDescent="0.25">
      <c r="A6044" s="3">
        <v>3632.8090000000002</v>
      </c>
      <c r="B6044" s="1">
        <v>3.8574820000000002E-3</v>
      </c>
      <c r="C6044" s="1">
        <v>2.5149180000000001E-3</v>
      </c>
      <c r="D6044" s="1">
        <v>3.4284239999999998E-3</v>
      </c>
      <c r="E6044" s="1">
        <v>3.9199999999999999E-3</v>
      </c>
      <c r="F6044" s="1">
        <v>5.1700000000000001E-3</v>
      </c>
      <c r="G6044" s="1">
        <v>8.4466879999999995E-5</v>
      </c>
      <c r="H6044" s="1">
        <v>3.59E-4</v>
      </c>
      <c r="I6044" s="1">
        <v>5.32</v>
      </c>
      <c r="J6044" s="1">
        <v>1.5200000000000001E-3</v>
      </c>
      <c r="K6044" s="1">
        <v>4.1099999999999999E-3</v>
      </c>
      <c r="L6044" s="1">
        <v>3.6727890000000001E-3</v>
      </c>
      <c r="M6044" s="1">
        <v>1.625247E-3</v>
      </c>
      <c r="N6044" s="1">
        <v>2.5384140000000001E-3</v>
      </c>
      <c r="O6044" s="1">
        <v>7.9556090000000006E-3</v>
      </c>
      <c r="Q6044" s="3">
        <v>3632.8090000000002</v>
      </c>
      <c r="R6044" s="1">
        <f t="shared" si="474"/>
        <v>3.7781647999999999E-3</v>
      </c>
      <c r="S6044" s="1">
        <f t="shared" si="472"/>
        <v>9.593910530942011E-4</v>
      </c>
      <c r="T6044" s="1">
        <f t="shared" si="470"/>
        <v>2.6932899999999997E-3</v>
      </c>
      <c r="U6044" s="1">
        <f t="shared" si="471"/>
        <v>1.1734348474058966E-3</v>
      </c>
      <c r="V6044" s="1">
        <f t="shared" si="473"/>
        <v>0.14816142151080094</v>
      </c>
    </row>
    <row r="6045" spans="1:22" hidden="1" x14ac:dyDescent="0.25">
      <c r="A6045" s="3">
        <v>3633.2919999999999</v>
      </c>
      <c r="B6045" s="1">
        <v>3.822616E-3</v>
      </c>
      <c r="C6045" s="1">
        <v>2.4760950000000002E-3</v>
      </c>
      <c r="D6045" s="1">
        <v>3.3989020000000001E-3</v>
      </c>
      <c r="E6045" s="1">
        <v>3.8800000000000002E-3</v>
      </c>
      <c r="F6045" s="1">
        <v>5.1200000000000004E-3</v>
      </c>
      <c r="G6045" s="1">
        <v>5.9347120000000001E-5</v>
      </c>
      <c r="H6045" s="1">
        <v>3.5399999999999999E-4</v>
      </c>
      <c r="I6045" s="1">
        <v>5.33</v>
      </c>
      <c r="J6045" s="1">
        <v>1.5E-3</v>
      </c>
      <c r="K6045" s="1">
        <v>4.0899999999999999E-3</v>
      </c>
      <c r="L6045" s="1">
        <v>3.6496990000000002E-3</v>
      </c>
      <c r="M6045" s="1">
        <v>1.5929869999999999E-3</v>
      </c>
      <c r="N6045" s="1">
        <v>2.4969219999999999E-3</v>
      </c>
      <c r="O6045" s="1">
        <v>7.9934069999999992E-3</v>
      </c>
      <c r="Q6045" s="3">
        <v>3633.2919999999999</v>
      </c>
      <c r="R6045" s="1">
        <f t="shared" si="474"/>
        <v>3.7395226000000005E-3</v>
      </c>
      <c r="S6045" s="1">
        <f t="shared" si="472"/>
        <v>9.545454361280034E-4</v>
      </c>
      <c r="T6045" s="1">
        <f t="shared" si="470"/>
        <v>2.6659216000000001E-3</v>
      </c>
      <c r="U6045" s="1">
        <f t="shared" si="471"/>
        <v>1.1763226555797947E-3</v>
      </c>
      <c r="V6045" s="1">
        <f t="shared" si="473"/>
        <v>0.15169434379761246</v>
      </c>
    </row>
    <row r="6046" spans="1:22" hidden="1" x14ac:dyDescent="0.25">
      <c r="A6046" s="3">
        <v>3633.7739999999999</v>
      </c>
      <c r="B6046" s="1">
        <v>3.7861489999999999E-3</v>
      </c>
      <c r="C6046" s="1">
        <v>2.4386070000000002E-3</v>
      </c>
      <c r="D6046" s="1">
        <v>3.365275E-3</v>
      </c>
      <c r="E6046" s="1">
        <v>3.8400000000000001E-3</v>
      </c>
      <c r="F6046" s="1">
        <v>5.0800000000000003E-3</v>
      </c>
      <c r="G6046" s="1">
        <v>3.1047699999999998E-5</v>
      </c>
      <c r="H6046" s="1">
        <v>3.4299999999999999E-4</v>
      </c>
      <c r="I6046" s="1">
        <v>5.33</v>
      </c>
      <c r="J6046" s="1">
        <v>1.47E-3</v>
      </c>
      <c r="K6046" s="1">
        <v>4.0600000000000002E-3</v>
      </c>
      <c r="L6046" s="1">
        <v>3.628081E-3</v>
      </c>
      <c r="M6046" s="1">
        <v>1.5579369999999999E-3</v>
      </c>
      <c r="N6046" s="1">
        <v>2.4543009999999999E-3</v>
      </c>
      <c r="O6046" s="1">
        <v>8.0381270000000008E-3</v>
      </c>
      <c r="Q6046" s="3">
        <v>3633.7739999999999</v>
      </c>
      <c r="R6046" s="1">
        <f t="shared" si="474"/>
        <v>3.7020061999999999E-3</v>
      </c>
      <c r="S6046" s="1">
        <f t="shared" si="472"/>
        <v>9.5322539990324434E-4</v>
      </c>
      <c r="T6046" s="1">
        <f t="shared" si="470"/>
        <v>2.6340638000000001E-3</v>
      </c>
      <c r="U6046" s="1">
        <f t="shared" si="471"/>
        <v>1.1797004201044858E-3</v>
      </c>
      <c r="V6046" s="1">
        <f t="shared" si="473"/>
        <v>0.15402355973029169</v>
      </c>
    </row>
    <row r="6047" spans="1:22" hidden="1" x14ac:dyDescent="0.25">
      <c r="A6047" s="3">
        <v>3634.2559999999999</v>
      </c>
      <c r="B6047" s="1">
        <v>3.742666E-3</v>
      </c>
      <c r="C6047" s="1">
        <v>2.396025E-3</v>
      </c>
      <c r="D6047" s="1">
        <v>3.321334E-3</v>
      </c>
      <c r="E6047" s="1">
        <v>3.79E-3</v>
      </c>
      <c r="F6047" s="1">
        <v>5.0200000000000002E-3</v>
      </c>
      <c r="G6047" s="1">
        <v>3.3134039999999997E-8</v>
      </c>
      <c r="H6047" s="1">
        <v>3.2200000000000002E-4</v>
      </c>
      <c r="I6047" s="1">
        <v>5.34</v>
      </c>
      <c r="J6047" s="1">
        <v>1.4400000000000001E-3</v>
      </c>
      <c r="K6047" s="1">
        <v>4.0299999999999997E-3</v>
      </c>
      <c r="L6047" s="1">
        <v>3.60035E-3</v>
      </c>
      <c r="M6047" s="1">
        <v>1.51348E-3</v>
      </c>
      <c r="N6047" s="1">
        <v>2.4058539999999998E-3</v>
      </c>
      <c r="O6047" s="1">
        <v>8.0783629999999999E-3</v>
      </c>
      <c r="Q6047" s="3">
        <v>3634.2559999999999</v>
      </c>
      <c r="R6047" s="1">
        <f t="shared" si="474"/>
        <v>3.6540050000000005E-3</v>
      </c>
      <c r="S6047" s="1">
        <f t="shared" si="472"/>
        <v>9.4676837552962233E-4</v>
      </c>
      <c r="T6047" s="1">
        <f t="shared" si="470"/>
        <v>2.5979367999999997E-3</v>
      </c>
      <c r="U6047" s="1">
        <f t="shared" si="471"/>
        <v>1.184208302859425E-3</v>
      </c>
      <c r="V6047" s="1">
        <f t="shared" si="473"/>
        <v>0.15796166580909343</v>
      </c>
    </row>
    <row r="6048" spans="1:22" hidden="1" x14ac:dyDescent="0.25">
      <c r="A6048" s="3">
        <v>3634.7379999999998</v>
      </c>
      <c r="B6048" s="1">
        <v>3.693006E-3</v>
      </c>
      <c r="C6048" s="1">
        <v>2.3483839999999998E-3</v>
      </c>
      <c r="D6048" s="1">
        <v>3.2675820000000002E-3</v>
      </c>
      <c r="E6048" s="1">
        <v>3.7299999999999998E-3</v>
      </c>
      <c r="F6048" s="1">
        <v>4.9699999999999996E-3</v>
      </c>
      <c r="G6048" s="1">
        <v>-3.0482250000000001E-5</v>
      </c>
      <c r="H6048" s="1">
        <v>2.9399999999999999E-4</v>
      </c>
      <c r="I6048" s="1">
        <v>5.34</v>
      </c>
      <c r="J6048" s="1">
        <v>1.4E-3</v>
      </c>
      <c r="K6048" s="1">
        <v>3.98E-3</v>
      </c>
      <c r="L6048" s="1">
        <v>3.5637339999999998E-3</v>
      </c>
      <c r="M6048" s="1">
        <v>1.460217E-3</v>
      </c>
      <c r="N6048" s="1">
        <v>2.3525489999999998E-3</v>
      </c>
      <c r="O6048" s="1">
        <v>8.1087439999999993E-3</v>
      </c>
      <c r="Q6048" s="3">
        <v>3634.7379999999998</v>
      </c>
      <c r="R6048" s="1">
        <f t="shared" si="474"/>
        <v>3.6017943999999994E-3</v>
      </c>
      <c r="S6048" s="1">
        <f t="shared" si="472"/>
        <v>9.4597546940436027E-4</v>
      </c>
      <c r="T6048" s="1">
        <f t="shared" si="470"/>
        <v>2.5513000000000003E-3</v>
      </c>
      <c r="U6048" s="1">
        <f t="shared" si="471"/>
        <v>1.18550222028957E-3</v>
      </c>
      <c r="V6048" s="1">
        <f t="shared" si="473"/>
        <v>0.16002823043958456</v>
      </c>
    </row>
    <row r="6049" spans="1:22" hidden="1" x14ac:dyDescent="0.25">
      <c r="A6049" s="3">
        <v>3635.22</v>
      </c>
      <c r="B6049" s="1">
        <v>3.6422479999999998E-3</v>
      </c>
      <c r="C6049" s="1">
        <v>2.2998490000000001E-3</v>
      </c>
      <c r="D6049" s="1">
        <v>3.2100309999999999E-3</v>
      </c>
      <c r="E6049" s="1">
        <v>3.6700000000000001E-3</v>
      </c>
      <c r="F6049" s="1">
        <v>4.9100000000000003E-3</v>
      </c>
      <c r="G6049" s="1">
        <v>-5.662238E-5</v>
      </c>
      <c r="H6049" s="1">
        <v>2.63E-4</v>
      </c>
      <c r="I6049" s="1">
        <v>5.35</v>
      </c>
      <c r="J6049" s="1">
        <v>1.3600000000000001E-3</v>
      </c>
      <c r="K6049" s="1">
        <v>3.9399999999999999E-3</v>
      </c>
      <c r="L6049" s="1">
        <v>3.5205750000000002E-3</v>
      </c>
      <c r="M6049" s="1">
        <v>1.403737E-3</v>
      </c>
      <c r="N6049" s="1">
        <v>2.299316E-3</v>
      </c>
      <c r="O6049" s="1">
        <v>8.1309920000000001E-3</v>
      </c>
      <c r="Q6049" s="3">
        <v>3635.22</v>
      </c>
      <c r="R6049" s="1">
        <f t="shared" si="474"/>
        <v>3.5464256E-3</v>
      </c>
      <c r="S6049" s="1">
        <f t="shared" si="472"/>
        <v>9.4219189335150843E-4</v>
      </c>
      <c r="T6049" s="1">
        <f t="shared" si="470"/>
        <v>2.5047256000000004E-3</v>
      </c>
      <c r="U6049" s="1">
        <f t="shared" si="471"/>
        <v>1.1891938768734474E-3</v>
      </c>
      <c r="V6049" s="1">
        <f t="shared" si="473"/>
        <v>0.16326714116708452</v>
      </c>
    </row>
    <row r="6050" spans="1:22" hidden="1" x14ac:dyDescent="0.25">
      <c r="A6050" s="3">
        <v>3635.7020000000002</v>
      </c>
      <c r="B6050" s="1">
        <v>3.5969420000000001E-3</v>
      </c>
      <c r="C6050" s="1">
        <v>2.2567149999999998E-3</v>
      </c>
      <c r="D6050" s="1">
        <v>3.156126E-3</v>
      </c>
      <c r="E6050" s="1">
        <v>3.6099999999999999E-3</v>
      </c>
      <c r="F6050" s="1">
        <v>4.8500000000000001E-3</v>
      </c>
      <c r="G6050" s="1">
        <v>-7.4611449999999999E-5</v>
      </c>
      <c r="H6050" s="1">
        <v>2.3499999999999999E-4</v>
      </c>
      <c r="I6050" s="1">
        <v>5.35</v>
      </c>
      <c r="J6050" s="1">
        <v>1.32E-3</v>
      </c>
      <c r="K6050" s="1">
        <v>3.8899999999999998E-3</v>
      </c>
      <c r="L6050" s="1">
        <v>3.4759159999999999E-3</v>
      </c>
      <c r="M6050" s="1">
        <v>1.352249E-3</v>
      </c>
      <c r="N6050" s="1">
        <v>2.252385E-3</v>
      </c>
      <c r="O6050" s="1">
        <v>8.1526670000000006E-3</v>
      </c>
      <c r="Q6050" s="3">
        <v>3635.7020000000002</v>
      </c>
      <c r="R6050" s="1">
        <f t="shared" si="474"/>
        <v>3.4939566000000005E-3</v>
      </c>
      <c r="S6050" s="1">
        <f t="shared" si="472"/>
        <v>9.3645902967604531E-4</v>
      </c>
      <c r="T6050" s="1">
        <f t="shared" si="470"/>
        <v>2.4581099999999995E-3</v>
      </c>
      <c r="U6050" s="1">
        <f t="shared" si="471"/>
        <v>1.1881481099574665E-3</v>
      </c>
      <c r="V6050" s="1">
        <f t="shared" si="473"/>
        <v>0.16428913216930965</v>
      </c>
    </row>
    <row r="6051" spans="1:22" hidden="1" x14ac:dyDescent="0.25">
      <c r="A6051" s="3">
        <v>3636.1840000000002</v>
      </c>
      <c r="B6051" s="1">
        <v>3.56193E-3</v>
      </c>
      <c r="C6051" s="1">
        <v>2.2238090000000002E-3</v>
      </c>
      <c r="D6051" s="1">
        <v>3.1119720000000002E-3</v>
      </c>
      <c r="E6051" s="1">
        <v>3.5599999999999998E-3</v>
      </c>
      <c r="F6051" s="1">
        <v>4.7999999999999996E-3</v>
      </c>
      <c r="G6051" s="1">
        <v>-8.2429669999999999E-5</v>
      </c>
      <c r="H6051" s="1">
        <v>2.14E-4</v>
      </c>
      <c r="I6051" s="1">
        <v>5.36</v>
      </c>
      <c r="J6051" s="1">
        <v>1.2800000000000001E-3</v>
      </c>
      <c r="K6051" s="1">
        <v>3.8600000000000001E-3</v>
      </c>
      <c r="L6051" s="1">
        <v>3.4353029999999998E-3</v>
      </c>
      <c r="M6051" s="1">
        <v>1.312466E-3</v>
      </c>
      <c r="N6051" s="1">
        <v>2.2163489999999998E-3</v>
      </c>
      <c r="O6051" s="1">
        <v>8.1821749999999999E-3</v>
      </c>
      <c r="Q6051" s="3">
        <v>3636.1840000000002</v>
      </c>
      <c r="R6051" s="1">
        <f t="shared" si="474"/>
        <v>3.4515421999999998E-3</v>
      </c>
      <c r="S6051" s="1">
        <f t="shared" si="472"/>
        <v>9.3071528007506116E-4</v>
      </c>
      <c r="T6051" s="1">
        <f t="shared" si="470"/>
        <v>2.4208235999999997E-3</v>
      </c>
      <c r="U6051" s="1">
        <f t="shared" si="471"/>
        <v>1.1908129661266291E-3</v>
      </c>
      <c r="V6051" s="1">
        <f t="shared" si="473"/>
        <v>0.16578386340382417</v>
      </c>
    </row>
    <row r="6052" spans="1:22" hidden="1" x14ac:dyDescent="0.25">
      <c r="A6052" s="3">
        <v>3636.6660000000002</v>
      </c>
      <c r="B6052" s="1">
        <v>3.5388799999999999E-3</v>
      </c>
      <c r="C6052" s="1">
        <v>2.2031279999999999E-3</v>
      </c>
      <c r="D6052" s="1">
        <v>3.0798689999999998E-3</v>
      </c>
      <c r="E6052" s="1">
        <v>3.5200000000000001E-3</v>
      </c>
      <c r="F6052" s="1">
        <v>4.7699999999999999E-3</v>
      </c>
      <c r="G6052" s="1">
        <v>-8.0143839999999999E-5</v>
      </c>
      <c r="H6052" s="1">
        <v>2.03E-4</v>
      </c>
      <c r="I6052" s="1">
        <v>5.36</v>
      </c>
      <c r="J6052" s="1">
        <v>1.2600000000000001E-3</v>
      </c>
      <c r="K6052" s="1">
        <v>3.8300000000000001E-3</v>
      </c>
      <c r="L6052" s="1">
        <v>3.4022079999999999E-3</v>
      </c>
      <c r="M6052" s="1">
        <v>1.2877399999999999E-3</v>
      </c>
      <c r="N6052" s="1">
        <v>2.1926710000000002E-3</v>
      </c>
      <c r="O6052" s="1">
        <v>8.2252269999999999E-3</v>
      </c>
      <c r="Q6052" s="3">
        <v>3636.6660000000002</v>
      </c>
      <c r="R6052" s="1">
        <f t="shared" si="474"/>
        <v>3.4223753999999993E-3</v>
      </c>
      <c r="S6052" s="1">
        <f t="shared" si="472"/>
        <v>9.2777567376483856E-4</v>
      </c>
      <c r="T6052" s="1">
        <f t="shared" si="470"/>
        <v>2.3945238000000002E-3</v>
      </c>
      <c r="U6052" s="1">
        <f t="shared" si="471"/>
        <v>1.1862628875245992E-3</v>
      </c>
      <c r="V6052" s="1">
        <f t="shared" si="473"/>
        <v>0.1654882149043316</v>
      </c>
    </row>
    <row r="6053" spans="1:22" hidden="1" x14ac:dyDescent="0.25">
      <c r="A6053" s="3">
        <v>3637.1480000000001</v>
      </c>
      <c r="B6053" s="1">
        <v>3.5260529999999999E-3</v>
      </c>
      <c r="C6053" s="1">
        <v>2.1931699999999999E-3</v>
      </c>
      <c r="D6053" s="1">
        <v>3.0585460000000001E-3</v>
      </c>
      <c r="E6053" s="1">
        <v>3.5000000000000001E-3</v>
      </c>
      <c r="F6053" s="1">
        <v>4.7400000000000003E-3</v>
      </c>
      <c r="G6053" s="1">
        <v>-6.9774680000000007E-5</v>
      </c>
      <c r="H6053" s="1">
        <v>2.02E-4</v>
      </c>
      <c r="I6053" s="1">
        <v>5.37</v>
      </c>
      <c r="J6053" s="1">
        <v>1.24E-3</v>
      </c>
      <c r="K6053" s="1">
        <v>3.82E-3</v>
      </c>
      <c r="L6053" s="1">
        <v>3.3780640000000001E-3</v>
      </c>
      <c r="M6053" s="1">
        <v>1.2774710000000001E-3</v>
      </c>
      <c r="N6053" s="1">
        <v>2.1799499999999999E-3</v>
      </c>
      <c r="O6053" s="1">
        <v>8.2819599999999997E-3</v>
      </c>
      <c r="Q6053" s="3">
        <v>3637.1480000000001</v>
      </c>
      <c r="R6053" s="1">
        <f t="shared" si="474"/>
        <v>3.4035537999999995E-3</v>
      </c>
      <c r="S6053" s="1">
        <f t="shared" si="472"/>
        <v>9.2120243355529635E-4</v>
      </c>
      <c r="T6053" s="1">
        <f t="shared" si="470"/>
        <v>2.3790970000000002E-3</v>
      </c>
      <c r="U6053" s="1">
        <f t="shared" si="471"/>
        <v>1.1858454652053107E-3</v>
      </c>
      <c r="V6053" s="1">
        <f t="shared" si="473"/>
        <v>0.16563855787098444</v>
      </c>
    </row>
    <row r="6054" spans="1:22" hidden="1" x14ac:dyDescent="0.25">
      <c r="A6054" s="3">
        <v>3637.6309999999999</v>
      </c>
      <c r="B6054" s="1">
        <v>3.5198059999999999E-3</v>
      </c>
      <c r="C6054" s="1">
        <v>2.1907060000000002E-3</v>
      </c>
      <c r="D6054" s="1">
        <v>3.0443649999999998E-3</v>
      </c>
      <c r="E6054" s="1">
        <v>3.49E-3</v>
      </c>
      <c r="F6054" s="1">
        <v>4.7299999999999998E-3</v>
      </c>
      <c r="G6054" s="1">
        <v>-5.4402679999999999E-5</v>
      </c>
      <c r="H6054" s="1">
        <v>2.0799999999999999E-4</v>
      </c>
      <c r="I6054" s="1">
        <v>5.37</v>
      </c>
      <c r="J6054" s="1">
        <v>1.23E-3</v>
      </c>
      <c r="K6054" s="1">
        <v>3.81E-3</v>
      </c>
      <c r="L6054" s="1">
        <v>3.361836E-3</v>
      </c>
      <c r="M6054" s="1">
        <v>1.278169E-3</v>
      </c>
      <c r="N6054" s="1">
        <v>2.174755E-3</v>
      </c>
      <c r="O6054" s="1">
        <v>8.3474819999999998E-3</v>
      </c>
      <c r="Q6054" s="3">
        <v>3637.6309999999999</v>
      </c>
      <c r="R6054" s="1">
        <f t="shared" si="474"/>
        <v>3.3949753999999999E-3</v>
      </c>
      <c r="S6054" s="1">
        <f t="shared" si="472"/>
        <v>9.1925179851213765E-4</v>
      </c>
      <c r="T6054" s="1">
        <f t="shared" si="470"/>
        <v>2.370952E-3</v>
      </c>
      <c r="U6054" s="1">
        <f t="shared" si="471"/>
        <v>1.1818576121895988E-3</v>
      </c>
      <c r="V6054" s="1">
        <f t="shared" si="473"/>
        <v>0.16471422486696888</v>
      </c>
    </row>
    <row r="6055" spans="1:22" hidden="1" x14ac:dyDescent="0.25">
      <c r="A6055" s="3">
        <v>3638.1129999999998</v>
      </c>
      <c r="B6055" s="1">
        <v>3.5164329999999998E-3</v>
      </c>
      <c r="C6055" s="1">
        <v>2.191705E-3</v>
      </c>
      <c r="D6055" s="1">
        <v>3.0333209999999998E-3</v>
      </c>
      <c r="E6055" s="1">
        <v>3.49E-3</v>
      </c>
      <c r="F6055" s="1">
        <v>4.7200000000000002E-3</v>
      </c>
      <c r="G6055" s="1">
        <v>-3.697601E-5</v>
      </c>
      <c r="H6055" s="1">
        <v>2.1900000000000001E-4</v>
      </c>
      <c r="I6055" s="1">
        <v>5.37</v>
      </c>
      <c r="J6055" s="1">
        <v>1.23E-3</v>
      </c>
      <c r="K6055" s="1">
        <v>3.81E-3</v>
      </c>
      <c r="L6055" s="1">
        <v>3.3513169999999999E-3</v>
      </c>
      <c r="M6055" s="1">
        <v>1.2852479999999999E-3</v>
      </c>
      <c r="N6055" s="1">
        <v>2.1734229999999998E-3</v>
      </c>
      <c r="O6055" s="1">
        <v>8.4144330000000007E-3</v>
      </c>
      <c r="Q6055" s="3">
        <v>3638.1129999999998</v>
      </c>
      <c r="R6055" s="1">
        <f t="shared" si="474"/>
        <v>3.3902918000000004E-3</v>
      </c>
      <c r="S6055" s="1">
        <f t="shared" si="472"/>
        <v>9.1624446707999293E-4</v>
      </c>
      <c r="T6055" s="1">
        <f t="shared" si="470"/>
        <v>2.3699975999999998E-3</v>
      </c>
      <c r="U6055" s="1">
        <f t="shared" si="471"/>
        <v>1.1780823902526089E-3</v>
      </c>
      <c r="V6055" s="1">
        <f t="shared" si="473"/>
        <v>0.16487081833592349</v>
      </c>
    </row>
    <row r="6056" spans="1:22" hidden="1" x14ac:dyDescent="0.25">
      <c r="A6056" s="3">
        <v>3638.5949999999998</v>
      </c>
      <c r="B6056" s="1">
        <v>3.513426E-3</v>
      </c>
      <c r="C6056" s="1">
        <v>2.1932700000000002E-3</v>
      </c>
      <c r="D6056" s="1">
        <v>3.0223099999999998E-3</v>
      </c>
      <c r="E6056" s="1">
        <v>3.49E-3</v>
      </c>
      <c r="F6056" s="1">
        <v>4.7099999999999998E-3</v>
      </c>
      <c r="G6056" s="1">
        <v>-1.9879970000000001E-5</v>
      </c>
      <c r="H6056" s="1">
        <v>2.32E-4</v>
      </c>
      <c r="I6056" s="1">
        <v>5.37</v>
      </c>
      <c r="J6056" s="1">
        <v>1.23E-3</v>
      </c>
      <c r="K6056" s="1">
        <v>3.81E-3</v>
      </c>
      <c r="L6056" s="1">
        <v>3.344072E-3</v>
      </c>
      <c r="M6056" s="1">
        <v>1.2942540000000001E-3</v>
      </c>
      <c r="N6056" s="1">
        <v>2.1734229999999998E-3</v>
      </c>
      <c r="O6056" s="1">
        <v>8.4773750000000005E-3</v>
      </c>
      <c r="Q6056" s="3">
        <v>3638.5949999999998</v>
      </c>
      <c r="R6056" s="1">
        <f t="shared" si="474"/>
        <v>3.3858012E-3</v>
      </c>
      <c r="S6056" s="1">
        <f t="shared" si="472"/>
        <v>9.1308603878123107E-4</v>
      </c>
      <c r="T6056" s="1">
        <f t="shared" si="470"/>
        <v>2.3703497999999997E-3</v>
      </c>
      <c r="U6056" s="1">
        <f t="shared" si="471"/>
        <v>1.1745092190814E-3</v>
      </c>
      <c r="V6056" s="1">
        <f t="shared" si="473"/>
        <v>0.16545473402688091</v>
      </c>
    </row>
    <row r="6057" spans="1:22" hidden="1" x14ac:dyDescent="0.25">
      <c r="A6057" s="3">
        <v>3639.0770000000002</v>
      </c>
      <c r="B6057" s="1">
        <v>3.5101529999999998E-3</v>
      </c>
      <c r="C6057" s="1">
        <v>2.1936360000000001E-3</v>
      </c>
      <c r="D6057" s="1">
        <v>3.0099979999999998E-3</v>
      </c>
      <c r="E6057" s="1">
        <v>3.5000000000000001E-3</v>
      </c>
      <c r="F6057" s="1">
        <v>4.7099999999999998E-3</v>
      </c>
      <c r="G6057" s="1">
        <v>-4.3074039999999997E-6</v>
      </c>
      <c r="H6057" s="1">
        <v>2.4399999999999999E-4</v>
      </c>
      <c r="I6057" s="1">
        <v>5.37</v>
      </c>
      <c r="J6057" s="1">
        <v>1.24E-3</v>
      </c>
      <c r="K6057" s="1">
        <v>3.81E-3</v>
      </c>
      <c r="L6057" s="1">
        <v>3.3382619999999998E-3</v>
      </c>
      <c r="M6057" s="1">
        <v>1.3023620000000001E-3</v>
      </c>
      <c r="N6057" s="1">
        <v>2.173389E-3</v>
      </c>
      <c r="O6057" s="1">
        <v>8.5343090000000003E-3</v>
      </c>
      <c r="Q6057" s="3">
        <v>3639.0770000000002</v>
      </c>
      <c r="R6057" s="1">
        <f t="shared" si="474"/>
        <v>3.3847573999999997E-3</v>
      </c>
      <c r="S6057" s="1">
        <f t="shared" si="472"/>
        <v>9.1439702258307891E-4</v>
      </c>
      <c r="T6057" s="1">
        <f t="shared" si="470"/>
        <v>2.3728026E-3</v>
      </c>
      <c r="U6057" s="1">
        <f t="shared" si="471"/>
        <v>1.1690272464933398E-3</v>
      </c>
      <c r="V6057" s="1">
        <f t="shared" si="473"/>
        <v>0.16585957621410408</v>
      </c>
    </row>
    <row r="6058" spans="1:22" hidden="1" x14ac:dyDescent="0.25">
      <c r="A6058" s="3">
        <v>3639.5590000000002</v>
      </c>
      <c r="B6058" s="1">
        <v>3.506913E-3</v>
      </c>
      <c r="C6058" s="1">
        <v>2.1920709999999999E-3</v>
      </c>
      <c r="D6058" s="1">
        <v>2.9961860000000001E-3</v>
      </c>
      <c r="E6058" s="1">
        <v>3.5100000000000001E-3</v>
      </c>
      <c r="F6058" s="1">
        <v>4.7000000000000002E-3</v>
      </c>
      <c r="G6058" s="1">
        <v>8.8468789999999992E-6</v>
      </c>
      <c r="H6058" s="1">
        <v>2.5399999999999999E-4</v>
      </c>
      <c r="I6058" s="1">
        <v>5.38</v>
      </c>
      <c r="J6058" s="1">
        <v>1.24E-3</v>
      </c>
      <c r="K6058" s="1">
        <v>3.82E-3</v>
      </c>
      <c r="L6058" s="1">
        <v>3.3326190000000002E-3</v>
      </c>
      <c r="M6058" s="1">
        <v>1.3081119999999999E-3</v>
      </c>
      <c r="N6058" s="1">
        <v>2.1734229999999998E-3</v>
      </c>
      <c r="O6058" s="1">
        <v>8.588109E-3</v>
      </c>
      <c r="Q6058" s="3">
        <v>3639.5590000000002</v>
      </c>
      <c r="R6058" s="1">
        <f t="shared" si="474"/>
        <v>3.3810340000000002E-3</v>
      </c>
      <c r="S6058" s="1">
        <f t="shared" si="472"/>
        <v>9.1294715885230739E-4</v>
      </c>
      <c r="T6058" s="1">
        <f t="shared" si="470"/>
        <v>2.3748308000000004E-3</v>
      </c>
      <c r="U6058" s="1">
        <f t="shared" si="471"/>
        <v>1.1696332007824933E-3</v>
      </c>
      <c r="V6058" s="1">
        <f t="shared" si="473"/>
        <v>0.16789319765752928</v>
      </c>
    </row>
    <row r="6059" spans="1:22" hidden="1" x14ac:dyDescent="0.25">
      <c r="A6059" s="3">
        <v>3640.0410000000002</v>
      </c>
      <c r="B6059" s="1">
        <v>3.504975E-3</v>
      </c>
      <c r="C6059" s="1">
        <v>2.1889740000000002E-3</v>
      </c>
      <c r="D6059" s="1">
        <v>2.9816729999999998E-3</v>
      </c>
      <c r="E6059" s="1">
        <v>3.5100000000000001E-3</v>
      </c>
      <c r="F6059" s="1">
        <v>4.6899999999999997E-3</v>
      </c>
      <c r="G6059" s="1">
        <v>1.9715200000000001E-5</v>
      </c>
      <c r="H6059" s="1">
        <v>2.6200000000000003E-4</v>
      </c>
      <c r="I6059" s="1">
        <v>5.38</v>
      </c>
      <c r="J6059" s="1">
        <v>1.2600000000000001E-3</v>
      </c>
      <c r="K6059" s="1">
        <v>3.82E-3</v>
      </c>
      <c r="L6059" s="1">
        <v>3.327043E-3</v>
      </c>
      <c r="M6059" s="1">
        <v>1.3109700000000001E-3</v>
      </c>
      <c r="N6059" s="1">
        <v>2.1740549999999998E-3</v>
      </c>
      <c r="O6059" s="1">
        <v>8.6442140000000008E-3</v>
      </c>
      <c r="Q6059" s="3">
        <v>3640.0410000000002</v>
      </c>
      <c r="R6059" s="1">
        <f t="shared" si="474"/>
        <v>3.3751243999999999E-3</v>
      </c>
      <c r="S6059" s="1">
        <f t="shared" si="472"/>
        <v>9.1182608331484994E-4</v>
      </c>
      <c r="T6059" s="1">
        <f t="shared" si="470"/>
        <v>2.3784135999999996E-3</v>
      </c>
      <c r="U6059" s="1">
        <f t="shared" si="471"/>
        <v>1.1629828399904703E-3</v>
      </c>
      <c r="V6059" s="1">
        <f t="shared" si="473"/>
        <v>0.16995870044391331</v>
      </c>
    </row>
    <row r="6060" spans="1:22" hidden="1" x14ac:dyDescent="0.25">
      <c r="A6060" s="3">
        <v>3640.5230000000001</v>
      </c>
      <c r="B6060" s="1">
        <v>3.5050760000000002E-3</v>
      </c>
      <c r="C6060" s="1">
        <v>2.1847450000000001E-3</v>
      </c>
      <c r="D6060" s="1">
        <v>2.9666929999999998E-3</v>
      </c>
      <c r="E6060" s="1">
        <v>3.5200000000000001E-3</v>
      </c>
      <c r="F6060" s="1">
        <v>4.6800000000000001E-3</v>
      </c>
      <c r="G6060" s="1">
        <v>2.7999169999999999E-5</v>
      </c>
      <c r="H6060" s="1">
        <v>2.6699999999999998E-4</v>
      </c>
      <c r="I6060" s="1">
        <v>5.38</v>
      </c>
      <c r="J6060" s="1">
        <v>1.2700000000000001E-3</v>
      </c>
      <c r="K6060" s="1">
        <v>3.8300000000000001E-3</v>
      </c>
      <c r="L6060" s="1">
        <v>3.3214E-3</v>
      </c>
      <c r="M6060" s="1">
        <v>1.311169E-3</v>
      </c>
      <c r="N6060" s="1">
        <v>2.1756869999999999E-3</v>
      </c>
      <c r="O6060" s="1">
        <v>8.7075940000000008E-3</v>
      </c>
      <c r="Q6060" s="3">
        <v>3640.5230000000001</v>
      </c>
      <c r="R6060" s="1">
        <f t="shared" si="474"/>
        <v>3.3713028000000008E-3</v>
      </c>
      <c r="S6060" s="1">
        <f t="shared" si="472"/>
        <v>9.1163630228984415E-4</v>
      </c>
      <c r="T6060" s="1">
        <f t="shared" si="470"/>
        <v>2.3816511999999999E-3</v>
      </c>
      <c r="U6060" s="1">
        <f t="shared" si="471"/>
        <v>1.16242890494675E-3</v>
      </c>
      <c r="V6060" s="1">
        <f t="shared" si="473"/>
        <v>0.17251443519707715</v>
      </c>
    </row>
    <row r="6061" spans="1:22" hidden="1" x14ac:dyDescent="0.25">
      <c r="A6061" s="3">
        <v>3641.0050000000001</v>
      </c>
      <c r="B6061" s="1">
        <v>3.5066120000000001E-3</v>
      </c>
      <c r="C6061" s="1">
        <v>2.1793170000000001E-3</v>
      </c>
      <c r="D6061" s="1">
        <v>2.951815E-3</v>
      </c>
      <c r="E6061" s="1">
        <v>3.5200000000000001E-3</v>
      </c>
      <c r="F6061" s="1">
        <v>4.6699999999999997E-3</v>
      </c>
      <c r="G6061" s="1">
        <v>3.3234710000000003E-5</v>
      </c>
      <c r="H6061" s="1">
        <v>2.7099999999999997E-4</v>
      </c>
      <c r="I6061" s="1">
        <v>5.38</v>
      </c>
      <c r="J6061" s="1">
        <v>1.2800000000000001E-3</v>
      </c>
      <c r="K6061" s="1">
        <v>3.8400000000000001E-3</v>
      </c>
      <c r="L6061" s="1">
        <v>3.316158E-3</v>
      </c>
      <c r="M6061" s="1">
        <v>1.308743E-3</v>
      </c>
      <c r="N6061" s="1">
        <v>2.1781180000000002E-3</v>
      </c>
      <c r="O6061" s="1">
        <v>8.7793669999999997E-3</v>
      </c>
      <c r="Q6061" s="3">
        <v>3641.0050000000001</v>
      </c>
      <c r="R6061" s="1">
        <f t="shared" si="474"/>
        <v>3.3655487999999997E-3</v>
      </c>
      <c r="S6061" s="1">
        <f t="shared" si="472"/>
        <v>9.1154655302825855E-4</v>
      </c>
      <c r="T6061" s="1">
        <f t="shared" si="470"/>
        <v>2.3846038000000002E-3</v>
      </c>
      <c r="U6061" s="1">
        <f t="shared" si="471"/>
        <v>1.1625654527880141E-3</v>
      </c>
      <c r="V6061" s="1">
        <f t="shared" si="473"/>
        <v>0.17590738629413993</v>
      </c>
    </row>
    <row r="6062" spans="1:22" hidden="1" x14ac:dyDescent="0.25">
      <c r="A6062" s="3">
        <v>3641.4879999999998</v>
      </c>
      <c r="B6062" s="1">
        <v>3.5085160000000002E-3</v>
      </c>
      <c r="C6062" s="1">
        <v>2.1729900000000001E-3</v>
      </c>
      <c r="D6062" s="1">
        <v>2.9368689999999999E-3</v>
      </c>
      <c r="E6062" s="1">
        <v>3.5100000000000001E-3</v>
      </c>
      <c r="F6062" s="1">
        <v>4.6600000000000001E-3</v>
      </c>
      <c r="G6062" s="1">
        <v>3.4957820000000001E-5</v>
      </c>
      <c r="H6062" s="1">
        <v>2.7300000000000002E-4</v>
      </c>
      <c r="I6062" s="1">
        <v>5.38</v>
      </c>
      <c r="J6062" s="1">
        <v>1.2999999999999999E-3</v>
      </c>
      <c r="K6062" s="1">
        <v>3.8500000000000001E-3</v>
      </c>
      <c r="L6062" s="1">
        <v>3.3116180000000001E-3</v>
      </c>
      <c r="M6062" s="1">
        <v>1.304057E-3</v>
      </c>
      <c r="N6062" s="1">
        <v>2.181115E-3</v>
      </c>
      <c r="O6062" s="1">
        <v>8.8532850000000007E-3</v>
      </c>
      <c r="Q6062" s="3">
        <v>3641.4879999999998</v>
      </c>
      <c r="R6062" s="1">
        <f t="shared" si="474"/>
        <v>3.3576750000000001E-3</v>
      </c>
      <c r="S6062" s="1">
        <f t="shared" si="472"/>
        <v>9.1139488661501724E-4</v>
      </c>
      <c r="T6062" s="1">
        <f t="shared" si="470"/>
        <v>2.3893580000000003E-3</v>
      </c>
      <c r="U6062" s="1">
        <f t="shared" si="471"/>
        <v>1.1610321722047587E-3</v>
      </c>
      <c r="V6062" s="1">
        <f t="shared" si="473"/>
        <v>0.18057172202713995</v>
      </c>
    </row>
    <row r="6063" spans="1:22" hidden="1" x14ac:dyDescent="0.25">
      <c r="A6063" s="3">
        <v>3641.97</v>
      </c>
      <c r="B6063" s="1">
        <v>3.5098519999999999E-3</v>
      </c>
      <c r="C6063" s="1">
        <v>2.1661300000000001E-3</v>
      </c>
      <c r="D6063" s="1">
        <v>2.923092E-3</v>
      </c>
      <c r="E6063" s="1">
        <v>3.5100000000000001E-3</v>
      </c>
      <c r="F6063" s="1">
        <v>4.6499999999999996E-3</v>
      </c>
      <c r="G6063" s="1">
        <v>3.3300979999999997E-5</v>
      </c>
      <c r="H6063" s="1">
        <v>2.7300000000000002E-4</v>
      </c>
      <c r="I6063" s="1">
        <v>5.38</v>
      </c>
      <c r="J6063" s="1">
        <v>1.31E-3</v>
      </c>
      <c r="K6063" s="1">
        <v>3.8500000000000001E-3</v>
      </c>
      <c r="L6063" s="1">
        <v>3.3084130000000001E-3</v>
      </c>
      <c r="M6063" s="1">
        <v>1.2982079999999999E-3</v>
      </c>
      <c r="N6063" s="1">
        <v>2.184578E-3</v>
      </c>
      <c r="O6063" s="1">
        <v>8.9289039999999997E-3</v>
      </c>
      <c r="Q6063" s="3">
        <v>3641.97</v>
      </c>
      <c r="R6063" s="1">
        <f t="shared" si="474"/>
        <v>3.3518147999999997E-3</v>
      </c>
      <c r="S6063" s="1">
        <f t="shared" si="472"/>
        <v>9.1172018895229021E-4</v>
      </c>
      <c r="T6063" s="1">
        <f t="shared" si="470"/>
        <v>2.3902398E-3</v>
      </c>
      <c r="U6063" s="1">
        <f t="shared" si="471"/>
        <v>1.1592767271446452E-3</v>
      </c>
      <c r="V6063" s="1">
        <f t="shared" si="473"/>
        <v>0.18298158468733927</v>
      </c>
    </row>
    <row r="6064" spans="1:22" hidden="1" x14ac:dyDescent="0.25">
      <c r="A6064" s="3">
        <v>3642.4520000000002</v>
      </c>
      <c r="B6064" s="1">
        <v>3.5104540000000001E-3</v>
      </c>
      <c r="C6064" s="1">
        <v>2.1606020000000002E-3</v>
      </c>
      <c r="D6064" s="1">
        <v>2.9126180000000001E-3</v>
      </c>
      <c r="E6064" s="1">
        <v>3.5000000000000001E-3</v>
      </c>
      <c r="F6064" s="1">
        <v>4.6499999999999996E-3</v>
      </c>
      <c r="G6064" s="1">
        <v>2.8529340000000001E-5</v>
      </c>
      <c r="H6064" s="1">
        <v>2.7399999999999999E-4</v>
      </c>
      <c r="I6064" s="1">
        <v>5.38</v>
      </c>
      <c r="J6064" s="1">
        <v>1.31E-3</v>
      </c>
      <c r="K6064" s="1">
        <v>3.8600000000000001E-3</v>
      </c>
      <c r="L6064" s="1">
        <v>3.3073769999999998E-3</v>
      </c>
      <c r="M6064" s="1">
        <v>1.293057E-3</v>
      </c>
      <c r="N6064" s="1">
        <v>2.1892740000000002E-3</v>
      </c>
      <c r="O6064" s="1">
        <v>9.0023389999999998E-3</v>
      </c>
      <c r="Q6064" s="3">
        <v>3642.4520000000002</v>
      </c>
      <c r="R6064" s="1">
        <f t="shared" si="474"/>
        <v>3.3467347999999999E-3</v>
      </c>
      <c r="S6064" s="1">
        <f t="shared" si="472"/>
        <v>9.1435261179547117E-4</v>
      </c>
      <c r="T6064" s="1">
        <f t="shared" si="470"/>
        <v>2.3919416000000001E-3</v>
      </c>
      <c r="U6064" s="1">
        <f t="shared" si="471"/>
        <v>1.1632321977362472E-3</v>
      </c>
      <c r="V6064" s="1">
        <f t="shared" si="473"/>
        <v>0.18701622925749084</v>
      </c>
    </row>
    <row r="6065" spans="1:22" hidden="1" x14ac:dyDescent="0.25">
      <c r="A6065" s="3">
        <v>3642.9340000000002</v>
      </c>
      <c r="B6065" s="1">
        <v>3.5118559999999998E-3</v>
      </c>
      <c r="C6065" s="1">
        <v>2.158671E-3</v>
      </c>
      <c r="D6065" s="1">
        <v>2.9090159999999999E-3</v>
      </c>
      <c r="E6065" s="1">
        <v>3.49E-3</v>
      </c>
      <c r="F6065" s="1">
        <v>4.6499999999999996E-3</v>
      </c>
      <c r="G6065" s="1">
        <v>2.1968419999999999E-5</v>
      </c>
      <c r="H6065" s="1">
        <v>2.7500000000000002E-4</v>
      </c>
      <c r="I6065" s="1">
        <v>5.38</v>
      </c>
      <c r="J6065" s="1">
        <v>1.31E-3</v>
      </c>
      <c r="K6065" s="1">
        <v>3.8600000000000001E-3</v>
      </c>
      <c r="L6065" s="1">
        <v>3.3098479999999998E-3</v>
      </c>
      <c r="M6065" s="1">
        <v>1.291396E-3</v>
      </c>
      <c r="N6065" s="1">
        <v>2.1969329999999999E-3</v>
      </c>
      <c r="O6065" s="1">
        <v>9.0726060000000004E-3</v>
      </c>
      <c r="Q6065" s="3">
        <v>3642.9340000000002</v>
      </c>
      <c r="R6065" s="1">
        <f t="shared" si="474"/>
        <v>3.3439085999999998E-3</v>
      </c>
      <c r="S6065" s="1">
        <f t="shared" si="472"/>
        <v>9.1506058726501807E-4</v>
      </c>
      <c r="T6065" s="1">
        <f t="shared" si="470"/>
        <v>2.3936354E-3</v>
      </c>
      <c r="U6065" s="1">
        <f t="shared" si="471"/>
        <v>1.163782612619642E-3</v>
      </c>
      <c r="V6065" s="1">
        <f t="shared" si="473"/>
        <v>0.18912270248564492</v>
      </c>
    </row>
    <row r="6066" spans="1:22" hidden="1" x14ac:dyDescent="0.25">
      <c r="A6066" s="3">
        <v>3643.4160000000002</v>
      </c>
      <c r="B6066" s="1">
        <v>3.5174350000000002E-3</v>
      </c>
      <c r="C6066" s="1">
        <v>2.1642979999999998E-3</v>
      </c>
      <c r="D6066" s="1">
        <v>2.916788E-3</v>
      </c>
      <c r="E6066" s="1">
        <v>3.49E-3</v>
      </c>
      <c r="F6066" s="1">
        <v>4.6600000000000001E-3</v>
      </c>
      <c r="G6066" s="1">
        <v>1.5871499999999999E-5</v>
      </c>
      <c r="H6066" s="1">
        <v>2.7999999999999998E-4</v>
      </c>
      <c r="I6066" s="1">
        <v>5.37</v>
      </c>
      <c r="J6066" s="1">
        <v>1.32E-3</v>
      </c>
      <c r="K6066" s="1">
        <v>3.8600000000000001E-3</v>
      </c>
      <c r="L6066" s="1">
        <v>3.318128E-3</v>
      </c>
      <c r="M6066" s="1">
        <v>1.2972109999999999E-3</v>
      </c>
      <c r="N6066" s="1">
        <v>2.210521E-3</v>
      </c>
      <c r="O6066" s="1">
        <v>9.1434240000000007E-3</v>
      </c>
      <c r="Q6066" s="3">
        <v>3643.4160000000002</v>
      </c>
      <c r="R6066" s="1">
        <f t="shared" si="474"/>
        <v>3.3497041999999999E-3</v>
      </c>
      <c r="S6066" s="1">
        <f t="shared" si="472"/>
        <v>9.1614626445300762E-4</v>
      </c>
      <c r="T6066" s="1">
        <f t="shared" si="470"/>
        <v>2.401172E-3</v>
      </c>
      <c r="U6066" s="1">
        <f t="shared" si="471"/>
        <v>1.1611414670945569E-3</v>
      </c>
      <c r="V6066" s="1">
        <f t="shared" si="473"/>
        <v>0.18947341155415912</v>
      </c>
    </row>
    <row r="6067" spans="1:22" hidden="1" x14ac:dyDescent="0.25">
      <c r="A6067" s="3">
        <v>3643.8980000000001</v>
      </c>
      <c r="B6067" s="1">
        <v>3.5326670000000002E-3</v>
      </c>
      <c r="C6067" s="1">
        <v>2.1818150000000001E-3</v>
      </c>
      <c r="D6067" s="1">
        <v>2.9409729999999999E-3</v>
      </c>
      <c r="E6067" s="1">
        <v>3.5000000000000001E-3</v>
      </c>
      <c r="F6067" s="1">
        <v>4.6899999999999997E-3</v>
      </c>
      <c r="G6067" s="1">
        <v>1.292247E-5</v>
      </c>
      <c r="H6067" s="1">
        <v>2.8899999999999998E-4</v>
      </c>
      <c r="I6067" s="1">
        <v>5.37</v>
      </c>
      <c r="J6067" s="1">
        <v>1.33E-3</v>
      </c>
      <c r="K6067" s="1">
        <v>3.8700000000000002E-3</v>
      </c>
      <c r="L6067" s="1">
        <v>3.334956E-3</v>
      </c>
      <c r="M6067" s="1">
        <v>1.3147250000000001E-3</v>
      </c>
      <c r="N6067" s="1">
        <v>2.2335670000000001E-3</v>
      </c>
      <c r="O6067" s="1">
        <v>9.2211259999999996E-3</v>
      </c>
      <c r="Q6067" s="3">
        <v>3643.8980000000001</v>
      </c>
      <c r="R6067" s="1">
        <f t="shared" si="474"/>
        <v>3.3690909999999998E-3</v>
      </c>
      <c r="S6067" s="1">
        <f t="shared" si="472"/>
        <v>9.1945692971965784E-4</v>
      </c>
      <c r="T6067" s="1">
        <f t="shared" si="470"/>
        <v>2.4166496000000001E-3</v>
      </c>
      <c r="U6067" s="1">
        <f t="shared" si="471"/>
        <v>1.1601808528360136E-3</v>
      </c>
      <c r="V6067" s="1">
        <f t="shared" si="473"/>
        <v>0.18819386557382772</v>
      </c>
    </row>
    <row r="6068" spans="1:22" hidden="1" x14ac:dyDescent="0.25">
      <c r="A6068" s="3">
        <v>3644.38</v>
      </c>
      <c r="B6068" s="1">
        <v>3.5630660000000001E-3</v>
      </c>
      <c r="C6068" s="1">
        <v>2.2152830000000002E-3</v>
      </c>
      <c r="D6068" s="1">
        <v>2.9852759999999998E-3</v>
      </c>
      <c r="E6068" s="1">
        <v>3.5300000000000002E-3</v>
      </c>
      <c r="F6068" s="1">
        <v>4.7499999999999999E-3</v>
      </c>
      <c r="G6068" s="1">
        <v>1.5672679999999998E-5</v>
      </c>
      <c r="H6068" s="1">
        <v>3.0499999999999999E-4</v>
      </c>
      <c r="I6068" s="1">
        <v>5.36</v>
      </c>
      <c r="J6068" s="1">
        <v>1.34E-3</v>
      </c>
      <c r="K6068" s="1">
        <v>3.8800000000000002E-3</v>
      </c>
      <c r="L6068" s="1">
        <v>3.3630040000000002E-3</v>
      </c>
      <c r="M6068" s="1">
        <v>1.348094E-3</v>
      </c>
      <c r="N6068" s="1">
        <v>2.2694049999999999E-3</v>
      </c>
      <c r="O6068" s="1">
        <v>9.31272E-3</v>
      </c>
      <c r="Q6068" s="3">
        <v>3644.38</v>
      </c>
      <c r="R6068" s="1">
        <f t="shared" si="474"/>
        <v>3.408725E-3</v>
      </c>
      <c r="S6068" s="1">
        <f t="shared" si="472"/>
        <v>9.2751822872868639E-4</v>
      </c>
      <c r="T6068" s="1">
        <f t="shared" si="470"/>
        <v>2.4401006000000004E-3</v>
      </c>
      <c r="U6068" s="1">
        <f t="shared" si="471"/>
        <v>1.1572486444445724E-3</v>
      </c>
      <c r="V6068" s="1">
        <f t="shared" si="473"/>
        <v>0.18230401425701157</v>
      </c>
    </row>
    <row r="6069" spans="1:22" hidden="1" x14ac:dyDescent="0.25">
      <c r="A6069" s="3">
        <v>3644.8629999999998</v>
      </c>
      <c r="B6069" s="1">
        <v>3.6136139999999998E-3</v>
      </c>
      <c r="C6069" s="1">
        <v>2.2679060000000001E-3</v>
      </c>
      <c r="D6069" s="1">
        <v>3.0521400000000001E-3</v>
      </c>
      <c r="E6069" s="1">
        <v>3.5799999999999998E-3</v>
      </c>
      <c r="F6069" s="1">
        <v>4.8300000000000001E-3</v>
      </c>
      <c r="G6069" s="1">
        <v>2.6739990000000001E-5</v>
      </c>
      <c r="H6069" s="1">
        <v>3.28E-4</v>
      </c>
      <c r="I6069" s="1">
        <v>5.35</v>
      </c>
      <c r="J6069" s="1">
        <v>1.3699999999999999E-3</v>
      </c>
      <c r="K6069" s="1">
        <v>3.9100000000000003E-3</v>
      </c>
      <c r="L6069" s="1">
        <v>3.4054810000000001E-3</v>
      </c>
      <c r="M6069" s="1">
        <v>1.400246E-3</v>
      </c>
      <c r="N6069" s="1">
        <v>2.3209010000000002E-3</v>
      </c>
      <c r="O6069" s="1">
        <v>9.4227870000000002E-3</v>
      </c>
      <c r="Q6069" s="3">
        <v>3644.8629999999998</v>
      </c>
      <c r="R6069" s="1">
        <f t="shared" si="474"/>
        <v>3.468732E-3</v>
      </c>
      <c r="S6069" s="1">
        <f t="shared" si="472"/>
        <v>9.3567541197682436E-4</v>
      </c>
      <c r="T6069" s="1">
        <f t="shared" si="470"/>
        <v>2.4813255999999997E-3</v>
      </c>
      <c r="U6069" s="1">
        <f t="shared" si="471"/>
        <v>1.1537642185040669E-3</v>
      </c>
      <c r="V6069" s="1">
        <f t="shared" si="473"/>
        <v>0.17550236207110154</v>
      </c>
    </row>
    <row r="6070" spans="1:22" hidden="1" x14ac:dyDescent="0.25">
      <c r="A6070" s="3">
        <v>3645.3449999999998</v>
      </c>
      <c r="B6070" s="1">
        <v>3.6872910000000001E-3</v>
      </c>
      <c r="C6070" s="1">
        <v>2.3414880000000001E-3</v>
      </c>
      <c r="D6070" s="1">
        <v>3.1416080000000002E-3</v>
      </c>
      <c r="E6070" s="1">
        <v>3.65E-3</v>
      </c>
      <c r="F6070" s="1">
        <v>4.9300000000000004E-3</v>
      </c>
      <c r="G6070" s="1">
        <v>4.7682500000000003E-5</v>
      </c>
      <c r="H6070" s="1">
        <v>3.59E-4</v>
      </c>
      <c r="I6070" s="1">
        <v>5.33</v>
      </c>
      <c r="J6070" s="1">
        <v>1.4E-3</v>
      </c>
      <c r="K6070" s="1">
        <v>3.9500000000000004E-3</v>
      </c>
      <c r="L6070" s="1">
        <v>3.4642259999999999E-3</v>
      </c>
      <c r="M6070" s="1">
        <v>1.47325E-3</v>
      </c>
      <c r="N6070" s="1">
        <v>2.389562E-3</v>
      </c>
      <c r="O6070" s="1">
        <v>9.5521890000000009E-3</v>
      </c>
      <c r="Q6070" s="3">
        <v>3645.3449999999998</v>
      </c>
      <c r="R6070" s="1">
        <f t="shared" si="474"/>
        <v>3.5500773999999997E-3</v>
      </c>
      <c r="S6070" s="1">
        <f t="shared" si="472"/>
        <v>9.4346887449125744E-4</v>
      </c>
      <c r="T6070" s="1">
        <f t="shared" si="470"/>
        <v>2.5354076000000001E-3</v>
      </c>
      <c r="U6070" s="1">
        <f t="shared" si="471"/>
        <v>1.1513443666787101E-3</v>
      </c>
      <c r="V6070" s="1">
        <f t="shared" si="473"/>
        <v>0.16595631459412025</v>
      </c>
    </row>
    <row r="6071" spans="1:22" hidden="1" x14ac:dyDescent="0.25">
      <c r="A6071" s="3">
        <v>3645.8270000000002</v>
      </c>
      <c r="B6071" s="1">
        <v>3.784277E-3</v>
      </c>
      <c r="C6071" s="1">
        <v>2.4352419999999998E-3</v>
      </c>
      <c r="D6071" s="1">
        <v>3.2513569999999999E-3</v>
      </c>
      <c r="E6071" s="1">
        <v>3.7499999999999999E-3</v>
      </c>
      <c r="F6071" s="1">
        <v>5.0600000000000003E-3</v>
      </c>
      <c r="G6071" s="1">
        <v>7.9694680000000007E-5</v>
      </c>
      <c r="H6071" s="1">
        <v>3.9599999999999998E-4</v>
      </c>
      <c r="I6071" s="1">
        <v>5.31</v>
      </c>
      <c r="J6071" s="1">
        <v>1.4599999999999999E-3</v>
      </c>
      <c r="K6071" s="1">
        <v>4.0099999999999997E-3</v>
      </c>
      <c r="L6071" s="1">
        <v>3.5403499999999998E-3</v>
      </c>
      <c r="M6071" s="1">
        <v>1.5666160000000001E-3</v>
      </c>
      <c r="N6071" s="1">
        <v>2.4750610000000002E-3</v>
      </c>
      <c r="O6071" s="1">
        <v>9.6985019999999995E-3</v>
      </c>
      <c r="Q6071" s="3">
        <v>3645.8270000000002</v>
      </c>
      <c r="R6071" s="1">
        <f t="shared" si="474"/>
        <v>3.6561752000000003E-3</v>
      </c>
      <c r="S6071" s="1">
        <f t="shared" si="472"/>
        <v>9.5531315379654457E-4</v>
      </c>
      <c r="T6071" s="1">
        <f t="shared" si="470"/>
        <v>2.6104053999999998E-3</v>
      </c>
      <c r="U6071" s="1">
        <f t="shared" si="471"/>
        <v>1.1461794150493193E-3</v>
      </c>
      <c r="V6071" s="1">
        <f t="shared" si="473"/>
        <v>0.15570335375042307</v>
      </c>
    </row>
    <row r="6072" spans="1:22" hidden="1" x14ac:dyDescent="0.25">
      <c r="A6072" s="3">
        <v>3646.3090000000002</v>
      </c>
      <c r="B6072" s="1">
        <v>3.900541E-3</v>
      </c>
      <c r="C6072" s="1">
        <v>2.5460460000000002E-3</v>
      </c>
      <c r="D6072" s="1">
        <v>3.3766289999999999E-3</v>
      </c>
      <c r="E6072" s="1">
        <v>3.8700000000000002E-3</v>
      </c>
      <c r="F6072" s="1">
        <v>5.2100000000000002E-3</v>
      </c>
      <c r="G6072" s="1">
        <v>1.220498E-4</v>
      </c>
      <c r="H6072" s="1">
        <v>4.3899999999999999E-4</v>
      </c>
      <c r="I6072" s="1">
        <v>5.28</v>
      </c>
      <c r="J6072" s="1">
        <v>1.5200000000000001E-3</v>
      </c>
      <c r="K6072" s="1">
        <v>4.0800000000000003E-3</v>
      </c>
      <c r="L6072" s="1">
        <v>3.632124E-3</v>
      </c>
      <c r="M6072" s="1">
        <v>1.677698E-3</v>
      </c>
      <c r="N6072" s="1">
        <v>2.5748099999999999E-3</v>
      </c>
      <c r="O6072" s="1">
        <v>9.8573029999999996E-3</v>
      </c>
      <c r="Q6072" s="3">
        <v>3646.3090000000002</v>
      </c>
      <c r="R6072" s="1">
        <f t="shared" si="474"/>
        <v>3.7806432000000003E-3</v>
      </c>
      <c r="S6072" s="1">
        <f t="shared" si="472"/>
        <v>9.6861740407484939E-4</v>
      </c>
      <c r="T6072" s="1">
        <f t="shared" si="470"/>
        <v>2.6969264000000002E-3</v>
      </c>
      <c r="U6072" s="1">
        <f t="shared" si="471"/>
        <v>1.1430640655268629E-3</v>
      </c>
      <c r="V6072" s="1">
        <f t="shared" si="473"/>
        <v>0.14445911384472324</v>
      </c>
    </row>
    <row r="6073" spans="1:22" hidden="1" x14ac:dyDescent="0.25">
      <c r="A6073" s="3">
        <v>3646.7910000000002</v>
      </c>
      <c r="B6073" s="1">
        <v>4.0289089999999998E-3</v>
      </c>
      <c r="C6073" s="1">
        <v>2.6678800000000001E-3</v>
      </c>
      <c r="D6073" s="1">
        <v>3.5105869999999999E-3</v>
      </c>
      <c r="E6073" s="1">
        <v>4.0000000000000001E-3</v>
      </c>
      <c r="F6073" s="1">
        <v>5.3800000000000002E-3</v>
      </c>
      <c r="G6073" s="1">
        <v>1.727621E-4</v>
      </c>
      <c r="H6073" s="1">
        <v>4.84E-4</v>
      </c>
      <c r="I6073" s="1">
        <v>5.25</v>
      </c>
      <c r="J6073" s="1">
        <v>1.5900000000000001E-3</v>
      </c>
      <c r="K6073" s="1">
        <v>4.1700000000000001E-3</v>
      </c>
      <c r="L6073" s="1">
        <v>3.7356139999999999E-3</v>
      </c>
      <c r="M6073" s="1">
        <v>1.8012519999999999E-3</v>
      </c>
      <c r="N6073" s="1">
        <v>2.6841489999999998E-3</v>
      </c>
      <c r="O6073" s="1">
        <v>1.002393E-2</v>
      </c>
      <c r="Q6073" s="3">
        <v>3646.7910000000002</v>
      </c>
      <c r="R6073" s="1">
        <f t="shared" si="474"/>
        <v>3.9174752000000002E-3</v>
      </c>
      <c r="S6073" s="1">
        <f t="shared" si="472"/>
        <v>9.8555223050008885E-4</v>
      </c>
      <c r="T6073" s="1">
        <f t="shared" si="470"/>
        <v>2.7962029999999997E-3</v>
      </c>
      <c r="U6073" s="1">
        <f t="shared" si="471"/>
        <v>1.1431557737963799E-3</v>
      </c>
      <c r="V6073" s="1">
        <f t="shared" si="473"/>
        <v>0.135261503475962</v>
      </c>
    </row>
    <row r="6074" spans="1:22" hidden="1" x14ac:dyDescent="0.25">
      <c r="A6074" s="3">
        <v>3647.2730000000001</v>
      </c>
      <c r="B6074" s="1">
        <v>4.1589879999999997E-3</v>
      </c>
      <c r="C6074" s="1">
        <v>2.7925160000000001E-3</v>
      </c>
      <c r="D6074" s="1">
        <v>3.6444200000000002E-3</v>
      </c>
      <c r="E6074" s="1">
        <v>4.1399999999999996E-3</v>
      </c>
      <c r="F6074" s="1">
        <v>5.5399999999999998E-3</v>
      </c>
      <c r="G6074" s="1">
        <v>2.288177E-4</v>
      </c>
      <c r="H6074" s="1">
        <v>5.2800000000000004E-4</v>
      </c>
      <c r="I6074" s="1">
        <v>5.23</v>
      </c>
      <c r="J6074" s="1">
        <v>1.66E-3</v>
      </c>
      <c r="K6074" s="1">
        <v>4.2700000000000004E-3</v>
      </c>
      <c r="L6074" s="1">
        <v>3.8440430000000001E-3</v>
      </c>
      <c r="M6074" s="1">
        <v>1.9292999999999999E-3</v>
      </c>
      <c r="N6074" s="1">
        <v>2.7963509999999999E-3</v>
      </c>
      <c r="O6074" s="1">
        <v>1.019428E-2</v>
      </c>
      <c r="Q6074" s="3">
        <v>3647.2730000000001</v>
      </c>
      <c r="R6074" s="1">
        <f t="shared" si="474"/>
        <v>4.0551848000000001E-3</v>
      </c>
      <c r="S6074" s="1">
        <f t="shared" si="472"/>
        <v>9.9821154071228803E-4</v>
      </c>
      <c r="T6074" s="1">
        <f t="shared" si="470"/>
        <v>2.8999388000000002E-3</v>
      </c>
      <c r="U6074" s="1">
        <f t="shared" si="471"/>
        <v>1.1465948251586958E-3</v>
      </c>
      <c r="V6074" s="1">
        <f t="shared" si="473"/>
        <v>0.12770358518252073</v>
      </c>
    </row>
    <row r="6075" spans="1:22" hidden="1" x14ac:dyDescent="0.25">
      <c r="A6075" s="3">
        <v>3647.7550000000001</v>
      </c>
      <c r="B6075" s="1">
        <v>4.2787320000000004E-3</v>
      </c>
      <c r="C6075" s="1">
        <v>2.9094160000000002E-3</v>
      </c>
      <c r="D6075" s="1">
        <v>3.7678329999999999E-3</v>
      </c>
      <c r="E6075" s="1">
        <v>4.28E-3</v>
      </c>
      <c r="F6075" s="1">
        <v>5.6899999999999997E-3</v>
      </c>
      <c r="G6075" s="1">
        <v>2.8524520000000001E-4</v>
      </c>
      <c r="H6075" s="1">
        <v>5.6800000000000004E-4</v>
      </c>
      <c r="I6075" s="1">
        <v>5.2</v>
      </c>
      <c r="J6075" s="1">
        <v>1.73E-3</v>
      </c>
      <c r="K6075" s="1">
        <v>4.3600000000000002E-3</v>
      </c>
      <c r="L6075" s="1">
        <v>3.9481189999999999E-3</v>
      </c>
      <c r="M6075" s="1">
        <v>2.051261E-3</v>
      </c>
      <c r="N6075" s="1">
        <v>2.902511E-3</v>
      </c>
      <c r="O6075" s="1">
        <v>1.036337E-2</v>
      </c>
      <c r="Q6075" s="3">
        <v>3647.7550000000001</v>
      </c>
      <c r="R6075" s="1">
        <f t="shared" si="474"/>
        <v>4.1851961999999996E-3</v>
      </c>
      <c r="S6075" s="1">
        <f t="shared" si="472"/>
        <v>1.0104427670948016E-3</v>
      </c>
      <c r="T6075" s="1">
        <f t="shared" si="470"/>
        <v>2.9983782E-3</v>
      </c>
      <c r="U6075" s="1">
        <f t="shared" si="471"/>
        <v>1.1479357867741123E-3</v>
      </c>
      <c r="V6075" s="1">
        <f t="shared" si="473"/>
        <v>0.12090288681305242</v>
      </c>
    </row>
    <row r="6076" spans="1:22" hidden="1" x14ac:dyDescent="0.25">
      <c r="A6076" s="3">
        <v>3648.2370000000001</v>
      </c>
      <c r="B6076" s="1">
        <v>4.37565E-3</v>
      </c>
      <c r="C6076" s="1">
        <v>3.0072620000000001E-3</v>
      </c>
      <c r="D6076" s="1">
        <v>3.8692829999999998E-3</v>
      </c>
      <c r="E6076" s="1">
        <v>4.3899999999999998E-3</v>
      </c>
      <c r="F6076" s="1">
        <v>5.8199999999999997E-3</v>
      </c>
      <c r="G6076" s="1">
        <v>3.3614229999999999E-4</v>
      </c>
      <c r="H6076" s="1">
        <v>5.9999999999999995E-4</v>
      </c>
      <c r="I6076" s="1">
        <v>5.18</v>
      </c>
      <c r="J6076" s="1">
        <v>1.7899999999999999E-3</v>
      </c>
      <c r="K6076" s="1">
        <v>4.4400000000000004E-3</v>
      </c>
      <c r="L6076" s="1">
        <v>4.0369689999999996E-3</v>
      </c>
      <c r="M6076" s="1">
        <v>2.1550079999999999E-3</v>
      </c>
      <c r="N6076" s="1">
        <v>2.9925820000000001E-3</v>
      </c>
      <c r="O6076" s="1">
        <v>1.052463E-2</v>
      </c>
      <c r="Q6076" s="3">
        <v>3648.2370000000001</v>
      </c>
      <c r="R6076" s="1">
        <f t="shared" si="474"/>
        <v>4.2924389999999995E-3</v>
      </c>
      <c r="S6076" s="1">
        <f t="shared" si="472"/>
        <v>1.0223289281865206E-3</v>
      </c>
      <c r="T6076" s="1">
        <f t="shared" si="470"/>
        <v>3.0829118000000001E-3</v>
      </c>
      <c r="U6076" s="1">
        <f t="shared" si="471"/>
        <v>1.1502933735413761E-3</v>
      </c>
      <c r="V6076" s="1">
        <f t="shared" si="473"/>
        <v>0.11690237597067296</v>
      </c>
    </row>
    <row r="6077" spans="1:22" hidden="1" x14ac:dyDescent="0.25">
      <c r="A6077" s="3">
        <v>3648.7190000000001</v>
      </c>
      <c r="B6077" s="1">
        <v>4.4382750000000002E-3</v>
      </c>
      <c r="C6077" s="1">
        <v>3.0743630000000001E-3</v>
      </c>
      <c r="D6077" s="1">
        <v>3.9377199999999996E-3</v>
      </c>
      <c r="E6077" s="1">
        <v>4.47E-3</v>
      </c>
      <c r="F6077" s="1">
        <v>5.8999999999999999E-3</v>
      </c>
      <c r="G6077" s="1">
        <v>3.7484140000000003E-4</v>
      </c>
      <c r="H6077" s="1">
        <v>6.2100000000000002E-4</v>
      </c>
      <c r="I6077" s="1">
        <v>5.17</v>
      </c>
      <c r="J6077" s="1">
        <v>1.83E-3</v>
      </c>
      <c r="K6077" s="1">
        <v>4.4900000000000001E-3</v>
      </c>
      <c r="L6077" s="1">
        <v>4.0993790000000002E-3</v>
      </c>
      <c r="M6077" s="1">
        <v>2.2278720000000001E-3</v>
      </c>
      <c r="N6077" s="1">
        <v>3.0558439999999998E-3</v>
      </c>
      <c r="O6077" s="1">
        <v>1.066808E-2</v>
      </c>
      <c r="Q6077" s="3">
        <v>3648.7190000000001</v>
      </c>
      <c r="R6077" s="1">
        <f t="shared" si="474"/>
        <v>4.3640716E-3</v>
      </c>
      <c r="S6077" s="1">
        <f t="shared" si="472"/>
        <v>1.0272447347347662E-3</v>
      </c>
      <c r="T6077" s="1">
        <f t="shared" si="470"/>
        <v>3.1406189999999999E-3</v>
      </c>
      <c r="U6077" s="1">
        <f t="shared" si="471"/>
        <v>1.1508763911206974E-3</v>
      </c>
      <c r="V6077" s="1">
        <f t="shared" si="473"/>
        <v>0.11409325189750955</v>
      </c>
    </row>
    <row r="6078" spans="1:22" hidden="1" x14ac:dyDescent="0.25">
      <c r="A6078" s="3">
        <v>3649.2020000000002</v>
      </c>
      <c r="B6078" s="1">
        <v>4.4580260000000003E-3</v>
      </c>
      <c r="C6078" s="1">
        <v>3.1007589999999998E-3</v>
      </c>
      <c r="D6078" s="1">
        <v>3.9633000000000003E-3</v>
      </c>
      <c r="E6078" s="1">
        <v>4.4999999999999997E-3</v>
      </c>
      <c r="F6078" s="1">
        <v>5.9300000000000004E-3</v>
      </c>
      <c r="G6078" s="1">
        <v>3.953696E-4</v>
      </c>
      <c r="H6078" s="1">
        <v>6.2699999999999995E-4</v>
      </c>
      <c r="I6078" s="1">
        <v>5.17</v>
      </c>
      <c r="J6078" s="1">
        <v>1.8400000000000001E-3</v>
      </c>
      <c r="K6078" s="1">
        <v>4.5199999999999997E-3</v>
      </c>
      <c r="L6078" s="1">
        <v>4.125938E-3</v>
      </c>
      <c r="M6078" s="1">
        <v>2.25888E-3</v>
      </c>
      <c r="N6078" s="1">
        <v>3.0827390000000001E-3</v>
      </c>
      <c r="O6078" s="1">
        <v>1.078236E-2</v>
      </c>
      <c r="Q6078" s="3">
        <v>3649.2020000000002</v>
      </c>
      <c r="R6078" s="1">
        <f t="shared" si="474"/>
        <v>4.3904170000000006E-3</v>
      </c>
      <c r="S6078" s="1">
        <f t="shared" si="472"/>
        <v>1.0286571237919857E-3</v>
      </c>
      <c r="T6078" s="1">
        <f t="shared" si="470"/>
        <v>3.1655113999999999E-3</v>
      </c>
      <c r="U6078" s="1">
        <f t="shared" si="471"/>
        <v>1.1557325446135017E-3</v>
      </c>
      <c r="V6078" s="1">
        <f t="shared" si="473"/>
        <v>0.11463939506032968</v>
      </c>
    </row>
    <row r="6079" spans="1:22" hidden="1" x14ac:dyDescent="0.25">
      <c r="A6079" s="3">
        <v>3649.6840000000002</v>
      </c>
      <c r="B6079" s="1">
        <v>4.4301410000000003E-3</v>
      </c>
      <c r="C6079" s="1">
        <v>3.079736E-3</v>
      </c>
      <c r="D6079" s="1">
        <v>3.9402279999999996E-3</v>
      </c>
      <c r="E6079" s="1">
        <v>4.4799999999999996E-3</v>
      </c>
      <c r="F6079" s="1">
        <v>5.8999999999999999E-3</v>
      </c>
      <c r="G6079" s="1">
        <v>3.9347919999999998E-4</v>
      </c>
      <c r="H6079" s="1">
        <v>6.1799999999999995E-4</v>
      </c>
      <c r="I6079" s="1">
        <v>5.17</v>
      </c>
      <c r="J6079" s="1">
        <v>1.82E-3</v>
      </c>
      <c r="K6079" s="1">
        <v>4.5100000000000001E-3</v>
      </c>
      <c r="L6079" s="1">
        <v>4.1103839999999999E-3</v>
      </c>
      <c r="M6079" s="1">
        <v>2.241294E-3</v>
      </c>
      <c r="N6079" s="1">
        <v>3.0661540000000002E-3</v>
      </c>
      <c r="O6079" s="1">
        <v>1.0856960000000001E-2</v>
      </c>
      <c r="Q6079" s="3">
        <v>3649.6840000000002</v>
      </c>
      <c r="R6079" s="1">
        <f t="shared" si="474"/>
        <v>4.3660209999999994E-3</v>
      </c>
      <c r="S6079" s="1">
        <f t="shared" si="472"/>
        <v>1.0254295367498442E-3</v>
      </c>
      <c r="T6079" s="1">
        <f t="shared" si="470"/>
        <v>3.1495664E-3</v>
      </c>
      <c r="U6079" s="1">
        <f t="shared" si="471"/>
        <v>1.1590527634196815E-3</v>
      </c>
      <c r="V6079" s="1">
        <f t="shared" si="473"/>
        <v>0.11686134257916118</v>
      </c>
    </row>
    <row r="6080" spans="1:22" hidden="1" x14ac:dyDescent="0.25">
      <c r="A6080" s="3">
        <v>3650.1660000000002</v>
      </c>
      <c r="B6080" s="1">
        <v>4.3557689999999998E-3</v>
      </c>
      <c r="C6080" s="1">
        <v>3.010432E-3</v>
      </c>
      <c r="D6080" s="1">
        <v>3.868046E-3</v>
      </c>
      <c r="E6080" s="1">
        <v>4.4000000000000003E-3</v>
      </c>
      <c r="F6080" s="1">
        <v>5.7999999999999996E-3</v>
      </c>
      <c r="G6080" s="1">
        <v>3.6804310000000001E-4</v>
      </c>
      <c r="H6080" s="1">
        <v>5.9299999999999999E-4</v>
      </c>
      <c r="I6080" s="1">
        <v>5.19</v>
      </c>
      <c r="J6080" s="1">
        <v>1.7700000000000001E-3</v>
      </c>
      <c r="K6080" s="1">
        <v>4.47E-3</v>
      </c>
      <c r="L6080" s="1">
        <v>4.0518519999999999E-3</v>
      </c>
      <c r="M6080" s="1">
        <v>2.1741550000000001E-3</v>
      </c>
      <c r="N6080" s="1">
        <v>3.0043259999999999E-3</v>
      </c>
      <c r="O6080" s="1">
        <v>1.0886959999999999E-2</v>
      </c>
      <c r="Q6080" s="3">
        <v>3650.1660000000002</v>
      </c>
      <c r="R6080" s="1">
        <f t="shared" si="474"/>
        <v>4.2868493999999998E-3</v>
      </c>
      <c r="S6080" s="1">
        <f t="shared" si="472"/>
        <v>1.0138805864966544E-3</v>
      </c>
      <c r="T6080" s="1">
        <f t="shared" si="470"/>
        <v>3.0940666000000001E-3</v>
      </c>
      <c r="U6080" s="1">
        <f t="shared" si="471"/>
        <v>1.1638286688799172E-3</v>
      </c>
      <c r="V6080" s="1">
        <f t="shared" si="473"/>
        <v>0.12225942824799044</v>
      </c>
    </row>
    <row r="6081" spans="1:22" hidden="1" x14ac:dyDescent="0.25">
      <c r="A6081" s="3">
        <v>3650.6480000000001</v>
      </c>
      <c r="B6081" s="1">
        <v>4.2418589999999997E-3</v>
      </c>
      <c r="C6081" s="1">
        <v>2.8982750000000001E-3</v>
      </c>
      <c r="D6081" s="1">
        <v>3.7538620000000002E-3</v>
      </c>
      <c r="E6081" s="1">
        <v>4.2700000000000004E-3</v>
      </c>
      <c r="F6081" s="1">
        <v>5.6600000000000001E-3</v>
      </c>
      <c r="G6081" s="1">
        <v>3.2168499999999999E-4</v>
      </c>
      <c r="H6081" s="1">
        <v>5.5599999999999996E-4</v>
      </c>
      <c r="I6081" s="1">
        <v>5.21</v>
      </c>
      <c r="J6081" s="1">
        <v>1.6999999999999999E-3</v>
      </c>
      <c r="K6081" s="1">
        <v>4.4000000000000003E-3</v>
      </c>
      <c r="L6081" s="1">
        <v>3.9556419999999997E-3</v>
      </c>
      <c r="M6081" s="1">
        <v>2.0644779999999998E-3</v>
      </c>
      <c r="N6081" s="1">
        <v>2.9019440000000001E-3</v>
      </c>
      <c r="O6081" s="1">
        <v>1.087608E-2</v>
      </c>
      <c r="Q6081" s="3">
        <v>3650.6480000000001</v>
      </c>
      <c r="R6081" s="1">
        <f t="shared" si="474"/>
        <v>4.1647991999999995E-3</v>
      </c>
      <c r="S6081" s="1">
        <f t="shared" si="472"/>
        <v>1.0031928758901252E-3</v>
      </c>
      <c r="T6081" s="1">
        <f t="shared" si="470"/>
        <v>3.0044128E-3</v>
      </c>
      <c r="U6081" s="1">
        <f t="shared" si="471"/>
        <v>1.1670444142967311E-3</v>
      </c>
      <c r="V6081" s="1">
        <f t="shared" si="473"/>
        <v>0.13027963402082832</v>
      </c>
    </row>
    <row r="6082" spans="1:22" hidden="1" x14ac:dyDescent="0.25">
      <c r="A6082" s="3">
        <v>3651.13</v>
      </c>
      <c r="B6082" s="1">
        <v>4.101319E-3</v>
      </c>
      <c r="C6082" s="1">
        <v>2.7556019999999998E-3</v>
      </c>
      <c r="D6082" s="1">
        <v>3.6111419999999999E-3</v>
      </c>
      <c r="E6082" s="1">
        <v>4.1099999999999999E-3</v>
      </c>
      <c r="F6082" s="1">
        <v>5.47E-3</v>
      </c>
      <c r="G6082" s="1">
        <v>2.6084319999999998E-4</v>
      </c>
      <c r="H6082" s="1">
        <v>5.1099999999999995E-4</v>
      </c>
      <c r="I6082" s="1">
        <v>5.24</v>
      </c>
      <c r="J6082" s="1">
        <v>1.6100000000000001E-3</v>
      </c>
      <c r="K6082" s="1">
        <v>4.3E-3</v>
      </c>
      <c r="L6082" s="1">
        <v>3.8324769999999999E-3</v>
      </c>
      <c r="M6082" s="1">
        <v>1.926105E-3</v>
      </c>
      <c r="N6082" s="1">
        <v>2.7699399999999998E-3</v>
      </c>
      <c r="O6082" s="1">
        <v>1.0837050000000001E-2</v>
      </c>
      <c r="Q6082" s="3">
        <v>3651.13</v>
      </c>
      <c r="R6082" s="1">
        <f t="shared" si="474"/>
        <v>4.0096125999999994E-3</v>
      </c>
      <c r="S6082" s="1">
        <f t="shared" si="472"/>
        <v>9.8520815769247475E-4</v>
      </c>
      <c r="T6082" s="1">
        <f t="shared" ref="T6082:T6145" si="475">AVERAGE(J6082:M6082,N6082)</f>
        <v>2.8877044000000002E-3</v>
      </c>
      <c r="U6082" s="1">
        <f t="shared" ref="U6082:U6145" si="476">STDEV(J6082:M6082,N6082)</f>
        <v>1.1681443105688184E-3</v>
      </c>
      <c r="V6082" s="1">
        <f t="shared" si="473"/>
        <v>0.13928955391880626</v>
      </c>
    </row>
    <row r="6083" spans="1:22" hidden="1" x14ac:dyDescent="0.25">
      <c r="A6083" s="3">
        <v>3651.6120000000001</v>
      </c>
      <c r="B6083" s="1">
        <v>3.9516300000000002E-3</v>
      </c>
      <c r="C6083" s="1">
        <v>2.6007090000000001E-3</v>
      </c>
      <c r="D6083" s="1">
        <v>3.4589489999999998E-3</v>
      </c>
      <c r="E6083" s="1">
        <v>3.9500000000000004E-3</v>
      </c>
      <c r="F6083" s="1">
        <v>5.2700000000000004E-3</v>
      </c>
      <c r="G6083" s="1">
        <v>1.9463980000000001E-4</v>
      </c>
      <c r="H6083" s="1">
        <v>4.64E-4</v>
      </c>
      <c r="I6083" s="1">
        <v>5.26</v>
      </c>
      <c r="J6083" s="1">
        <v>1.5200000000000001E-3</v>
      </c>
      <c r="K6083" s="1">
        <v>4.1999999999999997E-3</v>
      </c>
      <c r="L6083" s="1">
        <v>3.697985E-3</v>
      </c>
      <c r="M6083" s="1">
        <v>1.778129E-3</v>
      </c>
      <c r="N6083" s="1">
        <v>2.6255430000000001E-3</v>
      </c>
      <c r="O6083" s="1">
        <v>1.078898E-2</v>
      </c>
      <c r="Q6083" s="3">
        <v>3651.6120000000001</v>
      </c>
      <c r="R6083" s="1">
        <f t="shared" si="474"/>
        <v>3.8462575999999998E-3</v>
      </c>
      <c r="S6083" s="1">
        <f t="shared" ref="S6083:S6146" si="477">STDEV(B6083:F6083)</f>
        <v>9.6828553593364202E-4</v>
      </c>
      <c r="T6083" s="1">
        <f t="shared" si="475"/>
        <v>2.7643314000000002E-3</v>
      </c>
      <c r="U6083" s="1">
        <f t="shared" si="476"/>
        <v>1.1697298192943103E-3</v>
      </c>
      <c r="V6083" s="1">
        <f t="shared" ref="V6083:V6146" si="478">_xlfn.T.TEST(B6083:F6083,J6083:N6083,2,2)</f>
        <v>0.1497830673454231</v>
      </c>
    </row>
    <row r="6084" spans="1:22" hidden="1" x14ac:dyDescent="0.25">
      <c r="A6084" s="3">
        <v>3652.0940000000001</v>
      </c>
      <c r="B6084" s="1">
        <v>3.812822E-3</v>
      </c>
      <c r="C6084" s="1">
        <v>2.4542679999999999E-3</v>
      </c>
      <c r="D6084" s="1">
        <v>3.3182289999999998E-3</v>
      </c>
      <c r="E6084" s="1">
        <v>3.79E-3</v>
      </c>
      <c r="F6084" s="1">
        <v>5.0899999999999999E-3</v>
      </c>
      <c r="G6084" s="1">
        <v>1.3328560000000001E-4</v>
      </c>
      <c r="H6084" s="1">
        <v>4.2200000000000001E-4</v>
      </c>
      <c r="I6084" s="1">
        <v>5.29</v>
      </c>
      <c r="J6084" s="1">
        <v>1.4300000000000001E-3</v>
      </c>
      <c r="K6084" s="1">
        <v>4.1000000000000003E-3</v>
      </c>
      <c r="L6084" s="1">
        <v>3.5693470000000001E-3</v>
      </c>
      <c r="M6084" s="1">
        <v>1.641743E-3</v>
      </c>
      <c r="N6084" s="1">
        <v>2.4884909999999998E-3</v>
      </c>
      <c r="O6084" s="1">
        <v>1.0752569999999999E-2</v>
      </c>
      <c r="Q6084" s="3">
        <v>3652.0940000000001</v>
      </c>
      <c r="R6084" s="1">
        <f t="shared" ref="R6084:R6147" si="479">AVERAGE(B6084:F6084)</f>
        <v>3.6930637999999993E-3</v>
      </c>
      <c r="S6084" s="1">
        <f t="shared" si="477"/>
        <v>9.5528602543908288E-4</v>
      </c>
      <c r="T6084" s="1">
        <f t="shared" si="475"/>
        <v>2.6459162E-3</v>
      </c>
      <c r="U6084" s="1">
        <f t="shared" si="476"/>
        <v>1.1703293184427621E-3</v>
      </c>
      <c r="V6084" s="1">
        <f t="shared" si="478"/>
        <v>0.15975365606315028</v>
      </c>
    </row>
    <row r="6085" spans="1:22" hidden="1" x14ac:dyDescent="0.25">
      <c r="A6085" s="3">
        <v>3652.576</v>
      </c>
      <c r="B6085" s="1">
        <v>3.7028640000000002E-3</v>
      </c>
      <c r="C6085" s="1">
        <v>2.3357249999999999E-3</v>
      </c>
      <c r="D6085" s="1">
        <v>3.2078279999999998E-3</v>
      </c>
      <c r="E6085" s="1">
        <v>3.6800000000000001E-3</v>
      </c>
      <c r="F6085" s="1">
        <v>4.9500000000000004E-3</v>
      </c>
      <c r="G6085" s="1">
        <v>8.5593659999999997E-5</v>
      </c>
      <c r="H6085" s="1">
        <v>3.8999999999999999E-4</v>
      </c>
      <c r="I6085" s="1">
        <v>5.31</v>
      </c>
      <c r="J6085" s="1">
        <v>1.3699999999999999E-3</v>
      </c>
      <c r="K6085" s="1">
        <v>4.0200000000000001E-3</v>
      </c>
      <c r="L6085" s="1">
        <v>3.4628229999999999E-3</v>
      </c>
      <c r="M6085" s="1">
        <v>1.5354590000000001E-3</v>
      </c>
      <c r="N6085" s="1">
        <v>2.3777009999999999E-3</v>
      </c>
      <c r="O6085" s="1">
        <v>1.0744729999999999E-2</v>
      </c>
      <c r="Q6085" s="3">
        <v>3652.576</v>
      </c>
      <c r="R6085" s="1">
        <f t="shared" si="479"/>
        <v>3.5752833999999995E-3</v>
      </c>
      <c r="S6085" s="1">
        <f t="shared" si="477"/>
        <v>9.4718221638278265E-4</v>
      </c>
      <c r="T6085" s="1">
        <f t="shared" si="475"/>
        <v>2.5531965999999995E-3</v>
      </c>
      <c r="U6085" s="1">
        <f t="shared" si="476"/>
        <v>1.1667770914096231E-3</v>
      </c>
      <c r="V6085" s="1">
        <f t="shared" si="478"/>
        <v>0.16681137140787883</v>
      </c>
    </row>
    <row r="6086" spans="1:22" hidden="1" x14ac:dyDescent="0.25">
      <c r="A6086" s="3">
        <v>3653.0590000000002</v>
      </c>
      <c r="B6086" s="1">
        <v>3.6352310000000001E-3</v>
      </c>
      <c r="C6086" s="1">
        <v>2.259179E-3</v>
      </c>
      <c r="D6086" s="1">
        <v>3.1408400000000002E-3</v>
      </c>
      <c r="E6086" s="1">
        <v>3.6099999999999999E-3</v>
      </c>
      <c r="F6086" s="1">
        <v>4.8599999999999997E-3</v>
      </c>
      <c r="G6086" s="1">
        <v>5.749136E-5</v>
      </c>
      <c r="H6086" s="1">
        <v>3.7300000000000001E-4</v>
      </c>
      <c r="I6086" s="1">
        <v>5.32</v>
      </c>
      <c r="J6086" s="1">
        <v>1.34E-3</v>
      </c>
      <c r="K6086" s="1">
        <v>3.96E-3</v>
      </c>
      <c r="L6086" s="1">
        <v>3.3897850000000002E-3</v>
      </c>
      <c r="M6086" s="1">
        <v>1.471853E-3</v>
      </c>
      <c r="N6086" s="1">
        <v>2.3071110000000001E-3</v>
      </c>
      <c r="O6086" s="1">
        <v>1.0774550000000001E-2</v>
      </c>
      <c r="Q6086" s="3">
        <v>3653.0590000000002</v>
      </c>
      <c r="R6086" s="1">
        <f t="shared" si="479"/>
        <v>3.5010499999999999E-3</v>
      </c>
      <c r="S6086" s="1">
        <f t="shared" si="477"/>
        <v>9.4188833872465997E-4</v>
      </c>
      <c r="T6086" s="1">
        <f t="shared" si="475"/>
        <v>2.4937498000000002E-3</v>
      </c>
      <c r="U6086" s="1">
        <f t="shared" si="476"/>
        <v>1.1579091545923196E-3</v>
      </c>
      <c r="V6086" s="1">
        <f t="shared" si="478"/>
        <v>0.16972956075516912</v>
      </c>
    </row>
    <row r="6087" spans="1:22" hidden="1" x14ac:dyDescent="0.25">
      <c r="A6087" s="3">
        <v>3653.5410000000002</v>
      </c>
      <c r="B6087" s="1">
        <v>3.6157519999999999E-3</v>
      </c>
      <c r="C6087" s="1">
        <v>2.230536E-3</v>
      </c>
      <c r="D6087" s="1">
        <v>3.12145E-3</v>
      </c>
      <c r="E6087" s="1">
        <v>3.5899999999999999E-3</v>
      </c>
      <c r="F6087" s="1">
        <v>4.8399999999999997E-3</v>
      </c>
      <c r="G6087" s="1">
        <v>5.1095699999999999E-5</v>
      </c>
      <c r="H6087" s="1">
        <v>3.7300000000000001E-4</v>
      </c>
      <c r="I6087" s="1">
        <v>5.32</v>
      </c>
      <c r="J6087" s="1">
        <v>1.34E-3</v>
      </c>
      <c r="K6087" s="1">
        <v>3.9300000000000003E-3</v>
      </c>
      <c r="L6087" s="1">
        <v>3.3554909999999999E-3</v>
      </c>
      <c r="M6087" s="1">
        <v>1.454732E-3</v>
      </c>
      <c r="N6087" s="1">
        <v>2.282928E-3</v>
      </c>
      <c r="O6087" s="1">
        <v>1.0842859999999999E-2</v>
      </c>
      <c r="Q6087" s="3">
        <v>3653.5410000000002</v>
      </c>
      <c r="R6087" s="1">
        <f t="shared" si="479"/>
        <v>3.4795475999999997E-3</v>
      </c>
      <c r="S6087" s="1">
        <f t="shared" si="477"/>
        <v>9.447018010953508E-4</v>
      </c>
      <c r="T6087" s="1">
        <f t="shared" si="475"/>
        <v>2.4726302E-3</v>
      </c>
      <c r="U6087" s="1">
        <f t="shared" si="476"/>
        <v>1.1465518704281111E-3</v>
      </c>
      <c r="V6087" s="1">
        <f t="shared" si="478"/>
        <v>0.16809809825217234</v>
      </c>
    </row>
    <row r="6088" spans="1:22" hidden="1" x14ac:dyDescent="0.25">
      <c r="A6088" s="3">
        <v>3654.0230000000001</v>
      </c>
      <c r="B6088" s="1">
        <v>3.6406440000000002E-3</v>
      </c>
      <c r="C6088" s="1">
        <v>2.2459569999999998E-3</v>
      </c>
      <c r="D6088" s="1">
        <v>3.1440109999999999E-3</v>
      </c>
      <c r="E6088" s="1">
        <v>3.63E-3</v>
      </c>
      <c r="F6088" s="1">
        <v>4.8700000000000002E-3</v>
      </c>
      <c r="G6088" s="1">
        <v>6.378771E-5</v>
      </c>
      <c r="H6088" s="1">
        <v>3.8699999999999997E-4</v>
      </c>
      <c r="I6088" s="1">
        <v>5.31</v>
      </c>
      <c r="J6088" s="1">
        <v>1.3600000000000001E-3</v>
      </c>
      <c r="K6088" s="1">
        <v>3.9300000000000003E-3</v>
      </c>
      <c r="L6088" s="1">
        <v>3.3570940000000001E-3</v>
      </c>
      <c r="M6088" s="1">
        <v>1.477938E-3</v>
      </c>
      <c r="N6088" s="1">
        <v>2.3014810000000002E-3</v>
      </c>
      <c r="O6088" s="1">
        <v>1.094298E-2</v>
      </c>
      <c r="Q6088" s="3">
        <v>3654.0230000000001</v>
      </c>
      <c r="R6088" s="1">
        <f t="shared" si="479"/>
        <v>3.5061224000000001E-3</v>
      </c>
      <c r="S6088" s="1">
        <f t="shared" si="477"/>
        <v>9.5036115895447886E-4</v>
      </c>
      <c r="T6088" s="1">
        <f t="shared" si="475"/>
        <v>2.4853026000000002E-3</v>
      </c>
      <c r="U6088" s="1">
        <f t="shared" si="476"/>
        <v>1.1360073263636111E-3</v>
      </c>
      <c r="V6088" s="1">
        <f t="shared" si="478"/>
        <v>0.16184852565148536</v>
      </c>
    </row>
    <row r="6089" spans="1:22" hidden="1" x14ac:dyDescent="0.25">
      <c r="A6089" s="3">
        <v>3654.5050000000001</v>
      </c>
      <c r="B6089" s="1">
        <v>3.6974170000000002E-3</v>
      </c>
      <c r="C6089" s="1">
        <v>2.2924540000000002E-3</v>
      </c>
      <c r="D6089" s="1">
        <v>3.1948100000000002E-3</v>
      </c>
      <c r="E6089" s="1">
        <v>3.6900000000000001E-3</v>
      </c>
      <c r="F6089" s="1">
        <v>4.9399999999999999E-3</v>
      </c>
      <c r="G6089" s="1">
        <v>8.9835670000000002E-5</v>
      </c>
      <c r="H6089" s="1">
        <v>4.1300000000000001E-4</v>
      </c>
      <c r="I6089" s="1">
        <v>5.3</v>
      </c>
      <c r="J6089" s="1">
        <v>1.4E-3</v>
      </c>
      <c r="K6089" s="1">
        <v>3.96E-3</v>
      </c>
      <c r="L6089" s="1">
        <v>3.3848429999999998E-3</v>
      </c>
      <c r="M6089" s="1">
        <v>1.5271460000000001E-3</v>
      </c>
      <c r="N6089" s="1">
        <v>2.3506500000000001E-3</v>
      </c>
      <c r="O6089" s="1">
        <v>1.1063119999999999E-2</v>
      </c>
      <c r="Q6089" s="3">
        <v>3654.5050000000001</v>
      </c>
      <c r="R6089" s="1">
        <f t="shared" si="479"/>
        <v>3.5629361999999997E-3</v>
      </c>
      <c r="S6089" s="1">
        <f t="shared" si="477"/>
        <v>9.5918936135582736E-4</v>
      </c>
      <c r="T6089" s="1">
        <f t="shared" si="475"/>
        <v>2.5245278000000002E-3</v>
      </c>
      <c r="U6089" s="1">
        <f t="shared" si="476"/>
        <v>1.1280834851198735E-3</v>
      </c>
      <c r="V6089" s="1">
        <f t="shared" si="478"/>
        <v>0.15549636514041107</v>
      </c>
    </row>
    <row r="6090" spans="1:22" hidden="1" x14ac:dyDescent="0.25">
      <c r="A6090" s="3">
        <v>3654.9870000000001</v>
      </c>
      <c r="B6090" s="1">
        <v>3.7677320000000002E-3</v>
      </c>
      <c r="C6090" s="1">
        <v>2.3517159999999998E-3</v>
      </c>
      <c r="D6090" s="1">
        <v>3.2549290000000002E-3</v>
      </c>
      <c r="E6090" s="1">
        <v>3.7599999999999999E-3</v>
      </c>
      <c r="F6090" s="1">
        <v>5.0200000000000002E-3</v>
      </c>
      <c r="G6090" s="1">
        <v>1.216852E-4</v>
      </c>
      <c r="H6090" s="1">
        <v>4.4299999999999998E-4</v>
      </c>
      <c r="I6090" s="1">
        <v>5.29</v>
      </c>
      <c r="J6090" s="1">
        <v>1.4400000000000001E-3</v>
      </c>
      <c r="K6090" s="1">
        <v>3.9899999999999996E-3</v>
      </c>
      <c r="L6090" s="1">
        <v>3.4240820000000002E-3</v>
      </c>
      <c r="M6090" s="1">
        <v>1.5834429999999999E-3</v>
      </c>
      <c r="N6090" s="1">
        <v>2.4127179999999999E-3</v>
      </c>
      <c r="O6090" s="1">
        <v>1.1190149999999999E-2</v>
      </c>
      <c r="Q6090" s="3">
        <v>3654.9870000000001</v>
      </c>
      <c r="R6090" s="1">
        <f t="shared" si="479"/>
        <v>3.6308753999999997E-3</v>
      </c>
      <c r="S6090" s="1">
        <f t="shared" si="477"/>
        <v>9.6729707327883514E-4</v>
      </c>
      <c r="T6090" s="1">
        <f t="shared" si="475"/>
        <v>2.5700485999999999E-3</v>
      </c>
      <c r="U6090" s="1">
        <f t="shared" si="476"/>
        <v>1.1203557908860023E-3</v>
      </c>
      <c r="V6090" s="1">
        <f t="shared" si="478"/>
        <v>0.14769310986712064</v>
      </c>
    </row>
    <row r="6091" spans="1:22" hidden="1" x14ac:dyDescent="0.25">
      <c r="A6091" s="3">
        <v>3655.4690000000001</v>
      </c>
      <c r="B6091" s="1">
        <v>3.8311729999999998E-3</v>
      </c>
      <c r="C6091" s="1">
        <v>2.4042220000000001E-3</v>
      </c>
      <c r="D6091" s="1">
        <v>3.3051740000000001E-3</v>
      </c>
      <c r="E6091" s="1">
        <v>3.82E-3</v>
      </c>
      <c r="F6091" s="1">
        <v>5.0899999999999999E-3</v>
      </c>
      <c r="G6091" s="1">
        <v>1.517473E-4</v>
      </c>
      <c r="H6091" s="1">
        <v>4.7199999999999998E-4</v>
      </c>
      <c r="I6091" s="1">
        <v>5.28</v>
      </c>
      <c r="J6091" s="1">
        <v>1.47E-3</v>
      </c>
      <c r="K6091" s="1">
        <v>4.0299999999999997E-3</v>
      </c>
      <c r="L6091" s="1">
        <v>3.458849E-3</v>
      </c>
      <c r="M6091" s="1">
        <v>1.627575E-3</v>
      </c>
      <c r="N6091" s="1">
        <v>2.4684630000000002E-3</v>
      </c>
      <c r="O6091" s="1">
        <v>1.131124E-2</v>
      </c>
      <c r="Q6091" s="3">
        <v>3655.4690000000001</v>
      </c>
      <c r="R6091" s="1">
        <f t="shared" si="479"/>
        <v>3.6901137999999999E-3</v>
      </c>
      <c r="S6091" s="1">
        <f t="shared" si="477"/>
        <v>9.74441617894166E-4</v>
      </c>
      <c r="T6091" s="1">
        <f t="shared" si="475"/>
        <v>2.6109774000000001E-3</v>
      </c>
      <c r="U6091" s="1">
        <f t="shared" si="476"/>
        <v>1.1204610045915475E-3</v>
      </c>
      <c r="V6091" s="1">
        <f t="shared" si="478"/>
        <v>0.14281119993731239</v>
      </c>
    </row>
    <row r="6092" spans="1:22" hidden="1" x14ac:dyDescent="0.25">
      <c r="A6092" s="3">
        <v>3655.951</v>
      </c>
      <c r="B6092" s="1">
        <v>3.870854E-3</v>
      </c>
      <c r="C6092" s="1">
        <v>2.4344420000000002E-3</v>
      </c>
      <c r="D6092" s="1">
        <v>3.3304490000000001E-3</v>
      </c>
      <c r="E6092" s="1">
        <v>3.8500000000000001E-3</v>
      </c>
      <c r="F6092" s="1">
        <v>5.13E-3</v>
      </c>
      <c r="G6092" s="1">
        <v>1.7451890000000001E-4</v>
      </c>
      <c r="H6092" s="1">
        <v>4.9399999999999997E-4</v>
      </c>
      <c r="I6092" s="1">
        <v>5.27</v>
      </c>
      <c r="J6092" s="1">
        <v>1.48E-3</v>
      </c>
      <c r="K6092" s="1">
        <v>4.0600000000000002E-3</v>
      </c>
      <c r="L6092" s="1">
        <v>3.4759159999999999E-3</v>
      </c>
      <c r="M6092" s="1">
        <v>1.6450029999999999E-3</v>
      </c>
      <c r="N6092" s="1">
        <v>2.5020210000000001E-3</v>
      </c>
      <c r="O6092" s="1">
        <v>1.1416340000000001E-2</v>
      </c>
      <c r="Q6092" s="3">
        <v>3655.951</v>
      </c>
      <c r="R6092" s="1">
        <f t="shared" si="479"/>
        <v>3.7231489999999998E-3</v>
      </c>
      <c r="S6092" s="1">
        <f t="shared" si="477"/>
        <v>9.7878964814662804E-4</v>
      </c>
      <c r="T6092" s="1">
        <f t="shared" si="475"/>
        <v>2.6325879999999995E-3</v>
      </c>
      <c r="U6092" s="1">
        <f t="shared" si="476"/>
        <v>1.1257817400351189E-3</v>
      </c>
      <c r="V6092" s="1">
        <f t="shared" si="478"/>
        <v>0.14075873339424277</v>
      </c>
    </row>
    <row r="6093" spans="1:22" hidden="1" x14ac:dyDescent="0.25">
      <c r="A6093" s="3">
        <v>3656.4340000000002</v>
      </c>
      <c r="B6093" s="1">
        <v>3.8775400000000001E-3</v>
      </c>
      <c r="C6093" s="1">
        <v>2.4346419999999999E-3</v>
      </c>
      <c r="D6093" s="1">
        <v>3.3239379999999998E-3</v>
      </c>
      <c r="E6093" s="1">
        <v>3.8400000000000001E-3</v>
      </c>
      <c r="F6093" s="1">
        <v>5.1200000000000004E-3</v>
      </c>
      <c r="G6093" s="1">
        <v>1.872477E-4</v>
      </c>
      <c r="H6093" s="1">
        <v>5.0500000000000002E-4</v>
      </c>
      <c r="I6093" s="1">
        <v>5.27</v>
      </c>
      <c r="J6093" s="1">
        <v>1.47E-3</v>
      </c>
      <c r="K6093" s="1">
        <v>4.0699999999999998E-3</v>
      </c>
      <c r="L6093" s="1">
        <v>3.4683679999999999E-3</v>
      </c>
      <c r="M6093" s="1">
        <v>1.6297029999999999E-3</v>
      </c>
      <c r="N6093" s="1">
        <v>2.5054539999999998E-3</v>
      </c>
      <c r="O6093" s="1">
        <v>1.149931E-2</v>
      </c>
      <c r="Q6093" s="3">
        <v>3656.4340000000002</v>
      </c>
      <c r="R6093" s="1">
        <f t="shared" si="479"/>
        <v>3.7192240000000001E-3</v>
      </c>
      <c r="S6093" s="1">
        <f t="shared" si="477"/>
        <v>9.7573384392568878E-4</v>
      </c>
      <c r="T6093" s="1">
        <f t="shared" si="475"/>
        <v>2.6287049999999998E-3</v>
      </c>
      <c r="U6093" s="1">
        <f t="shared" si="476"/>
        <v>1.1333753033113082E-3</v>
      </c>
      <c r="V6093" s="1">
        <f t="shared" si="478"/>
        <v>0.14163963238613786</v>
      </c>
    </row>
    <row r="6094" spans="1:22" hidden="1" x14ac:dyDescent="0.25">
      <c r="A6094" s="3">
        <v>3656.9160000000002</v>
      </c>
      <c r="B6094" s="1">
        <v>3.8505620000000001E-3</v>
      </c>
      <c r="C6094" s="1">
        <v>2.4059540000000001E-3</v>
      </c>
      <c r="D6094" s="1">
        <v>3.2869779999999999E-3</v>
      </c>
      <c r="E6094" s="1">
        <v>3.79E-3</v>
      </c>
      <c r="F6094" s="1">
        <v>5.0600000000000003E-3</v>
      </c>
      <c r="G6094" s="1">
        <v>1.900653E-4</v>
      </c>
      <c r="H6094" s="1">
        <v>5.04E-4</v>
      </c>
      <c r="I6094" s="1">
        <v>5.28</v>
      </c>
      <c r="J6094" s="1">
        <v>1.4400000000000001E-3</v>
      </c>
      <c r="K6094" s="1">
        <v>4.0600000000000002E-3</v>
      </c>
      <c r="L6094" s="1">
        <v>3.436372E-3</v>
      </c>
      <c r="M6094" s="1">
        <v>1.5843739999999999E-3</v>
      </c>
      <c r="N6094" s="1">
        <v>2.4788940000000001E-3</v>
      </c>
      <c r="O6094" s="1">
        <v>1.1558590000000001E-2</v>
      </c>
      <c r="Q6094" s="3">
        <v>3656.9160000000002</v>
      </c>
      <c r="R6094" s="1">
        <f t="shared" si="479"/>
        <v>3.6786988E-3</v>
      </c>
      <c r="S6094" s="1">
        <f t="shared" si="477"/>
        <v>9.6478526533586744E-4</v>
      </c>
      <c r="T6094" s="1">
        <f t="shared" si="475"/>
        <v>2.5999280000000005E-3</v>
      </c>
      <c r="U6094" s="1">
        <f t="shared" si="476"/>
        <v>1.1426811597703009E-3</v>
      </c>
      <c r="V6094" s="1">
        <f t="shared" si="478"/>
        <v>0.14541524659522573</v>
      </c>
    </row>
    <row r="6095" spans="1:22" hidden="1" x14ac:dyDescent="0.25">
      <c r="A6095" s="3">
        <v>3657.3980000000001</v>
      </c>
      <c r="B6095" s="1">
        <v>3.7977129999999999E-3</v>
      </c>
      <c r="C6095" s="1">
        <v>2.3561459999999999E-3</v>
      </c>
      <c r="D6095" s="1">
        <v>3.2283239999999999E-3</v>
      </c>
      <c r="E6095" s="1">
        <v>3.7200000000000002E-3</v>
      </c>
      <c r="F6095" s="1">
        <v>4.9699999999999996E-3</v>
      </c>
      <c r="G6095" s="1">
        <v>1.85093E-4</v>
      </c>
      <c r="H6095" s="1">
        <v>4.9399999999999997E-4</v>
      </c>
      <c r="I6095" s="1">
        <v>5.29</v>
      </c>
      <c r="J6095" s="1">
        <v>1.41E-3</v>
      </c>
      <c r="K6095" s="1">
        <v>4.0200000000000001E-3</v>
      </c>
      <c r="L6095" s="1">
        <v>3.3866460000000001E-3</v>
      </c>
      <c r="M6095" s="1">
        <v>1.5186010000000001E-3</v>
      </c>
      <c r="N6095" s="1">
        <v>2.4300110000000002E-3</v>
      </c>
      <c r="O6095" s="1">
        <v>1.159745E-2</v>
      </c>
      <c r="Q6095" s="3">
        <v>3657.3980000000001</v>
      </c>
      <c r="R6095" s="1">
        <f t="shared" si="479"/>
        <v>3.6144365999999997E-3</v>
      </c>
      <c r="S6095" s="1">
        <f t="shared" si="477"/>
        <v>9.5061350920907909E-4</v>
      </c>
      <c r="T6095" s="1">
        <f t="shared" si="475"/>
        <v>2.5530516000000004E-3</v>
      </c>
      <c r="U6095" s="1">
        <f t="shared" si="476"/>
        <v>1.1444006319166816E-3</v>
      </c>
      <c r="V6095" s="1">
        <f t="shared" si="478"/>
        <v>0.14931682371004884</v>
      </c>
    </row>
    <row r="6096" spans="1:22" hidden="1" x14ac:dyDescent="0.25">
      <c r="A6096" s="3">
        <v>3657.88</v>
      </c>
      <c r="B6096" s="1">
        <v>3.7312030000000002E-3</v>
      </c>
      <c r="C6096" s="1">
        <v>2.297051E-3</v>
      </c>
      <c r="D6096" s="1">
        <v>3.1593300000000001E-3</v>
      </c>
      <c r="E6096" s="1">
        <v>3.64E-3</v>
      </c>
      <c r="F6096" s="1">
        <v>4.8700000000000002E-3</v>
      </c>
      <c r="G6096" s="1">
        <v>1.7488350000000001E-4</v>
      </c>
      <c r="H6096" s="1">
        <v>4.7800000000000002E-4</v>
      </c>
      <c r="I6096" s="1">
        <v>5.31</v>
      </c>
      <c r="J6096" s="1">
        <v>1.3600000000000001E-3</v>
      </c>
      <c r="K6096" s="1">
        <v>3.98E-3</v>
      </c>
      <c r="L6096" s="1">
        <v>3.329514E-3</v>
      </c>
      <c r="M6096" s="1">
        <v>1.4450909999999999E-3</v>
      </c>
      <c r="N6096" s="1">
        <v>2.3699720000000001E-3</v>
      </c>
      <c r="O6096" s="1">
        <v>1.162409E-2</v>
      </c>
      <c r="Q6096" s="3">
        <v>3657.88</v>
      </c>
      <c r="R6096" s="1">
        <f t="shared" si="479"/>
        <v>3.5395167999999998E-3</v>
      </c>
      <c r="S6096" s="1">
        <f t="shared" si="477"/>
        <v>9.3612089033665946E-4</v>
      </c>
      <c r="T6096" s="1">
        <f t="shared" si="475"/>
        <v>2.4969153999999999E-3</v>
      </c>
      <c r="U6096" s="1">
        <f t="shared" si="476"/>
        <v>1.1519316582891538E-3</v>
      </c>
      <c r="V6096" s="1">
        <f t="shared" si="478"/>
        <v>0.15491360459716638</v>
      </c>
    </row>
    <row r="6097" spans="1:22" hidden="1" x14ac:dyDescent="0.25">
      <c r="A6097" s="3">
        <v>3658.3620000000001</v>
      </c>
      <c r="B6097" s="1">
        <v>3.6632990000000001E-3</v>
      </c>
      <c r="C6097" s="1">
        <v>2.239062E-3</v>
      </c>
      <c r="D6097" s="1">
        <v>3.0910820000000002E-3</v>
      </c>
      <c r="E6097" s="1">
        <v>3.5599999999999998E-3</v>
      </c>
      <c r="F6097" s="1">
        <v>4.7699999999999999E-3</v>
      </c>
      <c r="G6097" s="1">
        <v>1.6135960000000001E-4</v>
      </c>
      <c r="H6097" s="1">
        <v>4.5899999999999999E-4</v>
      </c>
      <c r="I6097" s="1">
        <v>5.32</v>
      </c>
      <c r="J6097" s="1">
        <v>1.33E-3</v>
      </c>
      <c r="K6097" s="1">
        <v>3.9399999999999999E-3</v>
      </c>
      <c r="L6097" s="1">
        <v>3.2752929999999999E-3</v>
      </c>
      <c r="M6097" s="1">
        <v>1.375516E-3</v>
      </c>
      <c r="N6097" s="1">
        <v>2.3098419999999999E-3</v>
      </c>
      <c r="O6097" s="1">
        <v>1.164928E-2</v>
      </c>
      <c r="Q6097" s="3">
        <v>3658.3620000000001</v>
      </c>
      <c r="R6097" s="1">
        <f t="shared" si="479"/>
        <v>3.4646886000000003E-3</v>
      </c>
      <c r="S6097" s="1">
        <f t="shared" si="477"/>
        <v>9.2115561376989927E-4</v>
      </c>
      <c r="T6097" s="1">
        <f t="shared" si="475"/>
        <v>2.4461302E-3</v>
      </c>
      <c r="U6097" s="1">
        <f t="shared" si="476"/>
        <v>1.1543064790501697E-3</v>
      </c>
      <c r="V6097" s="1">
        <f t="shared" si="478"/>
        <v>0.1615910021435541</v>
      </c>
    </row>
    <row r="6098" spans="1:22" hidden="1" x14ac:dyDescent="0.25">
      <c r="A6098" s="3">
        <v>3658.8440000000001</v>
      </c>
      <c r="B6098" s="1">
        <v>3.603223E-3</v>
      </c>
      <c r="C6098" s="1">
        <v>2.1895069999999998E-3</v>
      </c>
      <c r="D6098" s="1">
        <v>3.0310850000000002E-3</v>
      </c>
      <c r="E6098" s="1">
        <v>3.5000000000000001E-3</v>
      </c>
      <c r="F6098" s="1">
        <v>4.6899999999999997E-3</v>
      </c>
      <c r="G6098" s="1">
        <v>1.4554910000000001E-4</v>
      </c>
      <c r="H6098" s="1">
        <v>4.4099999999999999E-4</v>
      </c>
      <c r="I6098" s="1">
        <v>5.33</v>
      </c>
      <c r="J6098" s="1">
        <v>1.31E-3</v>
      </c>
      <c r="K6098" s="1">
        <v>3.9100000000000003E-3</v>
      </c>
      <c r="L6098" s="1">
        <v>3.2317280000000001E-3</v>
      </c>
      <c r="M6098" s="1">
        <v>1.317983E-3</v>
      </c>
      <c r="N6098" s="1">
        <v>2.2577140000000001E-3</v>
      </c>
      <c r="O6098" s="1">
        <v>1.168461E-2</v>
      </c>
      <c r="Q6098" s="3">
        <v>3658.8440000000001</v>
      </c>
      <c r="R6098" s="1">
        <f t="shared" si="479"/>
        <v>3.4027629999999996E-3</v>
      </c>
      <c r="S6098" s="1">
        <f t="shared" si="477"/>
        <v>9.1059774285328634E-4</v>
      </c>
      <c r="T6098" s="1">
        <f t="shared" si="475"/>
        <v>2.4054850000000002E-3</v>
      </c>
      <c r="U6098" s="1">
        <f t="shared" si="476"/>
        <v>1.15659274746386E-3</v>
      </c>
      <c r="V6098" s="1">
        <f t="shared" si="478"/>
        <v>0.16826384574513018</v>
      </c>
    </row>
    <row r="6099" spans="1:22" hidden="1" x14ac:dyDescent="0.25">
      <c r="A6099" s="3">
        <v>3659.326</v>
      </c>
      <c r="B6099" s="1">
        <v>3.5558500000000002E-3</v>
      </c>
      <c r="C6099" s="1">
        <v>2.1512789999999999E-3</v>
      </c>
      <c r="D6099" s="1">
        <v>2.9825400000000001E-3</v>
      </c>
      <c r="E6099" s="1">
        <v>3.4499999999999999E-3</v>
      </c>
      <c r="F6099" s="1">
        <v>4.6299999999999996E-3</v>
      </c>
      <c r="G6099" s="1">
        <v>1.2771740000000001E-4</v>
      </c>
      <c r="H6099" s="1">
        <v>4.2400000000000001E-4</v>
      </c>
      <c r="I6099" s="1">
        <v>5.34</v>
      </c>
      <c r="J6099" s="1">
        <v>1.2899999999999999E-3</v>
      </c>
      <c r="K6099" s="1">
        <v>3.8700000000000002E-3</v>
      </c>
      <c r="L6099" s="1">
        <v>3.202253E-3</v>
      </c>
      <c r="M6099" s="1">
        <v>1.2756429999999999E-3</v>
      </c>
      <c r="N6099" s="1">
        <v>2.2171479999999999E-3</v>
      </c>
      <c r="O6099" s="1">
        <v>1.173883E-2</v>
      </c>
      <c r="Q6099" s="3">
        <v>3659.326</v>
      </c>
      <c r="R6099" s="1">
        <f t="shared" si="479"/>
        <v>3.3539338000000002E-3</v>
      </c>
      <c r="S6099" s="1">
        <f t="shared" si="477"/>
        <v>9.031411484409287E-4</v>
      </c>
      <c r="T6099" s="1">
        <f t="shared" si="475"/>
        <v>2.3710088000000002E-3</v>
      </c>
      <c r="U6099" s="1">
        <f t="shared" si="476"/>
        <v>1.154341906128206E-3</v>
      </c>
      <c r="V6099" s="1">
        <f t="shared" si="478"/>
        <v>0.17210849176246776</v>
      </c>
    </row>
    <row r="6100" spans="1:22" hidden="1" x14ac:dyDescent="0.25">
      <c r="A6100" s="3">
        <v>3659.808</v>
      </c>
      <c r="B6100" s="1">
        <v>3.5213089999999998E-3</v>
      </c>
      <c r="C6100" s="1">
        <v>2.123209E-3</v>
      </c>
      <c r="D6100" s="1">
        <v>2.9445090000000001E-3</v>
      </c>
      <c r="E6100" s="1">
        <v>3.4199999999999999E-3</v>
      </c>
      <c r="F6100" s="1">
        <v>4.5900000000000003E-3</v>
      </c>
      <c r="G6100" s="1">
        <v>1.073013E-4</v>
      </c>
      <c r="H6100" s="1">
        <v>4.0900000000000002E-4</v>
      </c>
      <c r="I6100" s="1">
        <v>5.34</v>
      </c>
      <c r="J6100" s="1">
        <v>1.2899999999999999E-3</v>
      </c>
      <c r="K6100" s="1">
        <v>3.8500000000000001E-3</v>
      </c>
      <c r="L6100" s="1">
        <v>3.185865E-3</v>
      </c>
      <c r="M6100" s="1">
        <v>1.247298E-3</v>
      </c>
      <c r="N6100" s="1">
        <v>2.1875750000000002E-3</v>
      </c>
      <c r="O6100" s="1">
        <v>1.1815330000000001E-2</v>
      </c>
      <c r="Q6100" s="3">
        <v>3659.808</v>
      </c>
      <c r="R6100" s="1">
        <f t="shared" si="479"/>
        <v>3.3198053999999996E-3</v>
      </c>
      <c r="S6100" s="1">
        <f t="shared" si="477"/>
        <v>8.9954534528521694E-4</v>
      </c>
      <c r="T6100" s="1">
        <f t="shared" si="475"/>
        <v>2.3521475999999999E-3</v>
      </c>
      <c r="U6100" s="1">
        <f t="shared" si="476"/>
        <v>1.1526687315448875E-3</v>
      </c>
      <c r="V6100" s="1">
        <f t="shared" si="478"/>
        <v>0.17717788706871962</v>
      </c>
    </row>
    <row r="6101" spans="1:22" hidden="1" x14ac:dyDescent="0.25">
      <c r="A6101" s="3">
        <v>3660.2910000000002</v>
      </c>
      <c r="B6101" s="1">
        <v>3.496992E-3</v>
      </c>
      <c r="C6101" s="1">
        <v>2.102399E-3</v>
      </c>
      <c r="D6101" s="1">
        <v>2.9144190000000001E-3</v>
      </c>
      <c r="E6101" s="1">
        <v>3.4099999999999998E-3</v>
      </c>
      <c r="F6101" s="1">
        <v>4.5700000000000003E-3</v>
      </c>
      <c r="G6101" s="1">
        <v>8.5063409999999997E-5</v>
      </c>
      <c r="H6101" s="1">
        <v>3.9500000000000001E-4</v>
      </c>
      <c r="I6101" s="1">
        <v>5.34</v>
      </c>
      <c r="J6101" s="1">
        <v>1.2899999999999999E-3</v>
      </c>
      <c r="K6101" s="1">
        <v>3.8300000000000001E-3</v>
      </c>
      <c r="L6101" s="1">
        <v>3.1789219999999998E-3</v>
      </c>
      <c r="M6101" s="1">
        <v>1.2297199999999999E-3</v>
      </c>
      <c r="N6101" s="1">
        <v>2.166496E-3</v>
      </c>
      <c r="O6101" s="1">
        <v>1.1911049999999999E-2</v>
      </c>
      <c r="Q6101" s="3">
        <v>3660.2910000000002</v>
      </c>
      <c r="R6101" s="1">
        <f t="shared" si="479"/>
        <v>3.2987620000000002E-3</v>
      </c>
      <c r="S6101" s="1">
        <f t="shared" si="477"/>
        <v>9.0093271774395012E-4</v>
      </c>
      <c r="T6101" s="1">
        <f t="shared" si="475"/>
        <v>2.3390276000000002E-3</v>
      </c>
      <c r="U6101" s="1">
        <f t="shared" si="476"/>
        <v>1.1499142044834475E-3</v>
      </c>
      <c r="V6101" s="1">
        <f t="shared" si="478"/>
        <v>0.18000829048040154</v>
      </c>
    </row>
    <row r="6102" spans="1:22" hidden="1" x14ac:dyDescent="0.25">
      <c r="A6102" s="3">
        <v>3660.7730000000001</v>
      </c>
      <c r="B6102" s="1">
        <v>3.4791890000000002E-3</v>
      </c>
      <c r="C6102" s="1">
        <v>2.0857190000000002E-3</v>
      </c>
      <c r="D6102" s="1">
        <v>2.8888690000000001E-3</v>
      </c>
      <c r="E6102" s="1">
        <v>3.3999999999999998E-3</v>
      </c>
      <c r="F6102" s="1">
        <v>4.5500000000000002E-3</v>
      </c>
      <c r="G6102" s="1">
        <v>6.2097630000000002E-5</v>
      </c>
      <c r="H6102" s="1">
        <v>3.8099999999999999E-4</v>
      </c>
      <c r="I6102" s="1">
        <v>5.34</v>
      </c>
      <c r="J6102" s="1">
        <v>1.2899999999999999E-3</v>
      </c>
      <c r="K6102" s="1">
        <v>3.81E-3</v>
      </c>
      <c r="L6102" s="1">
        <v>3.1758849999999998E-3</v>
      </c>
      <c r="M6102" s="1">
        <v>1.218921E-3</v>
      </c>
      <c r="N6102" s="1">
        <v>2.1500130000000001E-3</v>
      </c>
      <c r="O6102" s="1">
        <v>1.2017450000000001E-2</v>
      </c>
      <c r="Q6102" s="3">
        <v>3660.7730000000001</v>
      </c>
      <c r="R6102" s="1">
        <f t="shared" si="479"/>
        <v>3.2807554000000004E-3</v>
      </c>
      <c r="S6102" s="1">
        <f t="shared" si="477"/>
        <v>9.0086957584008796E-4</v>
      </c>
      <c r="T6102" s="1">
        <f t="shared" si="475"/>
        <v>2.3289638000000001E-3</v>
      </c>
      <c r="U6102" s="1">
        <f t="shared" si="476"/>
        <v>1.1461247673227814E-3</v>
      </c>
      <c r="V6102" s="1">
        <f t="shared" si="478"/>
        <v>0.1824358013272408</v>
      </c>
    </row>
    <row r="6103" spans="1:22" hidden="1" x14ac:dyDescent="0.25">
      <c r="A6103" s="3">
        <v>3661.2550000000001</v>
      </c>
      <c r="B6103" s="1">
        <v>3.4648270000000002E-3</v>
      </c>
      <c r="C6103" s="1">
        <v>2.070803E-3</v>
      </c>
      <c r="D6103" s="1">
        <v>2.8657539999999999E-3</v>
      </c>
      <c r="E6103" s="1">
        <v>3.3899999999999998E-3</v>
      </c>
      <c r="F6103" s="1">
        <v>4.5399999999999998E-3</v>
      </c>
      <c r="G6103" s="1">
        <v>4.0326E-5</v>
      </c>
      <c r="H6103" s="1">
        <v>3.6699999999999998E-4</v>
      </c>
      <c r="I6103" s="1">
        <v>5.34</v>
      </c>
      <c r="J6103" s="1">
        <v>1.2899999999999999E-3</v>
      </c>
      <c r="K6103" s="1">
        <v>3.8E-3</v>
      </c>
      <c r="L6103" s="1">
        <v>3.1718800000000002E-3</v>
      </c>
      <c r="M6103" s="1">
        <v>1.211511E-3</v>
      </c>
      <c r="N6103" s="1">
        <v>2.135362E-3</v>
      </c>
      <c r="O6103" s="1">
        <v>1.212415E-2</v>
      </c>
      <c r="Q6103" s="3">
        <v>3661.2550000000001</v>
      </c>
      <c r="R6103" s="1">
        <f t="shared" si="479"/>
        <v>3.2662767999999997E-3</v>
      </c>
      <c r="S6103" s="1">
        <f t="shared" si="477"/>
        <v>9.0369747733447822E-4</v>
      </c>
      <c r="T6103" s="1">
        <f t="shared" si="475"/>
        <v>2.3217505999999998E-3</v>
      </c>
      <c r="U6103" s="1">
        <f t="shared" si="476"/>
        <v>1.1445330123639073E-3</v>
      </c>
      <c r="V6103" s="1">
        <f t="shared" si="478"/>
        <v>0.18556944960641161</v>
      </c>
    </row>
    <row r="6104" spans="1:22" hidden="1" x14ac:dyDescent="0.25">
      <c r="A6104" s="3">
        <v>3661.7370000000001</v>
      </c>
      <c r="B6104" s="1">
        <v>3.4526700000000001E-3</v>
      </c>
      <c r="C6104" s="1">
        <v>2.057354E-3</v>
      </c>
      <c r="D6104" s="1">
        <v>2.8445089999999998E-3</v>
      </c>
      <c r="E6104" s="1">
        <v>3.3899999999999998E-3</v>
      </c>
      <c r="F6104" s="1">
        <v>4.5300000000000002E-3</v>
      </c>
      <c r="G6104" s="1">
        <v>2.2299780000000001E-5</v>
      </c>
      <c r="H6104" s="1">
        <v>3.5399999999999999E-4</v>
      </c>
      <c r="I6104" s="1">
        <v>5.34</v>
      </c>
      <c r="J6104" s="1">
        <v>1.2899999999999999E-3</v>
      </c>
      <c r="K6104" s="1">
        <v>3.7799999999999999E-3</v>
      </c>
      <c r="L6104" s="1">
        <v>3.1638019999999998E-3</v>
      </c>
      <c r="M6104" s="1">
        <v>1.206162E-3</v>
      </c>
      <c r="N6104" s="1">
        <v>2.1212779999999999E-3</v>
      </c>
      <c r="O6104" s="1">
        <v>1.2223319999999999E-2</v>
      </c>
      <c r="Q6104" s="3">
        <v>3661.7370000000001</v>
      </c>
      <c r="R6104" s="1">
        <f t="shared" si="479"/>
        <v>3.2549066000000003E-3</v>
      </c>
      <c r="S6104" s="1">
        <f t="shared" si="477"/>
        <v>9.0633633211948436E-4</v>
      </c>
      <c r="T6104" s="1">
        <f t="shared" si="475"/>
        <v>2.3122484E-3</v>
      </c>
      <c r="U6104" s="1">
        <f t="shared" si="476"/>
        <v>1.1384558513859023E-3</v>
      </c>
      <c r="V6104" s="1">
        <f t="shared" si="478"/>
        <v>0.18550506592569943</v>
      </c>
    </row>
    <row r="6105" spans="1:22" hidden="1" x14ac:dyDescent="0.25">
      <c r="A6105" s="3">
        <v>3662.2190000000001</v>
      </c>
      <c r="B6105" s="1">
        <v>3.442751E-3</v>
      </c>
      <c r="C6105" s="1">
        <v>2.045369E-3</v>
      </c>
      <c r="D6105" s="1">
        <v>2.8258649999999999E-3</v>
      </c>
      <c r="E6105" s="1">
        <v>3.3800000000000002E-3</v>
      </c>
      <c r="F6105" s="1">
        <v>4.5199999999999997E-3</v>
      </c>
      <c r="G6105" s="1">
        <v>9.7083819999999992E-6</v>
      </c>
      <c r="H6105" s="1">
        <v>3.4299999999999999E-4</v>
      </c>
      <c r="I6105" s="1">
        <v>5.34</v>
      </c>
      <c r="J6105" s="1">
        <v>1.2700000000000001E-3</v>
      </c>
      <c r="K6105" s="1">
        <v>3.7599999999999999E-3</v>
      </c>
      <c r="L6105" s="1">
        <v>3.1504189999999998E-3</v>
      </c>
      <c r="M6105" s="1">
        <v>1.202009E-3</v>
      </c>
      <c r="N6105" s="1">
        <v>2.1075260000000002E-3</v>
      </c>
      <c r="O6105" s="1">
        <v>1.2311900000000001E-2</v>
      </c>
      <c r="Q6105" s="3">
        <v>3662.2190000000001</v>
      </c>
      <c r="R6105" s="1">
        <f t="shared" si="479"/>
        <v>3.242797E-3</v>
      </c>
      <c r="S6105" s="1">
        <f t="shared" si="477"/>
        <v>9.0798126031625779E-4</v>
      </c>
      <c r="T6105" s="1">
        <f t="shared" si="475"/>
        <v>2.2979908E-3</v>
      </c>
      <c r="U6105" s="1">
        <f t="shared" si="476"/>
        <v>1.1355970640917049E-3</v>
      </c>
      <c r="V6105" s="1">
        <f t="shared" si="478"/>
        <v>0.18428635318032754</v>
      </c>
    </row>
    <row r="6106" spans="1:22" hidden="1" x14ac:dyDescent="0.25">
      <c r="A6106" s="3">
        <v>3662.701</v>
      </c>
      <c r="B6106" s="1">
        <v>3.4357709999999998E-3</v>
      </c>
      <c r="C6106" s="1">
        <v>2.0358479999999998E-3</v>
      </c>
      <c r="D6106" s="1">
        <v>2.8113579999999999E-3</v>
      </c>
      <c r="E6106" s="1">
        <v>3.3800000000000002E-3</v>
      </c>
      <c r="F6106" s="1">
        <v>4.4999999999999997E-3</v>
      </c>
      <c r="G6106" s="1">
        <v>3.5784910000000001E-6</v>
      </c>
      <c r="H6106" s="1">
        <v>3.3399999999999999E-4</v>
      </c>
      <c r="I6106" s="1">
        <v>5.34</v>
      </c>
      <c r="J6106" s="1">
        <v>1.2600000000000001E-3</v>
      </c>
      <c r="K6106" s="1">
        <v>3.7499999999999999E-3</v>
      </c>
      <c r="L6106" s="1">
        <v>3.1324299999999998E-3</v>
      </c>
      <c r="M6106" s="1">
        <v>1.199749E-3</v>
      </c>
      <c r="N6106" s="1">
        <v>2.095141E-3</v>
      </c>
      <c r="O6106" s="1">
        <v>1.2393650000000001E-2</v>
      </c>
      <c r="Q6106" s="3">
        <v>3662.701</v>
      </c>
      <c r="R6106" s="1">
        <f t="shared" si="479"/>
        <v>3.2325954000000006E-3</v>
      </c>
      <c r="S6106" s="1">
        <f t="shared" si="477"/>
        <v>9.0539606626094859E-4</v>
      </c>
      <c r="T6106" s="1">
        <f t="shared" si="475"/>
        <v>2.2874639999999999E-3</v>
      </c>
      <c r="U6106" s="1">
        <f t="shared" si="476"/>
        <v>1.1323397702657537E-3</v>
      </c>
      <c r="V6106" s="1">
        <f t="shared" si="478"/>
        <v>0.18303142920734816</v>
      </c>
    </row>
    <row r="6107" spans="1:22" hidden="1" x14ac:dyDescent="0.25">
      <c r="A6107" s="3">
        <v>3663.183</v>
      </c>
      <c r="B6107" s="1">
        <v>3.4330319999999999E-3</v>
      </c>
      <c r="C6107" s="1">
        <v>2.0296229999999999E-3</v>
      </c>
      <c r="D6107" s="1">
        <v>2.8025210000000001E-3</v>
      </c>
      <c r="E6107" s="1">
        <v>3.3700000000000002E-3</v>
      </c>
      <c r="F6107" s="1">
        <v>4.4799999999999996E-3</v>
      </c>
      <c r="G6107" s="1">
        <v>3.64476E-6</v>
      </c>
      <c r="H6107" s="1">
        <v>3.3100000000000002E-4</v>
      </c>
      <c r="I6107" s="1">
        <v>5.33</v>
      </c>
      <c r="J6107" s="1">
        <v>1.24E-3</v>
      </c>
      <c r="K6107" s="1">
        <v>3.7499999999999999E-3</v>
      </c>
      <c r="L6107" s="1">
        <v>3.1116049999999999E-3</v>
      </c>
      <c r="M6107" s="1">
        <v>1.1997830000000001E-3</v>
      </c>
      <c r="N6107" s="1">
        <v>2.0857520000000002E-3</v>
      </c>
      <c r="O6107" s="1">
        <v>1.2475989999999999E-2</v>
      </c>
      <c r="Q6107" s="3">
        <v>3663.183</v>
      </c>
      <c r="R6107" s="1">
        <f t="shared" si="479"/>
        <v>3.2230352000000005E-3</v>
      </c>
      <c r="S6107" s="1">
        <f t="shared" si="477"/>
        <v>9.0093322288596937E-4</v>
      </c>
      <c r="T6107" s="1">
        <f t="shared" si="475"/>
        <v>2.2774279999999997E-3</v>
      </c>
      <c r="U6107" s="1">
        <f t="shared" si="476"/>
        <v>1.1334278597134005E-3</v>
      </c>
      <c r="V6107" s="1">
        <f t="shared" si="478"/>
        <v>0.18231480481938564</v>
      </c>
    </row>
    <row r="6108" spans="1:22" hidden="1" x14ac:dyDescent="0.25">
      <c r="A6108" s="3">
        <v>3663.665</v>
      </c>
      <c r="B6108" s="1">
        <v>3.435203E-3</v>
      </c>
      <c r="C6108" s="1">
        <v>2.0270589999999999E-3</v>
      </c>
      <c r="D6108" s="1">
        <v>2.80022E-3</v>
      </c>
      <c r="E6108" s="1">
        <v>3.3700000000000002E-3</v>
      </c>
      <c r="F6108" s="1">
        <v>4.47E-3</v>
      </c>
      <c r="G6108" s="1">
        <v>8.6812049999999995E-6</v>
      </c>
      <c r="H6108" s="1">
        <v>3.3199999999999999E-4</v>
      </c>
      <c r="I6108" s="1">
        <v>5.33</v>
      </c>
      <c r="J6108" s="1">
        <v>1.2199999999999999E-3</v>
      </c>
      <c r="K6108" s="1">
        <v>3.7499999999999999E-3</v>
      </c>
      <c r="L6108" s="1">
        <v>3.090448E-3</v>
      </c>
      <c r="M6108" s="1">
        <v>1.202839E-3</v>
      </c>
      <c r="N6108" s="1">
        <v>2.0805250000000002E-3</v>
      </c>
      <c r="O6108" s="1">
        <v>1.2567180000000001E-2</v>
      </c>
      <c r="Q6108" s="3">
        <v>3663.665</v>
      </c>
      <c r="R6108" s="1">
        <f t="shared" si="479"/>
        <v>3.2204964000000003E-3</v>
      </c>
      <c r="S6108" s="1">
        <f t="shared" si="477"/>
        <v>8.9869830547091838E-4</v>
      </c>
      <c r="T6108" s="1">
        <f t="shared" si="475"/>
        <v>2.2687623999999998E-3</v>
      </c>
      <c r="U6108" s="1">
        <f t="shared" si="476"/>
        <v>1.1336622775303497E-3</v>
      </c>
      <c r="V6108" s="1">
        <f t="shared" si="478"/>
        <v>0.17948078316372604</v>
      </c>
    </row>
    <row r="6109" spans="1:22" hidden="1" x14ac:dyDescent="0.25">
      <c r="A6109" s="3">
        <v>3664.1469999999999</v>
      </c>
      <c r="B6109" s="1">
        <v>3.4425839999999998E-3</v>
      </c>
      <c r="C6109" s="1">
        <v>2.0285569999999998E-3</v>
      </c>
      <c r="D6109" s="1">
        <v>2.8051550000000001E-3</v>
      </c>
      <c r="E6109" s="1">
        <v>3.3700000000000002E-3</v>
      </c>
      <c r="F6109" s="1">
        <v>4.4600000000000004E-3</v>
      </c>
      <c r="G6109" s="1">
        <v>1.683242E-5</v>
      </c>
      <c r="H6109" s="1">
        <v>3.3599999999999998E-4</v>
      </c>
      <c r="I6109" s="1">
        <v>5.33</v>
      </c>
      <c r="J6109" s="1">
        <v>1.2099999999999999E-3</v>
      </c>
      <c r="K6109" s="1">
        <v>3.7599999999999999E-3</v>
      </c>
      <c r="L6109" s="1">
        <v>3.0712600000000001E-3</v>
      </c>
      <c r="M6109" s="1">
        <v>1.209817E-3</v>
      </c>
      <c r="N6109" s="1">
        <v>2.0808580000000001E-3</v>
      </c>
      <c r="O6109" s="1">
        <v>1.2671699999999999E-2</v>
      </c>
      <c r="Q6109" s="3">
        <v>3664.1469999999999</v>
      </c>
      <c r="R6109" s="1">
        <f t="shared" si="479"/>
        <v>3.2212591999999998E-3</v>
      </c>
      <c r="S6109" s="1">
        <f t="shared" si="477"/>
        <v>8.9460445245465904E-4</v>
      </c>
      <c r="T6109" s="1">
        <f t="shared" si="475"/>
        <v>2.2663869999999999E-3</v>
      </c>
      <c r="U6109" s="1">
        <f t="shared" si="476"/>
        <v>1.1341753621473181E-3</v>
      </c>
      <c r="V6109" s="1">
        <f t="shared" si="478"/>
        <v>0.17763698258989358</v>
      </c>
    </row>
    <row r="6110" spans="1:22" hidden="1" x14ac:dyDescent="0.25">
      <c r="A6110" s="3">
        <v>3664.63</v>
      </c>
      <c r="B6110" s="1">
        <v>3.4555760000000001E-3</v>
      </c>
      <c r="C6110" s="1">
        <v>2.0352149999999999E-3</v>
      </c>
      <c r="D6110" s="1">
        <v>2.8180280000000002E-3</v>
      </c>
      <c r="E6110" s="1">
        <v>3.3700000000000002E-3</v>
      </c>
      <c r="F6110" s="1">
        <v>4.4600000000000004E-3</v>
      </c>
      <c r="G6110" s="1">
        <v>2.6806259999999998E-5</v>
      </c>
      <c r="H6110" s="1">
        <v>3.4499999999999998E-4</v>
      </c>
      <c r="I6110" s="1">
        <v>5.33</v>
      </c>
      <c r="J6110" s="1">
        <v>1.1999999999999999E-3</v>
      </c>
      <c r="K6110" s="1">
        <v>3.7699999999999999E-3</v>
      </c>
      <c r="L6110" s="1">
        <v>3.0569109999999998E-3</v>
      </c>
      <c r="M6110" s="1">
        <v>1.2219450000000001E-3</v>
      </c>
      <c r="N6110" s="1">
        <v>2.0882159999999999E-3</v>
      </c>
      <c r="O6110" s="1">
        <v>1.2790019999999999E-2</v>
      </c>
      <c r="Q6110" s="3">
        <v>3664.63</v>
      </c>
      <c r="R6110" s="1">
        <f t="shared" si="479"/>
        <v>3.2277637999999997E-3</v>
      </c>
      <c r="S6110" s="1">
        <f t="shared" si="477"/>
        <v>8.9171066689717256E-4</v>
      </c>
      <c r="T6110" s="1">
        <f t="shared" si="475"/>
        <v>2.2674143999999999E-3</v>
      </c>
      <c r="U6110" s="1">
        <f t="shared" si="476"/>
        <v>1.1341913640304708E-3</v>
      </c>
      <c r="V6110" s="1">
        <f t="shared" si="478"/>
        <v>0.17496477821810605</v>
      </c>
    </row>
    <row r="6111" spans="1:22" hidden="1" x14ac:dyDescent="0.25">
      <c r="A6111" s="3">
        <v>3665.1120000000001</v>
      </c>
      <c r="B6111" s="1">
        <v>3.4753150000000001E-3</v>
      </c>
      <c r="C6111" s="1">
        <v>2.048664E-3</v>
      </c>
      <c r="D6111" s="1">
        <v>2.8402729999999999E-3</v>
      </c>
      <c r="E6111" s="1">
        <v>3.3899999999999998E-3</v>
      </c>
      <c r="F6111" s="1">
        <v>4.4799999999999996E-3</v>
      </c>
      <c r="G6111" s="1">
        <v>3.7575620000000001E-5</v>
      </c>
      <c r="H6111" s="1">
        <v>3.5500000000000001E-4</v>
      </c>
      <c r="I6111" s="1">
        <v>5.32</v>
      </c>
      <c r="J6111" s="1">
        <v>1.1999999999999999E-3</v>
      </c>
      <c r="K6111" s="1">
        <v>3.7799999999999999E-3</v>
      </c>
      <c r="L6111" s="1">
        <v>3.0503040000000002E-3</v>
      </c>
      <c r="M6111" s="1">
        <v>1.2411169999999999E-3</v>
      </c>
      <c r="N6111" s="1">
        <v>2.1045299999999999E-3</v>
      </c>
      <c r="O6111" s="1">
        <v>1.291838E-2</v>
      </c>
      <c r="Q6111" s="3">
        <v>3665.1120000000001</v>
      </c>
      <c r="R6111" s="1">
        <f t="shared" si="479"/>
        <v>3.2468503999999996E-3</v>
      </c>
      <c r="S6111" s="1">
        <f t="shared" si="477"/>
        <v>8.9363046735622205E-4</v>
      </c>
      <c r="T6111" s="1">
        <f t="shared" si="475"/>
        <v>2.2751901999999999E-3</v>
      </c>
      <c r="U6111" s="1">
        <f t="shared" si="476"/>
        <v>1.1313399345604311E-3</v>
      </c>
      <c r="V6111" s="1">
        <f t="shared" si="478"/>
        <v>0.17022743671031881</v>
      </c>
    </row>
    <row r="6112" spans="1:22" hidden="1" x14ac:dyDescent="0.25">
      <c r="A6112" s="3">
        <v>3665.5940000000001</v>
      </c>
      <c r="B6112" s="1">
        <v>3.5042739999999999E-3</v>
      </c>
      <c r="C6112" s="1">
        <v>2.0723349999999998E-3</v>
      </c>
      <c r="D6112" s="1">
        <v>2.8747930000000001E-3</v>
      </c>
      <c r="E6112" s="1">
        <v>3.4099999999999998E-3</v>
      </c>
      <c r="F6112" s="1">
        <v>4.5100000000000001E-3</v>
      </c>
      <c r="G6112" s="1">
        <v>4.9405659999999998E-5</v>
      </c>
      <c r="H6112" s="1">
        <v>3.68E-4</v>
      </c>
      <c r="I6112" s="1">
        <v>5.31</v>
      </c>
      <c r="J6112" s="1">
        <v>1.2199999999999999E-3</v>
      </c>
      <c r="K6112" s="1">
        <v>3.79E-3</v>
      </c>
      <c r="L6112" s="1">
        <v>3.0553099999999999E-3</v>
      </c>
      <c r="M6112" s="1">
        <v>1.2705590000000001E-3</v>
      </c>
      <c r="N6112" s="1">
        <v>2.132199E-3</v>
      </c>
      <c r="O6112" s="1">
        <v>1.30531E-2</v>
      </c>
      <c r="Q6112" s="3">
        <v>3665.5940000000001</v>
      </c>
      <c r="R6112" s="1">
        <f t="shared" si="479"/>
        <v>3.2742804000000002E-3</v>
      </c>
      <c r="S6112" s="1">
        <f t="shared" si="477"/>
        <v>8.9478806471549456E-4</v>
      </c>
      <c r="T6112" s="1">
        <f t="shared" si="475"/>
        <v>2.2936136000000001E-3</v>
      </c>
      <c r="U6112" s="1">
        <f t="shared" si="476"/>
        <v>1.1230199479146841E-3</v>
      </c>
      <c r="V6112" s="1">
        <f t="shared" si="478"/>
        <v>0.16524210467661002</v>
      </c>
    </row>
    <row r="6113" spans="1:22" hidden="1" x14ac:dyDescent="0.25">
      <c r="A6113" s="3">
        <v>3666.076</v>
      </c>
      <c r="B6113" s="1">
        <v>3.5458949999999999E-3</v>
      </c>
      <c r="C6113" s="1">
        <v>2.1102569999999999E-3</v>
      </c>
      <c r="D6113" s="1">
        <v>2.9250270000000002E-3</v>
      </c>
      <c r="E6113" s="1">
        <v>3.46E-3</v>
      </c>
      <c r="F6113" s="1">
        <v>4.5700000000000003E-3</v>
      </c>
      <c r="G6113" s="1">
        <v>6.319121E-5</v>
      </c>
      <c r="H6113" s="1">
        <v>3.8499999999999998E-4</v>
      </c>
      <c r="I6113" s="1">
        <v>5.3</v>
      </c>
      <c r="J6113" s="1">
        <v>1.24E-3</v>
      </c>
      <c r="K6113" s="1">
        <v>3.82E-3</v>
      </c>
      <c r="L6113" s="1">
        <v>3.076432E-3</v>
      </c>
      <c r="M6113" s="1">
        <v>1.313762E-3</v>
      </c>
      <c r="N6113" s="1">
        <v>2.1743550000000002E-3</v>
      </c>
      <c r="O6113" s="1">
        <v>1.319267E-2</v>
      </c>
      <c r="Q6113" s="3">
        <v>3666.076</v>
      </c>
      <c r="R6113" s="1">
        <f t="shared" si="479"/>
        <v>3.3222358E-3</v>
      </c>
      <c r="S6113" s="1">
        <f t="shared" si="477"/>
        <v>9.0174627165777639E-4</v>
      </c>
      <c r="T6113" s="1">
        <f t="shared" si="475"/>
        <v>2.3249098000000003E-3</v>
      </c>
      <c r="U6113" s="1">
        <f t="shared" si="476"/>
        <v>1.1205128534082954E-3</v>
      </c>
      <c r="V6113" s="1">
        <f t="shared" si="478"/>
        <v>0.15961665998220112</v>
      </c>
    </row>
    <row r="6114" spans="1:22" hidden="1" x14ac:dyDescent="0.25">
      <c r="A6114" s="3">
        <v>3666.558</v>
      </c>
      <c r="B6114" s="1">
        <v>3.604192E-3</v>
      </c>
      <c r="C6114" s="1">
        <v>2.166496E-3</v>
      </c>
      <c r="D6114" s="1">
        <v>2.9952849999999999E-3</v>
      </c>
      <c r="E6114" s="1">
        <v>3.5200000000000001E-3</v>
      </c>
      <c r="F6114" s="1">
        <v>4.6600000000000001E-3</v>
      </c>
      <c r="G6114" s="1">
        <v>8.052318E-5</v>
      </c>
      <c r="H6114" s="1">
        <v>4.0700000000000003E-4</v>
      </c>
      <c r="I6114" s="1">
        <v>5.29</v>
      </c>
      <c r="J6114" s="1">
        <v>1.2800000000000001E-3</v>
      </c>
      <c r="K6114" s="1">
        <v>3.8600000000000001E-3</v>
      </c>
      <c r="L6114" s="1">
        <v>3.1183460000000001E-3</v>
      </c>
      <c r="M6114" s="1">
        <v>1.3741859999999999E-3</v>
      </c>
      <c r="N6114" s="1">
        <v>2.2338340000000001E-3</v>
      </c>
      <c r="O6114" s="1">
        <v>1.3339770000000001E-2</v>
      </c>
      <c r="Q6114" s="3">
        <v>3666.558</v>
      </c>
      <c r="R6114" s="1">
        <f t="shared" si="479"/>
        <v>3.3891946000000001E-3</v>
      </c>
      <c r="S6114" s="1">
        <f t="shared" si="477"/>
        <v>9.1220021633948328E-4</v>
      </c>
      <c r="T6114" s="1">
        <f t="shared" si="475"/>
        <v>2.3732732E-3</v>
      </c>
      <c r="U6114" s="1">
        <f t="shared" si="476"/>
        <v>1.1156113647544114E-3</v>
      </c>
      <c r="V6114" s="1">
        <f t="shared" si="478"/>
        <v>0.15359040774194829</v>
      </c>
    </row>
    <row r="6115" spans="1:22" hidden="1" x14ac:dyDescent="0.25">
      <c r="A6115" s="3">
        <v>3667.04</v>
      </c>
      <c r="B6115" s="1">
        <v>3.6825130000000001E-3</v>
      </c>
      <c r="C6115" s="1">
        <v>2.2447579999999999E-3</v>
      </c>
      <c r="D6115" s="1">
        <v>3.0888460000000001E-3</v>
      </c>
      <c r="E6115" s="1">
        <v>3.6099999999999999E-3</v>
      </c>
      <c r="F6115" s="1">
        <v>4.7800000000000004E-3</v>
      </c>
      <c r="G6115" s="1">
        <v>1.031254E-4</v>
      </c>
      <c r="H6115" s="1">
        <v>4.3399999999999998E-4</v>
      </c>
      <c r="I6115" s="1">
        <v>5.27</v>
      </c>
      <c r="J6115" s="1">
        <v>1.34E-3</v>
      </c>
      <c r="K6115" s="1">
        <v>3.9100000000000003E-3</v>
      </c>
      <c r="L6115" s="1">
        <v>3.1846959999999999E-3</v>
      </c>
      <c r="M6115" s="1">
        <v>1.4543659999999999E-3</v>
      </c>
      <c r="N6115" s="1">
        <v>2.3128070000000001E-3</v>
      </c>
      <c r="O6115" s="1">
        <v>1.350029E-2</v>
      </c>
      <c r="Q6115" s="3">
        <v>3667.04</v>
      </c>
      <c r="R6115" s="1">
        <f t="shared" si="479"/>
        <v>3.4812234000000004E-3</v>
      </c>
      <c r="S6115" s="1">
        <f t="shared" si="477"/>
        <v>9.2557121307752452E-4</v>
      </c>
      <c r="T6115" s="1">
        <f t="shared" si="475"/>
        <v>2.4403738000000003E-3</v>
      </c>
      <c r="U6115" s="1">
        <f t="shared" si="476"/>
        <v>1.1082783805286469E-3</v>
      </c>
      <c r="V6115" s="1">
        <f t="shared" si="478"/>
        <v>0.14566043544301452</v>
      </c>
    </row>
    <row r="6116" spans="1:22" hidden="1" x14ac:dyDescent="0.25">
      <c r="A6116" s="3">
        <v>3667.5219999999999</v>
      </c>
      <c r="B6116" s="1">
        <v>3.7810349999999999E-3</v>
      </c>
      <c r="C6116" s="1">
        <v>2.3454190000000001E-3</v>
      </c>
      <c r="D6116" s="1">
        <v>3.2049240000000001E-3</v>
      </c>
      <c r="E6116" s="1">
        <v>3.7299999999999998E-3</v>
      </c>
      <c r="F6116" s="1">
        <v>4.9199999999999999E-3</v>
      </c>
      <c r="G6116" s="1">
        <v>1.3119750000000001E-4</v>
      </c>
      <c r="H6116" s="1">
        <v>4.6799999999999999E-4</v>
      </c>
      <c r="I6116" s="1">
        <v>5.24</v>
      </c>
      <c r="J6116" s="1">
        <v>1.42E-3</v>
      </c>
      <c r="K6116" s="1">
        <v>3.9899999999999996E-3</v>
      </c>
      <c r="L6116" s="1">
        <v>3.2757609999999999E-3</v>
      </c>
      <c r="M6116" s="1">
        <v>1.553348E-3</v>
      </c>
      <c r="N6116" s="1">
        <v>2.4107849999999999E-3</v>
      </c>
      <c r="O6116" s="1">
        <v>1.367868E-2</v>
      </c>
      <c r="Q6116" s="3">
        <v>3667.5219999999999</v>
      </c>
      <c r="R6116" s="1">
        <f t="shared" si="479"/>
        <v>3.5962755999999997E-3</v>
      </c>
      <c r="S6116" s="1">
        <f t="shared" si="477"/>
        <v>9.3835798696249178E-4</v>
      </c>
      <c r="T6116" s="1">
        <f t="shared" si="475"/>
        <v>2.5299787999999998E-3</v>
      </c>
      <c r="U6116" s="1">
        <f t="shared" si="476"/>
        <v>1.1054321340773026E-3</v>
      </c>
      <c r="V6116" s="1">
        <f t="shared" si="478"/>
        <v>0.1387242572305748</v>
      </c>
    </row>
    <row r="6117" spans="1:22" hidden="1" x14ac:dyDescent="0.25">
      <c r="A6117" s="3">
        <v>3668.0039999999999</v>
      </c>
      <c r="B6117" s="1">
        <v>3.8952589999999999E-3</v>
      </c>
      <c r="C6117" s="1">
        <v>2.4640980000000001E-3</v>
      </c>
      <c r="D6117" s="1">
        <v>3.337661E-3</v>
      </c>
      <c r="E6117" s="1">
        <v>3.8600000000000001E-3</v>
      </c>
      <c r="F6117" s="1">
        <v>5.0899999999999999E-3</v>
      </c>
      <c r="G6117" s="1">
        <v>1.6384559999999999E-4</v>
      </c>
      <c r="H6117" s="1">
        <v>5.0500000000000002E-4</v>
      </c>
      <c r="I6117" s="1">
        <v>5.21</v>
      </c>
      <c r="J6117" s="1">
        <v>1.5E-3</v>
      </c>
      <c r="K6117" s="1">
        <v>4.0800000000000003E-3</v>
      </c>
      <c r="L6117" s="1">
        <v>3.3869799999999999E-3</v>
      </c>
      <c r="M6117" s="1">
        <v>1.666123E-3</v>
      </c>
      <c r="N6117" s="1">
        <v>2.5229499999999999E-3</v>
      </c>
      <c r="O6117" s="1">
        <v>1.3874620000000001E-2</v>
      </c>
      <c r="Q6117" s="3">
        <v>3668.0039999999999</v>
      </c>
      <c r="R6117" s="1">
        <f t="shared" si="479"/>
        <v>3.7294036000000003E-3</v>
      </c>
      <c r="S6117" s="1">
        <f t="shared" si="477"/>
        <v>9.5528091720985394E-4</v>
      </c>
      <c r="T6117" s="1">
        <f t="shared" si="475"/>
        <v>2.6312105999999999E-3</v>
      </c>
      <c r="U6117" s="1">
        <f t="shared" si="476"/>
        <v>1.1059984139079044E-3</v>
      </c>
      <c r="V6117" s="1">
        <f t="shared" si="478"/>
        <v>0.13141127559268526</v>
      </c>
    </row>
    <row r="6118" spans="1:22" hidden="1" x14ac:dyDescent="0.25">
      <c r="A6118" s="3">
        <v>3668.4870000000001</v>
      </c>
      <c r="B6118" s="1">
        <v>4.0147300000000002E-3</v>
      </c>
      <c r="C6118" s="1">
        <v>2.5909420000000002E-3</v>
      </c>
      <c r="D6118" s="1">
        <v>3.4746130000000001E-3</v>
      </c>
      <c r="E6118" s="1">
        <v>4.0000000000000001E-3</v>
      </c>
      <c r="F6118" s="1">
        <v>5.2599999999999999E-3</v>
      </c>
      <c r="G6118" s="1">
        <v>1.9805420000000001E-4</v>
      </c>
      <c r="H6118" s="1">
        <v>5.4199999999999995E-4</v>
      </c>
      <c r="I6118" s="1">
        <v>5.18</v>
      </c>
      <c r="J6118" s="1">
        <v>1.58E-3</v>
      </c>
      <c r="K6118" s="1">
        <v>4.1900000000000001E-3</v>
      </c>
      <c r="L6118" s="1">
        <v>3.5078150000000001E-3</v>
      </c>
      <c r="M6118" s="1">
        <v>1.7826529999999999E-3</v>
      </c>
      <c r="N6118" s="1">
        <v>2.6398440000000001E-3</v>
      </c>
      <c r="O6118" s="1">
        <v>1.408003E-2</v>
      </c>
      <c r="Q6118" s="3">
        <v>3668.4870000000001</v>
      </c>
      <c r="R6118" s="1">
        <f t="shared" si="479"/>
        <v>3.8680569999999998E-3</v>
      </c>
      <c r="S6118" s="1">
        <f t="shared" si="477"/>
        <v>9.698257760788789E-4</v>
      </c>
      <c r="T6118" s="1">
        <f t="shared" si="475"/>
        <v>2.7400624000000003E-3</v>
      </c>
      <c r="U6118" s="1">
        <f t="shared" si="476"/>
        <v>1.1140224815394436E-3</v>
      </c>
      <c r="V6118" s="1">
        <f t="shared" si="478"/>
        <v>0.12608031129268427</v>
      </c>
    </row>
    <row r="6119" spans="1:22" hidden="1" x14ac:dyDescent="0.25">
      <c r="A6119" s="3">
        <v>3668.9690000000001</v>
      </c>
      <c r="B6119" s="1">
        <v>4.1240640000000002E-3</v>
      </c>
      <c r="C6119" s="1">
        <v>2.7103549999999998E-3</v>
      </c>
      <c r="D6119" s="1">
        <v>3.5978440000000002E-3</v>
      </c>
      <c r="E6119" s="1">
        <v>4.1399999999999996E-3</v>
      </c>
      <c r="F6119" s="1">
        <v>5.4200000000000003E-3</v>
      </c>
      <c r="G6119" s="1">
        <v>2.2898339999999999E-4</v>
      </c>
      <c r="H6119" s="1">
        <v>5.7399999999999997E-4</v>
      </c>
      <c r="I6119" s="1">
        <v>5.15</v>
      </c>
      <c r="J6119" s="1">
        <v>1.66E-3</v>
      </c>
      <c r="K6119" s="1">
        <v>4.2900000000000004E-3</v>
      </c>
      <c r="L6119" s="1">
        <v>3.6224009999999999E-3</v>
      </c>
      <c r="M6119" s="1">
        <v>1.888366E-3</v>
      </c>
      <c r="N6119" s="1">
        <v>2.7473659999999998E-3</v>
      </c>
      <c r="O6119" s="1">
        <v>1.4279679999999999E-2</v>
      </c>
      <c r="Q6119" s="3">
        <v>3668.9690000000001</v>
      </c>
      <c r="R6119" s="1">
        <f t="shared" si="479"/>
        <v>3.9984525999999998E-3</v>
      </c>
      <c r="S6119" s="1">
        <f t="shared" si="477"/>
        <v>9.844152551417519E-4</v>
      </c>
      <c r="T6119" s="1">
        <f t="shared" si="475"/>
        <v>2.8416266000000001E-3</v>
      </c>
      <c r="U6119" s="1">
        <f t="shared" si="476"/>
        <v>1.1204046616708628E-3</v>
      </c>
      <c r="V6119" s="1">
        <f t="shared" si="478"/>
        <v>0.12107069256731924</v>
      </c>
    </row>
    <row r="6120" spans="1:22" hidden="1" x14ac:dyDescent="0.25">
      <c r="A6120" s="3">
        <v>3669.451</v>
      </c>
      <c r="B6120" s="1">
        <v>4.2059580000000001E-3</v>
      </c>
      <c r="C6120" s="1">
        <v>2.8045549999999998E-3</v>
      </c>
      <c r="D6120" s="1">
        <v>3.6872580000000001E-3</v>
      </c>
      <c r="E6120" s="1">
        <v>4.2399999999999998E-3</v>
      </c>
      <c r="F6120" s="1">
        <v>5.5300000000000002E-3</v>
      </c>
      <c r="G6120" s="1">
        <v>2.5149390000000002E-4</v>
      </c>
      <c r="H6120" s="1">
        <v>5.9599999999999996E-4</v>
      </c>
      <c r="I6120" s="1">
        <v>5.13</v>
      </c>
      <c r="J6120" s="1">
        <v>1.7099999999999999E-3</v>
      </c>
      <c r="K6120" s="1">
        <v>4.3699999999999998E-3</v>
      </c>
      <c r="L6120" s="1">
        <v>3.712655E-3</v>
      </c>
      <c r="M6120" s="1">
        <v>1.9671430000000002E-3</v>
      </c>
      <c r="N6120" s="1">
        <v>2.8295E-3</v>
      </c>
      <c r="O6120" s="1">
        <v>1.445565E-2</v>
      </c>
      <c r="Q6120" s="3">
        <v>3669.451</v>
      </c>
      <c r="R6120" s="1">
        <f t="shared" si="479"/>
        <v>4.0935542000000002E-3</v>
      </c>
      <c r="S6120" s="1">
        <f t="shared" si="477"/>
        <v>9.9046113788790334E-4</v>
      </c>
      <c r="T6120" s="1">
        <f t="shared" si="475"/>
        <v>2.9178595999999998E-3</v>
      </c>
      <c r="U6120" s="1">
        <f t="shared" si="476"/>
        <v>1.1303766800179044E-3</v>
      </c>
      <c r="V6120" s="1">
        <f t="shared" si="478"/>
        <v>0.1183734582428474</v>
      </c>
    </row>
    <row r="6121" spans="1:22" hidden="1" x14ac:dyDescent="0.25">
      <c r="A6121" s="3">
        <v>3669.933</v>
      </c>
      <c r="B6121" s="1">
        <v>4.2459070000000002E-3</v>
      </c>
      <c r="C6121" s="1">
        <v>2.8579500000000002E-3</v>
      </c>
      <c r="D6121" s="1">
        <v>3.7271589999999999E-3</v>
      </c>
      <c r="E6121" s="1">
        <v>4.3E-3</v>
      </c>
      <c r="F6121" s="1">
        <v>5.5900000000000004E-3</v>
      </c>
      <c r="G6121" s="1">
        <v>2.6120789999999999E-4</v>
      </c>
      <c r="H6121" s="1">
        <v>6.0400000000000004E-4</v>
      </c>
      <c r="I6121" s="1">
        <v>5.12</v>
      </c>
      <c r="J6121" s="1">
        <v>1.74E-3</v>
      </c>
      <c r="K6121" s="1">
        <v>4.4200000000000003E-3</v>
      </c>
      <c r="L6121" s="1">
        <v>3.7630530000000001E-3</v>
      </c>
      <c r="M6121" s="1">
        <v>2.0060880000000001E-3</v>
      </c>
      <c r="N6121" s="1">
        <v>2.8730919999999998E-3</v>
      </c>
      <c r="O6121" s="1">
        <v>1.459335E-2</v>
      </c>
      <c r="Q6121" s="3">
        <v>3669.933</v>
      </c>
      <c r="R6121" s="1">
        <f t="shared" si="479"/>
        <v>4.1442032E-3</v>
      </c>
      <c r="S6121" s="1">
        <f t="shared" si="477"/>
        <v>9.9414760624099503E-4</v>
      </c>
      <c r="T6121" s="1">
        <f t="shared" si="475"/>
        <v>2.9604466000000005E-3</v>
      </c>
      <c r="U6121" s="1">
        <f t="shared" si="476"/>
        <v>1.1382436281129802E-3</v>
      </c>
      <c r="V6121" s="1">
        <f t="shared" si="478"/>
        <v>0.11796610849638924</v>
      </c>
    </row>
    <row r="6122" spans="1:22" hidden="1" x14ac:dyDescent="0.25">
      <c r="A6122" s="3">
        <v>3670.415</v>
      </c>
      <c r="B6122" s="1">
        <v>4.2380780000000002E-3</v>
      </c>
      <c r="C6122" s="1">
        <v>2.8632530000000001E-3</v>
      </c>
      <c r="D6122" s="1">
        <v>3.7119200000000001E-3</v>
      </c>
      <c r="E6122" s="1">
        <v>4.3E-3</v>
      </c>
      <c r="F6122" s="1">
        <v>5.5799999999999999E-3</v>
      </c>
      <c r="G6122" s="1">
        <v>2.567984E-4</v>
      </c>
      <c r="H6122" s="1">
        <v>5.9800000000000001E-4</v>
      </c>
      <c r="I6122" s="1">
        <v>5.12</v>
      </c>
      <c r="J6122" s="1">
        <v>1.73E-3</v>
      </c>
      <c r="K6122" s="1">
        <v>4.4299999999999999E-3</v>
      </c>
      <c r="L6122" s="1">
        <v>3.765961E-3</v>
      </c>
      <c r="M6122" s="1">
        <v>2.000529E-3</v>
      </c>
      <c r="N6122" s="1">
        <v>2.8723920000000001E-3</v>
      </c>
      <c r="O6122" s="1">
        <v>1.468831E-2</v>
      </c>
      <c r="Q6122" s="3">
        <v>3670.415</v>
      </c>
      <c r="R6122" s="1">
        <f t="shared" si="479"/>
        <v>4.1386502000000007E-3</v>
      </c>
      <c r="S6122" s="1">
        <f t="shared" si="477"/>
        <v>9.9022037606443956E-4</v>
      </c>
      <c r="T6122" s="1">
        <f t="shared" si="475"/>
        <v>2.9597764E-3</v>
      </c>
      <c r="U6122" s="1">
        <f t="shared" si="476"/>
        <v>1.1458220460701129E-3</v>
      </c>
      <c r="V6122" s="1">
        <f t="shared" si="478"/>
        <v>0.11992822212384571</v>
      </c>
    </row>
    <row r="6123" spans="1:22" hidden="1" x14ac:dyDescent="0.25">
      <c r="A6123" s="3">
        <v>3670.8969999999999</v>
      </c>
      <c r="B6123" s="1">
        <v>4.1896650000000004E-3</v>
      </c>
      <c r="C6123" s="1">
        <v>2.8256319999999998E-3</v>
      </c>
      <c r="D6123" s="1">
        <v>3.6508690000000002E-3</v>
      </c>
      <c r="E6123" s="1">
        <v>4.2500000000000003E-3</v>
      </c>
      <c r="F6123" s="1">
        <v>5.5199999999999997E-3</v>
      </c>
      <c r="G6123" s="1">
        <v>2.4118340000000001E-4</v>
      </c>
      <c r="H6123" s="1">
        <v>5.8100000000000003E-4</v>
      </c>
      <c r="I6123" s="1">
        <v>5.13</v>
      </c>
      <c r="J6123" s="1">
        <v>1.6900000000000001E-3</v>
      </c>
      <c r="K6123" s="1">
        <v>4.4000000000000003E-3</v>
      </c>
      <c r="L6123" s="1">
        <v>3.7262900000000002E-3</v>
      </c>
      <c r="M6123" s="1">
        <v>1.9573910000000002E-3</v>
      </c>
      <c r="N6123" s="1">
        <v>2.8335029999999998E-3</v>
      </c>
      <c r="O6123" s="1">
        <v>1.474901E-2</v>
      </c>
      <c r="Q6123" s="3">
        <v>3670.8969999999999</v>
      </c>
      <c r="R6123" s="1">
        <f t="shared" si="479"/>
        <v>4.0872332000000001E-3</v>
      </c>
      <c r="S6123" s="1">
        <f t="shared" si="477"/>
        <v>9.8385178138005115E-4</v>
      </c>
      <c r="T6123" s="1">
        <f t="shared" si="475"/>
        <v>2.9214368000000002E-3</v>
      </c>
      <c r="U6123" s="1">
        <f t="shared" si="476"/>
        <v>1.149727256789496E-3</v>
      </c>
      <c r="V6123" s="1">
        <f t="shared" si="478"/>
        <v>0.12324293377882656</v>
      </c>
    </row>
    <row r="6124" spans="1:22" hidden="1" x14ac:dyDescent="0.25">
      <c r="A6124" s="3">
        <v>3671.3789999999999</v>
      </c>
      <c r="B6124" s="1">
        <v>4.1198169999999996E-3</v>
      </c>
      <c r="C6124" s="1">
        <v>2.763405E-3</v>
      </c>
      <c r="D6124" s="1">
        <v>3.567008E-3</v>
      </c>
      <c r="E6124" s="1">
        <v>4.1599999999999996E-3</v>
      </c>
      <c r="F6124" s="1">
        <v>5.4200000000000003E-3</v>
      </c>
      <c r="G6124" s="1">
        <v>2.209608E-4</v>
      </c>
      <c r="H6124" s="1">
        <v>5.5999999999999995E-4</v>
      </c>
      <c r="I6124" s="1">
        <v>5.14</v>
      </c>
      <c r="J6124" s="1">
        <v>1.64E-3</v>
      </c>
      <c r="K6124" s="1">
        <v>4.3400000000000001E-3</v>
      </c>
      <c r="L6124" s="1">
        <v>3.660258E-3</v>
      </c>
      <c r="M6124" s="1">
        <v>1.8956209999999999E-3</v>
      </c>
      <c r="N6124" s="1">
        <v>2.7736750000000002E-3</v>
      </c>
      <c r="O6124" s="1">
        <v>1.4794949999999999E-2</v>
      </c>
      <c r="Q6124" s="3">
        <v>3671.3789999999999</v>
      </c>
      <c r="R6124" s="1">
        <f t="shared" si="479"/>
        <v>4.0060460000000001E-3</v>
      </c>
      <c r="S6124" s="1">
        <f t="shared" si="477"/>
        <v>9.711877533461283E-4</v>
      </c>
      <c r="T6124" s="1">
        <f t="shared" si="475"/>
        <v>2.8619107999999999E-3</v>
      </c>
      <c r="U6124" s="1">
        <f t="shared" si="476"/>
        <v>1.1463718279911192E-3</v>
      </c>
      <c r="V6124" s="1">
        <f t="shared" si="478"/>
        <v>0.12701567818309523</v>
      </c>
    </row>
    <row r="6125" spans="1:22" hidden="1" x14ac:dyDescent="0.25">
      <c r="A6125" s="3">
        <v>3671.8620000000001</v>
      </c>
      <c r="B6125" s="1">
        <v>4.0553300000000002E-3</v>
      </c>
      <c r="C6125" s="1">
        <v>2.7031870000000001E-3</v>
      </c>
      <c r="D6125" s="1">
        <v>3.4917820000000001E-3</v>
      </c>
      <c r="E6125" s="1">
        <v>4.0899999999999999E-3</v>
      </c>
      <c r="F6125" s="1">
        <v>5.3299999999999997E-3</v>
      </c>
      <c r="G6125" s="1">
        <v>2.0518129999999999E-4</v>
      </c>
      <c r="H6125" s="1">
        <v>5.4299999999999997E-4</v>
      </c>
      <c r="I6125" s="1">
        <v>5.16</v>
      </c>
      <c r="J6125" s="1">
        <v>1.6000000000000001E-3</v>
      </c>
      <c r="K6125" s="1">
        <v>4.2900000000000004E-3</v>
      </c>
      <c r="L6125" s="1">
        <v>3.5928330000000001E-3</v>
      </c>
      <c r="M6125" s="1">
        <v>1.8410130000000001E-3</v>
      </c>
      <c r="N6125" s="1">
        <v>2.7173240000000001E-3</v>
      </c>
      <c r="O6125" s="1">
        <v>1.4850729999999999E-2</v>
      </c>
      <c r="Q6125" s="3">
        <v>3671.8620000000001</v>
      </c>
      <c r="R6125" s="1">
        <f t="shared" si="479"/>
        <v>3.9340598000000004E-3</v>
      </c>
      <c r="S6125" s="1">
        <f t="shared" si="477"/>
        <v>9.6155217636808448E-4</v>
      </c>
      <c r="T6125" s="1">
        <f t="shared" si="475"/>
        <v>2.8082340000000002E-3</v>
      </c>
      <c r="U6125" s="1">
        <f t="shared" si="476"/>
        <v>1.1418008319376458E-3</v>
      </c>
      <c r="V6125" s="1">
        <f t="shared" si="478"/>
        <v>0.13019631810308446</v>
      </c>
    </row>
    <row r="6126" spans="1:22" hidden="1" x14ac:dyDescent="0.25">
      <c r="A6126" s="3">
        <v>3672.3440000000001</v>
      </c>
      <c r="B6126" s="1">
        <v>4.0231240000000003E-3</v>
      </c>
      <c r="C6126" s="1">
        <v>2.6725469999999999E-3</v>
      </c>
      <c r="D6126" s="1">
        <v>3.4555419999999998E-3</v>
      </c>
      <c r="E6126" s="1">
        <v>4.0400000000000002E-3</v>
      </c>
      <c r="F6126" s="1">
        <v>5.2900000000000004E-3</v>
      </c>
      <c r="G6126" s="1">
        <v>2.0252930000000001E-4</v>
      </c>
      <c r="H6126" s="1">
        <v>5.3700000000000004E-4</v>
      </c>
      <c r="I6126" s="1">
        <v>5.16</v>
      </c>
      <c r="J6126" s="1">
        <v>1.58E-3</v>
      </c>
      <c r="K6126" s="1">
        <v>4.2500000000000003E-3</v>
      </c>
      <c r="L6126" s="1">
        <v>3.5488350000000002E-3</v>
      </c>
      <c r="M6126" s="1">
        <v>1.818886E-3</v>
      </c>
      <c r="N6126" s="1">
        <v>2.6890170000000001E-3</v>
      </c>
      <c r="O6126" s="1">
        <v>1.492661E-2</v>
      </c>
      <c r="Q6126" s="3">
        <v>3672.3440000000001</v>
      </c>
      <c r="R6126" s="1">
        <f t="shared" si="479"/>
        <v>3.8962426000000001E-3</v>
      </c>
      <c r="S6126" s="1">
        <f t="shared" si="477"/>
        <v>9.579891322550587E-4</v>
      </c>
      <c r="T6126" s="1">
        <f t="shared" si="475"/>
        <v>2.7773476000000001E-3</v>
      </c>
      <c r="U6126" s="1">
        <f t="shared" si="476"/>
        <v>1.1318116129000004E-3</v>
      </c>
      <c r="V6126" s="1">
        <f t="shared" si="478"/>
        <v>0.13003045707402203</v>
      </c>
    </row>
    <row r="6127" spans="1:22" hidden="1" x14ac:dyDescent="0.25">
      <c r="A6127" s="3">
        <v>3672.826</v>
      </c>
      <c r="B6127" s="1">
        <v>4.041584E-3</v>
      </c>
      <c r="C6127" s="1">
        <v>2.6908169999999999E-3</v>
      </c>
      <c r="D6127" s="1">
        <v>3.4786219999999998E-3</v>
      </c>
      <c r="E6127" s="1">
        <v>4.0600000000000002E-3</v>
      </c>
      <c r="F6127" s="1">
        <v>5.3200000000000001E-3</v>
      </c>
      <c r="G6127" s="1">
        <v>2.1844139999999999E-4</v>
      </c>
      <c r="H6127" s="1">
        <v>5.4600000000000004E-4</v>
      </c>
      <c r="I6127" s="1">
        <v>5.16</v>
      </c>
      <c r="J6127" s="1">
        <v>1.6000000000000001E-3</v>
      </c>
      <c r="K6127" s="1">
        <v>4.2599999999999999E-3</v>
      </c>
      <c r="L6127" s="1">
        <v>3.5466299999999998E-3</v>
      </c>
      <c r="M6127" s="1">
        <v>1.846304E-3</v>
      </c>
      <c r="N6127" s="1">
        <v>2.7057869999999999E-3</v>
      </c>
      <c r="O6127" s="1">
        <v>1.5048229999999999E-2</v>
      </c>
      <c r="Q6127" s="3">
        <v>3672.826</v>
      </c>
      <c r="R6127" s="1">
        <f t="shared" si="479"/>
        <v>3.9182046E-3</v>
      </c>
      <c r="S6127" s="1">
        <f t="shared" si="477"/>
        <v>9.6177855275047608E-4</v>
      </c>
      <c r="T6127" s="1">
        <f t="shared" si="475"/>
        <v>2.7917441999999997E-3</v>
      </c>
      <c r="U6127" s="1">
        <f t="shared" si="476"/>
        <v>1.1232906698086652E-3</v>
      </c>
      <c r="V6127" s="1">
        <f t="shared" si="478"/>
        <v>0.12691329629453421</v>
      </c>
    </row>
    <row r="6128" spans="1:22" hidden="1" x14ac:dyDescent="0.25">
      <c r="A6128" s="3">
        <v>3673.308</v>
      </c>
      <c r="B6128" s="1">
        <v>4.114464E-3</v>
      </c>
      <c r="C6128" s="1">
        <v>2.7633050000000002E-3</v>
      </c>
      <c r="D6128" s="1">
        <v>3.564135E-3</v>
      </c>
      <c r="E6128" s="1">
        <v>4.1399999999999996E-3</v>
      </c>
      <c r="F6128" s="1">
        <v>5.4200000000000003E-3</v>
      </c>
      <c r="G6128" s="1">
        <v>2.5288630000000001E-4</v>
      </c>
      <c r="H6128" s="1">
        <v>5.6999999999999998E-4</v>
      </c>
      <c r="I6128" s="1">
        <v>5.15</v>
      </c>
      <c r="J6128" s="1">
        <v>1.65E-3</v>
      </c>
      <c r="K6128" s="1">
        <v>4.3099999999999996E-3</v>
      </c>
      <c r="L6128" s="1">
        <v>3.591229E-3</v>
      </c>
      <c r="M6128" s="1">
        <v>1.9257390000000001E-3</v>
      </c>
      <c r="N6128" s="1">
        <v>2.7712739999999998E-3</v>
      </c>
      <c r="O6128" s="1">
        <v>1.5217410000000001E-2</v>
      </c>
      <c r="Q6128" s="3">
        <v>3673.308</v>
      </c>
      <c r="R6128" s="1">
        <f t="shared" si="479"/>
        <v>4.0003807999999998E-3</v>
      </c>
      <c r="S6128" s="1">
        <f t="shared" si="477"/>
        <v>9.706304785425296E-4</v>
      </c>
      <c r="T6128" s="1">
        <f t="shared" si="475"/>
        <v>2.8496484000000003E-3</v>
      </c>
      <c r="U6128" s="1">
        <f t="shared" si="476"/>
        <v>1.1159610198753806E-3</v>
      </c>
      <c r="V6128" s="1">
        <f t="shared" si="478"/>
        <v>0.12009057723066933</v>
      </c>
    </row>
    <row r="6129" spans="1:22" hidden="1" x14ac:dyDescent="0.25">
      <c r="A6129" s="3">
        <v>3673.79</v>
      </c>
      <c r="B6129" s="1">
        <v>4.2291109999999998E-3</v>
      </c>
      <c r="C6129" s="1">
        <v>2.8777949999999998E-3</v>
      </c>
      <c r="D6129" s="1">
        <v>3.696581E-3</v>
      </c>
      <c r="E6129" s="1">
        <v>4.2700000000000004E-3</v>
      </c>
      <c r="F6129" s="1">
        <v>5.5799999999999999E-3</v>
      </c>
      <c r="G6129" s="1">
        <v>3.0079549999999998E-4</v>
      </c>
      <c r="H6129" s="1">
        <v>6.02E-4</v>
      </c>
      <c r="I6129" s="1">
        <v>5.12</v>
      </c>
      <c r="J6129" s="1">
        <v>1.73E-3</v>
      </c>
      <c r="K6129" s="1">
        <v>4.3899999999999998E-3</v>
      </c>
      <c r="L6129" s="1">
        <v>3.6735909999999999E-3</v>
      </c>
      <c r="M6129" s="1">
        <v>2.0436709999999999E-3</v>
      </c>
      <c r="N6129" s="1">
        <v>2.874326E-3</v>
      </c>
      <c r="O6129" s="1">
        <v>1.54229E-2</v>
      </c>
      <c r="Q6129" s="3">
        <v>3673.79</v>
      </c>
      <c r="R6129" s="1">
        <f t="shared" si="479"/>
        <v>4.1306973999999993E-3</v>
      </c>
      <c r="S6129" s="1">
        <f t="shared" si="477"/>
        <v>9.858739714173918E-4</v>
      </c>
      <c r="T6129" s="1">
        <f t="shared" si="475"/>
        <v>2.9423176000000001E-3</v>
      </c>
      <c r="U6129" s="1">
        <f t="shared" si="476"/>
        <v>1.1082021080842158E-3</v>
      </c>
      <c r="V6129" s="1">
        <f t="shared" si="478"/>
        <v>0.11098062951789994</v>
      </c>
    </row>
    <row r="6130" spans="1:22" hidden="1" x14ac:dyDescent="0.25">
      <c r="A6130" s="3">
        <v>3674.2719999999999</v>
      </c>
      <c r="B6130" s="1">
        <v>4.3579439999999999E-3</v>
      </c>
      <c r="C6130" s="1">
        <v>3.0067290000000001E-3</v>
      </c>
      <c r="D6130" s="1">
        <v>3.843843E-3</v>
      </c>
      <c r="E6130" s="1">
        <v>4.4200000000000003E-3</v>
      </c>
      <c r="F6130" s="1">
        <v>5.7600000000000004E-3</v>
      </c>
      <c r="G6130" s="1">
        <v>3.514624E-4</v>
      </c>
      <c r="H6130" s="1">
        <v>6.3400000000000001E-4</v>
      </c>
      <c r="I6130" s="1">
        <v>5.09</v>
      </c>
      <c r="J6130" s="1">
        <v>1.82E-3</v>
      </c>
      <c r="K6130" s="1">
        <v>4.4799999999999996E-3</v>
      </c>
      <c r="L6130" s="1">
        <v>3.770607E-3</v>
      </c>
      <c r="M6130" s="1">
        <v>2.1717239999999999E-3</v>
      </c>
      <c r="N6130" s="1">
        <v>2.9898469999999999E-3</v>
      </c>
      <c r="O6130" s="1">
        <v>1.5643399999999998E-2</v>
      </c>
      <c r="Q6130" s="3">
        <v>3674.2719999999999</v>
      </c>
      <c r="R6130" s="1">
        <f t="shared" si="479"/>
        <v>4.2777032000000008E-3</v>
      </c>
      <c r="S6130" s="1">
        <f t="shared" si="477"/>
        <v>1.0034317189992054E-3</v>
      </c>
      <c r="T6130" s="1">
        <f t="shared" si="475"/>
        <v>3.0464356000000003E-3</v>
      </c>
      <c r="U6130" s="1">
        <f t="shared" si="476"/>
        <v>1.101362569649205E-3</v>
      </c>
      <c r="V6130" s="1">
        <f t="shared" si="478"/>
        <v>0.1018076732016725</v>
      </c>
    </row>
    <row r="6131" spans="1:22" hidden="1" x14ac:dyDescent="0.25">
      <c r="A6131" s="3">
        <v>3674.7539999999999</v>
      </c>
      <c r="B6131" s="1">
        <v>4.4663949999999997E-3</v>
      </c>
      <c r="C6131" s="1">
        <v>3.1152760000000002E-3</v>
      </c>
      <c r="D6131" s="1">
        <v>3.9668439999999998E-3</v>
      </c>
      <c r="E6131" s="1">
        <v>4.5399999999999998E-3</v>
      </c>
      <c r="F6131" s="1">
        <v>5.9100000000000003E-3</v>
      </c>
      <c r="G6131" s="1">
        <v>3.9288229999999999E-4</v>
      </c>
      <c r="H6131" s="1">
        <v>6.5700000000000003E-4</v>
      </c>
      <c r="I6131" s="1">
        <v>5.07</v>
      </c>
      <c r="J6131" s="1">
        <v>1.89E-3</v>
      </c>
      <c r="K6131" s="1">
        <v>4.5700000000000003E-3</v>
      </c>
      <c r="L6131" s="1">
        <v>3.8535700000000002E-3</v>
      </c>
      <c r="M6131" s="1">
        <v>2.2754670000000002E-3</v>
      </c>
      <c r="N6131" s="1">
        <v>3.087144E-3</v>
      </c>
      <c r="O6131" s="1">
        <v>1.5852129999999999E-2</v>
      </c>
      <c r="Q6131" s="3">
        <v>3674.7539999999999</v>
      </c>
      <c r="R6131" s="1">
        <f t="shared" si="479"/>
        <v>4.3997029999999996E-3</v>
      </c>
      <c r="S6131" s="1">
        <f t="shared" si="477"/>
        <v>1.0176256349331025E-3</v>
      </c>
      <c r="T6131" s="1">
        <f t="shared" si="475"/>
        <v>3.1352362000000001E-3</v>
      </c>
      <c r="U6131" s="1">
        <f t="shared" si="476"/>
        <v>1.1030276221351849E-3</v>
      </c>
      <c r="V6131" s="1">
        <f t="shared" si="478"/>
        <v>9.6307867588153268E-2</v>
      </c>
    </row>
    <row r="6132" spans="1:22" hidden="1" x14ac:dyDescent="0.25">
      <c r="A6132" s="3">
        <v>3675.2359999999999</v>
      </c>
      <c r="B6132" s="1">
        <v>4.5231409999999996E-3</v>
      </c>
      <c r="C6132" s="1">
        <v>3.1712789999999999E-3</v>
      </c>
      <c r="D6132" s="1">
        <v>4.0302799999999998E-3</v>
      </c>
      <c r="E6132" s="1">
        <v>4.6100000000000004E-3</v>
      </c>
      <c r="F6132" s="1">
        <v>5.9899999999999997E-3</v>
      </c>
      <c r="G6132" s="1">
        <v>4.1414099999999998E-4</v>
      </c>
      <c r="H6132" s="1">
        <v>6.6299999999999996E-4</v>
      </c>
      <c r="I6132" s="1">
        <v>5.05</v>
      </c>
      <c r="J6132" s="1">
        <v>1.9300000000000001E-3</v>
      </c>
      <c r="K6132" s="1">
        <v>4.62E-3</v>
      </c>
      <c r="L6132" s="1">
        <v>3.895225E-3</v>
      </c>
      <c r="M6132" s="1">
        <v>2.3237660000000001E-3</v>
      </c>
      <c r="N6132" s="1">
        <v>3.137903E-3</v>
      </c>
      <c r="O6132" s="1">
        <v>1.6023780000000001E-2</v>
      </c>
      <c r="Q6132" s="3">
        <v>3675.2359999999999</v>
      </c>
      <c r="R6132" s="1">
        <f t="shared" si="479"/>
        <v>4.4649399999999997E-3</v>
      </c>
      <c r="S6132" s="1">
        <f t="shared" si="477"/>
        <v>1.0262462986683556E-3</v>
      </c>
      <c r="T6132" s="1">
        <f t="shared" si="475"/>
        <v>3.1813788000000002E-3</v>
      </c>
      <c r="U6132" s="1">
        <f t="shared" si="476"/>
        <v>1.1048242072093188E-3</v>
      </c>
      <c r="V6132" s="1">
        <f t="shared" si="478"/>
        <v>9.3481036036231452E-2</v>
      </c>
    </row>
    <row r="6133" spans="1:22" hidden="1" x14ac:dyDescent="0.25">
      <c r="A6133" s="3">
        <v>3675.7190000000001</v>
      </c>
      <c r="B6133" s="1">
        <v>4.5097160000000004E-3</v>
      </c>
      <c r="C6133" s="1">
        <v>3.1563260000000001E-3</v>
      </c>
      <c r="D6133" s="1">
        <v>4.0148639999999999E-3</v>
      </c>
      <c r="E6133" s="1">
        <v>4.5999999999999999E-3</v>
      </c>
      <c r="F6133" s="1">
        <v>5.9800000000000001E-3</v>
      </c>
      <c r="G6133" s="1">
        <v>4.0966359999999999E-4</v>
      </c>
      <c r="H6133" s="1">
        <v>6.4800000000000003E-4</v>
      </c>
      <c r="I6133" s="1">
        <v>5.05</v>
      </c>
      <c r="J6133" s="1">
        <v>1.91E-3</v>
      </c>
      <c r="K6133" s="1">
        <v>4.6100000000000004E-3</v>
      </c>
      <c r="L6133" s="1">
        <v>3.8799799999999999E-3</v>
      </c>
      <c r="M6133" s="1">
        <v>2.2997159999999998E-3</v>
      </c>
      <c r="N6133" s="1">
        <v>3.126022E-3</v>
      </c>
      <c r="O6133" s="1">
        <v>1.6140890000000001E-2</v>
      </c>
      <c r="Q6133" s="3">
        <v>3675.7190000000001</v>
      </c>
      <c r="R6133" s="1">
        <f t="shared" si="479"/>
        <v>4.4521812000000004E-3</v>
      </c>
      <c r="S6133" s="1">
        <f t="shared" si="477"/>
        <v>1.0283333566092272E-3</v>
      </c>
      <c r="T6133" s="1">
        <f t="shared" si="475"/>
        <v>3.1651435999999998E-3</v>
      </c>
      <c r="U6133" s="1">
        <f t="shared" si="476"/>
        <v>1.1095586940801285E-3</v>
      </c>
      <c r="V6133" s="1">
        <f t="shared" si="478"/>
        <v>9.362721729984394E-2</v>
      </c>
    </row>
    <row r="6134" spans="1:22" hidden="1" x14ac:dyDescent="0.25">
      <c r="A6134" s="3">
        <v>3676.201</v>
      </c>
      <c r="B6134" s="1">
        <v>4.4271960000000004E-3</v>
      </c>
      <c r="C6134" s="1">
        <v>3.072094E-3</v>
      </c>
      <c r="D6134" s="1">
        <v>3.9225739999999999E-3</v>
      </c>
      <c r="E6134" s="1">
        <v>4.5100000000000001E-3</v>
      </c>
      <c r="F6134" s="1">
        <v>5.8700000000000002E-3</v>
      </c>
      <c r="G6134" s="1">
        <v>3.8081079999999998E-4</v>
      </c>
      <c r="H6134" s="1">
        <v>6.1499999999999999E-4</v>
      </c>
      <c r="I6134" s="1">
        <v>5.07</v>
      </c>
      <c r="J6134" s="1">
        <v>1.8500000000000001E-3</v>
      </c>
      <c r="K6134" s="1">
        <v>4.5500000000000002E-3</v>
      </c>
      <c r="L6134" s="1">
        <v>3.8086439999999999E-3</v>
      </c>
      <c r="M6134" s="1">
        <v>2.2063579999999998E-3</v>
      </c>
      <c r="N6134" s="1">
        <v>3.052707E-3</v>
      </c>
      <c r="O6134" s="1">
        <v>1.6199459999999999E-2</v>
      </c>
      <c r="Q6134" s="3">
        <v>3676.201</v>
      </c>
      <c r="R6134" s="1">
        <f t="shared" si="479"/>
        <v>4.3603727999999998E-3</v>
      </c>
      <c r="S6134" s="1">
        <f t="shared" si="477"/>
        <v>1.0194554891986213E-3</v>
      </c>
      <c r="T6134" s="1">
        <f t="shared" si="475"/>
        <v>3.0935417999999998E-3</v>
      </c>
      <c r="U6134" s="1">
        <f t="shared" si="476"/>
        <v>1.1144281525756609E-3</v>
      </c>
      <c r="V6134" s="1">
        <f t="shared" si="478"/>
        <v>9.7577709576319449E-2</v>
      </c>
    </row>
    <row r="6135" spans="1:22" hidden="1" x14ac:dyDescent="0.25">
      <c r="A6135" s="3">
        <v>3676.683</v>
      </c>
      <c r="B6135" s="1">
        <v>4.2938239999999999E-3</v>
      </c>
      <c r="C6135" s="1">
        <v>2.9379699999999998E-3</v>
      </c>
      <c r="D6135" s="1">
        <v>3.7751859999999998E-3</v>
      </c>
      <c r="E6135" s="1">
        <v>4.3600000000000002E-3</v>
      </c>
      <c r="F6135" s="1">
        <v>5.6899999999999997E-3</v>
      </c>
      <c r="G6135" s="1">
        <v>3.3521389999999999E-4</v>
      </c>
      <c r="H6135" s="1">
        <v>5.6999999999999998E-4</v>
      </c>
      <c r="I6135" s="1">
        <v>5.09</v>
      </c>
      <c r="J6135" s="1">
        <v>1.7700000000000001E-3</v>
      </c>
      <c r="K6135" s="1">
        <v>4.45E-3</v>
      </c>
      <c r="L6135" s="1">
        <v>3.696848E-3</v>
      </c>
      <c r="M6135" s="1">
        <v>2.0640120000000001E-3</v>
      </c>
      <c r="N6135" s="1">
        <v>2.9346340000000002E-3</v>
      </c>
      <c r="O6135" s="1">
        <v>1.620895E-2</v>
      </c>
      <c r="Q6135" s="3">
        <v>3676.683</v>
      </c>
      <c r="R6135" s="1">
        <f t="shared" si="479"/>
        <v>4.2113960000000001E-3</v>
      </c>
      <c r="S6135" s="1">
        <f t="shared" si="477"/>
        <v>1.0033743387181078E-3</v>
      </c>
      <c r="T6135" s="1">
        <f t="shared" si="475"/>
        <v>2.9830987999999998E-3</v>
      </c>
      <c r="U6135" s="1">
        <f t="shared" si="476"/>
        <v>1.1157861726599769E-3</v>
      </c>
      <c r="V6135" s="1">
        <f t="shared" si="478"/>
        <v>0.10458416410780809</v>
      </c>
    </row>
    <row r="6136" spans="1:22" hidden="1" x14ac:dyDescent="0.25">
      <c r="A6136" s="3">
        <v>3677.165</v>
      </c>
      <c r="B6136" s="1">
        <v>4.1373110000000003E-3</v>
      </c>
      <c r="C6136" s="1">
        <v>2.7830789999999999E-3</v>
      </c>
      <c r="D6136" s="1">
        <v>3.6042259999999999E-3</v>
      </c>
      <c r="E6136" s="1">
        <v>4.1799999999999997E-3</v>
      </c>
      <c r="F6136" s="1">
        <v>5.4900000000000001E-3</v>
      </c>
      <c r="G6136" s="1">
        <v>2.8318959999999998E-4</v>
      </c>
      <c r="H6136" s="1">
        <v>5.22E-4</v>
      </c>
      <c r="I6136" s="1">
        <v>5.12</v>
      </c>
      <c r="J6136" s="1">
        <v>1.67E-3</v>
      </c>
      <c r="K6136" s="1">
        <v>4.3400000000000001E-3</v>
      </c>
      <c r="L6136" s="1">
        <v>3.568178E-3</v>
      </c>
      <c r="M6136" s="1">
        <v>1.9023429999999999E-3</v>
      </c>
      <c r="N6136" s="1">
        <v>2.7963850000000002E-3</v>
      </c>
      <c r="O6136" s="1">
        <v>1.6188520000000001E-2</v>
      </c>
      <c r="Q6136" s="3">
        <v>3677.165</v>
      </c>
      <c r="R6136" s="1">
        <f t="shared" si="479"/>
        <v>4.0389231999999999E-3</v>
      </c>
      <c r="S6136" s="1">
        <f t="shared" si="477"/>
        <v>9.8758708635578066E-4</v>
      </c>
      <c r="T6136" s="1">
        <f t="shared" si="475"/>
        <v>2.8553812000000002E-3</v>
      </c>
      <c r="U6136" s="1">
        <f t="shared" si="476"/>
        <v>1.1212786463442974E-3</v>
      </c>
      <c r="V6136" s="1">
        <f t="shared" si="478"/>
        <v>0.1144792435343641</v>
      </c>
    </row>
    <row r="6137" spans="1:22" hidden="1" x14ac:dyDescent="0.25">
      <c r="A6137" s="3">
        <v>3677.6469999999999</v>
      </c>
      <c r="B6137" s="1">
        <v>3.9858369999999999E-3</v>
      </c>
      <c r="C6137" s="1">
        <v>2.636177E-3</v>
      </c>
      <c r="D6137" s="1">
        <v>3.4411139999999999E-3</v>
      </c>
      <c r="E6137" s="1">
        <v>4.0200000000000001E-3</v>
      </c>
      <c r="F6137" s="1">
        <v>5.3E-3</v>
      </c>
      <c r="G6137" s="1">
        <v>2.350171E-4</v>
      </c>
      <c r="H6137" s="1">
        <v>4.8000000000000001E-4</v>
      </c>
      <c r="I6137" s="1">
        <v>5.15</v>
      </c>
      <c r="J6137" s="1">
        <v>1.58E-3</v>
      </c>
      <c r="K6137" s="1">
        <v>4.2300000000000003E-3</v>
      </c>
      <c r="L6137" s="1">
        <v>3.4461579999999999E-3</v>
      </c>
      <c r="M6137" s="1">
        <v>1.750382E-3</v>
      </c>
      <c r="N6137" s="1">
        <v>2.662546E-3</v>
      </c>
      <c r="O6137" s="1">
        <v>1.6161490000000001E-2</v>
      </c>
      <c r="Q6137" s="3">
        <v>3677.6469999999999</v>
      </c>
      <c r="R6137" s="1">
        <f t="shared" si="479"/>
        <v>3.8766256000000001E-3</v>
      </c>
      <c r="S6137" s="1">
        <f t="shared" si="477"/>
        <v>9.7299294884613632E-4</v>
      </c>
      <c r="T6137" s="1">
        <f t="shared" si="475"/>
        <v>2.7338172E-3</v>
      </c>
      <c r="U6137" s="1">
        <f t="shared" si="476"/>
        <v>1.1235558390579438E-3</v>
      </c>
      <c r="V6137" s="1">
        <f t="shared" si="478"/>
        <v>0.12387722170354273</v>
      </c>
    </row>
    <row r="6138" spans="1:22" hidden="1" x14ac:dyDescent="0.25">
      <c r="A6138" s="3">
        <v>3678.1289999999999</v>
      </c>
      <c r="B6138" s="1">
        <v>3.8584180000000002E-3</v>
      </c>
      <c r="C6138" s="1">
        <v>2.5167840000000002E-3</v>
      </c>
      <c r="D6138" s="1">
        <v>3.306977E-3</v>
      </c>
      <c r="E6138" s="1">
        <v>3.8899999999999998E-3</v>
      </c>
      <c r="F6138" s="1">
        <v>5.1399999999999996E-3</v>
      </c>
      <c r="G6138" s="1">
        <v>1.972586E-4</v>
      </c>
      <c r="H6138" s="1">
        <v>4.4700000000000002E-4</v>
      </c>
      <c r="I6138" s="1">
        <v>5.18</v>
      </c>
      <c r="J6138" s="1">
        <v>1.5100000000000001E-3</v>
      </c>
      <c r="K6138" s="1">
        <v>4.1399999999999996E-3</v>
      </c>
      <c r="L6138" s="1">
        <v>3.3464760000000001E-3</v>
      </c>
      <c r="M6138" s="1">
        <v>1.627774E-3</v>
      </c>
      <c r="N6138" s="1">
        <v>2.5500449999999999E-3</v>
      </c>
      <c r="O6138" s="1">
        <v>1.6148220000000001E-2</v>
      </c>
      <c r="Q6138" s="3">
        <v>3678.1289999999999</v>
      </c>
      <c r="R6138" s="1">
        <f t="shared" si="479"/>
        <v>3.7424358E-3</v>
      </c>
      <c r="S6138" s="1">
        <f t="shared" si="477"/>
        <v>9.5920011706379584E-4</v>
      </c>
      <c r="T6138" s="1">
        <f t="shared" si="475"/>
        <v>2.6348589999999998E-3</v>
      </c>
      <c r="U6138" s="1">
        <f t="shared" si="476"/>
        <v>1.1245632003440268E-3</v>
      </c>
      <c r="V6138" s="1">
        <f t="shared" si="478"/>
        <v>0.13235117463233856</v>
      </c>
    </row>
    <row r="6139" spans="1:22" hidden="1" x14ac:dyDescent="0.25">
      <c r="A6139" s="3">
        <v>3678.6109999999999</v>
      </c>
      <c r="B6139" s="1">
        <v>3.763621E-3</v>
      </c>
      <c r="C6139" s="1">
        <v>2.4321099999999999E-3</v>
      </c>
      <c r="D6139" s="1">
        <v>3.2106650000000001E-3</v>
      </c>
      <c r="E6139" s="1">
        <v>3.79E-3</v>
      </c>
      <c r="F6139" s="1">
        <v>5.0200000000000002E-3</v>
      </c>
      <c r="G6139" s="1">
        <v>1.7243059999999999E-4</v>
      </c>
      <c r="H6139" s="1">
        <v>4.2499999999999998E-4</v>
      </c>
      <c r="I6139" s="1">
        <v>5.19</v>
      </c>
      <c r="J6139" s="1">
        <v>1.4599999999999999E-3</v>
      </c>
      <c r="K6139" s="1">
        <v>4.0699999999999998E-3</v>
      </c>
      <c r="L6139" s="1">
        <v>3.2746920000000001E-3</v>
      </c>
      <c r="M6139" s="1">
        <v>1.541843E-3</v>
      </c>
      <c r="N6139" s="1">
        <v>2.4656639999999998E-3</v>
      </c>
      <c r="O6139" s="1">
        <v>1.6161490000000001E-2</v>
      </c>
      <c r="Q6139" s="3">
        <v>3678.6109999999999</v>
      </c>
      <c r="R6139" s="1">
        <f t="shared" si="479"/>
        <v>3.6432791999999998E-3</v>
      </c>
      <c r="S6139" s="1">
        <f t="shared" si="477"/>
        <v>9.4676491012853884E-4</v>
      </c>
      <c r="T6139" s="1">
        <f t="shared" si="475"/>
        <v>2.5624397999999995E-3</v>
      </c>
      <c r="U6139" s="1">
        <f t="shared" si="476"/>
        <v>1.1232094472190838E-3</v>
      </c>
      <c r="V6139" s="1">
        <f t="shared" si="478"/>
        <v>0.13854372838382839</v>
      </c>
    </row>
    <row r="6140" spans="1:22" hidden="1" x14ac:dyDescent="0.25">
      <c r="A6140" s="3">
        <v>3679.0929999999998</v>
      </c>
      <c r="B6140" s="1">
        <v>3.6994549999999999E-3</v>
      </c>
      <c r="C6140" s="1">
        <v>2.3788009999999998E-3</v>
      </c>
      <c r="D6140" s="1">
        <v>3.149284E-3</v>
      </c>
      <c r="E6140" s="1">
        <v>3.7299999999999998E-3</v>
      </c>
      <c r="F6140" s="1">
        <v>4.9300000000000004E-3</v>
      </c>
      <c r="G6140" s="1">
        <v>1.587742E-4</v>
      </c>
      <c r="H6140" s="1">
        <v>4.1399999999999998E-4</v>
      </c>
      <c r="I6140" s="1">
        <v>5.21</v>
      </c>
      <c r="J6140" s="1">
        <v>1.4300000000000001E-3</v>
      </c>
      <c r="K6140" s="1">
        <v>4.0299999999999997E-3</v>
      </c>
      <c r="L6140" s="1">
        <v>3.2271219999999998E-3</v>
      </c>
      <c r="M6140" s="1">
        <v>1.4887430000000001E-3</v>
      </c>
      <c r="N6140" s="1">
        <v>2.4076530000000001E-3</v>
      </c>
      <c r="O6140" s="1">
        <v>1.6204690000000001E-2</v>
      </c>
      <c r="Q6140" s="3">
        <v>3679.0929999999998</v>
      </c>
      <c r="R6140" s="1">
        <f t="shared" si="479"/>
        <v>3.5775080000000001E-3</v>
      </c>
      <c r="S6140" s="1">
        <f t="shared" si="477"/>
        <v>9.33760375707012E-4</v>
      </c>
      <c r="T6140" s="1">
        <f t="shared" si="475"/>
        <v>2.5167035999999997E-3</v>
      </c>
      <c r="U6140" s="1">
        <f t="shared" si="476"/>
        <v>1.122973735231283E-3</v>
      </c>
      <c r="V6140" s="1">
        <f t="shared" si="478"/>
        <v>0.14299804922769402</v>
      </c>
    </row>
    <row r="6141" spans="1:22" hidden="1" x14ac:dyDescent="0.25">
      <c r="A6141" s="3">
        <v>3679.5749999999998</v>
      </c>
      <c r="B6141" s="1">
        <v>3.6578859999999999E-3</v>
      </c>
      <c r="C6141" s="1">
        <v>2.3467850000000001E-3</v>
      </c>
      <c r="D6141" s="1">
        <v>3.1133739999999999E-3</v>
      </c>
      <c r="E6141" s="1">
        <v>3.6900000000000001E-3</v>
      </c>
      <c r="F6141" s="1">
        <v>4.8799999999999998E-3</v>
      </c>
      <c r="G6141" s="1">
        <v>1.520456E-4</v>
      </c>
      <c r="H6141" s="1">
        <v>4.08E-4</v>
      </c>
      <c r="I6141" s="1">
        <v>5.21</v>
      </c>
      <c r="J6141" s="1">
        <v>1.42E-3</v>
      </c>
      <c r="K6141" s="1">
        <v>4.0000000000000001E-3</v>
      </c>
      <c r="L6141" s="1">
        <v>3.1947770000000002E-3</v>
      </c>
      <c r="M6141" s="1">
        <v>1.4581559999999999E-3</v>
      </c>
      <c r="N6141" s="1">
        <v>2.3689729999999999E-3</v>
      </c>
      <c r="O6141" s="1">
        <v>1.6272310000000002E-2</v>
      </c>
      <c r="Q6141" s="3">
        <v>3679.5749999999998</v>
      </c>
      <c r="R6141" s="1">
        <f t="shared" si="479"/>
        <v>3.5376089999999997E-3</v>
      </c>
      <c r="S6141" s="1">
        <f t="shared" si="477"/>
        <v>9.2705721299874463E-4</v>
      </c>
      <c r="T6141" s="1">
        <f t="shared" si="475"/>
        <v>2.4883812000000001E-3</v>
      </c>
      <c r="U6141" s="1">
        <f t="shared" si="476"/>
        <v>1.1181510510913542E-3</v>
      </c>
      <c r="V6141" s="1">
        <f t="shared" si="478"/>
        <v>0.14491567595970192</v>
      </c>
    </row>
    <row r="6142" spans="1:22" hidden="1" x14ac:dyDescent="0.25">
      <c r="A6142" s="3">
        <v>3680.058</v>
      </c>
      <c r="B6142" s="1">
        <v>3.6296179999999998E-3</v>
      </c>
      <c r="C6142" s="1">
        <v>2.3256650000000002E-3</v>
      </c>
      <c r="D6142" s="1">
        <v>3.0919490000000001E-3</v>
      </c>
      <c r="E6142" s="1">
        <v>3.6600000000000001E-3</v>
      </c>
      <c r="F6142" s="1">
        <v>4.8300000000000001E-3</v>
      </c>
      <c r="G6142" s="1">
        <v>1.475378E-4</v>
      </c>
      <c r="H6142" s="1">
        <v>4.0299999999999998E-4</v>
      </c>
      <c r="I6142" s="1">
        <v>5.22</v>
      </c>
      <c r="J6142" s="1">
        <v>1.41E-3</v>
      </c>
      <c r="K6142" s="1">
        <v>3.9699999999999996E-3</v>
      </c>
      <c r="L6142" s="1">
        <v>3.1681080000000002E-3</v>
      </c>
      <c r="M6142" s="1">
        <v>1.4386410000000001E-3</v>
      </c>
      <c r="N6142" s="1">
        <v>2.3419550000000002E-3</v>
      </c>
      <c r="O6142" s="1">
        <v>1.635416E-2</v>
      </c>
      <c r="Q6142" s="3">
        <v>3680.058</v>
      </c>
      <c r="R6142" s="1">
        <f t="shared" si="479"/>
        <v>3.5074464000000001E-3</v>
      </c>
      <c r="S6142" s="1">
        <f t="shared" si="477"/>
        <v>9.1605020227949292E-4</v>
      </c>
      <c r="T6142" s="1">
        <f t="shared" si="475"/>
        <v>2.4657408E-3</v>
      </c>
      <c r="U6142" s="1">
        <f t="shared" si="476"/>
        <v>1.1114136251466865E-3</v>
      </c>
      <c r="V6142" s="1">
        <f t="shared" si="478"/>
        <v>0.14447970499135165</v>
      </c>
    </row>
    <row r="6143" spans="1:22" hidden="1" x14ac:dyDescent="0.25">
      <c r="A6143" s="3">
        <v>3680.54</v>
      </c>
      <c r="B6143" s="1">
        <v>3.6082010000000001E-3</v>
      </c>
      <c r="C6143" s="1">
        <v>2.3079429999999998E-3</v>
      </c>
      <c r="D6143" s="1">
        <v>3.076933E-3</v>
      </c>
      <c r="E6143" s="1">
        <v>3.64E-3</v>
      </c>
      <c r="F6143" s="1">
        <v>4.79E-3</v>
      </c>
      <c r="G6143" s="1">
        <v>1.4147230000000001E-4</v>
      </c>
      <c r="H6143" s="1">
        <v>3.9800000000000002E-4</v>
      </c>
      <c r="I6143" s="1">
        <v>5.22</v>
      </c>
      <c r="J6143" s="1">
        <v>1.39E-3</v>
      </c>
      <c r="K6143" s="1">
        <v>3.9500000000000004E-3</v>
      </c>
      <c r="L6143" s="1">
        <v>3.1407399999999999E-3</v>
      </c>
      <c r="M6143" s="1">
        <v>1.4217870000000001E-3</v>
      </c>
      <c r="N6143" s="1">
        <v>2.3213679999999999E-3</v>
      </c>
      <c r="O6143" s="1">
        <v>1.643973E-2</v>
      </c>
      <c r="Q6143" s="3">
        <v>3680.54</v>
      </c>
      <c r="R6143" s="1">
        <f t="shared" si="479"/>
        <v>3.4846153999999996E-3</v>
      </c>
      <c r="S6143" s="1">
        <f t="shared" si="477"/>
        <v>9.0749787941256377E-4</v>
      </c>
      <c r="T6143" s="1">
        <f t="shared" si="475"/>
        <v>2.4447790000000002E-3</v>
      </c>
      <c r="U6143" s="1">
        <f t="shared" si="476"/>
        <v>1.1095442328032713E-3</v>
      </c>
      <c r="V6143" s="1">
        <f t="shared" si="478"/>
        <v>0.14343562103426999</v>
      </c>
    </row>
    <row r="6144" spans="1:22" hidden="1" x14ac:dyDescent="0.25">
      <c r="A6144" s="3">
        <v>3681.0219999999999</v>
      </c>
      <c r="B6144" s="1">
        <v>3.5912959999999999E-3</v>
      </c>
      <c r="C6144" s="1">
        <v>2.2909889999999998E-3</v>
      </c>
      <c r="D6144" s="1">
        <v>3.0644190000000001E-3</v>
      </c>
      <c r="E6144" s="1">
        <v>3.6099999999999999E-3</v>
      </c>
      <c r="F6144" s="1">
        <v>4.7499999999999999E-3</v>
      </c>
      <c r="G6144" s="1">
        <v>1.3202609999999999E-4</v>
      </c>
      <c r="H6144" s="1">
        <v>3.9100000000000002E-4</v>
      </c>
      <c r="I6144" s="1">
        <v>5.22</v>
      </c>
      <c r="J6144" s="1">
        <v>1.3799999999999999E-3</v>
      </c>
      <c r="K6144" s="1">
        <v>3.9199999999999999E-3</v>
      </c>
      <c r="L6144" s="1">
        <v>3.1109710000000001E-3</v>
      </c>
      <c r="M6144" s="1">
        <v>1.4041349999999999E-3</v>
      </c>
      <c r="N6144" s="1">
        <v>2.304712E-3</v>
      </c>
      <c r="O6144" s="1">
        <v>1.6522780000000001E-2</v>
      </c>
      <c r="Q6144" s="3">
        <v>3681.0219999999999</v>
      </c>
      <c r="R6144" s="1">
        <f t="shared" si="479"/>
        <v>3.4613407999999997E-3</v>
      </c>
      <c r="S6144" s="1">
        <f t="shared" si="477"/>
        <v>8.9817880967193835E-4</v>
      </c>
      <c r="T6144" s="1">
        <f t="shared" si="475"/>
        <v>2.4239636000000001E-3</v>
      </c>
      <c r="U6144" s="1">
        <f t="shared" si="476"/>
        <v>1.1016164706222852E-3</v>
      </c>
      <c r="V6144" s="1">
        <f t="shared" si="478"/>
        <v>0.14132762222587666</v>
      </c>
    </row>
    <row r="6145" spans="1:22" hidden="1" x14ac:dyDescent="0.25">
      <c r="A6145" s="3">
        <v>3681.5039999999999</v>
      </c>
      <c r="B6145" s="1">
        <v>3.5789350000000001E-3</v>
      </c>
      <c r="C6145" s="1">
        <v>2.2753000000000001E-3</v>
      </c>
      <c r="D6145" s="1">
        <v>3.053741E-3</v>
      </c>
      <c r="E6145" s="1">
        <v>3.5799999999999998E-3</v>
      </c>
      <c r="F6145" s="1">
        <v>4.7200000000000002E-3</v>
      </c>
      <c r="G6145" s="1">
        <v>1.188349E-4</v>
      </c>
      <c r="H6145" s="1">
        <v>3.8200000000000002E-4</v>
      </c>
      <c r="I6145" s="1">
        <v>5.22</v>
      </c>
      <c r="J6145" s="1">
        <v>1.3600000000000001E-3</v>
      </c>
      <c r="K6145" s="1">
        <v>3.8999999999999998E-3</v>
      </c>
      <c r="L6145" s="1">
        <v>3.0806700000000002E-3</v>
      </c>
      <c r="M6145" s="1">
        <v>1.385587E-3</v>
      </c>
      <c r="N6145" s="1">
        <v>2.2916550000000001E-3</v>
      </c>
      <c r="O6145" s="1">
        <v>1.6602740000000001E-2</v>
      </c>
      <c r="Q6145" s="3">
        <v>3681.5039999999999</v>
      </c>
      <c r="R6145" s="1">
        <f t="shared" si="479"/>
        <v>3.4415952000000001E-3</v>
      </c>
      <c r="S6145" s="1">
        <f t="shared" si="477"/>
        <v>8.9204993077613098E-4</v>
      </c>
      <c r="T6145" s="1">
        <f t="shared" si="475"/>
        <v>2.4035824000000002E-3</v>
      </c>
      <c r="U6145" s="1">
        <f t="shared" si="476"/>
        <v>1.0995021435341997E-3</v>
      </c>
      <c r="V6145" s="1">
        <f t="shared" si="478"/>
        <v>0.13977527574292509</v>
      </c>
    </row>
    <row r="6146" spans="1:22" hidden="1" x14ac:dyDescent="0.25">
      <c r="A6146" s="3">
        <v>3681.9859999999999</v>
      </c>
      <c r="B6146" s="1">
        <v>3.5724870000000001E-3</v>
      </c>
      <c r="C6146" s="1">
        <v>2.2625100000000001E-3</v>
      </c>
      <c r="D6146" s="1">
        <v>3.0450659999999999E-3</v>
      </c>
      <c r="E6146" s="1">
        <v>3.5599999999999998E-3</v>
      </c>
      <c r="F6146" s="1">
        <v>4.6899999999999997E-3</v>
      </c>
      <c r="G6146" s="1">
        <v>1.030922E-4</v>
      </c>
      <c r="H6146" s="1">
        <v>3.6999999999999999E-4</v>
      </c>
      <c r="I6146" s="1">
        <v>5.22</v>
      </c>
      <c r="J6146" s="1">
        <v>1.34E-3</v>
      </c>
      <c r="K6146" s="1">
        <v>3.8700000000000002E-3</v>
      </c>
      <c r="L6146" s="1">
        <v>3.0533740000000002E-3</v>
      </c>
      <c r="M6146" s="1">
        <v>1.3681699999999999E-3</v>
      </c>
      <c r="N6146" s="1">
        <v>2.282128E-3</v>
      </c>
      <c r="O6146" s="1">
        <v>1.6684230000000001E-2</v>
      </c>
      <c r="Q6146" s="3">
        <v>3681.9859999999999</v>
      </c>
      <c r="R6146" s="1">
        <f t="shared" si="479"/>
        <v>3.4260126000000002E-3</v>
      </c>
      <c r="S6146" s="1">
        <f t="shared" si="477"/>
        <v>8.8542788142671432E-4</v>
      </c>
      <c r="T6146" s="1">
        <f t="shared" ref="T6146:T6209" si="480">AVERAGE(J6146:M6146,N6146)</f>
        <v>2.3827344000000002E-3</v>
      </c>
      <c r="U6146" s="1">
        <f t="shared" ref="U6146:U6209" si="481">STDEV(J6146:M6146,N6146)</f>
        <v>1.0941291098909673E-3</v>
      </c>
      <c r="V6146" s="1">
        <f t="shared" si="478"/>
        <v>0.13602360756395404</v>
      </c>
    </row>
    <row r="6147" spans="1:22" hidden="1" x14ac:dyDescent="0.25">
      <c r="A6147" s="3">
        <v>3682.4679999999998</v>
      </c>
      <c r="B6147" s="1">
        <v>3.5714179999999998E-3</v>
      </c>
      <c r="C6147" s="1">
        <v>2.252984E-3</v>
      </c>
      <c r="D6147" s="1">
        <v>3.0379249999999999E-3</v>
      </c>
      <c r="E6147" s="1">
        <v>3.5500000000000002E-3</v>
      </c>
      <c r="F6147" s="1">
        <v>4.6800000000000001E-3</v>
      </c>
      <c r="G6147" s="1">
        <v>8.5958209999999994E-5</v>
      </c>
      <c r="H6147" s="1">
        <v>3.57E-4</v>
      </c>
      <c r="I6147" s="1">
        <v>5.22</v>
      </c>
      <c r="J6147" s="1">
        <v>1.31E-3</v>
      </c>
      <c r="K6147" s="1">
        <v>3.8500000000000001E-3</v>
      </c>
      <c r="L6147" s="1">
        <v>3.0316520000000001E-3</v>
      </c>
      <c r="M6147" s="1">
        <v>1.3527140000000001E-3</v>
      </c>
      <c r="N6147" s="1">
        <v>2.275067E-3</v>
      </c>
      <c r="O6147" s="1">
        <v>1.6773179999999999E-2</v>
      </c>
      <c r="Q6147" s="3">
        <v>3682.4679999999998</v>
      </c>
      <c r="R6147" s="1">
        <f t="shared" si="479"/>
        <v>3.4184654E-3</v>
      </c>
      <c r="S6147" s="1">
        <f t="shared" ref="S6147:S6210" si="482">STDEV(B6147:F6147)</f>
        <v>8.8534220581919633E-4</v>
      </c>
      <c r="T6147" s="1">
        <f t="shared" si="480"/>
        <v>2.3638866000000001E-3</v>
      </c>
      <c r="U6147" s="1">
        <f t="shared" si="481"/>
        <v>1.0949291736330712E-3</v>
      </c>
      <c r="V6147" s="1">
        <f t="shared" ref="V6147:V6210" si="483">_xlfn.T.TEST(B6147:F6147,J6147:N6147,2,2)</f>
        <v>0.1325260198671433</v>
      </c>
    </row>
    <row r="6148" spans="1:22" hidden="1" x14ac:dyDescent="0.25">
      <c r="A6148" s="3">
        <v>3682.95</v>
      </c>
      <c r="B6148" s="1">
        <v>3.5748920000000001E-3</v>
      </c>
      <c r="C6148" s="1">
        <v>2.2465559999999998E-3</v>
      </c>
      <c r="D6148" s="1">
        <v>3.031419E-3</v>
      </c>
      <c r="E6148" s="1">
        <v>3.5400000000000002E-3</v>
      </c>
      <c r="F6148" s="1">
        <v>4.6699999999999997E-3</v>
      </c>
      <c r="G6148" s="1">
        <v>6.9222520000000005E-5</v>
      </c>
      <c r="H6148" s="1">
        <v>3.4299999999999999E-4</v>
      </c>
      <c r="I6148" s="1">
        <v>5.22</v>
      </c>
      <c r="J6148" s="1">
        <v>1.2999999999999999E-3</v>
      </c>
      <c r="K6148" s="1">
        <v>3.8400000000000001E-3</v>
      </c>
      <c r="L6148" s="1">
        <v>3.0170050000000001E-3</v>
      </c>
      <c r="M6148" s="1">
        <v>1.3398520000000001E-3</v>
      </c>
      <c r="N6148" s="1">
        <v>2.2691719999999999E-3</v>
      </c>
      <c r="O6148" s="1">
        <v>1.687423E-2</v>
      </c>
      <c r="Q6148" s="3">
        <v>3682.95</v>
      </c>
      <c r="R6148" s="1">
        <f t="shared" ref="R6148:R6211" si="484">AVERAGE(B6148:F6148)</f>
        <v>3.4125733999999996E-3</v>
      </c>
      <c r="S6148" s="1">
        <f t="shared" si="482"/>
        <v>8.8438987081818153E-4</v>
      </c>
      <c r="T6148" s="1">
        <f t="shared" si="480"/>
        <v>2.3532058E-3</v>
      </c>
      <c r="U6148" s="1">
        <f t="shared" si="481"/>
        <v>1.0948032279529504E-3</v>
      </c>
      <c r="V6148" s="1">
        <f t="shared" si="483"/>
        <v>0.13084829959701388</v>
      </c>
    </row>
    <row r="6149" spans="1:22" hidden="1" x14ac:dyDescent="0.25">
      <c r="A6149" s="3">
        <v>3683.4319999999998</v>
      </c>
      <c r="B6149" s="1">
        <v>3.582109E-3</v>
      </c>
      <c r="C6149" s="1">
        <v>2.2430589999999999E-3</v>
      </c>
      <c r="D6149" s="1">
        <v>3.0265470000000001E-3</v>
      </c>
      <c r="E6149" s="1">
        <v>3.5300000000000002E-3</v>
      </c>
      <c r="F6149" s="1">
        <v>4.6800000000000001E-3</v>
      </c>
      <c r="G6149" s="1">
        <v>5.497285E-5</v>
      </c>
      <c r="H6149" s="1">
        <v>3.3E-4</v>
      </c>
      <c r="I6149" s="1">
        <v>5.21</v>
      </c>
      <c r="J6149" s="1">
        <v>1.2800000000000001E-3</v>
      </c>
      <c r="K6149" s="1">
        <v>3.8300000000000001E-3</v>
      </c>
      <c r="L6149" s="1">
        <v>3.0105319999999998E-3</v>
      </c>
      <c r="M6149" s="1">
        <v>1.3307449999999999E-3</v>
      </c>
      <c r="N6149" s="1">
        <v>2.2646749999999998E-3</v>
      </c>
      <c r="O6149" s="1">
        <v>1.6988469999999999E-2</v>
      </c>
      <c r="Q6149" s="3">
        <v>3683.4319999999998</v>
      </c>
      <c r="R6149" s="1">
        <f t="shared" si="484"/>
        <v>3.4123429999999995E-3</v>
      </c>
      <c r="S6149" s="1">
        <f t="shared" si="482"/>
        <v>8.8961811474446719E-4</v>
      </c>
      <c r="T6149" s="1">
        <f t="shared" si="480"/>
        <v>2.3431903999999995E-3</v>
      </c>
      <c r="U6149" s="1">
        <f t="shared" si="481"/>
        <v>1.0974438232106917E-3</v>
      </c>
      <c r="V6149" s="1">
        <f t="shared" si="483"/>
        <v>0.12905622890642246</v>
      </c>
    </row>
    <row r="6150" spans="1:22" hidden="1" x14ac:dyDescent="0.25">
      <c r="A6150" s="3">
        <v>3683.915</v>
      </c>
      <c r="B6150" s="1">
        <v>3.5945700000000001E-3</v>
      </c>
      <c r="C6150" s="1">
        <v>2.2457240000000002E-3</v>
      </c>
      <c r="D6150" s="1">
        <v>3.027348E-3</v>
      </c>
      <c r="E6150" s="1">
        <v>3.5400000000000002E-3</v>
      </c>
      <c r="F6150" s="1">
        <v>4.6899999999999997E-3</v>
      </c>
      <c r="G6150" s="1">
        <v>4.619131E-5</v>
      </c>
      <c r="H6150" s="1">
        <v>3.2000000000000003E-4</v>
      </c>
      <c r="I6150" s="1">
        <v>5.21</v>
      </c>
      <c r="J6150" s="1">
        <v>1.2700000000000001E-3</v>
      </c>
      <c r="K6150" s="1">
        <v>3.8300000000000001E-3</v>
      </c>
      <c r="L6150" s="1">
        <v>3.0144019999999998E-3</v>
      </c>
      <c r="M6150" s="1">
        <v>1.329149E-3</v>
      </c>
      <c r="N6150" s="1">
        <v>2.2650410000000002E-3</v>
      </c>
      <c r="O6150" s="1">
        <v>1.7114500000000001E-2</v>
      </c>
      <c r="Q6150" s="3">
        <v>3683.915</v>
      </c>
      <c r="R6150" s="1">
        <f t="shared" si="484"/>
        <v>3.4195283999999999E-3</v>
      </c>
      <c r="S6150" s="1">
        <f t="shared" si="482"/>
        <v>8.9315078376318955E-4</v>
      </c>
      <c r="T6150" s="1">
        <f t="shared" si="480"/>
        <v>2.3417184000000001E-3</v>
      </c>
      <c r="U6150" s="1">
        <f t="shared" si="481"/>
        <v>1.1008226343277557E-3</v>
      </c>
      <c r="V6150" s="1">
        <f t="shared" si="483"/>
        <v>0.12752931381411758</v>
      </c>
    </row>
    <row r="6151" spans="1:22" hidden="1" x14ac:dyDescent="0.25">
      <c r="A6151" s="3">
        <v>3684.3969999999999</v>
      </c>
      <c r="B6151" s="1">
        <v>3.6178909999999998E-3</v>
      </c>
      <c r="C6151" s="1">
        <v>2.261145E-3</v>
      </c>
      <c r="D6151" s="1">
        <v>3.042196E-3</v>
      </c>
      <c r="E6151" s="1">
        <v>3.5599999999999998E-3</v>
      </c>
      <c r="F6151" s="1">
        <v>4.7200000000000002E-3</v>
      </c>
      <c r="G6151" s="1">
        <v>4.6423269999999998E-5</v>
      </c>
      <c r="H6151" s="1">
        <v>3.1700000000000001E-4</v>
      </c>
      <c r="I6151" s="1">
        <v>5.2</v>
      </c>
      <c r="J6151" s="1">
        <v>1.2800000000000001E-3</v>
      </c>
      <c r="K6151" s="1">
        <v>3.8500000000000001E-3</v>
      </c>
      <c r="L6151" s="1">
        <v>3.033287E-3</v>
      </c>
      <c r="M6151" s="1">
        <v>1.3421780000000001E-3</v>
      </c>
      <c r="N6151" s="1">
        <v>2.2773989999999998E-3</v>
      </c>
      <c r="O6151" s="1">
        <v>1.725055E-2</v>
      </c>
      <c r="Q6151" s="3">
        <v>3684.3969999999999</v>
      </c>
      <c r="R6151" s="1">
        <f t="shared" si="484"/>
        <v>3.4402463999999994E-3</v>
      </c>
      <c r="S6151" s="1">
        <f t="shared" si="482"/>
        <v>8.9894271755173592E-4</v>
      </c>
      <c r="T6151" s="1">
        <f t="shared" si="480"/>
        <v>2.3565727999999998E-3</v>
      </c>
      <c r="U6151" s="1">
        <f t="shared" si="481"/>
        <v>1.104823651624412E-3</v>
      </c>
      <c r="V6151" s="1">
        <f t="shared" si="483"/>
        <v>0.12730958979693918</v>
      </c>
    </row>
    <row r="6152" spans="1:22" hidden="1" x14ac:dyDescent="0.25">
      <c r="A6152" s="3">
        <v>3684.8789999999999</v>
      </c>
      <c r="B6152" s="1">
        <v>3.6604250000000001E-3</v>
      </c>
      <c r="C6152" s="1">
        <v>2.2985829999999999E-3</v>
      </c>
      <c r="D6152" s="1">
        <v>3.081538E-3</v>
      </c>
      <c r="E6152" s="1">
        <v>3.6099999999999999E-3</v>
      </c>
      <c r="F6152" s="1">
        <v>4.7699999999999999E-3</v>
      </c>
      <c r="G6152" s="1">
        <v>5.8883179999999998E-5</v>
      </c>
      <c r="H6152" s="1">
        <v>3.2400000000000001E-4</v>
      </c>
      <c r="I6152" s="1">
        <v>5.18</v>
      </c>
      <c r="J6152" s="1">
        <v>1.2999999999999999E-3</v>
      </c>
      <c r="K6152" s="1">
        <v>3.8800000000000002E-3</v>
      </c>
      <c r="L6152" s="1">
        <v>3.0730950000000001E-3</v>
      </c>
      <c r="M6152" s="1">
        <v>1.378939E-3</v>
      </c>
      <c r="N6152" s="1">
        <v>2.3111080000000001E-3</v>
      </c>
      <c r="O6152" s="1">
        <v>1.7397550000000001E-2</v>
      </c>
      <c r="Q6152" s="3">
        <v>3684.8789999999999</v>
      </c>
      <c r="R6152" s="1">
        <f t="shared" si="484"/>
        <v>3.4841092000000005E-3</v>
      </c>
      <c r="S6152" s="1">
        <f t="shared" si="482"/>
        <v>9.0387870402156283E-4</v>
      </c>
      <c r="T6152" s="1">
        <f t="shared" si="480"/>
        <v>2.3886284E-3</v>
      </c>
      <c r="U6152" s="1">
        <f t="shared" si="481"/>
        <v>1.1071672938153024E-3</v>
      </c>
      <c r="V6152" s="1">
        <f t="shared" si="483"/>
        <v>0.12490319101791171</v>
      </c>
    </row>
    <row r="6153" spans="1:22" hidden="1" x14ac:dyDescent="0.25">
      <c r="A6153" s="3">
        <v>3685.3609999999999</v>
      </c>
      <c r="B6153" s="1">
        <v>3.7301000000000001E-3</v>
      </c>
      <c r="C6153" s="1">
        <v>2.366174E-3</v>
      </c>
      <c r="D6153" s="1">
        <v>3.1549579999999998E-3</v>
      </c>
      <c r="E6153" s="1">
        <v>3.7000000000000002E-3</v>
      </c>
      <c r="F6153" s="1">
        <v>4.8799999999999998E-3</v>
      </c>
      <c r="G6153" s="1">
        <v>8.6256470000000001E-5</v>
      </c>
      <c r="H6153" s="1">
        <v>3.4600000000000001E-4</v>
      </c>
      <c r="I6153" s="1">
        <v>5.16</v>
      </c>
      <c r="J6153" s="1">
        <v>1.3500000000000001E-3</v>
      </c>
      <c r="K6153" s="1">
        <v>3.9399999999999999E-3</v>
      </c>
      <c r="L6153" s="1">
        <v>3.1395049999999999E-3</v>
      </c>
      <c r="M6153" s="1">
        <v>1.447584E-3</v>
      </c>
      <c r="N6153" s="1">
        <v>2.3740699999999998E-3</v>
      </c>
      <c r="O6153" s="1">
        <v>1.755982E-2</v>
      </c>
      <c r="Q6153" s="3">
        <v>3685.3609999999999</v>
      </c>
      <c r="R6153" s="1">
        <f t="shared" si="484"/>
        <v>3.5662463999999996E-3</v>
      </c>
      <c r="S6153" s="1">
        <f t="shared" si="482"/>
        <v>9.1924132610473946E-4</v>
      </c>
      <c r="T6153" s="1">
        <f t="shared" si="480"/>
        <v>2.4502318E-3</v>
      </c>
      <c r="U6153" s="1">
        <f t="shared" si="481"/>
        <v>1.1086162634479074E-3</v>
      </c>
      <c r="V6153" s="1">
        <f t="shared" si="483"/>
        <v>0.12136590163767456</v>
      </c>
    </row>
    <row r="6154" spans="1:22" hidden="1" x14ac:dyDescent="0.25">
      <c r="A6154" s="3">
        <v>3685.8429999999998</v>
      </c>
      <c r="B6154" s="1">
        <v>3.8308719999999999E-3</v>
      </c>
      <c r="C6154" s="1">
        <v>2.4672639999999998E-3</v>
      </c>
      <c r="D6154" s="1">
        <v>3.2658790000000002E-3</v>
      </c>
      <c r="E6154" s="1">
        <v>3.82E-3</v>
      </c>
      <c r="F6154" s="1">
        <v>5.0200000000000002E-3</v>
      </c>
      <c r="G6154" s="1">
        <v>1.28546E-4</v>
      </c>
      <c r="H6154" s="1">
        <v>3.8400000000000001E-4</v>
      </c>
      <c r="I6154" s="1">
        <v>5.13</v>
      </c>
      <c r="J6154" s="1">
        <v>1.42E-3</v>
      </c>
      <c r="K6154" s="1">
        <v>4.0299999999999997E-3</v>
      </c>
      <c r="L6154" s="1">
        <v>3.2342320000000001E-3</v>
      </c>
      <c r="M6154" s="1">
        <v>1.5514859999999999E-3</v>
      </c>
      <c r="N6154" s="1">
        <v>2.4694629999999999E-3</v>
      </c>
      <c r="O6154" s="1">
        <v>1.7743680000000001E-2</v>
      </c>
      <c r="Q6154" s="3">
        <v>3685.8429999999998</v>
      </c>
      <c r="R6154" s="1">
        <f t="shared" si="484"/>
        <v>3.6808029999999999E-3</v>
      </c>
      <c r="S6154" s="1">
        <f t="shared" si="482"/>
        <v>9.327625561572463E-4</v>
      </c>
      <c r="T6154" s="1">
        <f t="shared" si="480"/>
        <v>2.5410362000000001E-3</v>
      </c>
      <c r="U6154" s="1">
        <f t="shared" si="481"/>
        <v>1.1111467159917272E-3</v>
      </c>
      <c r="V6154" s="1">
        <f t="shared" si="483"/>
        <v>0.11702685943641429</v>
      </c>
    </row>
    <row r="6155" spans="1:22" hidden="1" x14ac:dyDescent="0.25">
      <c r="A6155" s="3">
        <v>3686.3249999999998</v>
      </c>
      <c r="B6155" s="1">
        <v>3.9590859999999997E-3</v>
      </c>
      <c r="C6155" s="1">
        <v>2.5970089999999999E-3</v>
      </c>
      <c r="D6155" s="1">
        <v>3.4083859999999998E-3</v>
      </c>
      <c r="E6155" s="1">
        <v>3.98E-3</v>
      </c>
      <c r="F6155" s="1">
        <v>5.2100000000000002E-3</v>
      </c>
      <c r="G6155" s="1">
        <v>1.8267319999999999E-4</v>
      </c>
      <c r="H6155" s="1">
        <v>4.3399999999999998E-4</v>
      </c>
      <c r="I6155" s="1">
        <v>5.0999999999999996</v>
      </c>
      <c r="J6155" s="1">
        <v>1.5E-3</v>
      </c>
      <c r="K6155" s="1">
        <v>4.1399999999999996E-3</v>
      </c>
      <c r="L6155" s="1">
        <v>3.3526200000000002E-3</v>
      </c>
      <c r="M6155" s="1">
        <v>1.6856810000000001E-3</v>
      </c>
      <c r="N6155" s="1">
        <v>2.5921759999999999E-3</v>
      </c>
      <c r="O6155" s="1">
        <v>1.7952409999999999E-2</v>
      </c>
      <c r="Q6155" s="3">
        <v>3686.3249999999998</v>
      </c>
      <c r="R6155" s="1">
        <f t="shared" si="484"/>
        <v>3.8308961999999995E-3</v>
      </c>
      <c r="S6155" s="1">
        <f t="shared" si="482"/>
        <v>9.5414678516997592E-4</v>
      </c>
      <c r="T6155" s="1">
        <f t="shared" si="480"/>
        <v>2.6540953999999997E-3</v>
      </c>
      <c r="U6155" s="1">
        <f t="shared" si="481"/>
        <v>1.1146126851547132E-3</v>
      </c>
      <c r="V6155" s="1">
        <f t="shared" si="483"/>
        <v>0.11065414633848414</v>
      </c>
    </row>
    <row r="6156" spans="1:22" hidden="1" x14ac:dyDescent="0.25">
      <c r="A6156" s="3">
        <v>3686.8069999999998</v>
      </c>
      <c r="B6156" s="1">
        <v>4.1025899999999997E-3</v>
      </c>
      <c r="C6156" s="1">
        <v>2.741364E-3</v>
      </c>
      <c r="D6156" s="1">
        <v>3.566975E-3</v>
      </c>
      <c r="E6156" s="1">
        <v>4.1599999999999996E-3</v>
      </c>
      <c r="F6156" s="1">
        <v>5.4200000000000003E-3</v>
      </c>
      <c r="G6156" s="1">
        <v>2.423437E-4</v>
      </c>
      <c r="H6156" s="1">
        <v>4.9200000000000003E-4</v>
      </c>
      <c r="I6156" s="1">
        <v>5.0599999999999996</v>
      </c>
      <c r="J6156" s="1">
        <v>1.5900000000000001E-3</v>
      </c>
      <c r="K6156" s="1">
        <v>4.2599999999999999E-3</v>
      </c>
      <c r="L6156" s="1">
        <v>3.482129E-3</v>
      </c>
      <c r="M6156" s="1">
        <v>1.836255E-3</v>
      </c>
      <c r="N6156" s="1">
        <v>2.7287600000000002E-3</v>
      </c>
      <c r="O6156" s="1">
        <v>1.8182980000000001E-2</v>
      </c>
      <c r="Q6156" s="3">
        <v>3686.8069999999998</v>
      </c>
      <c r="R6156" s="1">
        <f t="shared" si="484"/>
        <v>3.9981857999999999E-3</v>
      </c>
      <c r="S6156" s="1">
        <f t="shared" si="482"/>
        <v>9.7777598183489871E-4</v>
      </c>
      <c r="T6156" s="1">
        <f t="shared" si="480"/>
        <v>2.7794287999999999E-3</v>
      </c>
      <c r="U6156" s="1">
        <f t="shared" si="481"/>
        <v>1.1172246488418073E-3</v>
      </c>
      <c r="V6156" s="1">
        <f t="shared" si="483"/>
        <v>0.10374627995406549</v>
      </c>
    </row>
    <row r="6157" spans="1:22" hidden="1" x14ac:dyDescent="0.25">
      <c r="A6157" s="3">
        <v>3687.29</v>
      </c>
      <c r="B6157" s="1">
        <v>4.2419930000000003E-3</v>
      </c>
      <c r="C6157" s="1">
        <v>2.8795959999999999E-3</v>
      </c>
      <c r="D6157" s="1">
        <v>3.7192050000000002E-3</v>
      </c>
      <c r="E6157" s="1">
        <v>4.3299999999999996E-3</v>
      </c>
      <c r="F6157" s="1">
        <v>5.6299999999999996E-3</v>
      </c>
      <c r="G6157" s="1">
        <v>2.9897190000000002E-4</v>
      </c>
      <c r="H6157" s="1">
        <v>5.4900000000000001E-4</v>
      </c>
      <c r="I6157" s="1">
        <v>5.03</v>
      </c>
      <c r="J6157" s="1">
        <v>1.6800000000000001E-3</v>
      </c>
      <c r="K6157" s="1">
        <v>4.3800000000000002E-3</v>
      </c>
      <c r="L6157" s="1">
        <v>3.6047269999999998E-3</v>
      </c>
      <c r="M6157" s="1">
        <v>1.9822210000000002E-3</v>
      </c>
      <c r="N6157" s="1">
        <v>2.8596839999999999E-3</v>
      </c>
      <c r="O6157" s="1">
        <v>1.842241E-2</v>
      </c>
      <c r="Q6157" s="3">
        <v>3687.29</v>
      </c>
      <c r="R6157" s="1">
        <f t="shared" si="484"/>
        <v>4.1601588E-3</v>
      </c>
      <c r="S6157" s="1">
        <f t="shared" si="482"/>
        <v>1.0037750446692227E-3</v>
      </c>
      <c r="T6157" s="1">
        <f t="shared" si="480"/>
        <v>2.9013264000000002E-3</v>
      </c>
      <c r="U6157" s="1">
        <f t="shared" si="481"/>
        <v>1.1201980874538664E-3</v>
      </c>
      <c r="V6157" s="1">
        <f t="shared" si="483"/>
        <v>9.8194933000473036E-2</v>
      </c>
    </row>
    <row r="6158" spans="1:22" hidden="1" x14ac:dyDescent="0.25">
      <c r="A6158" s="3">
        <v>3687.7710000000002</v>
      </c>
      <c r="B6158" s="1">
        <v>4.3558690000000001E-3</v>
      </c>
      <c r="C6158" s="1">
        <v>2.990113E-3</v>
      </c>
      <c r="D6158" s="1">
        <v>3.8412020000000002E-3</v>
      </c>
      <c r="E6158" s="1">
        <v>4.47E-3</v>
      </c>
      <c r="F6158" s="1">
        <v>5.79E-3</v>
      </c>
      <c r="G6158" s="1">
        <v>3.4357019999999998E-4</v>
      </c>
      <c r="H6158" s="1">
        <v>5.9400000000000002E-4</v>
      </c>
      <c r="I6158" s="1">
        <v>5</v>
      </c>
      <c r="J6158" s="1">
        <v>1.75E-3</v>
      </c>
      <c r="K6158" s="1">
        <v>4.47E-3</v>
      </c>
      <c r="L6158" s="1">
        <v>3.700591E-3</v>
      </c>
      <c r="M6158" s="1">
        <v>2.1010669999999999E-3</v>
      </c>
      <c r="N6158" s="1">
        <v>2.9643909999999998E-3</v>
      </c>
      <c r="O6158" s="1">
        <v>1.8650770000000001E-2</v>
      </c>
      <c r="Q6158" s="3">
        <v>3687.7710000000002</v>
      </c>
      <c r="R6158" s="1">
        <f t="shared" si="484"/>
        <v>4.2894367999999992E-3</v>
      </c>
      <c r="S6158" s="1">
        <f t="shared" si="482"/>
        <v>1.0219910709936266E-3</v>
      </c>
      <c r="T6158" s="1">
        <f t="shared" si="480"/>
        <v>2.9972098000000001E-3</v>
      </c>
      <c r="U6158" s="1">
        <f t="shared" si="481"/>
        <v>1.120662456158276E-3</v>
      </c>
      <c r="V6158" s="1">
        <f t="shared" si="483"/>
        <v>9.3226818143701332E-2</v>
      </c>
    </row>
    <row r="6159" spans="1:22" hidden="1" x14ac:dyDescent="0.25">
      <c r="A6159" s="3">
        <v>3688.2539999999999</v>
      </c>
      <c r="B6159" s="1">
        <v>4.4272629999999999E-3</v>
      </c>
      <c r="C6159" s="1">
        <v>3.0560100000000001E-3</v>
      </c>
      <c r="D6159" s="1">
        <v>3.9158200000000004E-3</v>
      </c>
      <c r="E6159" s="1">
        <v>4.5599999999999998E-3</v>
      </c>
      <c r="F6159" s="1">
        <v>5.8900000000000003E-3</v>
      </c>
      <c r="G6159" s="1">
        <v>3.6933650000000001E-4</v>
      </c>
      <c r="H6159" s="1">
        <v>6.2E-4</v>
      </c>
      <c r="I6159" s="1">
        <v>4.99</v>
      </c>
      <c r="J6159" s="1">
        <v>1.7799999999999999E-3</v>
      </c>
      <c r="K6159" s="1">
        <v>4.5300000000000002E-3</v>
      </c>
      <c r="L6159" s="1">
        <v>3.7546979999999999E-3</v>
      </c>
      <c r="M6159" s="1">
        <v>2.1754209999999999E-3</v>
      </c>
      <c r="N6159" s="1">
        <v>3.0276819999999999E-3</v>
      </c>
      <c r="O6159" s="1">
        <v>1.884661E-2</v>
      </c>
      <c r="Q6159" s="3">
        <v>3688.2539999999999</v>
      </c>
      <c r="R6159" s="1">
        <f t="shared" si="484"/>
        <v>4.3698186000000003E-3</v>
      </c>
      <c r="S6159" s="1">
        <f t="shared" si="482"/>
        <v>1.0347255770419518E-3</v>
      </c>
      <c r="T6159" s="1">
        <f t="shared" si="480"/>
        <v>3.0535602000000004E-3</v>
      </c>
      <c r="U6159" s="1">
        <f t="shared" si="481"/>
        <v>1.1253024500605161E-3</v>
      </c>
      <c r="V6159" s="1">
        <f t="shared" si="483"/>
        <v>9.0372532632768329E-2</v>
      </c>
    </row>
    <row r="6160" spans="1:22" hidden="1" x14ac:dyDescent="0.25">
      <c r="A6160" s="3">
        <v>3688.7359999999999</v>
      </c>
      <c r="B6160" s="1">
        <v>4.4480500000000003E-3</v>
      </c>
      <c r="C6160" s="1">
        <v>3.070592E-3</v>
      </c>
      <c r="D6160" s="1">
        <v>3.9362820000000001E-3</v>
      </c>
      <c r="E6160" s="1">
        <v>4.5799999999999999E-3</v>
      </c>
      <c r="F6160" s="1">
        <v>5.9199999999999999E-3</v>
      </c>
      <c r="G6160" s="1">
        <v>3.7308380000000002E-4</v>
      </c>
      <c r="H6160" s="1">
        <v>6.2399999999999999E-4</v>
      </c>
      <c r="I6160" s="1">
        <v>4.9800000000000004</v>
      </c>
      <c r="J6160" s="1">
        <v>1.7899999999999999E-3</v>
      </c>
      <c r="K6160" s="1">
        <v>4.5500000000000002E-3</v>
      </c>
      <c r="L6160" s="1">
        <v>3.760078E-3</v>
      </c>
      <c r="M6160" s="1">
        <v>2.196833E-3</v>
      </c>
      <c r="N6160" s="1">
        <v>3.0430639999999998E-3</v>
      </c>
      <c r="O6160" s="1">
        <v>1.8994919999999998E-2</v>
      </c>
      <c r="Q6160" s="3">
        <v>3688.7359999999999</v>
      </c>
      <c r="R6160" s="1">
        <f t="shared" si="484"/>
        <v>4.3909848E-3</v>
      </c>
      <c r="S6160" s="1">
        <f t="shared" si="482"/>
        <v>1.0400796180260433E-3</v>
      </c>
      <c r="T6160" s="1">
        <f t="shared" si="480"/>
        <v>3.067995E-3</v>
      </c>
      <c r="U6160" s="1">
        <f t="shared" si="481"/>
        <v>1.1256257930529134E-3</v>
      </c>
      <c r="V6160" s="1">
        <f t="shared" si="483"/>
        <v>8.9682975805623733E-2</v>
      </c>
    </row>
    <row r="6161" spans="1:22" hidden="1" x14ac:dyDescent="0.25">
      <c r="A6161" s="3">
        <v>3689.2179999999998</v>
      </c>
      <c r="B6161" s="1">
        <v>4.4208019999999997E-3</v>
      </c>
      <c r="C6161" s="1">
        <v>3.0376919999999998E-3</v>
      </c>
      <c r="D6161" s="1">
        <v>3.9082639999999998E-3</v>
      </c>
      <c r="E6161" s="1">
        <v>4.5500000000000002E-3</v>
      </c>
      <c r="F6161" s="1">
        <v>5.8799999999999998E-3</v>
      </c>
      <c r="G6161" s="1">
        <v>3.5613810000000002E-4</v>
      </c>
      <c r="H6161" s="1">
        <v>6.0899999999999995E-4</v>
      </c>
      <c r="I6161" s="1">
        <v>4.99</v>
      </c>
      <c r="J6161" s="1">
        <v>1.7600000000000001E-3</v>
      </c>
      <c r="K6161" s="1">
        <v>4.5199999999999997E-3</v>
      </c>
      <c r="L6161" s="1">
        <v>3.720676E-3</v>
      </c>
      <c r="M6161" s="1">
        <v>2.168461E-3</v>
      </c>
      <c r="N6161" s="1">
        <v>3.0143689999999998E-3</v>
      </c>
      <c r="O6161" s="1">
        <v>1.9092370000000001E-2</v>
      </c>
      <c r="Q6161" s="3">
        <v>3689.2179999999998</v>
      </c>
      <c r="R6161" s="1">
        <f t="shared" si="484"/>
        <v>4.3593516000000002E-3</v>
      </c>
      <c r="S6161" s="1">
        <f t="shared" si="482"/>
        <v>1.0371545981254675E-3</v>
      </c>
      <c r="T6161" s="1">
        <f t="shared" si="480"/>
        <v>3.0367011999999998E-3</v>
      </c>
      <c r="U6161" s="1">
        <f t="shared" si="481"/>
        <v>1.1238663825440726E-3</v>
      </c>
      <c r="V6161" s="1">
        <f t="shared" si="483"/>
        <v>8.9180559800915854E-2</v>
      </c>
    </row>
    <row r="6162" spans="1:22" hidden="1" x14ac:dyDescent="0.25">
      <c r="A6162" s="3">
        <v>3689.7</v>
      </c>
      <c r="B6162" s="1">
        <v>4.3569400000000001E-3</v>
      </c>
      <c r="C6162" s="1">
        <v>2.9699959999999999E-3</v>
      </c>
      <c r="D6162" s="1">
        <v>3.8460819999999998E-3</v>
      </c>
      <c r="E6162" s="1">
        <v>4.4799999999999996E-3</v>
      </c>
      <c r="F6162" s="1">
        <v>5.7999999999999996E-3</v>
      </c>
      <c r="G6162" s="1">
        <v>3.234755E-4</v>
      </c>
      <c r="H6162" s="1">
        <v>5.7899999999999998E-4</v>
      </c>
      <c r="I6162" s="1">
        <v>5</v>
      </c>
      <c r="J6162" s="1">
        <v>1.72E-3</v>
      </c>
      <c r="K6162" s="1">
        <v>4.4600000000000004E-3</v>
      </c>
      <c r="L6162" s="1">
        <v>3.6486969999999998E-3</v>
      </c>
      <c r="M6162" s="1">
        <v>2.1019659999999998E-3</v>
      </c>
      <c r="N6162" s="1">
        <v>2.9536160000000001E-3</v>
      </c>
      <c r="O6162" s="1">
        <v>1.9148910000000002E-2</v>
      </c>
      <c r="Q6162" s="3">
        <v>3689.7</v>
      </c>
      <c r="R6162" s="1">
        <f t="shared" si="484"/>
        <v>4.2906035999999998E-3</v>
      </c>
      <c r="S6162" s="1">
        <f t="shared" si="482"/>
        <v>1.0320068910471478E-3</v>
      </c>
      <c r="T6162" s="1">
        <f t="shared" si="480"/>
        <v>2.9768557999999999E-3</v>
      </c>
      <c r="U6162" s="1">
        <f t="shared" si="481"/>
        <v>1.1176701289348303E-3</v>
      </c>
      <c r="V6162" s="1">
        <f t="shared" si="483"/>
        <v>8.9574954317609701E-2</v>
      </c>
    </row>
    <row r="6163" spans="1:22" hidden="1" x14ac:dyDescent="0.25">
      <c r="A6163" s="3">
        <v>3690.1819999999998</v>
      </c>
      <c r="B6163" s="1">
        <v>4.2715380000000001E-3</v>
      </c>
      <c r="C6163" s="1">
        <v>2.8825980000000001E-3</v>
      </c>
      <c r="D6163" s="1">
        <v>3.7663290000000001E-3</v>
      </c>
      <c r="E6163" s="1">
        <v>4.3699999999999998E-3</v>
      </c>
      <c r="F6163" s="1">
        <v>5.6800000000000002E-3</v>
      </c>
      <c r="G6163" s="1">
        <v>2.8156490000000003E-4</v>
      </c>
      <c r="H6163" s="1">
        <v>5.4100000000000003E-4</v>
      </c>
      <c r="I6163" s="1">
        <v>5.0199999999999996</v>
      </c>
      <c r="J6163" s="1">
        <v>1.66E-3</v>
      </c>
      <c r="K6163" s="1">
        <v>4.3800000000000002E-3</v>
      </c>
      <c r="L6163" s="1">
        <v>3.559492E-3</v>
      </c>
      <c r="M6163" s="1">
        <v>2.012645E-3</v>
      </c>
      <c r="N6163" s="1">
        <v>2.8751929999999998E-3</v>
      </c>
      <c r="O6163" s="1">
        <v>1.9182399999999999E-2</v>
      </c>
      <c r="Q6163" s="3">
        <v>3690.1819999999998</v>
      </c>
      <c r="R6163" s="1">
        <f t="shared" si="484"/>
        <v>4.1940930000000003E-3</v>
      </c>
      <c r="S6163" s="1">
        <f t="shared" si="482"/>
        <v>1.0183150038229822E-3</v>
      </c>
      <c r="T6163" s="1">
        <f t="shared" si="480"/>
        <v>2.8974660000000005E-3</v>
      </c>
      <c r="U6163" s="1">
        <f t="shared" si="481"/>
        <v>1.1125322327418205E-3</v>
      </c>
      <c r="V6163" s="1">
        <f t="shared" si="483"/>
        <v>9.0782064620621633E-2</v>
      </c>
    </row>
    <row r="6164" spans="1:22" hidden="1" x14ac:dyDescent="0.25">
      <c r="A6164" s="3">
        <v>3690.6640000000002</v>
      </c>
      <c r="B6164" s="1">
        <v>4.1786590000000004E-3</v>
      </c>
      <c r="C6164" s="1">
        <v>2.789415E-3</v>
      </c>
      <c r="D6164" s="1">
        <v>3.6829469999999998E-3</v>
      </c>
      <c r="E6164" s="1">
        <v>4.2599999999999999E-3</v>
      </c>
      <c r="F6164" s="1">
        <v>5.5599999999999998E-3</v>
      </c>
      <c r="G6164" s="1">
        <v>2.3677409999999999E-4</v>
      </c>
      <c r="H6164" s="1">
        <v>5.0299999999999997E-4</v>
      </c>
      <c r="I6164" s="1">
        <v>5.03</v>
      </c>
      <c r="J6164" s="1">
        <v>1.6000000000000001E-3</v>
      </c>
      <c r="K6164" s="1">
        <v>4.2900000000000004E-3</v>
      </c>
      <c r="L6164" s="1">
        <v>3.4670320000000001E-3</v>
      </c>
      <c r="M6164" s="1">
        <v>1.914191E-3</v>
      </c>
      <c r="N6164" s="1">
        <v>2.7916490000000002E-3</v>
      </c>
      <c r="O6164" s="1">
        <v>1.921173E-2</v>
      </c>
      <c r="Q6164" s="3">
        <v>3690.6640000000002</v>
      </c>
      <c r="R6164" s="1">
        <f t="shared" si="484"/>
        <v>4.0942041999999998E-3</v>
      </c>
      <c r="S6164" s="1">
        <f t="shared" si="482"/>
        <v>1.0068249014633577E-3</v>
      </c>
      <c r="T6164" s="1">
        <f t="shared" si="480"/>
        <v>2.8125744000000001E-3</v>
      </c>
      <c r="U6164" s="1">
        <f t="shared" si="481"/>
        <v>1.1055505907724443E-3</v>
      </c>
      <c r="V6164" s="1">
        <f t="shared" si="483"/>
        <v>9.1603126111298672E-2</v>
      </c>
    </row>
    <row r="6165" spans="1:22" hidden="1" x14ac:dyDescent="0.25">
      <c r="A6165" s="3">
        <v>3691.1460000000002</v>
      </c>
      <c r="B6165" s="1">
        <v>4.0878729999999997E-3</v>
      </c>
      <c r="C6165" s="1">
        <v>2.6992520000000001E-3</v>
      </c>
      <c r="D6165" s="1">
        <v>3.6040920000000001E-3</v>
      </c>
      <c r="E6165" s="1">
        <v>4.1599999999999996E-3</v>
      </c>
      <c r="F6165" s="1">
        <v>5.4299999999999999E-3</v>
      </c>
      <c r="G6165" s="1">
        <v>1.9404310000000001E-4</v>
      </c>
      <c r="H6165" s="1">
        <v>4.6700000000000002E-4</v>
      </c>
      <c r="I6165" s="1">
        <v>5.05</v>
      </c>
      <c r="J6165" s="1">
        <v>1.5499999999999999E-3</v>
      </c>
      <c r="K6165" s="1">
        <v>4.1999999999999997E-3</v>
      </c>
      <c r="L6165" s="1">
        <v>3.3809690000000002E-3</v>
      </c>
      <c r="M6165" s="1">
        <v>1.816357E-3</v>
      </c>
      <c r="N6165" s="1">
        <v>2.7115220000000001E-3</v>
      </c>
      <c r="O6165" s="1">
        <v>1.9250070000000001E-2</v>
      </c>
      <c r="Q6165" s="3">
        <v>3691.1460000000002</v>
      </c>
      <c r="R6165" s="1">
        <f t="shared" si="484"/>
        <v>3.9962434000000002E-3</v>
      </c>
      <c r="S6165" s="1">
        <f t="shared" si="482"/>
        <v>9.9081274818696181E-4</v>
      </c>
      <c r="T6165" s="1">
        <f t="shared" si="480"/>
        <v>2.7317695999999995E-3</v>
      </c>
      <c r="U6165" s="1">
        <f t="shared" si="481"/>
        <v>1.0968283764419572E-3</v>
      </c>
      <c r="V6165" s="1">
        <f t="shared" si="483"/>
        <v>9.2116966145772847E-2</v>
      </c>
    </row>
    <row r="6166" spans="1:22" hidden="1" x14ac:dyDescent="0.25">
      <c r="A6166" s="3">
        <v>3691.6289999999999</v>
      </c>
      <c r="B6166" s="1">
        <v>4.0036270000000001E-3</v>
      </c>
      <c r="C6166" s="1">
        <v>2.6168760000000002E-3</v>
      </c>
      <c r="D6166" s="1">
        <v>3.5315640000000001E-3</v>
      </c>
      <c r="E6166" s="1">
        <v>4.0600000000000002E-3</v>
      </c>
      <c r="F6166" s="1">
        <v>5.3200000000000001E-3</v>
      </c>
      <c r="G6166" s="1">
        <v>1.5615569999999999E-4</v>
      </c>
      <c r="H6166" s="1">
        <v>4.3600000000000003E-4</v>
      </c>
      <c r="I6166" s="1">
        <v>5.0599999999999996</v>
      </c>
      <c r="J6166" s="1">
        <v>1.5E-3</v>
      </c>
      <c r="K6166" s="1">
        <v>4.1200000000000004E-3</v>
      </c>
      <c r="L6166" s="1">
        <v>3.3049400000000001E-3</v>
      </c>
      <c r="M6166" s="1">
        <v>1.723835E-3</v>
      </c>
      <c r="N6166" s="1">
        <v>2.6381769999999998E-3</v>
      </c>
      <c r="O6166" s="1">
        <v>1.9301860000000001E-2</v>
      </c>
      <c r="Q6166" s="3">
        <v>3691.6289999999999</v>
      </c>
      <c r="R6166" s="1">
        <f t="shared" si="484"/>
        <v>3.9064134000000002E-3</v>
      </c>
      <c r="S6166" s="1">
        <f t="shared" si="482"/>
        <v>9.7911761067085291E-4</v>
      </c>
      <c r="T6166" s="1">
        <f t="shared" si="480"/>
        <v>2.6573904000000001E-3</v>
      </c>
      <c r="U6166" s="1">
        <f t="shared" si="481"/>
        <v>1.0920158771846225E-3</v>
      </c>
      <c r="V6166" s="1">
        <f t="shared" si="483"/>
        <v>9.3358423732746915E-2</v>
      </c>
    </row>
    <row r="6167" spans="1:22" hidden="1" x14ac:dyDescent="0.25">
      <c r="A6167" s="3">
        <v>3692.1109999999999</v>
      </c>
      <c r="B6167" s="1">
        <v>3.9271210000000004E-3</v>
      </c>
      <c r="C6167" s="1">
        <v>2.5433460000000001E-3</v>
      </c>
      <c r="D6167" s="1">
        <v>3.4636580000000001E-3</v>
      </c>
      <c r="E6167" s="1">
        <v>3.98E-3</v>
      </c>
      <c r="F6167" s="1">
        <v>5.2199999999999998E-3</v>
      </c>
      <c r="G6167" s="1">
        <v>1.2417099999999999E-4</v>
      </c>
      <c r="H6167" s="1">
        <v>4.0700000000000003E-4</v>
      </c>
      <c r="I6167" s="1">
        <v>5.07</v>
      </c>
      <c r="J6167" s="1">
        <v>1.4599999999999999E-3</v>
      </c>
      <c r="K6167" s="1">
        <v>4.0400000000000002E-3</v>
      </c>
      <c r="L6167" s="1">
        <v>3.2388389999999999E-3</v>
      </c>
      <c r="M6167" s="1">
        <v>1.637852E-3</v>
      </c>
      <c r="N6167" s="1">
        <v>2.57201E-3</v>
      </c>
      <c r="O6167" s="1">
        <v>1.9364559999999999E-2</v>
      </c>
      <c r="Q6167" s="3">
        <v>3692.1109999999999</v>
      </c>
      <c r="R6167" s="1">
        <f t="shared" si="484"/>
        <v>3.8268249999999998E-3</v>
      </c>
      <c r="S6167" s="1">
        <f t="shared" si="482"/>
        <v>9.687191365659088E-4</v>
      </c>
      <c r="T6167" s="1">
        <f t="shared" si="480"/>
        <v>2.5897402000000002E-3</v>
      </c>
      <c r="U6167" s="1">
        <f t="shared" si="481"/>
        <v>1.084815786717358E-3</v>
      </c>
      <c r="V6167" s="1">
        <f t="shared" si="483"/>
        <v>9.3682699473030082E-2</v>
      </c>
    </row>
    <row r="6168" spans="1:22" hidden="1" x14ac:dyDescent="0.25">
      <c r="A6168" s="3">
        <v>3692.5929999999998</v>
      </c>
      <c r="B6168" s="1">
        <v>3.858551E-3</v>
      </c>
      <c r="C6168" s="1">
        <v>2.4796599999999999E-3</v>
      </c>
      <c r="D6168" s="1">
        <v>3.3989020000000001E-3</v>
      </c>
      <c r="E6168" s="1">
        <v>3.9100000000000003E-3</v>
      </c>
      <c r="F6168" s="1">
        <v>5.13E-3</v>
      </c>
      <c r="G6168" s="1">
        <v>9.851867E-5</v>
      </c>
      <c r="H6168" s="1">
        <v>3.8000000000000002E-4</v>
      </c>
      <c r="I6168" s="1">
        <v>5.08</v>
      </c>
      <c r="J6168" s="1">
        <v>1.4300000000000001E-3</v>
      </c>
      <c r="K6168" s="1">
        <v>3.98E-3</v>
      </c>
      <c r="L6168" s="1">
        <v>3.1809910000000002E-3</v>
      </c>
      <c r="M6168" s="1">
        <v>1.5593339999999999E-3</v>
      </c>
      <c r="N6168" s="1">
        <v>2.5123519999999998E-3</v>
      </c>
      <c r="O6168" s="1">
        <v>1.9433019999999999E-2</v>
      </c>
      <c r="Q6168" s="3">
        <v>3692.5929999999998</v>
      </c>
      <c r="R6168" s="1">
        <f t="shared" si="484"/>
        <v>3.7554226000000002E-3</v>
      </c>
      <c r="S6168" s="1">
        <f t="shared" si="482"/>
        <v>9.5899293765011639E-4</v>
      </c>
      <c r="T6168" s="1">
        <f t="shared" si="480"/>
        <v>2.5325353999999995E-3</v>
      </c>
      <c r="U6168" s="1">
        <f t="shared" si="481"/>
        <v>1.081522199988886E-3</v>
      </c>
      <c r="V6168" s="1">
        <f t="shared" si="483"/>
        <v>9.5168408716328187E-2</v>
      </c>
    </row>
    <row r="6169" spans="1:22" hidden="1" x14ac:dyDescent="0.25">
      <c r="A6169" s="3">
        <v>3693.0749999999998</v>
      </c>
      <c r="B6169" s="1">
        <v>3.7990509999999999E-3</v>
      </c>
      <c r="C6169" s="1">
        <v>2.4269119999999998E-3</v>
      </c>
      <c r="D6169" s="1">
        <v>3.337694E-3</v>
      </c>
      <c r="E6169" s="1">
        <v>3.8500000000000001E-3</v>
      </c>
      <c r="F6169" s="1">
        <v>5.0600000000000003E-3</v>
      </c>
      <c r="G6169" s="1">
        <v>7.942956E-5</v>
      </c>
      <c r="H6169" s="1">
        <v>3.5500000000000001E-4</v>
      </c>
      <c r="I6169" s="1">
        <v>5.09</v>
      </c>
      <c r="J6169" s="1">
        <v>1.4E-3</v>
      </c>
      <c r="K6169" s="1">
        <v>3.9199999999999999E-3</v>
      </c>
      <c r="L6169" s="1">
        <v>3.1306609999999999E-3</v>
      </c>
      <c r="M6169" s="1">
        <v>1.4896740000000001E-3</v>
      </c>
      <c r="N6169" s="1">
        <v>2.4593660000000002E-3</v>
      </c>
      <c r="O6169" s="1">
        <v>1.950437E-2</v>
      </c>
      <c r="Q6169" s="3">
        <v>3693.0749999999998</v>
      </c>
      <c r="R6169" s="1">
        <f t="shared" si="484"/>
        <v>3.6947313999999994E-3</v>
      </c>
      <c r="S6169" s="1">
        <f t="shared" si="482"/>
        <v>9.5312525452471378E-4</v>
      </c>
      <c r="T6169" s="1">
        <f t="shared" si="480"/>
        <v>2.4799402E-3</v>
      </c>
      <c r="U6169" s="1">
        <f t="shared" si="481"/>
        <v>1.0775587069010207E-3</v>
      </c>
      <c r="V6169" s="1">
        <f t="shared" si="483"/>
        <v>9.5692255374602048E-2</v>
      </c>
    </row>
    <row r="6170" spans="1:22" hidden="1" x14ac:dyDescent="0.25">
      <c r="A6170" s="3">
        <v>3693.5569999999998</v>
      </c>
      <c r="B6170" s="1">
        <v>3.7505199999999998E-3</v>
      </c>
      <c r="C6170" s="1">
        <v>2.3865969999999999E-3</v>
      </c>
      <c r="D6170" s="1">
        <v>3.282872E-3</v>
      </c>
      <c r="E6170" s="1">
        <v>3.8E-3</v>
      </c>
      <c r="F6170" s="1">
        <v>4.9899999999999996E-3</v>
      </c>
      <c r="G6170" s="1">
        <v>6.6869640000000004E-5</v>
      </c>
      <c r="H6170" s="1">
        <v>3.3300000000000002E-4</v>
      </c>
      <c r="I6170" s="1">
        <v>5.0999999999999996</v>
      </c>
      <c r="J6170" s="1">
        <v>1.3699999999999999E-3</v>
      </c>
      <c r="K6170" s="1">
        <v>3.8899999999999998E-3</v>
      </c>
      <c r="L6170" s="1">
        <v>3.0881120000000001E-3</v>
      </c>
      <c r="M6170" s="1">
        <v>1.431461E-3</v>
      </c>
      <c r="N6170" s="1">
        <v>2.414284E-3</v>
      </c>
      <c r="O6170" s="1">
        <v>1.9580239999999999E-2</v>
      </c>
      <c r="Q6170" s="3">
        <v>3693.5569999999998</v>
      </c>
      <c r="R6170" s="1">
        <f t="shared" si="484"/>
        <v>3.6419978E-3</v>
      </c>
      <c r="S6170" s="1">
        <f t="shared" si="482"/>
        <v>9.4324628321144194E-4</v>
      </c>
      <c r="T6170" s="1">
        <f t="shared" si="480"/>
        <v>2.4387713999999999E-3</v>
      </c>
      <c r="U6170" s="1">
        <f t="shared" si="481"/>
        <v>1.0822723599481787E-3</v>
      </c>
      <c r="V6170" s="1">
        <f t="shared" si="483"/>
        <v>9.7790189091008048E-2</v>
      </c>
    </row>
    <row r="6171" spans="1:22" hidden="1" x14ac:dyDescent="0.25">
      <c r="A6171" s="3">
        <v>3694.0390000000002</v>
      </c>
      <c r="B6171" s="1">
        <v>3.715295E-3</v>
      </c>
      <c r="C6171" s="1">
        <v>2.3599110000000001E-3</v>
      </c>
      <c r="D6171" s="1">
        <v>3.238505E-3</v>
      </c>
      <c r="E6171" s="1">
        <v>3.7699999999999999E-3</v>
      </c>
      <c r="F6171" s="1">
        <v>4.9500000000000004E-3</v>
      </c>
      <c r="G6171" s="1">
        <v>6.0871490000000001E-5</v>
      </c>
      <c r="H6171" s="1">
        <v>3.1599999999999998E-4</v>
      </c>
      <c r="I6171" s="1">
        <v>5.0999999999999996</v>
      </c>
      <c r="J6171" s="1">
        <v>1.3600000000000001E-3</v>
      </c>
      <c r="K6171" s="1">
        <v>3.8600000000000001E-3</v>
      </c>
      <c r="L6171" s="1">
        <v>3.054976E-3</v>
      </c>
      <c r="M6171" s="1">
        <v>1.387283E-3</v>
      </c>
      <c r="N6171" s="1">
        <v>2.3788339999999998E-3</v>
      </c>
      <c r="O6171" s="1">
        <v>1.9666070000000001E-2</v>
      </c>
      <c r="Q6171" s="3">
        <v>3694.0390000000002</v>
      </c>
      <c r="R6171" s="1">
        <f t="shared" si="484"/>
        <v>3.6067421999999997E-3</v>
      </c>
      <c r="S6171" s="1">
        <f t="shared" si="482"/>
        <v>9.398091579766076E-4</v>
      </c>
      <c r="T6171" s="1">
        <f t="shared" si="480"/>
        <v>2.4082185999999999E-3</v>
      </c>
      <c r="U6171" s="1">
        <f t="shared" si="481"/>
        <v>1.0802661194459448E-3</v>
      </c>
      <c r="V6171" s="1">
        <f t="shared" si="483"/>
        <v>9.8153099938560445E-2</v>
      </c>
    </row>
    <row r="6172" spans="1:22" hidden="1" x14ac:dyDescent="0.25">
      <c r="A6172" s="3">
        <v>3694.5210000000002</v>
      </c>
      <c r="B6172" s="1">
        <v>3.6945760000000002E-3</v>
      </c>
      <c r="C6172" s="1">
        <v>2.345986E-3</v>
      </c>
      <c r="D6172" s="1">
        <v>3.2076280000000001E-3</v>
      </c>
      <c r="E6172" s="1">
        <v>3.7499999999999999E-3</v>
      </c>
      <c r="F6172" s="1">
        <v>4.9199999999999999E-3</v>
      </c>
      <c r="G6172" s="1">
        <v>6.1136599999999993E-5</v>
      </c>
      <c r="H6172" s="1">
        <v>3.0600000000000001E-4</v>
      </c>
      <c r="I6172" s="1">
        <v>5.0999999999999996</v>
      </c>
      <c r="J6172" s="1">
        <v>1.3600000000000001E-3</v>
      </c>
      <c r="K6172" s="1">
        <v>3.8600000000000001E-3</v>
      </c>
      <c r="L6172" s="1">
        <v>3.0322529999999999E-3</v>
      </c>
      <c r="M6172" s="1">
        <v>1.358398E-3</v>
      </c>
      <c r="N6172" s="1">
        <v>2.353848E-3</v>
      </c>
      <c r="O6172" s="1">
        <v>1.9767420000000001E-2</v>
      </c>
      <c r="Q6172" s="3">
        <v>3694.5210000000002</v>
      </c>
      <c r="R6172" s="1">
        <f t="shared" si="484"/>
        <v>3.5836380000000001E-3</v>
      </c>
      <c r="S6172" s="1">
        <f t="shared" si="482"/>
        <v>9.3528243637096059E-4</v>
      </c>
      <c r="T6172" s="1">
        <f t="shared" si="480"/>
        <v>2.3928998000000003E-3</v>
      </c>
      <c r="U6172" s="1">
        <f t="shared" si="481"/>
        <v>1.0839460924461143E-3</v>
      </c>
      <c r="V6172" s="1">
        <f t="shared" si="483"/>
        <v>9.9967423057115271E-2</v>
      </c>
    </row>
    <row r="6173" spans="1:22" hidden="1" x14ac:dyDescent="0.25">
      <c r="A6173" s="3">
        <v>3695.0030000000002</v>
      </c>
      <c r="B6173" s="1">
        <v>3.6864559999999998E-3</v>
      </c>
      <c r="C6173" s="1">
        <v>2.3411220000000002E-3</v>
      </c>
      <c r="D6173" s="1">
        <v>3.1905380000000001E-3</v>
      </c>
      <c r="E6173" s="1">
        <v>3.7399999999999998E-3</v>
      </c>
      <c r="F6173" s="1">
        <v>4.9100000000000003E-3</v>
      </c>
      <c r="G6173" s="1">
        <v>6.6306270000000004E-5</v>
      </c>
      <c r="H6173" s="1">
        <v>3.0200000000000002E-4</v>
      </c>
      <c r="I6173" s="1">
        <v>5.0999999999999996</v>
      </c>
      <c r="J6173" s="1">
        <v>1.3600000000000001E-3</v>
      </c>
      <c r="K6173" s="1">
        <v>3.8700000000000002E-3</v>
      </c>
      <c r="L6173" s="1">
        <v>3.0192399999999999E-3</v>
      </c>
      <c r="M6173" s="1">
        <v>1.34374E-3</v>
      </c>
      <c r="N6173" s="1">
        <v>2.3383240000000001E-3</v>
      </c>
      <c r="O6173" s="1">
        <v>1.9885449999999999E-2</v>
      </c>
      <c r="Q6173" s="3">
        <v>3695.0030000000002</v>
      </c>
      <c r="R6173" s="1">
        <f t="shared" si="484"/>
        <v>3.5736231999999998E-3</v>
      </c>
      <c r="S6173" s="1">
        <f t="shared" si="482"/>
        <v>9.3436193607894795E-4</v>
      </c>
      <c r="T6173" s="1">
        <f t="shared" si="480"/>
        <v>2.3862608000000001E-3</v>
      </c>
      <c r="U6173" s="1">
        <f t="shared" si="481"/>
        <v>1.0890940577026394E-3</v>
      </c>
      <c r="V6173" s="1">
        <f t="shared" si="483"/>
        <v>0.10144233780468875</v>
      </c>
    </row>
    <row r="6174" spans="1:22" hidden="1" x14ac:dyDescent="0.25">
      <c r="A6174" s="3">
        <v>3695.4859999999999</v>
      </c>
      <c r="B6174" s="1">
        <v>3.6864559999999998E-3</v>
      </c>
      <c r="C6174" s="1">
        <v>2.340422E-3</v>
      </c>
      <c r="D6174" s="1">
        <v>3.1844960000000002E-3</v>
      </c>
      <c r="E6174" s="1">
        <v>3.7399999999999998E-3</v>
      </c>
      <c r="F6174" s="1">
        <v>4.9100000000000003E-3</v>
      </c>
      <c r="G6174" s="1">
        <v>7.4392289999999995E-5</v>
      </c>
      <c r="H6174" s="1">
        <v>3.0600000000000001E-4</v>
      </c>
      <c r="I6174" s="1">
        <v>5.09</v>
      </c>
      <c r="J6174" s="1">
        <v>1.3699999999999999E-3</v>
      </c>
      <c r="K6174" s="1">
        <v>3.8899999999999998E-3</v>
      </c>
      <c r="L6174" s="1">
        <v>3.0130679999999998E-3</v>
      </c>
      <c r="M6174" s="1">
        <v>1.3401509999999999E-3</v>
      </c>
      <c r="N6174" s="1">
        <v>2.3298289999999998E-3</v>
      </c>
      <c r="O6174" s="1">
        <v>2.0015640000000001E-2</v>
      </c>
      <c r="Q6174" s="3">
        <v>3695.4859999999999</v>
      </c>
      <c r="R6174" s="1">
        <f t="shared" si="484"/>
        <v>3.5722747999999997E-3</v>
      </c>
      <c r="S6174" s="1">
        <f t="shared" si="482"/>
        <v>9.3521541882883867E-4</v>
      </c>
      <c r="T6174" s="1">
        <f t="shared" si="480"/>
        <v>2.3886096000000001E-3</v>
      </c>
      <c r="U6174" s="1">
        <f t="shared" si="481"/>
        <v>1.0936644296361201E-3</v>
      </c>
      <c r="V6174" s="1">
        <f t="shared" si="483"/>
        <v>0.10315631827912385</v>
      </c>
    </row>
    <row r="6175" spans="1:22" hidden="1" x14ac:dyDescent="0.25">
      <c r="A6175" s="3">
        <v>3695.9679999999998</v>
      </c>
      <c r="B6175" s="1">
        <v>3.6889290000000001E-3</v>
      </c>
      <c r="C6175" s="1">
        <v>2.3391900000000001E-3</v>
      </c>
      <c r="D6175" s="1">
        <v>3.1849629999999999E-3</v>
      </c>
      <c r="E6175" s="1">
        <v>3.7499999999999999E-3</v>
      </c>
      <c r="F6175" s="1">
        <v>4.9100000000000003E-3</v>
      </c>
      <c r="G6175" s="1">
        <v>8.3373249999999993E-5</v>
      </c>
      <c r="H6175" s="1">
        <v>3.1300000000000002E-4</v>
      </c>
      <c r="I6175" s="1">
        <v>5.09</v>
      </c>
      <c r="J6175" s="1">
        <v>1.3799999999999999E-3</v>
      </c>
      <c r="K6175" s="1">
        <v>3.9100000000000003E-3</v>
      </c>
      <c r="L6175" s="1">
        <v>3.0098310000000001E-3</v>
      </c>
      <c r="M6175" s="1">
        <v>1.3434079999999999E-3</v>
      </c>
      <c r="N6175" s="1">
        <v>2.3252979999999999E-3</v>
      </c>
      <c r="O6175" s="1">
        <v>2.0149110000000001E-2</v>
      </c>
      <c r="Q6175" s="3">
        <v>3695.9679999999998</v>
      </c>
      <c r="R6175" s="1">
        <f t="shared" si="484"/>
        <v>3.5746164000000002E-3</v>
      </c>
      <c r="S6175" s="1">
        <f t="shared" si="482"/>
        <v>9.3610687140480934E-4</v>
      </c>
      <c r="T6175" s="1">
        <f t="shared" si="480"/>
        <v>2.3937074000000003E-3</v>
      </c>
      <c r="U6175" s="1">
        <f t="shared" si="481"/>
        <v>1.0970600379827898E-3</v>
      </c>
      <c r="V6175" s="1">
        <f t="shared" si="483"/>
        <v>0.10447792275563472</v>
      </c>
    </row>
    <row r="6176" spans="1:22" hidden="1" x14ac:dyDescent="0.25">
      <c r="A6176" s="3">
        <v>3696.45</v>
      </c>
      <c r="B6176" s="1">
        <v>3.6893630000000002E-3</v>
      </c>
      <c r="C6176" s="1">
        <v>2.335092E-3</v>
      </c>
      <c r="D6176" s="1">
        <v>3.1878340000000001E-3</v>
      </c>
      <c r="E6176" s="1">
        <v>3.7499999999999999E-3</v>
      </c>
      <c r="F6176" s="1">
        <v>4.9199999999999999E-3</v>
      </c>
      <c r="G6176" s="1">
        <v>9.1194449999999999E-5</v>
      </c>
      <c r="H6176" s="1">
        <v>3.2400000000000001E-4</v>
      </c>
      <c r="I6176" s="1">
        <v>5.09</v>
      </c>
      <c r="J6176" s="1">
        <v>1.39E-3</v>
      </c>
      <c r="K6176" s="1">
        <v>3.9300000000000003E-3</v>
      </c>
      <c r="L6176" s="1">
        <v>3.0059280000000002E-3</v>
      </c>
      <c r="M6176" s="1">
        <v>1.3502550000000001E-3</v>
      </c>
      <c r="N6176" s="1">
        <v>2.322667E-3</v>
      </c>
      <c r="O6176" s="1">
        <v>2.027758E-2</v>
      </c>
      <c r="Q6176" s="3">
        <v>3696.45</v>
      </c>
      <c r="R6176" s="1">
        <f t="shared" si="484"/>
        <v>3.5764577999999997E-3</v>
      </c>
      <c r="S6176" s="1">
        <f t="shared" si="482"/>
        <v>9.4074274244939032E-4</v>
      </c>
      <c r="T6176" s="1">
        <f t="shared" si="480"/>
        <v>2.3997699999999999E-3</v>
      </c>
      <c r="U6176" s="1">
        <f t="shared" si="481"/>
        <v>1.0995559824990724E-3</v>
      </c>
      <c r="V6176" s="1">
        <f t="shared" si="483"/>
        <v>0.1065356072861403</v>
      </c>
    </row>
    <row r="6177" spans="1:22" hidden="1" x14ac:dyDescent="0.25">
      <c r="A6177" s="3">
        <v>3696.9319999999998</v>
      </c>
      <c r="B6177" s="1">
        <v>3.685888E-3</v>
      </c>
      <c r="C6177" s="1">
        <v>2.3295960000000002E-3</v>
      </c>
      <c r="D6177" s="1">
        <v>3.1914389999999999E-3</v>
      </c>
      <c r="E6177" s="1">
        <v>3.7499999999999999E-3</v>
      </c>
      <c r="F6177" s="1">
        <v>4.9199999999999999E-3</v>
      </c>
      <c r="G6177" s="1">
        <v>9.7391859999999996E-5</v>
      </c>
      <c r="H6177" s="1">
        <v>3.3500000000000001E-4</v>
      </c>
      <c r="I6177" s="1">
        <v>5.08</v>
      </c>
      <c r="J6177" s="1">
        <v>1.39E-3</v>
      </c>
      <c r="K6177" s="1">
        <v>3.9399999999999999E-3</v>
      </c>
      <c r="L6177" s="1">
        <v>3.0005230000000002E-3</v>
      </c>
      <c r="M6177" s="1">
        <v>1.3599930000000001E-3</v>
      </c>
      <c r="N6177" s="1">
        <v>2.322101E-3</v>
      </c>
      <c r="O6177" s="1">
        <v>2.0396919999999999E-2</v>
      </c>
      <c r="Q6177" s="3">
        <v>3696.9319999999998</v>
      </c>
      <c r="R6177" s="1">
        <f t="shared" si="484"/>
        <v>3.5753845999999998E-3</v>
      </c>
      <c r="S6177" s="1">
        <f t="shared" si="482"/>
        <v>9.4208486519198461E-4</v>
      </c>
      <c r="T6177" s="1">
        <f t="shared" si="480"/>
        <v>2.4025233999999999E-3</v>
      </c>
      <c r="U6177" s="1">
        <f t="shared" si="481"/>
        <v>1.0999975965929653E-3</v>
      </c>
      <c r="V6177" s="1">
        <f t="shared" si="483"/>
        <v>0.10775301503211189</v>
      </c>
    </row>
    <row r="6178" spans="1:22" hidden="1" x14ac:dyDescent="0.25">
      <c r="A6178" s="3">
        <v>3697.4140000000002</v>
      </c>
      <c r="B6178" s="1">
        <v>3.6805739999999998E-3</v>
      </c>
      <c r="C6178" s="1">
        <v>2.3273640000000002E-3</v>
      </c>
      <c r="D6178" s="1">
        <v>3.197213E-3</v>
      </c>
      <c r="E6178" s="1">
        <v>3.7599999999999999E-3</v>
      </c>
      <c r="F6178" s="1">
        <v>4.9300000000000004E-3</v>
      </c>
      <c r="G6178" s="1">
        <v>1.0233E-4</v>
      </c>
      <c r="H6178" s="1">
        <v>3.4600000000000001E-4</v>
      </c>
      <c r="I6178" s="1">
        <v>5.08</v>
      </c>
      <c r="J6178" s="1">
        <v>1.39E-3</v>
      </c>
      <c r="K6178" s="1">
        <v>3.9399999999999999E-3</v>
      </c>
      <c r="L6178" s="1">
        <v>2.9954180000000001E-3</v>
      </c>
      <c r="M6178" s="1">
        <v>1.374585E-3</v>
      </c>
      <c r="N6178" s="1">
        <v>2.3261979999999998E-3</v>
      </c>
      <c r="O6178" s="1">
        <v>2.051101E-2</v>
      </c>
      <c r="Q6178" s="3">
        <v>3697.4140000000002</v>
      </c>
      <c r="R6178" s="1">
        <f t="shared" si="484"/>
        <v>3.5790301999999996E-3</v>
      </c>
      <c r="S6178" s="1">
        <f t="shared" si="482"/>
        <v>9.4612806516623327E-4</v>
      </c>
      <c r="T6178" s="1">
        <f t="shared" si="480"/>
        <v>2.4052401999999995E-3</v>
      </c>
      <c r="U6178" s="1">
        <f t="shared" si="481"/>
        <v>1.0957882954376725E-3</v>
      </c>
      <c r="V6178" s="1">
        <f t="shared" si="483"/>
        <v>0.10740257038412407</v>
      </c>
    </row>
    <row r="6179" spans="1:22" hidden="1" x14ac:dyDescent="0.25">
      <c r="A6179" s="3">
        <v>3697.8960000000002</v>
      </c>
      <c r="B6179" s="1">
        <v>3.6789040000000002E-3</v>
      </c>
      <c r="C6179" s="1">
        <v>2.3347590000000001E-3</v>
      </c>
      <c r="D6179" s="1">
        <v>3.2093299999999998E-3</v>
      </c>
      <c r="E6179" s="1">
        <v>3.7699999999999999E-3</v>
      </c>
      <c r="F6179" s="1">
        <v>4.9399999999999999E-3</v>
      </c>
      <c r="G6179" s="1">
        <v>1.075996E-4</v>
      </c>
      <c r="H6179" s="1">
        <v>3.5799999999999997E-4</v>
      </c>
      <c r="I6179" s="1">
        <v>5.07</v>
      </c>
      <c r="J6179" s="1">
        <v>1.39E-3</v>
      </c>
      <c r="K6179" s="1">
        <v>3.9399999999999999E-3</v>
      </c>
      <c r="L6179" s="1">
        <v>2.995752E-3</v>
      </c>
      <c r="M6179" s="1">
        <v>1.397421E-3</v>
      </c>
      <c r="N6179" s="1">
        <v>2.3391900000000001E-3</v>
      </c>
      <c r="O6179" s="1">
        <v>2.0629410000000001E-2</v>
      </c>
      <c r="Q6179" s="3">
        <v>3697.8960000000002</v>
      </c>
      <c r="R6179" s="1">
        <f t="shared" si="484"/>
        <v>3.5865986000000001E-3</v>
      </c>
      <c r="S6179" s="1">
        <f t="shared" si="482"/>
        <v>9.4647843221427929E-4</v>
      </c>
      <c r="T6179" s="1">
        <f t="shared" si="480"/>
        <v>2.4124725999999995E-3</v>
      </c>
      <c r="U6179" s="1">
        <f t="shared" si="481"/>
        <v>1.0902643170455503E-3</v>
      </c>
      <c r="V6179" s="1">
        <f t="shared" si="483"/>
        <v>0.10650612452667281</v>
      </c>
    </row>
    <row r="6180" spans="1:22" hidden="1" x14ac:dyDescent="0.25">
      <c r="A6180" s="3">
        <v>3698.3780000000002</v>
      </c>
      <c r="B6180" s="1">
        <v>3.6863220000000001E-3</v>
      </c>
      <c r="C6180" s="1">
        <v>2.35658E-3</v>
      </c>
      <c r="D6180" s="1">
        <v>3.2313609999999999E-3</v>
      </c>
      <c r="E6180" s="1">
        <v>3.8E-3</v>
      </c>
      <c r="F6180" s="1">
        <v>4.9699999999999996E-3</v>
      </c>
      <c r="G6180" s="1">
        <v>1.1446010000000001E-4</v>
      </c>
      <c r="H6180" s="1">
        <v>3.6999999999999999E-4</v>
      </c>
      <c r="I6180" s="1">
        <v>5.07</v>
      </c>
      <c r="J6180" s="1">
        <v>1.39E-3</v>
      </c>
      <c r="K6180" s="1">
        <v>3.9399999999999999E-3</v>
      </c>
      <c r="L6180" s="1">
        <v>3.0060949999999999E-3</v>
      </c>
      <c r="M6180" s="1">
        <v>1.4312940000000001E-3</v>
      </c>
      <c r="N6180" s="1">
        <v>2.3643750000000002E-3</v>
      </c>
      <c r="O6180" s="1">
        <v>2.0762989999999999E-2</v>
      </c>
      <c r="Q6180" s="3">
        <v>3698.3780000000002</v>
      </c>
      <c r="R6180" s="1">
        <f t="shared" si="484"/>
        <v>3.6088525999999994E-3</v>
      </c>
      <c r="S6180" s="1">
        <f t="shared" si="482"/>
        <v>9.4946664683010309E-4</v>
      </c>
      <c r="T6180" s="1">
        <f t="shared" si="480"/>
        <v>2.4263527999999999E-3</v>
      </c>
      <c r="U6180" s="1">
        <f t="shared" si="481"/>
        <v>1.0834250382175501E-3</v>
      </c>
      <c r="V6180" s="1">
        <f t="shared" si="483"/>
        <v>0.10376444637633267</v>
      </c>
    </row>
    <row r="6181" spans="1:22" hidden="1" x14ac:dyDescent="0.25">
      <c r="A6181" s="3">
        <v>3698.86</v>
      </c>
      <c r="B6181" s="1">
        <v>3.7068740000000002E-3</v>
      </c>
      <c r="C6181" s="1">
        <v>2.3938269999999998E-3</v>
      </c>
      <c r="D6181" s="1">
        <v>3.2654120000000001E-3</v>
      </c>
      <c r="E6181" s="1">
        <v>3.8400000000000001E-3</v>
      </c>
      <c r="F6181" s="1">
        <v>5.0200000000000002E-3</v>
      </c>
      <c r="G6181" s="1">
        <v>1.2374010000000001E-4</v>
      </c>
      <c r="H6181" s="1">
        <v>3.8400000000000001E-4</v>
      </c>
      <c r="I6181" s="1">
        <v>5.0599999999999996</v>
      </c>
      <c r="J6181" s="1">
        <v>1.4E-3</v>
      </c>
      <c r="K6181" s="1">
        <v>3.9500000000000004E-3</v>
      </c>
      <c r="L6181" s="1">
        <v>3.0298170000000002E-3</v>
      </c>
      <c r="M6181" s="1">
        <v>1.4765080000000001E-3</v>
      </c>
      <c r="N6181" s="1">
        <v>2.4030219999999999E-3</v>
      </c>
      <c r="O6181" s="1">
        <v>2.0918320000000001E-2</v>
      </c>
      <c r="Q6181" s="3">
        <v>3698.86</v>
      </c>
      <c r="R6181" s="1">
        <f t="shared" si="484"/>
        <v>3.6452226000000003E-3</v>
      </c>
      <c r="S6181" s="1">
        <f t="shared" si="482"/>
        <v>9.5420111478073646E-4</v>
      </c>
      <c r="T6181" s="1">
        <f t="shared" si="480"/>
        <v>2.4518693999999999E-3</v>
      </c>
      <c r="U6181" s="1">
        <f t="shared" si="481"/>
        <v>1.0768662738189921E-3</v>
      </c>
      <c r="V6181" s="1">
        <f t="shared" si="483"/>
        <v>0.10076014833155397</v>
      </c>
    </row>
    <row r="6182" spans="1:22" hidden="1" x14ac:dyDescent="0.25">
      <c r="A6182" s="3">
        <v>3699.3429999999998</v>
      </c>
      <c r="B6182" s="1">
        <v>3.740494E-3</v>
      </c>
      <c r="C6182" s="1">
        <v>2.4432049999999999E-3</v>
      </c>
      <c r="D6182" s="1">
        <v>3.3090139999999999E-3</v>
      </c>
      <c r="E6182" s="1">
        <v>3.8899999999999998E-3</v>
      </c>
      <c r="F6182" s="1">
        <v>5.0800000000000003E-3</v>
      </c>
      <c r="G6182" s="1">
        <v>1.346113E-4</v>
      </c>
      <c r="H6182" s="1">
        <v>3.9899999999999999E-4</v>
      </c>
      <c r="I6182" s="1">
        <v>5.05</v>
      </c>
      <c r="J6182" s="1">
        <v>1.41E-3</v>
      </c>
      <c r="K6182" s="1">
        <v>3.9699999999999996E-3</v>
      </c>
      <c r="L6182" s="1">
        <v>3.066254E-3</v>
      </c>
      <c r="M6182" s="1">
        <v>1.5294729999999999E-3</v>
      </c>
      <c r="N6182" s="1">
        <v>2.4523359999999998E-3</v>
      </c>
      <c r="O6182" s="1">
        <v>2.1093799999999999E-2</v>
      </c>
      <c r="Q6182" s="3">
        <v>3699.3429999999998</v>
      </c>
      <c r="R6182" s="1">
        <f t="shared" si="484"/>
        <v>3.6925425999999998E-3</v>
      </c>
      <c r="S6182" s="1">
        <f t="shared" si="482"/>
        <v>9.5841867471674412E-4</v>
      </c>
      <c r="T6182" s="1">
        <f t="shared" si="480"/>
        <v>2.4856126000000001E-3</v>
      </c>
      <c r="U6182" s="1">
        <f t="shared" si="481"/>
        <v>1.0738718639515608E-3</v>
      </c>
      <c r="V6182" s="1">
        <f t="shared" si="483"/>
        <v>9.7656528917833677E-2</v>
      </c>
    </row>
    <row r="6183" spans="1:22" hidden="1" x14ac:dyDescent="0.25">
      <c r="A6183" s="3">
        <v>3699.8249999999998</v>
      </c>
      <c r="B6183" s="1">
        <v>3.7829399999999998E-3</v>
      </c>
      <c r="C6183" s="1">
        <v>2.4970219999999998E-3</v>
      </c>
      <c r="D6183" s="1">
        <v>3.3563260000000002E-3</v>
      </c>
      <c r="E6183" s="1">
        <v>3.9500000000000004E-3</v>
      </c>
      <c r="F6183" s="1">
        <v>5.1399999999999996E-3</v>
      </c>
      <c r="G6183" s="1">
        <v>1.449856E-4</v>
      </c>
      <c r="H6183" s="1">
        <v>4.1100000000000002E-4</v>
      </c>
      <c r="I6183" s="1">
        <v>5.04</v>
      </c>
      <c r="J6183" s="1">
        <v>1.4300000000000001E-3</v>
      </c>
      <c r="K6183" s="1">
        <v>4.0000000000000001E-3</v>
      </c>
      <c r="L6183" s="1">
        <v>3.1106699999999998E-3</v>
      </c>
      <c r="M6183" s="1">
        <v>1.5833100000000001E-3</v>
      </c>
      <c r="N6183" s="1">
        <v>2.5059869999999999E-3</v>
      </c>
      <c r="O6183" s="1">
        <v>2.1280130000000001E-2</v>
      </c>
      <c r="Q6183" s="3">
        <v>3699.8249999999998</v>
      </c>
      <c r="R6183" s="1">
        <f t="shared" si="484"/>
        <v>3.7452576000000003E-3</v>
      </c>
      <c r="S6183" s="1">
        <f t="shared" si="482"/>
        <v>9.6150996856132482E-4</v>
      </c>
      <c r="T6183" s="1">
        <f t="shared" si="480"/>
        <v>2.5259934E-3</v>
      </c>
      <c r="U6183" s="1">
        <f t="shared" si="481"/>
        <v>1.0729394163874306E-3</v>
      </c>
      <c r="V6183" s="1">
        <f t="shared" si="483"/>
        <v>9.5081972515603255E-2</v>
      </c>
    </row>
    <row r="6184" spans="1:22" hidden="1" x14ac:dyDescent="0.25">
      <c r="A6184" s="3">
        <v>3700.3069999999998</v>
      </c>
      <c r="B6184" s="1">
        <v>3.826627E-3</v>
      </c>
      <c r="C6184" s="1">
        <v>2.5462789999999998E-3</v>
      </c>
      <c r="D6184" s="1">
        <v>3.3989350000000001E-3</v>
      </c>
      <c r="E6184" s="1">
        <v>4.0000000000000001E-3</v>
      </c>
      <c r="F6184" s="1">
        <v>5.1900000000000002E-3</v>
      </c>
      <c r="G6184" s="1">
        <v>1.5184669999999999E-4</v>
      </c>
      <c r="H6184" s="1">
        <v>4.1800000000000002E-4</v>
      </c>
      <c r="I6184" s="1">
        <v>5.03</v>
      </c>
      <c r="J6184" s="1">
        <v>1.4400000000000001E-3</v>
      </c>
      <c r="K6184" s="1">
        <v>4.0299999999999997E-3</v>
      </c>
      <c r="L6184" s="1">
        <v>3.1549579999999998E-3</v>
      </c>
      <c r="M6184" s="1">
        <v>1.628972E-3</v>
      </c>
      <c r="N6184" s="1">
        <v>2.5555450000000002E-3</v>
      </c>
      <c r="O6184" s="1">
        <v>2.146377E-2</v>
      </c>
      <c r="Q6184" s="3">
        <v>3700.3069999999998</v>
      </c>
      <c r="R6184" s="1">
        <f t="shared" si="484"/>
        <v>3.7923682E-3</v>
      </c>
      <c r="S6184" s="1">
        <f t="shared" si="482"/>
        <v>9.6244314836498274E-4</v>
      </c>
      <c r="T6184" s="1">
        <f t="shared" si="480"/>
        <v>2.5618950000000002E-3</v>
      </c>
      <c r="U6184" s="1">
        <f t="shared" si="481"/>
        <v>1.0765790786616651E-3</v>
      </c>
      <c r="V6184" s="1">
        <f t="shared" si="483"/>
        <v>9.3199075638852769E-2</v>
      </c>
    </row>
    <row r="6185" spans="1:22" hidden="1" x14ac:dyDescent="0.25">
      <c r="A6185" s="3">
        <v>3700.7890000000002</v>
      </c>
      <c r="B6185" s="1">
        <v>3.8630309999999998E-3</v>
      </c>
      <c r="C6185" s="1">
        <v>2.582609E-3</v>
      </c>
      <c r="D6185" s="1">
        <v>3.428791E-3</v>
      </c>
      <c r="E6185" s="1">
        <v>4.0299999999999997E-3</v>
      </c>
      <c r="F6185" s="1">
        <v>5.2300000000000003E-3</v>
      </c>
      <c r="G6185" s="1">
        <v>1.5274160000000001E-4</v>
      </c>
      <c r="H6185" s="1">
        <v>4.1899999999999999E-4</v>
      </c>
      <c r="I6185" s="1">
        <v>5.0199999999999996</v>
      </c>
      <c r="J6185" s="1">
        <v>1.4499999999999999E-3</v>
      </c>
      <c r="K6185" s="1">
        <v>4.0499999999999998E-3</v>
      </c>
      <c r="L6185" s="1">
        <v>3.190371E-3</v>
      </c>
      <c r="M6185" s="1">
        <v>1.657908E-3</v>
      </c>
      <c r="N6185" s="1">
        <v>2.592109E-3</v>
      </c>
      <c r="O6185" s="1">
        <v>2.1632470000000001E-2</v>
      </c>
      <c r="Q6185" s="3">
        <v>3700.7890000000002</v>
      </c>
      <c r="R6185" s="1">
        <f t="shared" si="484"/>
        <v>3.8268861999999999E-3</v>
      </c>
      <c r="S6185" s="1">
        <f t="shared" si="482"/>
        <v>9.6410522464754854E-4</v>
      </c>
      <c r="T6185" s="1">
        <f t="shared" si="480"/>
        <v>2.5880775999999996E-3</v>
      </c>
      <c r="U6185" s="1">
        <f t="shared" si="481"/>
        <v>1.0794010843839744E-3</v>
      </c>
      <c r="V6185" s="1">
        <f t="shared" si="483"/>
        <v>9.1964826927472765E-2</v>
      </c>
    </row>
    <row r="6186" spans="1:22" hidden="1" x14ac:dyDescent="0.25">
      <c r="A6186" s="3">
        <v>3701.2710000000002</v>
      </c>
      <c r="B6186" s="1">
        <v>3.885196E-3</v>
      </c>
      <c r="C6186" s="1">
        <v>2.601075E-3</v>
      </c>
      <c r="D6186" s="1">
        <v>3.440313E-3</v>
      </c>
      <c r="E6186" s="1">
        <v>4.0499999999999998E-3</v>
      </c>
      <c r="F6186" s="1">
        <v>5.2500000000000003E-3</v>
      </c>
      <c r="G6186" s="1">
        <v>1.4654340000000001E-4</v>
      </c>
      <c r="H6186" s="1">
        <v>4.1399999999999998E-4</v>
      </c>
      <c r="I6186" s="1">
        <v>5.01</v>
      </c>
      <c r="J6186" s="1">
        <v>1.4599999999999999E-3</v>
      </c>
      <c r="K6186" s="1">
        <v>4.0699999999999998E-3</v>
      </c>
      <c r="L6186" s="1">
        <v>3.209964E-3</v>
      </c>
      <c r="M6186" s="1">
        <v>1.6646930000000001E-3</v>
      </c>
      <c r="N6186" s="1">
        <v>2.6096090000000001E-3</v>
      </c>
      <c r="O6186" s="1">
        <v>2.1779880000000001E-2</v>
      </c>
      <c r="Q6186" s="3">
        <v>3701.2710000000002</v>
      </c>
      <c r="R6186" s="1">
        <f t="shared" si="484"/>
        <v>3.8453168000000004E-3</v>
      </c>
      <c r="S6186" s="1">
        <f t="shared" si="482"/>
        <v>9.6550326128382405E-4</v>
      </c>
      <c r="T6186" s="1">
        <f t="shared" si="480"/>
        <v>2.6028532000000001E-3</v>
      </c>
      <c r="U6186" s="1">
        <f t="shared" si="481"/>
        <v>1.0848279696194691E-3</v>
      </c>
      <c r="V6186" s="1">
        <f t="shared" si="483"/>
        <v>9.2097767603185332E-2</v>
      </c>
    </row>
    <row r="6187" spans="1:22" hidden="1" x14ac:dyDescent="0.25">
      <c r="A6187" s="3">
        <v>3701.7530000000002</v>
      </c>
      <c r="B6187" s="1">
        <v>3.8895750000000002E-3</v>
      </c>
      <c r="C6187" s="1">
        <v>2.6006089999999998E-3</v>
      </c>
      <c r="D6187" s="1">
        <v>3.4321970000000001E-3</v>
      </c>
      <c r="E6187" s="1">
        <v>4.0499999999999998E-3</v>
      </c>
      <c r="F6187" s="1">
        <v>5.2399999999999999E-3</v>
      </c>
      <c r="G6187" s="1">
        <v>1.3384900000000001E-4</v>
      </c>
      <c r="H6187" s="1">
        <v>4.0200000000000001E-4</v>
      </c>
      <c r="I6187" s="1">
        <v>5.01</v>
      </c>
      <c r="J6187" s="1">
        <v>1.4499999999999999E-3</v>
      </c>
      <c r="K6187" s="1">
        <v>4.0699999999999998E-3</v>
      </c>
      <c r="L6187" s="1">
        <v>3.210198E-3</v>
      </c>
      <c r="M6187" s="1">
        <v>1.6476970000000001E-3</v>
      </c>
      <c r="N6187" s="1">
        <v>2.6055760000000001E-3</v>
      </c>
      <c r="O6187" s="1">
        <v>2.1906289999999998E-2</v>
      </c>
      <c r="Q6187" s="3">
        <v>3701.7530000000002</v>
      </c>
      <c r="R6187" s="1">
        <f t="shared" si="484"/>
        <v>3.8424762000000001E-3</v>
      </c>
      <c r="S6187" s="1">
        <f t="shared" si="482"/>
        <v>9.6292787378946508E-4</v>
      </c>
      <c r="T6187" s="1">
        <f t="shared" si="480"/>
        <v>2.5966942000000002E-3</v>
      </c>
      <c r="U6187" s="1">
        <f t="shared" si="481"/>
        <v>1.0911689893436305E-3</v>
      </c>
      <c r="V6187" s="1">
        <f t="shared" si="483"/>
        <v>9.1940892344982109E-2</v>
      </c>
    </row>
    <row r="6188" spans="1:22" hidden="1" x14ac:dyDescent="0.25">
      <c r="A6188" s="3">
        <v>3702.2350000000001</v>
      </c>
      <c r="B6188" s="1">
        <v>3.8765700000000002E-3</v>
      </c>
      <c r="C6188" s="1">
        <v>2.5843429999999998E-3</v>
      </c>
      <c r="D6188" s="1">
        <v>3.4069830000000001E-3</v>
      </c>
      <c r="E6188" s="1">
        <v>4.0200000000000001E-3</v>
      </c>
      <c r="F6188" s="1">
        <v>5.2100000000000002E-3</v>
      </c>
      <c r="G6188" s="1">
        <v>1.170783E-4</v>
      </c>
      <c r="H6188" s="1">
        <v>3.88E-4</v>
      </c>
      <c r="I6188" s="1">
        <v>5.01</v>
      </c>
      <c r="J6188" s="1">
        <v>1.4400000000000001E-3</v>
      </c>
      <c r="K6188" s="1">
        <v>4.0499999999999998E-3</v>
      </c>
      <c r="L6188" s="1">
        <v>3.1920059999999998E-3</v>
      </c>
      <c r="M6188" s="1">
        <v>1.6099479999999999E-3</v>
      </c>
      <c r="N6188" s="1">
        <v>2.5821759999999998E-3</v>
      </c>
      <c r="O6188" s="1">
        <v>2.2017709999999999E-2</v>
      </c>
      <c r="Q6188" s="3">
        <v>3702.2350000000001</v>
      </c>
      <c r="R6188" s="1">
        <f t="shared" si="484"/>
        <v>3.8195792000000001E-3</v>
      </c>
      <c r="S6188" s="1">
        <f t="shared" si="482"/>
        <v>9.5821846980148541E-4</v>
      </c>
      <c r="T6188" s="1">
        <f t="shared" si="480"/>
        <v>2.5748259999999997E-3</v>
      </c>
      <c r="U6188" s="1">
        <f t="shared" si="481"/>
        <v>1.0926942745269601E-3</v>
      </c>
      <c r="V6188" s="1">
        <f t="shared" si="483"/>
        <v>9.1798459547737243E-2</v>
      </c>
    </row>
    <row r="6189" spans="1:22" hidden="1" x14ac:dyDescent="0.25">
      <c r="A6189" s="3">
        <v>3702.7179999999998</v>
      </c>
      <c r="B6189" s="1">
        <v>3.8500600000000002E-3</v>
      </c>
      <c r="C6189" s="1">
        <v>2.557078E-3</v>
      </c>
      <c r="D6189" s="1">
        <v>3.3706510000000001E-3</v>
      </c>
      <c r="E6189" s="1">
        <v>3.98E-3</v>
      </c>
      <c r="F6189" s="1">
        <v>5.1700000000000001E-3</v>
      </c>
      <c r="G6189" s="1">
        <v>9.9214649999999994E-5</v>
      </c>
      <c r="H6189" s="1">
        <v>3.7399999999999998E-4</v>
      </c>
      <c r="I6189" s="1">
        <v>5.01</v>
      </c>
      <c r="J6189" s="1">
        <v>1.41E-3</v>
      </c>
      <c r="K6189" s="1">
        <v>4.0299999999999997E-3</v>
      </c>
      <c r="L6189" s="1">
        <v>3.1599639999999999E-3</v>
      </c>
      <c r="M6189" s="1">
        <v>1.558004E-3</v>
      </c>
      <c r="N6189" s="1">
        <v>2.5448459999999999E-3</v>
      </c>
      <c r="O6189" s="1">
        <v>2.2121109999999999E-2</v>
      </c>
      <c r="Q6189" s="3">
        <v>3702.7179999999998</v>
      </c>
      <c r="R6189" s="1">
        <f t="shared" si="484"/>
        <v>3.7855578E-3</v>
      </c>
      <c r="S6189" s="1">
        <f t="shared" si="482"/>
        <v>9.5393380008530998E-4</v>
      </c>
      <c r="T6189" s="1">
        <f t="shared" si="480"/>
        <v>2.5405628E-3</v>
      </c>
      <c r="U6189" s="1">
        <f t="shared" si="481"/>
        <v>1.100646787724018E-3</v>
      </c>
      <c r="V6189" s="1">
        <f t="shared" si="483"/>
        <v>9.233900210708465E-2</v>
      </c>
    </row>
    <row r="6190" spans="1:22" hidden="1" x14ac:dyDescent="0.25">
      <c r="A6190" s="3">
        <v>3703.1990000000001</v>
      </c>
      <c r="B6190" s="1">
        <v>3.8155960000000001E-3</v>
      </c>
      <c r="C6190" s="1">
        <v>2.5246159999999999E-3</v>
      </c>
      <c r="D6190" s="1">
        <v>3.3299810000000001E-3</v>
      </c>
      <c r="E6190" s="1">
        <v>3.9399999999999999E-3</v>
      </c>
      <c r="F6190" s="1">
        <v>5.1200000000000004E-3</v>
      </c>
      <c r="G6190" s="1">
        <v>8.3505809999999997E-5</v>
      </c>
      <c r="H6190" s="1">
        <v>3.6299999999999999E-4</v>
      </c>
      <c r="I6190" s="1">
        <v>5.0199999999999996</v>
      </c>
      <c r="J6190" s="1">
        <v>1.39E-3</v>
      </c>
      <c r="K6190" s="1">
        <v>4.0000000000000001E-3</v>
      </c>
      <c r="L6190" s="1">
        <v>3.1205489999999998E-3</v>
      </c>
      <c r="M6190" s="1">
        <v>1.5004459999999999E-3</v>
      </c>
      <c r="N6190" s="1">
        <v>2.5012540000000001E-3</v>
      </c>
      <c r="O6190" s="1">
        <v>2.2200020000000001E-2</v>
      </c>
      <c r="Q6190" s="3">
        <v>3703.1990000000001</v>
      </c>
      <c r="R6190" s="1">
        <f t="shared" si="484"/>
        <v>3.7460385999999999E-3</v>
      </c>
      <c r="S6190" s="1">
        <f t="shared" si="482"/>
        <v>9.4805145951883877E-4</v>
      </c>
      <c r="T6190" s="1">
        <f t="shared" si="480"/>
        <v>2.5024497999999997E-3</v>
      </c>
      <c r="U6190" s="1">
        <f t="shared" si="481"/>
        <v>1.1029801477398403E-3</v>
      </c>
      <c r="V6190" s="1">
        <f t="shared" si="483"/>
        <v>9.2258235451162796E-2</v>
      </c>
    </row>
    <row r="6191" spans="1:22" hidden="1" x14ac:dyDescent="0.25">
      <c r="A6191" s="3">
        <v>3703.6819999999998</v>
      </c>
      <c r="B6191" s="1">
        <v>3.7792630000000002E-3</v>
      </c>
      <c r="C6191" s="1">
        <v>2.4915570000000001E-3</v>
      </c>
      <c r="D6191" s="1">
        <v>3.2915190000000001E-3</v>
      </c>
      <c r="E6191" s="1">
        <v>3.8899999999999998E-3</v>
      </c>
      <c r="F6191" s="1">
        <v>5.0699999999999999E-3</v>
      </c>
      <c r="G6191" s="1">
        <v>7.18074E-5</v>
      </c>
      <c r="H6191" s="1">
        <v>3.57E-4</v>
      </c>
      <c r="I6191" s="1">
        <v>5.03</v>
      </c>
      <c r="J6191" s="1">
        <v>1.3699999999999999E-3</v>
      </c>
      <c r="K6191" s="1">
        <v>3.96E-3</v>
      </c>
      <c r="L6191" s="1">
        <v>3.0806359999999999E-3</v>
      </c>
      <c r="M6191" s="1">
        <v>1.445689E-3</v>
      </c>
      <c r="N6191" s="1">
        <v>2.4593330000000002E-3</v>
      </c>
      <c r="O6191" s="1">
        <v>2.2277620000000001E-2</v>
      </c>
      <c r="Q6191" s="3">
        <v>3703.6819999999998</v>
      </c>
      <c r="R6191" s="1">
        <f t="shared" si="484"/>
        <v>3.7044677999999998E-3</v>
      </c>
      <c r="S6191" s="1">
        <f t="shared" si="482"/>
        <v>9.415909447040683E-4</v>
      </c>
      <c r="T6191" s="1">
        <f t="shared" si="480"/>
        <v>2.4631316000000001E-3</v>
      </c>
      <c r="U6191" s="1">
        <f t="shared" si="481"/>
        <v>1.1013704258233466E-3</v>
      </c>
      <c r="V6191" s="1">
        <f t="shared" si="483"/>
        <v>9.1735699821286723E-2</v>
      </c>
    </row>
    <row r="6192" spans="1:22" hidden="1" x14ac:dyDescent="0.25">
      <c r="A6192" s="3">
        <v>3704.1640000000002</v>
      </c>
      <c r="B6192" s="1">
        <v>3.7467429999999999E-3</v>
      </c>
      <c r="C6192" s="1">
        <v>2.461899E-3</v>
      </c>
      <c r="D6192" s="1">
        <v>3.2603039999999999E-3</v>
      </c>
      <c r="E6192" s="1">
        <v>3.8500000000000001E-3</v>
      </c>
      <c r="F6192" s="1">
        <v>5.0200000000000002E-3</v>
      </c>
      <c r="G6192" s="1">
        <v>6.5013850000000001E-5</v>
      </c>
      <c r="H6192" s="1">
        <v>3.5399999999999999E-4</v>
      </c>
      <c r="I6192" s="1">
        <v>5.03</v>
      </c>
      <c r="J6192" s="1">
        <v>1.3500000000000001E-3</v>
      </c>
      <c r="K6192" s="1">
        <v>3.9300000000000003E-3</v>
      </c>
      <c r="L6192" s="1">
        <v>3.0458999999999998E-3</v>
      </c>
      <c r="M6192" s="1">
        <v>1.401343E-3</v>
      </c>
      <c r="N6192" s="1">
        <v>2.4253460000000001E-3</v>
      </c>
      <c r="O6192" s="1">
        <v>2.2354840000000001E-2</v>
      </c>
      <c r="Q6192" s="3">
        <v>3704.1640000000002</v>
      </c>
      <c r="R6192" s="1">
        <f t="shared" si="484"/>
        <v>3.6677892000000004E-3</v>
      </c>
      <c r="S6192" s="1">
        <f t="shared" si="482"/>
        <v>9.3382598599562434E-4</v>
      </c>
      <c r="T6192" s="1">
        <f t="shared" si="480"/>
        <v>2.4305177999999999E-3</v>
      </c>
      <c r="U6192" s="1">
        <f t="shared" si="481"/>
        <v>1.1015770913536647E-3</v>
      </c>
      <c r="V6192" s="1">
        <f t="shared" si="483"/>
        <v>9.1711067103868962E-2</v>
      </c>
    </row>
    <row r="6193" spans="1:22" hidden="1" x14ac:dyDescent="0.25">
      <c r="A6193" s="3">
        <v>3704.6460000000002</v>
      </c>
      <c r="B6193" s="1">
        <v>3.7219449999999999E-3</v>
      </c>
      <c r="C6193" s="1">
        <v>2.4378410000000001E-3</v>
      </c>
      <c r="D6193" s="1">
        <v>3.2397400000000001E-3</v>
      </c>
      <c r="E6193" s="1">
        <v>3.82E-3</v>
      </c>
      <c r="F6193" s="1">
        <v>4.9800000000000001E-3</v>
      </c>
      <c r="G6193" s="1">
        <v>6.2660990000000001E-5</v>
      </c>
      <c r="H6193" s="1">
        <v>3.5500000000000001E-4</v>
      </c>
      <c r="I6193" s="1">
        <v>5.04</v>
      </c>
      <c r="J6193" s="1">
        <v>1.33E-3</v>
      </c>
      <c r="K6193" s="1">
        <v>3.9100000000000003E-3</v>
      </c>
      <c r="L6193" s="1">
        <v>3.0202750000000002E-3</v>
      </c>
      <c r="M6193" s="1">
        <v>1.3728569999999999E-3</v>
      </c>
      <c r="N6193" s="1">
        <v>2.4035879999999999E-3</v>
      </c>
      <c r="O6193" s="1">
        <v>2.2433580000000002E-2</v>
      </c>
      <c r="Q6193" s="3">
        <v>3704.6460000000002</v>
      </c>
      <c r="R6193" s="1">
        <f t="shared" si="484"/>
        <v>3.6399052000000002E-3</v>
      </c>
      <c r="S6193" s="1">
        <f t="shared" si="482"/>
        <v>9.27376577633218E-4</v>
      </c>
      <c r="T6193" s="1">
        <f t="shared" si="480"/>
        <v>2.4073440000000001E-3</v>
      </c>
      <c r="U6193" s="1">
        <f t="shared" si="481"/>
        <v>1.1027813722739883E-3</v>
      </c>
      <c r="V6193" s="1">
        <f t="shared" si="483"/>
        <v>9.2136366224692678E-2</v>
      </c>
    </row>
    <row r="6194" spans="1:22" hidden="1" x14ac:dyDescent="0.25">
      <c r="A6194" s="3">
        <v>3705.1280000000002</v>
      </c>
      <c r="B6194" s="1">
        <v>3.707676E-3</v>
      </c>
      <c r="C6194" s="1">
        <v>2.4212140000000001E-3</v>
      </c>
      <c r="D6194" s="1">
        <v>3.2316950000000001E-3</v>
      </c>
      <c r="E6194" s="1">
        <v>3.81E-3</v>
      </c>
      <c r="F6194" s="1">
        <v>4.9500000000000004E-3</v>
      </c>
      <c r="G6194" s="1">
        <v>6.4052820000000006E-5</v>
      </c>
      <c r="H6194" s="1">
        <v>3.59E-4</v>
      </c>
      <c r="I6194" s="1">
        <v>5.04</v>
      </c>
      <c r="J6194" s="1">
        <v>1.33E-3</v>
      </c>
      <c r="K6194" s="1">
        <v>3.9100000000000003E-3</v>
      </c>
      <c r="L6194" s="1">
        <v>3.0056610000000002E-3</v>
      </c>
      <c r="M6194" s="1">
        <v>1.3630840000000001E-3</v>
      </c>
      <c r="N6194" s="1">
        <v>2.395992E-3</v>
      </c>
      <c r="O6194" s="1">
        <v>2.2518759999999999E-2</v>
      </c>
      <c r="Q6194" s="3">
        <v>3705.1280000000002</v>
      </c>
      <c r="R6194" s="1">
        <f t="shared" si="484"/>
        <v>3.6241169999999996E-3</v>
      </c>
      <c r="S6194" s="1">
        <f t="shared" si="482"/>
        <v>9.2201829962208456E-4</v>
      </c>
      <c r="T6194" s="1">
        <f t="shared" si="480"/>
        <v>2.4009473999999998E-3</v>
      </c>
      <c r="U6194" s="1">
        <f t="shared" si="481"/>
        <v>1.1030674972782946E-3</v>
      </c>
      <c r="V6194" s="1">
        <f t="shared" si="483"/>
        <v>9.3613150429927267E-2</v>
      </c>
    </row>
    <row r="6195" spans="1:22" hidden="1" x14ac:dyDescent="0.25">
      <c r="A6195" s="3">
        <v>3705.61</v>
      </c>
      <c r="B6195" s="1">
        <v>3.7059380000000002E-3</v>
      </c>
      <c r="C6195" s="1">
        <v>2.4134510000000001E-3</v>
      </c>
      <c r="D6195" s="1">
        <v>3.237237E-3</v>
      </c>
      <c r="E6195" s="1">
        <v>3.82E-3</v>
      </c>
      <c r="F6195" s="1">
        <v>4.9500000000000004E-3</v>
      </c>
      <c r="G6195" s="1">
        <v>6.8592880000000004E-5</v>
      </c>
      <c r="H6195" s="1">
        <v>3.6400000000000001E-4</v>
      </c>
      <c r="I6195" s="1">
        <v>5.04</v>
      </c>
      <c r="J6195" s="1">
        <v>1.34E-3</v>
      </c>
      <c r="K6195" s="1">
        <v>3.9100000000000003E-3</v>
      </c>
      <c r="L6195" s="1">
        <v>3.0028920000000001E-3</v>
      </c>
      <c r="M6195" s="1">
        <v>1.372458E-3</v>
      </c>
      <c r="N6195" s="1">
        <v>2.402422E-3</v>
      </c>
      <c r="O6195" s="1">
        <v>2.2617459999999999E-2</v>
      </c>
      <c r="Q6195" s="3">
        <v>3705.61</v>
      </c>
      <c r="R6195" s="1">
        <f t="shared" si="484"/>
        <v>3.6253252000000001E-3</v>
      </c>
      <c r="S6195" s="1">
        <f t="shared" si="482"/>
        <v>9.2444734228602787E-4</v>
      </c>
      <c r="T6195" s="1">
        <f t="shared" si="480"/>
        <v>2.4055544E-3</v>
      </c>
      <c r="U6195" s="1">
        <f t="shared" si="481"/>
        <v>1.098052017747247E-3</v>
      </c>
      <c r="V6195" s="1">
        <f t="shared" si="483"/>
        <v>9.394119320022952E-2</v>
      </c>
    </row>
    <row r="6196" spans="1:22" hidden="1" x14ac:dyDescent="0.25">
      <c r="A6196" s="3">
        <v>3706.0920000000001</v>
      </c>
      <c r="B6196" s="1">
        <v>3.717167E-3</v>
      </c>
      <c r="C6196" s="1">
        <v>2.4153500000000001E-3</v>
      </c>
      <c r="D6196" s="1">
        <v>3.2558969999999998E-3</v>
      </c>
      <c r="E6196" s="1">
        <v>3.8400000000000001E-3</v>
      </c>
      <c r="F6196" s="1">
        <v>4.96E-3</v>
      </c>
      <c r="G6196" s="1">
        <v>7.5982999999999994E-5</v>
      </c>
      <c r="H6196" s="1">
        <v>3.6999999999999999E-4</v>
      </c>
      <c r="I6196" s="1">
        <v>5.03</v>
      </c>
      <c r="J6196" s="1">
        <v>1.3500000000000001E-3</v>
      </c>
      <c r="K6196" s="1">
        <v>3.9199999999999999E-3</v>
      </c>
      <c r="L6196" s="1">
        <v>3.011133E-3</v>
      </c>
      <c r="M6196" s="1">
        <v>1.3989499999999999E-3</v>
      </c>
      <c r="N6196" s="1">
        <v>2.4214470000000002E-3</v>
      </c>
      <c r="O6196" s="1">
        <v>2.273584E-2</v>
      </c>
      <c r="Q6196" s="3">
        <v>3706.0920000000001</v>
      </c>
      <c r="R6196" s="1">
        <f t="shared" si="484"/>
        <v>3.6376828E-3</v>
      </c>
      <c r="S6196" s="1">
        <f t="shared" si="482"/>
        <v>9.2677271160716639E-4</v>
      </c>
      <c r="T6196" s="1">
        <f t="shared" si="480"/>
        <v>2.4203059999999997E-3</v>
      </c>
      <c r="U6196" s="1">
        <f t="shared" si="481"/>
        <v>1.0939473195517688E-3</v>
      </c>
      <c r="V6196" s="1">
        <f t="shared" si="483"/>
        <v>9.4168039769305975E-2</v>
      </c>
    </row>
    <row r="6197" spans="1:22" hidden="1" x14ac:dyDescent="0.25">
      <c r="A6197" s="3">
        <v>3706.5740000000001</v>
      </c>
      <c r="B6197" s="1">
        <v>3.7413289999999998E-3</v>
      </c>
      <c r="C6197" s="1">
        <v>2.427645E-3</v>
      </c>
      <c r="D6197" s="1">
        <v>3.287346E-3</v>
      </c>
      <c r="E6197" s="1">
        <v>3.8700000000000002E-3</v>
      </c>
      <c r="F6197" s="1">
        <v>4.9800000000000001E-3</v>
      </c>
      <c r="G6197" s="1">
        <v>8.7283830000000001E-5</v>
      </c>
      <c r="H6197" s="1">
        <v>3.77E-4</v>
      </c>
      <c r="I6197" s="1">
        <v>5.03</v>
      </c>
      <c r="J6197" s="1">
        <v>1.3699999999999999E-3</v>
      </c>
      <c r="K6197" s="1">
        <v>3.9500000000000004E-3</v>
      </c>
      <c r="L6197" s="1">
        <v>3.0297499999999999E-3</v>
      </c>
      <c r="M6197" s="1">
        <v>1.4395720000000001E-3</v>
      </c>
      <c r="N6197" s="1">
        <v>2.4509029999999999E-3</v>
      </c>
      <c r="O6197" s="1">
        <v>2.2875940000000001E-2</v>
      </c>
      <c r="Q6197" s="3">
        <v>3706.5740000000001</v>
      </c>
      <c r="R6197" s="1">
        <f t="shared" si="484"/>
        <v>3.661264E-3</v>
      </c>
      <c r="S6197" s="1">
        <f t="shared" si="482"/>
        <v>9.2879979913622942E-4</v>
      </c>
      <c r="T6197" s="1">
        <f t="shared" si="480"/>
        <v>2.4480450000000003E-3</v>
      </c>
      <c r="U6197" s="1">
        <f t="shared" si="481"/>
        <v>1.0924120686544982E-3</v>
      </c>
      <c r="V6197" s="1">
        <f t="shared" si="483"/>
        <v>9.5140241242973322E-2</v>
      </c>
    </row>
    <row r="6198" spans="1:22" hidden="1" x14ac:dyDescent="0.25">
      <c r="A6198" s="3">
        <v>3707.0569999999998</v>
      </c>
      <c r="B6198" s="1">
        <v>3.7773920000000001E-3</v>
      </c>
      <c r="C6198" s="1">
        <v>2.4507029999999998E-3</v>
      </c>
      <c r="D6198" s="1">
        <v>3.3301149999999998E-3</v>
      </c>
      <c r="E6198" s="1">
        <v>3.9199999999999999E-3</v>
      </c>
      <c r="F6198" s="1">
        <v>5.0299999999999997E-3</v>
      </c>
      <c r="G6198" s="1">
        <v>1.028271E-4</v>
      </c>
      <c r="H6198" s="1">
        <v>3.8499999999999998E-4</v>
      </c>
      <c r="I6198" s="1">
        <v>5.0199999999999996</v>
      </c>
      <c r="J6198" s="1">
        <v>1.4E-3</v>
      </c>
      <c r="K6198" s="1">
        <v>3.98E-3</v>
      </c>
      <c r="L6198" s="1">
        <v>3.0576449999999999E-3</v>
      </c>
      <c r="M6198" s="1">
        <v>1.490339E-3</v>
      </c>
      <c r="N6198" s="1">
        <v>2.4887239999999999E-3</v>
      </c>
      <c r="O6198" s="1">
        <v>2.3034120000000002E-2</v>
      </c>
      <c r="Q6198" s="3">
        <v>3707.0569999999998</v>
      </c>
      <c r="R6198" s="1">
        <f t="shared" si="484"/>
        <v>3.7016419999999993E-3</v>
      </c>
      <c r="S6198" s="1">
        <f t="shared" si="482"/>
        <v>9.3819426936509256E-4</v>
      </c>
      <c r="T6198" s="1">
        <f t="shared" si="480"/>
        <v>2.4833416000000002E-3</v>
      </c>
      <c r="U6198" s="1">
        <f t="shared" si="481"/>
        <v>1.0873733164913052E-3</v>
      </c>
      <c r="V6198" s="1">
        <f t="shared" si="483"/>
        <v>9.4424841411109628E-2</v>
      </c>
    </row>
    <row r="6199" spans="1:22" hidden="1" x14ac:dyDescent="0.25">
      <c r="A6199" s="3">
        <v>3707.5390000000002</v>
      </c>
      <c r="B6199" s="1">
        <v>3.8245549999999999E-3</v>
      </c>
      <c r="C6199" s="1">
        <v>2.484525E-3</v>
      </c>
      <c r="D6199" s="1">
        <v>3.3829400000000001E-3</v>
      </c>
      <c r="E6199" s="1">
        <v>3.9699999999999996E-3</v>
      </c>
      <c r="F6199" s="1">
        <v>5.1000000000000004E-3</v>
      </c>
      <c r="G6199" s="1">
        <v>1.232761E-4</v>
      </c>
      <c r="H6199" s="1">
        <v>3.9500000000000001E-4</v>
      </c>
      <c r="I6199" s="1">
        <v>5.01</v>
      </c>
      <c r="J6199" s="1">
        <v>1.4300000000000001E-3</v>
      </c>
      <c r="K6199" s="1">
        <v>4.0099999999999997E-3</v>
      </c>
      <c r="L6199" s="1">
        <v>3.0944850000000001E-3</v>
      </c>
      <c r="M6199" s="1">
        <v>1.547695E-3</v>
      </c>
      <c r="N6199" s="1">
        <v>2.5334810000000002E-3</v>
      </c>
      <c r="O6199" s="1">
        <v>2.3201820000000001E-2</v>
      </c>
      <c r="Q6199" s="3">
        <v>3707.5390000000002</v>
      </c>
      <c r="R6199" s="1">
        <f t="shared" si="484"/>
        <v>3.7524039999999995E-3</v>
      </c>
      <c r="S6199" s="1">
        <f t="shared" si="482"/>
        <v>9.5034067196584835E-4</v>
      </c>
      <c r="T6199" s="1">
        <f t="shared" si="480"/>
        <v>2.5231322E-3</v>
      </c>
      <c r="U6199" s="1">
        <f t="shared" si="481"/>
        <v>1.082097813534756E-3</v>
      </c>
      <c r="V6199" s="1">
        <f t="shared" si="483"/>
        <v>9.2727964870967308E-2</v>
      </c>
    </row>
    <row r="6200" spans="1:22" hidden="1" x14ac:dyDescent="0.25">
      <c r="A6200" s="3">
        <v>3708.0210000000002</v>
      </c>
      <c r="B6200" s="1">
        <v>3.8816520000000002E-3</v>
      </c>
      <c r="C6200" s="1">
        <v>2.5295489999999999E-3</v>
      </c>
      <c r="D6200" s="1">
        <v>3.4438870000000001E-3</v>
      </c>
      <c r="E6200" s="1">
        <v>4.0299999999999997E-3</v>
      </c>
      <c r="F6200" s="1">
        <v>5.1700000000000001E-3</v>
      </c>
      <c r="G6200" s="1">
        <v>1.4813439999999999E-4</v>
      </c>
      <c r="H6200" s="1">
        <v>4.08E-4</v>
      </c>
      <c r="I6200" s="1">
        <v>5</v>
      </c>
      <c r="J6200" s="1">
        <v>1.47E-3</v>
      </c>
      <c r="K6200" s="1">
        <v>4.0499999999999998E-3</v>
      </c>
      <c r="L6200" s="1">
        <v>3.139939E-3</v>
      </c>
      <c r="M6200" s="1">
        <v>1.609449E-3</v>
      </c>
      <c r="N6200" s="1">
        <v>2.584509E-3</v>
      </c>
      <c r="O6200" s="1">
        <v>2.3369899999999999E-2</v>
      </c>
      <c r="Q6200" s="3">
        <v>3708.0210000000002</v>
      </c>
      <c r="R6200" s="1">
        <f t="shared" si="484"/>
        <v>3.8110176000000001E-3</v>
      </c>
      <c r="S6200" s="1">
        <f t="shared" si="482"/>
        <v>9.5873905778960525E-4</v>
      </c>
      <c r="T6200" s="1">
        <f t="shared" si="480"/>
        <v>2.5707794000000002E-3</v>
      </c>
      <c r="U6200" s="1">
        <f t="shared" si="481"/>
        <v>1.0779721890059595E-3</v>
      </c>
      <c r="V6200" s="1">
        <f t="shared" si="483"/>
        <v>9.078572944911957E-2</v>
      </c>
    </row>
    <row r="6201" spans="1:22" hidden="1" x14ac:dyDescent="0.25">
      <c r="A6201" s="3">
        <v>3708.5030000000002</v>
      </c>
      <c r="B6201" s="1">
        <v>3.9476839999999999E-3</v>
      </c>
      <c r="C6201" s="1">
        <v>2.585876E-3</v>
      </c>
      <c r="D6201" s="1">
        <v>3.5115559999999999E-3</v>
      </c>
      <c r="E6201" s="1">
        <v>4.0899999999999999E-3</v>
      </c>
      <c r="F6201" s="1">
        <v>5.2599999999999999E-3</v>
      </c>
      <c r="G6201" s="1">
        <v>1.763089E-4</v>
      </c>
      <c r="H6201" s="1">
        <v>4.2400000000000001E-4</v>
      </c>
      <c r="I6201" s="1">
        <v>4.99</v>
      </c>
      <c r="J6201" s="1">
        <v>1.5E-3</v>
      </c>
      <c r="K6201" s="1">
        <v>4.0899999999999999E-3</v>
      </c>
      <c r="L6201" s="1">
        <v>3.194176E-3</v>
      </c>
      <c r="M6201" s="1">
        <v>1.674638E-3</v>
      </c>
      <c r="N6201" s="1">
        <v>2.641577E-3</v>
      </c>
      <c r="O6201" s="1">
        <v>2.3532419999999998E-2</v>
      </c>
      <c r="Q6201" s="3">
        <v>3708.5030000000002</v>
      </c>
      <c r="R6201" s="1">
        <f t="shared" si="484"/>
        <v>3.8790232000000002E-3</v>
      </c>
      <c r="S6201" s="1">
        <f t="shared" si="482"/>
        <v>9.6999797186344671E-4</v>
      </c>
      <c r="T6201" s="1">
        <f t="shared" si="480"/>
        <v>2.6200781999999997E-3</v>
      </c>
      <c r="U6201" s="1">
        <f t="shared" si="481"/>
        <v>1.0769346459248118E-3</v>
      </c>
      <c r="V6201" s="1">
        <f t="shared" si="483"/>
        <v>8.8036076152093815E-2</v>
      </c>
    </row>
    <row r="6202" spans="1:22" hidden="1" x14ac:dyDescent="0.25">
      <c r="A6202" s="3">
        <v>3708.9850000000001</v>
      </c>
      <c r="B6202" s="1">
        <v>4.0209169999999997E-3</v>
      </c>
      <c r="C6202" s="1">
        <v>2.6526119999999999E-3</v>
      </c>
      <c r="D6202" s="1">
        <v>3.5831439999999999E-3</v>
      </c>
      <c r="E6202" s="1">
        <v>4.15E-3</v>
      </c>
      <c r="F6202" s="1">
        <v>5.3499999999999997E-3</v>
      </c>
      <c r="G6202" s="1">
        <v>2.0587740000000001E-4</v>
      </c>
      <c r="H6202" s="1">
        <v>4.4299999999999998E-4</v>
      </c>
      <c r="I6202" s="1">
        <v>4.9800000000000004</v>
      </c>
      <c r="J6202" s="1">
        <v>1.5299999999999999E-3</v>
      </c>
      <c r="K6202" s="1">
        <v>4.13E-3</v>
      </c>
      <c r="L6202" s="1">
        <v>3.2565319999999999E-3</v>
      </c>
      <c r="M6202" s="1">
        <v>1.7426309999999999E-3</v>
      </c>
      <c r="N6202" s="1">
        <v>2.70412E-3</v>
      </c>
      <c r="O6202" s="1">
        <v>2.368922E-2</v>
      </c>
      <c r="Q6202" s="3">
        <v>3708.9850000000001</v>
      </c>
      <c r="R6202" s="1">
        <f t="shared" si="484"/>
        <v>3.9513346000000001E-3</v>
      </c>
      <c r="S6202" s="1">
        <f t="shared" si="482"/>
        <v>9.776015628034766E-4</v>
      </c>
      <c r="T6202" s="1">
        <f t="shared" si="480"/>
        <v>2.6726566E-3</v>
      </c>
      <c r="U6202" s="1">
        <f t="shared" si="481"/>
        <v>1.076610646423209E-3</v>
      </c>
      <c r="V6202" s="1">
        <f t="shared" si="483"/>
        <v>8.4850121386403701E-2</v>
      </c>
    </row>
    <row r="6203" spans="1:22" hidden="1" x14ac:dyDescent="0.25">
      <c r="A6203" s="3">
        <v>3709.4670000000001</v>
      </c>
      <c r="B6203" s="1">
        <v>4.0985429999999996E-3</v>
      </c>
      <c r="C6203" s="1">
        <v>2.7273599999999999E-3</v>
      </c>
      <c r="D6203" s="1">
        <v>3.65548E-3</v>
      </c>
      <c r="E6203" s="1">
        <v>4.2199999999999998E-3</v>
      </c>
      <c r="F6203" s="1">
        <v>5.45E-3</v>
      </c>
      <c r="G6203" s="1">
        <v>2.3465239999999999E-4</v>
      </c>
      <c r="H6203" s="1">
        <v>4.6500000000000003E-4</v>
      </c>
      <c r="I6203" s="1">
        <v>4.96</v>
      </c>
      <c r="J6203" s="1">
        <v>1.57E-3</v>
      </c>
      <c r="K6203" s="1">
        <v>4.1799999999999997E-3</v>
      </c>
      <c r="L6203" s="1">
        <v>3.3249059999999999E-3</v>
      </c>
      <c r="M6203" s="1">
        <v>1.812365E-3</v>
      </c>
      <c r="N6203" s="1">
        <v>2.7702069999999998E-3</v>
      </c>
      <c r="O6203" s="1">
        <v>2.3844790000000001E-2</v>
      </c>
      <c r="Q6203" s="3">
        <v>3709.4670000000001</v>
      </c>
      <c r="R6203" s="1">
        <f t="shared" si="484"/>
        <v>4.0302766000000004E-3</v>
      </c>
      <c r="S6203" s="1">
        <f t="shared" si="482"/>
        <v>9.8670334451536157E-4</v>
      </c>
      <c r="T6203" s="1">
        <f t="shared" si="480"/>
        <v>2.7314956000000002E-3</v>
      </c>
      <c r="U6203" s="1">
        <f t="shared" si="481"/>
        <v>1.0776911153959187E-3</v>
      </c>
      <c r="V6203" s="1">
        <f t="shared" si="483"/>
        <v>8.2081597438927734E-2</v>
      </c>
    </row>
    <row r="6204" spans="1:22" hidden="1" x14ac:dyDescent="0.25">
      <c r="A6204" s="3">
        <v>3709.9490000000001</v>
      </c>
      <c r="B6204" s="1">
        <v>4.1752129999999997E-3</v>
      </c>
      <c r="C6204" s="1">
        <v>2.8039549999999999E-3</v>
      </c>
      <c r="D6204" s="1">
        <v>3.722113E-3</v>
      </c>
      <c r="E6204" s="1">
        <v>4.28E-3</v>
      </c>
      <c r="F6204" s="1">
        <v>5.5399999999999998E-3</v>
      </c>
      <c r="G6204" s="1">
        <v>2.6001429999999997E-4</v>
      </c>
      <c r="H6204" s="1">
        <v>4.8899999999999996E-4</v>
      </c>
      <c r="I6204" s="1">
        <v>4.95</v>
      </c>
      <c r="J6204" s="1">
        <v>1.6000000000000001E-3</v>
      </c>
      <c r="K6204" s="1">
        <v>4.2300000000000003E-3</v>
      </c>
      <c r="L6204" s="1">
        <v>3.3938589999999999E-3</v>
      </c>
      <c r="M6204" s="1">
        <v>1.879747E-3</v>
      </c>
      <c r="N6204" s="1">
        <v>2.835237E-3</v>
      </c>
      <c r="O6204" s="1">
        <v>2.400391E-2</v>
      </c>
      <c r="Q6204" s="3">
        <v>3709.9490000000001</v>
      </c>
      <c r="R6204" s="1">
        <f t="shared" si="484"/>
        <v>4.1042561999999998E-3</v>
      </c>
      <c r="S6204" s="1">
        <f t="shared" si="482"/>
        <v>9.9172799269391402E-4</v>
      </c>
      <c r="T6204" s="1">
        <f t="shared" si="480"/>
        <v>2.7877685999999997E-3</v>
      </c>
      <c r="U6204" s="1">
        <f t="shared" si="481"/>
        <v>1.0822346910824381E-3</v>
      </c>
      <c r="V6204" s="1">
        <f t="shared" si="483"/>
        <v>7.9844423684210616E-2</v>
      </c>
    </row>
    <row r="6205" spans="1:22" hidden="1" x14ac:dyDescent="0.25">
      <c r="A6205" s="3">
        <v>3710.431</v>
      </c>
      <c r="B6205" s="1">
        <v>4.2422600000000003E-3</v>
      </c>
      <c r="C6205" s="1">
        <v>2.873025E-3</v>
      </c>
      <c r="D6205" s="1">
        <v>3.7746839999999999E-3</v>
      </c>
      <c r="E6205" s="1">
        <v>4.3299999999999996E-3</v>
      </c>
      <c r="F6205" s="1">
        <v>5.6100000000000004E-3</v>
      </c>
      <c r="G6205" s="1">
        <v>2.7914459999999998E-4</v>
      </c>
      <c r="H6205" s="1">
        <v>5.1099999999999995E-4</v>
      </c>
      <c r="I6205" s="1">
        <v>4.9400000000000004</v>
      </c>
      <c r="J6205" s="1">
        <v>1.6299999999999999E-3</v>
      </c>
      <c r="K6205" s="1">
        <v>4.28E-3</v>
      </c>
      <c r="L6205" s="1">
        <v>3.4550750000000002E-3</v>
      </c>
      <c r="M6205" s="1">
        <v>1.9378539999999999E-3</v>
      </c>
      <c r="N6205" s="1">
        <v>2.891504E-3</v>
      </c>
      <c r="O6205" s="1">
        <v>2.4166460000000001E-2</v>
      </c>
      <c r="Q6205" s="3">
        <v>3710.431</v>
      </c>
      <c r="R6205" s="1">
        <f t="shared" si="484"/>
        <v>4.1659938000000001E-3</v>
      </c>
      <c r="S6205" s="1">
        <f t="shared" si="482"/>
        <v>9.9281923705788464E-4</v>
      </c>
      <c r="T6205" s="1">
        <f t="shared" si="480"/>
        <v>2.8388865999999999E-3</v>
      </c>
      <c r="U6205" s="1">
        <f t="shared" si="481"/>
        <v>1.0877190727227321E-3</v>
      </c>
      <c r="V6205" s="1">
        <f t="shared" si="483"/>
        <v>7.8663886635483113E-2</v>
      </c>
    </row>
    <row r="6206" spans="1:22" hidden="1" x14ac:dyDescent="0.25">
      <c r="A6206" s="3">
        <v>3710.9140000000002</v>
      </c>
      <c r="B6206" s="1">
        <v>4.288938E-3</v>
      </c>
      <c r="C6206" s="1">
        <v>2.922525E-3</v>
      </c>
      <c r="D6206" s="1">
        <v>3.8028609999999998E-3</v>
      </c>
      <c r="E6206" s="1">
        <v>4.3600000000000002E-3</v>
      </c>
      <c r="F6206" s="1">
        <v>5.6499999999999996E-3</v>
      </c>
      <c r="G6206" s="1">
        <v>2.8988700000000001E-4</v>
      </c>
      <c r="H6206" s="1">
        <v>5.2800000000000004E-4</v>
      </c>
      <c r="I6206" s="1">
        <v>4.9400000000000004</v>
      </c>
      <c r="J6206" s="1">
        <v>1.65E-3</v>
      </c>
      <c r="K6206" s="1">
        <v>4.3099999999999996E-3</v>
      </c>
      <c r="L6206" s="1">
        <v>3.497694E-3</v>
      </c>
      <c r="M6206" s="1">
        <v>1.9769620000000001E-3</v>
      </c>
      <c r="N6206" s="1">
        <v>2.9294970000000001E-3</v>
      </c>
      <c r="O6206" s="1">
        <v>2.432496E-2</v>
      </c>
      <c r="Q6206" s="3">
        <v>3710.9140000000002</v>
      </c>
      <c r="R6206" s="1">
        <f t="shared" si="484"/>
        <v>4.2048647999999994E-3</v>
      </c>
      <c r="S6206" s="1">
        <f t="shared" si="482"/>
        <v>9.9065046779815312E-4</v>
      </c>
      <c r="T6206" s="1">
        <f t="shared" si="480"/>
        <v>2.8728306E-3</v>
      </c>
      <c r="U6206" s="1">
        <f t="shared" si="481"/>
        <v>1.0905292818864606E-3</v>
      </c>
      <c r="V6206" s="1">
        <f t="shared" si="483"/>
        <v>7.7858983835259479E-2</v>
      </c>
    </row>
    <row r="6207" spans="1:22" hidden="1" x14ac:dyDescent="0.25">
      <c r="A6207" s="3">
        <v>3711.3960000000002</v>
      </c>
      <c r="B6207" s="1">
        <v>4.3040969999999998E-3</v>
      </c>
      <c r="C6207" s="1">
        <v>2.9399389999999999E-3</v>
      </c>
      <c r="D6207" s="1">
        <v>3.7966440000000001E-3</v>
      </c>
      <c r="E6207" s="1">
        <v>4.3600000000000002E-3</v>
      </c>
      <c r="F6207" s="1">
        <v>5.6600000000000001E-3</v>
      </c>
      <c r="G6207" s="1">
        <v>2.9011910000000001E-4</v>
      </c>
      <c r="H6207" s="1">
        <v>5.3499999999999999E-4</v>
      </c>
      <c r="I6207" s="1">
        <v>4.9400000000000004</v>
      </c>
      <c r="J6207" s="1">
        <v>1.66E-3</v>
      </c>
      <c r="K6207" s="1">
        <v>4.3299999999999996E-3</v>
      </c>
      <c r="L6207" s="1">
        <v>3.5108539999999999E-3</v>
      </c>
      <c r="M6207" s="1">
        <v>1.9868479999999998E-3</v>
      </c>
      <c r="N6207" s="1">
        <v>2.9390710000000001E-3</v>
      </c>
      <c r="O6207" s="1">
        <v>2.446508E-2</v>
      </c>
      <c r="Q6207" s="3">
        <v>3711.3960000000002</v>
      </c>
      <c r="R6207" s="1">
        <f t="shared" si="484"/>
        <v>4.212136E-3</v>
      </c>
      <c r="S6207" s="1">
        <f t="shared" si="482"/>
        <v>9.8966529182673685E-4</v>
      </c>
      <c r="T6207" s="1">
        <f t="shared" si="480"/>
        <v>2.8853545999999999E-3</v>
      </c>
      <c r="U6207" s="1">
        <f t="shared" si="481"/>
        <v>1.0942969533855058E-3</v>
      </c>
      <c r="V6207" s="1">
        <f t="shared" si="483"/>
        <v>7.9183387718369538E-2</v>
      </c>
    </row>
    <row r="6208" spans="1:22" hidden="1" x14ac:dyDescent="0.25">
      <c r="A6208" s="3">
        <v>3711.8780000000002</v>
      </c>
      <c r="B6208" s="1">
        <v>4.2797030000000002E-3</v>
      </c>
      <c r="C6208" s="1">
        <v>2.9166880000000002E-3</v>
      </c>
      <c r="D6208" s="1">
        <v>3.7496840000000001E-3</v>
      </c>
      <c r="E6208" s="1">
        <v>4.3299999999999996E-3</v>
      </c>
      <c r="F6208" s="1">
        <v>5.6100000000000004E-3</v>
      </c>
      <c r="G6208" s="1">
        <v>2.7897879999999999E-4</v>
      </c>
      <c r="H6208" s="1">
        <v>5.2800000000000004E-4</v>
      </c>
      <c r="I6208" s="1">
        <v>4.95</v>
      </c>
      <c r="J6208" s="1">
        <v>1.65E-3</v>
      </c>
      <c r="K6208" s="1">
        <v>4.3200000000000001E-3</v>
      </c>
      <c r="L6208" s="1">
        <v>3.4866039999999999E-3</v>
      </c>
      <c r="M6208" s="1">
        <v>1.9600870000000001E-3</v>
      </c>
      <c r="N6208" s="1">
        <v>2.9130520000000002E-3</v>
      </c>
      <c r="O6208" s="1">
        <v>2.4572009999999998E-2</v>
      </c>
      <c r="Q6208" s="3">
        <v>3711.8780000000002</v>
      </c>
      <c r="R6208" s="1">
        <f t="shared" si="484"/>
        <v>4.1772149999999997E-3</v>
      </c>
      <c r="S6208" s="1">
        <f t="shared" si="482"/>
        <v>9.8214446191535396E-4</v>
      </c>
      <c r="T6208" s="1">
        <f t="shared" si="480"/>
        <v>2.8659485999999999E-3</v>
      </c>
      <c r="U6208" s="1">
        <f t="shared" si="481"/>
        <v>1.0955379461569552E-3</v>
      </c>
      <c r="V6208" s="1">
        <f t="shared" si="483"/>
        <v>8.1417922715143878E-2</v>
      </c>
    </row>
    <row r="6209" spans="1:22" hidden="1" x14ac:dyDescent="0.25">
      <c r="A6209" s="3">
        <v>3712.36</v>
      </c>
      <c r="B6209" s="1">
        <v>4.2136869999999998E-3</v>
      </c>
      <c r="C6209" s="1">
        <v>2.8504120000000001E-3</v>
      </c>
      <c r="D6209" s="1">
        <v>3.662163E-3</v>
      </c>
      <c r="E6209" s="1">
        <v>4.2500000000000003E-3</v>
      </c>
      <c r="F6209" s="1">
        <v>5.5199999999999997E-3</v>
      </c>
      <c r="G6209" s="1">
        <v>2.5686479999999999E-4</v>
      </c>
      <c r="H6209" s="1">
        <v>5.0600000000000005E-4</v>
      </c>
      <c r="I6209" s="1">
        <v>4.96</v>
      </c>
      <c r="J6209" s="1">
        <v>1.6199999999999999E-3</v>
      </c>
      <c r="K6209" s="1">
        <v>4.28E-3</v>
      </c>
      <c r="L6209" s="1">
        <v>3.4236140000000002E-3</v>
      </c>
      <c r="M6209" s="1">
        <v>1.8951879999999999E-3</v>
      </c>
      <c r="N6209" s="1">
        <v>2.8494779999999999E-3</v>
      </c>
      <c r="O6209" s="1">
        <v>2.463713E-2</v>
      </c>
      <c r="Q6209" s="3">
        <v>3712.36</v>
      </c>
      <c r="R6209" s="1">
        <f t="shared" si="484"/>
        <v>4.0992524000000004E-3</v>
      </c>
      <c r="S6209" s="1">
        <f t="shared" si="482"/>
        <v>9.7531960758425222E-4</v>
      </c>
      <c r="T6209" s="1">
        <f t="shared" si="480"/>
        <v>2.8136559999999999E-3</v>
      </c>
      <c r="U6209" s="1">
        <f t="shared" si="481"/>
        <v>1.0945198510241832E-3</v>
      </c>
      <c r="V6209" s="1">
        <f t="shared" si="483"/>
        <v>8.5542798395622274E-2</v>
      </c>
    </row>
    <row r="6210" spans="1:22" hidden="1" x14ac:dyDescent="0.25">
      <c r="A6210" s="3">
        <v>3712.8420000000001</v>
      </c>
      <c r="B6210" s="1">
        <v>4.1119889999999999E-3</v>
      </c>
      <c r="C6210" s="1">
        <v>2.7476990000000001E-3</v>
      </c>
      <c r="D6210" s="1">
        <v>3.5419539999999999E-3</v>
      </c>
      <c r="E6210" s="1">
        <v>4.1399999999999996E-3</v>
      </c>
      <c r="F6210" s="1">
        <v>5.3800000000000002E-3</v>
      </c>
      <c r="G6210" s="1">
        <v>2.259335E-4</v>
      </c>
      <c r="H6210" s="1">
        <v>4.7100000000000001E-4</v>
      </c>
      <c r="I6210" s="1">
        <v>4.9800000000000004</v>
      </c>
      <c r="J6210" s="1">
        <v>1.57E-3</v>
      </c>
      <c r="K6210" s="1">
        <v>4.2100000000000002E-3</v>
      </c>
      <c r="L6210" s="1">
        <v>3.3279109999999998E-3</v>
      </c>
      <c r="M6210" s="1">
        <v>1.798224E-3</v>
      </c>
      <c r="N6210" s="1">
        <v>2.7533340000000001E-3</v>
      </c>
      <c r="O6210" s="1">
        <v>2.466287E-2</v>
      </c>
      <c r="Q6210" s="3">
        <v>3712.8420000000001</v>
      </c>
      <c r="R6210" s="1">
        <f t="shared" si="484"/>
        <v>3.9843283999999998E-3</v>
      </c>
      <c r="S6210" s="1">
        <f t="shared" si="482"/>
        <v>9.6350628871912406E-4</v>
      </c>
      <c r="T6210" s="1">
        <f t="shared" ref="T6210:T6273" si="485">AVERAGE(J6210:M6210,N6210)</f>
        <v>2.7318937999999998E-3</v>
      </c>
      <c r="U6210" s="1">
        <f t="shared" ref="U6210:U6273" si="486">STDEV(J6210:M6210,N6210)</f>
        <v>1.0911267824204483E-3</v>
      </c>
      <c r="V6210" s="1">
        <f t="shared" si="483"/>
        <v>9.0567765206879008E-2</v>
      </c>
    </row>
    <row r="6211" spans="1:22" hidden="1" x14ac:dyDescent="0.25">
      <c r="A6211" s="3">
        <v>3713.3240000000001</v>
      </c>
      <c r="B6211" s="1">
        <v>3.9876089999999996E-3</v>
      </c>
      <c r="C6211" s="1">
        <v>2.6224759999999999E-3</v>
      </c>
      <c r="D6211" s="1">
        <v>3.4039109999999999E-3</v>
      </c>
      <c r="E6211" s="1">
        <v>4.0000000000000001E-3</v>
      </c>
      <c r="F6211" s="1">
        <v>5.2100000000000002E-3</v>
      </c>
      <c r="G6211" s="1">
        <v>1.904299E-4</v>
      </c>
      <c r="H6211" s="1">
        <v>4.28E-4</v>
      </c>
      <c r="I6211" s="1">
        <v>5</v>
      </c>
      <c r="J6211" s="1">
        <v>1.5100000000000001E-3</v>
      </c>
      <c r="K6211" s="1">
        <v>4.13E-3</v>
      </c>
      <c r="L6211" s="1">
        <v>3.2129020000000001E-3</v>
      </c>
      <c r="M6211" s="1">
        <v>1.6821889999999999E-3</v>
      </c>
      <c r="N6211" s="1">
        <v>2.6362099999999999E-3</v>
      </c>
      <c r="O6211" s="1">
        <v>2.4663569999999999E-2</v>
      </c>
      <c r="Q6211" s="3">
        <v>3713.3240000000001</v>
      </c>
      <c r="R6211" s="1">
        <f t="shared" si="484"/>
        <v>3.8447991999999999E-3</v>
      </c>
      <c r="S6211" s="1">
        <f t="shared" ref="S6211:S6274" si="487">STDEV(B6211:F6211)</f>
        <v>9.4824990927692694E-4</v>
      </c>
      <c r="T6211" s="1">
        <f t="shared" si="485"/>
        <v>2.6342601999999999E-3</v>
      </c>
      <c r="U6211" s="1">
        <f t="shared" si="486"/>
        <v>1.0888604422634703E-3</v>
      </c>
      <c r="V6211" s="1">
        <f t="shared" ref="V6211:V6274" si="488">_xlfn.T.TEST(B6211:F6211,J6211:N6211,2,2)</f>
        <v>9.7698346427273208E-2</v>
      </c>
    </row>
    <row r="6212" spans="1:22" hidden="1" x14ac:dyDescent="0.25">
      <c r="A6212" s="3">
        <v>3713.806</v>
      </c>
      <c r="B6212" s="1">
        <v>3.8586850000000002E-3</v>
      </c>
      <c r="C6212" s="1">
        <v>2.4931559999999998E-3</v>
      </c>
      <c r="D6212" s="1">
        <v>3.2666470000000001E-3</v>
      </c>
      <c r="E6212" s="1">
        <v>3.8700000000000002E-3</v>
      </c>
      <c r="F6212" s="1">
        <v>5.0400000000000002E-3</v>
      </c>
      <c r="G6212" s="1">
        <v>1.5522760000000001E-4</v>
      </c>
      <c r="H6212" s="1">
        <v>3.8699999999999997E-4</v>
      </c>
      <c r="I6212" s="1">
        <v>5.03</v>
      </c>
      <c r="J6212" s="1">
        <v>1.4499999999999999E-3</v>
      </c>
      <c r="K6212" s="1">
        <v>4.0400000000000002E-3</v>
      </c>
      <c r="L6212" s="1">
        <v>3.09582E-3</v>
      </c>
      <c r="M6212" s="1">
        <v>1.563856E-3</v>
      </c>
      <c r="N6212" s="1">
        <v>2.5136849999999999E-3</v>
      </c>
      <c r="O6212" s="1">
        <v>2.466105E-2</v>
      </c>
      <c r="Q6212" s="3">
        <v>3713.806</v>
      </c>
      <c r="R6212" s="1">
        <f t="shared" ref="R6212:R6275" si="489">AVERAGE(B6212:F6212)</f>
        <v>3.7056976000000006E-3</v>
      </c>
      <c r="S6212" s="1">
        <f t="shared" si="487"/>
        <v>9.3458358092537671E-4</v>
      </c>
      <c r="T6212" s="1">
        <f t="shared" si="485"/>
        <v>2.5326722000000002E-3</v>
      </c>
      <c r="U6212" s="1">
        <f t="shared" si="486"/>
        <v>1.084010721475669E-3</v>
      </c>
      <c r="V6212" s="1">
        <f t="shared" si="488"/>
        <v>0.10421831093791106</v>
      </c>
    </row>
    <row r="6213" spans="1:22" hidden="1" x14ac:dyDescent="0.25">
      <c r="A6213" s="3">
        <v>3714.288</v>
      </c>
      <c r="B6213" s="1">
        <v>3.7420639999999998E-3</v>
      </c>
      <c r="C6213" s="1">
        <v>2.3771349999999998E-3</v>
      </c>
      <c r="D6213" s="1">
        <v>3.1476820000000002E-3</v>
      </c>
      <c r="E6213" s="1">
        <v>3.7399999999999998E-3</v>
      </c>
      <c r="F6213" s="1">
        <v>4.8900000000000002E-3</v>
      </c>
      <c r="G6213" s="1">
        <v>1.2480069999999999E-4</v>
      </c>
      <c r="H6213" s="1">
        <v>3.5199999999999999E-4</v>
      </c>
      <c r="I6213" s="1">
        <v>5.05</v>
      </c>
      <c r="J6213" s="1">
        <v>1.4E-3</v>
      </c>
      <c r="K6213" s="1">
        <v>3.9699999999999996E-3</v>
      </c>
      <c r="L6213" s="1">
        <v>2.992883E-3</v>
      </c>
      <c r="M6213" s="1">
        <v>1.45922E-3</v>
      </c>
      <c r="N6213" s="1">
        <v>2.400957E-3</v>
      </c>
      <c r="O6213" s="1">
        <v>2.4675989999999998E-2</v>
      </c>
      <c r="Q6213" s="3">
        <v>3714.288</v>
      </c>
      <c r="R6213" s="1">
        <f t="shared" si="489"/>
        <v>3.5793762000000001E-3</v>
      </c>
      <c r="S6213" s="1">
        <f t="shared" si="487"/>
        <v>9.2219112116372071E-4</v>
      </c>
      <c r="T6213" s="1">
        <f t="shared" si="485"/>
        <v>2.4446120000000001E-3</v>
      </c>
      <c r="U6213" s="1">
        <f t="shared" si="486"/>
        <v>1.0829966554909112E-3</v>
      </c>
      <c r="V6213" s="1">
        <f t="shared" si="488"/>
        <v>0.11228870353150926</v>
      </c>
    </row>
    <row r="6214" spans="1:22" hidden="1" x14ac:dyDescent="0.25">
      <c r="A6214" s="3">
        <v>3714.7710000000002</v>
      </c>
      <c r="B6214" s="1">
        <v>3.6516040000000001E-3</v>
      </c>
      <c r="C6214" s="1">
        <v>2.2879570000000002E-3</v>
      </c>
      <c r="D6214" s="1">
        <v>3.0599809999999998E-3</v>
      </c>
      <c r="E6214" s="1">
        <v>3.65E-3</v>
      </c>
      <c r="F6214" s="1">
        <v>4.7699999999999999E-3</v>
      </c>
      <c r="G6214" s="1">
        <v>1.028602E-4</v>
      </c>
      <c r="H6214" s="1">
        <v>3.3E-4</v>
      </c>
      <c r="I6214" s="1">
        <v>5.0599999999999996</v>
      </c>
      <c r="J6214" s="1">
        <v>1.3500000000000001E-3</v>
      </c>
      <c r="K6214" s="1">
        <v>3.8999999999999998E-3</v>
      </c>
      <c r="L6214" s="1">
        <v>2.9166880000000002E-3</v>
      </c>
      <c r="M6214" s="1">
        <v>1.380402E-3</v>
      </c>
      <c r="N6214" s="1">
        <v>2.3111410000000001E-3</v>
      </c>
      <c r="O6214" s="1">
        <v>2.4722879999999999E-2</v>
      </c>
      <c r="Q6214" s="3">
        <v>3714.7710000000002</v>
      </c>
      <c r="R6214" s="1">
        <f t="shared" si="489"/>
        <v>3.4839084000000001E-3</v>
      </c>
      <c r="S6214" s="1">
        <f t="shared" si="487"/>
        <v>9.1100960876837073E-4</v>
      </c>
      <c r="T6214" s="1">
        <f t="shared" si="485"/>
        <v>2.3716461999999999E-3</v>
      </c>
      <c r="U6214" s="1">
        <f t="shared" si="486"/>
        <v>1.0796900947675678E-3</v>
      </c>
      <c r="V6214" s="1">
        <f t="shared" si="488"/>
        <v>0.11634963979629064</v>
      </c>
    </row>
    <row r="6215" spans="1:22" hidden="1" x14ac:dyDescent="0.25">
      <c r="A6215" s="3">
        <v>3715.2530000000002</v>
      </c>
      <c r="B6215" s="1">
        <v>3.5936010000000001E-3</v>
      </c>
      <c r="C6215" s="1">
        <v>2.2316689999999999E-3</v>
      </c>
      <c r="D6215" s="1">
        <v>3.0090310000000001E-3</v>
      </c>
      <c r="E6215" s="1">
        <v>3.5899999999999999E-3</v>
      </c>
      <c r="F6215" s="1">
        <v>4.7000000000000002E-3</v>
      </c>
      <c r="G6215" s="1">
        <v>9.0531629999999994E-5</v>
      </c>
      <c r="H6215" s="1">
        <v>3.21E-4</v>
      </c>
      <c r="I6215" s="1">
        <v>5.07</v>
      </c>
      <c r="J6215" s="1">
        <v>1.33E-3</v>
      </c>
      <c r="K6215" s="1">
        <v>3.8600000000000001E-3</v>
      </c>
      <c r="L6215" s="1">
        <v>2.8723249999999998E-3</v>
      </c>
      <c r="M6215" s="1">
        <v>1.3324400000000001E-3</v>
      </c>
      <c r="N6215" s="1">
        <v>2.2508860000000001E-3</v>
      </c>
      <c r="O6215" s="1">
        <v>2.4805669999999998E-2</v>
      </c>
      <c r="Q6215" s="3">
        <v>3715.2530000000002</v>
      </c>
      <c r="R6215" s="1">
        <f t="shared" si="489"/>
        <v>3.4248602000000001E-3</v>
      </c>
      <c r="S6215" s="1">
        <f t="shared" si="487"/>
        <v>9.0531006898227973E-4</v>
      </c>
      <c r="T6215" s="1">
        <f t="shared" si="485"/>
        <v>2.3291302000000005E-3</v>
      </c>
      <c r="U6215" s="1">
        <f t="shared" si="486"/>
        <v>1.0766147873613849E-3</v>
      </c>
      <c r="V6215" s="1">
        <f t="shared" si="488"/>
        <v>0.11971503207389544</v>
      </c>
    </row>
    <row r="6216" spans="1:22" hidden="1" x14ac:dyDescent="0.25">
      <c r="A6216" s="3">
        <v>3715.7350000000001</v>
      </c>
      <c r="B6216" s="1">
        <v>3.5678770000000001E-3</v>
      </c>
      <c r="C6216" s="1">
        <v>2.2076230000000001E-3</v>
      </c>
      <c r="D6216" s="1">
        <v>2.992883E-3</v>
      </c>
      <c r="E6216" s="1">
        <v>3.5699999999999998E-3</v>
      </c>
      <c r="F6216" s="1">
        <v>4.6800000000000001E-3</v>
      </c>
      <c r="G6216" s="1">
        <v>8.7051849999999996E-5</v>
      </c>
      <c r="H6216" s="1">
        <v>3.2499999999999999E-4</v>
      </c>
      <c r="I6216" s="1">
        <v>5.07</v>
      </c>
      <c r="J6216" s="1">
        <v>1.32E-3</v>
      </c>
      <c r="K6216" s="1">
        <v>3.8400000000000001E-3</v>
      </c>
      <c r="L6216" s="1">
        <v>2.857783E-3</v>
      </c>
      <c r="M6216" s="1">
        <v>1.3134959999999999E-3</v>
      </c>
      <c r="N6216" s="1">
        <v>2.221345E-3</v>
      </c>
      <c r="O6216" s="1">
        <v>2.4919839999999999E-2</v>
      </c>
      <c r="Q6216" s="3">
        <v>3715.7350000000001</v>
      </c>
      <c r="R6216" s="1">
        <f t="shared" si="489"/>
        <v>3.4036766000000002E-3</v>
      </c>
      <c r="S6216" s="1">
        <f t="shared" si="487"/>
        <v>9.0594181132250436E-4</v>
      </c>
      <c r="T6216" s="1">
        <f t="shared" si="485"/>
        <v>2.3105248000000003E-3</v>
      </c>
      <c r="U6216" s="1">
        <f t="shared" si="486"/>
        <v>1.0749354363233637E-3</v>
      </c>
      <c r="V6216" s="1">
        <f t="shared" si="488"/>
        <v>0.12026456177021209</v>
      </c>
    </row>
    <row r="6217" spans="1:22" hidden="1" x14ac:dyDescent="0.25">
      <c r="A6217" s="3">
        <v>3716.2170000000001</v>
      </c>
      <c r="B6217" s="1">
        <v>3.5686789999999999E-3</v>
      </c>
      <c r="C6217" s="1">
        <v>2.2093550000000001E-3</v>
      </c>
      <c r="D6217" s="1">
        <v>3.0039929999999999E-3</v>
      </c>
      <c r="E6217" s="1">
        <v>3.5699999999999998E-3</v>
      </c>
      <c r="F6217" s="1">
        <v>4.6899999999999997E-3</v>
      </c>
      <c r="G6217" s="1">
        <v>8.9769390000000001E-5</v>
      </c>
      <c r="H6217" s="1">
        <v>3.3700000000000001E-4</v>
      </c>
      <c r="I6217" s="1">
        <v>5.07</v>
      </c>
      <c r="J6217" s="1">
        <v>1.32E-3</v>
      </c>
      <c r="K6217" s="1">
        <v>3.8300000000000001E-3</v>
      </c>
      <c r="L6217" s="1">
        <v>2.8659879999999999E-3</v>
      </c>
      <c r="M6217" s="1">
        <v>1.3167529999999999E-3</v>
      </c>
      <c r="N6217" s="1">
        <v>2.2181810000000001E-3</v>
      </c>
      <c r="O6217" s="1">
        <v>2.5055939999999999E-2</v>
      </c>
      <c r="Q6217" s="3">
        <v>3716.2170000000001</v>
      </c>
      <c r="R6217" s="1">
        <f t="shared" si="489"/>
        <v>3.4084054000000003E-3</v>
      </c>
      <c r="S6217" s="1">
        <f t="shared" si="487"/>
        <v>9.076833714695339E-4</v>
      </c>
      <c r="T6217" s="1">
        <f t="shared" si="485"/>
        <v>2.3101844E-3</v>
      </c>
      <c r="U6217" s="1">
        <f t="shared" si="486"/>
        <v>1.0717500662348009E-3</v>
      </c>
      <c r="V6217" s="1">
        <f t="shared" si="488"/>
        <v>0.11850542665749791</v>
      </c>
    </row>
    <row r="6218" spans="1:22" hidden="1" x14ac:dyDescent="0.25">
      <c r="A6218" s="3">
        <v>3716.6990000000001</v>
      </c>
      <c r="B6218" s="1">
        <v>3.587621E-3</v>
      </c>
      <c r="C6218" s="1">
        <v>2.2284050000000001E-3</v>
      </c>
      <c r="D6218" s="1">
        <v>3.0321860000000001E-3</v>
      </c>
      <c r="E6218" s="1">
        <v>3.5999999999999999E-3</v>
      </c>
      <c r="F6218" s="1">
        <v>4.7299999999999998E-3</v>
      </c>
      <c r="G6218" s="1">
        <v>9.5734790000000003E-5</v>
      </c>
      <c r="H6218" s="1">
        <v>3.5100000000000002E-4</v>
      </c>
      <c r="I6218" s="1">
        <v>5.0599999999999996</v>
      </c>
      <c r="J6218" s="1">
        <v>1.33E-3</v>
      </c>
      <c r="K6218" s="1">
        <v>3.8300000000000001E-3</v>
      </c>
      <c r="L6218" s="1">
        <v>2.8872009999999998E-3</v>
      </c>
      <c r="M6218" s="1">
        <v>1.333437E-3</v>
      </c>
      <c r="N6218" s="1">
        <v>2.2346660000000002E-3</v>
      </c>
      <c r="O6218" s="1">
        <v>2.5204689999999998E-2</v>
      </c>
      <c r="Q6218" s="3">
        <v>3716.6990000000001</v>
      </c>
      <c r="R6218" s="1">
        <f t="shared" si="489"/>
        <v>3.4356423999999997E-3</v>
      </c>
      <c r="S6218" s="1">
        <f t="shared" si="487"/>
        <v>9.1455887165250321E-4</v>
      </c>
      <c r="T6218" s="1">
        <f t="shared" si="485"/>
        <v>2.3230607999999999E-3</v>
      </c>
      <c r="U6218" s="1">
        <f t="shared" si="486"/>
        <v>1.0679956198930312E-3</v>
      </c>
      <c r="V6218" s="1">
        <f t="shared" si="488"/>
        <v>0.11480250691585228</v>
      </c>
    </row>
    <row r="6219" spans="1:22" hidden="1" x14ac:dyDescent="0.25">
      <c r="A6219" s="3">
        <v>3717.181</v>
      </c>
      <c r="B6219" s="1">
        <v>3.6169879999999998E-3</v>
      </c>
      <c r="C6219" s="1">
        <v>2.256915E-3</v>
      </c>
      <c r="D6219" s="1">
        <v>3.0680899999999999E-3</v>
      </c>
      <c r="E6219" s="1">
        <v>3.63E-3</v>
      </c>
      <c r="F6219" s="1">
        <v>4.7800000000000004E-3</v>
      </c>
      <c r="G6219" s="1">
        <v>1.021974E-4</v>
      </c>
      <c r="H6219" s="1">
        <v>3.6400000000000001E-4</v>
      </c>
      <c r="I6219" s="1">
        <v>5.04</v>
      </c>
      <c r="J6219" s="1">
        <v>1.34E-3</v>
      </c>
      <c r="K6219" s="1">
        <v>3.8400000000000001E-3</v>
      </c>
      <c r="L6219" s="1">
        <v>2.9126180000000001E-3</v>
      </c>
      <c r="M6219" s="1">
        <v>1.35534E-3</v>
      </c>
      <c r="N6219" s="1">
        <v>2.263143E-3</v>
      </c>
      <c r="O6219" s="1">
        <v>2.535975E-2</v>
      </c>
      <c r="Q6219" s="3">
        <v>3717.181</v>
      </c>
      <c r="R6219" s="1">
        <f t="shared" si="489"/>
        <v>3.4703985999999997E-3</v>
      </c>
      <c r="S6219" s="1">
        <f t="shared" si="487"/>
        <v>9.2146778878309161E-4</v>
      </c>
      <c r="T6219" s="1">
        <f t="shared" si="485"/>
        <v>2.3422202000000004E-3</v>
      </c>
      <c r="U6219" s="1">
        <f t="shared" si="486"/>
        <v>1.066926548729199E-3</v>
      </c>
      <c r="V6219" s="1">
        <f t="shared" si="488"/>
        <v>0.11133527881773332</v>
      </c>
    </row>
    <row r="6220" spans="1:22" hidden="1" x14ac:dyDescent="0.25">
      <c r="A6220" s="3">
        <v>3717.663</v>
      </c>
      <c r="B6220" s="1">
        <v>3.6513370000000002E-3</v>
      </c>
      <c r="C6220" s="1">
        <v>2.2899560000000001E-3</v>
      </c>
      <c r="D6220" s="1">
        <v>3.1055309999999999E-3</v>
      </c>
      <c r="E6220" s="1">
        <v>3.6700000000000001E-3</v>
      </c>
      <c r="F6220" s="1">
        <v>4.8399999999999997E-3</v>
      </c>
      <c r="G6220" s="1">
        <v>1.077653E-4</v>
      </c>
      <c r="H6220" s="1">
        <v>3.7300000000000001E-4</v>
      </c>
      <c r="I6220" s="1">
        <v>5.03</v>
      </c>
      <c r="J6220" s="1">
        <v>1.3500000000000001E-3</v>
      </c>
      <c r="K6220" s="1">
        <v>3.8500000000000001E-3</v>
      </c>
      <c r="L6220" s="1">
        <v>2.936536E-3</v>
      </c>
      <c r="M6220" s="1">
        <v>1.377709E-3</v>
      </c>
      <c r="N6220" s="1">
        <v>2.297884E-3</v>
      </c>
      <c r="O6220" s="1">
        <v>2.5518619999999999E-2</v>
      </c>
      <c r="Q6220" s="3">
        <v>3717.663</v>
      </c>
      <c r="R6220" s="1">
        <f t="shared" si="489"/>
        <v>3.5113647999999997E-3</v>
      </c>
      <c r="S6220" s="1">
        <f t="shared" si="487"/>
        <v>9.3093627172739367E-4</v>
      </c>
      <c r="T6220" s="1">
        <f t="shared" si="485"/>
        <v>2.3624257999999999E-3</v>
      </c>
      <c r="U6220" s="1">
        <f t="shared" si="486"/>
        <v>1.0655184586510927E-3</v>
      </c>
      <c r="V6220" s="1">
        <f t="shared" si="488"/>
        <v>0.10694767085740058</v>
      </c>
    </row>
    <row r="6221" spans="1:22" hidden="1" x14ac:dyDescent="0.25">
      <c r="A6221" s="3">
        <v>3718.1460000000002</v>
      </c>
      <c r="B6221" s="1">
        <v>3.6883609999999998E-3</v>
      </c>
      <c r="C6221" s="1">
        <v>2.3251650000000001E-3</v>
      </c>
      <c r="D6221" s="1">
        <v>3.1423419999999998E-3</v>
      </c>
      <c r="E6221" s="1">
        <v>3.7100000000000002E-3</v>
      </c>
      <c r="F6221" s="1">
        <v>4.8999999999999998E-3</v>
      </c>
      <c r="G6221" s="1">
        <v>1.123058E-4</v>
      </c>
      <c r="H6221" s="1">
        <v>3.79E-4</v>
      </c>
      <c r="I6221" s="1">
        <v>5.0199999999999996</v>
      </c>
      <c r="J6221" s="1">
        <v>1.3600000000000001E-3</v>
      </c>
      <c r="K6221" s="1">
        <v>3.8700000000000002E-3</v>
      </c>
      <c r="L6221" s="1">
        <v>2.957019E-3</v>
      </c>
      <c r="M6221" s="1">
        <v>1.3994820000000001E-3</v>
      </c>
      <c r="N6221" s="1">
        <v>2.3349920000000001E-3</v>
      </c>
      <c r="O6221" s="1">
        <v>2.5679730000000001E-2</v>
      </c>
      <c r="Q6221" s="3">
        <v>3718.1460000000002</v>
      </c>
      <c r="R6221" s="1">
        <f t="shared" si="489"/>
        <v>3.5531735999999995E-3</v>
      </c>
      <c r="S6221" s="1">
        <f t="shared" si="487"/>
        <v>9.3989350857227438E-4</v>
      </c>
      <c r="T6221" s="1">
        <f t="shared" si="485"/>
        <v>2.3842986000000002E-3</v>
      </c>
      <c r="U6221" s="1">
        <f t="shared" si="486"/>
        <v>1.0673331022856922E-3</v>
      </c>
      <c r="V6221" s="1">
        <f t="shared" si="488"/>
        <v>0.10339367708511341</v>
      </c>
    </row>
    <row r="6222" spans="1:22" hidden="1" x14ac:dyDescent="0.25">
      <c r="A6222" s="3">
        <v>3718.627</v>
      </c>
      <c r="B6222" s="1">
        <v>3.7276599999999998E-3</v>
      </c>
      <c r="C6222" s="1">
        <v>2.362276E-3</v>
      </c>
      <c r="D6222" s="1">
        <v>3.179056E-3</v>
      </c>
      <c r="E6222" s="1">
        <v>3.7499999999999999E-3</v>
      </c>
      <c r="F6222" s="1">
        <v>4.9500000000000004E-3</v>
      </c>
      <c r="G6222" s="1">
        <v>1.166806E-4</v>
      </c>
      <c r="H6222" s="1">
        <v>3.8299999999999999E-4</v>
      </c>
      <c r="I6222" s="1">
        <v>5.01</v>
      </c>
      <c r="J6222" s="1">
        <v>1.3699999999999999E-3</v>
      </c>
      <c r="K6222" s="1">
        <v>3.8800000000000002E-3</v>
      </c>
      <c r="L6222" s="1">
        <v>2.9749329999999999E-3</v>
      </c>
      <c r="M6222" s="1">
        <v>1.4224190000000001E-3</v>
      </c>
      <c r="N6222" s="1">
        <v>2.3727039999999998E-3</v>
      </c>
      <c r="O6222" s="1">
        <v>2.584086E-2</v>
      </c>
      <c r="Q6222" s="3">
        <v>3718.627</v>
      </c>
      <c r="R6222" s="1">
        <f t="shared" si="489"/>
        <v>3.5937983999999997E-3</v>
      </c>
      <c r="S6222" s="1">
        <f t="shared" si="487"/>
        <v>9.4475649345468927E-4</v>
      </c>
      <c r="T6222" s="1">
        <f t="shared" si="485"/>
        <v>2.4040111999999998E-3</v>
      </c>
      <c r="U6222" s="1">
        <f t="shared" si="486"/>
        <v>1.0651498942682669E-3</v>
      </c>
      <c r="V6222" s="1">
        <f t="shared" si="488"/>
        <v>9.8619364286848296E-2</v>
      </c>
    </row>
    <row r="6223" spans="1:22" hidden="1" x14ac:dyDescent="0.25">
      <c r="A6223" s="3">
        <v>3719.11</v>
      </c>
      <c r="B6223" s="1">
        <v>3.7693029999999999E-3</v>
      </c>
      <c r="C6223" s="1">
        <v>2.401556E-3</v>
      </c>
      <c r="D6223" s="1">
        <v>3.2179420000000001E-3</v>
      </c>
      <c r="E6223" s="1">
        <v>3.8E-3</v>
      </c>
      <c r="F6223" s="1">
        <v>5.0099999999999997E-3</v>
      </c>
      <c r="G6223" s="1">
        <v>1.2214920000000001E-4</v>
      </c>
      <c r="H6223" s="1">
        <v>3.86E-4</v>
      </c>
      <c r="I6223" s="1">
        <v>4.99</v>
      </c>
      <c r="J6223" s="1">
        <v>1.39E-3</v>
      </c>
      <c r="K6223" s="1">
        <v>3.8999999999999998E-3</v>
      </c>
      <c r="L6223" s="1">
        <v>2.992649E-3</v>
      </c>
      <c r="M6223" s="1">
        <v>1.4491129999999999E-3</v>
      </c>
      <c r="N6223" s="1">
        <v>2.4103520000000002E-3</v>
      </c>
      <c r="O6223" s="1">
        <v>2.5998429999999999E-2</v>
      </c>
      <c r="Q6223" s="3">
        <v>3719.11</v>
      </c>
      <c r="R6223" s="1">
        <f t="shared" si="489"/>
        <v>3.6397602000000002E-3</v>
      </c>
      <c r="S6223" s="1">
        <f t="shared" si="487"/>
        <v>9.5277167710695497E-4</v>
      </c>
      <c r="T6223" s="1">
        <f t="shared" si="485"/>
        <v>2.4284227999999998E-3</v>
      </c>
      <c r="U6223" s="1">
        <f t="shared" si="486"/>
        <v>1.0632011580687353E-3</v>
      </c>
      <c r="V6223" s="1">
        <f t="shared" si="488"/>
        <v>9.4363348087640436E-2</v>
      </c>
    </row>
    <row r="6224" spans="1:22" hidden="1" x14ac:dyDescent="0.25">
      <c r="A6224" s="3">
        <v>3719.5920000000001</v>
      </c>
      <c r="B6224" s="1">
        <v>3.812321E-3</v>
      </c>
      <c r="C6224" s="1">
        <v>2.4422060000000002E-3</v>
      </c>
      <c r="D6224" s="1">
        <v>3.260237E-3</v>
      </c>
      <c r="E6224" s="1">
        <v>3.8400000000000001E-3</v>
      </c>
      <c r="F6224" s="1">
        <v>5.0600000000000003E-3</v>
      </c>
      <c r="G6224" s="1">
        <v>1.288443E-4</v>
      </c>
      <c r="H6224" s="1">
        <v>3.8999999999999999E-4</v>
      </c>
      <c r="I6224" s="1">
        <v>4.9800000000000004</v>
      </c>
      <c r="J6224" s="1">
        <v>1.4E-3</v>
      </c>
      <c r="K6224" s="1">
        <v>3.9199999999999999E-3</v>
      </c>
      <c r="L6224" s="1">
        <v>3.0113990000000001E-3</v>
      </c>
      <c r="M6224" s="1">
        <v>1.4808969999999999E-3</v>
      </c>
      <c r="N6224" s="1">
        <v>2.4468039999999999E-3</v>
      </c>
      <c r="O6224" s="1">
        <v>2.6147429999999999E-2</v>
      </c>
      <c r="Q6224" s="3">
        <v>3719.5920000000001</v>
      </c>
      <c r="R6224" s="1">
        <f t="shared" si="489"/>
        <v>3.6829528E-3</v>
      </c>
      <c r="S6224" s="1">
        <f t="shared" si="487"/>
        <v>9.5600735019491347E-4</v>
      </c>
      <c r="T6224" s="1">
        <f t="shared" si="485"/>
        <v>2.45182E-3</v>
      </c>
      <c r="U6224" s="1">
        <f t="shared" si="486"/>
        <v>1.0627468083021939E-3</v>
      </c>
      <c r="V6224" s="1">
        <f t="shared" si="488"/>
        <v>9.0301487293125593E-2</v>
      </c>
    </row>
    <row r="6225" spans="1:22" hidden="1" x14ac:dyDescent="0.25">
      <c r="A6225" s="3">
        <v>3720.0740000000001</v>
      </c>
      <c r="B6225" s="1">
        <v>3.854105E-3</v>
      </c>
      <c r="C6225" s="1">
        <v>2.48176E-3</v>
      </c>
      <c r="D6225" s="1">
        <v>3.3057749999999999E-3</v>
      </c>
      <c r="E6225" s="1">
        <v>3.8999999999999998E-3</v>
      </c>
      <c r="F6225" s="1">
        <v>5.11E-3</v>
      </c>
      <c r="G6225" s="1">
        <v>1.36136E-4</v>
      </c>
      <c r="H6225" s="1">
        <v>3.9599999999999998E-4</v>
      </c>
      <c r="I6225" s="1">
        <v>4.97</v>
      </c>
      <c r="J6225" s="1">
        <v>1.41E-3</v>
      </c>
      <c r="K6225" s="1">
        <v>3.9500000000000004E-3</v>
      </c>
      <c r="L6225" s="1">
        <v>3.031485E-3</v>
      </c>
      <c r="M6225" s="1">
        <v>1.5171710000000001E-3</v>
      </c>
      <c r="N6225" s="1">
        <v>2.4804269999999999E-3</v>
      </c>
      <c r="O6225" s="1">
        <v>2.6285050000000001E-2</v>
      </c>
      <c r="Q6225" s="3">
        <v>3720.0740000000001</v>
      </c>
      <c r="R6225" s="1">
        <f t="shared" si="489"/>
        <v>3.7303280000000002E-3</v>
      </c>
      <c r="S6225" s="1">
        <f t="shared" si="487"/>
        <v>9.600483661423002E-4</v>
      </c>
      <c r="T6225" s="1">
        <f t="shared" si="485"/>
        <v>2.4778166000000001E-3</v>
      </c>
      <c r="U6225" s="1">
        <f t="shared" si="486"/>
        <v>1.0650060721208591E-3</v>
      </c>
      <c r="V6225" s="1">
        <f t="shared" si="488"/>
        <v>8.6553638016946016E-2</v>
      </c>
    </row>
    <row r="6226" spans="1:22" hidden="1" x14ac:dyDescent="0.25">
      <c r="A6226" s="3">
        <v>3720.556</v>
      </c>
      <c r="B6226" s="1">
        <v>3.891916E-3</v>
      </c>
      <c r="C6226" s="1">
        <v>2.517484E-3</v>
      </c>
      <c r="D6226" s="1">
        <v>3.352753E-3</v>
      </c>
      <c r="E6226" s="1">
        <v>3.9500000000000004E-3</v>
      </c>
      <c r="F6226" s="1">
        <v>5.1500000000000001E-3</v>
      </c>
      <c r="G6226" s="1">
        <v>1.426655E-4</v>
      </c>
      <c r="H6226" s="1">
        <v>4.0400000000000001E-4</v>
      </c>
      <c r="I6226" s="1">
        <v>4.95</v>
      </c>
      <c r="J6226" s="1">
        <v>1.4300000000000001E-3</v>
      </c>
      <c r="K6226" s="1">
        <v>3.9699999999999996E-3</v>
      </c>
      <c r="L6226" s="1">
        <v>3.0518059999999998E-3</v>
      </c>
      <c r="M6226" s="1">
        <v>1.5553100000000001E-3</v>
      </c>
      <c r="N6226" s="1">
        <v>2.5095529999999999E-3</v>
      </c>
      <c r="O6226" s="1">
        <v>2.6412950000000001E-2</v>
      </c>
      <c r="Q6226" s="3">
        <v>3720.556</v>
      </c>
      <c r="R6226" s="1">
        <f t="shared" si="489"/>
        <v>3.7724306E-3</v>
      </c>
      <c r="S6226" s="1">
        <f t="shared" si="487"/>
        <v>9.6105740739552083E-4</v>
      </c>
      <c r="T6226" s="1">
        <f t="shared" si="485"/>
        <v>2.5033337999999998E-3</v>
      </c>
      <c r="U6226" s="1">
        <f t="shared" si="486"/>
        <v>1.0609859502407181E-3</v>
      </c>
      <c r="V6226" s="1">
        <f t="shared" si="488"/>
        <v>8.275056074649538E-2</v>
      </c>
    </row>
    <row r="6227" spans="1:22" hidden="1" x14ac:dyDescent="0.25">
      <c r="A6227" s="3">
        <v>3721.038</v>
      </c>
      <c r="B6227" s="1">
        <v>3.9232759999999998E-3</v>
      </c>
      <c r="C6227" s="1">
        <v>2.546979E-3</v>
      </c>
      <c r="D6227" s="1">
        <v>3.3983680000000001E-3</v>
      </c>
      <c r="E6227" s="1">
        <v>4.0000000000000001E-3</v>
      </c>
      <c r="F6227" s="1">
        <v>5.1900000000000002E-3</v>
      </c>
      <c r="G6227" s="1">
        <v>1.4704059999999999E-4</v>
      </c>
      <c r="H6227" s="1">
        <v>4.1100000000000002E-4</v>
      </c>
      <c r="I6227" s="1">
        <v>4.9400000000000004</v>
      </c>
      <c r="J6227" s="1">
        <v>1.4400000000000001E-3</v>
      </c>
      <c r="K6227" s="1">
        <v>3.9899999999999996E-3</v>
      </c>
      <c r="L6227" s="1">
        <v>3.07136E-3</v>
      </c>
      <c r="M6227" s="1">
        <v>1.5918569999999999E-3</v>
      </c>
      <c r="N6227" s="1">
        <v>2.5329480000000001E-3</v>
      </c>
      <c r="O6227" s="1">
        <v>2.6536460000000001E-2</v>
      </c>
      <c r="Q6227" s="3">
        <v>3721.038</v>
      </c>
      <c r="R6227" s="1">
        <f t="shared" si="489"/>
        <v>3.8117246E-3</v>
      </c>
      <c r="S6227" s="1">
        <f t="shared" si="487"/>
        <v>9.64103149410788E-4</v>
      </c>
      <c r="T6227" s="1">
        <f t="shared" si="485"/>
        <v>2.525233E-3</v>
      </c>
      <c r="U6227" s="1">
        <f t="shared" si="486"/>
        <v>1.0598087100165763E-3</v>
      </c>
      <c r="V6227" s="1">
        <f t="shared" si="488"/>
        <v>7.9543331671325421E-2</v>
      </c>
    </row>
    <row r="6228" spans="1:22" hidden="1" x14ac:dyDescent="0.25">
      <c r="A6228" s="3">
        <v>3721.52</v>
      </c>
      <c r="B6228" s="1">
        <v>3.9476509999999999E-3</v>
      </c>
      <c r="C6228" s="1">
        <v>2.5699429999999999E-3</v>
      </c>
      <c r="D6228" s="1">
        <v>3.440046E-3</v>
      </c>
      <c r="E6228" s="1">
        <v>4.0400000000000002E-3</v>
      </c>
      <c r="F6228" s="1">
        <v>5.2300000000000003E-3</v>
      </c>
      <c r="G6228" s="1">
        <v>1.484659E-4</v>
      </c>
      <c r="H6228" s="1">
        <v>4.1899999999999999E-4</v>
      </c>
      <c r="I6228" s="1">
        <v>4.93</v>
      </c>
      <c r="J6228" s="1">
        <v>1.4499999999999999E-3</v>
      </c>
      <c r="K6228" s="1">
        <v>4.0099999999999997E-3</v>
      </c>
      <c r="L6228" s="1">
        <v>3.0894130000000001E-3</v>
      </c>
      <c r="M6228" s="1">
        <v>1.6234509999999999E-3</v>
      </c>
      <c r="N6228" s="1">
        <v>2.5506119999999998E-3</v>
      </c>
      <c r="O6228" s="1">
        <v>2.6663200000000001E-2</v>
      </c>
      <c r="Q6228" s="3">
        <v>3721.52</v>
      </c>
      <c r="R6228" s="1">
        <f t="shared" si="489"/>
        <v>3.845528E-3</v>
      </c>
      <c r="S6228" s="1">
        <f t="shared" si="487"/>
        <v>9.6909028594424585E-4</v>
      </c>
      <c r="T6228" s="1">
        <f t="shared" si="485"/>
        <v>2.5446951999999997E-3</v>
      </c>
      <c r="U6228" s="1">
        <f t="shared" si="486"/>
        <v>1.0595894374708064E-3</v>
      </c>
      <c r="V6228" s="1">
        <f t="shared" si="488"/>
        <v>7.737095777885257E-2</v>
      </c>
    </row>
    <row r="6229" spans="1:22" hidden="1" x14ac:dyDescent="0.25">
      <c r="A6229" s="3">
        <v>3722.002</v>
      </c>
      <c r="B6229" s="1">
        <v>3.9668769999999997E-3</v>
      </c>
      <c r="C6229" s="1">
        <v>2.5880759999999999E-3</v>
      </c>
      <c r="D6229" s="1">
        <v>3.476785E-3</v>
      </c>
      <c r="E6229" s="1">
        <v>4.0800000000000003E-3</v>
      </c>
      <c r="F6229" s="1">
        <v>5.2500000000000003E-3</v>
      </c>
      <c r="G6229" s="1">
        <v>1.4740519999999999E-4</v>
      </c>
      <c r="H6229" s="1">
        <v>4.2700000000000002E-4</v>
      </c>
      <c r="I6229" s="1">
        <v>4.92</v>
      </c>
      <c r="J6229" s="1">
        <v>1.4499999999999999E-3</v>
      </c>
      <c r="K6229" s="1">
        <v>4.0299999999999997E-3</v>
      </c>
      <c r="L6229" s="1">
        <v>3.1069660000000001E-3</v>
      </c>
      <c r="M6229" s="1">
        <v>1.6488939999999999E-3</v>
      </c>
      <c r="N6229" s="1">
        <v>2.5640770000000001E-3</v>
      </c>
      <c r="O6229" s="1">
        <v>2.679894E-2</v>
      </c>
      <c r="Q6229" s="3">
        <v>3722.002</v>
      </c>
      <c r="R6229" s="1">
        <f t="shared" si="489"/>
        <v>3.8723476000000001E-3</v>
      </c>
      <c r="S6229" s="1">
        <f t="shared" si="487"/>
        <v>9.6899494000242349E-4</v>
      </c>
      <c r="T6229" s="1">
        <f t="shared" si="485"/>
        <v>2.5599873999999998E-3</v>
      </c>
      <c r="U6229" s="1">
        <f t="shared" si="486"/>
        <v>1.0632853062004573E-3</v>
      </c>
      <c r="V6229" s="1">
        <f t="shared" si="488"/>
        <v>7.5689090757071642E-2</v>
      </c>
    </row>
    <row r="6230" spans="1:22" hidden="1" x14ac:dyDescent="0.25">
      <c r="A6230" s="3">
        <v>3722.4850000000001</v>
      </c>
      <c r="B6230" s="1">
        <v>3.9835970000000002E-3</v>
      </c>
      <c r="C6230" s="1">
        <v>2.604875E-3</v>
      </c>
      <c r="D6230" s="1">
        <v>3.5079149999999999E-3</v>
      </c>
      <c r="E6230" s="1">
        <v>4.1099999999999999E-3</v>
      </c>
      <c r="F6230" s="1">
        <v>5.28E-3</v>
      </c>
      <c r="G6230" s="1">
        <v>1.4495250000000001E-4</v>
      </c>
      <c r="H6230" s="1">
        <v>4.35E-4</v>
      </c>
      <c r="I6230" s="1">
        <v>4.91</v>
      </c>
      <c r="J6230" s="1">
        <v>1.4599999999999999E-3</v>
      </c>
      <c r="K6230" s="1">
        <v>4.0499999999999998E-3</v>
      </c>
      <c r="L6230" s="1">
        <v>3.1253880000000002E-3</v>
      </c>
      <c r="M6230" s="1">
        <v>1.6684849999999999E-3</v>
      </c>
      <c r="N6230" s="1">
        <v>2.5754760000000002E-3</v>
      </c>
      <c r="O6230" s="1">
        <v>2.6944800000000001E-2</v>
      </c>
      <c r="Q6230" s="3">
        <v>3722.4850000000001</v>
      </c>
      <c r="R6230" s="1">
        <f t="shared" si="489"/>
        <v>3.8972774000000003E-3</v>
      </c>
      <c r="S6230" s="1">
        <f t="shared" si="487"/>
        <v>9.7295051370884227E-4</v>
      </c>
      <c r="T6230" s="1">
        <f t="shared" si="485"/>
        <v>2.5758697999999996E-3</v>
      </c>
      <c r="U6230" s="1">
        <f t="shared" si="486"/>
        <v>1.0657793908197888E-3</v>
      </c>
      <c r="V6230" s="1">
        <f t="shared" si="488"/>
        <v>7.4796041373504832E-2</v>
      </c>
    </row>
    <row r="6231" spans="1:22" hidden="1" x14ac:dyDescent="0.25">
      <c r="A6231" s="3">
        <v>3722.9670000000001</v>
      </c>
      <c r="B6231" s="1">
        <v>4.0014869999999998E-3</v>
      </c>
      <c r="C6231" s="1">
        <v>2.6241089999999999E-3</v>
      </c>
      <c r="D6231" s="1">
        <v>3.5341700000000001E-3</v>
      </c>
      <c r="E6231" s="1">
        <v>4.1399999999999996E-3</v>
      </c>
      <c r="F6231" s="1">
        <v>5.3E-3</v>
      </c>
      <c r="G6231" s="1">
        <v>1.4299690000000001E-4</v>
      </c>
      <c r="H6231" s="1">
        <v>4.4499999999999997E-4</v>
      </c>
      <c r="I6231" s="1">
        <v>4.9000000000000004</v>
      </c>
      <c r="J6231" s="1">
        <v>1.47E-3</v>
      </c>
      <c r="K6231" s="1">
        <v>4.0600000000000002E-3</v>
      </c>
      <c r="L6231" s="1">
        <v>3.1463799999999998E-3</v>
      </c>
      <c r="M6231" s="1">
        <v>1.6841510000000001E-3</v>
      </c>
      <c r="N6231" s="1">
        <v>2.5873760000000002E-3</v>
      </c>
      <c r="O6231" s="1">
        <v>2.7096780000000001E-2</v>
      </c>
      <c r="Q6231" s="3">
        <v>3722.9670000000001</v>
      </c>
      <c r="R6231" s="1">
        <f t="shared" si="489"/>
        <v>3.9199531999999995E-3</v>
      </c>
      <c r="S6231" s="1">
        <f t="shared" si="487"/>
        <v>9.7309280043051392E-4</v>
      </c>
      <c r="T6231" s="1">
        <f t="shared" si="485"/>
        <v>2.5895814000000002E-3</v>
      </c>
      <c r="U6231" s="1">
        <f t="shared" si="486"/>
        <v>1.0660003663750777E-3</v>
      </c>
      <c r="V6231" s="1">
        <f t="shared" si="488"/>
        <v>7.3242009903579958E-2</v>
      </c>
    </row>
    <row r="6232" spans="1:22" hidden="1" x14ac:dyDescent="0.25">
      <c r="A6232" s="3">
        <v>3723.4490000000001</v>
      </c>
      <c r="B6232" s="1">
        <v>4.0225549999999997E-3</v>
      </c>
      <c r="C6232" s="1">
        <v>2.6490440000000001E-3</v>
      </c>
      <c r="D6232" s="1">
        <v>3.5568520000000001E-3</v>
      </c>
      <c r="E6232" s="1">
        <v>4.1700000000000001E-3</v>
      </c>
      <c r="F6232" s="1">
        <v>5.3299999999999997E-3</v>
      </c>
      <c r="G6232" s="1">
        <v>1.433947E-4</v>
      </c>
      <c r="H6232" s="1">
        <v>4.55E-4</v>
      </c>
      <c r="I6232" s="1">
        <v>4.8899999999999997</v>
      </c>
      <c r="J6232" s="1">
        <v>1.48E-3</v>
      </c>
      <c r="K6232" s="1">
        <v>4.0800000000000003E-3</v>
      </c>
      <c r="L6232" s="1">
        <v>3.1707110000000001E-3</v>
      </c>
      <c r="M6232" s="1">
        <v>1.6984210000000001E-3</v>
      </c>
      <c r="N6232" s="1">
        <v>2.6012090000000002E-3</v>
      </c>
      <c r="O6232" s="1">
        <v>2.7248700000000001E-2</v>
      </c>
      <c r="Q6232" s="3">
        <v>3723.4490000000001</v>
      </c>
      <c r="R6232" s="1">
        <f t="shared" si="489"/>
        <v>3.9456902E-3</v>
      </c>
      <c r="S6232" s="1">
        <f t="shared" si="487"/>
        <v>9.7532343609502158E-4</v>
      </c>
      <c r="T6232" s="1">
        <f t="shared" si="485"/>
        <v>2.6060682000000001E-3</v>
      </c>
      <c r="U6232" s="1">
        <f t="shared" si="486"/>
        <v>1.070417335106593E-3</v>
      </c>
      <c r="V6232" s="1">
        <f t="shared" si="488"/>
        <v>7.2393635092522252E-2</v>
      </c>
    </row>
    <row r="6233" spans="1:22" hidden="1" x14ac:dyDescent="0.25">
      <c r="A6233" s="3">
        <v>3723.931</v>
      </c>
      <c r="B6233" s="1">
        <v>4.0467680000000001E-3</v>
      </c>
      <c r="C6233" s="1">
        <v>2.679982E-3</v>
      </c>
      <c r="D6233" s="1">
        <v>3.5762960000000001E-3</v>
      </c>
      <c r="E6233" s="1">
        <v>4.1999999999999997E-3</v>
      </c>
      <c r="F6233" s="1">
        <v>5.3600000000000002E-3</v>
      </c>
      <c r="G6233" s="1">
        <v>1.4654340000000001E-4</v>
      </c>
      <c r="H6233" s="1">
        <v>4.64E-4</v>
      </c>
      <c r="I6233" s="1">
        <v>4.8899999999999997</v>
      </c>
      <c r="J6233" s="1">
        <v>1.49E-3</v>
      </c>
      <c r="K6233" s="1">
        <v>4.0899999999999999E-3</v>
      </c>
      <c r="L6233" s="1">
        <v>3.1972799999999998E-3</v>
      </c>
      <c r="M6233" s="1">
        <v>1.7123920000000001E-3</v>
      </c>
      <c r="N6233" s="1">
        <v>2.6165759999999998E-3</v>
      </c>
      <c r="O6233" s="1">
        <v>2.7394709999999999E-2</v>
      </c>
      <c r="Q6233" s="3">
        <v>3723.931</v>
      </c>
      <c r="R6233" s="1">
        <f t="shared" si="489"/>
        <v>3.9726091999999994E-3</v>
      </c>
      <c r="S6233" s="1">
        <f t="shared" si="487"/>
        <v>9.7596216193825884E-4</v>
      </c>
      <c r="T6233" s="1">
        <f t="shared" si="485"/>
        <v>2.6212496000000002E-3</v>
      </c>
      <c r="U6233" s="1">
        <f t="shared" si="486"/>
        <v>1.0717752092135738E-3</v>
      </c>
      <c r="V6233" s="1">
        <f t="shared" si="488"/>
        <v>7.0608933799154117E-2</v>
      </c>
    </row>
    <row r="6234" spans="1:22" hidden="1" x14ac:dyDescent="0.25">
      <c r="A6234" s="3">
        <v>3724.413</v>
      </c>
      <c r="B6234" s="1">
        <v>4.0717180000000002E-3</v>
      </c>
      <c r="C6234" s="1">
        <v>2.7152230000000001E-3</v>
      </c>
      <c r="D6234" s="1">
        <v>3.5925660000000002E-3</v>
      </c>
      <c r="E6234" s="1">
        <v>4.2199999999999998E-3</v>
      </c>
      <c r="F6234" s="1">
        <v>5.3899999999999998E-3</v>
      </c>
      <c r="G6234" s="1">
        <v>1.520456E-4</v>
      </c>
      <c r="H6234" s="1">
        <v>4.7100000000000001E-4</v>
      </c>
      <c r="I6234" s="1">
        <v>4.88</v>
      </c>
      <c r="J6234" s="1">
        <v>1.5E-3</v>
      </c>
      <c r="K6234" s="1">
        <v>4.1099999999999999E-3</v>
      </c>
      <c r="L6234" s="1">
        <v>3.2233829999999998E-3</v>
      </c>
      <c r="M6234" s="1">
        <v>1.7261970000000001E-3</v>
      </c>
      <c r="N6234" s="1">
        <v>2.6317760000000002E-3</v>
      </c>
      <c r="O6234" s="1">
        <v>2.7533140000000001E-2</v>
      </c>
      <c r="Q6234" s="3">
        <v>3724.413</v>
      </c>
      <c r="R6234" s="1">
        <f t="shared" si="489"/>
        <v>3.9979014E-3</v>
      </c>
      <c r="S6234" s="1">
        <f t="shared" si="487"/>
        <v>9.7497126303794195E-4</v>
      </c>
      <c r="T6234" s="1">
        <f t="shared" si="485"/>
        <v>2.6382712000000003E-3</v>
      </c>
      <c r="U6234" s="1">
        <f t="shared" si="486"/>
        <v>1.0765598378546825E-3</v>
      </c>
      <c r="V6234" s="1">
        <f t="shared" si="488"/>
        <v>6.9670422789558428E-2</v>
      </c>
    </row>
    <row r="6235" spans="1:22" hidden="1" x14ac:dyDescent="0.25">
      <c r="A6235" s="3">
        <v>3724.895</v>
      </c>
      <c r="B6235" s="1">
        <v>4.0937600000000001E-3</v>
      </c>
      <c r="C6235" s="1">
        <v>2.750434E-3</v>
      </c>
      <c r="D6235" s="1">
        <v>3.6054619999999998E-3</v>
      </c>
      <c r="E6235" s="1">
        <v>4.2399999999999998E-3</v>
      </c>
      <c r="F6235" s="1">
        <v>5.4200000000000003E-3</v>
      </c>
      <c r="G6235" s="1">
        <v>1.587742E-4</v>
      </c>
      <c r="H6235" s="1">
        <v>4.73E-4</v>
      </c>
      <c r="I6235" s="1">
        <v>4.87</v>
      </c>
      <c r="J6235" s="1">
        <v>1.5100000000000001E-3</v>
      </c>
      <c r="K6235" s="1">
        <v>4.13E-3</v>
      </c>
      <c r="L6235" s="1">
        <v>3.2453820000000002E-3</v>
      </c>
      <c r="M6235" s="1">
        <v>1.737674E-3</v>
      </c>
      <c r="N6235" s="1">
        <v>2.6439440000000001E-3</v>
      </c>
      <c r="O6235" s="1">
        <v>2.76665E-2</v>
      </c>
      <c r="Q6235" s="3">
        <v>3724.895</v>
      </c>
      <c r="R6235" s="1">
        <f t="shared" si="489"/>
        <v>4.0219312000000004E-3</v>
      </c>
      <c r="S6235" s="1">
        <f t="shared" si="487"/>
        <v>9.743538207105263E-4</v>
      </c>
      <c r="T6235" s="1">
        <f t="shared" si="485"/>
        <v>2.6534000000000002E-3</v>
      </c>
      <c r="U6235" s="1">
        <f t="shared" si="486"/>
        <v>1.0812952107699359E-3</v>
      </c>
      <c r="V6235" s="1">
        <f t="shared" si="488"/>
        <v>6.8678825260031412E-2</v>
      </c>
    </row>
    <row r="6236" spans="1:22" hidden="1" x14ac:dyDescent="0.25">
      <c r="A6236" s="3">
        <v>3725.377</v>
      </c>
      <c r="B6236" s="1">
        <v>4.1084770000000001E-3</v>
      </c>
      <c r="C6236" s="1">
        <v>2.779644E-3</v>
      </c>
      <c r="D6236" s="1">
        <v>3.6131800000000001E-3</v>
      </c>
      <c r="E6236" s="1">
        <v>4.2500000000000003E-3</v>
      </c>
      <c r="F6236" s="1">
        <v>5.4400000000000004E-3</v>
      </c>
      <c r="G6236" s="1">
        <v>1.6470739999999999E-4</v>
      </c>
      <c r="H6236" s="1">
        <v>4.6900000000000002E-4</v>
      </c>
      <c r="I6236" s="1">
        <v>4.8600000000000003</v>
      </c>
      <c r="J6236" s="1">
        <v>1.5100000000000001E-3</v>
      </c>
      <c r="K6236" s="1">
        <v>4.1399999999999996E-3</v>
      </c>
      <c r="L6236" s="1">
        <v>3.258735E-3</v>
      </c>
      <c r="M6236" s="1">
        <v>1.743163E-3</v>
      </c>
      <c r="N6236" s="1">
        <v>2.6497449999999998E-3</v>
      </c>
      <c r="O6236" s="1">
        <v>2.7798630000000001E-2</v>
      </c>
      <c r="Q6236" s="3">
        <v>3725.377</v>
      </c>
      <c r="R6236" s="1">
        <f t="shared" si="489"/>
        <v>4.0382602000000002E-3</v>
      </c>
      <c r="S6236" s="1">
        <f t="shared" si="487"/>
        <v>9.7203993284031309E-4</v>
      </c>
      <c r="T6236" s="1">
        <f t="shared" si="485"/>
        <v>2.6603286000000002E-3</v>
      </c>
      <c r="U6236" s="1">
        <f t="shared" si="486"/>
        <v>1.0853661029727709E-3</v>
      </c>
      <c r="V6236" s="1">
        <f t="shared" si="488"/>
        <v>6.7378165165306342E-2</v>
      </c>
    </row>
    <row r="6237" spans="1:22" hidden="1" x14ac:dyDescent="0.25">
      <c r="A6237" s="3">
        <v>3725.8589999999999</v>
      </c>
      <c r="B6237" s="1">
        <v>4.1122240000000003E-3</v>
      </c>
      <c r="C6237" s="1">
        <v>2.797285E-3</v>
      </c>
      <c r="D6237" s="1">
        <v>3.6147829999999999E-3</v>
      </c>
      <c r="E6237" s="1">
        <v>4.2500000000000003E-3</v>
      </c>
      <c r="F6237" s="1">
        <v>5.45E-3</v>
      </c>
      <c r="G6237" s="1">
        <v>1.679889E-4</v>
      </c>
      <c r="H6237" s="1">
        <v>4.6000000000000001E-4</v>
      </c>
      <c r="I6237" s="1">
        <v>4.8600000000000003</v>
      </c>
      <c r="J6237" s="1">
        <v>1.5100000000000001E-3</v>
      </c>
      <c r="K6237" s="1">
        <v>4.15E-3</v>
      </c>
      <c r="L6237" s="1">
        <v>3.2603710000000002E-3</v>
      </c>
      <c r="M6237" s="1">
        <v>1.7390050000000001E-3</v>
      </c>
      <c r="N6237" s="1">
        <v>2.6470109999999999E-3</v>
      </c>
      <c r="O6237" s="1">
        <v>2.793197E-2</v>
      </c>
      <c r="Q6237" s="3">
        <v>3725.8589999999999</v>
      </c>
      <c r="R6237" s="1">
        <f t="shared" si="489"/>
        <v>4.0448584000000003E-3</v>
      </c>
      <c r="S6237" s="1">
        <f t="shared" si="487"/>
        <v>9.6985158068608622E-4</v>
      </c>
      <c r="T6237" s="1">
        <f t="shared" si="485"/>
        <v>2.6612773999999998E-3</v>
      </c>
      <c r="U6237" s="1">
        <f t="shared" si="486"/>
        <v>1.0898896369625228E-3</v>
      </c>
      <c r="V6237" s="1">
        <f t="shared" si="488"/>
        <v>6.6764381452325675E-2</v>
      </c>
    </row>
    <row r="6238" spans="1:22" hidden="1" x14ac:dyDescent="0.25">
      <c r="A6238" s="3">
        <v>3726.3420000000001</v>
      </c>
      <c r="B6238" s="1">
        <v>4.1031920000000003E-3</v>
      </c>
      <c r="C6238" s="1">
        <v>2.7992189999999999E-3</v>
      </c>
      <c r="D6238" s="1">
        <v>3.6092369999999999E-3</v>
      </c>
      <c r="E6238" s="1">
        <v>4.2300000000000003E-3</v>
      </c>
      <c r="F6238" s="1">
        <v>5.45E-3</v>
      </c>
      <c r="G6238" s="1">
        <v>1.6775690000000001E-4</v>
      </c>
      <c r="H6238" s="1">
        <v>4.46E-4</v>
      </c>
      <c r="I6238" s="1">
        <v>4.8499999999999996</v>
      </c>
      <c r="J6238" s="1">
        <v>1.5E-3</v>
      </c>
      <c r="K6238" s="1">
        <v>4.1399999999999996E-3</v>
      </c>
      <c r="L6238" s="1">
        <v>3.2487869999999999E-3</v>
      </c>
      <c r="M6238" s="1">
        <v>1.7227709999999999E-3</v>
      </c>
      <c r="N6238" s="1">
        <v>2.6353100000000001E-3</v>
      </c>
      <c r="O6238" s="1">
        <v>2.806432E-2</v>
      </c>
      <c r="Q6238" s="3">
        <v>3726.3420000000001</v>
      </c>
      <c r="R6238" s="1">
        <f t="shared" si="489"/>
        <v>4.0383295999999996E-3</v>
      </c>
      <c r="S6238" s="1">
        <f t="shared" si="487"/>
        <v>9.6866835524512726E-4</v>
      </c>
      <c r="T6238" s="1">
        <f t="shared" si="485"/>
        <v>2.6493735999999998E-3</v>
      </c>
      <c r="U6238" s="1">
        <f t="shared" si="486"/>
        <v>1.0909987768124671E-3</v>
      </c>
      <c r="V6238" s="1">
        <f t="shared" si="488"/>
        <v>6.5920060285249923E-2</v>
      </c>
    </row>
    <row r="6239" spans="1:22" hidden="1" x14ac:dyDescent="0.25">
      <c r="A6239" s="3">
        <v>3726.8240000000001</v>
      </c>
      <c r="B6239" s="1">
        <v>4.0829560000000004E-3</v>
      </c>
      <c r="C6239" s="1">
        <v>2.784646E-3</v>
      </c>
      <c r="D6239" s="1">
        <v>3.5974430000000001E-3</v>
      </c>
      <c r="E6239" s="1">
        <v>4.1999999999999997E-3</v>
      </c>
      <c r="F6239" s="1">
        <v>5.4200000000000003E-3</v>
      </c>
      <c r="G6239" s="1">
        <v>1.640445E-4</v>
      </c>
      <c r="H6239" s="1">
        <v>4.2999999999999999E-4</v>
      </c>
      <c r="I6239" s="1">
        <v>4.8499999999999996</v>
      </c>
      <c r="J6239" s="1">
        <v>1.48E-3</v>
      </c>
      <c r="K6239" s="1">
        <v>4.13E-3</v>
      </c>
      <c r="L6239" s="1">
        <v>3.2257869999999999E-3</v>
      </c>
      <c r="M6239" s="1">
        <v>1.695195E-3</v>
      </c>
      <c r="N6239" s="1">
        <v>2.6168089999999999E-3</v>
      </c>
      <c r="O6239" s="1">
        <v>2.8190239999999998E-2</v>
      </c>
      <c r="Q6239" s="3">
        <v>3726.8240000000001</v>
      </c>
      <c r="R6239" s="1">
        <f t="shared" si="489"/>
        <v>4.0170090000000002E-3</v>
      </c>
      <c r="S6239" s="1">
        <f t="shared" si="487"/>
        <v>9.61895609083439E-4</v>
      </c>
      <c r="T6239" s="1">
        <f t="shared" si="485"/>
        <v>2.6295582000000002E-3</v>
      </c>
      <c r="U6239" s="1">
        <f t="shared" si="486"/>
        <v>1.0956157588245525E-3</v>
      </c>
      <c r="V6239" s="1">
        <f t="shared" si="488"/>
        <v>6.6003964222289713E-2</v>
      </c>
    </row>
    <row r="6240" spans="1:22" hidden="1" x14ac:dyDescent="0.25">
      <c r="A6240" s="3">
        <v>3727.306</v>
      </c>
      <c r="B6240" s="1">
        <v>4.0566680000000003E-3</v>
      </c>
      <c r="C6240" s="1">
        <v>2.7576689999999999E-3</v>
      </c>
      <c r="D6240" s="1">
        <v>3.582844E-3</v>
      </c>
      <c r="E6240" s="1">
        <v>4.1700000000000001E-3</v>
      </c>
      <c r="F6240" s="1">
        <v>5.3899999999999998E-3</v>
      </c>
      <c r="G6240" s="1">
        <v>1.587742E-4</v>
      </c>
      <c r="H6240" s="1">
        <v>4.17E-4</v>
      </c>
      <c r="I6240" s="1">
        <v>4.8600000000000003</v>
      </c>
      <c r="J6240" s="1">
        <v>1.47E-3</v>
      </c>
      <c r="K6240" s="1">
        <v>4.1099999999999999E-3</v>
      </c>
      <c r="L6240" s="1">
        <v>3.196412E-3</v>
      </c>
      <c r="M6240" s="1">
        <v>1.661533E-3</v>
      </c>
      <c r="N6240" s="1">
        <v>2.5968760000000001E-3</v>
      </c>
      <c r="O6240" s="1">
        <v>2.830502E-2</v>
      </c>
      <c r="Q6240" s="3">
        <v>3727.306</v>
      </c>
      <c r="R6240" s="1">
        <f t="shared" si="489"/>
        <v>3.9914362000000002E-3</v>
      </c>
      <c r="S6240" s="1">
        <f t="shared" si="487"/>
        <v>9.5932919412066255E-4</v>
      </c>
      <c r="T6240" s="1">
        <f t="shared" si="485"/>
        <v>2.6069641999999999E-3</v>
      </c>
      <c r="U6240" s="1">
        <f t="shared" si="486"/>
        <v>1.0946683108139196E-3</v>
      </c>
      <c r="V6240" s="1">
        <f t="shared" si="488"/>
        <v>6.6113049468213322E-2</v>
      </c>
    </row>
    <row r="6241" spans="1:22" hidden="1" x14ac:dyDescent="0.25">
      <c r="A6241" s="3">
        <v>3727.788</v>
      </c>
      <c r="B6241" s="1">
        <v>4.0324879999999999E-3</v>
      </c>
      <c r="C6241" s="1">
        <v>2.7267599999999999E-3</v>
      </c>
      <c r="D6241" s="1">
        <v>3.5714179999999998E-3</v>
      </c>
      <c r="E6241" s="1">
        <v>4.1399999999999996E-3</v>
      </c>
      <c r="F6241" s="1">
        <v>5.3600000000000002E-3</v>
      </c>
      <c r="G6241" s="1">
        <v>1.5449840000000001E-4</v>
      </c>
      <c r="H6241" s="1">
        <v>4.0999999999999999E-4</v>
      </c>
      <c r="I6241" s="1">
        <v>4.8600000000000003</v>
      </c>
      <c r="J6241" s="1">
        <v>1.4499999999999999E-3</v>
      </c>
      <c r="K6241" s="1">
        <v>4.0899999999999999E-3</v>
      </c>
      <c r="L6241" s="1">
        <v>3.1686750000000001E-3</v>
      </c>
      <c r="M6241" s="1">
        <v>1.630668E-3</v>
      </c>
      <c r="N6241" s="1">
        <v>2.5830760000000001E-3</v>
      </c>
      <c r="O6241" s="1">
        <v>2.8408010000000001E-2</v>
      </c>
      <c r="Q6241" s="3">
        <v>3727.788</v>
      </c>
      <c r="R6241" s="1">
        <f t="shared" si="489"/>
        <v>3.9661331999999994E-3</v>
      </c>
      <c r="S6241" s="1">
        <f t="shared" si="487"/>
        <v>9.5777650025420864E-4</v>
      </c>
      <c r="T6241" s="1">
        <f t="shared" si="485"/>
        <v>2.5844837999999997E-3</v>
      </c>
      <c r="U6241" s="1">
        <f t="shared" si="486"/>
        <v>1.0959788366242298E-3</v>
      </c>
      <c r="V6241" s="1">
        <f t="shared" si="488"/>
        <v>6.655534533344408E-2</v>
      </c>
    </row>
    <row r="6242" spans="1:22" hidden="1" x14ac:dyDescent="0.25">
      <c r="A6242" s="3">
        <v>3728.27</v>
      </c>
      <c r="B6242" s="1">
        <v>4.020348E-3</v>
      </c>
      <c r="C6242" s="1">
        <v>2.7035869999999999E-3</v>
      </c>
      <c r="D6242" s="1">
        <v>3.5712840000000001E-3</v>
      </c>
      <c r="E6242" s="1">
        <v>4.1200000000000004E-3</v>
      </c>
      <c r="F6242" s="1">
        <v>5.3400000000000001E-3</v>
      </c>
      <c r="G6242" s="1">
        <v>1.546641E-4</v>
      </c>
      <c r="H6242" s="1">
        <v>4.1300000000000001E-4</v>
      </c>
      <c r="I6242" s="1">
        <v>4.8600000000000003</v>
      </c>
      <c r="J6242" s="1">
        <v>1.4499999999999999E-3</v>
      </c>
      <c r="K6242" s="1">
        <v>4.0800000000000003E-3</v>
      </c>
      <c r="L6242" s="1">
        <v>3.1524209999999999E-3</v>
      </c>
      <c r="M6242" s="1">
        <v>1.614105E-3</v>
      </c>
      <c r="N6242" s="1">
        <v>2.5837759999999999E-3</v>
      </c>
      <c r="O6242" s="1">
        <v>2.850689E-2</v>
      </c>
      <c r="Q6242" s="3">
        <v>3728.27</v>
      </c>
      <c r="R6242" s="1">
        <f t="shared" si="489"/>
        <v>3.9510437999999998E-3</v>
      </c>
      <c r="S6242" s="1">
        <f t="shared" si="487"/>
        <v>9.5693711506253127E-4</v>
      </c>
      <c r="T6242" s="1">
        <f t="shared" si="485"/>
        <v>2.5760603999999995E-3</v>
      </c>
      <c r="U6242" s="1">
        <f t="shared" si="486"/>
        <v>1.0940127522338578E-3</v>
      </c>
      <c r="V6242" s="1">
        <f t="shared" si="488"/>
        <v>6.7314480307307287E-2</v>
      </c>
    </row>
    <row r="6243" spans="1:22" hidden="1" x14ac:dyDescent="0.25">
      <c r="A6243" s="3">
        <v>3728.752</v>
      </c>
      <c r="B6243" s="1">
        <v>4.0299790000000004E-3</v>
      </c>
      <c r="C6243" s="1">
        <v>2.7006859999999999E-3</v>
      </c>
      <c r="D6243" s="1">
        <v>3.5905949999999998E-3</v>
      </c>
      <c r="E6243" s="1">
        <v>4.13E-3</v>
      </c>
      <c r="F6243" s="1">
        <v>5.3499999999999997E-3</v>
      </c>
      <c r="G6243" s="1">
        <v>1.6291750000000001E-4</v>
      </c>
      <c r="H6243" s="1">
        <v>4.28E-4</v>
      </c>
      <c r="I6243" s="1">
        <v>4.8600000000000003</v>
      </c>
      <c r="J6243" s="1">
        <v>1.4599999999999999E-3</v>
      </c>
      <c r="K6243" s="1">
        <v>4.0800000000000003E-3</v>
      </c>
      <c r="L6243" s="1">
        <v>3.1564929999999998E-3</v>
      </c>
      <c r="M6243" s="1">
        <v>1.6225860000000001E-3</v>
      </c>
      <c r="N6243" s="1">
        <v>2.6072090000000001E-3</v>
      </c>
      <c r="O6243" s="1">
        <v>2.8615350000000001E-2</v>
      </c>
      <c r="Q6243" s="3">
        <v>3728.752</v>
      </c>
      <c r="R6243" s="1">
        <f t="shared" si="489"/>
        <v>3.960252E-3</v>
      </c>
      <c r="S6243" s="1">
        <f t="shared" si="487"/>
        <v>9.6023806261025713E-4</v>
      </c>
      <c r="T6243" s="1">
        <f t="shared" si="485"/>
        <v>2.5852576000000003E-3</v>
      </c>
      <c r="U6243" s="1">
        <f t="shared" si="486"/>
        <v>1.090182079326339E-3</v>
      </c>
      <c r="V6243" s="1">
        <f t="shared" si="488"/>
        <v>6.7205804073711128E-2</v>
      </c>
    </row>
    <row r="6244" spans="1:22" hidden="1" x14ac:dyDescent="0.25">
      <c r="A6244" s="3">
        <v>3729.2339999999999</v>
      </c>
      <c r="B6244" s="1">
        <v>4.0676710000000001E-3</v>
      </c>
      <c r="C6244" s="1">
        <v>2.7268259999999999E-3</v>
      </c>
      <c r="D6244" s="1">
        <v>3.6343289999999999E-3</v>
      </c>
      <c r="E6244" s="1">
        <v>4.1700000000000001E-3</v>
      </c>
      <c r="F6244" s="1">
        <v>5.4000000000000003E-3</v>
      </c>
      <c r="G6244" s="1">
        <v>1.8128099999999999E-4</v>
      </c>
      <c r="H6244" s="1">
        <v>4.55E-4</v>
      </c>
      <c r="I6244" s="1">
        <v>4.8600000000000003</v>
      </c>
      <c r="J6244" s="1">
        <v>1.48E-3</v>
      </c>
      <c r="K6244" s="1">
        <v>4.1099999999999999E-3</v>
      </c>
      <c r="L6244" s="1">
        <v>3.1864319999999999E-3</v>
      </c>
      <c r="M6244" s="1">
        <v>1.662464E-3</v>
      </c>
      <c r="N6244" s="1">
        <v>2.6570119999999998E-3</v>
      </c>
      <c r="O6244" s="1">
        <v>2.874759E-2</v>
      </c>
      <c r="Q6244" s="3">
        <v>3729.2339999999999</v>
      </c>
      <c r="R6244" s="1">
        <f t="shared" si="489"/>
        <v>3.9997651999999998E-3</v>
      </c>
      <c r="S6244" s="1">
        <f t="shared" si="487"/>
        <v>9.6800909126707087E-4</v>
      </c>
      <c r="T6244" s="1">
        <f t="shared" si="485"/>
        <v>2.6191816000000001E-3</v>
      </c>
      <c r="U6244" s="1">
        <f t="shared" si="486"/>
        <v>1.0907322014558844E-3</v>
      </c>
      <c r="V6244" s="1">
        <f t="shared" si="488"/>
        <v>6.7153321450513989E-2</v>
      </c>
    </row>
    <row r="6245" spans="1:22" hidden="1" x14ac:dyDescent="0.25">
      <c r="A6245" s="3">
        <v>3729.7159999999999</v>
      </c>
      <c r="B6245" s="1">
        <v>4.1331299999999996E-3</v>
      </c>
      <c r="C6245" s="1">
        <v>2.7842460000000002E-3</v>
      </c>
      <c r="D6245" s="1">
        <v>3.702529E-3</v>
      </c>
      <c r="E6245" s="1">
        <v>4.2399999999999998E-3</v>
      </c>
      <c r="F6245" s="1">
        <v>5.4799999999999996E-3</v>
      </c>
      <c r="G6245" s="1">
        <v>2.0955710000000001E-4</v>
      </c>
      <c r="H6245" s="1">
        <v>4.8999999999999998E-4</v>
      </c>
      <c r="I6245" s="1">
        <v>4.8499999999999996</v>
      </c>
      <c r="J6245" s="1">
        <v>1.5200000000000001E-3</v>
      </c>
      <c r="K6245" s="1">
        <v>4.1599999999999996E-3</v>
      </c>
      <c r="L6245" s="1">
        <v>3.2420769999999999E-3</v>
      </c>
      <c r="M6245" s="1">
        <v>1.733416E-3</v>
      </c>
      <c r="N6245" s="1">
        <v>2.7318939999999999E-3</v>
      </c>
      <c r="O6245" s="1">
        <v>2.891196E-2</v>
      </c>
      <c r="Q6245" s="3">
        <v>3729.7159999999999</v>
      </c>
      <c r="R6245" s="1">
        <f t="shared" si="489"/>
        <v>4.067981E-3</v>
      </c>
      <c r="S6245" s="1">
        <f t="shared" si="487"/>
        <v>9.7585389524405732E-4</v>
      </c>
      <c r="T6245" s="1">
        <f t="shared" si="485"/>
        <v>2.6774773999999999E-3</v>
      </c>
      <c r="U6245" s="1">
        <f t="shared" si="486"/>
        <v>1.0897950486980566E-3</v>
      </c>
      <c r="V6245" s="1">
        <f t="shared" si="488"/>
        <v>6.62581438262487E-2</v>
      </c>
    </row>
    <row r="6246" spans="1:22" hidden="1" x14ac:dyDescent="0.25">
      <c r="A6246" s="3">
        <v>3730.1979999999999</v>
      </c>
      <c r="B6246" s="1">
        <v>4.2198100000000001E-3</v>
      </c>
      <c r="C6246" s="1">
        <v>2.8676550000000002E-3</v>
      </c>
      <c r="D6246" s="1">
        <v>3.7881540000000002E-3</v>
      </c>
      <c r="E6246" s="1">
        <v>4.3400000000000001E-3</v>
      </c>
      <c r="F6246" s="1">
        <v>5.5999999999999999E-3</v>
      </c>
      <c r="G6246" s="1">
        <v>2.4542690000000001E-4</v>
      </c>
      <c r="H6246" s="1">
        <v>5.31E-4</v>
      </c>
      <c r="I6246" s="1">
        <v>4.83</v>
      </c>
      <c r="J6246" s="1">
        <v>1.57E-3</v>
      </c>
      <c r="K6246" s="1">
        <v>4.2300000000000003E-3</v>
      </c>
      <c r="L6246" s="1">
        <v>3.3170600000000001E-3</v>
      </c>
      <c r="M6246" s="1">
        <v>1.8272710000000001E-3</v>
      </c>
      <c r="N6246" s="1">
        <v>2.8243980000000001E-3</v>
      </c>
      <c r="O6246" s="1">
        <v>2.9106070000000001E-2</v>
      </c>
      <c r="Q6246" s="3">
        <v>3730.1979999999999</v>
      </c>
      <c r="R6246" s="1">
        <f t="shared" si="489"/>
        <v>4.1631237999999997E-3</v>
      </c>
      <c r="S6246" s="1">
        <f t="shared" si="487"/>
        <v>9.8969104929376808E-4</v>
      </c>
      <c r="T6246" s="1">
        <f t="shared" si="485"/>
        <v>2.7537458E-3</v>
      </c>
      <c r="U6246" s="1">
        <f t="shared" si="486"/>
        <v>1.0910145230881212E-3</v>
      </c>
      <c r="V6246" s="1">
        <f t="shared" si="488"/>
        <v>6.4831716961186447E-2</v>
      </c>
    </row>
    <row r="6247" spans="1:22" hidden="1" x14ac:dyDescent="0.25">
      <c r="A6247" s="3">
        <v>3730.681</v>
      </c>
      <c r="B6247" s="1">
        <v>4.3145049999999997E-3</v>
      </c>
      <c r="C6247" s="1">
        <v>2.9638569999999999E-3</v>
      </c>
      <c r="D6247" s="1">
        <v>3.8788440000000002E-3</v>
      </c>
      <c r="E6247" s="1">
        <v>4.45E-3</v>
      </c>
      <c r="F6247" s="1">
        <v>5.7299999999999999E-3</v>
      </c>
      <c r="G6247" s="1">
        <v>2.838858E-4</v>
      </c>
      <c r="H6247" s="1">
        <v>5.6999999999999998E-4</v>
      </c>
      <c r="I6247" s="1">
        <v>4.8099999999999996</v>
      </c>
      <c r="J6247" s="1">
        <v>1.6199999999999999E-3</v>
      </c>
      <c r="K6247" s="1">
        <v>4.3099999999999996E-3</v>
      </c>
      <c r="L6247" s="1">
        <v>3.3992359999999999E-3</v>
      </c>
      <c r="M6247" s="1">
        <v>1.9295670000000001E-3</v>
      </c>
      <c r="N6247" s="1">
        <v>2.921758E-3</v>
      </c>
      <c r="O6247" s="1">
        <v>2.931595E-2</v>
      </c>
      <c r="Q6247" s="3">
        <v>3730.681</v>
      </c>
      <c r="R6247" s="1">
        <f t="shared" si="489"/>
        <v>4.2674411999999995E-3</v>
      </c>
      <c r="S6247" s="1">
        <f t="shared" si="487"/>
        <v>1.0031152115438683E-3</v>
      </c>
      <c r="T6247" s="1">
        <f t="shared" si="485"/>
        <v>2.8361122000000001E-3</v>
      </c>
      <c r="U6247" s="1">
        <f t="shared" si="486"/>
        <v>1.0951645934293164E-3</v>
      </c>
      <c r="V6247" s="1">
        <f t="shared" si="488"/>
        <v>6.3274922456909008E-2</v>
      </c>
    </row>
    <row r="6248" spans="1:22" hidden="1" x14ac:dyDescent="0.25">
      <c r="A6248" s="3">
        <v>3731.163</v>
      </c>
      <c r="B6248" s="1">
        <v>4.4017559999999997E-3</v>
      </c>
      <c r="C6248" s="1">
        <v>3.0563769999999999E-3</v>
      </c>
      <c r="D6248" s="1">
        <v>3.9599889999999997E-3</v>
      </c>
      <c r="E6248" s="1">
        <v>4.5500000000000002E-3</v>
      </c>
      <c r="F6248" s="1">
        <v>5.8599999999999998E-3</v>
      </c>
      <c r="G6248" s="1">
        <v>3.1886650000000001E-4</v>
      </c>
      <c r="H6248" s="1">
        <v>6.0300000000000002E-4</v>
      </c>
      <c r="I6248" s="1">
        <v>4.8</v>
      </c>
      <c r="J6248" s="1">
        <v>1.67E-3</v>
      </c>
      <c r="K6248" s="1">
        <v>4.3800000000000002E-3</v>
      </c>
      <c r="L6248" s="1">
        <v>3.47438E-3</v>
      </c>
      <c r="M6248" s="1">
        <v>2.0237639999999999E-3</v>
      </c>
      <c r="N6248" s="1">
        <v>3.0094980000000002E-3</v>
      </c>
      <c r="O6248" s="1">
        <v>2.952198E-2</v>
      </c>
      <c r="Q6248" s="3">
        <v>3731.163</v>
      </c>
      <c r="R6248" s="1">
        <f t="shared" si="489"/>
        <v>4.3656244000000004E-3</v>
      </c>
      <c r="S6248" s="1">
        <f t="shared" si="487"/>
        <v>1.0182248180545886E-3</v>
      </c>
      <c r="T6248" s="1">
        <f t="shared" si="485"/>
        <v>2.9115283999999997E-3</v>
      </c>
      <c r="U6248" s="1">
        <f t="shared" si="486"/>
        <v>1.0968508563231375E-3</v>
      </c>
      <c r="V6248" s="1">
        <f t="shared" si="488"/>
        <v>6.1574520846445081E-2</v>
      </c>
    </row>
    <row r="6249" spans="1:22" hidden="1" x14ac:dyDescent="0.25">
      <c r="A6249" s="3">
        <v>3731.645</v>
      </c>
      <c r="B6249" s="1">
        <v>4.4684700000000004E-3</v>
      </c>
      <c r="C6249" s="1">
        <v>3.13006E-3</v>
      </c>
      <c r="D6249" s="1">
        <v>4.01988E-3</v>
      </c>
      <c r="E6249" s="1">
        <v>4.64E-3</v>
      </c>
      <c r="F6249" s="1">
        <v>5.96E-3</v>
      </c>
      <c r="G6249" s="1">
        <v>3.4522820000000001E-4</v>
      </c>
      <c r="H6249" s="1">
        <v>6.2399999999999999E-4</v>
      </c>
      <c r="I6249" s="1">
        <v>4.78</v>
      </c>
      <c r="J6249" s="1">
        <v>1.7099999999999999E-3</v>
      </c>
      <c r="K6249" s="1">
        <v>4.4400000000000004E-3</v>
      </c>
      <c r="L6249" s="1">
        <v>3.530863E-3</v>
      </c>
      <c r="M6249" s="1">
        <v>2.096339E-3</v>
      </c>
      <c r="N6249" s="1">
        <v>3.075464E-3</v>
      </c>
      <c r="O6249" s="1">
        <v>2.9706260000000002E-2</v>
      </c>
      <c r="Q6249" s="3">
        <v>3731.645</v>
      </c>
      <c r="R6249" s="1">
        <f t="shared" si="489"/>
        <v>4.443682E-3</v>
      </c>
      <c r="S6249" s="1">
        <f t="shared" si="487"/>
        <v>1.0299983462705171E-3</v>
      </c>
      <c r="T6249" s="1">
        <f t="shared" si="485"/>
        <v>2.9705332000000001E-3</v>
      </c>
      <c r="U6249" s="1">
        <f t="shared" si="486"/>
        <v>1.0997126990122011E-3</v>
      </c>
      <c r="V6249" s="1">
        <f t="shared" si="488"/>
        <v>6.0275389413205663E-2</v>
      </c>
    </row>
    <row r="6250" spans="1:22" hidden="1" x14ac:dyDescent="0.25">
      <c r="A6250" s="3">
        <v>3732.127</v>
      </c>
      <c r="B6250" s="1">
        <v>4.5085769999999997E-3</v>
      </c>
      <c r="C6250" s="1">
        <v>3.1769189999999998E-3</v>
      </c>
      <c r="D6250" s="1">
        <v>4.0537919999999996E-3</v>
      </c>
      <c r="E6250" s="1">
        <v>4.7000000000000002E-3</v>
      </c>
      <c r="F6250" s="1">
        <v>6.0299999999999998E-3</v>
      </c>
      <c r="G6250" s="1">
        <v>3.6041589999999998E-4</v>
      </c>
      <c r="H6250" s="1">
        <v>6.3500000000000004E-4</v>
      </c>
      <c r="I6250" s="1">
        <v>4.78</v>
      </c>
      <c r="J6250" s="1">
        <v>1.74E-3</v>
      </c>
      <c r="K6250" s="1">
        <v>4.4799999999999996E-3</v>
      </c>
      <c r="L6250" s="1">
        <v>3.5632329999999999E-3</v>
      </c>
      <c r="M6250" s="1">
        <v>2.141755E-3</v>
      </c>
      <c r="N6250" s="1">
        <v>3.1142409999999998E-3</v>
      </c>
      <c r="O6250" s="1">
        <v>2.9861619999999998E-2</v>
      </c>
      <c r="Q6250" s="3">
        <v>3732.127</v>
      </c>
      <c r="R6250" s="1">
        <f t="shared" si="489"/>
        <v>4.4938575999999997E-3</v>
      </c>
      <c r="S6250" s="1">
        <f t="shared" si="487"/>
        <v>1.0404842419956682E-3</v>
      </c>
      <c r="T6250" s="1">
        <f t="shared" si="485"/>
        <v>3.0078457999999997E-3</v>
      </c>
      <c r="U6250" s="1">
        <f t="shared" si="486"/>
        <v>1.1005179593612726E-3</v>
      </c>
      <c r="V6250" s="1">
        <f t="shared" si="488"/>
        <v>5.954944509536484E-2</v>
      </c>
    </row>
    <row r="6251" spans="1:22" hidden="1" x14ac:dyDescent="0.25">
      <c r="A6251" s="3">
        <v>3732.6089999999999</v>
      </c>
      <c r="B6251" s="1">
        <v>4.5249160000000004E-3</v>
      </c>
      <c r="C6251" s="1">
        <v>3.1978810000000001E-3</v>
      </c>
      <c r="D6251" s="1">
        <v>4.0657979999999998E-3</v>
      </c>
      <c r="E6251" s="1">
        <v>4.7400000000000003E-3</v>
      </c>
      <c r="F6251" s="1">
        <v>6.0600000000000003E-3</v>
      </c>
      <c r="G6251" s="1">
        <v>3.6492589999999997E-4</v>
      </c>
      <c r="H6251" s="1">
        <v>6.3699999999999998E-4</v>
      </c>
      <c r="I6251" s="1">
        <v>4.7699999999999996</v>
      </c>
      <c r="J6251" s="1">
        <v>1.75E-3</v>
      </c>
      <c r="K6251" s="1">
        <v>4.4999999999999997E-3</v>
      </c>
      <c r="L6251" s="1">
        <v>3.5743250000000002E-3</v>
      </c>
      <c r="M6251" s="1">
        <v>2.1632330000000001E-3</v>
      </c>
      <c r="N6251" s="1">
        <v>3.1283909999999999E-3</v>
      </c>
      <c r="O6251" s="1">
        <v>2.999286E-2</v>
      </c>
      <c r="Q6251" s="3">
        <v>3732.6089999999999</v>
      </c>
      <c r="R6251" s="1">
        <f t="shared" si="489"/>
        <v>4.5177189999999999E-3</v>
      </c>
      <c r="S6251" s="1">
        <f t="shared" si="487"/>
        <v>1.0457409166729588E-3</v>
      </c>
      <c r="T6251" s="1">
        <f t="shared" si="485"/>
        <v>3.0231898000000002E-3</v>
      </c>
      <c r="U6251" s="1">
        <f t="shared" si="486"/>
        <v>1.1018533968585383E-3</v>
      </c>
      <c r="V6251" s="1">
        <f t="shared" si="488"/>
        <v>5.9002628548683961E-2</v>
      </c>
    </row>
    <row r="6252" spans="1:22" hidden="1" x14ac:dyDescent="0.25">
      <c r="A6252" s="3">
        <v>3733.0909999999999</v>
      </c>
      <c r="B6252" s="1">
        <v>4.5273930000000002E-3</v>
      </c>
      <c r="C6252" s="1">
        <v>3.2021530000000001E-3</v>
      </c>
      <c r="D6252" s="1">
        <v>4.0666340000000004E-3</v>
      </c>
      <c r="E6252" s="1">
        <v>4.7499999999999999E-3</v>
      </c>
      <c r="F6252" s="1">
        <v>6.0800000000000003E-3</v>
      </c>
      <c r="G6252" s="1">
        <v>3.6277040000000003E-4</v>
      </c>
      <c r="H6252" s="1">
        <v>6.3400000000000001E-4</v>
      </c>
      <c r="I6252" s="1">
        <v>4.7699999999999996</v>
      </c>
      <c r="J6252" s="1">
        <v>1.7600000000000001E-3</v>
      </c>
      <c r="K6252" s="1">
        <v>4.5100000000000001E-3</v>
      </c>
      <c r="L6252" s="1">
        <v>3.5731550000000002E-3</v>
      </c>
      <c r="M6252" s="1">
        <v>2.1711579999999999E-3</v>
      </c>
      <c r="N6252" s="1">
        <v>3.1271900000000002E-3</v>
      </c>
      <c r="O6252" s="1">
        <v>3.0114999999999999E-2</v>
      </c>
      <c r="Q6252" s="3">
        <v>3733.0909999999999</v>
      </c>
      <c r="R6252" s="1">
        <f t="shared" si="489"/>
        <v>4.5252360000000002E-3</v>
      </c>
      <c r="S6252" s="1">
        <f t="shared" si="487"/>
        <v>1.0522213435553852E-3</v>
      </c>
      <c r="T6252" s="1">
        <f t="shared" si="485"/>
        <v>3.0283006E-3</v>
      </c>
      <c r="U6252" s="1">
        <f t="shared" si="486"/>
        <v>1.100608739662647E-3</v>
      </c>
      <c r="V6252" s="1">
        <f t="shared" si="488"/>
        <v>5.9152057419066741E-2</v>
      </c>
    </row>
    <row r="6253" spans="1:22" hidden="1" x14ac:dyDescent="0.25">
      <c r="A6253" s="3">
        <v>3733.5729999999999</v>
      </c>
      <c r="B6253" s="1">
        <v>4.5280629999999997E-3</v>
      </c>
      <c r="C6253" s="1">
        <v>3.2015860000000002E-3</v>
      </c>
      <c r="D6253" s="1">
        <v>4.0680389999999999E-3</v>
      </c>
      <c r="E6253" s="1">
        <v>4.7699999999999999E-3</v>
      </c>
      <c r="F6253" s="1">
        <v>6.0899999999999999E-3</v>
      </c>
      <c r="G6253" s="1">
        <v>3.5865840000000001E-4</v>
      </c>
      <c r="H6253" s="1">
        <v>6.3000000000000003E-4</v>
      </c>
      <c r="I6253" s="1">
        <v>4.7699999999999996</v>
      </c>
      <c r="J6253" s="1">
        <v>1.7700000000000001E-3</v>
      </c>
      <c r="K6253" s="1">
        <v>4.5199999999999997E-3</v>
      </c>
      <c r="L6253" s="1">
        <v>3.570817E-3</v>
      </c>
      <c r="M6253" s="1">
        <v>2.1774519999999999E-3</v>
      </c>
      <c r="N6253" s="1">
        <v>3.121483E-3</v>
      </c>
      <c r="O6253" s="1">
        <v>3.0243720000000002E-2</v>
      </c>
      <c r="Q6253" s="3">
        <v>3733.5729999999999</v>
      </c>
      <c r="R6253" s="1">
        <f t="shared" si="489"/>
        <v>4.5315376000000006E-3</v>
      </c>
      <c r="S6253" s="1">
        <f t="shared" si="487"/>
        <v>1.0570340169333719E-3</v>
      </c>
      <c r="T6253" s="1">
        <f t="shared" si="485"/>
        <v>3.0319503999999995E-3</v>
      </c>
      <c r="U6253" s="1">
        <f t="shared" si="486"/>
        <v>1.0994738785870721E-3</v>
      </c>
      <c r="V6253" s="1">
        <f t="shared" si="488"/>
        <v>5.9127337872114057E-2</v>
      </c>
    </row>
    <row r="6254" spans="1:22" hidden="1" x14ac:dyDescent="0.25">
      <c r="A6254" s="3">
        <v>3734.056</v>
      </c>
      <c r="B6254" s="1">
        <v>4.5353290000000003E-3</v>
      </c>
      <c r="C6254" s="1">
        <v>3.205491E-3</v>
      </c>
      <c r="D6254" s="1">
        <v>4.0772040000000001E-3</v>
      </c>
      <c r="E6254" s="1">
        <v>4.7800000000000004E-3</v>
      </c>
      <c r="F6254" s="1">
        <v>6.1000000000000004E-3</v>
      </c>
      <c r="G6254" s="1">
        <v>3.567682E-4</v>
      </c>
      <c r="H6254" s="1">
        <v>6.29E-4</v>
      </c>
      <c r="I6254" s="1">
        <v>4.76</v>
      </c>
      <c r="J6254" s="1">
        <v>1.7799999999999999E-3</v>
      </c>
      <c r="K6254" s="1">
        <v>4.5300000000000002E-3</v>
      </c>
      <c r="L6254" s="1">
        <v>3.5752929999999998E-3</v>
      </c>
      <c r="M6254" s="1">
        <v>2.1896400000000001E-3</v>
      </c>
      <c r="N6254" s="1">
        <v>3.1195480000000002E-3</v>
      </c>
      <c r="O6254" s="1">
        <v>3.0356919999999999E-2</v>
      </c>
      <c r="Q6254" s="3">
        <v>3734.056</v>
      </c>
      <c r="R6254" s="1">
        <f t="shared" si="489"/>
        <v>4.5396048000000003E-3</v>
      </c>
      <c r="S6254" s="1">
        <f t="shared" si="487"/>
        <v>1.0590462036689902E-3</v>
      </c>
      <c r="T6254" s="1">
        <f t="shared" si="485"/>
        <v>3.0388961999999998E-3</v>
      </c>
      <c r="U6254" s="1">
        <f t="shared" si="486"/>
        <v>1.0981430368900947E-3</v>
      </c>
      <c r="V6254" s="1">
        <f t="shared" si="488"/>
        <v>5.9033935110797353E-2</v>
      </c>
    </row>
    <row r="6255" spans="1:22" hidden="1" x14ac:dyDescent="0.25">
      <c r="A6255" s="3">
        <v>3734.538</v>
      </c>
      <c r="B6255" s="1">
        <v>4.5492909999999996E-3</v>
      </c>
      <c r="C6255" s="1">
        <v>3.215505E-3</v>
      </c>
      <c r="D6255" s="1">
        <v>4.0925889999999998E-3</v>
      </c>
      <c r="E6255" s="1">
        <v>4.7999999999999996E-3</v>
      </c>
      <c r="F6255" s="1">
        <v>6.1199999999999996E-3</v>
      </c>
      <c r="G6255" s="1">
        <v>3.5816089999999998E-4</v>
      </c>
      <c r="H6255" s="1">
        <v>6.29E-4</v>
      </c>
      <c r="I6255" s="1">
        <v>4.76</v>
      </c>
      <c r="J6255" s="1">
        <v>1.7899999999999999E-3</v>
      </c>
      <c r="K6255" s="1">
        <v>4.5500000000000002E-3</v>
      </c>
      <c r="L6255" s="1">
        <v>3.5873200000000002E-3</v>
      </c>
      <c r="M6255" s="1">
        <v>2.2069569999999998E-3</v>
      </c>
      <c r="N6255" s="1">
        <v>3.1220509999999998E-3</v>
      </c>
      <c r="O6255" s="1">
        <v>3.048027E-2</v>
      </c>
      <c r="Q6255" s="3">
        <v>3734.538</v>
      </c>
      <c r="R6255" s="1">
        <f t="shared" si="489"/>
        <v>4.5554769999999996E-3</v>
      </c>
      <c r="S6255" s="1">
        <f t="shared" si="487"/>
        <v>1.0627031856287529E-3</v>
      </c>
      <c r="T6255" s="1">
        <f t="shared" si="485"/>
        <v>3.0512655999999998E-3</v>
      </c>
      <c r="U6255" s="1">
        <f t="shared" si="486"/>
        <v>1.1002519734284962E-3</v>
      </c>
      <c r="V6255" s="1">
        <f t="shared" si="488"/>
        <v>5.9099644896751458E-2</v>
      </c>
    </row>
    <row r="6256" spans="1:22" hidden="1" x14ac:dyDescent="0.25">
      <c r="A6256" s="3">
        <v>3735.02</v>
      </c>
      <c r="B6256" s="1">
        <v>4.5614790000000002E-3</v>
      </c>
      <c r="C6256" s="1">
        <v>3.2245849999999999E-3</v>
      </c>
      <c r="D6256" s="1">
        <v>4.1030249999999997E-3</v>
      </c>
      <c r="E6256" s="1">
        <v>4.7999999999999996E-3</v>
      </c>
      <c r="F6256" s="1">
        <v>6.1399999999999996E-3</v>
      </c>
      <c r="G6256" s="1">
        <v>3.6001799999999998E-4</v>
      </c>
      <c r="H6256" s="1">
        <v>6.2699999999999995E-4</v>
      </c>
      <c r="I6256" s="1">
        <v>4.75</v>
      </c>
      <c r="J6256" s="1">
        <v>1.8E-3</v>
      </c>
      <c r="K6256" s="1">
        <v>4.5599999999999998E-3</v>
      </c>
      <c r="L6256" s="1">
        <v>3.599147E-3</v>
      </c>
      <c r="M6256" s="1">
        <v>2.2197129999999999E-3</v>
      </c>
      <c r="N6256" s="1">
        <v>3.1223179999999998E-3</v>
      </c>
      <c r="O6256" s="1">
        <v>3.0598710000000001E-2</v>
      </c>
      <c r="Q6256" s="3">
        <v>3735.02</v>
      </c>
      <c r="R6256" s="1">
        <f t="shared" si="489"/>
        <v>4.5658178000000001E-3</v>
      </c>
      <c r="S6256" s="1">
        <f t="shared" si="487"/>
        <v>1.0660666403075841E-3</v>
      </c>
      <c r="T6256" s="1">
        <f t="shared" si="485"/>
        <v>3.0602355999999999E-3</v>
      </c>
      <c r="U6256" s="1">
        <f t="shared" si="486"/>
        <v>1.0998005484592649E-3</v>
      </c>
      <c r="V6256" s="1">
        <f t="shared" si="488"/>
        <v>5.9181783118402144E-2</v>
      </c>
    </row>
    <row r="6257" spans="1:22" hidden="1" x14ac:dyDescent="0.25">
      <c r="A6257" s="3">
        <v>3735.502</v>
      </c>
      <c r="B6257" s="1">
        <v>4.5581969999999999E-3</v>
      </c>
      <c r="C6257" s="1">
        <v>3.2198449999999998E-3</v>
      </c>
      <c r="D6257" s="1">
        <v>4.0934589999999998E-3</v>
      </c>
      <c r="E6257" s="1">
        <v>4.79E-3</v>
      </c>
      <c r="F6257" s="1">
        <v>6.13E-3</v>
      </c>
      <c r="G6257" s="1">
        <v>3.5776299999999998E-4</v>
      </c>
      <c r="H6257" s="1">
        <v>6.1899999999999998E-4</v>
      </c>
      <c r="I6257" s="1">
        <v>4.75</v>
      </c>
      <c r="J6257" s="1">
        <v>1.81E-3</v>
      </c>
      <c r="K6257" s="1">
        <v>4.5500000000000002E-3</v>
      </c>
      <c r="L6257" s="1">
        <v>3.598913E-3</v>
      </c>
      <c r="M6257" s="1">
        <v>2.2144840000000001E-3</v>
      </c>
      <c r="N6257" s="1">
        <v>3.1091019999999999E-3</v>
      </c>
      <c r="O6257" s="1">
        <v>3.069376E-2</v>
      </c>
      <c r="Q6257" s="3">
        <v>3735.502</v>
      </c>
      <c r="R6257" s="1">
        <f t="shared" si="489"/>
        <v>4.5583001999999996E-3</v>
      </c>
      <c r="S6257" s="1">
        <f t="shared" si="487"/>
        <v>1.0643618666735014E-3</v>
      </c>
      <c r="T6257" s="1">
        <f t="shared" si="485"/>
        <v>3.0564997999999997E-3</v>
      </c>
      <c r="U6257" s="1">
        <f t="shared" si="486"/>
        <v>1.0943347610796251E-3</v>
      </c>
      <c r="V6257" s="1">
        <f t="shared" si="488"/>
        <v>5.9014385889250204E-2</v>
      </c>
    </row>
    <row r="6258" spans="1:22" hidden="1" x14ac:dyDescent="0.25">
      <c r="A6258" s="3">
        <v>3735.9839999999999</v>
      </c>
      <c r="B6258" s="1">
        <v>4.5267240000000002E-3</v>
      </c>
      <c r="C6258" s="1">
        <v>3.1888020000000001E-3</v>
      </c>
      <c r="D6258" s="1">
        <v>4.0499120000000001E-3</v>
      </c>
      <c r="E6258" s="1">
        <v>4.7299999999999998E-3</v>
      </c>
      <c r="F6258" s="1">
        <v>6.0800000000000003E-3</v>
      </c>
      <c r="G6258" s="1">
        <v>3.4675359999999998E-4</v>
      </c>
      <c r="H6258" s="1">
        <v>5.9900000000000003E-4</v>
      </c>
      <c r="I6258" s="1">
        <v>4.76</v>
      </c>
      <c r="J6258" s="1">
        <v>1.7899999999999999E-3</v>
      </c>
      <c r="K6258" s="1">
        <v>4.5199999999999997E-3</v>
      </c>
      <c r="L6258" s="1">
        <v>3.5747589999999998E-3</v>
      </c>
      <c r="M6258" s="1">
        <v>2.1793839999999999E-3</v>
      </c>
      <c r="N6258" s="1">
        <v>3.0719940000000002E-3</v>
      </c>
      <c r="O6258" s="1">
        <v>3.0752580000000002E-2</v>
      </c>
      <c r="Q6258" s="3">
        <v>3735.9839999999999</v>
      </c>
      <c r="R6258" s="1">
        <f t="shared" si="489"/>
        <v>4.5150876000000003E-3</v>
      </c>
      <c r="S6258" s="1">
        <f t="shared" si="487"/>
        <v>1.0572009502402087E-3</v>
      </c>
      <c r="T6258" s="1">
        <f t="shared" si="485"/>
        <v>3.0272273999999997E-3</v>
      </c>
      <c r="U6258" s="1">
        <f t="shared" si="486"/>
        <v>1.0931302537917427E-3</v>
      </c>
      <c r="V6258" s="1">
        <f t="shared" si="488"/>
        <v>6.0132282544061701E-2</v>
      </c>
    </row>
    <row r="6259" spans="1:22" hidden="1" x14ac:dyDescent="0.25">
      <c r="A6259" s="3">
        <v>3736.4659999999999</v>
      </c>
      <c r="B6259" s="1">
        <v>4.4608039999999996E-3</v>
      </c>
      <c r="C6259" s="1">
        <v>3.124253E-3</v>
      </c>
      <c r="D6259" s="1">
        <v>3.967178E-3</v>
      </c>
      <c r="E6259" s="1">
        <v>4.64E-3</v>
      </c>
      <c r="F6259" s="1">
        <v>5.9899999999999997E-3</v>
      </c>
      <c r="G6259" s="1">
        <v>3.2443709999999999E-4</v>
      </c>
      <c r="H6259" s="1">
        <v>5.6700000000000001E-4</v>
      </c>
      <c r="I6259" s="1">
        <v>4.7699999999999996</v>
      </c>
      <c r="J6259" s="1">
        <v>1.7600000000000001E-3</v>
      </c>
      <c r="K6259" s="1">
        <v>4.47E-3</v>
      </c>
      <c r="L6259" s="1">
        <v>3.520675E-3</v>
      </c>
      <c r="M6259" s="1">
        <v>2.109657E-3</v>
      </c>
      <c r="N6259" s="1">
        <v>3.0060949999999999E-3</v>
      </c>
      <c r="O6259" s="1">
        <v>3.0773740000000001E-2</v>
      </c>
      <c r="Q6259" s="3">
        <v>3736.4659999999999</v>
      </c>
      <c r="R6259" s="1">
        <f t="shared" si="489"/>
        <v>4.4364469999999996E-3</v>
      </c>
      <c r="S6259" s="1">
        <f t="shared" si="487"/>
        <v>1.048525214177513E-3</v>
      </c>
      <c r="T6259" s="1">
        <f t="shared" si="485"/>
        <v>2.9732854000000001E-3</v>
      </c>
      <c r="U6259" s="1">
        <f t="shared" si="486"/>
        <v>1.0907316252214841E-3</v>
      </c>
      <c r="V6259" s="1">
        <f t="shared" si="488"/>
        <v>6.2550742701771272E-2</v>
      </c>
    </row>
    <row r="6260" spans="1:22" hidden="1" x14ac:dyDescent="0.25">
      <c r="A6260" s="3">
        <v>3736.9479999999999</v>
      </c>
      <c r="B6260" s="1">
        <v>4.3641360000000002E-3</v>
      </c>
      <c r="C6260" s="1">
        <v>3.0284489999999999E-3</v>
      </c>
      <c r="D6260" s="1">
        <v>3.8502269999999999E-3</v>
      </c>
      <c r="E6260" s="1">
        <v>4.5199999999999997E-3</v>
      </c>
      <c r="F6260" s="1">
        <v>5.8599999999999998E-3</v>
      </c>
      <c r="G6260" s="1">
        <v>2.9187640000000002E-4</v>
      </c>
      <c r="H6260" s="1">
        <v>5.2499999999999997E-4</v>
      </c>
      <c r="I6260" s="1">
        <v>4.79</v>
      </c>
      <c r="J6260" s="1">
        <v>1.7099999999999999E-3</v>
      </c>
      <c r="K6260" s="1">
        <v>4.3899999999999998E-3</v>
      </c>
      <c r="L6260" s="1">
        <v>3.4389440000000002E-3</v>
      </c>
      <c r="M6260" s="1">
        <v>2.0107480000000001E-3</v>
      </c>
      <c r="N6260" s="1">
        <v>2.91472E-3</v>
      </c>
      <c r="O6260" s="1">
        <v>3.076837E-2</v>
      </c>
      <c r="Q6260" s="3">
        <v>3736.9479999999999</v>
      </c>
      <c r="R6260" s="1">
        <f t="shared" si="489"/>
        <v>4.3245624000000007E-3</v>
      </c>
      <c r="S6260" s="1">
        <f t="shared" si="487"/>
        <v>1.0370914335483155E-3</v>
      </c>
      <c r="T6260" s="1">
        <f t="shared" si="485"/>
        <v>2.8928824E-3</v>
      </c>
      <c r="U6260" s="1">
        <f t="shared" si="486"/>
        <v>1.0859780306124061E-3</v>
      </c>
      <c r="V6260" s="1">
        <f t="shared" si="488"/>
        <v>6.5598711553392822E-2</v>
      </c>
    </row>
    <row r="6261" spans="1:22" hidden="1" x14ac:dyDescent="0.25">
      <c r="A6261" s="3">
        <v>3737.43</v>
      </c>
      <c r="B6261" s="1">
        <v>4.247982E-3</v>
      </c>
      <c r="C6261" s="1">
        <v>2.9109169999999998E-3</v>
      </c>
      <c r="D6261" s="1">
        <v>3.7132900000000002E-3</v>
      </c>
      <c r="E6261" s="1">
        <v>4.3699999999999998E-3</v>
      </c>
      <c r="F6261" s="1">
        <v>5.7000000000000002E-3</v>
      </c>
      <c r="G6261" s="1">
        <v>2.5361570000000003E-4</v>
      </c>
      <c r="H6261" s="1">
        <v>4.7600000000000002E-4</v>
      </c>
      <c r="I6261" s="1">
        <v>4.82</v>
      </c>
      <c r="J6261" s="1">
        <v>1.65E-3</v>
      </c>
      <c r="K6261" s="1">
        <v>4.3E-3</v>
      </c>
      <c r="L6261" s="1">
        <v>3.3390630000000002E-3</v>
      </c>
      <c r="M6261" s="1">
        <v>1.895554E-3</v>
      </c>
      <c r="N6261" s="1">
        <v>2.8082900000000002E-3</v>
      </c>
      <c r="O6261" s="1">
        <v>3.075379E-2</v>
      </c>
      <c r="Q6261" s="3">
        <v>3737.43</v>
      </c>
      <c r="R6261" s="1">
        <f t="shared" si="489"/>
        <v>4.1884378E-3</v>
      </c>
      <c r="S6261" s="1">
        <f t="shared" si="487"/>
        <v>1.022149139676887E-3</v>
      </c>
      <c r="T6261" s="1">
        <f t="shared" si="485"/>
        <v>2.7985814000000002E-3</v>
      </c>
      <c r="U6261" s="1">
        <f t="shared" si="486"/>
        <v>1.0818005993314111E-3</v>
      </c>
      <c r="V6261" s="1">
        <f t="shared" si="488"/>
        <v>7.0220626167223896E-2</v>
      </c>
    </row>
    <row r="6262" spans="1:22" hidden="1" x14ac:dyDescent="0.25">
      <c r="A6262" s="3">
        <v>3737.913</v>
      </c>
      <c r="B6262" s="1">
        <v>4.1280780000000003E-3</v>
      </c>
      <c r="C6262" s="1">
        <v>2.7861470000000001E-3</v>
      </c>
      <c r="D6262" s="1">
        <v>3.574158E-3</v>
      </c>
      <c r="E6262" s="1">
        <v>4.2199999999999998E-3</v>
      </c>
      <c r="F6262" s="1">
        <v>5.5300000000000002E-3</v>
      </c>
      <c r="G6262" s="1">
        <v>2.16154E-4</v>
      </c>
      <c r="H6262" s="1">
        <v>4.2900000000000002E-4</v>
      </c>
      <c r="I6262" s="1">
        <v>4.84</v>
      </c>
      <c r="J6262" s="1">
        <v>1.58E-3</v>
      </c>
      <c r="K6262" s="1">
        <v>4.2100000000000002E-3</v>
      </c>
      <c r="L6262" s="1">
        <v>3.2346660000000002E-3</v>
      </c>
      <c r="M6262" s="1">
        <v>1.780624E-3</v>
      </c>
      <c r="N6262" s="1">
        <v>2.7004529999999998E-3</v>
      </c>
      <c r="O6262" s="1">
        <v>3.0746849999999999E-2</v>
      </c>
      <c r="Q6262" s="3">
        <v>3737.913</v>
      </c>
      <c r="R6262" s="1">
        <f t="shared" si="489"/>
        <v>4.0476765999999994E-3</v>
      </c>
      <c r="S6262" s="1">
        <f t="shared" si="487"/>
        <v>1.0061211653820826E-3</v>
      </c>
      <c r="T6262" s="1">
        <f t="shared" si="485"/>
        <v>2.7011486000000002E-3</v>
      </c>
      <c r="U6262" s="1">
        <f t="shared" si="486"/>
        <v>1.0800015705695989E-3</v>
      </c>
      <c r="V6262" s="1">
        <f t="shared" si="488"/>
        <v>7.5688634258700399E-2</v>
      </c>
    </row>
    <row r="6263" spans="1:22" hidden="1" x14ac:dyDescent="0.25">
      <c r="A6263" s="3">
        <v>3738.395</v>
      </c>
      <c r="B6263" s="1">
        <v>4.0178729999999999E-3</v>
      </c>
      <c r="C6263" s="1">
        <v>2.6668799999999999E-3</v>
      </c>
      <c r="D6263" s="1">
        <v>3.4485290000000001E-3</v>
      </c>
      <c r="E6263" s="1">
        <v>4.0899999999999999E-3</v>
      </c>
      <c r="F6263" s="1">
        <v>5.3699999999999998E-3</v>
      </c>
      <c r="G6263" s="1">
        <v>1.850268E-4</v>
      </c>
      <c r="H6263" s="1">
        <v>3.8900000000000002E-4</v>
      </c>
      <c r="I6263" s="1">
        <v>4.87</v>
      </c>
      <c r="J6263" s="1">
        <v>1.5100000000000001E-3</v>
      </c>
      <c r="K6263" s="1">
        <v>4.13E-3</v>
      </c>
      <c r="L6263" s="1">
        <v>3.138437E-3</v>
      </c>
      <c r="M6263" s="1">
        <v>1.6792949999999999E-3</v>
      </c>
      <c r="N6263" s="1">
        <v>2.6031420000000001E-3</v>
      </c>
      <c r="O6263" s="1">
        <v>3.075688E-2</v>
      </c>
      <c r="Q6263" s="3">
        <v>3738.395</v>
      </c>
      <c r="R6263" s="1">
        <f t="shared" si="489"/>
        <v>3.9186563999999997E-3</v>
      </c>
      <c r="S6263" s="1">
        <f t="shared" si="487"/>
        <v>9.9166082105541496E-4</v>
      </c>
      <c r="T6263" s="1">
        <f t="shared" si="485"/>
        <v>2.6121747999999999E-3</v>
      </c>
      <c r="U6263" s="1">
        <f t="shared" si="486"/>
        <v>1.0800325045320165E-3</v>
      </c>
      <c r="V6263" s="1">
        <f t="shared" si="488"/>
        <v>8.1465871564246187E-2</v>
      </c>
    </row>
    <row r="6264" spans="1:22" hidden="1" x14ac:dyDescent="0.25">
      <c r="A6264" s="3">
        <v>3738.877</v>
      </c>
      <c r="B6264" s="1">
        <v>3.9265860000000001E-3</v>
      </c>
      <c r="C6264" s="1">
        <v>2.5631769999999998E-3</v>
      </c>
      <c r="D6264" s="1">
        <v>3.3467760000000001E-3</v>
      </c>
      <c r="E6264" s="1">
        <v>3.98E-3</v>
      </c>
      <c r="F6264" s="1">
        <v>5.2300000000000003E-3</v>
      </c>
      <c r="G6264" s="1">
        <v>1.6391189999999999E-4</v>
      </c>
      <c r="H6264" s="1">
        <v>3.59E-4</v>
      </c>
      <c r="I6264" s="1">
        <v>4.8899999999999997</v>
      </c>
      <c r="J6264" s="1">
        <v>1.4499999999999999E-3</v>
      </c>
      <c r="K6264" s="1">
        <v>4.0699999999999998E-3</v>
      </c>
      <c r="L6264" s="1">
        <v>3.0592470000000002E-3</v>
      </c>
      <c r="M6264" s="1">
        <v>1.600071E-3</v>
      </c>
      <c r="N6264" s="1">
        <v>2.5244159999999998E-3</v>
      </c>
      <c r="O6264" s="1">
        <v>3.0785340000000001E-2</v>
      </c>
      <c r="Q6264" s="3">
        <v>3738.877</v>
      </c>
      <c r="R6264" s="1">
        <f t="shared" si="489"/>
        <v>3.8093078000000003E-3</v>
      </c>
      <c r="S6264" s="1">
        <f t="shared" si="487"/>
        <v>9.7826810834208446E-4</v>
      </c>
      <c r="T6264" s="1">
        <f t="shared" si="485"/>
        <v>2.5407467999999998E-3</v>
      </c>
      <c r="U6264" s="1">
        <f t="shared" si="486"/>
        <v>1.0819339217986927E-3</v>
      </c>
      <c r="V6264" s="1">
        <f t="shared" si="488"/>
        <v>8.7707465728422584E-2</v>
      </c>
    </row>
    <row r="6265" spans="1:22" hidden="1" x14ac:dyDescent="0.25">
      <c r="A6265" s="3">
        <v>3739.3589999999999</v>
      </c>
      <c r="B6265" s="1">
        <v>3.859655E-3</v>
      </c>
      <c r="C6265" s="1">
        <v>2.4821930000000002E-3</v>
      </c>
      <c r="D6265" s="1">
        <v>3.2751270000000001E-3</v>
      </c>
      <c r="E6265" s="1">
        <v>3.8999999999999998E-3</v>
      </c>
      <c r="F6265" s="1">
        <v>5.11E-3</v>
      </c>
      <c r="G6265" s="1">
        <v>1.5426639999999999E-4</v>
      </c>
      <c r="H6265" s="1">
        <v>3.4099999999999999E-4</v>
      </c>
      <c r="I6265" s="1">
        <v>4.9000000000000004</v>
      </c>
      <c r="J6265" s="1">
        <v>1.39E-3</v>
      </c>
      <c r="K6265" s="1">
        <v>4.0200000000000001E-3</v>
      </c>
      <c r="L6265" s="1">
        <v>3.003192E-3</v>
      </c>
      <c r="M6265" s="1">
        <v>1.5469310000000001E-3</v>
      </c>
      <c r="N6265" s="1">
        <v>2.4692630000000002E-3</v>
      </c>
      <c r="O6265" s="1">
        <v>3.0830219999999998E-2</v>
      </c>
      <c r="Q6265" s="3">
        <v>3739.3589999999999</v>
      </c>
      <c r="R6265" s="1">
        <f t="shared" si="489"/>
        <v>3.7253950000000003E-3</v>
      </c>
      <c r="S6265" s="1">
        <f t="shared" si="487"/>
        <v>9.6357876484981747E-4</v>
      </c>
      <c r="T6265" s="1">
        <f t="shared" si="485"/>
        <v>2.4858772000000001E-3</v>
      </c>
      <c r="U6265" s="1">
        <f t="shared" si="486"/>
        <v>1.0844342077086558E-3</v>
      </c>
      <c r="V6265" s="1">
        <f t="shared" si="488"/>
        <v>9.2448528596012075E-2</v>
      </c>
    </row>
    <row r="6266" spans="1:22" hidden="1" x14ac:dyDescent="0.25">
      <c r="A6266" s="3">
        <v>3739.8409999999999</v>
      </c>
      <c r="B6266" s="1">
        <v>3.8213119999999999E-3</v>
      </c>
      <c r="C6266" s="1">
        <v>2.4300770000000001E-3</v>
      </c>
      <c r="D6266" s="1">
        <v>3.2379370000000002E-3</v>
      </c>
      <c r="E6266" s="1">
        <v>3.8600000000000001E-3</v>
      </c>
      <c r="F6266" s="1">
        <v>5.0400000000000002E-3</v>
      </c>
      <c r="G6266" s="1">
        <v>1.562883E-4</v>
      </c>
      <c r="H6266" s="1">
        <v>3.39E-4</v>
      </c>
      <c r="I6266" s="1">
        <v>4.91</v>
      </c>
      <c r="J6266" s="1">
        <v>1.3600000000000001E-3</v>
      </c>
      <c r="K6266" s="1">
        <v>3.9899999999999996E-3</v>
      </c>
      <c r="L6266" s="1">
        <v>2.9746669999999998E-3</v>
      </c>
      <c r="M6266" s="1">
        <v>1.522757E-3</v>
      </c>
      <c r="N6266" s="1">
        <v>2.4414060000000001E-3</v>
      </c>
      <c r="O6266" s="1">
        <v>3.089159E-2</v>
      </c>
      <c r="Q6266" s="3">
        <v>3739.8409999999999</v>
      </c>
      <c r="R6266" s="1">
        <f t="shared" si="489"/>
        <v>3.6778652000000003E-3</v>
      </c>
      <c r="S6266" s="1">
        <f t="shared" si="487"/>
        <v>9.5651365599070249E-4</v>
      </c>
      <c r="T6266" s="1">
        <f t="shared" si="485"/>
        <v>2.4577659999999997E-3</v>
      </c>
      <c r="U6266" s="1">
        <f t="shared" si="486"/>
        <v>1.0833428987391293E-3</v>
      </c>
      <c r="V6266" s="1">
        <f t="shared" si="488"/>
        <v>9.5748476561464096E-2</v>
      </c>
    </row>
    <row r="6267" spans="1:22" hidden="1" x14ac:dyDescent="0.25">
      <c r="A6267" s="3">
        <v>3740.3229999999999</v>
      </c>
      <c r="B6267" s="1">
        <v>3.8184709999999999E-3</v>
      </c>
      <c r="C6267" s="1">
        <v>2.41545E-3</v>
      </c>
      <c r="D6267" s="1">
        <v>3.2418770000000002E-3</v>
      </c>
      <c r="E6267" s="1">
        <v>3.8500000000000001E-3</v>
      </c>
      <c r="F6267" s="1">
        <v>5.0000000000000001E-3</v>
      </c>
      <c r="G6267" s="1">
        <v>1.7030920000000001E-4</v>
      </c>
      <c r="H6267" s="1">
        <v>3.5199999999999999E-4</v>
      </c>
      <c r="I6267" s="1">
        <v>4.91</v>
      </c>
      <c r="J6267" s="1">
        <v>1.34E-3</v>
      </c>
      <c r="K6267" s="1">
        <v>3.9899999999999996E-3</v>
      </c>
      <c r="L6267" s="1">
        <v>2.9796710000000001E-3</v>
      </c>
      <c r="M6267" s="1">
        <v>1.532566E-3</v>
      </c>
      <c r="N6267" s="1">
        <v>2.4468710000000002E-3</v>
      </c>
      <c r="O6267" s="1">
        <v>3.0976409999999999E-2</v>
      </c>
      <c r="Q6267" s="3">
        <v>3740.3229999999999</v>
      </c>
      <c r="R6267" s="1">
        <f t="shared" si="489"/>
        <v>3.6651596000000001E-3</v>
      </c>
      <c r="S6267" s="1">
        <f t="shared" si="487"/>
        <v>9.4609876547181899E-4</v>
      </c>
      <c r="T6267" s="1">
        <f t="shared" si="485"/>
        <v>2.4578216E-3</v>
      </c>
      <c r="U6267" s="1">
        <f t="shared" si="486"/>
        <v>1.0869269083182639E-3</v>
      </c>
      <c r="V6267" s="1">
        <f t="shared" si="488"/>
        <v>9.7883618334502015E-2</v>
      </c>
    </row>
    <row r="6268" spans="1:22" hidden="1" x14ac:dyDescent="0.25">
      <c r="A6268" s="3">
        <v>3740.8049999999998</v>
      </c>
      <c r="B6268" s="1">
        <v>3.861059E-3</v>
      </c>
      <c r="C6268" s="1">
        <v>2.4492699999999999E-3</v>
      </c>
      <c r="D6268" s="1">
        <v>3.296326E-3</v>
      </c>
      <c r="E6268" s="1">
        <v>3.8899999999999998E-3</v>
      </c>
      <c r="F6268" s="1">
        <v>5.0299999999999997E-3</v>
      </c>
      <c r="G6268" s="1">
        <v>1.975569E-4</v>
      </c>
      <c r="H6268" s="1">
        <v>3.8299999999999999E-4</v>
      </c>
      <c r="I6268" s="1">
        <v>4.91</v>
      </c>
      <c r="J6268" s="1">
        <v>1.3500000000000001E-3</v>
      </c>
      <c r="K6268" s="1">
        <v>4.0299999999999997E-3</v>
      </c>
      <c r="L6268" s="1">
        <v>3.0258469999999999E-3</v>
      </c>
      <c r="M6268" s="1">
        <v>1.5848730000000001E-3</v>
      </c>
      <c r="N6268" s="1">
        <v>2.4940560000000001E-3</v>
      </c>
      <c r="O6268" s="1">
        <v>3.1098130000000002E-2</v>
      </c>
      <c r="Q6268" s="3">
        <v>3740.8049999999998</v>
      </c>
      <c r="R6268" s="1">
        <f t="shared" si="489"/>
        <v>3.7053310000000001E-3</v>
      </c>
      <c r="S6268" s="1">
        <f t="shared" si="487"/>
        <v>9.4314316713476742E-4</v>
      </c>
      <c r="T6268" s="1">
        <f t="shared" si="485"/>
        <v>2.4969552E-3</v>
      </c>
      <c r="U6268" s="1">
        <f t="shared" si="486"/>
        <v>1.0928588049971047E-3</v>
      </c>
      <c r="V6268" s="1">
        <f t="shared" si="488"/>
        <v>9.8139415250843076E-2</v>
      </c>
    </row>
    <row r="6269" spans="1:22" hidden="1" x14ac:dyDescent="0.25">
      <c r="A6269" s="3">
        <v>3741.2869999999998</v>
      </c>
      <c r="B6269" s="1">
        <v>3.9594540000000003E-3</v>
      </c>
      <c r="C6269" s="1">
        <v>2.5416470000000002E-3</v>
      </c>
      <c r="D6269" s="1">
        <v>3.4111580000000001E-3</v>
      </c>
      <c r="E6269" s="1">
        <v>3.9899999999999996E-3</v>
      </c>
      <c r="F6269" s="1">
        <v>5.1399999999999996E-3</v>
      </c>
      <c r="G6269" s="1">
        <v>2.399899E-4</v>
      </c>
      <c r="H6269" s="1">
        <v>4.3300000000000001E-4</v>
      </c>
      <c r="I6269" s="1">
        <v>4.8899999999999997</v>
      </c>
      <c r="J6269" s="1">
        <v>1.4E-3</v>
      </c>
      <c r="K6269" s="1">
        <v>4.1000000000000003E-3</v>
      </c>
      <c r="L6269" s="1">
        <v>3.1208160000000002E-3</v>
      </c>
      <c r="M6269" s="1">
        <v>1.6892070000000001E-3</v>
      </c>
      <c r="N6269" s="1">
        <v>2.5918759999999999E-3</v>
      </c>
      <c r="O6269" s="1">
        <v>3.1271710000000001E-2</v>
      </c>
      <c r="Q6269" s="3">
        <v>3741.2869999999998</v>
      </c>
      <c r="R6269" s="1">
        <f t="shared" si="489"/>
        <v>3.8084517999999999E-3</v>
      </c>
      <c r="S6269" s="1">
        <f t="shared" si="487"/>
        <v>9.4755194937702473E-4</v>
      </c>
      <c r="T6269" s="1">
        <f t="shared" si="485"/>
        <v>2.5803798000000001E-3</v>
      </c>
      <c r="U6269" s="1">
        <f t="shared" si="486"/>
        <v>1.0941817071264718E-3</v>
      </c>
      <c r="V6269" s="1">
        <f t="shared" si="488"/>
        <v>9.4377441583057942E-2</v>
      </c>
    </row>
    <row r="6270" spans="1:22" hidden="1" x14ac:dyDescent="0.25">
      <c r="A6270" s="3">
        <v>3741.77</v>
      </c>
      <c r="B6270" s="1">
        <v>4.1186790000000001E-3</v>
      </c>
      <c r="C6270" s="1">
        <v>2.696885E-3</v>
      </c>
      <c r="D6270" s="1">
        <v>3.589826E-3</v>
      </c>
      <c r="E6270" s="1">
        <v>4.1599999999999996E-3</v>
      </c>
      <c r="F6270" s="1">
        <v>5.3299999999999997E-3</v>
      </c>
      <c r="G6270" s="1">
        <v>2.984746E-4</v>
      </c>
      <c r="H6270" s="1">
        <v>5.0100000000000003E-4</v>
      </c>
      <c r="I6270" s="1">
        <v>4.8600000000000003</v>
      </c>
      <c r="J6270" s="1">
        <v>1.49E-3</v>
      </c>
      <c r="K6270" s="1">
        <v>4.2199999999999998E-3</v>
      </c>
      <c r="L6270" s="1">
        <v>3.2670139999999999E-3</v>
      </c>
      <c r="M6270" s="1">
        <v>1.8502639999999999E-3</v>
      </c>
      <c r="N6270" s="1">
        <v>2.743831E-3</v>
      </c>
      <c r="O6270" s="1">
        <v>3.1505150000000003E-2</v>
      </c>
      <c r="Q6270" s="3">
        <v>3741.77</v>
      </c>
      <c r="R6270" s="1">
        <f t="shared" si="489"/>
        <v>3.9790779999999996E-3</v>
      </c>
      <c r="S6270" s="1">
        <f t="shared" si="487"/>
        <v>9.582206776262448E-4</v>
      </c>
      <c r="T6270" s="1">
        <f t="shared" si="485"/>
        <v>2.7142218E-3</v>
      </c>
      <c r="U6270" s="1">
        <f t="shared" si="486"/>
        <v>1.0976071706759207E-3</v>
      </c>
      <c r="V6270" s="1">
        <f t="shared" si="488"/>
        <v>8.8189922251870292E-2</v>
      </c>
    </row>
    <row r="6271" spans="1:22" hidden="1" x14ac:dyDescent="0.25">
      <c r="A6271" s="3">
        <v>3742.252</v>
      </c>
      <c r="B6271" s="1">
        <v>4.3309359999999996E-3</v>
      </c>
      <c r="C6271" s="1">
        <v>2.90588E-3</v>
      </c>
      <c r="D6271" s="1">
        <v>3.8224489999999999E-3</v>
      </c>
      <c r="E6271" s="1">
        <v>4.3800000000000002E-3</v>
      </c>
      <c r="F6271" s="1">
        <v>5.5900000000000004E-3</v>
      </c>
      <c r="G6271" s="1">
        <v>3.7026499999999999E-4</v>
      </c>
      <c r="H6271" s="1">
        <v>5.8200000000000005E-4</v>
      </c>
      <c r="I6271" s="1">
        <v>4.82</v>
      </c>
      <c r="J6271" s="1">
        <v>1.6199999999999999E-3</v>
      </c>
      <c r="K6271" s="1">
        <v>4.3899999999999998E-3</v>
      </c>
      <c r="L6271" s="1">
        <v>3.4563770000000001E-3</v>
      </c>
      <c r="M6271" s="1">
        <v>2.0607490000000002E-3</v>
      </c>
      <c r="N6271" s="1">
        <v>2.9421400000000002E-3</v>
      </c>
      <c r="O6271" s="1">
        <v>3.1792189999999998E-2</v>
      </c>
      <c r="Q6271" s="3">
        <v>3742.252</v>
      </c>
      <c r="R6271" s="1">
        <f t="shared" si="489"/>
        <v>4.2058530000000007E-3</v>
      </c>
      <c r="S6271" s="1">
        <f t="shared" si="487"/>
        <v>9.7452094385549267E-4</v>
      </c>
      <c r="T6271" s="1">
        <f t="shared" si="485"/>
        <v>2.8938532000000001E-3</v>
      </c>
      <c r="U6271" s="1">
        <f t="shared" si="486"/>
        <v>1.1038551162832464E-3</v>
      </c>
      <c r="V6271" s="1">
        <f t="shared" si="488"/>
        <v>8.1473213785132614E-2</v>
      </c>
    </row>
    <row r="6272" spans="1:22" hidden="1" x14ac:dyDescent="0.25">
      <c r="A6272" s="3">
        <v>3742.7339999999999</v>
      </c>
      <c r="B6272" s="1">
        <v>4.5713230000000004E-3</v>
      </c>
      <c r="C6272" s="1">
        <v>3.1431760000000001E-3</v>
      </c>
      <c r="D6272" s="1">
        <v>4.0813170000000001E-3</v>
      </c>
      <c r="E6272" s="1">
        <v>4.6299999999999996E-3</v>
      </c>
      <c r="F6272" s="1">
        <v>5.8999999999999999E-3</v>
      </c>
      <c r="G6272" s="1">
        <v>4.476064E-4</v>
      </c>
      <c r="H6272" s="1">
        <v>6.6500000000000001E-4</v>
      </c>
      <c r="I6272" s="1">
        <v>4.7699999999999996</v>
      </c>
      <c r="J6272" s="1">
        <v>1.7600000000000001E-3</v>
      </c>
      <c r="K6272" s="1">
        <v>4.5700000000000003E-3</v>
      </c>
      <c r="L6272" s="1">
        <v>3.666707E-3</v>
      </c>
      <c r="M6272" s="1">
        <v>2.297084E-3</v>
      </c>
      <c r="N6272" s="1">
        <v>3.1635690000000002E-3</v>
      </c>
      <c r="O6272" s="1">
        <v>3.2109409999999998E-2</v>
      </c>
      <c r="Q6272" s="3">
        <v>3742.7339999999999</v>
      </c>
      <c r="R6272" s="1">
        <f t="shared" si="489"/>
        <v>4.4651631999999995E-3</v>
      </c>
      <c r="S6272" s="1">
        <f t="shared" si="487"/>
        <v>9.9902274481400064E-4</v>
      </c>
      <c r="T6272" s="1">
        <f t="shared" si="485"/>
        <v>3.0914720000000001E-3</v>
      </c>
      <c r="U6272" s="1">
        <f t="shared" si="486"/>
        <v>1.1097306329404897E-3</v>
      </c>
      <c r="V6272" s="1">
        <f t="shared" si="488"/>
        <v>7.3685625593538653E-2</v>
      </c>
    </row>
    <row r="6273" spans="1:22" hidden="1" x14ac:dyDescent="0.25">
      <c r="A6273" s="3">
        <v>3743.2159999999999</v>
      </c>
      <c r="B6273" s="1">
        <v>4.7991450000000003E-3</v>
      </c>
      <c r="C6273" s="1">
        <v>3.368013E-3</v>
      </c>
      <c r="D6273" s="1">
        <v>4.3229050000000002E-3</v>
      </c>
      <c r="E6273" s="1">
        <v>4.8599999999999997E-3</v>
      </c>
      <c r="F6273" s="1">
        <v>6.1999999999999998E-3</v>
      </c>
      <c r="G6273" s="1">
        <v>5.1713249999999996E-4</v>
      </c>
      <c r="H6273" s="1">
        <v>7.3700000000000002E-4</v>
      </c>
      <c r="I6273" s="1">
        <v>4.7300000000000004</v>
      </c>
      <c r="J6273" s="1">
        <v>1.91E-3</v>
      </c>
      <c r="K6273" s="1">
        <v>4.7499999999999999E-3</v>
      </c>
      <c r="L6273" s="1">
        <v>3.8632990000000002E-3</v>
      </c>
      <c r="M6273" s="1">
        <v>2.52045E-3</v>
      </c>
      <c r="N6273" s="1">
        <v>3.3711520000000001E-3</v>
      </c>
      <c r="O6273" s="1">
        <v>3.2418629999999997E-2</v>
      </c>
      <c r="Q6273" s="3">
        <v>3743.2159999999999</v>
      </c>
      <c r="R6273" s="1">
        <f t="shared" si="489"/>
        <v>4.7100125999999997E-3</v>
      </c>
      <c r="S6273" s="1">
        <f t="shared" si="487"/>
        <v>1.0248559017521925E-3</v>
      </c>
      <c r="T6273" s="1">
        <f t="shared" si="485"/>
        <v>3.2829801999999996E-3</v>
      </c>
      <c r="U6273" s="1">
        <f t="shared" si="486"/>
        <v>1.1139140681673788E-3</v>
      </c>
      <c r="V6273" s="1">
        <f t="shared" si="488"/>
        <v>6.8073044870113814E-2</v>
      </c>
    </row>
    <row r="6274" spans="1:22" hidden="1" x14ac:dyDescent="0.25">
      <c r="A6274" s="3">
        <v>3743.6979999999999</v>
      </c>
      <c r="B6274" s="1">
        <v>4.9669909999999996E-3</v>
      </c>
      <c r="C6274" s="1">
        <v>3.53397E-3</v>
      </c>
      <c r="D6274" s="1">
        <v>4.496926E-3</v>
      </c>
      <c r="E6274" s="1">
        <v>5.0400000000000002E-3</v>
      </c>
      <c r="F6274" s="1">
        <v>6.43E-3</v>
      </c>
      <c r="G6274" s="1">
        <v>5.6407560000000002E-4</v>
      </c>
      <c r="H6274" s="1">
        <v>7.85E-4</v>
      </c>
      <c r="I6274" s="1">
        <v>4.6900000000000004</v>
      </c>
      <c r="J6274" s="1">
        <v>2.0200000000000001E-3</v>
      </c>
      <c r="K6274" s="1">
        <v>4.8799999999999998E-3</v>
      </c>
      <c r="L6274" s="1">
        <v>4.0068040000000001E-3</v>
      </c>
      <c r="M6274" s="1">
        <v>2.6852500000000001E-3</v>
      </c>
      <c r="N6274" s="1">
        <v>3.5220440000000002E-3</v>
      </c>
      <c r="O6274" s="1">
        <v>3.2677400000000002E-2</v>
      </c>
      <c r="Q6274" s="3">
        <v>3743.6979999999999</v>
      </c>
      <c r="R6274" s="1">
        <f t="shared" si="489"/>
        <v>4.8935773999999998E-3</v>
      </c>
      <c r="S6274" s="1">
        <f t="shared" si="487"/>
        <v>1.0480086062985361E-3</v>
      </c>
      <c r="T6274" s="1">
        <f t="shared" ref="T6274:T6337" si="490">AVERAGE(J6274:M6274,N6274)</f>
        <v>3.4228196000000003E-3</v>
      </c>
      <c r="U6274" s="1">
        <f t="shared" ref="U6274:U6337" si="491">STDEV(J6274:M6274,N6274)</f>
        <v>1.1164866461506827E-3</v>
      </c>
      <c r="V6274" s="1">
        <f t="shared" si="488"/>
        <v>6.400730555146808E-2</v>
      </c>
    </row>
    <row r="6275" spans="1:22" hidden="1" x14ac:dyDescent="0.25">
      <c r="A6275" s="3">
        <v>3744.18</v>
      </c>
      <c r="B6275" s="1">
        <v>5.0365399999999999E-3</v>
      </c>
      <c r="C6275" s="1">
        <v>3.603958E-3</v>
      </c>
      <c r="D6275" s="1">
        <v>4.5640569999999998E-3</v>
      </c>
      <c r="E6275" s="1">
        <v>5.11E-3</v>
      </c>
      <c r="F6275" s="1">
        <v>6.5399999999999998E-3</v>
      </c>
      <c r="G6275" s="1">
        <v>5.7655029999999999E-4</v>
      </c>
      <c r="H6275" s="1">
        <v>7.9799999999999999E-4</v>
      </c>
      <c r="I6275" s="1">
        <v>4.68</v>
      </c>
      <c r="J6275" s="1">
        <v>2.0699999999999998E-3</v>
      </c>
      <c r="K6275" s="1">
        <v>4.9399999999999999E-3</v>
      </c>
      <c r="L6275" s="1">
        <v>4.0658990000000004E-3</v>
      </c>
      <c r="M6275" s="1">
        <v>2.754168E-3</v>
      </c>
      <c r="N6275" s="1">
        <v>3.5822419999999998E-3</v>
      </c>
      <c r="O6275" s="1">
        <v>3.2852729999999997E-2</v>
      </c>
      <c r="Q6275" s="3">
        <v>3744.18</v>
      </c>
      <c r="R6275" s="1">
        <f t="shared" si="489"/>
        <v>4.9709109999999997E-3</v>
      </c>
      <c r="S6275" s="1">
        <f t="shared" ref="S6275:S6338" si="492">STDEV(B6275:F6275)</f>
        <v>1.0629891682195072E-3</v>
      </c>
      <c r="T6275" s="1">
        <f t="shared" si="490"/>
        <v>3.4824618000000003E-3</v>
      </c>
      <c r="U6275" s="1">
        <f t="shared" si="491"/>
        <v>1.1180600223928948E-3</v>
      </c>
      <c r="V6275" s="1">
        <f t="shared" ref="V6275:V6338" si="493">_xlfn.T.TEST(B6275:F6275,J6275:N6275,2,2)</f>
        <v>6.3044525708351729E-2</v>
      </c>
    </row>
    <row r="6276" spans="1:22" hidden="1" x14ac:dyDescent="0.25">
      <c r="A6276" s="3">
        <v>3744.6619999999998</v>
      </c>
      <c r="B6276" s="1">
        <v>4.9938700000000001E-3</v>
      </c>
      <c r="C6276" s="1">
        <v>3.5652380000000001E-3</v>
      </c>
      <c r="D6276" s="1">
        <v>4.5106199999999999E-3</v>
      </c>
      <c r="E6276" s="1">
        <v>5.0499999999999998E-3</v>
      </c>
      <c r="F6276" s="1">
        <v>6.4999999999999997E-3</v>
      </c>
      <c r="G6276" s="1">
        <v>5.5123620000000005E-4</v>
      </c>
      <c r="H6276" s="1">
        <v>7.7700000000000002E-4</v>
      </c>
      <c r="I6276" s="1">
        <v>4.6900000000000004</v>
      </c>
      <c r="J6276" s="1">
        <v>2.0600000000000002E-3</v>
      </c>
      <c r="K6276" s="1">
        <v>4.9199999999999999E-3</v>
      </c>
      <c r="L6276" s="1">
        <v>4.0303140000000001E-3</v>
      </c>
      <c r="M6276" s="1">
        <v>2.713189E-3</v>
      </c>
      <c r="N6276" s="1">
        <v>3.540016E-3</v>
      </c>
      <c r="O6276" s="1">
        <v>3.2933179999999999E-2</v>
      </c>
      <c r="Q6276" s="3">
        <v>3744.6619999999998</v>
      </c>
      <c r="R6276" s="1">
        <f t="shared" ref="R6276:R6339" si="494">AVERAGE(B6276:F6276)</f>
        <v>4.9239455999999992E-3</v>
      </c>
      <c r="S6276" s="1">
        <f t="shared" si="492"/>
        <v>1.0632087047173758E-3</v>
      </c>
      <c r="T6276" s="1">
        <f t="shared" si="490"/>
        <v>3.4527037999999995E-3</v>
      </c>
      <c r="U6276" s="1">
        <f t="shared" si="491"/>
        <v>1.1158764622372854E-3</v>
      </c>
      <c r="V6276" s="1">
        <f t="shared" si="493"/>
        <v>6.5340149953362806E-2</v>
      </c>
    </row>
    <row r="6277" spans="1:22" hidden="1" x14ac:dyDescent="0.25">
      <c r="A6277" s="3">
        <v>3745.145</v>
      </c>
      <c r="B6277" s="1">
        <v>4.8568400000000003E-3</v>
      </c>
      <c r="C6277" s="1">
        <v>3.4355710000000001E-3</v>
      </c>
      <c r="D6277" s="1">
        <v>4.3574420000000004E-3</v>
      </c>
      <c r="E6277" s="1">
        <v>4.8999999999999998E-3</v>
      </c>
      <c r="F6277" s="1">
        <v>6.3400000000000001E-3</v>
      </c>
      <c r="G6277" s="1">
        <v>4.9603470000000004E-4</v>
      </c>
      <c r="H6277" s="1">
        <v>7.2999999999999996E-4</v>
      </c>
      <c r="I6277" s="1">
        <v>4.71</v>
      </c>
      <c r="J6277" s="1">
        <v>1.99E-3</v>
      </c>
      <c r="K6277" s="1">
        <v>4.8199999999999996E-3</v>
      </c>
      <c r="L6277" s="1">
        <v>3.9164890000000004E-3</v>
      </c>
      <c r="M6277" s="1">
        <v>2.5794429999999998E-3</v>
      </c>
      <c r="N6277" s="1">
        <v>3.4125599999999998E-3</v>
      </c>
      <c r="O6277" s="1">
        <v>3.2933329999999997E-2</v>
      </c>
      <c r="Q6277" s="3">
        <v>3745.145</v>
      </c>
      <c r="R6277" s="1">
        <f t="shared" si="494"/>
        <v>4.7779705999999988E-3</v>
      </c>
      <c r="S6277" s="1">
        <f t="shared" si="492"/>
        <v>1.0535568794188569E-3</v>
      </c>
      <c r="T6277" s="1">
        <f t="shared" si="490"/>
        <v>3.3436983999999997E-3</v>
      </c>
      <c r="U6277" s="1">
        <f t="shared" si="491"/>
        <v>1.1100543995855787E-3</v>
      </c>
      <c r="V6277" s="1">
        <f t="shared" si="493"/>
        <v>6.9413056227527858E-2</v>
      </c>
    </row>
    <row r="6278" spans="1:22" hidden="1" x14ac:dyDescent="0.25">
      <c r="A6278" s="3">
        <v>3745.6260000000002</v>
      </c>
      <c r="B6278" s="1">
        <v>4.668841E-3</v>
      </c>
      <c r="C6278" s="1">
        <v>3.2579670000000001E-3</v>
      </c>
      <c r="D6278" s="1">
        <v>4.1521300000000004E-3</v>
      </c>
      <c r="E6278" s="1">
        <v>4.7000000000000002E-3</v>
      </c>
      <c r="F6278" s="1">
        <v>6.11E-3</v>
      </c>
      <c r="G6278" s="1">
        <v>4.274406E-4</v>
      </c>
      <c r="H6278" s="1">
        <v>6.7299999999999999E-4</v>
      </c>
      <c r="I6278" s="1">
        <v>4.74</v>
      </c>
      <c r="J6278" s="1">
        <v>1.9E-3</v>
      </c>
      <c r="K6278" s="1">
        <v>4.6800000000000001E-3</v>
      </c>
      <c r="L6278" s="1">
        <v>3.76195E-3</v>
      </c>
      <c r="M6278" s="1">
        <v>2.395126E-3</v>
      </c>
      <c r="N6278" s="1">
        <v>3.2404740000000001E-3</v>
      </c>
      <c r="O6278" s="1">
        <v>3.288729E-2</v>
      </c>
      <c r="Q6278" s="3">
        <v>3745.6260000000002</v>
      </c>
      <c r="R6278" s="1">
        <f t="shared" si="494"/>
        <v>4.5777876E-3</v>
      </c>
      <c r="S6278" s="1">
        <f t="shared" si="492"/>
        <v>1.0360999275771134E-3</v>
      </c>
      <c r="T6278" s="1">
        <f t="shared" si="490"/>
        <v>3.1955099999999999E-3</v>
      </c>
      <c r="U6278" s="1">
        <f t="shared" si="491"/>
        <v>1.1006301947693422E-3</v>
      </c>
      <c r="V6278" s="1">
        <f t="shared" si="493"/>
        <v>7.5113878101459114E-2</v>
      </c>
    </row>
    <row r="6279" spans="1:22" hidden="1" x14ac:dyDescent="0.25">
      <c r="A6279" s="3">
        <v>3746.1089999999999</v>
      </c>
      <c r="B6279" s="1">
        <v>4.483636E-3</v>
      </c>
      <c r="C6279" s="1">
        <v>3.084341E-3</v>
      </c>
      <c r="D6279" s="1">
        <v>3.9521649999999997E-3</v>
      </c>
      <c r="E6279" s="1">
        <v>4.4900000000000001E-3</v>
      </c>
      <c r="F6279" s="1">
        <v>5.8900000000000003E-3</v>
      </c>
      <c r="G6279" s="1">
        <v>3.6525750000000002E-4</v>
      </c>
      <c r="H6279" s="1">
        <v>6.2399999999999999E-4</v>
      </c>
      <c r="I6279" s="1">
        <v>4.78</v>
      </c>
      <c r="J6279" s="1">
        <v>1.81E-3</v>
      </c>
      <c r="K6279" s="1">
        <v>4.5399999999999998E-3</v>
      </c>
      <c r="L6279" s="1">
        <v>3.612779E-3</v>
      </c>
      <c r="M6279" s="1">
        <v>2.2127520000000001E-3</v>
      </c>
      <c r="N6279" s="1">
        <v>3.0730950000000001E-3</v>
      </c>
      <c r="O6279" s="1">
        <v>3.2836499999999998E-2</v>
      </c>
      <c r="Q6279" s="3">
        <v>3746.1089999999999</v>
      </c>
      <c r="R6279" s="1">
        <f t="shared" si="494"/>
        <v>4.3800284000000004E-3</v>
      </c>
      <c r="S6279" s="1">
        <f t="shared" si="492"/>
        <v>1.0203817236663446E-3</v>
      </c>
      <c r="T6279" s="1">
        <f t="shared" si="490"/>
        <v>3.0497251999999997E-3</v>
      </c>
      <c r="U6279" s="1">
        <f t="shared" si="491"/>
        <v>1.0926959112436999E-3</v>
      </c>
      <c r="V6279" s="1">
        <f t="shared" si="493"/>
        <v>8.1814811507846447E-2</v>
      </c>
    </row>
    <row r="6280" spans="1:22" hidden="1" x14ac:dyDescent="0.25">
      <c r="A6280" s="3">
        <v>3746.5909999999999</v>
      </c>
      <c r="B6280" s="1">
        <v>4.3469670000000002E-3</v>
      </c>
      <c r="C6280" s="1">
        <v>2.958787E-3</v>
      </c>
      <c r="D6280" s="1">
        <v>3.8063039999999999E-3</v>
      </c>
      <c r="E6280" s="1">
        <v>4.3499999999999997E-3</v>
      </c>
      <c r="F6280" s="1">
        <v>5.7200000000000003E-3</v>
      </c>
      <c r="G6280" s="1">
        <v>3.2559769999999997E-4</v>
      </c>
      <c r="H6280" s="1">
        <v>5.9599999999999996E-4</v>
      </c>
      <c r="I6280" s="1">
        <v>4.8099999999999996</v>
      </c>
      <c r="J6280" s="1">
        <v>1.75E-3</v>
      </c>
      <c r="K6280" s="1">
        <v>4.4400000000000004E-3</v>
      </c>
      <c r="L6280" s="1">
        <v>3.5072129999999999E-3</v>
      </c>
      <c r="M6280" s="1">
        <v>2.0779610000000001E-3</v>
      </c>
      <c r="N6280" s="1">
        <v>2.9523150000000001E-3</v>
      </c>
      <c r="O6280" s="1">
        <v>3.2816350000000001E-2</v>
      </c>
      <c r="Q6280" s="3">
        <v>3746.5909999999999</v>
      </c>
      <c r="R6280" s="1">
        <f t="shared" si="494"/>
        <v>4.2364116E-3</v>
      </c>
      <c r="S6280" s="1">
        <f t="shared" si="492"/>
        <v>1.0054198784340302E-3</v>
      </c>
      <c r="T6280" s="1">
        <f t="shared" si="490"/>
        <v>2.9454977999999999E-3</v>
      </c>
      <c r="U6280" s="1">
        <f t="shared" si="491"/>
        <v>1.0875364769848872E-3</v>
      </c>
      <c r="V6280" s="1">
        <f t="shared" si="493"/>
        <v>8.7131994903514143E-2</v>
      </c>
    </row>
    <row r="6281" spans="1:22" hidden="1" x14ac:dyDescent="0.25">
      <c r="A6281" s="3">
        <v>3747.0729999999999</v>
      </c>
      <c r="B6281" s="1">
        <v>4.2845219999999998E-3</v>
      </c>
      <c r="C6281" s="1">
        <v>2.9058140000000001E-3</v>
      </c>
      <c r="D6281" s="1">
        <v>3.7418640000000001E-3</v>
      </c>
      <c r="E6281" s="1">
        <v>4.2900000000000004E-3</v>
      </c>
      <c r="F6281" s="1">
        <v>5.64E-3</v>
      </c>
      <c r="G6281" s="1">
        <v>3.1687700000000002E-4</v>
      </c>
      <c r="H6281" s="1">
        <v>5.9500000000000004E-4</v>
      </c>
      <c r="I6281" s="1">
        <v>4.82</v>
      </c>
      <c r="J6281" s="1">
        <v>1.73E-3</v>
      </c>
      <c r="K6281" s="1">
        <v>4.3899999999999998E-3</v>
      </c>
      <c r="L6281" s="1">
        <v>3.4672660000000001E-3</v>
      </c>
      <c r="M6281" s="1">
        <v>2.017306E-3</v>
      </c>
      <c r="N6281" s="1">
        <v>2.9015109999999998E-3</v>
      </c>
      <c r="O6281" s="1">
        <v>3.2849259999999998E-2</v>
      </c>
      <c r="Q6281" s="3">
        <v>3747.0729999999999</v>
      </c>
      <c r="R6281" s="1">
        <f t="shared" si="494"/>
        <v>4.1724400000000003E-3</v>
      </c>
      <c r="S6281" s="1">
        <f t="shared" si="492"/>
        <v>9.9622439710840235E-4</v>
      </c>
      <c r="T6281" s="1">
        <f t="shared" si="490"/>
        <v>2.9012166000000001E-3</v>
      </c>
      <c r="U6281" s="1">
        <f t="shared" si="491"/>
        <v>1.0828128064138325E-3</v>
      </c>
      <c r="V6281" s="1">
        <f t="shared" si="493"/>
        <v>8.9458798483471394E-2</v>
      </c>
    </row>
    <row r="6282" spans="1:22" hidden="1" x14ac:dyDescent="0.25">
      <c r="A6282" s="3">
        <v>3747.5549999999998</v>
      </c>
      <c r="B6282" s="1">
        <v>4.2982749999999998E-3</v>
      </c>
      <c r="C6282" s="1">
        <v>2.9271290000000001E-3</v>
      </c>
      <c r="D6282" s="1">
        <v>3.7602120000000002E-3</v>
      </c>
      <c r="E6282" s="1">
        <v>4.3099999999999996E-3</v>
      </c>
      <c r="F6282" s="1">
        <v>5.6699999999999997E-3</v>
      </c>
      <c r="G6282" s="1">
        <v>3.3839720000000001E-4</v>
      </c>
      <c r="H6282" s="1">
        <v>6.1700000000000004E-4</v>
      </c>
      <c r="I6282" s="1">
        <v>4.82</v>
      </c>
      <c r="J6282" s="1">
        <v>1.75E-3</v>
      </c>
      <c r="K6282" s="1">
        <v>4.4099999999999999E-3</v>
      </c>
      <c r="L6282" s="1">
        <v>3.494086E-3</v>
      </c>
      <c r="M6282" s="1">
        <v>2.0343829999999999E-3</v>
      </c>
      <c r="N6282" s="1">
        <v>2.9222919999999999E-3</v>
      </c>
      <c r="O6282" s="1">
        <v>3.2941829999999998E-2</v>
      </c>
      <c r="Q6282" s="3">
        <v>3747.5549999999998</v>
      </c>
      <c r="R6282" s="1">
        <f t="shared" si="494"/>
        <v>4.1931232000000001E-3</v>
      </c>
      <c r="S6282" s="1">
        <f t="shared" si="492"/>
        <v>9.995043260685268E-4</v>
      </c>
      <c r="T6282" s="1">
        <f t="shared" si="490"/>
        <v>2.9221522E-3</v>
      </c>
      <c r="U6282" s="1">
        <f t="shared" si="491"/>
        <v>1.0843055726506251E-3</v>
      </c>
      <c r="V6282" s="1">
        <f t="shared" si="493"/>
        <v>9.0114433814110634E-2</v>
      </c>
    </row>
    <row r="6283" spans="1:22" hidden="1" x14ac:dyDescent="0.25">
      <c r="A6283" s="3">
        <v>3748.0369999999998</v>
      </c>
      <c r="B6283" s="1">
        <v>4.3702949999999997E-3</v>
      </c>
      <c r="C6283" s="1">
        <v>3.0048929999999998E-3</v>
      </c>
      <c r="D6283" s="1">
        <v>3.841971E-3</v>
      </c>
      <c r="E6283" s="1">
        <v>4.3899999999999998E-3</v>
      </c>
      <c r="F6283" s="1">
        <v>5.77E-3</v>
      </c>
      <c r="G6283" s="1">
        <v>3.8183880000000001E-4</v>
      </c>
      <c r="H6283" s="1">
        <v>6.5499999999999998E-4</v>
      </c>
      <c r="I6283" s="1">
        <v>4.8</v>
      </c>
      <c r="J6283" s="1">
        <v>1.81E-3</v>
      </c>
      <c r="K6283" s="1">
        <v>4.47E-3</v>
      </c>
      <c r="L6283" s="1">
        <v>3.5723199999999999E-3</v>
      </c>
      <c r="M6283" s="1">
        <v>2.1127540000000001E-3</v>
      </c>
      <c r="N6283" s="1">
        <v>2.9979199999999998E-3</v>
      </c>
      <c r="O6283" s="1">
        <v>3.3087020000000002E-2</v>
      </c>
      <c r="Q6283" s="3">
        <v>3748.0369999999998</v>
      </c>
      <c r="R6283" s="1">
        <f t="shared" si="494"/>
        <v>4.2754317999999999E-3</v>
      </c>
      <c r="S6283" s="1">
        <f t="shared" si="492"/>
        <v>1.0072259070162464E-3</v>
      </c>
      <c r="T6283" s="1">
        <f t="shared" si="490"/>
        <v>2.9925987999999998E-3</v>
      </c>
      <c r="U6283" s="1">
        <f t="shared" si="491"/>
        <v>1.0829919303149032E-3</v>
      </c>
      <c r="V6283" s="1">
        <f t="shared" si="493"/>
        <v>8.8412300106558747E-2</v>
      </c>
    </row>
    <row r="6284" spans="1:22" hidden="1" x14ac:dyDescent="0.25">
      <c r="A6284" s="3">
        <v>3748.5189999999998</v>
      </c>
      <c r="B6284" s="1">
        <v>4.4715170000000004E-3</v>
      </c>
      <c r="C6284" s="1">
        <v>3.1113709999999999E-3</v>
      </c>
      <c r="D6284" s="1">
        <v>3.9552739999999999E-3</v>
      </c>
      <c r="E6284" s="1">
        <v>4.5100000000000001E-3</v>
      </c>
      <c r="F6284" s="1">
        <v>5.9199999999999999E-3</v>
      </c>
      <c r="G6284" s="1">
        <v>4.3493630000000002E-4</v>
      </c>
      <c r="H6284" s="1">
        <v>6.9800000000000005E-4</v>
      </c>
      <c r="I6284" s="1">
        <v>4.78</v>
      </c>
      <c r="J6284" s="1">
        <v>1.8799999999999999E-3</v>
      </c>
      <c r="K6284" s="1">
        <v>4.5599999999999998E-3</v>
      </c>
      <c r="L6284" s="1">
        <v>3.6764979999999998E-3</v>
      </c>
      <c r="M6284" s="1">
        <v>2.2241090000000002E-3</v>
      </c>
      <c r="N6284" s="1">
        <v>3.1009589999999999E-3</v>
      </c>
      <c r="O6284" s="1">
        <v>3.3268810000000003E-2</v>
      </c>
      <c r="Q6284" s="3">
        <v>3748.5189999999998</v>
      </c>
      <c r="R6284" s="1">
        <f t="shared" si="494"/>
        <v>4.3936323999999999E-3</v>
      </c>
      <c r="S6284" s="1">
        <f t="shared" si="492"/>
        <v>1.0229562385993352E-3</v>
      </c>
      <c r="T6284" s="1">
        <f t="shared" si="490"/>
        <v>3.0883132000000002E-3</v>
      </c>
      <c r="U6284" s="1">
        <f t="shared" si="491"/>
        <v>1.0861460538406883E-3</v>
      </c>
      <c r="V6284" s="1">
        <f t="shared" si="493"/>
        <v>8.6156088702651706E-2</v>
      </c>
    </row>
    <row r="6285" spans="1:22" hidden="1" x14ac:dyDescent="0.25">
      <c r="A6285" s="3">
        <v>3749.0010000000002</v>
      </c>
      <c r="B6285" s="1">
        <v>4.5719259999999996E-3</v>
      </c>
      <c r="C6285" s="1">
        <v>3.2173079999999999E-3</v>
      </c>
      <c r="D6285" s="1">
        <v>4.0676039999999998E-3</v>
      </c>
      <c r="E6285" s="1">
        <v>4.6299999999999996E-3</v>
      </c>
      <c r="F6285" s="1">
        <v>6.0600000000000003E-3</v>
      </c>
      <c r="G6285" s="1">
        <v>4.8528710000000002E-4</v>
      </c>
      <c r="H6285" s="1">
        <v>7.36E-4</v>
      </c>
      <c r="I6285" s="1">
        <v>4.76</v>
      </c>
      <c r="J6285" s="1">
        <v>1.9400000000000001E-3</v>
      </c>
      <c r="K6285" s="1">
        <v>4.6499999999999996E-3</v>
      </c>
      <c r="L6285" s="1">
        <v>3.7803329999999999E-3</v>
      </c>
      <c r="M6285" s="1">
        <v>2.3383240000000001E-3</v>
      </c>
      <c r="N6285" s="1">
        <v>3.2030209999999999E-3</v>
      </c>
      <c r="O6285" s="1">
        <v>3.3465740000000001E-2</v>
      </c>
      <c r="Q6285" s="3">
        <v>3749.0010000000002</v>
      </c>
      <c r="R6285" s="1">
        <f t="shared" si="494"/>
        <v>4.5093675999999996E-3</v>
      </c>
      <c r="S6285" s="1">
        <f t="shared" si="492"/>
        <v>1.035313920691111E-3</v>
      </c>
      <c r="T6285" s="1">
        <f t="shared" si="490"/>
        <v>3.1823355999999999E-3</v>
      </c>
      <c r="U6285" s="1">
        <f t="shared" si="491"/>
        <v>1.0917670185494246E-3</v>
      </c>
      <c r="V6285" s="1">
        <f t="shared" si="493"/>
        <v>8.4060927072196007E-2</v>
      </c>
    </row>
    <row r="6286" spans="1:22" hidden="1" x14ac:dyDescent="0.25">
      <c r="A6286" s="3">
        <v>3749.4839999999999</v>
      </c>
      <c r="B6286" s="1">
        <v>4.649785E-3</v>
      </c>
      <c r="C6286" s="1">
        <v>3.3016679999999998E-3</v>
      </c>
      <c r="D6286" s="1">
        <v>4.1547390000000002E-3</v>
      </c>
      <c r="E6286" s="1">
        <v>4.7200000000000002E-3</v>
      </c>
      <c r="F6286" s="1">
        <v>6.1799999999999997E-3</v>
      </c>
      <c r="G6286" s="1">
        <v>5.2472930000000003E-4</v>
      </c>
      <c r="H6286" s="1">
        <v>7.6300000000000001E-4</v>
      </c>
      <c r="I6286" s="1">
        <v>4.74</v>
      </c>
      <c r="J6286" s="1">
        <v>1.99E-3</v>
      </c>
      <c r="K6286" s="1">
        <v>4.7200000000000002E-3</v>
      </c>
      <c r="L6286" s="1">
        <v>3.8640010000000002E-3</v>
      </c>
      <c r="M6286" s="1">
        <v>2.432076E-3</v>
      </c>
      <c r="N6286" s="1">
        <v>3.283373E-3</v>
      </c>
      <c r="O6286" s="1">
        <v>3.3656720000000001E-2</v>
      </c>
      <c r="Q6286" s="3">
        <v>3749.4839999999999</v>
      </c>
      <c r="R6286" s="1">
        <f t="shared" si="494"/>
        <v>4.6012384000000007E-3</v>
      </c>
      <c r="S6286" s="1">
        <f t="shared" si="492"/>
        <v>1.0484743938691588E-3</v>
      </c>
      <c r="T6286" s="1">
        <f t="shared" si="490"/>
        <v>3.2578900000000003E-3</v>
      </c>
      <c r="U6286" s="1">
        <f t="shared" si="491"/>
        <v>1.0949086028529964E-3</v>
      </c>
      <c r="V6286" s="1">
        <f t="shared" si="493"/>
        <v>8.2860285132493217E-2</v>
      </c>
    </row>
    <row r="6287" spans="1:22" hidden="1" x14ac:dyDescent="0.25">
      <c r="A6287" s="3">
        <v>3749.9659999999999</v>
      </c>
      <c r="B6287" s="1">
        <v>4.6943970000000003E-3</v>
      </c>
      <c r="C6287" s="1">
        <v>3.3536880000000001E-3</v>
      </c>
      <c r="D6287" s="1">
        <v>4.2042859999999998E-3</v>
      </c>
      <c r="E6287" s="1">
        <v>4.7699999999999999E-3</v>
      </c>
      <c r="F6287" s="1">
        <v>6.2500000000000003E-3</v>
      </c>
      <c r="G6287" s="1">
        <v>5.4971009999999995E-4</v>
      </c>
      <c r="H6287" s="1">
        <v>7.7700000000000002E-4</v>
      </c>
      <c r="I6287" s="1">
        <v>4.72</v>
      </c>
      <c r="J6287" s="1">
        <v>2.0200000000000001E-3</v>
      </c>
      <c r="K6287" s="1">
        <v>4.7699999999999999E-3</v>
      </c>
      <c r="L6287" s="1">
        <v>3.9170910000000001E-3</v>
      </c>
      <c r="M6287" s="1">
        <v>2.4923570000000002E-3</v>
      </c>
      <c r="N6287" s="1">
        <v>3.3310829999999999E-3</v>
      </c>
      <c r="O6287" s="1">
        <v>3.3823810000000003E-2</v>
      </c>
      <c r="Q6287" s="3">
        <v>3749.9659999999999</v>
      </c>
      <c r="R6287" s="1">
        <f t="shared" si="494"/>
        <v>4.6544741999999997E-3</v>
      </c>
      <c r="S6287" s="1">
        <f t="shared" si="492"/>
        <v>1.0553858029674268E-3</v>
      </c>
      <c r="T6287" s="1">
        <f t="shared" si="490"/>
        <v>3.3061062000000001E-3</v>
      </c>
      <c r="U6287" s="1">
        <f t="shared" si="491"/>
        <v>1.0992233897423672E-3</v>
      </c>
      <c r="V6287" s="1">
        <f t="shared" si="493"/>
        <v>8.3233508059007061E-2</v>
      </c>
    </row>
    <row r="6288" spans="1:22" hidden="1" x14ac:dyDescent="0.25">
      <c r="A6288" s="3">
        <v>3750.4479999999999</v>
      </c>
      <c r="B6288" s="1">
        <v>4.7043780000000004E-3</v>
      </c>
      <c r="C6288" s="1">
        <v>3.370952E-3</v>
      </c>
      <c r="D6288" s="1">
        <v>4.2140880000000004E-3</v>
      </c>
      <c r="E6288" s="1">
        <v>4.79E-3</v>
      </c>
      <c r="F6288" s="1">
        <v>6.2700000000000004E-3</v>
      </c>
      <c r="G6288" s="1">
        <v>5.6085740000000003E-4</v>
      </c>
      <c r="H6288" s="1">
        <v>7.7800000000000005E-4</v>
      </c>
      <c r="I6288" s="1">
        <v>4.72</v>
      </c>
      <c r="J6288" s="1">
        <v>2.0200000000000001E-3</v>
      </c>
      <c r="K6288" s="1">
        <v>4.79E-3</v>
      </c>
      <c r="L6288" s="1">
        <v>3.9369510000000002E-3</v>
      </c>
      <c r="M6288" s="1">
        <v>2.5153179999999999E-3</v>
      </c>
      <c r="N6288" s="1">
        <v>3.3441719999999999E-3</v>
      </c>
      <c r="O6288" s="1">
        <v>3.3954669999999999E-2</v>
      </c>
      <c r="Q6288" s="3">
        <v>3750.4479999999999</v>
      </c>
      <c r="R6288" s="1">
        <f t="shared" si="494"/>
        <v>4.6698835999999999E-3</v>
      </c>
      <c r="S6288" s="1">
        <f t="shared" si="492"/>
        <v>1.0572326183469749E-3</v>
      </c>
      <c r="T6288" s="1">
        <f t="shared" si="490"/>
        <v>3.3212882E-3</v>
      </c>
      <c r="U6288" s="1">
        <f t="shared" si="491"/>
        <v>1.1044928299691222E-3</v>
      </c>
      <c r="V6288" s="1">
        <f t="shared" si="493"/>
        <v>8.4041501933717885E-2</v>
      </c>
    </row>
    <row r="6289" spans="1:22" hidden="1" x14ac:dyDescent="0.25">
      <c r="A6289" s="3">
        <v>3750.93</v>
      </c>
      <c r="B6289" s="1">
        <v>4.6816690000000003E-3</v>
      </c>
      <c r="C6289" s="1">
        <v>3.3541560000000001E-3</v>
      </c>
      <c r="D6289" s="1">
        <v>4.1861520000000003E-3</v>
      </c>
      <c r="E6289" s="1">
        <v>4.7699999999999999E-3</v>
      </c>
      <c r="F6289" s="1">
        <v>6.2500000000000003E-3</v>
      </c>
      <c r="G6289" s="1">
        <v>5.5966309999999999E-4</v>
      </c>
      <c r="H6289" s="1">
        <v>7.67E-4</v>
      </c>
      <c r="I6289" s="1">
        <v>4.72</v>
      </c>
      <c r="J6289" s="1">
        <v>2E-3</v>
      </c>
      <c r="K6289" s="1">
        <v>4.7800000000000004E-3</v>
      </c>
      <c r="L6289" s="1">
        <v>3.9247470000000001E-3</v>
      </c>
      <c r="M6289" s="1">
        <v>2.501554E-3</v>
      </c>
      <c r="N6289" s="1">
        <v>3.3243719999999999E-3</v>
      </c>
      <c r="O6289" s="1">
        <v>3.40431E-2</v>
      </c>
      <c r="Q6289" s="3">
        <v>3750.93</v>
      </c>
      <c r="R6289" s="1">
        <f t="shared" si="494"/>
        <v>4.6483953999999997E-3</v>
      </c>
      <c r="S6289" s="1">
        <f t="shared" si="492"/>
        <v>1.0570899549346782E-3</v>
      </c>
      <c r="T6289" s="1">
        <f t="shared" si="490"/>
        <v>3.3061345999999998E-3</v>
      </c>
      <c r="U6289" s="1">
        <f t="shared" si="491"/>
        <v>1.107771485542393E-3</v>
      </c>
      <c r="V6289" s="1">
        <f t="shared" si="493"/>
        <v>8.5639079729045636E-2</v>
      </c>
    </row>
    <row r="6290" spans="1:22" hidden="1" x14ac:dyDescent="0.25">
      <c r="A6290" s="3">
        <v>3751.4119999999998</v>
      </c>
      <c r="B6290" s="1">
        <v>4.6271790000000004E-3</v>
      </c>
      <c r="C6290" s="1">
        <v>3.302803E-3</v>
      </c>
      <c r="D6290" s="1">
        <v>4.1215560000000002E-3</v>
      </c>
      <c r="E6290" s="1">
        <v>4.7200000000000002E-3</v>
      </c>
      <c r="F6290" s="1">
        <v>6.1799999999999997E-3</v>
      </c>
      <c r="G6290" s="1">
        <v>5.4718870000000001E-4</v>
      </c>
      <c r="H6290" s="1">
        <v>7.4399999999999998E-4</v>
      </c>
      <c r="I6290" s="1">
        <v>4.7300000000000004</v>
      </c>
      <c r="J6290" s="1">
        <v>1.9599999999999999E-3</v>
      </c>
      <c r="K6290" s="1">
        <v>4.7499999999999999E-3</v>
      </c>
      <c r="L6290" s="1">
        <v>3.8814850000000001E-3</v>
      </c>
      <c r="M6290" s="1">
        <v>2.4517689999999999E-3</v>
      </c>
      <c r="N6290" s="1">
        <v>3.2727899999999998E-3</v>
      </c>
      <c r="O6290" s="1">
        <v>3.4089260000000003E-2</v>
      </c>
      <c r="Q6290" s="3">
        <v>3751.4119999999998</v>
      </c>
      <c r="R6290" s="1">
        <f t="shared" si="494"/>
        <v>4.5903076000000003E-3</v>
      </c>
      <c r="S6290" s="1">
        <f t="shared" si="492"/>
        <v>1.0515105447518344E-3</v>
      </c>
      <c r="T6290" s="1">
        <f t="shared" si="490"/>
        <v>3.2632087999999995E-3</v>
      </c>
      <c r="U6290" s="1">
        <f t="shared" si="491"/>
        <v>1.1123952823410839E-3</v>
      </c>
      <c r="V6290" s="1">
        <f t="shared" si="493"/>
        <v>8.8534524558235378E-2</v>
      </c>
    </row>
    <row r="6291" spans="1:22" hidden="1" x14ac:dyDescent="0.25">
      <c r="A6291" s="3">
        <v>3751.8939999999998</v>
      </c>
      <c r="B6291" s="1">
        <v>4.5392790000000002E-3</v>
      </c>
      <c r="C6291" s="1">
        <v>3.2140369999999999E-3</v>
      </c>
      <c r="D6291" s="1">
        <v>4.0197130000000003E-3</v>
      </c>
      <c r="E6291" s="1">
        <v>4.64E-3</v>
      </c>
      <c r="F6291" s="1">
        <v>6.0600000000000003E-3</v>
      </c>
      <c r="G6291" s="1">
        <v>5.2234079999999999E-4</v>
      </c>
      <c r="H6291" s="1">
        <v>7.0799999999999997E-4</v>
      </c>
      <c r="I6291" s="1">
        <v>4.74</v>
      </c>
      <c r="J6291" s="1">
        <v>1.9E-3</v>
      </c>
      <c r="K6291" s="1">
        <v>4.6800000000000001E-3</v>
      </c>
      <c r="L6291" s="1">
        <v>3.8063039999999999E-3</v>
      </c>
      <c r="M6291" s="1">
        <v>2.3649080000000002E-3</v>
      </c>
      <c r="N6291" s="1">
        <v>3.1889349999999999E-3</v>
      </c>
      <c r="O6291" s="1">
        <v>3.4097620000000002E-2</v>
      </c>
      <c r="Q6291" s="3">
        <v>3751.8939999999998</v>
      </c>
      <c r="R6291" s="1">
        <f t="shared" si="494"/>
        <v>4.4946058000000007E-3</v>
      </c>
      <c r="S6291" s="1">
        <f t="shared" si="492"/>
        <v>1.0415101766918556E-3</v>
      </c>
      <c r="T6291" s="1">
        <f t="shared" si="490"/>
        <v>3.1880293999999995E-3</v>
      </c>
      <c r="U6291" s="1">
        <f t="shared" si="491"/>
        <v>1.1118440928006949E-3</v>
      </c>
      <c r="V6291" s="1">
        <f t="shared" si="493"/>
        <v>9.1434859420127607E-2</v>
      </c>
    </row>
    <row r="6292" spans="1:22" hidden="1" x14ac:dyDescent="0.25">
      <c r="A6292" s="3">
        <v>3752.3760000000002</v>
      </c>
      <c r="B6292" s="1">
        <v>4.4172209999999998E-3</v>
      </c>
      <c r="C6292" s="1">
        <v>3.0867099999999999E-3</v>
      </c>
      <c r="D6292" s="1">
        <v>3.8806819999999999E-3</v>
      </c>
      <c r="E6292" s="1">
        <v>4.5199999999999997E-3</v>
      </c>
      <c r="F6292" s="1">
        <v>5.8900000000000003E-3</v>
      </c>
      <c r="G6292" s="1">
        <v>4.8399339999999997E-4</v>
      </c>
      <c r="H6292" s="1">
        <v>6.6E-4</v>
      </c>
      <c r="I6292" s="1">
        <v>4.76</v>
      </c>
      <c r="J6292" s="1">
        <v>1.82E-3</v>
      </c>
      <c r="K6292" s="1">
        <v>4.5999999999999999E-3</v>
      </c>
      <c r="L6292" s="1">
        <v>3.6998560000000001E-3</v>
      </c>
      <c r="M6292" s="1">
        <v>2.2417940000000001E-3</v>
      </c>
      <c r="N6292" s="1">
        <v>3.0730620000000001E-3</v>
      </c>
      <c r="O6292" s="1">
        <v>3.4077120000000002E-2</v>
      </c>
      <c r="Q6292" s="3">
        <v>3752.3760000000002</v>
      </c>
      <c r="R6292" s="1">
        <f t="shared" si="494"/>
        <v>4.3589225999999997E-3</v>
      </c>
      <c r="S6292" s="1">
        <f t="shared" si="492"/>
        <v>1.027227045023543E-3</v>
      </c>
      <c r="T6292" s="1">
        <f t="shared" si="490"/>
        <v>3.0869423999999998E-3</v>
      </c>
      <c r="U6292" s="1">
        <f t="shared" si="491"/>
        <v>1.1163128941326442E-3</v>
      </c>
      <c r="V6292" s="1">
        <f t="shared" si="493"/>
        <v>9.7671171381976382E-2</v>
      </c>
    </row>
    <row r="6293" spans="1:22" hidden="1" x14ac:dyDescent="0.25">
      <c r="A6293" s="3">
        <v>3752.8580000000002</v>
      </c>
      <c r="B6293" s="1">
        <v>4.2651800000000004E-3</v>
      </c>
      <c r="C6293" s="1">
        <v>2.9251609999999999E-3</v>
      </c>
      <c r="D6293" s="1">
        <v>3.7104830000000001E-3</v>
      </c>
      <c r="E6293" s="1">
        <v>4.3699999999999998E-3</v>
      </c>
      <c r="F6293" s="1">
        <v>5.6899999999999997E-3</v>
      </c>
      <c r="G6293" s="1">
        <v>4.323493E-4</v>
      </c>
      <c r="H6293" s="1">
        <v>6.0099999999999997E-4</v>
      </c>
      <c r="I6293" s="1">
        <v>4.79</v>
      </c>
      <c r="J6293" s="1">
        <v>1.72E-3</v>
      </c>
      <c r="K6293" s="1">
        <v>4.4900000000000001E-3</v>
      </c>
      <c r="L6293" s="1">
        <v>3.566975E-3</v>
      </c>
      <c r="M6293" s="1">
        <v>2.0882159999999999E-3</v>
      </c>
      <c r="N6293" s="1">
        <v>2.9302310000000002E-3</v>
      </c>
      <c r="O6293" s="1">
        <v>3.4038980000000003E-2</v>
      </c>
      <c r="Q6293" s="3">
        <v>3752.8580000000002</v>
      </c>
      <c r="R6293" s="1">
        <f t="shared" si="494"/>
        <v>4.1921648000000002E-3</v>
      </c>
      <c r="S6293" s="1">
        <f t="shared" si="492"/>
        <v>1.014616041886634E-3</v>
      </c>
      <c r="T6293" s="1">
        <f t="shared" si="490"/>
        <v>2.9590844E-3</v>
      </c>
      <c r="U6293" s="1">
        <f t="shared" si="491"/>
        <v>1.1189066085944351E-3</v>
      </c>
      <c r="V6293" s="1">
        <f t="shared" si="493"/>
        <v>0.10536497571026782</v>
      </c>
    </row>
    <row r="6294" spans="1:22" hidden="1" x14ac:dyDescent="0.25">
      <c r="A6294" s="3">
        <v>3753.3409999999999</v>
      </c>
      <c r="B6294" s="1">
        <v>4.0957329999999998E-3</v>
      </c>
      <c r="C6294" s="1">
        <v>2.7429640000000001E-3</v>
      </c>
      <c r="D6294" s="1">
        <v>3.522879E-3</v>
      </c>
      <c r="E6294" s="1">
        <v>4.1900000000000001E-3</v>
      </c>
      <c r="F6294" s="1">
        <v>5.47E-3</v>
      </c>
      <c r="G6294" s="1">
        <v>3.7102769999999998E-4</v>
      </c>
      <c r="H6294" s="1">
        <v>5.3499999999999999E-4</v>
      </c>
      <c r="I6294" s="1">
        <v>4.82</v>
      </c>
      <c r="J6294" s="1">
        <v>1.6199999999999999E-3</v>
      </c>
      <c r="K6294" s="1">
        <v>4.3600000000000002E-3</v>
      </c>
      <c r="L6294" s="1">
        <v>3.4188719999999999E-3</v>
      </c>
      <c r="M6294" s="1">
        <v>1.917719E-3</v>
      </c>
      <c r="N6294" s="1">
        <v>2.7727749999999999E-3</v>
      </c>
      <c r="O6294" s="1">
        <v>3.3994620000000003E-2</v>
      </c>
      <c r="Q6294" s="3">
        <v>3753.3409999999999</v>
      </c>
      <c r="R6294" s="1">
        <f t="shared" si="494"/>
        <v>4.0043151999999997E-3</v>
      </c>
      <c r="S6294" s="1">
        <f t="shared" si="492"/>
        <v>1.0017304598132673E-3</v>
      </c>
      <c r="T6294" s="1">
        <f t="shared" si="490"/>
        <v>2.8178731999999999E-3</v>
      </c>
      <c r="U6294" s="1">
        <f t="shared" si="491"/>
        <v>1.1165310407215288E-3</v>
      </c>
      <c r="V6294" s="1">
        <f t="shared" si="493"/>
        <v>0.11493078353045266</v>
      </c>
    </row>
    <row r="6295" spans="1:22" hidden="1" x14ac:dyDescent="0.25">
      <c r="A6295" s="3">
        <v>3753.8229999999999</v>
      </c>
      <c r="B6295" s="1">
        <v>3.9281239999999999E-3</v>
      </c>
      <c r="C6295" s="1">
        <v>2.5602110000000002E-3</v>
      </c>
      <c r="D6295" s="1">
        <v>3.3385289999999998E-3</v>
      </c>
      <c r="E6295" s="1">
        <v>4.0099999999999997E-3</v>
      </c>
      <c r="F6295" s="1">
        <v>5.2399999999999999E-3</v>
      </c>
      <c r="G6295" s="1">
        <v>3.0653180000000003E-4</v>
      </c>
      <c r="H6295" s="1">
        <v>4.7100000000000001E-4</v>
      </c>
      <c r="I6295" s="1">
        <v>4.8600000000000003</v>
      </c>
      <c r="J6295" s="1">
        <v>1.5200000000000001E-3</v>
      </c>
      <c r="K6295" s="1">
        <v>4.2399999999999998E-3</v>
      </c>
      <c r="L6295" s="1">
        <v>3.2720879999999998E-3</v>
      </c>
      <c r="M6295" s="1">
        <v>1.7500160000000001E-3</v>
      </c>
      <c r="N6295" s="1">
        <v>2.6185420000000002E-3</v>
      </c>
      <c r="O6295" s="1">
        <v>3.395517E-2</v>
      </c>
      <c r="Q6295" s="3">
        <v>3753.8229999999999</v>
      </c>
      <c r="R6295" s="1">
        <f t="shared" si="494"/>
        <v>3.8153727999999999E-3</v>
      </c>
      <c r="S6295" s="1">
        <f t="shared" si="492"/>
        <v>9.8526219769648113E-4</v>
      </c>
      <c r="T6295" s="1">
        <f t="shared" si="490"/>
        <v>2.6801291999999999E-3</v>
      </c>
      <c r="U6295" s="1">
        <f t="shared" si="491"/>
        <v>1.1178568157752583E-3</v>
      </c>
      <c r="V6295" s="1">
        <f t="shared" si="493"/>
        <v>0.12686251965320505</v>
      </c>
    </row>
    <row r="6296" spans="1:22" hidden="1" x14ac:dyDescent="0.25">
      <c r="A6296" s="3">
        <v>3754.3049999999998</v>
      </c>
      <c r="B6296" s="1">
        <v>3.783308E-3</v>
      </c>
      <c r="C6296" s="1">
        <v>2.3994569999999998E-3</v>
      </c>
      <c r="D6296" s="1">
        <v>3.1791889999999998E-3</v>
      </c>
      <c r="E6296" s="1">
        <v>3.8500000000000001E-3</v>
      </c>
      <c r="F6296" s="1">
        <v>5.0499999999999998E-3</v>
      </c>
      <c r="G6296" s="1">
        <v>2.464546E-4</v>
      </c>
      <c r="H6296" s="1">
        <v>4.1599999999999997E-4</v>
      </c>
      <c r="I6296" s="1">
        <v>4.88</v>
      </c>
      <c r="J6296" s="1">
        <v>1.4400000000000001E-3</v>
      </c>
      <c r="K6296" s="1">
        <v>4.1200000000000004E-3</v>
      </c>
      <c r="L6296" s="1">
        <v>3.1436429999999998E-3</v>
      </c>
      <c r="M6296" s="1">
        <v>1.605525E-3</v>
      </c>
      <c r="N6296" s="1">
        <v>2.4863250000000002E-3</v>
      </c>
      <c r="O6296" s="1">
        <v>3.39297E-2</v>
      </c>
      <c r="Q6296" s="3">
        <v>3754.3049999999998</v>
      </c>
      <c r="R6296" s="1">
        <f t="shared" si="494"/>
        <v>3.6523907999999996E-3</v>
      </c>
      <c r="S6296" s="1">
        <f t="shared" si="492"/>
        <v>9.7509784583532958E-4</v>
      </c>
      <c r="T6296" s="1">
        <f t="shared" si="490"/>
        <v>2.5590986000000003E-3</v>
      </c>
      <c r="U6296" s="1">
        <f t="shared" si="491"/>
        <v>1.1118774235599445E-3</v>
      </c>
      <c r="V6296" s="1">
        <f t="shared" si="493"/>
        <v>0.13691934602128203</v>
      </c>
    </row>
    <row r="6297" spans="1:22" hidden="1" x14ac:dyDescent="0.25">
      <c r="A6297" s="3">
        <v>3754.7869999999998</v>
      </c>
      <c r="B6297" s="1">
        <v>3.6778679999999999E-3</v>
      </c>
      <c r="C6297" s="1">
        <v>2.2785309999999999E-3</v>
      </c>
      <c r="D6297" s="1">
        <v>3.061916E-3</v>
      </c>
      <c r="E6297" s="1">
        <v>3.7299999999999998E-3</v>
      </c>
      <c r="F6297" s="1">
        <v>4.8999999999999998E-3</v>
      </c>
      <c r="G6297" s="1">
        <v>1.970928E-4</v>
      </c>
      <c r="H6297" s="1">
        <v>3.7599999999999998E-4</v>
      </c>
      <c r="I6297" s="1">
        <v>4.9000000000000004</v>
      </c>
      <c r="J6297" s="1">
        <v>1.3799999999999999E-3</v>
      </c>
      <c r="K6297" s="1">
        <v>4.0400000000000002E-3</v>
      </c>
      <c r="L6297" s="1">
        <v>3.0467670000000001E-3</v>
      </c>
      <c r="M6297" s="1">
        <v>1.50018E-3</v>
      </c>
      <c r="N6297" s="1">
        <v>2.3902279999999999E-3</v>
      </c>
      <c r="O6297" s="1">
        <v>3.3925219999999999E-2</v>
      </c>
      <c r="Q6297" s="3">
        <v>3754.7869999999998</v>
      </c>
      <c r="R6297" s="1">
        <f t="shared" si="494"/>
        <v>3.5296629999999997E-3</v>
      </c>
      <c r="S6297" s="1">
        <f t="shared" si="492"/>
        <v>9.6488881051082773E-4</v>
      </c>
      <c r="T6297" s="1">
        <f t="shared" si="490"/>
        <v>2.4714350000000001E-3</v>
      </c>
      <c r="U6297" s="1">
        <f t="shared" si="491"/>
        <v>1.1104688514933681E-3</v>
      </c>
      <c r="V6297" s="1">
        <f t="shared" si="493"/>
        <v>0.14639282942074971</v>
      </c>
    </row>
    <row r="6298" spans="1:22" hidden="1" x14ac:dyDescent="0.25">
      <c r="A6298" s="3">
        <v>3755.2689999999998</v>
      </c>
      <c r="B6298" s="1">
        <v>3.618759E-3</v>
      </c>
      <c r="C6298" s="1">
        <v>2.2058580000000002E-3</v>
      </c>
      <c r="D6298" s="1">
        <v>2.993416E-3</v>
      </c>
      <c r="E6298" s="1">
        <v>3.65E-3</v>
      </c>
      <c r="F6298" s="1">
        <v>4.81E-3</v>
      </c>
      <c r="G6298" s="1">
        <v>1.6182370000000001E-4</v>
      </c>
      <c r="H6298" s="1">
        <v>3.5300000000000002E-4</v>
      </c>
      <c r="I6298" s="1">
        <v>4.92</v>
      </c>
      <c r="J6298" s="1">
        <v>1.34E-3</v>
      </c>
      <c r="K6298" s="1">
        <v>3.9899999999999996E-3</v>
      </c>
      <c r="L6298" s="1">
        <v>2.9868439999999998E-3</v>
      </c>
      <c r="M6298" s="1">
        <v>1.4407020000000001E-3</v>
      </c>
      <c r="N6298" s="1">
        <v>2.3356589999999999E-3</v>
      </c>
      <c r="O6298" s="1">
        <v>3.3946610000000002E-2</v>
      </c>
      <c r="Q6298" s="3">
        <v>3755.2689999999998</v>
      </c>
      <c r="R6298" s="1">
        <f t="shared" si="494"/>
        <v>3.4556066000000002E-3</v>
      </c>
      <c r="S6298" s="1">
        <f t="shared" si="492"/>
        <v>9.5842066644600263E-4</v>
      </c>
      <c r="T6298" s="1">
        <f t="shared" si="490"/>
        <v>2.418641E-3</v>
      </c>
      <c r="U6298" s="1">
        <f t="shared" si="491"/>
        <v>1.1089117258618918E-3</v>
      </c>
      <c r="V6298" s="1">
        <f t="shared" si="493"/>
        <v>0.15230656304797591</v>
      </c>
    </row>
    <row r="6299" spans="1:22" hidden="1" x14ac:dyDescent="0.25">
      <c r="A6299" s="3">
        <v>3755.7510000000002</v>
      </c>
      <c r="B6299" s="1">
        <v>3.6018199999999999E-3</v>
      </c>
      <c r="C6299" s="1">
        <v>2.1783839999999998E-3</v>
      </c>
      <c r="D6299" s="1">
        <v>2.9690950000000002E-3</v>
      </c>
      <c r="E6299" s="1">
        <v>3.62E-3</v>
      </c>
      <c r="F6299" s="1">
        <v>4.7800000000000004E-3</v>
      </c>
      <c r="G6299" s="1">
        <v>1.3958300000000001E-4</v>
      </c>
      <c r="H6299" s="1">
        <v>3.4499999999999998E-4</v>
      </c>
      <c r="I6299" s="1">
        <v>4.92</v>
      </c>
      <c r="J6299" s="1">
        <v>1.33E-3</v>
      </c>
      <c r="K6299" s="1">
        <v>3.96E-3</v>
      </c>
      <c r="L6299" s="1">
        <v>2.9600540000000002E-3</v>
      </c>
      <c r="M6299" s="1">
        <v>1.4220859999999999E-3</v>
      </c>
      <c r="N6299" s="1">
        <v>2.3180029999999999E-3</v>
      </c>
      <c r="O6299" s="1">
        <v>3.3995839999999999E-2</v>
      </c>
      <c r="Q6299" s="3">
        <v>3755.7510000000002</v>
      </c>
      <c r="R6299" s="1">
        <f t="shared" si="494"/>
        <v>3.4298597999999998E-3</v>
      </c>
      <c r="S6299" s="1">
        <f t="shared" si="492"/>
        <v>9.5748342604464983E-4</v>
      </c>
      <c r="T6299" s="1">
        <f t="shared" si="490"/>
        <v>2.3980285999999997E-3</v>
      </c>
      <c r="U6299" s="1">
        <f t="shared" si="491"/>
        <v>1.1017236892968216E-3</v>
      </c>
      <c r="V6299" s="1">
        <f t="shared" si="493"/>
        <v>0.15260517374868784</v>
      </c>
    </row>
    <row r="6300" spans="1:22" hidden="1" x14ac:dyDescent="0.25">
      <c r="A6300" s="3">
        <v>3756.2330000000002</v>
      </c>
      <c r="B6300" s="1">
        <v>3.6148170000000002E-3</v>
      </c>
      <c r="C6300" s="1">
        <v>2.1849450000000002E-3</v>
      </c>
      <c r="D6300" s="1">
        <v>2.9761010000000001E-3</v>
      </c>
      <c r="E6300" s="1">
        <v>3.6099999999999999E-3</v>
      </c>
      <c r="F6300" s="1">
        <v>4.7800000000000004E-3</v>
      </c>
      <c r="G6300" s="1">
        <v>1.2712079999999999E-4</v>
      </c>
      <c r="H6300" s="1">
        <v>3.4900000000000003E-4</v>
      </c>
      <c r="I6300" s="1">
        <v>4.92</v>
      </c>
      <c r="J6300" s="1">
        <v>1.33E-3</v>
      </c>
      <c r="K6300" s="1">
        <v>3.9699999999999996E-3</v>
      </c>
      <c r="L6300" s="1">
        <v>2.9566850000000001E-3</v>
      </c>
      <c r="M6300" s="1">
        <v>1.432259E-3</v>
      </c>
      <c r="N6300" s="1">
        <v>2.3255319999999999E-3</v>
      </c>
      <c r="O6300" s="1">
        <v>3.4072280000000003E-2</v>
      </c>
      <c r="Q6300" s="3">
        <v>3756.2330000000002</v>
      </c>
      <c r="R6300" s="1">
        <f t="shared" si="494"/>
        <v>3.4331726000000002E-3</v>
      </c>
      <c r="S6300" s="1">
        <f t="shared" si="492"/>
        <v>9.5461945975362349E-4</v>
      </c>
      <c r="T6300" s="1">
        <f t="shared" si="490"/>
        <v>2.4028952E-3</v>
      </c>
      <c r="U6300" s="1">
        <f t="shared" si="491"/>
        <v>1.1024659183411067E-3</v>
      </c>
      <c r="V6300" s="1">
        <f t="shared" si="493"/>
        <v>0.15282292326300342</v>
      </c>
    </row>
    <row r="6301" spans="1:22" hidden="1" x14ac:dyDescent="0.25">
      <c r="A6301" s="3">
        <v>3756.7150000000001</v>
      </c>
      <c r="B6301" s="1">
        <v>3.6420810000000001E-3</v>
      </c>
      <c r="C6301" s="1">
        <v>2.2099210000000001E-3</v>
      </c>
      <c r="D6301" s="1">
        <v>2.9989550000000002E-3</v>
      </c>
      <c r="E6301" s="1">
        <v>3.63E-3</v>
      </c>
      <c r="F6301" s="1">
        <v>4.7999999999999996E-3</v>
      </c>
      <c r="G6301" s="1">
        <v>1.200281E-4</v>
      </c>
      <c r="H6301" s="1">
        <v>3.5799999999999997E-4</v>
      </c>
      <c r="I6301" s="1">
        <v>4.91</v>
      </c>
      <c r="J6301" s="1">
        <v>1.34E-3</v>
      </c>
      <c r="K6301" s="1">
        <v>3.98E-3</v>
      </c>
      <c r="L6301" s="1">
        <v>2.9647580000000001E-3</v>
      </c>
      <c r="M6301" s="1">
        <v>1.455895E-3</v>
      </c>
      <c r="N6301" s="1">
        <v>2.3442200000000002E-3</v>
      </c>
      <c r="O6301" s="1">
        <v>3.4171699999999999E-2</v>
      </c>
      <c r="Q6301" s="3">
        <v>3756.7150000000001</v>
      </c>
      <c r="R6301" s="1">
        <f t="shared" si="494"/>
        <v>3.4561914000000001E-3</v>
      </c>
      <c r="S6301" s="1">
        <f t="shared" si="492"/>
        <v>9.530006507942687E-4</v>
      </c>
      <c r="T6301" s="1">
        <f t="shared" si="490"/>
        <v>2.4169745999999999E-3</v>
      </c>
      <c r="U6301" s="1">
        <f t="shared" si="491"/>
        <v>1.0990855941148533E-3</v>
      </c>
      <c r="V6301" s="1">
        <f t="shared" si="493"/>
        <v>0.14884428321068441</v>
      </c>
    </row>
    <row r="6302" spans="1:22" hidden="1" x14ac:dyDescent="0.25">
      <c r="A6302" s="3">
        <v>3757.1979999999999</v>
      </c>
      <c r="B6302" s="1">
        <v>3.6699480000000001E-3</v>
      </c>
      <c r="C6302" s="1">
        <v>2.2394960000000001E-3</v>
      </c>
      <c r="D6302" s="1">
        <v>3.023745E-3</v>
      </c>
      <c r="E6302" s="1">
        <v>3.64E-3</v>
      </c>
      <c r="F6302" s="1">
        <v>4.8199999999999996E-3</v>
      </c>
      <c r="G6302" s="1">
        <v>1.152555E-4</v>
      </c>
      <c r="H6302" s="1">
        <v>3.6900000000000002E-4</v>
      </c>
      <c r="I6302" s="1">
        <v>4.91</v>
      </c>
      <c r="J6302" s="1">
        <v>1.3500000000000001E-3</v>
      </c>
      <c r="K6302" s="1">
        <v>4.0000000000000001E-3</v>
      </c>
      <c r="L6302" s="1">
        <v>2.9743E-3</v>
      </c>
      <c r="M6302" s="1">
        <v>1.480065E-3</v>
      </c>
      <c r="N6302" s="1">
        <v>2.3624760000000001E-3</v>
      </c>
      <c r="O6302" s="1">
        <v>3.4286860000000002E-2</v>
      </c>
      <c r="Q6302" s="3">
        <v>3757.1979999999999</v>
      </c>
      <c r="R6302" s="1">
        <f t="shared" si="494"/>
        <v>3.4786377999999991E-3</v>
      </c>
      <c r="S6302" s="1">
        <f t="shared" si="492"/>
        <v>9.4924835577956084E-4</v>
      </c>
      <c r="T6302" s="1">
        <f t="shared" si="490"/>
        <v>2.4333682000000001E-3</v>
      </c>
      <c r="U6302" s="1">
        <f t="shared" si="491"/>
        <v>1.099368200484351E-3</v>
      </c>
      <c r="V6302" s="1">
        <f t="shared" si="493"/>
        <v>0.14624325516150555</v>
      </c>
    </row>
    <row r="6303" spans="1:22" hidden="1" x14ac:dyDescent="0.25">
      <c r="A6303" s="3">
        <v>3757.68</v>
      </c>
      <c r="B6303" s="1">
        <v>3.690867E-3</v>
      </c>
      <c r="C6303" s="1">
        <v>2.2649749999999998E-3</v>
      </c>
      <c r="D6303" s="1">
        <v>3.0435309999999999E-3</v>
      </c>
      <c r="E6303" s="1">
        <v>3.65E-3</v>
      </c>
      <c r="F6303" s="1">
        <v>4.8500000000000001E-3</v>
      </c>
      <c r="G6303" s="1">
        <v>1.1237209999999999E-4</v>
      </c>
      <c r="H6303" s="1">
        <v>3.8000000000000002E-4</v>
      </c>
      <c r="I6303" s="1">
        <v>4.9000000000000004</v>
      </c>
      <c r="J6303" s="1">
        <v>1.3699999999999999E-3</v>
      </c>
      <c r="K6303" s="1">
        <v>4.0200000000000001E-3</v>
      </c>
      <c r="L6303" s="1">
        <v>2.9808389999999999E-3</v>
      </c>
      <c r="M6303" s="1">
        <v>1.4977860000000001E-3</v>
      </c>
      <c r="N6303" s="1">
        <v>2.3742030000000001E-3</v>
      </c>
      <c r="O6303" s="1">
        <v>3.4408889999999998E-2</v>
      </c>
      <c r="Q6303" s="3">
        <v>3757.68</v>
      </c>
      <c r="R6303" s="1">
        <f t="shared" si="494"/>
        <v>3.4998745999999998E-3</v>
      </c>
      <c r="S6303" s="1">
        <f t="shared" si="492"/>
        <v>9.5066829541764998E-4</v>
      </c>
      <c r="T6303" s="1">
        <f t="shared" si="490"/>
        <v>2.4485656E-3</v>
      </c>
      <c r="U6303" s="1">
        <f t="shared" si="491"/>
        <v>1.0983551842879879E-3</v>
      </c>
      <c r="V6303" s="1">
        <f t="shared" si="493"/>
        <v>0.14425940079964361</v>
      </c>
    </row>
    <row r="6304" spans="1:22" hidden="1" x14ac:dyDescent="0.25">
      <c r="A6304" s="3">
        <v>3758.1619999999998</v>
      </c>
      <c r="B6304" s="1">
        <v>3.7023960000000002E-3</v>
      </c>
      <c r="C6304" s="1">
        <v>2.282928E-3</v>
      </c>
      <c r="D6304" s="1">
        <v>3.055777E-3</v>
      </c>
      <c r="E6304" s="1">
        <v>3.6600000000000001E-3</v>
      </c>
      <c r="F6304" s="1">
        <v>4.8599999999999997E-3</v>
      </c>
      <c r="G6304" s="1">
        <v>1.122064E-4</v>
      </c>
      <c r="H6304" s="1">
        <v>3.8999999999999999E-4</v>
      </c>
      <c r="I6304" s="1">
        <v>4.9000000000000004</v>
      </c>
      <c r="J6304" s="1">
        <v>1.3699999999999999E-3</v>
      </c>
      <c r="K6304" s="1">
        <v>4.0299999999999997E-3</v>
      </c>
      <c r="L6304" s="1">
        <v>2.9833070000000001E-3</v>
      </c>
      <c r="M6304" s="1">
        <v>1.5075279999999999E-3</v>
      </c>
      <c r="N6304" s="1">
        <v>2.3783010000000002E-3</v>
      </c>
      <c r="O6304" s="1">
        <v>3.4529310000000001E-2</v>
      </c>
      <c r="Q6304" s="3">
        <v>3758.1619999999998</v>
      </c>
      <c r="R6304" s="1">
        <f t="shared" si="494"/>
        <v>3.5122202E-3</v>
      </c>
      <c r="S6304" s="1">
        <f t="shared" si="492"/>
        <v>9.4789448269424993E-4</v>
      </c>
      <c r="T6304" s="1">
        <f t="shared" si="490"/>
        <v>2.4538272000000001E-3</v>
      </c>
      <c r="U6304" s="1">
        <f t="shared" si="491"/>
        <v>1.1000610592524853E-3</v>
      </c>
      <c r="V6304" s="1">
        <f t="shared" si="493"/>
        <v>0.14179418987250364</v>
      </c>
    </row>
    <row r="6305" spans="1:22" hidden="1" x14ac:dyDescent="0.25">
      <c r="A6305" s="3">
        <v>3758.6439999999998</v>
      </c>
      <c r="B6305" s="1">
        <v>3.7059049999999998E-3</v>
      </c>
      <c r="C6305" s="1">
        <v>2.2926869999999999E-3</v>
      </c>
      <c r="D6305" s="1">
        <v>3.0615159999999998E-3</v>
      </c>
      <c r="E6305" s="1">
        <v>3.65E-3</v>
      </c>
      <c r="F6305" s="1">
        <v>4.8700000000000002E-3</v>
      </c>
      <c r="G6305" s="1">
        <v>1.159515E-4</v>
      </c>
      <c r="H6305" s="1">
        <v>4.0200000000000001E-4</v>
      </c>
      <c r="I6305" s="1">
        <v>4.8899999999999997</v>
      </c>
      <c r="J6305" s="1">
        <v>1.3799999999999999E-3</v>
      </c>
      <c r="K6305" s="1">
        <v>4.0299999999999997E-3</v>
      </c>
      <c r="L6305" s="1">
        <v>2.983107E-3</v>
      </c>
      <c r="M6305" s="1">
        <v>1.5112859999999999E-3</v>
      </c>
      <c r="N6305" s="1">
        <v>2.376469E-3</v>
      </c>
      <c r="O6305" s="1">
        <v>3.4642050000000001E-2</v>
      </c>
      <c r="Q6305" s="3">
        <v>3758.6439999999998</v>
      </c>
      <c r="R6305" s="1">
        <f t="shared" si="494"/>
        <v>3.5160216E-3</v>
      </c>
      <c r="S6305" s="1">
        <f t="shared" si="492"/>
        <v>9.4741573621578631E-4</v>
      </c>
      <c r="T6305" s="1">
        <f t="shared" si="490"/>
        <v>2.4561724000000001E-3</v>
      </c>
      <c r="U6305" s="1">
        <f t="shared" si="491"/>
        <v>1.0968025531741343E-3</v>
      </c>
      <c r="V6305" s="1">
        <f t="shared" si="493"/>
        <v>0.1406547670167001</v>
      </c>
    </row>
    <row r="6306" spans="1:22" hidden="1" x14ac:dyDescent="0.25">
      <c r="A6306" s="3">
        <v>3759.1260000000002</v>
      </c>
      <c r="B6306" s="1">
        <v>3.702061E-3</v>
      </c>
      <c r="C6306" s="1">
        <v>2.2941860000000001E-3</v>
      </c>
      <c r="D6306" s="1">
        <v>3.060615E-3</v>
      </c>
      <c r="E6306" s="1">
        <v>3.65E-3</v>
      </c>
      <c r="F6306" s="1">
        <v>4.8700000000000002E-3</v>
      </c>
      <c r="G6306" s="1">
        <v>1.232761E-4</v>
      </c>
      <c r="H6306" s="1">
        <v>4.1300000000000001E-4</v>
      </c>
      <c r="I6306" s="1">
        <v>4.8899999999999997</v>
      </c>
      <c r="J6306" s="1">
        <v>1.3799999999999999E-3</v>
      </c>
      <c r="K6306" s="1">
        <v>4.0299999999999997E-3</v>
      </c>
      <c r="L6306" s="1">
        <v>2.9804720000000001E-3</v>
      </c>
      <c r="M6306" s="1">
        <v>1.5102550000000001E-3</v>
      </c>
      <c r="N6306" s="1">
        <v>2.369206E-3</v>
      </c>
      <c r="O6306" s="1">
        <v>3.4744480000000001E-2</v>
      </c>
      <c r="Q6306" s="3">
        <v>3759.1260000000002</v>
      </c>
      <c r="R6306" s="1">
        <f t="shared" si="494"/>
        <v>3.5153723999999998E-3</v>
      </c>
      <c r="S6306" s="1">
        <f t="shared" si="492"/>
        <v>9.468492059368799E-4</v>
      </c>
      <c r="T6306" s="1">
        <f t="shared" si="490"/>
        <v>2.4539866000000002E-3</v>
      </c>
      <c r="U6306" s="1">
        <f t="shared" si="491"/>
        <v>1.0968442703213615E-3</v>
      </c>
      <c r="V6306" s="1">
        <f t="shared" si="493"/>
        <v>0.1400740870692746</v>
      </c>
    </row>
    <row r="6307" spans="1:22" hidden="1" x14ac:dyDescent="0.25">
      <c r="A6307" s="3">
        <v>3759.6080000000002</v>
      </c>
      <c r="B6307" s="1">
        <v>3.6902990000000002E-3</v>
      </c>
      <c r="C6307" s="1">
        <v>2.285493E-3</v>
      </c>
      <c r="D6307" s="1">
        <v>3.050872E-3</v>
      </c>
      <c r="E6307" s="1">
        <v>3.63E-3</v>
      </c>
      <c r="F6307" s="1">
        <v>4.8599999999999997E-3</v>
      </c>
      <c r="G6307" s="1">
        <v>1.317941E-4</v>
      </c>
      <c r="H6307" s="1">
        <v>4.2400000000000001E-4</v>
      </c>
      <c r="I6307" s="1">
        <v>4.8899999999999997</v>
      </c>
      <c r="J6307" s="1">
        <v>1.3799999999999999E-3</v>
      </c>
      <c r="K6307" s="1">
        <v>4.0200000000000001E-3</v>
      </c>
      <c r="L6307" s="1">
        <v>2.9730989999999999E-3</v>
      </c>
      <c r="M6307" s="1">
        <v>1.50304E-3</v>
      </c>
      <c r="N6307" s="1">
        <v>2.3555469999999999E-3</v>
      </c>
      <c r="O6307" s="1">
        <v>3.4836880000000001E-2</v>
      </c>
      <c r="Q6307" s="3">
        <v>3759.6080000000002</v>
      </c>
      <c r="R6307" s="1">
        <f t="shared" si="494"/>
        <v>3.5033328000000003E-3</v>
      </c>
      <c r="S6307" s="1">
        <f t="shared" si="492"/>
        <v>9.4596529865724976E-4</v>
      </c>
      <c r="T6307" s="1">
        <f t="shared" si="490"/>
        <v>2.4463371999999999E-3</v>
      </c>
      <c r="U6307" s="1">
        <f t="shared" si="491"/>
        <v>1.0941914930772858E-3</v>
      </c>
      <c r="V6307" s="1">
        <f t="shared" si="493"/>
        <v>0.14088862904510191</v>
      </c>
    </row>
    <row r="6308" spans="1:22" hidden="1" x14ac:dyDescent="0.25">
      <c r="A6308" s="3">
        <v>3760.09</v>
      </c>
      <c r="B6308" s="1">
        <v>3.6677760000000002E-3</v>
      </c>
      <c r="C6308" s="1">
        <v>2.2637759999999999E-3</v>
      </c>
      <c r="D6308" s="1">
        <v>3.0280149999999998E-3</v>
      </c>
      <c r="E6308" s="1">
        <v>3.6099999999999999E-3</v>
      </c>
      <c r="F6308" s="1">
        <v>4.8300000000000001E-3</v>
      </c>
      <c r="G6308" s="1">
        <v>1.3689830000000001E-4</v>
      </c>
      <c r="H6308" s="1">
        <v>4.3100000000000001E-4</v>
      </c>
      <c r="I6308" s="1">
        <v>4.8899999999999997</v>
      </c>
      <c r="J6308" s="1">
        <v>1.3699999999999999E-3</v>
      </c>
      <c r="K6308" s="1">
        <v>4.0000000000000001E-3</v>
      </c>
      <c r="L6308" s="1">
        <v>2.956785E-3</v>
      </c>
      <c r="M6308" s="1">
        <v>1.48605E-3</v>
      </c>
      <c r="N6308" s="1">
        <v>2.332228E-3</v>
      </c>
      <c r="O6308" s="1">
        <v>3.4920859999999998E-2</v>
      </c>
      <c r="Q6308" s="3">
        <v>3760.09</v>
      </c>
      <c r="R6308" s="1">
        <f t="shared" si="494"/>
        <v>3.4799134000000004E-3</v>
      </c>
      <c r="S6308" s="1">
        <f t="shared" si="492"/>
        <v>9.4315309561587087E-4</v>
      </c>
      <c r="T6308" s="1">
        <f t="shared" si="490"/>
        <v>2.4290125999999997E-3</v>
      </c>
      <c r="U6308" s="1">
        <f t="shared" si="491"/>
        <v>1.0916270571851908E-3</v>
      </c>
      <c r="V6308" s="1">
        <f t="shared" si="493"/>
        <v>0.14198579863611949</v>
      </c>
    </row>
    <row r="6309" spans="1:22" hidden="1" x14ac:dyDescent="0.25">
      <c r="A6309" s="3">
        <v>3760.5729999999999</v>
      </c>
      <c r="B6309" s="1">
        <v>3.6333939999999999E-3</v>
      </c>
      <c r="C6309" s="1">
        <v>2.2280049999999999E-3</v>
      </c>
      <c r="D6309" s="1">
        <v>2.9906469999999999E-3</v>
      </c>
      <c r="E6309" s="1">
        <v>3.5799999999999998E-3</v>
      </c>
      <c r="F6309" s="1">
        <v>4.79E-3</v>
      </c>
      <c r="G6309" s="1">
        <v>1.3477699999999999E-4</v>
      </c>
      <c r="H6309" s="1">
        <v>4.3199999999999998E-4</v>
      </c>
      <c r="I6309" s="1">
        <v>4.9000000000000004</v>
      </c>
      <c r="J6309" s="1">
        <v>1.34E-3</v>
      </c>
      <c r="K6309" s="1">
        <v>3.96E-3</v>
      </c>
      <c r="L6309" s="1">
        <v>2.9287969999999999E-3</v>
      </c>
      <c r="M6309" s="1">
        <v>1.4570919999999999E-3</v>
      </c>
      <c r="N6309" s="1">
        <v>2.2980499999999998E-3</v>
      </c>
      <c r="O6309" s="1">
        <v>3.4998710000000002E-2</v>
      </c>
      <c r="Q6309" s="3">
        <v>3760.5729999999999</v>
      </c>
      <c r="R6309" s="1">
        <f t="shared" si="494"/>
        <v>3.4444091999999995E-3</v>
      </c>
      <c r="S6309" s="1">
        <f t="shared" si="492"/>
        <v>9.4210589010031143E-4</v>
      </c>
      <c r="T6309" s="1">
        <f t="shared" si="490"/>
        <v>2.3967877999999999E-3</v>
      </c>
      <c r="U6309" s="1">
        <f t="shared" si="491"/>
        <v>1.0881456675267333E-3</v>
      </c>
      <c r="V6309" s="1">
        <f t="shared" si="493"/>
        <v>0.14227154467948031</v>
      </c>
    </row>
    <row r="6310" spans="1:22" hidden="1" x14ac:dyDescent="0.25">
      <c r="A6310" s="3">
        <v>3761.0540000000001</v>
      </c>
      <c r="B6310" s="1">
        <v>3.589793E-3</v>
      </c>
      <c r="C6310" s="1">
        <v>2.1812820000000001E-3</v>
      </c>
      <c r="D6310" s="1">
        <v>2.9416730000000001E-3</v>
      </c>
      <c r="E6310" s="1">
        <v>3.5300000000000002E-3</v>
      </c>
      <c r="F6310" s="1">
        <v>4.7200000000000002E-3</v>
      </c>
      <c r="G6310" s="1">
        <v>1.2360760000000001E-4</v>
      </c>
      <c r="H6310" s="1">
        <v>4.2700000000000002E-4</v>
      </c>
      <c r="I6310" s="1">
        <v>4.91</v>
      </c>
      <c r="J6310" s="1">
        <v>1.32E-3</v>
      </c>
      <c r="K6310" s="1">
        <v>3.9199999999999999E-3</v>
      </c>
      <c r="L6310" s="1">
        <v>2.8899360000000001E-3</v>
      </c>
      <c r="M6310" s="1">
        <v>1.4172989999999999E-3</v>
      </c>
      <c r="N6310" s="1">
        <v>2.2555159999999999E-3</v>
      </c>
      <c r="O6310" s="1">
        <v>3.5071629999999999E-2</v>
      </c>
      <c r="Q6310" s="3">
        <v>3761.0540000000001</v>
      </c>
      <c r="R6310" s="1">
        <f t="shared" si="494"/>
        <v>3.3925496000000001E-3</v>
      </c>
      <c r="S6310" s="1">
        <f t="shared" si="492"/>
        <v>9.3412807513225935E-4</v>
      </c>
      <c r="T6310" s="1">
        <f t="shared" si="490"/>
        <v>2.3605502E-3</v>
      </c>
      <c r="U6310" s="1">
        <f t="shared" si="491"/>
        <v>1.0834704347780792E-3</v>
      </c>
      <c r="V6310" s="1">
        <f t="shared" si="493"/>
        <v>0.14538978911147676</v>
      </c>
    </row>
    <row r="6311" spans="1:22" hidden="1" x14ac:dyDescent="0.25">
      <c r="A6311" s="3">
        <v>3761.5369999999998</v>
      </c>
      <c r="B6311" s="1">
        <v>3.5447260000000002E-3</v>
      </c>
      <c r="C6311" s="1">
        <v>2.132166E-3</v>
      </c>
      <c r="D6311" s="1">
        <v>2.8907030000000001E-3</v>
      </c>
      <c r="E6311" s="1">
        <v>3.49E-3</v>
      </c>
      <c r="F6311" s="1">
        <v>4.6499999999999996E-3</v>
      </c>
      <c r="G6311" s="1">
        <v>1.052465E-4</v>
      </c>
      <c r="H6311" s="1">
        <v>4.17E-4</v>
      </c>
      <c r="I6311" s="1">
        <v>4.91</v>
      </c>
      <c r="J6311" s="1">
        <v>1.2899999999999999E-3</v>
      </c>
      <c r="K6311" s="1">
        <v>3.8800000000000002E-3</v>
      </c>
      <c r="L6311" s="1">
        <v>2.84651E-3</v>
      </c>
      <c r="M6311" s="1">
        <v>1.3733879999999999E-3</v>
      </c>
      <c r="N6311" s="1">
        <v>2.2120859999999998E-3</v>
      </c>
      <c r="O6311" s="1">
        <v>3.5141140000000001E-2</v>
      </c>
      <c r="Q6311" s="3">
        <v>3761.5369999999998</v>
      </c>
      <c r="R6311" s="1">
        <f t="shared" si="494"/>
        <v>3.3415189999999998E-3</v>
      </c>
      <c r="S6311" s="1">
        <f t="shared" si="492"/>
        <v>9.2752789230782695E-4</v>
      </c>
      <c r="T6311" s="1">
        <f t="shared" si="490"/>
        <v>2.3203968E-3</v>
      </c>
      <c r="U6311" s="1">
        <f t="shared" si="491"/>
        <v>1.0815997067756631E-3</v>
      </c>
      <c r="V6311" s="1">
        <f t="shared" si="493"/>
        <v>0.14771361228860727</v>
      </c>
    </row>
    <row r="6312" spans="1:22" hidden="1" x14ac:dyDescent="0.25">
      <c r="A6312" s="3">
        <v>3762.0189999999998</v>
      </c>
      <c r="B6312" s="1">
        <v>3.5087159999999998E-3</v>
      </c>
      <c r="C6312" s="1">
        <v>2.092011E-3</v>
      </c>
      <c r="D6312" s="1">
        <v>2.8504789999999999E-3</v>
      </c>
      <c r="E6312" s="1">
        <v>3.4499999999999999E-3</v>
      </c>
      <c r="F6312" s="1">
        <v>4.5900000000000003E-3</v>
      </c>
      <c r="G6312" s="1">
        <v>8.4566299999999997E-5</v>
      </c>
      <c r="H6312" s="1">
        <v>4.06E-4</v>
      </c>
      <c r="I6312" s="1">
        <v>4.92</v>
      </c>
      <c r="J6312" s="1">
        <v>1.2600000000000001E-3</v>
      </c>
      <c r="K6312" s="1">
        <v>3.8500000000000001E-3</v>
      </c>
      <c r="L6312" s="1">
        <v>2.8079899999999998E-3</v>
      </c>
      <c r="M6312" s="1">
        <v>1.3357969999999999E-3</v>
      </c>
      <c r="N6312" s="1">
        <v>2.1778180000000002E-3</v>
      </c>
      <c r="O6312" s="1">
        <v>3.5209509999999999E-2</v>
      </c>
      <c r="Q6312" s="3">
        <v>3762.0189999999998</v>
      </c>
      <c r="R6312" s="1">
        <f t="shared" si="494"/>
        <v>3.2982412000000004E-3</v>
      </c>
      <c r="S6312" s="1">
        <f t="shared" si="492"/>
        <v>9.2079496297096475E-4</v>
      </c>
      <c r="T6312" s="1">
        <f t="shared" si="490"/>
        <v>2.286321E-3</v>
      </c>
      <c r="U6312" s="1">
        <f t="shared" si="491"/>
        <v>1.0823393796804217E-3</v>
      </c>
      <c r="V6312" s="1">
        <f t="shared" si="493"/>
        <v>0.14997944298657342</v>
      </c>
    </row>
    <row r="6313" spans="1:22" hidden="1" x14ac:dyDescent="0.25">
      <c r="A6313" s="3">
        <v>3762.5010000000002</v>
      </c>
      <c r="B6313" s="1">
        <v>3.49118E-3</v>
      </c>
      <c r="C6313" s="1">
        <v>2.0709700000000001E-3</v>
      </c>
      <c r="D6313" s="1">
        <v>2.8333690000000001E-3</v>
      </c>
      <c r="E6313" s="1">
        <v>3.4399999999999999E-3</v>
      </c>
      <c r="F6313" s="1">
        <v>4.5500000000000002E-3</v>
      </c>
      <c r="G6313" s="1">
        <v>6.730045E-5</v>
      </c>
      <c r="H6313" s="1">
        <v>4.0000000000000002E-4</v>
      </c>
      <c r="I6313" s="1">
        <v>4.92</v>
      </c>
      <c r="J6313" s="1">
        <v>1.25E-3</v>
      </c>
      <c r="K6313" s="1">
        <v>3.8300000000000001E-3</v>
      </c>
      <c r="L6313" s="1">
        <v>2.7845460000000002E-3</v>
      </c>
      <c r="M6313" s="1">
        <v>1.3145260000000001E-3</v>
      </c>
      <c r="N6313" s="1">
        <v>2.1617680000000001E-3</v>
      </c>
      <c r="O6313" s="1">
        <v>3.5281130000000001E-2</v>
      </c>
      <c r="Q6313" s="3">
        <v>3762.5010000000002</v>
      </c>
      <c r="R6313" s="1">
        <f t="shared" si="494"/>
        <v>3.2771038000000002E-3</v>
      </c>
      <c r="S6313" s="1">
        <f t="shared" si="492"/>
        <v>9.1436970690044188E-4</v>
      </c>
      <c r="T6313" s="1">
        <f t="shared" si="490"/>
        <v>2.2681680000000001E-3</v>
      </c>
      <c r="U6313" s="1">
        <f t="shared" si="491"/>
        <v>1.079743665817957E-3</v>
      </c>
      <c r="V6313" s="1">
        <f t="shared" si="493"/>
        <v>0.1494895077686583</v>
      </c>
    </row>
    <row r="6314" spans="1:22" hidden="1" x14ac:dyDescent="0.25">
      <c r="A6314" s="3">
        <v>3762.9830000000002</v>
      </c>
      <c r="B6314" s="1">
        <v>3.4966580000000001E-3</v>
      </c>
      <c r="C6314" s="1">
        <v>2.0741330000000001E-3</v>
      </c>
      <c r="D6314" s="1">
        <v>2.845476E-3</v>
      </c>
      <c r="E6314" s="1">
        <v>3.4399999999999999E-3</v>
      </c>
      <c r="F6314" s="1">
        <v>4.5500000000000002E-3</v>
      </c>
      <c r="G6314" s="1">
        <v>5.83861E-5</v>
      </c>
      <c r="H6314" s="1">
        <v>4.0200000000000001E-4</v>
      </c>
      <c r="I6314" s="1">
        <v>4.92</v>
      </c>
      <c r="J6314" s="1">
        <v>1.25E-3</v>
      </c>
      <c r="K6314" s="1">
        <v>3.8300000000000001E-3</v>
      </c>
      <c r="L6314" s="1">
        <v>2.7820119999999999E-3</v>
      </c>
      <c r="M6314" s="1">
        <v>1.3154569999999999E-3</v>
      </c>
      <c r="N6314" s="1">
        <v>2.167928E-3</v>
      </c>
      <c r="O6314" s="1">
        <v>3.5362289999999998E-2</v>
      </c>
      <c r="Q6314" s="3">
        <v>3762.9830000000002</v>
      </c>
      <c r="R6314" s="1">
        <f t="shared" si="494"/>
        <v>3.2812534000000006E-3</v>
      </c>
      <c r="S6314" s="1">
        <f t="shared" si="492"/>
        <v>9.1218955844868128E-4</v>
      </c>
      <c r="T6314" s="1">
        <f t="shared" si="490"/>
        <v>2.2690793999999999E-3</v>
      </c>
      <c r="U6314" s="1">
        <f t="shared" si="491"/>
        <v>1.0790879346298892E-3</v>
      </c>
      <c r="V6314" s="1">
        <f t="shared" si="493"/>
        <v>0.14787156522613668</v>
      </c>
    </row>
    <row r="6315" spans="1:22" hidden="1" x14ac:dyDescent="0.25">
      <c r="A6315" s="3">
        <v>3763.4650000000001</v>
      </c>
      <c r="B6315" s="1">
        <v>3.5222449999999998E-3</v>
      </c>
      <c r="C6315" s="1">
        <v>2.0993029999999998E-3</v>
      </c>
      <c r="D6315" s="1">
        <v>2.8846990000000001E-3</v>
      </c>
      <c r="E6315" s="1">
        <v>3.48E-3</v>
      </c>
      <c r="F6315" s="1">
        <v>4.5799999999999999E-3</v>
      </c>
      <c r="G6315" s="1">
        <v>5.9214569999999998E-5</v>
      </c>
      <c r="H6315" s="1">
        <v>4.1199999999999999E-4</v>
      </c>
      <c r="I6315" s="1">
        <v>4.91</v>
      </c>
      <c r="J6315" s="1">
        <v>1.2700000000000001E-3</v>
      </c>
      <c r="K6315" s="1">
        <v>3.8500000000000001E-3</v>
      </c>
      <c r="L6315" s="1">
        <v>2.8006200000000002E-3</v>
      </c>
      <c r="M6315" s="1">
        <v>1.337193E-3</v>
      </c>
      <c r="N6315" s="1">
        <v>2.1929699999999998E-3</v>
      </c>
      <c r="O6315" s="1">
        <v>3.545881E-2</v>
      </c>
      <c r="Q6315" s="3">
        <v>3763.4650000000001</v>
      </c>
      <c r="R6315" s="1">
        <f t="shared" si="494"/>
        <v>3.3132494E-3</v>
      </c>
      <c r="S6315" s="1">
        <f t="shared" si="492"/>
        <v>9.1288872725995467E-4</v>
      </c>
      <c r="T6315" s="1">
        <f t="shared" si="490"/>
        <v>2.2901566E-3</v>
      </c>
      <c r="U6315" s="1">
        <f t="shared" si="491"/>
        <v>1.0784234629693478E-3</v>
      </c>
      <c r="V6315" s="1">
        <f t="shared" si="493"/>
        <v>0.14408056990651619</v>
      </c>
    </row>
    <row r="6316" spans="1:22" hidden="1" x14ac:dyDescent="0.25">
      <c r="A6316" s="3">
        <v>3763.9470000000001</v>
      </c>
      <c r="B6316" s="1">
        <v>3.5587230000000002E-3</v>
      </c>
      <c r="C6316" s="1">
        <v>2.1377259999999999E-3</v>
      </c>
      <c r="D6316" s="1">
        <v>2.9406720000000001E-3</v>
      </c>
      <c r="E6316" s="1">
        <v>3.5200000000000001E-3</v>
      </c>
      <c r="F6316" s="1">
        <v>4.64E-3</v>
      </c>
      <c r="G6316" s="1">
        <v>6.8029510000000004E-5</v>
      </c>
      <c r="H6316" s="1">
        <v>4.28E-4</v>
      </c>
      <c r="I6316" s="1">
        <v>4.9000000000000004</v>
      </c>
      <c r="J6316" s="1">
        <v>1.2999999999999999E-3</v>
      </c>
      <c r="K6316" s="1">
        <v>3.8899999999999998E-3</v>
      </c>
      <c r="L6316" s="1">
        <v>2.8341030000000001E-3</v>
      </c>
      <c r="M6316" s="1">
        <v>1.371693E-3</v>
      </c>
      <c r="N6316" s="1">
        <v>2.227672E-3</v>
      </c>
      <c r="O6316" s="1">
        <v>3.557337E-2</v>
      </c>
      <c r="Q6316" s="3">
        <v>3763.9470000000001</v>
      </c>
      <c r="R6316" s="1">
        <f t="shared" si="494"/>
        <v>3.3594242000000002E-3</v>
      </c>
      <c r="S6316" s="1">
        <f t="shared" si="492"/>
        <v>9.1832440831941299E-4</v>
      </c>
      <c r="T6316" s="1">
        <f t="shared" si="490"/>
        <v>2.3246936000000003E-3</v>
      </c>
      <c r="U6316" s="1">
        <f t="shared" si="491"/>
        <v>1.0813535928452358E-3</v>
      </c>
      <c r="V6316" s="1">
        <f t="shared" si="493"/>
        <v>0.14155644243503585</v>
      </c>
    </row>
    <row r="6317" spans="1:22" hidden="1" x14ac:dyDescent="0.25">
      <c r="A6317" s="3">
        <v>3764.4290000000001</v>
      </c>
      <c r="B6317" s="1">
        <v>3.5937349999999998E-3</v>
      </c>
      <c r="C6317" s="1">
        <v>2.177086E-3</v>
      </c>
      <c r="D6317" s="1">
        <v>2.999322E-3</v>
      </c>
      <c r="E6317" s="1">
        <v>3.5599999999999998E-3</v>
      </c>
      <c r="F6317" s="1">
        <v>4.7000000000000002E-3</v>
      </c>
      <c r="G6317" s="1">
        <v>8.0423759999999998E-5</v>
      </c>
      <c r="H6317" s="1">
        <v>4.4499999999999997E-4</v>
      </c>
      <c r="I6317" s="1">
        <v>4.8899999999999997</v>
      </c>
      <c r="J6317" s="1">
        <v>1.33E-3</v>
      </c>
      <c r="K6317" s="1">
        <v>3.9199999999999999E-3</v>
      </c>
      <c r="L6317" s="1">
        <v>2.8731590000000001E-3</v>
      </c>
      <c r="M6317" s="1">
        <v>1.4073930000000001E-3</v>
      </c>
      <c r="N6317" s="1">
        <v>2.260312E-3</v>
      </c>
      <c r="O6317" s="1">
        <v>3.5703249999999999E-2</v>
      </c>
      <c r="Q6317" s="3">
        <v>3764.4290000000001</v>
      </c>
      <c r="R6317" s="1">
        <f t="shared" si="494"/>
        <v>3.4060285999999995E-3</v>
      </c>
      <c r="S6317" s="1">
        <f t="shared" si="492"/>
        <v>9.2317563892457659E-4</v>
      </c>
      <c r="T6317" s="1">
        <f t="shared" si="490"/>
        <v>2.3581727999999998E-3</v>
      </c>
      <c r="U6317" s="1">
        <f t="shared" si="491"/>
        <v>1.0811120732577635E-3</v>
      </c>
      <c r="V6317" s="1">
        <f t="shared" si="493"/>
        <v>0.13793411644126755</v>
      </c>
    </row>
    <row r="6318" spans="1:22" hidden="1" x14ac:dyDescent="0.25">
      <c r="A6318" s="3">
        <v>3764.9119999999998</v>
      </c>
      <c r="B6318" s="1">
        <v>3.6175230000000001E-3</v>
      </c>
      <c r="C6318" s="1">
        <v>2.2075229999999999E-3</v>
      </c>
      <c r="D6318" s="1">
        <v>3.0480020000000002E-3</v>
      </c>
      <c r="E6318" s="1">
        <v>3.5999999999999999E-3</v>
      </c>
      <c r="F6318" s="1">
        <v>4.7499999999999999E-3</v>
      </c>
      <c r="G6318" s="1">
        <v>9.2122399999999997E-5</v>
      </c>
      <c r="H6318" s="1">
        <v>4.5899999999999999E-4</v>
      </c>
      <c r="I6318" s="1">
        <v>4.8899999999999997</v>
      </c>
      <c r="J6318" s="1">
        <v>1.3500000000000001E-3</v>
      </c>
      <c r="K6318" s="1">
        <v>3.9500000000000004E-3</v>
      </c>
      <c r="L6318" s="1">
        <v>2.9085489999999999E-3</v>
      </c>
      <c r="M6318" s="1">
        <v>1.434353E-3</v>
      </c>
      <c r="N6318" s="1">
        <v>2.2817290000000001E-3</v>
      </c>
      <c r="O6318" s="1">
        <v>3.5807190000000003E-2</v>
      </c>
      <c r="Q6318" s="3">
        <v>3764.9119999999998</v>
      </c>
      <c r="R6318" s="1">
        <f t="shared" si="494"/>
        <v>3.4446096000000002E-3</v>
      </c>
      <c r="S6318" s="1">
        <f t="shared" si="492"/>
        <v>9.2813928925043353E-4</v>
      </c>
      <c r="T6318" s="1">
        <f t="shared" si="490"/>
        <v>2.3849262E-3</v>
      </c>
      <c r="U6318" s="1">
        <f t="shared" si="491"/>
        <v>1.0850055467852228E-3</v>
      </c>
      <c r="V6318" s="1">
        <f t="shared" si="493"/>
        <v>0.13559014401791622</v>
      </c>
    </row>
    <row r="6319" spans="1:22" hidden="1" x14ac:dyDescent="0.25">
      <c r="A6319" s="3">
        <v>3765.3939999999998</v>
      </c>
      <c r="B6319" s="1">
        <v>3.6265109999999998E-3</v>
      </c>
      <c r="C6319" s="1">
        <v>2.2244080000000002E-3</v>
      </c>
      <c r="D6319" s="1">
        <v>3.0803699999999998E-3</v>
      </c>
      <c r="E6319" s="1">
        <v>3.62E-3</v>
      </c>
      <c r="F6319" s="1">
        <v>4.79E-3</v>
      </c>
      <c r="G6319" s="1">
        <v>1.005735E-4</v>
      </c>
      <c r="H6319" s="1">
        <v>4.6799999999999999E-4</v>
      </c>
      <c r="I6319" s="1">
        <v>4.88</v>
      </c>
      <c r="J6319" s="1">
        <v>1.3699999999999999E-3</v>
      </c>
      <c r="K6319" s="1">
        <v>3.96E-3</v>
      </c>
      <c r="L6319" s="1">
        <v>2.9357350000000001E-3</v>
      </c>
      <c r="M6319" s="1">
        <v>1.448183E-3</v>
      </c>
      <c r="N6319" s="1">
        <v>2.2890229999999998E-3</v>
      </c>
      <c r="O6319" s="1">
        <v>3.5907300000000003E-2</v>
      </c>
      <c r="Q6319" s="3">
        <v>3765.3939999999998</v>
      </c>
      <c r="R6319" s="1">
        <f t="shared" si="494"/>
        <v>3.4682578E-3</v>
      </c>
      <c r="S6319" s="1">
        <f t="shared" si="492"/>
        <v>9.3443719481043762E-4</v>
      </c>
      <c r="T6319" s="1">
        <f t="shared" si="490"/>
        <v>2.4005882E-3</v>
      </c>
      <c r="U6319" s="1">
        <f t="shared" si="491"/>
        <v>1.0839490020691472E-3</v>
      </c>
      <c r="V6319" s="1">
        <f t="shared" si="493"/>
        <v>0.13383374130899761</v>
      </c>
    </row>
    <row r="6320" spans="1:22" hidden="1" x14ac:dyDescent="0.25">
      <c r="A6320" s="3">
        <v>3765.8760000000002</v>
      </c>
      <c r="B6320" s="1">
        <v>3.6245729999999999E-3</v>
      </c>
      <c r="C6320" s="1">
        <v>2.231036E-3</v>
      </c>
      <c r="D6320" s="1">
        <v>3.0979890000000002E-3</v>
      </c>
      <c r="E6320" s="1">
        <v>3.62E-3</v>
      </c>
      <c r="F6320" s="1">
        <v>4.7999999999999996E-3</v>
      </c>
      <c r="G6320" s="1">
        <v>1.058099E-4</v>
      </c>
      <c r="H6320" s="1">
        <v>4.6999999999999999E-4</v>
      </c>
      <c r="I6320" s="1">
        <v>4.88</v>
      </c>
      <c r="J6320" s="1">
        <v>1.39E-3</v>
      </c>
      <c r="K6320" s="1">
        <v>3.9699999999999996E-3</v>
      </c>
      <c r="L6320" s="1">
        <v>2.9552839999999999E-3</v>
      </c>
      <c r="M6320" s="1">
        <v>1.4515400000000001E-3</v>
      </c>
      <c r="N6320" s="1">
        <v>2.2863919999999999E-3</v>
      </c>
      <c r="O6320" s="1">
        <v>3.5994770000000002E-2</v>
      </c>
      <c r="Q6320" s="3">
        <v>3765.8760000000002</v>
      </c>
      <c r="R6320" s="1">
        <f t="shared" si="494"/>
        <v>3.4747196E-3</v>
      </c>
      <c r="S6320" s="1">
        <f t="shared" si="492"/>
        <v>9.3389044012469661E-4</v>
      </c>
      <c r="T6320" s="1">
        <f t="shared" si="490"/>
        <v>2.4106431999999997E-3</v>
      </c>
      <c r="U6320" s="1">
        <f t="shared" si="491"/>
        <v>1.084580227713561E-3</v>
      </c>
      <c r="V6320" s="1">
        <f t="shared" si="493"/>
        <v>0.13500002993746152</v>
      </c>
    </row>
    <row r="6321" spans="1:22" hidden="1" x14ac:dyDescent="0.25">
      <c r="A6321" s="3">
        <v>3766.3580000000002</v>
      </c>
      <c r="B6321" s="1">
        <v>3.62043E-3</v>
      </c>
      <c r="C6321" s="1">
        <v>2.234766E-3</v>
      </c>
      <c r="D6321" s="1">
        <v>3.1083339999999999E-3</v>
      </c>
      <c r="E6321" s="1">
        <v>3.63E-3</v>
      </c>
      <c r="F6321" s="1">
        <v>4.81E-3</v>
      </c>
      <c r="G6321" s="1">
        <v>1.1021779999999999E-4</v>
      </c>
      <c r="H6321" s="1">
        <v>4.6799999999999999E-4</v>
      </c>
      <c r="I6321" s="1">
        <v>4.88</v>
      </c>
      <c r="J6321" s="1">
        <v>1.4E-3</v>
      </c>
      <c r="K6321" s="1">
        <v>3.9699999999999996E-3</v>
      </c>
      <c r="L6321" s="1">
        <v>2.9723979999999998E-3</v>
      </c>
      <c r="M6321" s="1">
        <v>1.4519719999999999E-3</v>
      </c>
      <c r="N6321" s="1">
        <v>2.2827279999999999E-3</v>
      </c>
      <c r="O6321" s="1">
        <v>3.6065649999999998E-2</v>
      </c>
      <c r="Q6321" s="3">
        <v>3766.3580000000002</v>
      </c>
      <c r="R6321" s="1">
        <f t="shared" si="494"/>
        <v>3.4807060000000001E-3</v>
      </c>
      <c r="S6321" s="1">
        <f t="shared" si="492"/>
        <v>9.3539582838389869E-4</v>
      </c>
      <c r="T6321" s="1">
        <f t="shared" si="490"/>
        <v>2.4154195999999996E-3</v>
      </c>
      <c r="U6321" s="1">
        <f t="shared" si="491"/>
        <v>1.0844192525092866E-3</v>
      </c>
      <c r="V6321" s="1">
        <f t="shared" si="493"/>
        <v>0.13481905911845127</v>
      </c>
    </row>
    <row r="6322" spans="1:22" hidden="1" x14ac:dyDescent="0.25">
      <c r="A6322" s="3">
        <v>3766.84</v>
      </c>
      <c r="B6322" s="1">
        <v>3.6234700000000002E-3</v>
      </c>
      <c r="C6322" s="1">
        <v>2.244158E-3</v>
      </c>
      <c r="D6322" s="1">
        <v>3.1200479999999998E-3</v>
      </c>
      <c r="E6322" s="1">
        <v>3.64E-3</v>
      </c>
      <c r="F6322" s="1">
        <v>4.8300000000000001E-3</v>
      </c>
      <c r="G6322" s="1">
        <v>1.168795E-4</v>
      </c>
      <c r="H6322" s="1">
        <v>4.6500000000000003E-4</v>
      </c>
      <c r="I6322" s="1">
        <v>4.88</v>
      </c>
      <c r="J6322" s="1">
        <v>1.41E-3</v>
      </c>
      <c r="K6322" s="1">
        <v>3.9699999999999996E-3</v>
      </c>
      <c r="L6322" s="1">
        <v>2.9931160000000001E-3</v>
      </c>
      <c r="M6322" s="1">
        <v>1.4580229999999999E-3</v>
      </c>
      <c r="N6322" s="1">
        <v>2.286925E-3</v>
      </c>
      <c r="O6322" s="1">
        <v>3.6124410000000003E-2</v>
      </c>
      <c r="Q6322" s="3">
        <v>3766.84</v>
      </c>
      <c r="R6322" s="1">
        <f t="shared" si="494"/>
        <v>3.4915352000000005E-3</v>
      </c>
      <c r="S6322" s="1">
        <f t="shared" si="492"/>
        <v>9.3873441770992935E-4</v>
      </c>
      <c r="T6322" s="1">
        <f t="shared" si="490"/>
        <v>2.4236127999999997E-3</v>
      </c>
      <c r="U6322" s="1">
        <f t="shared" si="491"/>
        <v>1.0832942111899701E-3</v>
      </c>
      <c r="V6322" s="1">
        <f t="shared" si="493"/>
        <v>0.13429857817251989</v>
      </c>
    </row>
    <row r="6323" spans="1:22" hidden="1" x14ac:dyDescent="0.25">
      <c r="A6323" s="3">
        <v>3767.3220000000001</v>
      </c>
      <c r="B6323" s="1">
        <v>3.6389399999999998E-3</v>
      </c>
      <c r="C6323" s="1">
        <v>2.2639090000000001E-3</v>
      </c>
      <c r="D6323" s="1">
        <v>3.1385039999999999E-3</v>
      </c>
      <c r="E6323" s="1">
        <v>3.6600000000000001E-3</v>
      </c>
      <c r="F6323" s="1">
        <v>4.8500000000000001E-3</v>
      </c>
      <c r="G6323" s="1">
        <v>1.2758480000000001E-4</v>
      </c>
      <c r="H6323" s="1">
        <v>4.6200000000000001E-4</v>
      </c>
      <c r="I6323" s="1">
        <v>4.87</v>
      </c>
      <c r="J6323" s="1">
        <v>1.4300000000000001E-3</v>
      </c>
      <c r="K6323" s="1">
        <v>3.9899999999999996E-3</v>
      </c>
      <c r="L6323" s="1">
        <v>3.021209E-3</v>
      </c>
      <c r="M6323" s="1">
        <v>1.4746130000000001E-3</v>
      </c>
      <c r="N6323" s="1">
        <v>2.3040130000000002E-3</v>
      </c>
      <c r="O6323" s="1">
        <v>3.6180190000000001E-2</v>
      </c>
      <c r="Q6323" s="3">
        <v>3767.3220000000001</v>
      </c>
      <c r="R6323" s="1">
        <f t="shared" si="494"/>
        <v>3.5102705999999996E-3</v>
      </c>
      <c r="S6323" s="1">
        <f t="shared" si="492"/>
        <v>9.388127097263863E-4</v>
      </c>
      <c r="T6323" s="1">
        <f t="shared" si="490"/>
        <v>2.443967E-3</v>
      </c>
      <c r="U6323" s="1">
        <f t="shared" si="491"/>
        <v>1.0852176901633606E-3</v>
      </c>
      <c r="V6323" s="1">
        <f t="shared" si="493"/>
        <v>0.13516582447618777</v>
      </c>
    </row>
    <row r="6324" spans="1:22" hidden="1" x14ac:dyDescent="0.25">
      <c r="A6324" s="3">
        <v>3767.8040000000001</v>
      </c>
      <c r="B6324" s="1">
        <v>3.6660389999999998E-3</v>
      </c>
      <c r="C6324" s="1">
        <v>2.2930540000000001E-3</v>
      </c>
      <c r="D6324" s="1">
        <v>3.1634689999999999E-3</v>
      </c>
      <c r="E6324" s="1">
        <v>3.6900000000000001E-3</v>
      </c>
      <c r="F6324" s="1">
        <v>4.8900000000000002E-3</v>
      </c>
      <c r="G6324" s="1">
        <v>1.4187E-4</v>
      </c>
      <c r="H6324" s="1">
        <v>4.6099999999999998E-4</v>
      </c>
      <c r="I6324" s="1">
        <v>4.87</v>
      </c>
      <c r="J6324" s="1">
        <v>1.4599999999999999E-3</v>
      </c>
      <c r="K6324" s="1">
        <v>4.0099999999999997E-3</v>
      </c>
      <c r="L6324" s="1">
        <v>3.0558439999999998E-3</v>
      </c>
      <c r="M6324" s="1">
        <v>1.5004129999999999E-3</v>
      </c>
      <c r="N6324" s="1">
        <v>2.3329599999999998E-3</v>
      </c>
      <c r="O6324" s="1">
        <v>3.6243289999999997E-2</v>
      </c>
      <c r="Q6324" s="3">
        <v>3767.8040000000001</v>
      </c>
      <c r="R6324" s="1">
        <f t="shared" si="494"/>
        <v>3.5405124000000001E-3</v>
      </c>
      <c r="S6324" s="1">
        <f t="shared" si="492"/>
        <v>9.4307137026171037E-4</v>
      </c>
      <c r="T6324" s="1">
        <f t="shared" si="490"/>
        <v>2.4718434000000002E-3</v>
      </c>
      <c r="U6324" s="1">
        <f t="shared" si="491"/>
        <v>1.0832561001313584E-3</v>
      </c>
      <c r="V6324" s="1">
        <f t="shared" si="493"/>
        <v>0.13472501780738619</v>
      </c>
    </row>
    <row r="6325" spans="1:22" hidden="1" x14ac:dyDescent="0.25">
      <c r="A6325" s="3">
        <v>3768.2860000000001</v>
      </c>
      <c r="B6325" s="1">
        <v>3.6974170000000002E-3</v>
      </c>
      <c r="C6325" s="1">
        <v>2.3243320000000001E-3</v>
      </c>
      <c r="D6325" s="1">
        <v>3.1891020000000001E-3</v>
      </c>
      <c r="E6325" s="1">
        <v>3.7299999999999998E-3</v>
      </c>
      <c r="F6325" s="1">
        <v>4.9300000000000004E-3</v>
      </c>
      <c r="G6325" s="1">
        <v>1.566529E-4</v>
      </c>
      <c r="H6325" s="1">
        <v>4.5899999999999999E-4</v>
      </c>
      <c r="I6325" s="1">
        <v>4.8600000000000003</v>
      </c>
      <c r="J6325" s="1">
        <v>1.48E-3</v>
      </c>
      <c r="K6325" s="1">
        <v>4.0299999999999997E-3</v>
      </c>
      <c r="L6325" s="1">
        <v>3.0920159999999999E-3</v>
      </c>
      <c r="M6325" s="1">
        <v>1.528609E-3</v>
      </c>
      <c r="N6325" s="1">
        <v>2.36674E-3</v>
      </c>
      <c r="O6325" s="1">
        <v>3.6318860000000001E-2</v>
      </c>
      <c r="Q6325" s="3">
        <v>3768.2860000000001</v>
      </c>
      <c r="R6325" s="1">
        <f t="shared" si="494"/>
        <v>3.5741701999999998E-3</v>
      </c>
      <c r="S6325" s="1">
        <f t="shared" si="492"/>
        <v>9.4711670237579491E-4</v>
      </c>
      <c r="T6325" s="1">
        <f t="shared" si="490"/>
        <v>2.4994729999999999E-3</v>
      </c>
      <c r="U6325" s="1">
        <f t="shared" si="491"/>
        <v>1.0831828398396089E-3</v>
      </c>
      <c r="V6325" s="1">
        <f t="shared" si="493"/>
        <v>0.13343978161446993</v>
      </c>
    </row>
    <row r="6326" spans="1:22" hidden="1" x14ac:dyDescent="0.25">
      <c r="A6326" s="3">
        <v>3768.7689999999998</v>
      </c>
      <c r="B6326" s="1">
        <v>3.7228140000000001E-3</v>
      </c>
      <c r="C6326" s="1">
        <v>2.3480509999999999E-3</v>
      </c>
      <c r="D6326" s="1">
        <v>3.2063930000000001E-3</v>
      </c>
      <c r="E6326" s="1">
        <v>3.7599999999999999E-3</v>
      </c>
      <c r="F6326" s="1">
        <v>4.96E-3</v>
      </c>
      <c r="G6326" s="1">
        <v>1.67326E-4</v>
      </c>
      <c r="H6326" s="1">
        <v>4.5600000000000003E-4</v>
      </c>
      <c r="I6326" s="1">
        <v>4.8499999999999996</v>
      </c>
      <c r="J6326" s="1">
        <v>1.49E-3</v>
      </c>
      <c r="K6326" s="1">
        <v>4.0600000000000002E-3</v>
      </c>
      <c r="L6326" s="1">
        <v>3.1211490000000001E-3</v>
      </c>
      <c r="M6326" s="1">
        <v>1.5491249999999999E-3</v>
      </c>
      <c r="N6326" s="1">
        <v>2.395459E-3</v>
      </c>
      <c r="O6326" s="1">
        <v>3.6403779999999997E-2</v>
      </c>
      <c r="Q6326" s="3">
        <v>3768.7689999999998</v>
      </c>
      <c r="R6326" s="1">
        <f t="shared" si="494"/>
        <v>3.5994515999999998E-3</v>
      </c>
      <c r="S6326" s="1">
        <f t="shared" si="492"/>
        <v>9.5034001072421442E-4</v>
      </c>
      <c r="T6326" s="1">
        <f t="shared" si="490"/>
        <v>2.5231466000000002E-3</v>
      </c>
      <c r="U6326" s="1">
        <f t="shared" si="491"/>
        <v>1.0899471708584322E-3</v>
      </c>
      <c r="V6326" s="1">
        <f t="shared" si="493"/>
        <v>0.13462158487038653</v>
      </c>
    </row>
    <row r="6327" spans="1:22" hidden="1" x14ac:dyDescent="0.25">
      <c r="A6327" s="3">
        <v>3769.2510000000002</v>
      </c>
      <c r="B6327" s="1">
        <v>3.732974E-3</v>
      </c>
      <c r="C6327" s="1">
        <v>2.3551140000000002E-3</v>
      </c>
      <c r="D6327" s="1">
        <v>3.208228E-3</v>
      </c>
      <c r="E6327" s="1">
        <v>3.7699999999999999E-3</v>
      </c>
      <c r="F6327" s="1">
        <v>4.9699999999999996E-3</v>
      </c>
      <c r="G6327" s="1">
        <v>1.701103E-4</v>
      </c>
      <c r="H6327" s="1">
        <v>4.4999999999999999E-4</v>
      </c>
      <c r="I6327" s="1">
        <v>4.84</v>
      </c>
      <c r="J6327" s="1">
        <v>1.49E-3</v>
      </c>
      <c r="K6327" s="1">
        <v>4.0699999999999998E-3</v>
      </c>
      <c r="L6327" s="1">
        <v>3.1358340000000001E-3</v>
      </c>
      <c r="M6327" s="1">
        <v>1.5532479999999999E-3</v>
      </c>
      <c r="N6327" s="1">
        <v>2.4102860000000002E-3</v>
      </c>
      <c r="O6327" s="1">
        <v>3.6487989999999998E-2</v>
      </c>
      <c r="Q6327" s="3">
        <v>3769.2510000000002</v>
      </c>
      <c r="R6327" s="1">
        <f t="shared" si="494"/>
        <v>3.6072631999999999E-3</v>
      </c>
      <c r="S6327" s="1">
        <f t="shared" si="492"/>
        <v>9.5216132657297079E-4</v>
      </c>
      <c r="T6327" s="1">
        <f t="shared" si="490"/>
        <v>2.5318736000000002E-3</v>
      </c>
      <c r="U6327" s="1">
        <f t="shared" si="491"/>
        <v>1.0941427232051583E-3</v>
      </c>
      <c r="V6327" s="1">
        <f t="shared" si="493"/>
        <v>0.1359290379937054</v>
      </c>
    </row>
    <row r="6328" spans="1:22" hidden="1" x14ac:dyDescent="0.25">
      <c r="A6328" s="3">
        <v>3769.7330000000002</v>
      </c>
      <c r="B6328" s="1">
        <v>3.7228140000000001E-3</v>
      </c>
      <c r="C6328" s="1">
        <v>2.3407549999999999E-3</v>
      </c>
      <c r="D6328" s="1">
        <v>3.1908380000000001E-3</v>
      </c>
      <c r="E6328" s="1">
        <v>3.7599999999999999E-3</v>
      </c>
      <c r="F6328" s="1">
        <v>4.9500000000000004E-3</v>
      </c>
      <c r="G6328" s="1">
        <v>1.6275179999999999E-4</v>
      </c>
      <c r="H6328" s="1">
        <v>4.4000000000000002E-4</v>
      </c>
      <c r="I6328" s="1">
        <v>4.84</v>
      </c>
      <c r="J6328" s="1">
        <v>1.47E-3</v>
      </c>
      <c r="K6328" s="1">
        <v>4.0600000000000002E-3</v>
      </c>
      <c r="L6328" s="1">
        <v>3.131095E-3</v>
      </c>
      <c r="M6328" s="1">
        <v>1.536157E-3</v>
      </c>
      <c r="N6328" s="1">
        <v>2.4060869999999999E-3</v>
      </c>
      <c r="O6328" s="1">
        <v>3.6558239999999999E-2</v>
      </c>
      <c r="Q6328" s="3">
        <v>3769.7330000000002</v>
      </c>
      <c r="R6328" s="1">
        <f t="shared" si="494"/>
        <v>3.5928813999999997E-3</v>
      </c>
      <c r="S6328" s="1">
        <f t="shared" si="492"/>
        <v>9.5079459118875944E-4</v>
      </c>
      <c r="T6328" s="1">
        <f t="shared" si="490"/>
        <v>2.5206678000000001E-3</v>
      </c>
      <c r="U6328" s="1">
        <f t="shared" si="491"/>
        <v>1.0986876363938479E-3</v>
      </c>
      <c r="V6328" s="1">
        <f t="shared" si="493"/>
        <v>0.1375311253196152</v>
      </c>
    </row>
    <row r="6329" spans="1:22" hidden="1" x14ac:dyDescent="0.25">
      <c r="A6329" s="3">
        <v>3770.2150000000001</v>
      </c>
      <c r="B6329" s="1">
        <v>3.692538E-3</v>
      </c>
      <c r="C6329" s="1">
        <v>2.305545E-3</v>
      </c>
      <c r="D6329" s="1">
        <v>3.156159E-3</v>
      </c>
      <c r="E6329" s="1">
        <v>3.7200000000000002E-3</v>
      </c>
      <c r="F6329" s="1">
        <v>4.9100000000000003E-3</v>
      </c>
      <c r="G6329" s="1">
        <v>1.4561540000000001E-4</v>
      </c>
      <c r="H6329" s="1">
        <v>4.2700000000000002E-4</v>
      </c>
      <c r="I6329" s="1">
        <v>4.8499999999999996</v>
      </c>
      <c r="J6329" s="1">
        <v>1.4400000000000001E-3</v>
      </c>
      <c r="K6329" s="1">
        <v>4.0400000000000002E-3</v>
      </c>
      <c r="L6329" s="1">
        <v>3.1063990000000001E-3</v>
      </c>
      <c r="M6329" s="1">
        <v>1.498983E-3</v>
      </c>
      <c r="N6329" s="1">
        <v>2.3829989999999998E-3</v>
      </c>
      <c r="O6329" s="1">
        <v>3.6604409999999997E-2</v>
      </c>
      <c r="Q6329" s="3">
        <v>3770.2150000000001</v>
      </c>
      <c r="R6329" s="1">
        <f t="shared" si="494"/>
        <v>3.5568484000000006E-3</v>
      </c>
      <c r="S6329" s="1">
        <f t="shared" si="492"/>
        <v>9.4899440973553694E-4</v>
      </c>
      <c r="T6329" s="1">
        <f t="shared" si="490"/>
        <v>2.4936762000000003E-3</v>
      </c>
      <c r="U6329" s="1">
        <f t="shared" si="491"/>
        <v>1.1043600028137113E-3</v>
      </c>
      <c r="V6329" s="1">
        <f t="shared" si="493"/>
        <v>0.14118047290746752</v>
      </c>
    </row>
    <row r="6330" spans="1:22" hidden="1" x14ac:dyDescent="0.25">
      <c r="A6330" s="3">
        <v>3770.6970000000001</v>
      </c>
      <c r="B6330" s="1">
        <v>3.646926E-3</v>
      </c>
      <c r="C6330" s="1">
        <v>2.254916E-3</v>
      </c>
      <c r="D6330" s="1">
        <v>3.109236E-3</v>
      </c>
      <c r="E6330" s="1">
        <v>3.6700000000000001E-3</v>
      </c>
      <c r="F6330" s="1">
        <v>4.8399999999999997E-3</v>
      </c>
      <c r="G6330" s="1">
        <v>1.211218E-4</v>
      </c>
      <c r="H6330" s="1">
        <v>4.1199999999999999E-4</v>
      </c>
      <c r="I6330" s="1">
        <v>4.8499999999999996</v>
      </c>
      <c r="J6330" s="1">
        <v>1.39E-3</v>
      </c>
      <c r="K6330" s="1">
        <v>4.0099999999999997E-3</v>
      </c>
      <c r="L6330" s="1">
        <v>3.0648199999999998E-3</v>
      </c>
      <c r="M6330" s="1">
        <v>1.447285E-3</v>
      </c>
      <c r="N6330" s="1">
        <v>2.3450530000000002E-3</v>
      </c>
      <c r="O6330" s="1">
        <v>3.6624709999999998E-2</v>
      </c>
      <c r="Q6330" s="3">
        <v>3770.6970000000001</v>
      </c>
      <c r="R6330" s="1">
        <f t="shared" si="494"/>
        <v>3.5042156E-3</v>
      </c>
      <c r="S6330" s="1">
        <f t="shared" si="492"/>
        <v>9.4193007487435065E-4</v>
      </c>
      <c r="T6330" s="1">
        <f t="shared" si="490"/>
        <v>2.4514315999999998E-3</v>
      </c>
      <c r="U6330" s="1">
        <f t="shared" si="491"/>
        <v>1.1126145591624709E-3</v>
      </c>
      <c r="V6330" s="1">
        <f t="shared" si="493"/>
        <v>0.14500825290250982</v>
      </c>
    </row>
    <row r="6331" spans="1:22" hidden="1" x14ac:dyDescent="0.25">
      <c r="A6331" s="3">
        <v>3771.1790000000001</v>
      </c>
      <c r="B6331" s="1">
        <v>3.5940019999999998E-3</v>
      </c>
      <c r="C6331" s="1">
        <v>2.197699E-3</v>
      </c>
      <c r="D6331" s="1">
        <v>3.0577120000000002E-3</v>
      </c>
      <c r="E6331" s="1">
        <v>3.6099999999999999E-3</v>
      </c>
      <c r="F6331" s="1">
        <v>4.7600000000000003E-3</v>
      </c>
      <c r="G6331" s="1">
        <v>9.3315480000000003E-5</v>
      </c>
      <c r="H6331" s="1">
        <v>3.9800000000000002E-4</v>
      </c>
      <c r="I6331" s="1">
        <v>4.8600000000000003</v>
      </c>
      <c r="J6331" s="1">
        <v>1.3500000000000001E-3</v>
      </c>
      <c r="K6331" s="1">
        <v>3.9699999999999996E-3</v>
      </c>
      <c r="L6331" s="1">
        <v>3.0125339999999999E-3</v>
      </c>
      <c r="M6331" s="1">
        <v>1.3891769999999999E-3</v>
      </c>
      <c r="N6331" s="1">
        <v>2.2992490000000002E-3</v>
      </c>
      <c r="O6331" s="1">
        <v>3.6626579999999999E-2</v>
      </c>
      <c r="Q6331" s="3">
        <v>3771.1790000000001</v>
      </c>
      <c r="R6331" s="1">
        <f t="shared" si="494"/>
        <v>3.4438826000000007E-3</v>
      </c>
      <c r="S6331" s="1">
        <f t="shared" si="492"/>
        <v>9.3332699690880047E-4</v>
      </c>
      <c r="T6331" s="1">
        <f t="shared" si="490"/>
        <v>2.4041919999999999E-3</v>
      </c>
      <c r="U6331" s="1">
        <f t="shared" si="491"/>
        <v>1.1151708319990707E-3</v>
      </c>
      <c r="V6331" s="1">
        <f t="shared" si="493"/>
        <v>0.14855687825535474</v>
      </c>
    </row>
    <row r="6332" spans="1:22" hidden="1" x14ac:dyDescent="0.25">
      <c r="A6332" s="3">
        <v>3771.6610000000001</v>
      </c>
      <c r="B6332" s="1">
        <v>3.5406840000000001E-3</v>
      </c>
      <c r="C6332" s="1">
        <v>2.142288E-3</v>
      </c>
      <c r="D6332" s="1">
        <v>3.0071289999999999E-3</v>
      </c>
      <c r="E6332" s="1">
        <v>3.5500000000000002E-3</v>
      </c>
      <c r="F6332" s="1">
        <v>4.6699999999999997E-3</v>
      </c>
      <c r="G6332" s="1">
        <v>6.5809190000000006E-5</v>
      </c>
      <c r="H6332" s="1">
        <v>3.86E-4</v>
      </c>
      <c r="I6332" s="1">
        <v>4.87</v>
      </c>
      <c r="J6332" s="1">
        <v>1.2999999999999999E-3</v>
      </c>
      <c r="K6332" s="1">
        <v>3.9300000000000003E-3</v>
      </c>
      <c r="L6332" s="1">
        <v>2.9558509999999998E-3</v>
      </c>
      <c r="M6332" s="1">
        <v>1.3321069999999999E-3</v>
      </c>
      <c r="N6332" s="1">
        <v>2.2519189999999998E-3</v>
      </c>
      <c r="O6332" s="1">
        <v>3.662319E-2</v>
      </c>
      <c r="Q6332" s="3">
        <v>3771.6610000000001</v>
      </c>
      <c r="R6332" s="1">
        <f t="shared" si="494"/>
        <v>3.3820202E-3</v>
      </c>
      <c r="S6332" s="1">
        <f t="shared" si="492"/>
        <v>9.2056541312945266E-4</v>
      </c>
      <c r="T6332" s="1">
        <f t="shared" si="490"/>
        <v>2.3539754E-3</v>
      </c>
      <c r="U6332" s="1">
        <f t="shared" si="491"/>
        <v>1.1193304312383811E-3</v>
      </c>
      <c r="V6332" s="1">
        <f t="shared" si="493"/>
        <v>0.15135969538427779</v>
      </c>
    </row>
    <row r="6333" spans="1:22" hidden="1" x14ac:dyDescent="0.25">
      <c r="A6333" s="3">
        <v>3772.143</v>
      </c>
      <c r="B6333" s="1">
        <v>3.4924159999999999E-3</v>
      </c>
      <c r="C6333" s="1">
        <v>2.0956070000000002E-3</v>
      </c>
      <c r="D6333" s="1">
        <v>2.9617889999999998E-3</v>
      </c>
      <c r="E6333" s="1">
        <v>3.49E-3</v>
      </c>
      <c r="F6333" s="1">
        <v>4.5999999999999999E-3</v>
      </c>
      <c r="G6333" s="1">
        <v>4.1485800000000002E-5</v>
      </c>
      <c r="H6333" s="1">
        <v>3.7599999999999998E-4</v>
      </c>
      <c r="I6333" s="1">
        <v>4.88</v>
      </c>
      <c r="J6333" s="1">
        <v>1.2600000000000001E-3</v>
      </c>
      <c r="K6333" s="1">
        <v>3.8899999999999998E-3</v>
      </c>
      <c r="L6333" s="1">
        <v>2.9005760000000002E-3</v>
      </c>
      <c r="M6333" s="1">
        <v>1.281293E-3</v>
      </c>
      <c r="N6333" s="1">
        <v>2.2083559999999999E-3</v>
      </c>
      <c r="O6333" s="1">
        <v>3.6627340000000001E-2</v>
      </c>
      <c r="Q6333" s="3">
        <v>3772.143</v>
      </c>
      <c r="R6333" s="1">
        <f t="shared" si="494"/>
        <v>3.3279624E-3</v>
      </c>
      <c r="S6333" s="1">
        <f t="shared" si="492"/>
        <v>9.1161444933661505E-4</v>
      </c>
      <c r="T6333" s="1">
        <f t="shared" si="490"/>
        <v>2.3080449999999999E-3</v>
      </c>
      <c r="U6333" s="1">
        <f t="shared" si="491"/>
        <v>1.1198471431668698E-3</v>
      </c>
      <c r="V6333" s="1">
        <f t="shared" si="493"/>
        <v>0.15290280815626536</v>
      </c>
    </row>
    <row r="6334" spans="1:22" hidden="1" x14ac:dyDescent="0.25">
      <c r="A6334" s="3">
        <v>3772.625</v>
      </c>
      <c r="B6334" s="1">
        <v>3.4518349999999999E-3</v>
      </c>
      <c r="C6334" s="1">
        <v>2.0618149999999998E-3</v>
      </c>
      <c r="D6334" s="1">
        <v>2.9232260000000001E-3</v>
      </c>
      <c r="E6334" s="1">
        <v>3.4399999999999999E-3</v>
      </c>
      <c r="F6334" s="1">
        <v>4.5300000000000002E-3</v>
      </c>
      <c r="G6334" s="1">
        <v>2.2067830000000001E-5</v>
      </c>
      <c r="H6334" s="1">
        <v>3.6999999999999999E-4</v>
      </c>
      <c r="I6334" s="1">
        <v>4.88</v>
      </c>
      <c r="J6334" s="1">
        <v>1.23E-3</v>
      </c>
      <c r="K6334" s="1">
        <v>3.8500000000000001E-3</v>
      </c>
      <c r="L6334" s="1">
        <v>2.8509120000000002E-3</v>
      </c>
      <c r="M6334" s="1">
        <v>1.2393230000000001E-3</v>
      </c>
      <c r="N6334" s="1">
        <v>2.1717239999999999E-3</v>
      </c>
      <c r="O6334" s="1">
        <v>3.664655E-2</v>
      </c>
      <c r="Q6334" s="3">
        <v>3772.625</v>
      </c>
      <c r="R6334" s="1">
        <f t="shared" si="494"/>
        <v>3.2813752000000001E-3</v>
      </c>
      <c r="S6334" s="1">
        <f t="shared" si="492"/>
        <v>8.9845425490822856E-4</v>
      </c>
      <c r="T6334" s="1">
        <f t="shared" si="490"/>
        <v>2.2683918000000001E-3</v>
      </c>
      <c r="U6334" s="1">
        <f t="shared" si="491"/>
        <v>1.1166242732800502E-3</v>
      </c>
      <c r="V6334" s="1">
        <f t="shared" si="493"/>
        <v>0.1526599119975382</v>
      </c>
    </row>
    <row r="6335" spans="1:22" hidden="1" x14ac:dyDescent="0.25">
      <c r="A6335" s="3">
        <v>3773.1080000000002</v>
      </c>
      <c r="B6335" s="1">
        <v>3.4193399999999999E-3</v>
      </c>
      <c r="C6335" s="1">
        <v>2.0420059999999999E-3</v>
      </c>
      <c r="D6335" s="1">
        <v>2.8918709999999999E-3</v>
      </c>
      <c r="E6335" s="1">
        <v>3.3999999999999998E-3</v>
      </c>
      <c r="F6335" s="1">
        <v>4.4900000000000001E-3</v>
      </c>
      <c r="G6335" s="1">
        <v>7.9853770000000002E-6</v>
      </c>
      <c r="H6335" s="1">
        <v>3.6400000000000001E-4</v>
      </c>
      <c r="I6335" s="1">
        <v>4.8899999999999997</v>
      </c>
      <c r="J6335" s="1">
        <v>1.2099999999999999E-3</v>
      </c>
      <c r="K6335" s="1">
        <v>3.82E-3</v>
      </c>
      <c r="L6335" s="1">
        <v>2.80919E-3</v>
      </c>
      <c r="M6335" s="1">
        <v>1.2066939999999999E-3</v>
      </c>
      <c r="N6335" s="1">
        <v>2.1436530000000001E-3</v>
      </c>
      <c r="O6335" s="1">
        <v>3.6680299999999999E-2</v>
      </c>
      <c r="Q6335" s="3">
        <v>3773.1080000000002</v>
      </c>
      <c r="R6335" s="1">
        <f t="shared" si="494"/>
        <v>3.2486434E-3</v>
      </c>
      <c r="S6335" s="1">
        <f t="shared" si="492"/>
        <v>8.9110503287480097E-4</v>
      </c>
      <c r="T6335" s="1">
        <f t="shared" si="490"/>
        <v>2.2379074000000001E-3</v>
      </c>
      <c r="U6335" s="1">
        <f t="shared" si="491"/>
        <v>1.113357466772375E-3</v>
      </c>
      <c r="V6335" s="1">
        <f t="shared" si="493"/>
        <v>0.15166158493556015</v>
      </c>
    </row>
    <row r="6336" spans="1:22" hidden="1" x14ac:dyDescent="0.25">
      <c r="A6336" s="3">
        <v>3773.59</v>
      </c>
      <c r="B6336" s="1">
        <v>3.3942600000000001E-3</v>
      </c>
      <c r="C6336" s="1">
        <v>2.0352149999999999E-3</v>
      </c>
      <c r="D6336" s="1">
        <v>2.8673890000000001E-3</v>
      </c>
      <c r="E6336" s="1">
        <v>3.3700000000000002E-3</v>
      </c>
      <c r="F6336" s="1">
        <v>4.45E-3</v>
      </c>
      <c r="G6336" s="1">
        <v>-1.093422E-6</v>
      </c>
      <c r="H6336" s="1">
        <v>3.5799999999999997E-4</v>
      </c>
      <c r="I6336" s="1">
        <v>4.8899999999999997</v>
      </c>
      <c r="J6336" s="1">
        <v>1.1900000000000001E-3</v>
      </c>
      <c r="K6336" s="1">
        <v>3.79E-3</v>
      </c>
      <c r="L6336" s="1">
        <v>2.7762759999999998E-3</v>
      </c>
      <c r="M6336" s="1">
        <v>1.1828050000000001E-3</v>
      </c>
      <c r="N6336" s="1">
        <v>2.124108E-3</v>
      </c>
      <c r="O6336" s="1">
        <v>3.6722480000000002E-2</v>
      </c>
      <c r="Q6336" s="3">
        <v>3773.59</v>
      </c>
      <c r="R6336" s="1">
        <f t="shared" si="494"/>
        <v>3.2233727999999998E-3</v>
      </c>
      <c r="S6336" s="1">
        <f t="shared" si="492"/>
        <v>8.7945433114045208E-4</v>
      </c>
      <c r="T6336" s="1">
        <f t="shared" si="490"/>
        <v>2.2126377999999998E-3</v>
      </c>
      <c r="U6336" s="1">
        <f t="shared" si="491"/>
        <v>1.1090469694653151E-3</v>
      </c>
      <c r="V6336" s="1">
        <f t="shared" si="493"/>
        <v>0.1489892792003969</v>
      </c>
    </row>
    <row r="6337" spans="1:22" hidden="1" x14ac:dyDescent="0.25">
      <c r="A6337" s="3">
        <v>3774.0720000000001</v>
      </c>
      <c r="B6337" s="1">
        <v>3.3750920000000001E-3</v>
      </c>
      <c r="C6337" s="1">
        <v>2.038378E-3</v>
      </c>
      <c r="D6337" s="1">
        <v>2.8495780000000002E-3</v>
      </c>
      <c r="E6337" s="1">
        <v>3.3500000000000001E-3</v>
      </c>
      <c r="F6337" s="1">
        <v>4.4299999999999999E-3</v>
      </c>
      <c r="G6337" s="1">
        <v>-5.9640860000000002E-6</v>
      </c>
      <c r="H6337" s="1">
        <v>3.5100000000000002E-4</v>
      </c>
      <c r="I6337" s="1">
        <v>4.8899999999999997</v>
      </c>
      <c r="J6337" s="1">
        <v>1.1800000000000001E-3</v>
      </c>
      <c r="K6337" s="1">
        <v>3.7699999999999999E-3</v>
      </c>
      <c r="L6337" s="1">
        <v>2.7519010000000002E-3</v>
      </c>
      <c r="M6337" s="1">
        <v>1.1667909999999999E-3</v>
      </c>
      <c r="N6337" s="1">
        <v>2.1121550000000001E-3</v>
      </c>
      <c r="O6337" s="1">
        <v>3.6764739999999997E-2</v>
      </c>
      <c r="Q6337" s="3">
        <v>3774.0720000000001</v>
      </c>
      <c r="R6337" s="1">
        <f t="shared" si="494"/>
        <v>3.2086096000000001E-3</v>
      </c>
      <c r="S6337" s="1">
        <f t="shared" si="492"/>
        <v>8.7147114573163007E-4</v>
      </c>
      <c r="T6337" s="1">
        <f t="shared" si="490"/>
        <v>2.1961693999999997E-3</v>
      </c>
      <c r="U6337" s="1">
        <f t="shared" si="491"/>
        <v>1.105108470697017E-3</v>
      </c>
      <c r="V6337" s="1">
        <f t="shared" si="493"/>
        <v>0.14637522791569321</v>
      </c>
    </row>
    <row r="6338" spans="1:22" hidden="1" x14ac:dyDescent="0.25">
      <c r="A6338" s="3">
        <v>3774.5540000000001</v>
      </c>
      <c r="B6338" s="1">
        <v>3.3606339999999999E-3</v>
      </c>
      <c r="C6338" s="1">
        <v>2.0476660000000001E-3</v>
      </c>
      <c r="D6338" s="1">
        <v>2.8377379999999998E-3</v>
      </c>
      <c r="E6338" s="1">
        <v>3.3400000000000001E-3</v>
      </c>
      <c r="F6338" s="1">
        <v>4.4299999999999999E-3</v>
      </c>
      <c r="G6338" s="1">
        <v>-7.6538949999999993E-6</v>
      </c>
      <c r="H6338" s="1">
        <v>3.4099999999999999E-4</v>
      </c>
      <c r="I6338" s="1">
        <v>4.8899999999999997</v>
      </c>
      <c r="J6338" s="1">
        <v>1.1800000000000001E-3</v>
      </c>
      <c r="K6338" s="1">
        <v>3.7499999999999999E-3</v>
      </c>
      <c r="L6338" s="1">
        <v>2.7351950000000002E-3</v>
      </c>
      <c r="M6338" s="1">
        <v>1.1581199999999999E-3</v>
      </c>
      <c r="N6338" s="1">
        <v>2.105895E-3</v>
      </c>
      <c r="O6338" s="1">
        <v>3.6802719999999997E-2</v>
      </c>
      <c r="Q6338" s="3">
        <v>3774.5540000000001</v>
      </c>
      <c r="R6338" s="1">
        <f t="shared" si="494"/>
        <v>3.2032075999999998E-3</v>
      </c>
      <c r="S6338" s="1">
        <f t="shared" si="492"/>
        <v>8.6852738049344189E-4</v>
      </c>
      <c r="T6338" s="1">
        <f t="shared" ref="T6338:T6401" si="495">AVERAGE(J6338:M6338,N6338)</f>
        <v>2.1858419999999999E-3</v>
      </c>
      <c r="U6338" s="1">
        <f t="shared" ref="U6338:U6401" si="496">STDEV(J6338:M6338,N6338)</f>
        <v>1.0980324595190709E-3</v>
      </c>
      <c r="V6338" s="1">
        <f t="shared" si="493"/>
        <v>0.14283342766137183</v>
      </c>
    </row>
    <row r="6339" spans="1:22" hidden="1" x14ac:dyDescent="0.25">
      <c r="A6339" s="3">
        <v>3775.0360000000001</v>
      </c>
      <c r="B6339" s="1">
        <v>3.3508499999999998E-3</v>
      </c>
      <c r="C6339" s="1">
        <v>2.0595840000000002E-3</v>
      </c>
      <c r="D6339" s="1">
        <v>2.8316679999999999E-3</v>
      </c>
      <c r="E6339" s="1">
        <v>3.3400000000000001E-3</v>
      </c>
      <c r="F6339" s="1">
        <v>4.4299999999999999E-3</v>
      </c>
      <c r="G6339" s="1">
        <v>-7.1900270000000003E-6</v>
      </c>
      <c r="H6339" s="1">
        <v>3.3E-4</v>
      </c>
      <c r="I6339" s="1">
        <v>4.88</v>
      </c>
      <c r="J6339" s="1">
        <v>1.1800000000000001E-3</v>
      </c>
      <c r="K6339" s="1">
        <v>3.7399999999999998E-3</v>
      </c>
      <c r="L6339" s="1">
        <v>2.725192E-3</v>
      </c>
      <c r="M6339" s="1">
        <v>1.1564920000000001E-3</v>
      </c>
      <c r="N6339" s="1">
        <v>2.1035979999999999E-3</v>
      </c>
      <c r="O6339" s="1">
        <v>3.6837700000000001E-2</v>
      </c>
      <c r="Q6339" s="3">
        <v>3775.0360000000001</v>
      </c>
      <c r="R6339" s="1">
        <f t="shared" si="494"/>
        <v>3.2024204000000002E-3</v>
      </c>
      <c r="S6339" s="1">
        <f t="shared" ref="S6339:S6402" si="497">STDEV(B6339:F6339)</f>
        <v>8.6478950417127507E-4</v>
      </c>
      <c r="T6339" s="1">
        <f t="shared" si="495"/>
        <v>2.1810563999999999E-3</v>
      </c>
      <c r="U6339" s="1">
        <f t="shared" si="496"/>
        <v>1.0936446667710678E-3</v>
      </c>
      <c r="V6339" s="1">
        <f t="shared" ref="V6339:V6402" si="498">_xlfn.T.TEST(B6339:F6339,J6339:N6339,2,2)</f>
        <v>0.14004594028717787</v>
      </c>
    </row>
    <row r="6340" spans="1:22" hidden="1" x14ac:dyDescent="0.25">
      <c r="A6340" s="3">
        <v>3775.518</v>
      </c>
      <c r="B6340" s="1">
        <v>3.3468759999999999E-3</v>
      </c>
      <c r="C6340" s="1">
        <v>2.0720019999999999E-3</v>
      </c>
      <c r="D6340" s="1">
        <v>2.831035E-3</v>
      </c>
      <c r="E6340" s="1">
        <v>3.3500000000000001E-3</v>
      </c>
      <c r="F6340" s="1">
        <v>4.45E-3</v>
      </c>
      <c r="G6340" s="1">
        <v>-5.1357459999999998E-6</v>
      </c>
      <c r="H6340" s="1">
        <v>3.1700000000000001E-4</v>
      </c>
      <c r="I6340" s="1">
        <v>4.88</v>
      </c>
      <c r="J6340" s="1">
        <v>1.1900000000000001E-3</v>
      </c>
      <c r="K6340" s="1">
        <v>3.7299999999999998E-3</v>
      </c>
      <c r="L6340" s="1">
        <v>2.7214909999999999E-3</v>
      </c>
      <c r="M6340" s="1">
        <v>1.1623720000000001E-3</v>
      </c>
      <c r="N6340" s="1">
        <v>2.103897E-3</v>
      </c>
      <c r="O6340" s="1">
        <v>3.6876730000000003E-2</v>
      </c>
      <c r="Q6340" s="3">
        <v>3775.518</v>
      </c>
      <c r="R6340" s="1">
        <f t="shared" ref="R6340:R6403" si="499">AVERAGE(B6340:F6340)</f>
        <v>3.2099826000000003E-3</v>
      </c>
      <c r="S6340" s="1">
        <f t="shared" si="497"/>
        <v>8.6812858452696971E-4</v>
      </c>
      <c r="T6340" s="1">
        <f t="shared" si="495"/>
        <v>2.1815520000000002E-3</v>
      </c>
      <c r="U6340" s="1">
        <f t="shared" si="496"/>
        <v>1.0859510661804701E-3</v>
      </c>
      <c r="V6340" s="1">
        <f t="shared" si="498"/>
        <v>0.13671312321163495</v>
      </c>
    </row>
    <row r="6341" spans="1:22" hidden="1" x14ac:dyDescent="0.25">
      <c r="A6341" s="3">
        <v>3776</v>
      </c>
      <c r="B6341" s="1">
        <v>3.350483E-3</v>
      </c>
      <c r="C6341" s="1">
        <v>2.0843200000000002E-3</v>
      </c>
      <c r="D6341" s="1">
        <v>2.8358039999999999E-3</v>
      </c>
      <c r="E6341" s="1">
        <v>3.3600000000000001E-3</v>
      </c>
      <c r="F6341" s="1">
        <v>4.47E-3</v>
      </c>
      <c r="G6341" s="1">
        <v>-1.8223680000000001E-6</v>
      </c>
      <c r="H6341" s="1">
        <v>3.0499999999999999E-4</v>
      </c>
      <c r="I6341" s="1">
        <v>4.87</v>
      </c>
      <c r="J6341" s="1">
        <v>1.1900000000000001E-3</v>
      </c>
      <c r="K6341" s="1">
        <v>3.7200000000000002E-3</v>
      </c>
      <c r="L6341" s="1">
        <v>2.7242590000000001E-3</v>
      </c>
      <c r="M6341" s="1">
        <v>1.17606E-3</v>
      </c>
      <c r="N6341" s="1">
        <v>2.1063610000000002E-3</v>
      </c>
      <c r="O6341" s="1">
        <v>3.6927809999999998E-2</v>
      </c>
      <c r="Q6341" s="3">
        <v>3776</v>
      </c>
      <c r="R6341" s="1">
        <f t="shared" si="499"/>
        <v>3.2201214E-3</v>
      </c>
      <c r="S6341" s="1">
        <f t="shared" si="497"/>
        <v>8.7127799358402251E-4</v>
      </c>
      <c r="T6341" s="1">
        <f t="shared" si="495"/>
        <v>2.1833360000000001E-3</v>
      </c>
      <c r="U6341" s="1">
        <f t="shared" si="496"/>
        <v>1.0794883557178837E-3</v>
      </c>
      <c r="V6341" s="1">
        <f t="shared" si="498"/>
        <v>0.13323008879569601</v>
      </c>
    </row>
    <row r="6342" spans="1:22" hidden="1" x14ac:dyDescent="0.25">
      <c r="A6342" s="3">
        <v>3776.482</v>
      </c>
      <c r="B6342" s="1">
        <v>3.3642730000000001E-3</v>
      </c>
      <c r="C6342" s="1">
        <v>2.0981369999999999E-3</v>
      </c>
      <c r="D6342" s="1">
        <v>2.8462100000000001E-3</v>
      </c>
      <c r="E6342" s="1">
        <v>3.3800000000000002E-3</v>
      </c>
      <c r="F6342" s="1">
        <v>4.4999999999999997E-3</v>
      </c>
      <c r="G6342" s="1">
        <v>3.1808800000000002E-6</v>
      </c>
      <c r="H6342" s="1">
        <v>2.9500000000000001E-4</v>
      </c>
      <c r="I6342" s="1">
        <v>4.87</v>
      </c>
      <c r="J6342" s="1">
        <v>1.2099999999999999E-3</v>
      </c>
      <c r="K6342" s="1">
        <v>3.7299999999999998E-3</v>
      </c>
      <c r="L6342" s="1">
        <v>2.7345949999999998E-3</v>
      </c>
      <c r="M6342" s="1">
        <v>1.198321E-3</v>
      </c>
      <c r="N6342" s="1">
        <v>2.111988E-3</v>
      </c>
      <c r="O6342" s="1">
        <v>3.6996170000000002E-2</v>
      </c>
      <c r="Q6342" s="3">
        <v>3776.482</v>
      </c>
      <c r="R6342" s="1">
        <f t="shared" si="499"/>
        <v>3.237724E-3</v>
      </c>
      <c r="S6342" s="1">
        <f t="shared" si="497"/>
        <v>8.7771572170578091E-4</v>
      </c>
      <c r="T6342" s="1">
        <f t="shared" si="495"/>
        <v>2.1969808000000001E-3</v>
      </c>
      <c r="U6342" s="1">
        <f t="shared" si="496"/>
        <v>1.074459534762338E-3</v>
      </c>
      <c r="V6342" s="1">
        <f t="shared" si="498"/>
        <v>0.1319906309935534</v>
      </c>
    </row>
    <row r="6343" spans="1:22" hidden="1" x14ac:dyDescent="0.25">
      <c r="A6343" s="3">
        <v>3776.9650000000001</v>
      </c>
      <c r="B6343" s="1">
        <v>3.3902530000000002E-3</v>
      </c>
      <c r="C6343" s="1">
        <v>2.1153840000000001E-3</v>
      </c>
      <c r="D6343" s="1">
        <v>2.8632530000000001E-3</v>
      </c>
      <c r="E6343" s="1">
        <v>3.3999999999999998E-3</v>
      </c>
      <c r="F6343" s="1">
        <v>4.5399999999999998E-3</v>
      </c>
      <c r="G6343" s="1">
        <v>1.0801829999999999E-5</v>
      </c>
      <c r="H6343" s="1">
        <v>2.9E-4</v>
      </c>
      <c r="I6343" s="1">
        <v>4.8600000000000003</v>
      </c>
      <c r="J6343" s="1">
        <v>1.2199999999999999E-3</v>
      </c>
      <c r="K6343" s="1">
        <v>3.7399999999999998E-3</v>
      </c>
      <c r="L6343" s="1">
        <v>2.7532009999999998E-3</v>
      </c>
      <c r="M6343" s="1">
        <v>1.229155E-3</v>
      </c>
      <c r="N6343" s="1">
        <v>2.1226090000000001E-3</v>
      </c>
      <c r="O6343" s="1">
        <v>3.7081330000000003E-2</v>
      </c>
      <c r="Q6343" s="3">
        <v>3776.9650000000001</v>
      </c>
      <c r="R6343" s="1">
        <f t="shared" si="499"/>
        <v>3.2617779999999999E-3</v>
      </c>
      <c r="S6343" s="1">
        <f t="shared" si="497"/>
        <v>8.8635546016454353E-4</v>
      </c>
      <c r="T6343" s="1">
        <f t="shared" si="495"/>
        <v>2.2129929999999999E-3</v>
      </c>
      <c r="U6343" s="1">
        <f t="shared" si="496"/>
        <v>1.0707143219671155E-3</v>
      </c>
      <c r="V6343" s="1">
        <f t="shared" si="498"/>
        <v>0.13005001853550729</v>
      </c>
    </row>
    <row r="6344" spans="1:22" hidden="1" x14ac:dyDescent="0.25">
      <c r="A6344" s="3">
        <v>3777.4470000000001</v>
      </c>
      <c r="B6344" s="1">
        <v>3.4281229999999999E-3</v>
      </c>
      <c r="C6344" s="1">
        <v>2.1375930000000001E-3</v>
      </c>
      <c r="D6344" s="1">
        <v>2.8863669999999999E-3</v>
      </c>
      <c r="E6344" s="1">
        <v>3.4299999999999999E-3</v>
      </c>
      <c r="F6344" s="1">
        <v>4.5799999999999999E-3</v>
      </c>
      <c r="G6344" s="1">
        <v>2.1471389999999998E-5</v>
      </c>
      <c r="H6344" s="1">
        <v>2.9100000000000003E-4</v>
      </c>
      <c r="I6344" s="1">
        <v>4.8499999999999996</v>
      </c>
      <c r="J6344" s="1">
        <v>1.24E-3</v>
      </c>
      <c r="K6344" s="1">
        <v>3.7599999999999999E-3</v>
      </c>
      <c r="L6344" s="1">
        <v>2.7794780000000002E-3</v>
      </c>
      <c r="M6344" s="1">
        <v>1.2670369999999999E-3</v>
      </c>
      <c r="N6344" s="1">
        <v>2.1392579999999998E-3</v>
      </c>
      <c r="O6344" s="1">
        <v>3.7177010000000003E-2</v>
      </c>
      <c r="Q6344" s="3">
        <v>3777.4470000000001</v>
      </c>
      <c r="R6344" s="1">
        <f t="shared" si="499"/>
        <v>3.2924165999999996E-3</v>
      </c>
      <c r="S6344" s="1">
        <f t="shared" si="497"/>
        <v>8.9354774014727373E-4</v>
      </c>
      <c r="T6344" s="1">
        <f t="shared" si="495"/>
        <v>2.2371546000000001E-3</v>
      </c>
      <c r="U6344" s="1">
        <f t="shared" si="496"/>
        <v>1.0674973045529436E-3</v>
      </c>
      <c r="V6344" s="1">
        <f t="shared" si="498"/>
        <v>0.12852065619690925</v>
      </c>
    </row>
    <row r="6345" spans="1:22" hidden="1" x14ac:dyDescent="0.25">
      <c r="A6345" s="3">
        <v>3777.9290000000001</v>
      </c>
      <c r="B6345" s="1">
        <v>3.47438E-3</v>
      </c>
      <c r="C6345" s="1">
        <v>2.1634330000000002E-3</v>
      </c>
      <c r="D6345" s="1">
        <v>2.9145529999999998E-3</v>
      </c>
      <c r="E6345" s="1">
        <v>3.46E-3</v>
      </c>
      <c r="F6345" s="1">
        <v>4.6299999999999996E-3</v>
      </c>
      <c r="G6345" s="1">
        <v>3.5454870000000003E-5</v>
      </c>
      <c r="H6345" s="1">
        <v>2.9700000000000001E-4</v>
      </c>
      <c r="I6345" s="1">
        <v>4.84</v>
      </c>
      <c r="J6345" s="1">
        <v>1.2600000000000001E-3</v>
      </c>
      <c r="K6345" s="1">
        <v>3.79E-3</v>
      </c>
      <c r="L6345" s="1">
        <v>2.8108579999999998E-3</v>
      </c>
      <c r="M6345" s="1">
        <v>1.3086440000000001E-3</v>
      </c>
      <c r="N6345" s="1">
        <v>2.161002E-3</v>
      </c>
      <c r="O6345" s="1">
        <v>3.7273720000000003E-2</v>
      </c>
      <c r="Q6345" s="3">
        <v>3777.9290000000001</v>
      </c>
      <c r="R6345" s="1">
        <f t="shared" si="499"/>
        <v>3.3284731999999998E-3</v>
      </c>
      <c r="S6345" s="1">
        <f t="shared" si="497"/>
        <v>9.0294084857575228E-4</v>
      </c>
      <c r="T6345" s="1">
        <f t="shared" si="495"/>
        <v>2.2661007999999999E-3</v>
      </c>
      <c r="U6345" s="1">
        <f t="shared" si="496"/>
        <v>1.0675951105288933E-3</v>
      </c>
      <c r="V6345" s="1">
        <f t="shared" si="498"/>
        <v>0.1277549922195744</v>
      </c>
    </row>
    <row r="6346" spans="1:22" hidden="1" x14ac:dyDescent="0.25">
      <c r="A6346" s="3">
        <v>3778.4110000000001</v>
      </c>
      <c r="B6346" s="1">
        <v>3.522145E-3</v>
      </c>
      <c r="C6346" s="1">
        <v>2.1886409999999999E-3</v>
      </c>
      <c r="D6346" s="1">
        <v>2.943808E-3</v>
      </c>
      <c r="E6346" s="1">
        <v>3.5000000000000001E-3</v>
      </c>
      <c r="F6346" s="1">
        <v>4.6699999999999997E-3</v>
      </c>
      <c r="G6346" s="1">
        <v>5.1659039999999997E-5</v>
      </c>
      <c r="H6346" s="1">
        <v>3.0800000000000001E-4</v>
      </c>
      <c r="I6346" s="1">
        <v>4.83</v>
      </c>
      <c r="J6346" s="1">
        <v>1.2700000000000001E-3</v>
      </c>
      <c r="K6346" s="1">
        <v>3.81E-3</v>
      </c>
      <c r="L6346" s="1">
        <v>2.8420400000000001E-3</v>
      </c>
      <c r="M6346" s="1">
        <v>1.3483600000000001E-3</v>
      </c>
      <c r="N6346" s="1">
        <v>2.1841790000000001E-3</v>
      </c>
      <c r="O6346" s="1">
        <v>3.736312E-2</v>
      </c>
      <c r="Q6346" s="3">
        <v>3778.4110000000001</v>
      </c>
      <c r="R6346" s="1">
        <f t="shared" si="499"/>
        <v>3.3649187999999996E-3</v>
      </c>
      <c r="S6346" s="1">
        <f t="shared" si="497"/>
        <v>9.0928099559525592E-4</v>
      </c>
      <c r="T6346" s="1">
        <f t="shared" si="495"/>
        <v>2.2909158E-3</v>
      </c>
      <c r="U6346" s="1">
        <f t="shared" si="496"/>
        <v>1.066938135717437E-3</v>
      </c>
      <c r="V6346" s="1">
        <f t="shared" si="498"/>
        <v>0.12503948691742145</v>
      </c>
    </row>
    <row r="6347" spans="1:22" hidden="1" x14ac:dyDescent="0.25">
      <c r="A6347" s="3">
        <v>3778.893</v>
      </c>
      <c r="B6347" s="1">
        <v>3.5622309999999999E-3</v>
      </c>
      <c r="C6347" s="1">
        <v>2.206558E-3</v>
      </c>
      <c r="D6347" s="1">
        <v>2.9686949999999999E-3</v>
      </c>
      <c r="E6347" s="1">
        <v>3.5300000000000002E-3</v>
      </c>
      <c r="F6347" s="1">
        <v>4.7099999999999998E-3</v>
      </c>
      <c r="G6347" s="1">
        <v>6.7996370000000003E-5</v>
      </c>
      <c r="H6347" s="1">
        <v>3.2200000000000002E-4</v>
      </c>
      <c r="I6347" s="1">
        <v>4.83</v>
      </c>
      <c r="J6347" s="1">
        <v>1.2800000000000001E-3</v>
      </c>
      <c r="K6347" s="1">
        <v>3.8400000000000001E-3</v>
      </c>
      <c r="L6347" s="1">
        <v>2.8669210000000001E-3</v>
      </c>
      <c r="M6347" s="1">
        <v>1.3791719999999999E-3</v>
      </c>
      <c r="N6347" s="1">
        <v>2.2029609999999998E-3</v>
      </c>
      <c r="O6347" s="1">
        <v>3.744012E-2</v>
      </c>
      <c r="Q6347" s="3">
        <v>3778.893</v>
      </c>
      <c r="R6347" s="1">
        <f t="shared" si="499"/>
        <v>3.3954968000000003E-3</v>
      </c>
      <c r="S6347" s="1">
        <f t="shared" si="497"/>
        <v>9.1781606459284638E-4</v>
      </c>
      <c r="T6347" s="1">
        <f t="shared" si="495"/>
        <v>2.3138108000000002E-3</v>
      </c>
      <c r="U6347" s="1">
        <f t="shared" si="496"/>
        <v>1.0711893509509419E-3</v>
      </c>
      <c r="V6347" s="1">
        <f t="shared" si="498"/>
        <v>0.12475174546325669</v>
      </c>
    </row>
    <row r="6348" spans="1:22" hidden="1" x14ac:dyDescent="0.25">
      <c r="A6348" s="3">
        <v>3779.375</v>
      </c>
      <c r="B6348" s="1">
        <v>3.5864180000000001E-3</v>
      </c>
      <c r="C6348" s="1">
        <v>2.210488E-3</v>
      </c>
      <c r="D6348" s="1">
        <v>2.9828739999999999E-3</v>
      </c>
      <c r="E6348" s="1">
        <v>3.5400000000000002E-3</v>
      </c>
      <c r="F6348" s="1">
        <v>4.7200000000000002E-3</v>
      </c>
      <c r="G6348" s="1">
        <v>8.155053E-5</v>
      </c>
      <c r="H6348" s="1">
        <v>3.3399999999999999E-4</v>
      </c>
      <c r="I6348" s="1">
        <v>4.83</v>
      </c>
      <c r="J6348" s="1">
        <v>1.2899999999999999E-3</v>
      </c>
      <c r="K6348" s="1">
        <v>3.8600000000000001E-3</v>
      </c>
      <c r="L6348" s="1">
        <v>2.8794290000000002E-3</v>
      </c>
      <c r="M6348" s="1">
        <v>1.3947950000000001E-3</v>
      </c>
      <c r="N6348" s="1">
        <v>2.2109870000000002E-3</v>
      </c>
      <c r="O6348" s="1">
        <v>3.750423E-2</v>
      </c>
      <c r="Q6348" s="3">
        <v>3779.375</v>
      </c>
      <c r="R6348" s="1">
        <f t="shared" si="499"/>
        <v>3.4079560000000002E-3</v>
      </c>
      <c r="S6348" s="1">
        <f t="shared" si="497"/>
        <v>9.199684884635996E-4</v>
      </c>
      <c r="T6348" s="1">
        <f t="shared" si="495"/>
        <v>2.3270422000000006E-3</v>
      </c>
      <c r="U6348" s="1">
        <f t="shared" si="496"/>
        <v>1.0739065333317886E-3</v>
      </c>
      <c r="V6348" s="1">
        <f t="shared" si="498"/>
        <v>0.1257808908304934</v>
      </c>
    </row>
    <row r="6349" spans="1:22" hidden="1" x14ac:dyDescent="0.25">
      <c r="A6349" s="3">
        <v>3779.857</v>
      </c>
      <c r="B6349" s="1">
        <v>3.589793E-3</v>
      </c>
      <c r="C6349" s="1">
        <v>2.1969670000000002E-3</v>
      </c>
      <c r="D6349" s="1">
        <v>2.9825070000000001E-3</v>
      </c>
      <c r="E6349" s="1">
        <v>3.5400000000000002E-3</v>
      </c>
      <c r="F6349" s="1">
        <v>4.7200000000000002E-3</v>
      </c>
      <c r="G6349" s="1">
        <v>9.0167079999999998E-5</v>
      </c>
      <c r="H6349" s="1">
        <v>3.4299999999999999E-4</v>
      </c>
      <c r="I6349" s="1">
        <v>4.83</v>
      </c>
      <c r="J6349" s="1">
        <v>1.2800000000000001E-3</v>
      </c>
      <c r="K6349" s="1">
        <v>3.8700000000000002E-3</v>
      </c>
      <c r="L6349" s="1">
        <v>2.8767609999999998E-3</v>
      </c>
      <c r="M6349" s="1">
        <v>1.3919690000000001E-3</v>
      </c>
      <c r="N6349" s="1">
        <v>2.204227E-3</v>
      </c>
      <c r="O6349" s="1">
        <v>3.7557769999999997E-2</v>
      </c>
      <c r="Q6349" s="3">
        <v>3779.857</v>
      </c>
      <c r="R6349" s="1">
        <f t="shared" si="499"/>
        <v>3.4058534000000001E-3</v>
      </c>
      <c r="S6349" s="1">
        <f t="shared" si="497"/>
        <v>9.2458624199276288E-4</v>
      </c>
      <c r="T6349" s="1">
        <f t="shared" si="495"/>
        <v>2.3245914000000001E-3</v>
      </c>
      <c r="U6349" s="1">
        <f t="shared" si="496"/>
        <v>1.0803497501782929E-3</v>
      </c>
      <c r="V6349" s="1">
        <f t="shared" si="498"/>
        <v>0.1274963486915196</v>
      </c>
    </row>
    <row r="6350" spans="1:22" hidden="1" x14ac:dyDescent="0.25">
      <c r="A6350" s="3">
        <v>3780.34</v>
      </c>
      <c r="B6350" s="1">
        <v>3.5731890000000001E-3</v>
      </c>
      <c r="C6350" s="1">
        <v>2.167029E-3</v>
      </c>
      <c r="D6350" s="1">
        <v>2.9669269999999998E-3</v>
      </c>
      <c r="E6350" s="1">
        <v>3.5200000000000001E-3</v>
      </c>
      <c r="F6350" s="1">
        <v>4.6899999999999997E-3</v>
      </c>
      <c r="G6350" s="1">
        <v>9.26858E-5</v>
      </c>
      <c r="H6350" s="1">
        <v>3.4699999999999998E-4</v>
      </c>
      <c r="I6350" s="1">
        <v>4.83</v>
      </c>
      <c r="J6350" s="1">
        <v>1.2600000000000001E-3</v>
      </c>
      <c r="K6350" s="1">
        <v>3.8600000000000001E-3</v>
      </c>
      <c r="L6350" s="1">
        <v>2.860151E-3</v>
      </c>
      <c r="M6350" s="1">
        <v>1.371826E-3</v>
      </c>
      <c r="N6350" s="1">
        <v>2.1829800000000002E-3</v>
      </c>
      <c r="O6350" s="1">
        <v>3.7603579999999998E-2</v>
      </c>
      <c r="Q6350" s="3">
        <v>3780.34</v>
      </c>
      <c r="R6350" s="1">
        <f t="shared" si="499"/>
        <v>3.3834290000000003E-3</v>
      </c>
      <c r="S6350" s="1">
        <f t="shared" si="497"/>
        <v>9.2397120486598496E-4</v>
      </c>
      <c r="T6350" s="1">
        <f t="shared" si="495"/>
        <v>2.3069914000000006E-3</v>
      </c>
      <c r="U6350" s="1">
        <f t="shared" si="496"/>
        <v>1.0844267378559052E-3</v>
      </c>
      <c r="V6350" s="1">
        <f t="shared" si="498"/>
        <v>0.12959550108965179</v>
      </c>
    </row>
    <row r="6351" spans="1:22" hidden="1" x14ac:dyDescent="0.25">
      <c r="A6351" s="3">
        <v>3780.8220000000001</v>
      </c>
      <c r="B6351" s="1">
        <v>3.543423E-3</v>
      </c>
      <c r="C6351" s="1">
        <v>2.1276369999999999E-3</v>
      </c>
      <c r="D6351" s="1">
        <v>2.9405389999999998E-3</v>
      </c>
      <c r="E6351" s="1">
        <v>3.49E-3</v>
      </c>
      <c r="F6351" s="1">
        <v>4.6499999999999996E-3</v>
      </c>
      <c r="G6351" s="1">
        <v>9.0266510000000001E-5</v>
      </c>
      <c r="H6351" s="1">
        <v>3.4699999999999998E-4</v>
      </c>
      <c r="I6351" s="1">
        <v>4.83</v>
      </c>
      <c r="J6351" s="1">
        <v>1.25E-3</v>
      </c>
      <c r="K6351" s="1">
        <v>3.8500000000000001E-3</v>
      </c>
      <c r="L6351" s="1">
        <v>2.8353369999999998E-3</v>
      </c>
      <c r="M6351" s="1">
        <v>1.3405159999999999E-3</v>
      </c>
      <c r="N6351" s="1">
        <v>2.1527769999999998E-3</v>
      </c>
      <c r="O6351" s="1">
        <v>3.7644120000000003E-2</v>
      </c>
      <c r="Q6351" s="3">
        <v>3780.8220000000001</v>
      </c>
      <c r="R6351" s="1">
        <f t="shared" si="499"/>
        <v>3.3503197999999999E-3</v>
      </c>
      <c r="S6351" s="1">
        <f t="shared" si="497"/>
        <v>9.2315241968198285E-4</v>
      </c>
      <c r="T6351" s="1">
        <f t="shared" si="495"/>
        <v>2.2857260000000001E-3</v>
      </c>
      <c r="U6351" s="1">
        <f t="shared" si="496"/>
        <v>1.087755846476359E-3</v>
      </c>
      <c r="V6351" s="1">
        <f t="shared" si="498"/>
        <v>0.1337583792987464</v>
      </c>
    </row>
    <row r="6352" spans="1:22" hidden="1" x14ac:dyDescent="0.25">
      <c r="A6352" s="3">
        <v>3781.3040000000001</v>
      </c>
      <c r="B6352" s="1">
        <v>3.5106540000000002E-3</v>
      </c>
      <c r="C6352" s="1">
        <v>2.088482E-3</v>
      </c>
      <c r="D6352" s="1">
        <v>2.9101159999999999E-3</v>
      </c>
      <c r="E6352" s="1">
        <v>3.46E-3</v>
      </c>
      <c r="F6352" s="1">
        <v>4.5999999999999999E-3</v>
      </c>
      <c r="G6352" s="1">
        <v>8.469886E-5</v>
      </c>
      <c r="H6352" s="1">
        <v>3.4499999999999998E-4</v>
      </c>
      <c r="I6352" s="1">
        <v>4.84</v>
      </c>
      <c r="J6352" s="1">
        <v>1.23E-3</v>
      </c>
      <c r="K6352" s="1">
        <v>3.8400000000000001E-3</v>
      </c>
      <c r="L6352" s="1">
        <v>2.8096570000000001E-3</v>
      </c>
      <c r="M6352" s="1">
        <v>1.3068489999999999E-3</v>
      </c>
      <c r="N6352" s="1">
        <v>2.1213780000000002E-3</v>
      </c>
      <c r="O6352" s="1">
        <v>3.7680690000000003E-2</v>
      </c>
      <c r="Q6352" s="3">
        <v>3781.3040000000001</v>
      </c>
      <c r="R6352" s="1">
        <f t="shared" si="499"/>
        <v>3.3138503999999998E-3</v>
      </c>
      <c r="S6352" s="1">
        <f t="shared" si="497"/>
        <v>9.1907580448992345E-4</v>
      </c>
      <c r="T6352" s="1">
        <f t="shared" si="495"/>
        <v>2.2615768000000002E-3</v>
      </c>
      <c r="U6352" s="1">
        <f t="shared" si="496"/>
        <v>1.0939747796273461E-3</v>
      </c>
      <c r="V6352" s="1">
        <f t="shared" si="498"/>
        <v>0.13821488111245503</v>
      </c>
    </row>
    <row r="6353" spans="1:22" hidden="1" x14ac:dyDescent="0.25">
      <c r="A6353" s="3">
        <v>3781.7860000000001</v>
      </c>
      <c r="B6353" s="1">
        <v>3.484801E-3</v>
      </c>
      <c r="C6353" s="1">
        <v>2.058785E-3</v>
      </c>
      <c r="D6353" s="1">
        <v>2.8837989999999998E-3</v>
      </c>
      <c r="E6353" s="1">
        <v>3.4299999999999999E-3</v>
      </c>
      <c r="F6353" s="1">
        <v>4.5700000000000003E-3</v>
      </c>
      <c r="G6353" s="1">
        <v>7.8899309999999999E-5</v>
      </c>
      <c r="H6353" s="1">
        <v>3.4299999999999999E-4</v>
      </c>
      <c r="I6353" s="1">
        <v>4.84</v>
      </c>
      <c r="J6353" s="1">
        <v>1.2199999999999999E-3</v>
      </c>
      <c r="K6353" s="1">
        <v>3.8300000000000001E-3</v>
      </c>
      <c r="L6353" s="1">
        <v>2.7902819999999998E-3</v>
      </c>
      <c r="M6353" s="1">
        <v>1.2795319999999999E-3</v>
      </c>
      <c r="N6353" s="1">
        <v>2.0975709999999999E-3</v>
      </c>
      <c r="O6353" s="1">
        <v>3.7715270000000002E-2</v>
      </c>
      <c r="Q6353" s="3">
        <v>3781.7860000000001</v>
      </c>
      <c r="R6353" s="1">
        <f t="shared" si="499"/>
        <v>3.2854769999999998E-3</v>
      </c>
      <c r="S6353" s="1">
        <f t="shared" si="497"/>
        <v>9.1879469559064185E-4</v>
      </c>
      <c r="T6353" s="1">
        <f t="shared" si="495"/>
        <v>2.2434769999999998E-3</v>
      </c>
      <c r="U6353" s="1">
        <f t="shared" si="496"/>
        <v>1.0970454219110528E-3</v>
      </c>
      <c r="V6353" s="1">
        <f t="shared" si="498"/>
        <v>0.14212233358044199</v>
      </c>
    </row>
    <row r="6354" spans="1:22" hidden="1" x14ac:dyDescent="0.25">
      <c r="A6354" s="3">
        <v>3782.268</v>
      </c>
      <c r="B6354" s="1">
        <v>3.4723089999999998E-3</v>
      </c>
      <c r="C6354" s="1">
        <v>2.044503E-3</v>
      </c>
      <c r="D6354" s="1">
        <v>2.8670219999999999E-3</v>
      </c>
      <c r="E6354" s="1">
        <v>3.4099999999999998E-3</v>
      </c>
      <c r="F6354" s="1">
        <v>4.5500000000000002E-3</v>
      </c>
      <c r="G6354" s="1">
        <v>7.4922519999999994E-5</v>
      </c>
      <c r="H6354" s="1">
        <v>3.4200000000000002E-4</v>
      </c>
      <c r="I6354" s="1">
        <v>4.84</v>
      </c>
      <c r="J6354" s="1">
        <v>1.2099999999999999E-3</v>
      </c>
      <c r="K6354" s="1">
        <v>3.8300000000000001E-3</v>
      </c>
      <c r="L6354" s="1">
        <v>2.7810109999999999E-3</v>
      </c>
      <c r="M6354" s="1">
        <v>1.264577E-3</v>
      </c>
      <c r="N6354" s="1">
        <v>2.0865179999999999E-3</v>
      </c>
      <c r="O6354" s="1">
        <v>3.7751529999999998E-2</v>
      </c>
      <c r="Q6354" s="3">
        <v>3782.268</v>
      </c>
      <c r="R6354" s="1">
        <f t="shared" si="499"/>
        <v>3.2687668000000005E-3</v>
      </c>
      <c r="S6354" s="1">
        <f t="shared" si="497"/>
        <v>9.1694540364500442E-4</v>
      </c>
      <c r="T6354" s="1">
        <f t="shared" si="495"/>
        <v>2.2344211999999995E-3</v>
      </c>
      <c r="U6354" s="1">
        <f t="shared" si="496"/>
        <v>1.1018784007692046E-3</v>
      </c>
      <c r="V6354" s="1">
        <f t="shared" si="498"/>
        <v>0.14531335986429564</v>
      </c>
    </row>
    <row r="6355" spans="1:22" hidden="1" x14ac:dyDescent="0.25">
      <c r="A6355" s="3">
        <v>3782.75</v>
      </c>
      <c r="B6355" s="1">
        <v>3.473945E-3</v>
      </c>
      <c r="C6355" s="1">
        <v>2.0455690000000001E-3</v>
      </c>
      <c r="D6355" s="1">
        <v>2.8613850000000001E-3</v>
      </c>
      <c r="E6355" s="1">
        <v>3.4099999999999998E-3</v>
      </c>
      <c r="F6355" s="1">
        <v>4.5599999999999998E-3</v>
      </c>
      <c r="G6355" s="1">
        <v>7.3232399999999994E-5</v>
      </c>
      <c r="H6355" s="1">
        <v>3.4400000000000001E-4</v>
      </c>
      <c r="I6355" s="1">
        <v>4.84</v>
      </c>
      <c r="J6355" s="1">
        <v>1.2199999999999999E-3</v>
      </c>
      <c r="K6355" s="1">
        <v>3.8300000000000001E-3</v>
      </c>
      <c r="L6355" s="1">
        <v>2.781478E-3</v>
      </c>
      <c r="M6355" s="1">
        <v>1.2628159999999999E-3</v>
      </c>
      <c r="N6355" s="1">
        <v>2.0887150000000001E-3</v>
      </c>
      <c r="O6355" s="1">
        <v>3.7793630000000002E-2</v>
      </c>
      <c r="Q6355" s="3">
        <v>3782.75</v>
      </c>
      <c r="R6355" s="1">
        <f t="shared" si="499"/>
        <v>3.2701798000000005E-3</v>
      </c>
      <c r="S6355" s="1">
        <f t="shared" si="497"/>
        <v>9.2080004525559175E-4</v>
      </c>
      <c r="T6355" s="1">
        <f t="shared" si="495"/>
        <v>2.2366017999999998E-3</v>
      </c>
      <c r="U6355" s="1">
        <f t="shared" si="496"/>
        <v>1.0999336805858797E-3</v>
      </c>
      <c r="V6355" s="1">
        <f t="shared" si="498"/>
        <v>0.14581383709435611</v>
      </c>
    </row>
    <row r="6356" spans="1:22" hidden="1" x14ac:dyDescent="0.25">
      <c r="A6356" s="3">
        <v>3783.232</v>
      </c>
      <c r="B6356" s="1">
        <v>3.484801E-3</v>
      </c>
      <c r="C6356" s="1">
        <v>2.0569540000000002E-3</v>
      </c>
      <c r="D6356" s="1">
        <v>2.8642199999999998E-3</v>
      </c>
      <c r="E6356" s="1">
        <v>3.4199999999999999E-3</v>
      </c>
      <c r="F6356" s="1">
        <v>4.5799999999999999E-3</v>
      </c>
      <c r="G6356" s="1">
        <v>7.2834719999999997E-5</v>
      </c>
      <c r="H6356" s="1">
        <v>3.4699999999999998E-4</v>
      </c>
      <c r="I6356" s="1">
        <v>4.84</v>
      </c>
      <c r="J6356" s="1">
        <v>1.2199999999999999E-3</v>
      </c>
      <c r="K6356" s="1">
        <v>3.8300000000000001E-3</v>
      </c>
      <c r="L6356" s="1">
        <v>2.787047E-3</v>
      </c>
      <c r="M6356" s="1">
        <v>1.2703599999999999E-3</v>
      </c>
      <c r="N6356" s="1">
        <v>2.0995020000000001E-3</v>
      </c>
      <c r="O6356" s="1">
        <v>3.7845620000000003E-2</v>
      </c>
      <c r="Q6356" s="3">
        <v>3783.232</v>
      </c>
      <c r="R6356" s="1">
        <f t="shared" si="499"/>
        <v>3.2811949999999998E-3</v>
      </c>
      <c r="S6356" s="1">
        <f t="shared" si="497"/>
        <v>9.2469600896618979E-4</v>
      </c>
      <c r="T6356" s="1">
        <f t="shared" si="495"/>
        <v>2.2413818E-3</v>
      </c>
      <c r="U6356" s="1">
        <f t="shared" si="496"/>
        <v>1.0986005064349824E-3</v>
      </c>
      <c r="V6356" s="1">
        <f t="shared" si="498"/>
        <v>0.14406670283601725</v>
      </c>
    </row>
    <row r="6357" spans="1:22" hidden="1" x14ac:dyDescent="0.25">
      <c r="A6357" s="3">
        <v>3783.7139999999999</v>
      </c>
      <c r="B6357" s="1">
        <v>3.49746E-3</v>
      </c>
      <c r="C6357" s="1">
        <v>2.0710030000000001E-3</v>
      </c>
      <c r="D6357" s="1">
        <v>2.8704899999999998E-3</v>
      </c>
      <c r="E6357" s="1">
        <v>3.4299999999999999E-3</v>
      </c>
      <c r="F6357" s="1">
        <v>4.5999999999999999E-3</v>
      </c>
      <c r="G6357" s="1">
        <v>7.1906820000000002E-5</v>
      </c>
      <c r="H6357" s="1">
        <v>3.5E-4</v>
      </c>
      <c r="I6357" s="1">
        <v>4.83</v>
      </c>
      <c r="J6357" s="1">
        <v>1.23E-3</v>
      </c>
      <c r="K6357" s="1">
        <v>3.8300000000000001E-3</v>
      </c>
      <c r="L6357" s="1">
        <v>2.792316E-3</v>
      </c>
      <c r="M6357" s="1">
        <v>1.2809609999999999E-3</v>
      </c>
      <c r="N6357" s="1">
        <v>2.1121550000000001E-3</v>
      </c>
      <c r="O6357" s="1">
        <v>3.7908089999999998E-2</v>
      </c>
      <c r="Q6357" s="3">
        <v>3783.7139999999999</v>
      </c>
      <c r="R6357" s="1">
        <f t="shared" si="499"/>
        <v>3.2937905999999998E-3</v>
      </c>
      <c r="S6357" s="1">
        <f t="shared" si="497"/>
        <v>9.2744408651778028E-4</v>
      </c>
      <c r="T6357" s="1">
        <f t="shared" si="495"/>
        <v>2.2490864000000001E-3</v>
      </c>
      <c r="U6357" s="1">
        <f t="shared" si="496"/>
        <v>1.0941823771745275E-3</v>
      </c>
      <c r="V6357" s="1">
        <f t="shared" si="498"/>
        <v>0.14204243760676863</v>
      </c>
    </row>
    <row r="6358" spans="1:22" hidden="1" x14ac:dyDescent="0.25">
      <c r="A6358" s="3">
        <v>3784.1970000000001</v>
      </c>
      <c r="B6358" s="1">
        <v>3.5043409999999998E-3</v>
      </c>
      <c r="C6358" s="1">
        <v>2.0809240000000001E-3</v>
      </c>
      <c r="D6358" s="1">
        <v>2.8751269999999999E-3</v>
      </c>
      <c r="E6358" s="1">
        <v>3.4299999999999999E-3</v>
      </c>
      <c r="F6358" s="1">
        <v>4.6100000000000004E-3</v>
      </c>
      <c r="G6358" s="1">
        <v>6.8824849999999995E-5</v>
      </c>
      <c r="H6358" s="1">
        <v>3.5100000000000002E-4</v>
      </c>
      <c r="I6358" s="1">
        <v>4.83</v>
      </c>
      <c r="J6358" s="1">
        <v>1.24E-3</v>
      </c>
      <c r="K6358" s="1">
        <v>3.82E-3</v>
      </c>
      <c r="L6358" s="1">
        <v>2.7923829999999998E-3</v>
      </c>
      <c r="M6358" s="1">
        <v>1.288438E-3</v>
      </c>
      <c r="N6358" s="1">
        <v>2.1199130000000002E-3</v>
      </c>
      <c r="O6358" s="1">
        <v>3.7977039999999997E-2</v>
      </c>
      <c r="Q6358" s="3">
        <v>3784.1970000000001</v>
      </c>
      <c r="R6358" s="1">
        <f t="shared" si="499"/>
        <v>3.3000783999999998E-3</v>
      </c>
      <c r="S6358" s="1">
        <f t="shared" si="497"/>
        <v>9.2755304072775278E-4</v>
      </c>
      <c r="T6358" s="1">
        <f t="shared" si="495"/>
        <v>2.2521468000000003E-3</v>
      </c>
      <c r="U6358" s="1">
        <f t="shared" si="496"/>
        <v>1.0863563391390967E-3</v>
      </c>
      <c r="V6358" s="1">
        <f t="shared" si="498"/>
        <v>0.13955377014189732</v>
      </c>
    </row>
    <row r="6359" spans="1:22" hidden="1" x14ac:dyDescent="0.25">
      <c r="A6359" s="3">
        <v>3784.6790000000001</v>
      </c>
      <c r="B6359" s="1">
        <v>3.5012340000000002E-3</v>
      </c>
      <c r="C6359" s="1">
        <v>2.0828890000000001E-3</v>
      </c>
      <c r="D6359" s="1">
        <v>2.87506E-3</v>
      </c>
      <c r="E6359" s="1">
        <v>3.4299999999999999E-3</v>
      </c>
      <c r="F6359" s="1">
        <v>4.62E-3</v>
      </c>
      <c r="G6359" s="1">
        <v>6.2561569999999999E-5</v>
      </c>
      <c r="H6359" s="1">
        <v>3.5E-4</v>
      </c>
      <c r="I6359" s="1">
        <v>4.83</v>
      </c>
      <c r="J6359" s="1">
        <v>1.24E-3</v>
      </c>
      <c r="K6359" s="1">
        <v>3.81E-3</v>
      </c>
      <c r="L6359" s="1">
        <v>2.785947E-3</v>
      </c>
      <c r="M6359" s="1">
        <v>1.2892349999999999E-3</v>
      </c>
      <c r="N6359" s="1">
        <v>2.1193800000000001E-3</v>
      </c>
      <c r="O6359" s="1">
        <v>3.804507E-2</v>
      </c>
      <c r="Q6359" s="3">
        <v>3784.6790000000001</v>
      </c>
      <c r="R6359" s="1">
        <f t="shared" si="499"/>
        <v>3.3018366E-3</v>
      </c>
      <c r="S6359" s="1">
        <f t="shared" si="497"/>
        <v>9.3028375337571062E-4</v>
      </c>
      <c r="T6359" s="1">
        <f t="shared" si="495"/>
        <v>2.2489123999999997E-3</v>
      </c>
      <c r="U6359" s="1">
        <f t="shared" si="496"/>
        <v>1.0817883621653081E-3</v>
      </c>
      <c r="V6359" s="1">
        <f t="shared" si="498"/>
        <v>0.13751813621129363</v>
      </c>
    </row>
    <row r="6360" spans="1:22" hidden="1" x14ac:dyDescent="0.25">
      <c r="A6360" s="3">
        <v>3785.1610000000001</v>
      </c>
      <c r="B6360" s="1">
        <v>3.4883079999999999E-3</v>
      </c>
      <c r="C6360" s="1">
        <v>2.0781279999999998E-3</v>
      </c>
      <c r="D6360" s="1">
        <v>2.8702570000000002E-3</v>
      </c>
      <c r="E6360" s="1">
        <v>3.4199999999999999E-3</v>
      </c>
      <c r="F6360" s="1">
        <v>4.6100000000000004E-3</v>
      </c>
      <c r="G6360" s="1">
        <v>5.4276949999999999E-5</v>
      </c>
      <c r="H6360" s="1">
        <v>3.4699999999999998E-4</v>
      </c>
      <c r="I6360" s="1">
        <v>4.83</v>
      </c>
      <c r="J6360" s="1">
        <v>1.25E-3</v>
      </c>
      <c r="K6360" s="1">
        <v>3.79E-3</v>
      </c>
      <c r="L6360" s="1">
        <v>2.7747420000000002E-3</v>
      </c>
      <c r="M6360" s="1">
        <v>1.2832869999999999E-3</v>
      </c>
      <c r="N6360" s="1">
        <v>2.1111559999999999E-3</v>
      </c>
      <c r="O6360" s="1">
        <v>3.8103919999999999E-2</v>
      </c>
      <c r="Q6360" s="3">
        <v>3785.1610000000001</v>
      </c>
      <c r="R6360" s="1">
        <f t="shared" si="499"/>
        <v>3.2933385999999996E-3</v>
      </c>
      <c r="S6360" s="1">
        <f t="shared" si="497"/>
        <v>9.278184442614839E-4</v>
      </c>
      <c r="T6360" s="1">
        <f t="shared" si="495"/>
        <v>2.2418369999999996E-3</v>
      </c>
      <c r="U6360" s="1">
        <f t="shared" si="496"/>
        <v>1.0724309621630663E-3</v>
      </c>
      <c r="V6360" s="1">
        <f t="shared" si="498"/>
        <v>0.13589703357746219</v>
      </c>
    </row>
    <row r="6361" spans="1:22" hidden="1" x14ac:dyDescent="0.25">
      <c r="A6361" s="3">
        <v>3785.643</v>
      </c>
      <c r="B6361" s="1">
        <v>3.4688689999999999E-3</v>
      </c>
      <c r="C6361" s="1">
        <v>2.0700039999999999E-3</v>
      </c>
      <c r="D6361" s="1">
        <v>2.8632190000000002E-3</v>
      </c>
      <c r="E6361" s="1">
        <v>3.3999999999999998E-3</v>
      </c>
      <c r="F6361" s="1">
        <v>4.5900000000000003E-3</v>
      </c>
      <c r="G6361" s="1">
        <v>4.5594830000000001E-5</v>
      </c>
      <c r="H6361" s="1">
        <v>3.4299999999999999E-4</v>
      </c>
      <c r="I6361" s="1">
        <v>4.83</v>
      </c>
      <c r="J6361" s="1">
        <v>1.2600000000000001E-3</v>
      </c>
      <c r="K6361" s="1">
        <v>3.7799999999999999E-3</v>
      </c>
      <c r="L6361" s="1">
        <v>2.7630380000000002E-3</v>
      </c>
      <c r="M6361" s="1">
        <v>1.2736830000000001E-3</v>
      </c>
      <c r="N6361" s="1">
        <v>2.0987699999999998E-3</v>
      </c>
      <c r="O6361" s="1">
        <v>3.8148670000000003E-2</v>
      </c>
      <c r="Q6361" s="3">
        <v>3785.643</v>
      </c>
      <c r="R6361" s="1">
        <f t="shared" si="499"/>
        <v>3.2784184000000001E-3</v>
      </c>
      <c r="S6361" s="1">
        <f t="shared" si="497"/>
        <v>9.2249061158436744E-4</v>
      </c>
      <c r="T6361" s="1">
        <f t="shared" si="495"/>
        <v>2.2350981999999997E-3</v>
      </c>
      <c r="U6361" s="1">
        <f t="shared" si="496"/>
        <v>1.0676098384495153E-3</v>
      </c>
      <c r="V6361" s="1">
        <f t="shared" si="498"/>
        <v>0.13683869077124358</v>
      </c>
    </row>
    <row r="6362" spans="1:22" hidden="1" x14ac:dyDescent="0.25">
      <c r="A6362" s="3">
        <v>3786.125</v>
      </c>
      <c r="B6362" s="1">
        <v>3.4474599999999998E-3</v>
      </c>
      <c r="C6362" s="1">
        <v>2.0627800000000002E-3</v>
      </c>
      <c r="D6362" s="1">
        <v>2.8566149999999998E-3</v>
      </c>
      <c r="E6362" s="1">
        <v>3.3899999999999998E-3</v>
      </c>
      <c r="F6362" s="1">
        <v>4.5700000000000003E-3</v>
      </c>
      <c r="G6362" s="1">
        <v>3.8470319999999998E-5</v>
      </c>
      <c r="H6362" s="1">
        <v>3.4000000000000002E-4</v>
      </c>
      <c r="I6362" s="1">
        <v>4.83</v>
      </c>
      <c r="J6362" s="1">
        <v>1.2700000000000001E-3</v>
      </c>
      <c r="K6362" s="1">
        <v>3.7599999999999999E-3</v>
      </c>
      <c r="L6362" s="1">
        <v>2.7548680000000002E-3</v>
      </c>
      <c r="M6362" s="1">
        <v>1.264179E-3</v>
      </c>
      <c r="N6362" s="1">
        <v>2.0867839999999999E-3</v>
      </c>
      <c r="O6362" s="1">
        <v>3.8180470000000001E-2</v>
      </c>
      <c r="Q6362" s="3">
        <v>3786.125</v>
      </c>
      <c r="R6362" s="1">
        <f t="shared" si="499"/>
        <v>3.2653710000000004E-3</v>
      </c>
      <c r="S6362" s="1">
        <f t="shared" si="497"/>
        <v>9.1706763654868988E-4</v>
      </c>
      <c r="T6362" s="1">
        <f t="shared" si="495"/>
        <v>2.2271662000000001E-3</v>
      </c>
      <c r="U6362" s="1">
        <f t="shared" si="496"/>
        <v>1.0596305124911229E-3</v>
      </c>
      <c r="V6362" s="1">
        <f t="shared" si="498"/>
        <v>0.13619233420286245</v>
      </c>
    </row>
    <row r="6363" spans="1:22" hidden="1" x14ac:dyDescent="0.25">
      <c r="A6363" s="3">
        <v>3786.607</v>
      </c>
      <c r="B6363" s="1">
        <v>3.427622E-3</v>
      </c>
      <c r="C6363" s="1">
        <v>2.0584520000000001E-3</v>
      </c>
      <c r="D6363" s="1">
        <v>2.8519130000000002E-3</v>
      </c>
      <c r="E6363" s="1">
        <v>3.3700000000000002E-3</v>
      </c>
      <c r="F6363" s="1">
        <v>4.5500000000000002E-3</v>
      </c>
      <c r="G6363" s="1">
        <v>3.4029989999999997E-5</v>
      </c>
      <c r="H6363" s="1">
        <v>3.3700000000000001E-4</v>
      </c>
      <c r="I6363" s="1">
        <v>4.83</v>
      </c>
      <c r="J6363" s="1">
        <v>1.2700000000000001E-3</v>
      </c>
      <c r="K6363" s="1">
        <v>3.7599999999999999E-3</v>
      </c>
      <c r="L6363" s="1">
        <v>2.7521669999999998E-3</v>
      </c>
      <c r="M6363" s="1">
        <v>1.257001E-3</v>
      </c>
      <c r="N6363" s="1">
        <v>2.0783279999999999E-3</v>
      </c>
      <c r="O6363" s="1">
        <v>3.8205610000000001E-2</v>
      </c>
      <c r="Q6363" s="3">
        <v>3786.607</v>
      </c>
      <c r="R6363" s="1">
        <f t="shared" si="499"/>
        <v>3.2515974000000003E-3</v>
      </c>
      <c r="S6363" s="1">
        <f t="shared" si="497"/>
        <v>9.1024676768489544E-4</v>
      </c>
      <c r="T6363" s="1">
        <f t="shared" si="495"/>
        <v>2.2234992000000004E-3</v>
      </c>
      <c r="U6363" s="1">
        <f t="shared" si="496"/>
        <v>1.0612113978221774E-3</v>
      </c>
      <c r="V6363" s="1">
        <f t="shared" si="498"/>
        <v>0.13873853350666515</v>
      </c>
    </row>
    <row r="6364" spans="1:22" hidden="1" x14ac:dyDescent="0.25">
      <c r="A6364" s="3">
        <v>3787.0889999999999</v>
      </c>
      <c r="B6364" s="1">
        <v>3.410223E-3</v>
      </c>
      <c r="C6364" s="1">
        <v>2.0562549999999999E-3</v>
      </c>
      <c r="D6364" s="1">
        <v>2.848377E-3</v>
      </c>
      <c r="E6364" s="1">
        <v>3.3600000000000001E-3</v>
      </c>
      <c r="F6364" s="1">
        <v>4.5399999999999998E-3</v>
      </c>
      <c r="G6364" s="1">
        <v>3.1876119999999999E-5</v>
      </c>
      <c r="H6364" s="1">
        <v>3.3399999999999999E-4</v>
      </c>
      <c r="I6364" s="1">
        <v>4.83</v>
      </c>
      <c r="J6364" s="1">
        <v>1.2700000000000001E-3</v>
      </c>
      <c r="K6364" s="1">
        <v>3.7599999999999999E-3</v>
      </c>
      <c r="L6364" s="1">
        <v>2.7542679999999998E-3</v>
      </c>
      <c r="M6364" s="1">
        <v>1.252216E-3</v>
      </c>
      <c r="N6364" s="1">
        <v>2.073966E-3</v>
      </c>
      <c r="O6364" s="1">
        <v>3.823315E-2</v>
      </c>
      <c r="Q6364" s="3">
        <v>3787.0889999999999</v>
      </c>
      <c r="R6364" s="1">
        <f t="shared" si="499"/>
        <v>3.2429709999999999E-3</v>
      </c>
      <c r="S6364" s="1">
        <f t="shared" si="497"/>
        <v>9.0663561239866361E-4</v>
      </c>
      <c r="T6364" s="1">
        <f t="shared" si="495"/>
        <v>2.2220899999999999E-3</v>
      </c>
      <c r="U6364" s="1">
        <f t="shared" si="496"/>
        <v>1.0627149494497571E-3</v>
      </c>
      <c r="V6364" s="1">
        <f t="shared" si="498"/>
        <v>0.14086792917404709</v>
      </c>
    </row>
    <row r="6365" spans="1:22" hidden="1" x14ac:dyDescent="0.25">
      <c r="A6365" s="3">
        <v>3787.5709999999999</v>
      </c>
      <c r="B6365" s="1">
        <v>3.3942600000000001E-3</v>
      </c>
      <c r="C6365" s="1">
        <v>2.052393E-3</v>
      </c>
      <c r="D6365" s="1">
        <v>2.8434749999999998E-3</v>
      </c>
      <c r="E6365" s="1">
        <v>3.3600000000000001E-3</v>
      </c>
      <c r="F6365" s="1">
        <v>4.5300000000000002E-3</v>
      </c>
      <c r="G6365" s="1">
        <v>3.018616E-5</v>
      </c>
      <c r="H6365" s="1">
        <v>3.2899999999999997E-4</v>
      </c>
      <c r="I6365" s="1">
        <v>4.83</v>
      </c>
      <c r="J6365" s="1">
        <v>1.2700000000000001E-3</v>
      </c>
      <c r="K6365" s="1">
        <v>3.7599999999999999E-3</v>
      </c>
      <c r="L6365" s="1">
        <v>2.7582029999999999E-3</v>
      </c>
      <c r="M6365" s="1">
        <v>1.247597E-3</v>
      </c>
      <c r="N6365" s="1">
        <v>2.0718360000000001E-3</v>
      </c>
      <c r="O6365" s="1">
        <v>3.8269579999999997E-2</v>
      </c>
      <c r="Q6365" s="3">
        <v>3787.5709999999999</v>
      </c>
      <c r="R6365" s="1">
        <f t="shared" si="499"/>
        <v>3.2360256000000002E-3</v>
      </c>
      <c r="S6365" s="1">
        <f t="shared" si="497"/>
        <v>9.0413765965106224E-4</v>
      </c>
      <c r="T6365" s="1">
        <f t="shared" si="495"/>
        <v>2.2215272000000001E-3</v>
      </c>
      <c r="U6365" s="1">
        <f t="shared" si="496"/>
        <v>1.0643391109997321E-3</v>
      </c>
      <c r="V6365" s="1">
        <f t="shared" si="498"/>
        <v>0.14294951065112094</v>
      </c>
    </row>
    <row r="6366" spans="1:22" hidden="1" x14ac:dyDescent="0.25">
      <c r="A6366" s="3">
        <v>3788.0529999999999</v>
      </c>
      <c r="B6366" s="1">
        <v>3.3779309999999998E-3</v>
      </c>
      <c r="C6366" s="1">
        <v>2.0437379999999998E-3</v>
      </c>
      <c r="D6366" s="1">
        <v>2.834937E-3</v>
      </c>
      <c r="E6366" s="1">
        <v>3.3500000000000001E-3</v>
      </c>
      <c r="F6366" s="1">
        <v>4.5100000000000001E-3</v>
      </c>
      <c r="G6366" s="1">
        <v>2.750212E-5</v>
      </c>
      <c r="H6366" s="1">
        <v>3.2200000000000002E-4</v>
      </c>
      <c r="I6366" s="1">
        <v>4.83</v>
      </c>
      <c r="J6366" s="1">
        <v>1.25E-3</v>
      </c>
      <c r="K6366" s="1">
        <v>3.7699999999999999E-3</v>
      </c>
      <c r="L6366" s="1">
        <v>2.761037E-3</v>
      </c>
      <c r="M6366" s="1">
        <v>1.2408510000000001E-3</v>
      </c>
      <c r="N6366" s="1">
        <v>2.0699379999999999E-3</v>
      </c>
      <c r="O6366" s="1">
        <v>3.8316269999999999E-2</v>
      </c>
      <c r="Q6366" s="3">
        <v>3788.0529999999999</v>
      </c>
      <c r="R6366" s="1">
        <f t="shared" si="499"/>
        <v>3.2233211999999995E-3</v>
      </c>
      <c r="S6366" s="1">
        <f t="shared" si="497"/>
        <v>8.9968784246631907E-4</v>
      </c>
      <c r="T6366" s="1">
        <f t="shared" si="495"/>
        <v>2.2183652E-3</v>
      </c>
      <c r="U6366" s="1">
        <f t="shared" si="496"/>
        <v>1.0744020477175666E-3</v>
      </c>
      <c r="V6366" s="1">
        <f t="shared" si="498"/>
        <v>0.14747814263482864</v>
      </c>
    </row>
    <row r="6367" spans="1:22" hidden="1" x14ac:dyDescent="0.25">
      <c r="A6367" s="3">
        <v>3788.5360000000001</v>
      </c>
      <c r="B6367" s="1">
        <v>3.3602660000000002E-3</v>
      </c>
      <c r="C6367" s="1">
        <v>2.0284909999999999E-3</v>
      </c>
      <c r="D6367" s="1">
        <v>2.8214960000000002E-3</v>
      </c>
      <c r="E6367" s="1">
        <v>3.3400000000000001E-3</v>
      </c>
      <c r="F6367" s="1">
        <v>4.4999999999999997E-3</v>
      </c>
      <c r="G6367" s="1">
        <v>2.239919E-5</v>
      </c>
      <c r="H6367" s="1">
        <v>3.1199999999999999E-4</v>
      </c>
      <c r="I6367" s="1">
        <v>4.83</v>
      </c>
      <c r="J6367" s="1">
        <v>1.23E-3</v>
      </c>
      <c r="K6367" s="1">
        <v>3.7699999999999999E-3</v>
      </c>
      <c r="L6367" s="1">
        <v>2.7608369999999999E-3</v>
      </c>
      <c r="M6367" s="1">
        <v>1.230617E-3</v>
      </c>
      <c r="N6367" s="1">
        <v>2.066409E-3</v>
      </c>
      <c r="O6367" s="1">
        <v>3.8368239999999998E-2</v>
      </c>
      <c r="Q6367" s="3">
        <v>3788.5360000000001</v>
      </c>
      <c r="R6367" s="1">
        <f t="shared" si="499"/>
        <v>3.2100506000000001E-3</v>
      </c>
      <c r="S6367" s="1">
        <f t="shared" si="497"/>
        <v>9.0145420475074597E-4</v>
      </c>
      <c r="T6367" s="1">
        <f t="shared" si="495"/>
        <v>2.2115726E-3</v>
      </c>
      <c r="U6367" s="1">
        <f t="shared" si="496"/>
        <v>1.0813438943260835E-3</v>
      </c>
      <c r="V6367" s="1">
        <f t="shared" si="498"/>
        <v>0.15141922740206468</v>
      </c>
    </row>
    <row r="6368" spans="1:22" hidden="1" x14ac:dyDescent="0.25">
      <c r="A6368" s="3">
        <v>3789.018</v>
      </c>
      <c r="B6368" s="1">
        <v>3.3417339999999999E-3</v>
      </c>
      <c r="C6368" s="1">
        <v>2.007652E-3</v>
      </c>
      <c r="D6368" s="1">
        <v>2.8038210000000002E-3</v>
      </c>
      <c r="E6368" s="1">
        <v>3.32E-3</v>
      </c>
      <c r="F6368" s="1">
        <v>4.4900000000000001E-3</v>
      </c>
      <c r="G6368" s="1">
        <v>1.4546090000000001E-5</v>
      </c>
      <c r="H6368" s="1">
        <v>2.9999999999999997E-4</v>
      </c>
      <c r="I6368" s="1">
        <v>4.83</v>
      </c>
      <c r="J6368" s="1">
        <v>1.1999999999999999E-3</v>
      </c>
      <c r="K6368" s="1">
        <v>3.7599999999999999E-3</v>
      </c>
      <c r="L6368" s="1">
        <v>2.7572690000000001E-3</v>
      </c>
      <c r="M6368" s="1">
        <v>1.2171930000000001E-3</v>
      </c>
      <c r="N6368" s="1">
        <v>2.0612489999999998E-3</v>
      </c>
      <c r="O6368" s="1">
        <v>3.841783E-2</v>
      </c>
      <c r="Q6368" s="3">
        <v>3789.018</v>
      </c>
      <c r="R6368" s="1">
        <f t="shared" si="499"/>
        <v>3.1926414000000001E-3</v>
      </c>
      <c r="S6368" s="1">
        <f t="shared" si="497"/>
        <v>9.0512006592098051E-4</v>
      </c>
      <c r="T6368" s="1">
        <f t="shared" si="495"/>
        <v>2.1991421999999999E-3</v>
      </c>
      <c r="U6368" s="1">
        <f t="shared" si="496"/>
        <v>1.0873484375427684E-3</v>
      </c>
      <c r="V6368" s="1">
        <f t="shared" si="498"/>
        <v>0.15499899475338721</v>
      </c>
    </row>
    <row r="6369" spans="1:22" hidden="1" x14ac:dyDescent="0.25">
      <c r="A6369" s="3">
        <v>3789.5</v>
      </c>
      <c r="B6369" s="1">
        <v>3.3243050000000001E-3</v>
      </c>
      <c r="C6369" s="1">
        <v>1.9851500000000002E-3</v>
      </c>
      <c r="D6369" s="1">
        <v>2.784646E-3</v>
      </c>
      <c r="E6369" s="1">
        <v>3.31E-3</v>
      </c>
      <c r="F6369" s="1">
        <v>4.47E-3</v>
      </c>
      <c r="G6369" s="1">
        <v>5.2352100000000001E-6</v>
      </c>
      <c r="H6369" s="1">
        <v>2.8699999999999998E-4</v>
      </c>
      <c r="I6369" s="1">
        <v>4.82</v>
      </c>
      <c r="J6369" s="1">
        <v>1.1800000000000001E-3</v>
      </c>
      <c r="K6369" s="1">
        <v>3.7599999999999999E-3</v>
      </c>
      <c r="L6369" s="1">
        <v>2.7522340000000001E-3</v>
      </c>
      <c r="M6369" s="1">
        <v>1.2030719999999999E-3</v>
      </c>
      <c r="N6369" s="1">
        <v>2.0559879999999999E-3</v>
      </c>
      <c r="O6369" s="1">
        <v>3.8458810000000003E-2</v>
      </c>
      <c r="Q6369" s="3">
        <v>3789.5</v>
      </c>
      <c r="R6369" s="1">
        <f t="shared" si="499"/>
        <v>3.1748202000000001E-3</v>
      </c>
      <c r="S6369" s="1">
        <f t="shared" si="497"/>
        <v>9.063196303182447E-4</v>
      </c>
      <c r="T6369" s="1">
        <f t="shared" si="495"/>
        <v>2.1902587999999999E-3</v>
      </c>
      <c r="U6369" s="1">
        <f t="shared" si="496"/>
        <v>1.0946566618347507E-3</v>
      </c>
      <c r="V6369" s="1">
        <f t="shared" si="498"/>
        <v>0.15994544371828107</v>
      </c>
    </row>
    <row r="6370" spans="1:22" hidden="1" x14ac:dyDescent="0.25">
      <c r="A6370" s="3">
        <v>3789.982</v>
      </c>
      <c r="B6370" s="1">
        <v>3.3095809999999998E-3</v>
      </c>
      <c r="C6370" s="1">
        <v>1.9647129999999999E-3</v>
      </c>
      <c r="D6370" s="1">
        <v>2.7666729999999999E-3</v>
      </c>
      <c r="E6370" s="1">
        <v>3.31E-3</v>
      </c>
      <c r="F6370" s="1">
        <v>4.4600000000000004E-3</v>
      </c>
      <c r="G6370" s="1">
        <v>-3.9429330000000003E-6</v>
      </c>
      <c r="H6370" s="1">
        <v>2.7700000000000001E-4</v>
      </c>
      <c r="I6370" s="1">
        <v>4.82</v>
      </c>
      <c r="J6370" s="1">
        <v>1.16E-3</v>
      </c>
      <c r="K6370" s="1">
        <v>3.7399999999999998E-3</v>
      </c>
      <c r="L6370" s="1">
        <v>2.7472989999999999E-3</v>
      </c>
      <c r="M6370" s="1">
        <v>1.1909449999999999E-3</v>
      </c>
      <c r="N6370" s="1">
        <v>2.0519599999999998E-3</v>
      </c>
      <c r="O6370" s="1">
        <v>3.848994E-2</v>
      </c>
      <c r="Q6370" s="3">
        <v>3789.982</v>
      </c>
      <c r="R6370" s="1">
        <f t="shared" si="499"/>
        <v>3.1621934000000003E-3</v>
      </c>
      <c r="S6370" s="1">
        <f t="shared" si="497"/>
        <v>9.1080562715669495E-4</v>
      </c>
      <c r="T6370" s="1">
        <f t="shared" si="495"/>
        <v>2.1780408000000003E-3</v>
      </c>
      <c r="U6370" s="1">
        <f t="shared" si="496"/>
        <v>1.0943528907193054E-3</v>
      </c>
      <c r="V6370" s="1">
        <f t="shared" si="498"/>
        <v>0.16077996500985894</v>
      </c>
    </row>
    <row r="6371" spans="1:22" hidden="1" x14ac:dyDescent="0.25">
      <c r="A6371" s="3">
        <v>3790.4639999999999</v>
      </c>
      <c r="B6371" s="1">
        <v>3.2989970000000001E-3</v>
      </c>
      <c r="C6371" s="1">
        <v>1.9498689999999999E-3</v>
      </c>
      <c r="D6371" s="1">
        <v>2.752067E-3</v>
      </c>
      <c r="E6371" s="1">
        <v>3.3E-3</v>
      </c>
      <c r="F6371" s="1">
        <v>4.4600000000000004E-3</v>
      </c>
      <c r="G6371" s="1">
        <v>-1.0768430000000001E-5</v>
      </c>
      <c r="H6371" s="1">
        <v>2.7E-4</v>
      </c>
      <c r="I6371" s="1">
        <v>4.82</v>
      </c>
      <c r="J6371" s="1">
        <v>1.15E-3</v>
      </c>
      <c r="K6371" s="1">
        <v>3.7299999999999998E-3</v>
      </c>
      <c r="L6371" s="1">
        <v>2.7437310000000001E-3</v>
      </c>
      <c r="M6371" s="1">
        <v>1.182572E-3</v>
      </c>
      <c r="N6371" s="1">
        <v>2.0504949999999998E-3</v>
      </c>
      <c r="O6371" s="1">
        <v>3.8517099999999999E-2</v>
      </c>
      <c r="Q6371" s="3">
        <v>3790.4639999999999</v>
      </c>
      <c r="R6371" s="1">
        <f t="shared" si="499"/>
        <v>3.1521865999999997E-3</v>
      </c>
      <c r="S6371" s="1">
        <f t="shared" si="497"/>
        <v>9.1643893543994534E-4</v>
      </c>
      <c r="T6371" s="1">
        <f t="shared" si="495"/>
        <v>2.1713595999999996E-3</v>
      </c>
      <c r="U6371" s="1">
        <f t="shared" si="496"/>
        <v>1.0945836557807265E-3</v>
      </c>
      <c r="V6371" s="1">
        <f t="shared" si="498"/>
        <v>0.16301540744220708</v>
      </c>
    </row>
    <row r="6372" spans="1:22" hidden="1" x14ac:dyDescent="0.25">
      <c r="A6372" s="3">
        <v>3790.9459999999999</v>
      </c>
      <c r="B6372" s="1">
        <v>3.2924199999999999E-3</v>
      </c>
      <c r="C6372" s="1">
        <v>1.9413150000000001E-3</v>
      </c>
      <c r="D6372" s="1">
        <v>2.741397E-3</v>
      </c>
      <c r="E6372" s="1">
        <v>3.3E-3</v>
      </c>
      <c r="F6372" s="1">
        <v>4.4600000000000004E-3</v>
      </c>
      <c r="G6372" s="1">
        <v>-1.437994E-5</v>
      </c>
      <c r="H6372" s="1">
        <v>2.6899999999999998E-4</v>
      </c>
      <c r="I6372" s="1">
        <v>4.82</v>
      </c>
      <c r="J6372" s="1">
        <v>1.14E-3</v>
      </c>
      <c r="K6372" s="1">
        <v>3.7200000000000002E-3</v>
      </c>
      <c r="L6372" s="1">
        <v>2.74113E-3</v>
      </c>
      <c r="M6372" s="1">
        <v>1.1781529999999999E-3</v>
      </c>
      <c r="N6372" s="1">
        <v>2.051261E-3</v>
      </c>
      <c r="O6372" s="1">
        <v>3.854867E-2</v>
      </c>
      <c r="Q6372" s="3">
        <v>3790.9459999999999</v>
      </c>
      <c r="R6372" s="1">
        <f t="shared" si="499"/>
        <v>3.1470264E-3</v>
      </c>
      <c r="S6372" s="1">
        <f t="shared" si="497"/>
        <v>9.2015149374290552E-4</v>
      </c>
      <c r="T6372" s="1">
        <f t="shared" si="495"/>
        <v>2.1661087999999998E-3</v>
      </c>
      <c r="U6372" s="1">
        <f t="shared" si="496"/>
        <v>1.0940033353745776E-3</v>
      </c>
      <c r="V6372" s="1">
        <f t="shared" si="498"/>
        <v>0.16348605662312879</v>
      </c>
    </row>
    <row r="6373" spans="1:22" hidden="1" x14ac:dyDescent="0.25">
      <c r="A6373" s="3">
        <v>3791.4279999999999</v>
      </c>
      <c r="B6373" s="1">
        <v>3.2892820000000001E-3</v>
      </c>
      <c r="C6373" s="1">
        <v>1.9384529999999999E-3</v>
      </c>
      <c r="D6373" s="1">
        <v>2.7346279999999998E-3</v>
      </c>
      <c r="E6373" s="1">
        <v>3.3E-3</v>
      </c>
      <c r="F6373" s="1">
        <v>4.4600000000000004E-3</v>
      </c>
      <c r="G6373" s="1">
        <v>-1.4148000000000001E-5</v>
      </c>
      <c r="H6373" s="1">
        <v>2.7300000000000002E-4</v>
      </c>
      <c r="I6373" s="1">
        <v>4.82</v>
      </c>
      <c r="J6373" s="1">
        <v>1.14E-3</v>
      </c>
      <c r="K6373" s="1">
        <v>3.7100000000000002E-3</v>
      </c>
      <c r="L6373" s="1">
        <v>2.7385629999999998E-3</v>
      </c>
      <c r="M6373" s="1">
        <v>1.17709E-3</v>
      </c>
      <c r="N6373" s="1">
        <v>2.053891E-3</v>
      </c>
      <c r="O6373" s="1">
        <v>3.8592880000000003E-2</v>
      </c>
      <c r="Q6373" s="3">
        <v>3791.4279999999999</v>
      </c>
      <c r="R6373" s="1">
        <f t="shared" si="499"/>
        <v>3.1444726000000008E-3</v>
      </c>
      <c r="S6373" s="1">
        <f t="shared" si="497"/>
        <v>9.2171399392154197E-4</v>
      </c>
      <c r="T6373" s="1">
        <f t="shared" si="495"/>
        <v>2.1639088000000003E-3</v>
      </c>
      <c r="U6373" s="1">
        <f t="shared" si="496"/>
        <v>1.0902900920583935E-3</v>
      </c>
      <c r="V6373" s="1">
        <f t="shared" si="498"/>
        <v>0.16314378573440727</v>
      </c>
    </row>
    <row r="6374" spans="1:22" hidden="1" x14ac:dyDescent="0.25">
      <c r="A6374" s="3">
        <v>3791.91</v>
      </c>
      <c r="B6374" s="1">
        <v>3.2901499999999999E-3</v>
      </c>
      <c r="C6374" s="1">
        <v>1.940317E-3</v>
      </c>
      <c r="D6374" s="1">
        <v>2.7321609999999999E-3</v>
      </c>
      <c r="E6374" s="1">
        <v>3.31E-3</v>
      </c>
      <c r="F6374" s="1">
        <v>4.47E-3</v>
      </c>
      <c r="G6374" s="1">
        <v>-1.010576E-5</v>
      </c>
      <c r="H6374" s="1">
        <v>2.8200000000000002E-4</v>
      </c>
      <c r="I6374" s="1">
        <v>4.8099999999999996</v>
      </c>
      <c r="J6374" s="1">
        <v>1.15E-3</v>
      </c>
      <c r="K6374" s="1">
        <v>3.7100000000000002E-3</v>
      </c>
      <c r="L6374" s="1">
        <v>2.7359289999999998E-3</v>
      </c>
      <c r="M6374" s="1">
        <v>1.1790500000000001E-3</v>
      </c>
      <c r="N6374" s="1">
        <v>2.058785E-3</v>
      </c>
      <c r="O6374" s="1">
        <v>3.8652789999999999E-2</v>
      </c>
      <c r="Q6374" s="3">
        <v>3791.91</v>
      </c>
      <c r="R6374" s="1">
        <f t="shared" si="499"/>
        <v>3.1485256000000003E-3</v>
      </c>
      <c r="S6374" s="1">
        <f t="shared" si="497"/>
        <v>9.2541254903329465E-4</v>
      </c>
      <c r="T6374" s="1">
        <f t="shared" si="495"/>
        <v>2.1667527999999999E-3</v>
      </c>
      <c r="U6374" s="1">
        <f t="shared" si="496"/>
        <v>1.087034220968549E-3</v>
      </c>
      <c r="V6374" s="1">
        <f t="shared" si="498"/>
        <v>0.16266309016662614</v>
      </c>
    </row>
    <row r="6375" spans="1:22" hidden="1" x14ac:dyDescent="0.25">
      <c r="A6375" s="3">
        <v>3792.393</v>
      </c>
      <c r="B6375" s="1">
        <v>3.297295E-3</v>
      </c>
      <c r="C6375" s="1">
        <v>1.947273E-3</v>
      </c>
      <c r="D6375" s="1">
        <v>2.7361289999999999E-3</v>
      </c>
      <c r="E6375" s="1">
        <v>3.3300000000000001E-3</v>
      </c>
      <c r="F6375" s="1">
        <v>4.47E-3</v>
      </c>
      <c r="G6375" s="1">
        <v>-2.0543060000000001E-6</v>
      </c>
      <c r="H6375" s="1">
        <v>2.9500000000000001E-4</v>
      </c>
      <c r="I6375" s="1">
        <v>4.8099999999999996</v>
      </c>
      <c r="J6375" s="1">
        <v>1.15E-3</v>
      </c>
      <c r="K6375" s="1">
        <v>3.7100000000000002E-3</v>
      </c>
      <c r="L6375" s="1">
        <v>2.7347280000000001E-3</v>
      </c>
      <c r="M6375" s="1">
        <v>1.185031E-3</v>
      </c>
      <c r="N6375" s="1">
        <v>2.06814E-3</v>
      </c>
      <c r="O6375" s="1">
        <v>3.8725299999999997E-2</v>
      </c>
      <c r="Q6375" s="3">
        <v>3792.393</v>
      </c>
      <c r="R6375" s="1">
        <f t="shared" si="499"/>
        <v>3.1561393999999998E-3</v>
      </c>
      <c r="S6375" s="1">
        <f t="shared" si="497"/>
        <v>9.2387076978238684E-4</v>
      </c>
      <c r="T6375" s="1">
        <f t="shared" si="495"/>
        <v>2.1695797999999999E-3</v>
      </c>
      <c r="U6375" s="1">
        <f t="shared" si="496"/>
        <v>1.0852944556322952E-3</v>
      </c>
      <c r="V6375" s="1">
        <f t="shared" si="498"/>
        <v>0.16026342284114384</v>
      </c>
    </row>
    <row r="6376" spans="1:22" hidden="1" x14ac:dyDescent="0.25">
      <c r="A6376" s="3">
        <v>3792.875</v>
      </c>
      <c r="B6376" s="1">
        <v>3.3140880000000002E-3</v>
      </c>
      <c r="C6376" s="1">
        <v>1.9612850000000001E-3</v>
      </c>
      <c r="D6376" s="1">
        <v>2.7491E-3</v>
      </c>
      <c r="E6376" s="1">
        <v>3.3500000000000001E-3</v>
      </c>
      <c r="F6376" s="1">
        <v>4.4799999999999996E-3</v>
      </c>
      <c r="G6376" s="1">
        <v>9.7415169999999997E-6</v>
      </c>
      <c r="H6376" s="1">
        <v>3.1199999999999999E-4</v>
      </c>
      <c r="I6376" s="1">
        <v>4.8099999999999996</v>
      </c>
      <c r="J6376" s="1">
        <v>1.17E-3</v>
      </c>
      <c r="K6376" s="1">
        <v>3.7200000000000002E-3</v>
      </c>
      <c r="L6376" s="1">
        <v>2.7377629999999998E-3</v>
      </c>
      <c r="M6376" s="1">
        <v>1.1974570000000001E-3</v>
      </c>
      <c r="N6376" s="1">
        <v>2.0848529999999998E-3</v>
      </c>
      <c r="O6376" s="1">
        <v>3.8803369999999997E-2</v>
      </c>
      <c r="Q6376" s="3">
        <v>3792.875</v>
      </c>
      <c r="R6376" s="1">
        <f t="shared" si="499"/>
        <v>3.1708946000000003E-3</v>
      </c>
      <c r="S6376" s="1">
        <f t="shared" si="497"/>
        <v>9.2295803147044537E-4</v>
      </c>
      <c r="T6376" s="1">
        <f t="shared" si="495"/>
        <v>2.1820145999999997E-3</v>
      </c>
      <c r="U6376" s="1">
        <f t="shared" si="496"/>
        <v>1.0813444143242708E-3</v>
      </c>
      <c r="V6376" s="1">
        <f t="shared" si="498"/>
        <v>0.15847198284153799</v>
      </c>
    </row>
    <row r="6377" spans="1:22" hidden="1" x14ac:dyDescent="0.25">
      <c r="A6377" s="3">
        <v>3793.357</v>
      </c>
      <c r="B6377" s="1">
        <v>3.344339E-3</v>
      </c>
      <c r="C6377" s="1">
        <v>1.9851169999999998E-3</v>
      </c>
      <c r="D6377" s="1">
        <v>2.7742750000000001E-3</v>
      </c>
      <c r="E6377" s="1">
        <v>3.3800000000000002E-3</v>
      </c>
      <c r="F6377" s="1">
        <v>4.5100000000000001E-3</v>
      </c>
      <c r="G6377" s="1">
        <v>2.5513960000000001E-5</v>
      </c>
      <c r="H6377" s="1">
        <v>3.3199999999999999E-4</v>
      </c>
      <c r="I6377" s="1">
        <v>4.8</v>
      </c>
      <c r="J6377" s="1">
        <v>1.1900000000000001E-3</v>
      </c>
      <c r="K6377" s="1">
        <v>3.7399999999999998E-3</v>
      </c>
      <c r="L6377" s="1">
        <v>2.7493330000000001E-3</v>
      </c>
      <c r="M6377" s="1">
        <v>1.219253E-3</v>
      </c>
      <c r="N6377" s="1">
        <v>2.1121880000000001E-3</v>
      </c>
      <c r="O6377" s="1">
        <v>3.8880079999999997E-2</v>
      </c>
      <c r="Q6377" s="3">
        <v>3793.357</v>
      </c>
      <c r="R6377" s="1">
        <f t="shared" si="499"/>
        <v>3.1987462000000002E-3</v>
      </c>
      <c r="S6377" s="1">
        <f t="shared" si="497"/>
        <v>9.2554151259719309E-4</v>
      </c>
      <c r="T6377" s="1">
        <f t="shared" si="495"/>
        <v>2.2021548000000003E-3</v>
      </c>
      <c r="U6377" s="1">
        <f t="shared" si="496"/>
        <v>1.0797012497013698E-3</v>
      </c>
      <c r="V6377" s="1">
        <f t="shared" si="498"/>
        <v>0.15574834332866438</v>
      </c>
    </row>
    <row r="6378" spans="1:22" hidden="1" x14ac:dyDescent="0.25">
      <c r="A6378" s="3">
        <v>3793.8389999999999</v>
      </c>
      <c r="B6378" s="1">
        <v>3.3888500000000001E-3</v>
      </c>
      <c r="C6378" s="1">
        <v>2.0203679999999998E-3</v>
      </c>
      <c r="D6378" s="1">
        <v>2.8124920000000002E-3</v>
      </c>
      <c r="E6378" s="1">
        <v>3.4299999999999999E-3</v>
      </c>
      <c r="F6378" s="1">
        <v>4.5399999999999998E-3</v>
      </c>
      <c r="G6378" s="1">
        <v>4.519718E-5</v>
      </c>
      <c r="H6378" s="1">
        <v>3.5300000000000002E-4</v>
      </c>
      <c r="I6378" s="1">
        <v>4.79</v>
      </c>
      <c r="J6378" s="1">
        <v>1.2099999999999999E-3</v>
      </c>
      <c r="K6378" s="1">
        <v>3.7699999999999999E-3</v>
      </c>
      <c r="L6378" s="1">
        <v>2.7714409999999999E-3</v>
      </c>
      <c r="M6378" s="1">
        <v>1.2519499999999999E-3</v>
      </c>
      <c r="N6378" s="1">
        <v>2.1510119999999999E-3</v>
      </c>
      <c r="O6378" s="1">
        <v>3.8952340000000002E-2</v>
      </c>
      <c r="Q6378" s="3">
        <v>3793.8389999999999</v>
      </c>
      <c r="R6378" s="1">
        <f t="shared" si="499"/>
        <v>3.2383419999999995E-3</v>
      </c>
      <c r="S6378" s="1">
        <f t="shared" si="497"/>
        <v>9.2446036734518801E-4</v>
      </c>
      <c r="T6378" s="1">
        <f t="shared" si="495"/>
        <v>2.2308806E-3</v>
      </c>
      <c r="U6378" s="1">
        <f t="shared" si="496"/>
        <v>1.0802748939324658E-3</v>
      </c>
      <c r="V6378" s="1">
        <f t="shared" si="498"/>
        <v>0.15176309627723622</v>
      </c>
    </row>
    <row r="6379" spans="1:22" hidden="1" x14ac:dyDescent="0.25">
      <c r="A6379" s="3">
        <v>3794.3209999999999</v>
      </c>
      <c r="B6379" s="1">
        <v>3.444688E-3</v>
      </c>
      <c r="C6379" s="1">
        <v>2.0653770000000002E-3</v>
      </c>
      <c r="D6379" s="1">
        <v>2.8610850000000002E-3</v>
      </c>
      <c r="E6379" s="1">
        <v>3.48E-3</v>
      </c>
      <c r="F6379" s="1">
        <v>4.5900000000000003E-3</v>
      </c>
      <c r="G6379" s="1">
        <v>6.730045E-5</v>
      </c>
      <c r="H6379" s="1">
        <v>3.7300000000000001E-4</v>
      </c>
      <c r="I6379" s="1">
        <v>4.78</v>
      </c>
      <c r="J6379" s="1">
        <v>1.24E-3</v>
      </c>
      <c r="K6379" s="1">
        <v>3.81E-3</v>
      </c>
      <c r="L6379" s="1">
        <v>2.8035550000000001E-3</v>
      </c>
      <c r="M6379" s="1">
        <v>1.293389E-3</v>
      </c>
      <c r="N6379" s="1">
        <v>2.198265E-3</v>
      </c>
      <c r="O6379" s="1">
        <v>3.9021460000000001E-2</v>
      </c>
      <c r="Q6379" s="3">
        <v>3794.3209999999999</v>
      </c>
      <c r="R6379" s="1">
        <f t="shared" si="499"/>
        <v>3.2882300000000005E-3</v>
      </c>
      <c r="S6379" s="1">
        <f t="shared" si="497"/>
        <v>9.2650988691405777E-4</v>
      </c>
      <c r="T6379" s="1">
        <f t="shared" si="495"/>
        <v>2.2690418000000001E-3</v>
      </c>
      <c r="U6379" s="1">
        <f t="shared" si="496"/>
        <v>1.0812135893100401E-3</v>
      </c>
      <c r="V6379" s="1">
        <f t="shared" si="498"/>
        <v>0.14814765008869174</v>
      </c>
    </row>
    <row r="6380" spans="1:22" hidden="1" x14ac:dyDescent="0.25">
      <c r="A6380" s="3">
        <v>3794.8029999999999</v>
      </c>
      <c r="B6380" s="1">
        <v>3.5043740000000002E-3</v>
      </c>
      <c r="C6380" s="1">
        <v>2.1149850000000002E-3</v>
      </c>
      <c r="D6380" s="1">
        <v>2.9132519999999999E-3</v>
      </c>
      <c r="E6380" s="1">
        <v>3.5400000000000002E-3</v>
      </c>
      <c r="F6380" s="1">
        <v>4.6499999999999996E-3</v>
      </c>
      <c r="G6380" s="1">
        <v>8.9371700000000004E-5</v>
      </c>
      <c r="H6380" s="1">
        <v>3.8999999999999999E-4</v>
      </c>
      <c r="I6380" s="1">
        <v>4.7699999999999996</v>
      </c>
      <c r="J6380" s="1">
        <v>1.2800000000000001E-3</v>
      </c>
      <c r="K6380" s="1">
        <v>3.8500000000000001E-3</v>
      </c>
      <c r="L6380" s="1">
        <v>2.840773E-3</v>
      </c>
      <c r="M6380" s="1">
        <v>1.337724E-3</v>
      </c>
      <c r="N6380" s="1">
        <v>2.247256E-3</v>
      </c>
      <c r="O6380" s="1">
        <v>3.9091319999999999E-2</v>
      </c>
      <c r="Q6380" s="3">
        <v>3794.8029999999999</v>
      </c>
      <c r="R6380" s="1">
        <f t="shared" si="499"/>
        <v>3.3445221999999996E-3</v>
      </c>
      <c r="S6380" s="1">
        <f t="shared" si="497"/>
        <v>9.3083190831384788E-4</v>
      </c>
      <c r="T6380" s="1">
        <f t="shared" si="495"/>
        <v>2.3111505999999999E-3</v>
      </c>
      <c r="U6380" s="1">
        <f t="shared" si="496"/>
        <v>1.0797535352846963E-3</v>
      </c>
      <c r="V6380" s="1">
        <f t="shared" si="498"/>
        <v>0.14370582236953902</v>
      </c>
    </row>
    <row r="6381" spans="1:22" hidden="1" x14ac:dyDescent="0.25">
      <c r="A6381" s="3">
        <v>3795.2849999999999</v>
      </c>
      <c r="B6381" s="1">
        <v>3.5572199999999998E-3</v>
      </c>
      <c r="C6381" s="1">
        <v>2.1604020000000001E-3</v>
      </c>
      <c r="D6381" s="1">
        <v>2.960121E-3</v>
      </c>
      <c r="E6381" s="1">
        <v>3.5799999999999998E-3</v>
      </c>
      <c r="F6381" s="1">
        <v>4.7000000000000002E-3</v>
      </c>
      <c r="G6381" s="1">
        <v>1.081298E-4</v>
      </c>
      <c r="H6381" s="1">
        <v>4.0200000000000001E-4</v>
      </c>
      <c r="I6381" s="1">
        <v>4.76</v>
      </c>
      <c r="J6381" s="1">
        <v>1.31E-3</v>
      </c>
      <c r="K6381" s="1">
        <v>3.8800000000000002E-3</v>
      </c>
      <c r="L6381" s="1">
        <v>2.8757269999999998E-3</v>
      </c>
      <c r="M6381" s="1">
        <v>1.3764129999999999E-3</v>
      </c>
      <c r="N6381" s="1">
        <v>2.2890229999999998E-3</v>
      </c>
      <c r="O6381" s="1">
        <v>3.9164020000000001E-2</v>
      </c>
      <c r="Q6381" s="3">
        <v>3795.2849999999999</v>
      </c>
      <c r="R6381" s="1">
        <f t="shared" si="499"/>
        <v>3.3915486000000001E-3</v>
      </c>
      <c r="S6381" s="1">
        <f t="shared" si="497"/>
        <v>9.3231670233821296E-4</v>
      </c>
      <c r="T6381" s="1">
        <f t="shared" si="495"/>
        <v>2.3462325999999999E-3</v>
      </c>
      <c r="U6381" s="1">
        <f t="shared" si="496"/>
        <v>1.0782402043507282E-3</v>
      </c>
      <c r="V6381" s="1">
        <f t="shared" si="498"/>
        <v>0.13967790562015375</v>
      </c>
    </row>
    <row r="6382" spans="1:22" hidden="1" x14ac:dyDescent="0.25">
      <c r="A6382" s="3">
        <v>3795.768</v>
      </c>
      <c r="B6382" s="1">
        <v>3.5946039999999999E-3</v>
      </c>
      <c r="C6382" s="1">
        <v>2.194536E-3</v>
      </c>
      <c r="D6382" s="1">
        <v>2.9942509999999999E-3</v>
      </c>
      <c r="E6382" s="1">
        <v>3.6099999999999999E-3</v>
      </c>
      <c r="F6382" s="1">
        <v>4.7400000000000003E-3</v>
      </c>
      <c r="G6382" s="1">
        <v>1.2105550000000001E-4</v>
      </c>
      <c r="H6382" s="1">
        <v>4.06E-4</v>
      </c>
      <c r="I6382" s="1">
        <v>4.75</v>
      </c>
      <c r="J6382" s="1">
        <v>1.33E-3</v>
      </c>
      <c r="K6382" s="1">
        <v>3.8899999999999998E-3</v>
      </c>
      <c r="L6382" s="1">
        <v>2.901444E-3</v>
      </c>
      <c r="M6382" s="1">
        <v>1.402174E-3</v>
      </c>
      <c r="N6382" s="1">
        <v>2.316738E-3</v>
      </c>
      <c r="O6382" s="1">
        <v>3.9210000000000002E-2</v>
      </c>
      <c r="Q6382" s="3">
        <v>3795.768</v>
      </c>
      <c r="R6382" s="1">
        <f t="shared" si="499"/>
        <v>3.4266782000000003E-3</v>
      </c>
      <c r="S6382" s="1">
        <f t="shared" si="497"/>
        <v>9.3431629967276081E-4</v>
      </c>
      <c r="T6382" s="1">
        <f t="shared" si="495"/>
        <v>2.3680712000000003E-3</v>
      </c>
      <c r="U6382" s="1">
        <f t="shared" si="496"/>
        <v>1.0740039723749627E-3</v>
      </c>
      <c r="V6382" s="1">
        <f t="shared" si="498"/>
        <v>0.13491411656501467</v>
      </c>
    </row>
    <row r="6383" spans="1:22" hidden="1" x14ac:dyDescent="0.25">
      <c r="A6383" s="3">
        <v>3796.25</v>
      </c>
      <c r="B6383" s="1">
        <v>3.612311E-3</v>
      </c>
      <c r="C6383" s="1">
        <v>2.213685E-3</v>
      </c>
      <c r="D6383" s="1">
        <v>3.0129010000000001E-3</v>
      </c>
      <c r="E6383" s="1">
        <v>3.6099999999999999E-3</v>
      </c>
      <c r="F6383" s="1">
        <v>4.7499999999999999E-3</v>
      </c>
      <c r="G6383" s="1">
        <v>1.2698820000000001E-4</v>
      </c>
      <c r="H6383" s="1">
        <v>4.0499999999999998E-4</v>
      </c>
      <c r="I6383" s="1">
        <v>4.75</v>
      </c>
      <c r="J6383" s="1">
        <v>1.33E-3</v>
      </c>
      <c r="K6383" s="1">
        <v>3.8999999999999998E-3</v>
      </c>
      <c r="L6383" s="1">
        <v>2.914453E-3</v>
      </c>
      <c r="M6383" s="1">
        <v>1.41208E-3</v>
      </c>
      <c r="N6383" s="1">
        <v>2.3284629999999998E-3</v>
      </c>
      <c r="O6383" s="1">
        <v>3.9250649999999998E-2</v>
      </c>
      <c r="Q6383" s="3">
        <v>3796.25</v>
      </c>
      <c r="R6383" s="1">
        <f t="shared" si="499"/>
        <v>3.4397794000000002E-3</v>
      </c>
      <c r="S6383" s="1">
        <f t="shared" si="497"/>
        <v>9.3018181991818129E-4</v>
      </c>
      <c r="T6383" s="1">
        <f t="shared" si="495"/>
        <v>2.3769991999999995E-3</v>
      </c>
      <c r="U6383" s="1">
        <f t="shared" si="496"/>
        <v>1.076803159121341E-3</v>
      </c>
      <c r="V6383" s="1">
        <f t="shared" si="498"/>
        <v>0.13344707186296964</v>
      </c>
    </row>
    <row r="6384" spans="1:22" hidden="1" x14ac:dyDescent="0.25">
      <c r="A6384" s="3">
        <v>3796.732</v>
      </c>
      <c r="B6384" s="1">
        <v>3.6138139999999999E-3</v>
      </c>
      <c r="C6384" s="1">
        <v>2.2215780000000001E-3</v>
      </c>
      <c r="D6384" s="1">
        <v>3.0202409999999999E-3</v>
      </c>
      <c r="E6384" s="1">
        <v>3.5999999999999999E-3</v>
      </c>
      <c r="F6384" s="1">
        <v>4.7499999999999999E-3</v>
      </c>
      <c r="G6384" s="1">
        <v>1.2718709999999999E-4</v>
      </c>
      <c r="H6384" s="1">
        <v>4.0299999999999998E-4</v>
      </c>
      <c r="I6384" s="1">
        <v>4.75</v>
      </c>
      <c r="J6384" s="1">
        <v>1.33E-3</v>
      </c>
      <c r="K6384" s="1">
        <v>3.8999999999999998E-3</v>
      </c>
      <c r="L6384" s="1">
        <v>2.9168879999999999E-3</v>
      </c>
      <c r="M6384" s="1">
        <v>1.4100530000000001E-3</v>
      </c>
      <c r="N6384" s="1">
        <v>2.3290960000000001E-3</v>
      </c>
      <c r="O6384" s="1">
        <v>3.9279519999999998E-2</v>
      </c>
      <c r="Q6384" s="3">
        <v>3796.732</v>
      </c>
      <c r="R6384" s="1">
        <f t="shared" si="499"/>
        <v>3.4411266000000003E-3</v>
      </c>
      <c r="S6384" s="1">
        <f t="shared" si="497"/>
        <v>9.2637124693926022E-4</v>
      </c>
      <c r="T6384" s="1">
        <f t="shared" si="495"/>
        <v>2.3772073999999998E-3</v>
      </c>
      <c r="U6384" s="1">
        <f t="shared" si="496"/>
        <v>1.0775548862465428E-3</v>
      </c>
      <c r="V6384" s="1">
        <f t="shared" si="498"/>
        <v>0.13263476828611878</v>
      </c>
    </row>
    <row r="6385" spans="1:22" hidden="1" x14ac:dyDescent="0.25">
      <c r="A6385" s="3">
        <v>3797.2139999999999</v>
      </c>
      <c r="B6385" s="1">
        <v>3.6103400000000001E-3</v>
      </c>
      <c r="C6385" s="1">
        <v>2.2283379999999998E-3</v>
      </c>
      <c r="D6385" s="1">
        <v>3.0275150000000002E-3</v>
      </c>
      <c r="E6385" s="1">
        <v>3.5899999999999999E-3</v>
      </c>
      <c r="F6385" s="1">
        <v>4.7499999999999999E-3</v>
      </c>
      <c r="G6385" s="1">
        <v>1.255962E-4</v>
      </c>
      <c r="H6385" s="1">
        <v>4.0299999999999998E-4</v>
      </c>
      <c r="I6385" s="1">
        <v>4.75</v>
      </c>
      <c r="J6385" s="1">
        <v>1.33E-3</v>
      </c>
      <c r="K6385" s="1">
        <v>3.8899999999999998E-3</v>
      </c>
      <c r="L6385" s="1">
        <v>2.918056E-3</v>
      </c>
      <c r="M6385" s="1">
        <v>1.4073600000000001E-3</v>
      </c>
      <c r="N6385" s="1">
        <v>2.330529E-3</v>
      </c>
      <c r="O6385" s="1">
        <v>3.929523E-2</v>
      </c>
      <c r="Q6385" s="3">
        <v>3797.2139999999999</v>
      </c>
      <c r="R6385" s="1">
        <f t="shared" si="499"/>
        <v>3.4412385999999994E-3</v>
      </c>
      <c r="S6385" s="1">
        <f t="shared" si="497"/>
        <v>9.2275087678354438E-4</v>
      </c>
      <c r="T6385" s="1">
        <f t="shared" si="495"/>
        <v>2.3751889999999998E-3</v>
      </c>
      <c r="U6385" s="1">
        <f t="shared" si="496"/>
        <v>1.0747632855624535E-3</v>
      </c>
      <c r="V6385" s="1">
        <f t="shared" si="498"/>
        <v>0.13091296765413443</v>
      </c>
    </row>
    <row r="6386" spans="1:22" hidden="1" x14ac:dyDescent="0.25">
      <c r="A6386" s="3">
        <v>3797.6959999999999</v>
      </c>
      <c r="B6386" s="1">
        <v>3.6170220000000001E-3</v>
      </c>
      <c r="C6386" s="1">
        <v>2.2487879999999998E-3</v>
      </c>
      <c r="D6386" s="1">
        <v>3.0492029999999999E-3</v>
      </c>
      <c r="E6386" s="1">
        <v>3.5999999999999999E-3</v>
      </c>
      <c r="F6386" s="1">
        <v>4.7699999999999999E-3</v>
      </c>
      <c r="G6386" s="1">
        <v>1.2784990000000001E-4</v>
      </c>
      <c r="H6386" s="1">
        <v>4.1300000000000001E-4</v>
      </c>
      <c r="I6386" s="1">
        <v>4.74</v>
      </c>
      <c r="J6386" s="1">
        <v>1.34E-3</v>
      </c>
      <c r="K6386" s="1">
        <v>3.8999999999999998E-3</v>
      </c>
      <c r="L6386" s="1">
        <v>2.9303979999999999E-3</v>
      </c>
      <c r="M6386" s="1">
        <v>1.4195270000000001E-3</v>
      </c>
      <c r="N6386" s="1">
        <v>2.3470850000000001E-3</v>
      </c>
      <c r="O6386" s="1">
        <v>3.9305239999999998E-2</v>
      </c>
      <c r="Q6386" s="3">
        <v>3797.6959999999999</v>
      </c>
      <c r="R6386" s="1">
        <f t="shared" si="499"/>
        <v>3.4570025999999996E-3</v>
      </c>
      <c r="S6386" s="1">
        <f t="shared" si="497"/>
        <v>9.2142548133356938E-4</v>
      </c>
      <c r="T6386" s="1">
        <f t="shared" si="495"/>
        <v>2.3874019999999998E-3</v>
      </c>
      <c r="U6386" s="1">
        <f t="shared" si="496"/>
        <v>1.0745063740315829E-3</v>
      </c>
      <c r="V6386" s="1">
        <f t="shared" si="498"/>
        <v>0.12956132580349289</v>
      </c>
    </row>
    <row r="6387" spans="1:22" hidden="1" x14ac:dyDescent="0.25">
      <c r="A6387" s="3">
        <v>3798.1779999999999</v>
      </c>
      <c r="B6387" s="1">
        <v>3.6488639999999999E-3</v>
      </c>
      <c r="C6387" s="1">
        <v>2.2967510000000001E-3</v>
      </c>
      <c r="D6387" s="1">
        <v>3.098824E-3</v>
      </c>
      <c r="E6387" s="1">
        <v>3.64E-3</v>
      </c>
      <c r="F6387" s="1">
        <v>4.8300000000000001E-3</v>
      </c>
      <c r="G6387" s="1">
        <v>1.393178E-4</v>
      </c>
      <c r="H6387" s="1">
        <v>4.37E-4</v>
      </c>
      <c r="I6387" s="1">
        <v>4.7300000000000004</v>
      </c>
      <c r="J6387" s="1">
        <v>1.3699999999999999E-3</v>
      </c>
      <c r="K6387" s="1">
        <v>3.9399999999999999E-3</v>
      </c>
      <c r="L6387" s="1">
        <v>2.9669929999999998E-3</v>
      </c>
      <c r="M6387" s="1">
        <v>1.4606160000000001E-3</v>
      </c>
      <c r="N6387" s="1">
        <v>2.3918279999999999E-3</v>
      </c>
      <c r="O6387" s="1">
        <v>3.9324570000000003E-2</v>
      </c>
      <c r="Q6387" s="3">
        <v>3798.1779999999999</v>
      </c>
      <c r="R6387" s="1">
        <f t="shared" si="499"/>
        <v>3.5028877999999999E-3</v>
      </c>
      <c r="S6387" s="1">
        <f t="shared" si="497"/>
        <v>9.2457681299727614E-4</v>
      </c>
      <c r="T6387" s="1">
        <f t="shared" si="495"/>
        <v>2.4258874E-3</v>
      </c>
      <c r="U6387" s="1">
        <f t="shared" si="496"/>
        <v>1.0762364233400576E-3</v>
      </c>
      <c r="V6387" s="1">
        <f t="shared" si="498"/>
        <v>0.12807006903733212</v>
      </c>
    </row>
    <row r="6388" spans="1:22" hidden="1" x14ac:dyDescent="0.25">
      <c r="A6388" s="3">
        <v>3798.66</v>
      </c>
      <c r="B6388" s="1">
        <v>3.714326E-3</v>
      </c>
      <c r="C6388" s="1">
        <v>2.3796999999999998E-3</v>
      </c>
      <c r="D6388" s="1">
        <v>3.1827270000000002E-3</v>
      </c>
      <c r="E6388" s="1">
        <v>3.7100000000000002E-3</v>
      </c>
      <c r="F6388" s="1">
        <v>4.9300000000000004E-3</v>
      </c>
      <c r="G6388" s="1">
        <v>1.6268550000000001E-4</v>
      </c>
      <c r="H6388" s="1">
        <v>4.75E-4</v>
      </c>
      <c r="I6388" s="1">
        <v>4.72</v>
      </c>
      <c r="J6388" s="1">
        <v>1.41E-3</v>
      </c>
      <c r="K6388" s="1">
        <v>4.0000000000000001E-3</v>
      </c>
      <c r="L6388" s="1">
        <v>3.0353229999999999E-3</v>
      </c>
      <c r="M6388" s="1">
        <v>1.5383180000000001E-3</v>
      </c>
      <c r="N6388" s="1">
        <v>2.4702299999999999E-3</v>
      </c>
      <c r="O6388" s="1">
        <v>3.9369840000000003E-2</v>
      </c>
      <c r="Q6388" s="3">
        <v>3798.66</v>
      </c>
      <c r="R6388" s="1">
        <f t="shared" si="499"/>
        <v>3.5833506000000001E-3</v>
      </c>
      <c r="S6388" s="1">
        <f t="shared" si="497"/>
        <v>9.295070290486245E-4</v>
      </c>
      <c r="T6388" s="1">
        <f t="shared" si="495"/>
        <v>2.4907741999999999E-3</v>
      </c>
      <c r="U6388" s="1">
        <f t="shared" si="496"/>
        <v>1.0781887194996061E-3</v>
      </c>
      <c r="V6388" s="1">
        <f t="shared" si="498"/>
        <v>0.12446195302778315</v>
      </c>
    </row>
    <row r="6389" spans="1:22" hidden="1" x14ac:dyDescent="0.25">
      <c r="A6389" s="3">
        <v>3799.1419999999998</v>
      </c>
      <c r="B6389" s="1">
        <v>3.812354E-3</v>
      </c>
      <c r="C6389" s="1">
        <v>2.494989E-3</v>
      </c>
      <c r="D6389" s="1">
        <v>3.2976949999999998E-3</v>
      </c>
      <c r="E6389" s="1">
        <v>3.8300000000000001E-3</v>
      </c>
      <c r="F6389" s="1">
        <v>5.0800000000000003E-3</v>
      </c>
      <c r="G6389" s="1">
        <v>1.974906E-4</v>
      </c>
      <c r="H6389" s="1">
        <v>5.2300000000000003E-4</v>
      </c>
      <c r="I6389" s="1">
        <v>4.6900000000000004</v>
      </c>
      <c r="J6389" s="1">
        <v>1.48E-3</v>
      </c>
      <c r="K6389" s="1">
        <v>4.0899999999999999E-3</v>
      </c>
      <c r="L6389" s="1">
        <v>3.1344659999999998E-3</v>
      </c>
      <c r="M6389" s="1">
        <v>1.650058E-3</v>
      </c>
      <c r="N6389" s="1">
        <v>2.5783429999999999E-3</v>
      </c>
      <c r="O6389" s="1">
        <v>3.9451479999999997E-2</v>
      </c>
      <c r="Q6389" s="3">
        <v>3799.1419999999998</v>
      </c>
      <c r="R6389" s="1">
        <f t="shared" si="499"/>
        <v>3.7030076000000001E-3</v>
      </c>
      <c r="S6389" s="1">
        <f t="shared" si="497"/>
        <v>9.417774440085621E-4</v>
      </c>
      <c r="T6389" s="1">
        <f t="shared" si="495"/>
        <v>2.5865734000000001E-3</v>
      </c>
      <c r="U6389" s="1">
        <f t="shared" si="496"/>
        <v>1.0795961474356047E-3</v>
      </c>
      <c r="V6389" s="1">
        <f t="shared" si="498"/>
        <v>0.11958420232543264</v>
      </c>
    </row>
    <row r="6390" spans="1:22" hidden="1" x14ac:dyDescent="0.25">
      <c r="A6390" s="3">
        <v>3799.625</v>
      </c>
      <c r="B6390" s="1">
        <v>3.9310999999999999E-3</v>
      </c>
      <c r="C6390" s="1">
        <v>2.6292099999999999E-3</v>
      </c>
      <c r="D6390" s="1">
        <v>3.4293919999999999E-3</v>
      </c>
      <c r="E6390" s="1">
        <v>3.96E-3</v>
      </c>
      <c r="F6390" s="1">
        <v>5.2599999999999999E-3</v>
      </c>
      <c r="G6390" s="1">
        <v>2.390285E-4</v>
      </c>
      <c r="H6390" s="1">
        <v>5.7300000000000005E-4</v>
      </c>
      <c r="I6390" s="1">
        <v>4.66</v>
      </c>
      <c r="J6390" s="1">
        <v>1.5499999999999999E-3</v>
      </c>
      <c r="K6390" s="1">
        <v>4.1999999999999997E-3</v>
      </c>
      <c r="L6390" s="1">
        <v>3.2536610000000001E-3</v>
      </c>
      <c r="M6390" s="1">
        <v>1.782021E-3</v>
      </c>
      <c r="N6390" s="1">
        <v>2.7015860000000002E-3</v>
      </c>
      <c r="O6390" s="1">
        <v>3.9566700000000003E-2</v>
      </c>
      <c r="Q6390" s="3">
        <v>3799.625</v>
      </c>
      <c r="R6390" s="1">
        <f t="shared" si="499"/>
        <v>3.8419403999999996E-3</v>
      </c>
      <c r="S6390" s="1">
        <f t="shared" si="497"/>
        <v>9.5834384982677282E-4</v>
      </c>
      <c r="T6390" s="1">
        <f t="shared" si="495"/>
        <v>2.6974536E-3</v>
      </c>
      <c r="U6390" s="1">
        <f t="shared" si="496"/>
        <v>1.086473198242046E-3</v>
      </c>
      <c r="V6390" s="1">
        <f t="shared" si="498"/>
        <v>0.11530538773289103</v>
      </c>
    </row>
    <row r="6391" spans="1:22" hidden="1" x14ac:dyDescent="0.25">
      <c r="A6391" s="3">
        <v>3800.107</v>
      </c>
      <c r="B6391" s="1">
        <v>4.0502460000000004E-3</v>
      </c>
      <c r="C6391" s="1">
        <v>2.75917E-3</v>
      </c>
      <c r="D6391" s="1">
        <v>3.5550489999999998E-3</v>
      </c>
      <c r="E6391" s="1">
        <v>4.1000000000000003E-3</v>
      </c>
      <c r="F6391" s="1">
        <v>5.45E-3</v>
      </c>
      <c r="G6391" s="1">
        <v>2.795424E-4</v>
      </c>
      <c r="H6391" s="1">
        <v>6.1799999999999995E-4</v>
      </c>
      <c r="I6391" s="1">
        <v>4.6399999999999997</v>
      </c>
      <c r="J6391" s="1">
        <v>1.6199999999999999E-3</v>
      </c>
      <c r="K6391" s="1">
        <v>4.3099999999999996E-3</v>
      </c>
      <c r="L6391" s="1">
        <v>3.3732559999999998E-3</v>
      </c>
      <c r="M6391" s="1">
        <v>1.9103970000000001E-3</v>
      </c>
      <c r="N6391" s="1">
        <v>2.8175940000000001E-3</v>
      </c>
      <c r="O6391" s="1">
        <v>3.9697089999999997E-2</v>
      </c>
      <c r="Q6391" s="3">
        <v>3800.107</v>
      </c>
      <c r="R6391" s="1">
        <f t="shared" si="499"/>
        <v>3.9828929999999995E-3</v>
      </c>
      <c r="S6391" s="1">
        <f t="shared" si="497"/>
        <v>9.8122396711607086E-4</v>
      </c>
      <c r="T6391" s="1">
        <f t="shared" si="495"/>
        <v>2.8062493999999995E-3</v>
      </c>
      <c r="U6391" s="1">
        <f t="shared" si="496"/>
        <v>1.0946038339256809E-3</v>
      </c>
      <c r="V6391" s="1">
        <f t="shared" si="498"/>
        <v>0.11127191434729999</v>
      </c>
    </row>
    <row r="6392" spans="1:22" hidden="1" x14ac:dyDescent="0.25">
      <c r="A6392" s="3">
        <v>3800.5889999999999</v>
      </c>
      <c r="B6392" s="1">
        <v>4.1451389999999999E-3</v>
      </c>
      <c r="C6392" s="1">
        <v>2.8583829999999999E-3</v>
      </c>
      <c r="D6392" s="1">
        <v>3.648129E-3</v>
      </c>
      <c r="E6392" s="1">
        <v>4.1999999999999997E-3</v>
      </c>
      <c r="F6392" s="1">
        <v>5.5999999999999999E-3</v>
      </c>
      <c r="G6392" s="1">
        <v>3.0948279999999998E-4</v>
      </c>
      <c r="H6392" s="1">
        <v>6.4599999999999998E-4</v>
      </c>
      <c r="I6392" s="1">
        <v>4.62</v>
      </c>
      <c r="J6392" s="1">
        <v>1.6800000000000001E-3</v>
      </c>
      <c r="K6392" s="1">
        <v>4.3899999999999998E-3</v>
      </c>
      <c r="L6392" s="1">
        <v>3.468802E-3</v>
      </c>
      <c r="M6392" s="1">
        <v>2.0081180000000001E-3</v>
      </c>
      <c r="N6392" s="1">
        <v>2.901444E-3</v>
      </c>
      <c r="O6392" s="1">
        <v>3.9813059999999997E-2</v>
      </c>
      <c r="Q6392" s="3">
        <v>3800.5889999999999</v>
      </c>
      <c r="R6392" s="1">
        <f t="shared" si="499"/>
        <v>4.0903302000000006E-3</v>
      </c>
      <c r="S6392" s="1">
        <f t="shared" si="497"/>
        <v>1.0009208484554112E-3</v>
      </c>
      <c r="T6392" s="1">
        <f t="shared" si="495"/>
        <v>2.8896727999999997E-3</v>
      </c>
      <c r="U6392" s="1">
        <f t="shared" si="496"/>
        <v>1.0985169601518219E-3</v>
      </c>
      <c r="V6392" s="1">
        <f t="shared" si="498"/>
        <v>0.10846326842089202</v>
      </c>
    </row>
    <row r="6393" spans="1:22" hidden="1" x14ac:dyDescent="0.25">
      <c r="A6393" s="3">
        <v>3801.0709999999999</v>
      </c>
      <c r="B6393" s="1">
        <v>4.195252E-3</v>
      </c>
      <c r="C6393" s="1">
        <v>2.9042460000000001E-3</v>
      </c>
      <c r="D6393" s="1">
        <v>3.6874579999999998E-3</v>
      </c>
      <c r="E6393" s="1">
        <v>4.2500000000000003E-3</v>
      </c>
      <c r="F6393" s="1">
        <v>5.6800000000000002E-3</v>
      </c>
      <c r="G6393" s="1">
        <v>3.215855E-4</v>
      </c>
      <c r="H6393" s="1">
        <v>6.5300000000000004E-4</v>
      </c>
      <c r="I6393" s="1">
        <v>4.6100000000000003</v>
      </c>
      <c r="J6393" s="1">
        <v>1.6999999999999999E-3</v>
      </c>
      <c r="K6393" s="1">
        <v>4.4400000000000004E-3</v>
      </c>
      <c r="L6393" s="1">
        <v>3.5192380000000001E-3</v>
      </c>
      <c r="M6393" s="1">
        <v>2.0523260000000002E-3</v>
      </c>
      <c r="N6393" s="1">
        <v>2.9330329999999998E-3</v>
      </c>
      <c r="O6393" s="1">
        <v>3.9884610000000001E-2</v>
      </c>
      <c r="Q6393" s="3">
        <v>3801.0709999999999</v>
      </c>
      <c r="R6393" s="1">
        <f t="shared" si="499"/>
        <v>4.1433912000000007E-3</v>
      </c>
      <c r="S6393" s="1">
        <f t="shared" si="497"/>
        <v>1.0147139366093285E-3</v>
      </c>
      <c r="T6393" s="1">
        <f t="shared" si="495"/>
        <v>2.9289194E-3</v>
      </c>
      <c r="U6393" s="1">
        <f t="shared" si="496"/>
        <v>1.1079842543474164E-3</v>
      </c>
      <c r="V6393" s="1">
        <f t="shared" si="498"/>
        <v>0.10830256710993119</v>
      </c>
    </row>
    <row r="6394" spans="1:22" hidden="1" x14ac:dyDescent="0.25">
      <c r="A6394" s="3">
        <v>3801.5529999999999</v>
      </c>
      <c r="B6394" s="1">
        <v>4.1888289999999998E-3</v>
      </c>
      <c r="C6394" s="1">
        <v>2.8854000000000002E-3</v>
      </c>
      <c r="D6394" s="1">
        <v>3.6622629999999998E-3</v>
      </c>
      <c r="E6394" s="1">
        <v>4.2399999999999998E-3</v>
      </c>
      <c r="F6394" s="1">
        <v>5.6699999999999997E-3</v>
      </c>
      <c r="G6394" s="1">
        <v>3.1210219999999999E-4</v>
      </c>
      <c r="H6394" s="1">
        <v>6.3599999999999996E-4</v>
      </c>
      <c r="I6394" s="1">
        <v>4.6100000000000003</v>
      </c>
      <c r="J6394" s="1">
        <v>1.6800000000000001E-3</v>
      </c>
      <c r="K6394" s="1">
        <v>4.4299999999999999E-3</v>
      </c>
      <c r="L6394" s="1">
        <v>3.512224E-3</v>
      </c>
      <c r="M6394" s="1">
        <v>2.03192E-3</v>
      </c>
      <c r="N6394" s="1">
        <v>2.9031119999999998E-3</v>
      </c>
      <c r="O6394" s="1">
        <v>3.9893329999999998E-2</v>
      </c>
      <c r="Q6394" s="3">
        <v>3801.5529999999999</v>
      </c>
      <c r="R6394" s="1">
        <f t="shared" si="499"/>
        <v>4.1292984000000001E-3</v>
      </c>
      <c r="S6394" s="1">
        <f t="shared" si="497"/>
        <v>1.0191866182399079E-3</v>
      </c>
      <c r="T6394" s="1">
        <f t="shared" si="495"/>
        <v>2.9114511999999999E-3</v>
      </c>
      <c r="U6394" s="1">
        <f t="shared" si="496"/>
        <v>1.1132200082657516E-3</v>
      </c>
      <c r="V6394" s="1">
        <f t="shared" si="498"/>
        <v>0.10884064896429024</v>
      </c>
    </row>
    <row r="6395" spans="1:22" hidden="1" x14ac:dyDescent="0.25">
      <c r="A6395" s="3">
        <v>3802.0349999999999</v>
      </c>
      <c r="B6395" s="1">
        <v>4.1291829999999998E-3</v>
      </c>
      <c r="C6395" s="1">
        <v>2.806322E-3</v>
      </c>
      <c r="D6395" s="1">
        <v>3.5783E-3</v>
      </c>
      <c r="E6395" s="1">
        <v>4.1700000000000001E-3</v>
      </c>
      <c r="F6395" s="1">
        <v>5.5799999999999999E-3</v>
      </c>
      <c r="G6395" s="1">
        <v>2.8315639999999998E-4</v>
      </c>
      <c r="H6395" s="1">
        <v>6.0099999999999997E-4</v>
      </c>
      <c r="I6395" s="1">
        <v>4.62</v>
      </c>
      <c r="J6395" s="1">
        <v>1.6299999999999999E-3</v>
      </c>
      <c r="K6395" s="1">
        <v>4.3699999999999998E-3</v>
      </c>
      <c r="L6395" s="1">
        <v>3.4498979999999999E-3</v>
      </c>
      <c r="M6395" s="1">
        <v>1.9517989999999999E-3</v>
      </c>
      <c r="N6395" s="1">
        <v>2.817328E-3</v>
      </c>
      <c r="O6395" s="1">
        <v>3.9840149999999998E-2</v>
      </c>
      <c r="Q6395" s="3">
        <v>3802.0349999999999</v>
      </c>
      <c r="R6395" s="1">
        <f t="shared" si="499"/>
        <v>4.0527610000000002E-3</v>
      </c>
      <c r="S6395" s="1">
        <f t="shared" si="497"/>
        <v>1.0162145060920945E-3</v>
      </c>
      <c r="T6395" s="1">
        <f t="shared" si="495"/>
        <v>2.843805E-3</v>
      </c>
      <c r="U6395" s="1">
        <f t="shared" si="496"/>
        <v>1.1142618875587551E-3</v>
      </c>
      <c r="V6395" s="1">
        <f t="shared" si="498"/>
        <v>0.11080501288710695</v>
      </c>
    </row>
    <row r="6396" spans="1:22" hidden="1" x14ac:dyDescent="0.25">
      <c r="A6396" s="3">
        <v>3802.5169999999998</v>
      </c>
      <c r="B6396" s="1">
        <v>4.0328550000000001E-3</v>
      </c>
      <c r="C6396" s="1">
        <v>2.6867829999999999E-3</v>
      </c>
      <c r="D6396" s="1">
        <v>3.455676E-3</v>
      </c>
      <c r="E6396" s="1">
        <v>4.0600000000000002E-3</v>
      </c>
      <c r="F6396" s="1">
        <v>5.4400000000000004E-3</v>
      </c>
      <c r="G6396" s="1">
        <v>2.4224420000000001E-4</v>
      </c>
      <c r="H6396" s="1">
        <v>5.5599999999999996E-4</v>
      </c>
      <c r="I6396" s="1">
        <v>4.6399999999999997</v>
      </c>
      <c r="J6396" s="1">
        <v>1.56E-3</v>
      </c>
      <c r="K6396" s="1">
        <v>4.28E-3</v>
      </c>
      <c r="L6396" s="1">
        <v>3.3487130000000001E-3</v>
      </c>
      <c r="M6396" s="1">
        <v>1.8323949999999999E-3</v>
      </c>
      <c r="N6396" s="1">
        <v>2.6949180000000001E-3</v>
      </c>
      <c r="O6396" s="1">
        <v>3.9745379999999997E-2</v>
      </c>
      <c r="Q6396" s="3">
        <v>3802.5169999999998</v>
      </c>
      <c r="R6396" s="1">
        <f t="shared" si="499"/>
        <v>3.9350627999999999E-3</v>
      </c>
      <c r="S6396" s="1">
        <f t="shared" si="497"/>
        <v>1.0097057439386488E-3</v>
      </c>
      <c r="T6396" s="1">
        <f t="shared" si="495"/>
        <v>2.7432051999999999E-3</v>
      </c>
      <c r="U6396" s="1">
        <f t="shared" si="496"/>
        <v>1.1135819876173015E-3</v>
      </c>
      <c r="V6396" s="1">
        <f t="shared" si="498"/>
        <v>0.11417156650437556</v>
      </c>
    </row>
    <row r="6397" spans="1:22" hidden="1" x14ac:dyDescent="0.25">
      <c r="A6397" s="3">
        <v>3802.9989999999998</v>
      </c>
      <c r="B6397" s="1">
        <v>3.9251479999999998E-3</v>
      </c>
      <c r="C6397" s="1">
        <v>2.555678E-3</v>
      </c>
      <c r="D6397" s="1">
        <v>3.3242720000000001E-3</v>
      </c>
      <c r="E6397" s="1">
        <v>3.9300000000000003E-3</v>
      </c>
      <c r="F6397" s="1">
        <v>5.2700000000000004E-3</v>
      </c>
      <c r="G6397" s="1">
        <v>1.996453E-4</v>
      </c>
      <c r="H6397" s="1">
        <v>5.1199999999999998E-4</v>
      </c>
      <c r="I6397" s="1">
        <v>4.66</v>
      </c>
      <c r="J6397" s="1">
        <v>1.49E-3</v>
      </c>
      <c r="K6397" s="1">
        <v>4.1799999999999997E-3</v>
      </c>
      <c r="L6397" s="1">
        <v>3.2346330000000002E-3</v>
      </c>
      <c r="M6397" s="1">
        <v>1.703577E-3</v>
      </c>
      <c r="N6397" s="1">
        <v>2.5631439999999998E-3</v>
      </c>
      <c r="O6397" s="1">
        <v>3.9640130000000003E-2</v>
      </c>
      <c r="Q6397" s="3">
        <v>3802.9989999999998</v>
      </c>
      <c r="R6397" s="1">
        <f t="shared" si="499"/>
        <v>3.8010196000000003E-3</v>
      </c>
      <c r="S6397" s="1">
        <f t="shared" si="497"/>
        <v>9.960059228803816E-4</v>
      </c>
      <c r="T6397" s="1">
        <f t="shared" si="495"/>
        <v>2.6342708E-3</v>
      </c>
      <c r="U6397" s="1">
        <f t="shared" si="496"/>
        <v>1.1102161012265584E-3</v>
      </c>
      <c r="V6397" s="1">
        <f t="shared" si="498"/>
        <v>0.11837953007844769</v>
      </c>
    </row>
    <row r="6398" spans="1:22" hidden="1" x14ac:dyDescent="0.25">
      <c r="A6398" s="3">
        <v>3803.4810000000002</v>
      </c>
      <c r="B6398" s="1">
        <v>3.8330450000000002E-3</v>
      </c>
      <c r="C6398" s="1">
        <v>2.4433390000000001E-3</v>
      </c>
      <c r="D6398" s="1">
        <v>3.2144370000000001E-3</v>
      </c>
      <c r="E6398" s="1">
        <v>3.8300000000000001E-3</v>
      </c>
      <c r="F6398" s="1">
        <v>5.13E-3</v>
      </c>
      <c r="G6398" s="1">
        <v>1.6613270000000001E-4</v>
      </c>
      <c r="H6398" s="1">
        <v>4.7800000000000002E-4</v>
      </c>
      <c r="I6398" s="1">
        <v>4.68</v>
      </c>
      <c r="J6398" s="1">
        <v>1.4300000000000001E-3</v>
      </c>
      <c r="K6398" s="1">
        <v>4.0899999999999999E-3</v>
      </c>
      <c r="L6398" s="1">
        <v>3.1360009999999998E-3</v>
      </c>
      <c r="M6398" s="1">
        <v>1.5959469999999999E-3</v>
      </c>
      <c r="N6398" s="1">
        <v>2.4504359999999998E-3</v>
      </c>
      <c r="O6398" s="1">
        <v>3.9554789999999999E-2</v>
      </c>
      <c r="Q6398" s="3">
        <v>3803.4810000000002</v>
      </c>
      <c r="R6398" s="1">
        <f t="shared" si="499"/>
        <v>3.6901641999999998E-3</v>
      </c>
      <c r="S6398" s="1">
        <f t="shared" si="497"/>
        <v>9.8665920574264143E-4</v>
      </c>
      <c r="T6398" s="1">
        <f t="shared" si="495"/>
        <v>2.5404768000000001E-3</v>
      </c>
      <c r="U6398" s="1">
        <f t="shared" si="496"/>
        <v>1.1055625075289501E-3</v>
      </c>
      <c r="V6398" s="1">
        <f t="shared" si="498"/>
        <v>0.12098014833356464</v>
      </c>
    </row>
    <row r="6399" spans="1:22" hidden="1" x14ac:dyDescent="0.25">
      <c r="A6399" s="3">
        <v>3803.9639999999999</v>
      </c>
      <c r="B6399" s="1">
        <v>3.7777259999999999E-3</v>
      </c>
      <c r="C6399" s="1">
        <v>2.372837E-3</v>
      </c>
      <c r="D6399" s="1">
        <v>3.149584E-3</v>
      </c>
      <c r="E6399" s="1">
        <v>3.7599999999999999E-3</v>
      </c>
      <c r="F6399" s="1">
        <v>5.0299999999999997E-3</v>
      </c>
      <c r="G6399" s="1">
        <v>1.491951E-4</v>
      </c>
      <c r="H6399" s="1">
        <v>4.5899999999999999E-4</v>
      </c>
      <c r="I6399" s="1">
        <v>4.6900000000000004</v>
      </c>
      <c r="J6399" s="1">
        <v>1.39E-3</v>
      </c>
      <c r="K6399" s="1">
        <v>4.0299999999999997E-3</v>
      </c>
      <c r="L6399" s="1">
        <v>3.075698E-3</v>
      </c>
      <c r="M6399" s="1">
        <v>1.5327990000000001E-3</v>
      </c>
      <c r="N6399" s="1">
        <v>2.3782009999999999E-3</v>
      </c>
      <c r="O6399" s="1">
        <v>3.9509030000000001E-2</v>
      </c>
      <c r="Q6399" s="3">
        <v>3803.9639999999999</v>
      </c>
      <c r="R6399" s="1">
        <f t="shared" si="499"/>
        <v>3.6180294000000002E-3</v>
      </c>
      <c r="S6399" s="1">
        <f t="shared" si="497"/>
        <v>9.7586690132148645E-4</v>
      </c>
      <c r="T6399" s="1">
        <f t="shared" si="495"/>
        <v>2.4813395999999997E-3</v>
      </c>
      <c r="U6399" s="1">
        <f t="shared" si="496"/>
        <v>1.1014762713473676E-3</v>
      </c>
      <c r="V6399" s="1">
        <f t="shared" si="498"/>
        <v>0.12240209758062755</v>
      </c>
    </row>
    <row r="6400" spans="1:22" hidden="1" x14ac:dyDescent="0.25">
      <c r="A6400" s="3">
        <v>3804.4459999999999</v>
      </c>
      <c r="B6400" s="1">
        <v>3.7693700000000002E-3</v>
      </c>
      <c r="C6400" s="1">
        <v>2.3553799999999998E-3</v>
      </c>
      <c r="D6400" s="1">
        <v>3.1400719999999998E-3</v>
      </c>
      <c r="E6400" s="1">
        <v>3.7499999999999999E-3</v>
      </c>
      <c r="F6400" s="1">
        <v>5.0099999999999997E-3</v>
      </c>
      <c r="G6400" s="1">
        <v>1.5178039999999999E-4</v>
      </c>
      <c r="H6400" s="1">
        <v>4.5899999999999999E-4</v>
      </c>
      <c r="I6400" s="1">
        <v>4.7</v>
      </c>
      <c r="J6400" s="1">
        <v>1.39E-3</v>
      </c>
      <c r="K6400" s="1">
        <v>4.0099999999999997E-3</v>
      </c>
      <c r="L6400" s="1">
        <v>3.0651530000000001E-3</v>
      </c>
      <c r="M6400" s="1">
        <v>1.524519E-3</v>
      </c>
      <c r="N6400" s="1">
        <v>2.3567129999999999E-3</v>
      </c>
      <c r="O6400" s="1">
        <v>3.9508340000000003E-2</v>
      </c>
      <c r="Q6400" s="3">
        <v>3804.4459999999999</v>
      </c>
      <c r="R6400" s="1">
        <f t="shared" si="499"/>
        <v>3.6049643999999997E-3</v>
      </c>
      <c r="S6400" s="1">
        <f t="shared" si="497"/>
        <v>9.7465066564220843E-4</v>
      </c>
      <c r="T6400" s="1">
        <f t="shared" si="495"/>
        <v>2.4692769999999998E-3</v>
      </c>
      <c r="U6400" s="1">
        <f t="shared" si="496"/>
        <v>1.0953278898911958E-3</v>
      </c>
      <c r="V6400" s="1">
        <f t="shared" si="498"/>
        <v>0.12150618881051742</v>
      </c>
    </row>
    <row r="6401" spans="1:22" hidden="1" x14ac:dyDescent="0.25">
      <c r="A6401" s="3">
        <v>3804.9279999999999</v>
      </c>
      <c r="B6401" s="1">
        <v>3.8044989999999998E-3</v>
      </c>
      <c r="C6401" s="1">
        <v>2.3865969999999999E-3</v>
      </c>
      <c r="D6401" s="1">
        <v>3.1810919999999999E-3</v>
      </c>
      <c r="E6401" s="1">
        <v>3.8E-3</v>
      </c>
      <c r="F6401" s="1">
        <v>5.0499999999999998E-3</v>
      </c>
      <c r="G6401" s="1">
        <v>1.7097219999999999E-4</v>
      </c>
      <c r="H6401" s="1">
        <v>4.73E-4</v>
      </c>
      <c r="I6401" s="1">
        <v>4.6900000000000004</v>
      </c>
      <c r="J6401" s="1">
        <v>1.41E-3</v>
      </c>
      <c r="K6401" s="1">
        <v>4.0299999999999997E-3</v>
      </c>
      <c r="L6401" s="1">
        <v>3.1018270000000001E-3</v>
      </c>
      <c r="M6401" s="1">
        <v>1.565852E-3</v>
      </c>
      <c r="N6401" s="1">
        <v>2.3821990000000002E-3</v>
      </c>
      <c r="O6401" s="1">
        <v>3.9544089999999997E-2</v>
      </c>
      <c r="Q6401" s="3">
        <v>3804.9279999999999</v>
      </c>
      <c r="R6401" s="1">
        <f t="shared" si="499"/>
        <v>3.6444376000000001E-3</v>
      </c>
      <c r="S6401" s="1">
        <f t="shared" si="497"/>
        <v>9.7753223634890933E-4</v>
      </c>
      <c r="T6401" s="1">
        <f t="shared" si="495"/>
        <v>2.4979755999999997E-3</v>
      </c>
      <c r="U6401" s="1">
        <f t="shared" si="496"/>
        <v>1.0928957873989175E-3</v>
      </c>
      <c r="V6401" s="1">
        <f t="shared" si="498"/>
        <v>0.11853136229246537</v>
      </c>
    </row>
    <row r="6402" spans="1:22" hidden="1" x14ac:dyDescent="0.25">
      <c r="A6402" s="3">
        <v>3805.41</v>
      </c>
      <c r="B6402" s="1">
        <v>3.8672770000000001E-3</v>
      </c>
      <c r="C6402" s="1">
        <v>2.4494030000000002E-3</v>
      </c>
      <c r="D6402" s="1">
        <v>3.2533599999999998E-3</v>
      </c>
      <c r="E6402" s="1">
        <v>3.8700000000000002E-3</v>
      </c>
      <c r="F6402" s="1">
        <v>5.1399999999999996E-3</v>
      </c>
      <c r="G6402" s="1">
        <v>1.9938010000000001E-4</v>
      </c>
      <c r="H6402" s="1">
        <v>4.9600000000000002E-4</v>
      </c>
      <c r="I6402" s="1">
        <v>4.67</v>
      </c>
      <c r="J6402" s="1">
        <v>1.4499999999999999E-3</v>
      </c>
      <c r="K6402" s="1">
        <v>4.0800000000000003E-3</v>
      </c>
      <c r="L6402" s="1">
        <v>3.17001E-3</v>
      </c>
      <c r="M6402" s="1">
        <v>1.6385169999999999E-3</v>
      </c>
      <c r="N6402" s="1">
        <v>2.4386740000000001E-3</v>
      </c>
      <c r="O6402" s="1">
        <v>3.9599839999999997E-2</v>
      </c>
      <c r="Q6402" s="3">
        <v>3805.41</v>
      </c>
      <c r="R6402" s="1">
        <f t="shared" si="499"/>
        <v>3.7160079999999998E-3</v>
      </c>
      <c r="S6402" s="1">
        <f t="shared" si="497"/>
        <v>9.8649384950160726E-4</v>
      </c>
      <c r="T6402" s="1">
        <f t="shared" ref="T6402:T6465" si="500">AVERAGE(J6402:M6402,N6402)</f>
        <v>2.5554402E-3</v>
      </c>
      <c r="U6402" s="1">
        <f t="shared" ref="U6402:U6465" si="501">STDEV(J6402:M6402,N6402)</f>
        <v>1.0929729135235695E-3</v>
      </c>
      <c r="V6402" s="1">
        <f t="shared" si="498"/>
        <v>0.11598935303874851</v>
      </c>
    </row>
    <row r="6403" spans="1:22" hidden="1" x14ac:dyDescent="0.25">
      <c r="A6403" s="3">
        <v>3805.8919999999998</v>
      </c>
      <c r="B6403" s="1">
        <v>3.9338079999999996E-3</v>
      </c>
      <c r="C6403" s="1">
        <v>2.5177839999999999E-3</v>
      </c>
      <c r="D6403" s="1">
        <v>3.329514E-3</v>
      </c>
      <c r="E6403" s="1">
        <v>3.9500000000000004E-3</v>
      </c>
      <c r="F6403" s="1">
        <v>5.2300000000000003E-3</v>
      </c>
      <c r="G6403" s="1">
        <v>2.2686169999999999E-4</v>
      </c>
      <c r="H6403" s="1">
        <v>5.2099999999999998E-4</v>
      </c>
      <c r="I6403" s="1">
        <v>4.66</v>
      </c>
      <c r="J6403" s="1">
        <v>1.49E-3</v>
      </c>
      <c r="K6403" s="1">
        <v>4.15E-3</v>
      </c>
      <c r="L6403" s="1">
        <v>3.2456149999999999E-3</v>
      </c>
      <c r="M6403" s="1">
        <v>1.715486E-3</v>
      </c>
      <c r="N6403" s="1">
        <v>2.502387E-3</v>
      </c>
      <c r="O6403" s="1">
        <v>3.9657049999999999E-2</v>
      </c>
      <c r="Q6403" s="3">
        <v>3805.8919999999998</v>
      </c>
      <c r="R6403" s="1">
        <f t="shared" si="499"/>
        <v>3.7922211999999998E-3</v>
      </c>
      <c r="S6403" s="1">
        <f t="shared" ref="S6403:S6466" si="502">STDEV(B6403:F6403)</f>
        <v>9.9378531120519189E-4</v>
      </c>
      <c r="T6403" s="1">
        <f t="shared" si="500"/>
        <v>2.6206976000000002E-3</v>
      </c>
      <c r="U6403" s="1">
        <f t="shared" si="501"/>
        <v>1.1001329566194715E-3</v>
      </c>
      <c r="V6403" s="1">
        <f t="shared" ref="V6403:V6466" si="503">_xlfn.T.TEST(B6403:F6403,J6403:N6403,2,2)</f>
        <v>0.11521500647692864</v>
      </c>
    </row>
    <row r="6404" spans="1:22" hidden="1" x14ac:dyDescent="0.25">
      <c r="A6404" s="3">
        <v>3806.3739999999998</v>
      </c>
      <c r="B6404" s="1">
        <v>3.9791490000000004E-3</v>
      </c>
      <c r="C6404" s="1">
        <v>2.565211E-3</v>
      </c>
      <c r="D6404" s="1">
        <v>3.3804350000000002E-3</v>
      </c>
      <c r="E6404" s="1">
        <v>4.0000000000000001E-3</v>
      </c>
      <c r="F6404" s="1">
        <v>5.2900000000000004E-3</v>
      </c>
      <c r="G6404" s="1">
        <v>2.4373609999999999E-4</v>
      </c>
      <c r="H6404" s="1">
        <v>5.3799999999999996E-4</v>
      </c>
      <c r="I6404" s="1">
        <v>4.6500000000000004</v>
      </c>
      <c r="J6404" s="1">
        <v>1.5200000000000001E-3</v>
      </c>
      <c r="K6404" s="1">
        <v>4.1999999999999997E-3</v>
      </c>
      <c r="L6404" s="1">
        <v>3.3024700000000001E-3</v>
      </c>
      <c r="M6404" s="1">
        <v>1.7692789999999999E-3</v>
      </c>
      <c r="N6404" s="1">
        <v>2.5485460000000001E-3</v>
      </c>
      <c r="O6404" s="1">
        <v>3.969992E-2</v>
      </c>
      <c r="Q6404" s="3">
        <v>3806.3739999999998</v>
      </c>
      <c r="R6404" s="1">
        <f t="shared" ref="R6404:R6467" si="504">AVERAGE(B6404:F6404)</f>
        <v>3.842959E-3</v>
      </c>
      <c r="S6404" s="1">
        <f t="shared" si="502"/>
        <v>9.9796112769260726E-4</v>
      </c>
      <c r="T6404" s="1">
        <f t="shared" si="500"/>
        <v>2.668059E-3</v>
      </c>
      <c r="U6404" s="1">
        <f t="shared" si="501"/>
        <v>1.1056049088001554E-3</v>
      </c>
      <c r="V6404" s="1">
        <f t="shared" si="503"/>
        <v>0.11575505223925033</v>
      </c>
    </row>
    <row r="6405" spans="1:22" hidden="1" x14ac:dyDescent="0.25">
      <c r="A6405" s="3">
        <v>3806.8560000000002</v>
      </c>
      <c r="B6405" s="1">
        <v>3.9847670000000002E-3</v>
      </c>
      <c r="C6405" s="1">
        <v>2.5720769999999999E-3</v>
      </c>
      <c r="D6405" s="1">
        <v>3.3861120000000001E-3</v>
      </c>
      <c r="E6405" s="1">
        <v>4.0099999999999997E-3</v>
      </c>
      <c r="F6405" s="1">
        <v>5.3099999999999996E-3</v>
      </c>
      <c r="G6405" s="1">
        <v>2.4383559999999999E-4</v>
      </c>
      <c r="H6405" s="1">
        <v>5.4199999999999995E-4</v>
      </c>
      <c r="I6405" s="1">
        <v>4.6399999999999997</v>
      </c>
      <c r="J6405" s="1">
        <v>1.5299999999999999E-3</v>
      </c>
      <c r="K6405" s="1">
        <v>4.2199999999999998E-3</v>
      </c>
      <c r="L6405" s="1">
        <v>3.3210660000000001E-3</v>
      </c>
      <c r="M6405" s="1">
        <v>1.7803910000000001E-3</v>
      </c>
      <c r="N6405" s="1">
        <v>2.559211E-3</v>
      </c>
      <c r="O6405" s="1">
        <v>3.9719240000000003E-2</v>
      </c>
      <c r="Q6405" s="3">
        <v>3806.8560000000002</v>
      </c>
      <c r="R6405" s="1">
        <f t="shared" si="504"/>
        <v>3.8525911999999995E-3</v>
      </c>
      <c r="S6405" s="1">
        <f t="shared" si="502"/>
        <v>1.0029466390559867E-3</v>
      </c>
      <c r="T6405" s="1">
        <f t="shared" si="500"/>
        <v>2.6821335999999999E-3</v>
      </c>
      <c r="U6405" s="1">
        <f t="shared" si="501"/>
        <v>1.1100595919266226E-3</v>
      </c>
      <c r="V6405" s="1">
        <f t="shared" si="503"/>
        <v>0.11833459254167902</v>
      </c>
    </row>
    <row r="6406" spans="1:22" hidden="1" x14ac:dyDescent="0.25">
      <c r="A6406" s="3">
        <v>3807.3389999999999</v>
      </c>
      <c r="B6406" s="1">
        <v>3.9445749999999996E-3</v>
      </c>
      <c r="C6406" s="1">
        <v>2.531948E-3</v>
      </c>
      <c r="D6406" s="1">
        <v>3.3399979999999998E-3</v>
      </c>
      <c r="E6406" s="1">
        <v>3.96E-3</v>
      </c>
      <c r="F6406" s="1">
        <v>5.2500000000000003E-3</v>
      </c>
      <c r="G6406" s="1">
        <v>2.26033E-4</v>
      </c>
      <c r="H6406" s="1">
        <v>5.3300000000000005E-4</v>
      </c>
      <c r="I6406" s="1">
        <v>4.6500000000000004</v>
      </c>
      <c r="J6406" s="1">
        <v>1.5100000000000001E-3</v>
      </c>
      <c r="K6406" s="1">
        <v>4.2199999999999998E-3</v>
      </c>
      <c r="L6406" s="1">
        <v>3.293856E-3</v>
      </c>
      <c r="M6406" s="1">
        <v>1.742831E-3</v>
      </c>
      <c r="N6406" s="1">
        <v>2.5283150000000002E-3</v>
      </c>
      <c r="O6406" s="1">
        <v>3.9711389999999999E-2</v>
      </c>
      <c r="Q6406" s="3">
        <v>3807.3389999999999</v>
      </c>
      <c r="R6406" s="1">
        <f t="shared" si="504"/>
        <v>3.8053042000000003E-3</v>
      </c>
      <c r="S6406" s="1">
        <f t="shared" si="502"/>
        <v>9.9604454878343684E-4</v>
      </c>
      <c r="T6406" s="1">
        <f t="shared" si="500"/>
        <v>2.6590004E-3</v>
      </c>
      <c r="U6406" s="1">
        <f t="shared" si="501"/>
        <v>1.119866995062494E-3</v>
      </c>
      <c r="V6406" s="1">
        <f t="shared" si="503"/>
        <v>0.12558804513122482</v>
      </c>
    </row>
    <row r="6407" spans="1:22" hidden="1" x14ac:dyDescent="0.25">
      <c r="A6407" s="3">
        <v>3807.8209999999999</v>
      </c>
      <c r="B6407" s="1">
        <v>3.866174E-3</v>
      </c>
      <c r="C6407" s="1">
        <v>2.4528689999999999E-3</v>
      </c>
      <c r="D6407" s="1">
        <v>3.251557E-3</v>
      </c>
      <c r="E6407" s="1">
        <v>3.8700000000000002E-3</v>
      </c>
      <c r="F6407" s="1">
        <v>5.1500000000000001E-3</v>
      </c>
      <c r="G6407" s="1">
        <v>1.9513709999999999E-4</v>
      </c>
      <c r="H6407" s="1">
        <v>5.1400000000000003E-4</v>
      </c>
      <c r="I6407" s="1">
        <v>4.66</v>
      </c>
      <c r="J6407" s="1">
        <v>1.47E-3</v>
      </c>
      <c r="K6407" s="1">
        <v>4.1799999999999997E-3</v>
      </c>
      <c r="L6407" s="1">
        <v>3.2274220000000002E-3</v>
      </c>
      <c r="M6407" s="1">
        <v>1.665192E-3</v>
      </c>
      <c r="N6407" s="1">
        <v>2.4633319999999999E-3</v>
      </c>
      <c r="O6407" s="1">
        <v>3.9678430000000001E-2</v>
      </c>
      <c r="Q6407" s="3">
        <v>3807.8209999999999</v>
      </c>
      <c r="R6407" s="1">
        <f t="shared" si="504"/>
        <v>3.7181199999999997E-3</v>
      </c>
      <c r="S6407" s="1">
        <f t="shared" si="502"/>
        <v>9.8916745064801847E-4</v>
      </c>
      <c r="T6407" s="1">
        <f t="shared" si="500"/>
        <v>2.6011891999999999E-3</v>
      </c>
      <c r="U6407" s="1">
        <f t="shared" si="501"/>
        <v>1.1246661098064615E-3</v>
      </c>
      <c r="V6407" s="1">
        <f t="shared" si="503"/>
        <v>0.1339727861872391</v>
      </c>
    </row>
    <row r="6408" spans="1:22" hidden="1" x14ac:dyDescent="0.25">
      <c r="A6408" s="3">
        <v>3808.3029999999999</v>
      </c>
      <c r="B6408" s="1">
        <v>3.7667299999999998E-3</v>
      </c>
      <c r="C6408" s="1">
        <v>2.3524150000000001E-3</v>
      </c>
      <c r="D6408" s="1">
        <v>3.1406400000000001E-3</v>
      </c>
      <c r="E6408" s="1">
        <v>3.7599999999999999E-3</v>
      </c>
      <c r="F6408" s="1">
        <v>5.0200000000000002E-3</v>
      </c>
      <c r="G6408" s="1">
        <v>1.5837650000000001E-4</v>
      </c>
      <c r="H6408" s="1">
        <v>4.8899999999999996E-4</v>
      </c>
      <c r="I6408" s="1">
        <v>4.68</v>
      </c>
      <c r="J6408" s="1">
        <v>1.42E-3</v>
      </c>
      <c r="K6408" s="1">
        <v>4.1200000000000004E-3</v>
      </c>
      <c r="L6408" s="1">
        <v>3.1373360000000001E-3</v>
      </c>
      <c r="M6408" s="1">
        <v>1.5658180000000001E-3</v>
      </c>
      <c r="N6408" s="1">
        <v>2.380367E-3</v>
      </c>
      <c r="O6408" s="1">
        <v>3.9625680000000003E-2</v>
      </c>
      <c r="Q6408" s="3">
        <v>3808.3029999999999</v>
      </c>
      <c r="R6408" s="1">
        <f t="shared" si="504"/>
        <v>3.6079569999999997E-3</v>
      </c>
      <c r="S6408" s="1">
        <f t="shared" si="502"/>
        <v>9.7940827358665894E-4</v>
      </c>
      <c r="T6408" s="1">
        <f t="shared" si="500"/>
        <v>2.5247042000000001E-3</v>
      </c>
      <c r="U6408" s="1">
        <f t="shared" si="501"/>
        <v>1.1270485518846116E-3</v>
      </c>
      <c r="V6408" s="1">
        <f t="shared" si="503"/>
        <v>0.14341066184369733</v>
      </c>
    </row>
    <row r="6409" spans="1:22" hidden="1" x14ac:dyDescent="0.25">
      <c r="A6409" s="3">
        <v>3808.7849999999999</v>
      </c>
      <c r="B6409" s="1">
        <v>3.6666070000000001E-3</v>
      </c>
      <c r="C6409" s="1">
        <v>2.251552E-3</v>
      </c>
      <c r="D6409" s="1">
        <v>3.0306510000000001E-3</v>
      </c>
      <c r="E6409" s="1">
        <v>3.65E-3</v>
      </c>
      <c r="F6409" s="1">
        <v>4.8799999999999998E-3</v>
      </c>
      <c r="G6409" s="1">
        <v>1.2374010000000001E-4</v>
      </c>
      <c r="H6409" s="1">
        <v>4.6500000000000003E-4</v>
      </c>
      <c r="I6409" s="1">
        <v>4.7</v>
      </c>
      <c r="J6409" s="1">
        <v>1.3600000000000001E-3</v>
      </c>
      <c r="K6409" s="1">
        <v>4.0600000000000002E-3</v>
      </c>
      <c r="L6409" s="1">
        <v>3.043497E-3</v>
      </c>
      <c r="M6409" s="1">
        <v>1.4661019999999999E-3</v>
      </c>
      <c r="N6409" s="1">
        <v>2.2983169999999998E-3</v>
      </c>
      <c r="O6409" s="1">
        <v>3.9561220000000001E-2</v>
      </c>
      <c r="Q6409" s="3">
        <v>3808.7849999999999</v>
      </c>
      <c r="R6409" s="1">
        <f t="shared" si="504"/>
        <v>3.4957620000000003E-3</v>
      </c>
      <c r="S6409" s="1">
        <f t="shared" si="502"/>
        <v>9.6611062794770041E-4</v>
      </c>
      <c r="T6409" s="1">
        <f t="shared" si="500"/>
        <v>2.4455831999999999E-3</v>
      </c>
      <c r="U6409" s="1">
        <f t="shared" si="501"/>
        <v>1.131746896979488E-3</v>
      </c>
      <c r="V6409" s="1">
        <f t="shared" si="503"/>
        <v>0.15319229156569963</v>
      </c>
    </row>
    <row r="6410" spans="1:22" hidden="1" x14ac:dyDescent="0.25">
      <c r="A6410" s="3">
        <v>3809.2669999999998</v>
      </c>
      <c r="B6410" s="1">
        <v>3.582343E-3</v>
      </c>
      <c r="C6410" s="1">
        <v>2.1673949999999999E-3</v>
      </c>
      <c r="D6410" s="1">
        <v>2.9399719999999999E-3</v>
      </c>
      <c r="E6410" s="1">
        <v>3.5599999999999998E-3</v>
      </c>
      <c r="F6410" s="1">
        <v>4.7699999999999999E-3</v>
      </c>
      <c r="G6410" s="1">
        <v>9.6828459999999993E-5</v>
      </c>
      <c r="H6410" s="1">
        <v>4.4700000000000002E-4</v>
      </c>
      <c r="I6410" s="1">
        <v>4.71</v>
      </c>
      <c r="J6410" s="1">
        <v>1.32E-3</v>
      </c>
      <c r="K6410" s="1">
        <v>4.0000000000000001E-3</v>
      </c>
      <c r="L6410" s="1">
        <v>2.9620229999999998E-3</v>
      </c>
      <c r="M6410" s="1">
        <v>1.383294E-3</v>
      </c>
      <c r="N6410" s="1">
        <v>2.2323349999999998E-3</v>
      </c>
      <c r="O6410" s="1">
        <v>3.9495170000000003E-2</v>
      </c>
      <c r="Q6410" s="3">
        <v>3809.2669999999998</v>
      </c>
      <c r="R6410" s="1">
        <f t="shared" si="504"/>
        <v>3.4039420000000001E-3</v>
      </c>
      <c r="S6410" s="1">
        <f t="shared" si="502"/>
        <v>9.5741998616568475E-4</v>
      </c>
      <c r="T6410" s="1">
        <f t="shared" si="500"/>
        <v>2.3795304000000001E-3</v>
      </c>
      <c r="U6410" s="1">
        <f t="shared" si="501"/>
        <v>1.1293778677405981E-3</v>
      </c>
      <c r="V6410" s="1">
        <f t="shared" si="503"/>
        <v>0.16042106916324028</v>
      </c>
    </row>
    <row r="6411" spans="1:22" hidden="1" x14ac:dyDescent="0.25">
      <c r="A6411" s="3">
        <v>3809.7489999999998</v>
      </c>
      <c r="B6411" s="1">
        <v>3.522145E-3</v>
      </c>
      <c r="C6411" s="1">
        <v>2.1085919999999998E-3</v>
      </c>
      <c r="D6411" s="1">
        <v>2.877962E-3</v>
      </c>
      <c r="E6411" s="1">
        <v>3.49E-3</v>
      </c>
      <c r="F6411" s="1">
        <v>4.6800000000000001E-3</v>
      </c>
      <c r="G6411" s="1">
        <v>7.9065020000000004E-5</v>
      </c>
      <c r="H6411" s="1">
        <v>4.3600000000000003E-4</v>
      </c>
      <c r="I6411" s="1">
        <v>4.72</v>
      </c>
      <c r="J6411" s="1">
        <v>1.2899999999999999E-3</v>
      </c>
      <c r="K6411" s="1">
        <v>3.9500000000000004E-3</v>
      </c>
      <c r="L6411" s="1">
        <v>2.9019440000000001E-3</v>
      </c>
      <c r="M6411" s="1">
        <v>1.325627E-3</v>
      </c>
      <c r="N6411" s="1">
        <v>2.1893070000000001E-3</v>
      </c>
      <c r="O6411" s="1">
        <v>3.943733E-2</v>
      </c>
      <c r="Q6411" s="3">
        <v>3809.7489999999998</v>
      </c>
      <c r="R6411" s="1">
        <f t="shared" si="504"/>
        <v>3.3357397999999997E-3</v>
      </c>
      <c r="S6411" s="1">
        <f t="shared" si="502"/>
        <v>9.4618058931855091E-4</v>
      </c>
      <c r="T6411" s="1">
        <f t="shared" si="500"/>
        <v>2.3313755999999999E-3</v>
      </c>
      <c r="U6411" s="1">
        <f t="shared" si="501"/>
        <v>1.1249077874582877E-3</v>
      </c>
      <c r="V6411" s="1">
        <f t="shared" si="503"/>
        <v>0.1650698504970958</v>
      </c>
    </row>
    <row r="6412" spans="1:22" hidden="1" x14ac:dyDescent="0.25">
      <c r="A6412" s="3">
        <v>3810.2310000000002</v>
      </c>
      <c r="B6412" s="1">
        <v>3.4862700000000001E-3</v>
      </c>
      <c r="C6412" s="1">
        <v>2.0756640000000001E-3</v>
      </c>
      <c r="D6412" s="1">
        <v>2.844142E-3</v>
      </c>
      <c r="E6412" s="1">
        <v>3.4499999999999999E-3</v>
      </c>
      <c r="F6412" s="1">
        <v>4.6299999999999996E-3</v>
      </c>
      <c r="G6412" s="1">
        <v>6.8659160000000006E-5</v>
      </c>
      <c r="H6412" s="1">
        <v>4.3199999999999998E-4</v>
      </c>
      <c r="I6412" s="1">
        <v>4.7300000000000004</v>
      </c>
      <c r="J6412" s="1">
        <v>1.2800000000000001E-3</v>
      </c>
      <c r="K6412" s="1">
        <v>3.9300000000000003E-3</v>
      </c>
      <c r="L6412" s="1">
        <v>2.8642870000000001E-3</v>
      </c>
      <c r="M6412" s="1">
        <v>1.2929910000000001E-3</v>
      </c>
      <c r="N6412" s="1">
        <v>2.1683940000000001E-3</v>
      </c>
      <c r="O6412" s="1">
        <v>3.9395890000000003E-2</v>
      </c>
      <c r="Q6412" s="3">
        <v>3810.2310000000002</v>
      </c>
      <c r="R6412" s="1">
        <f t="shared" si="504"/>
        <v>3.2972151999999997E-3</v>
      </c>
      <c r="S6412" s="1">
        <f t="shared" si="502"/>
        <v>9.3979557543180615E-4</v>
      </c>
      <c r="T6412" s="1">
        <f t="shared" si="500"/>
        <v>2.3071343999999999E-3</v>
      </c>
      <c r="U6412" s="1">
        <f t="shared" si="501"/>
        <v>1.1232600528561052E-3</v>
      </c>
      <c r="V6412" s="1">
        <f t="shared" si="503"/>
        <v>0.16907388687074296</v>
      </c>
    </row>
    <row r="6413" spans="1:22" hidden="1" x14ac:dyDescent="0.25">
      <c r="A6413" s="3">
        <v>3810.7130000000002</v>
      </c>
      <c r="B6413" s="1">
        <v>3.4689360000000002E-3</v>
      </c>
      <c r="C6413" s="1">
        <v>2.0631790000000001E-3</v>
      </c>
      <c r="D6413" s="1">
        <v>2.8322019999999998E-3</v>
      </c>
      <c r="E6413" s="1">
        <v>3.4399999999999999E-3</v>
      </c>
      <c r="F6413" s="1">
        <v>4.6100000000000004E-3</v>
      </c>
      <c r="G6413" s="1">
        <v>6.1965069999999999E-5</v>
      </c>
      <c r="H6413" s="1">
        <v>4.3300000000000001E-4</v>
      </c>
      <c r="I6413" s="1">
        <v>4.7300000000000004</v>
      </c>
      <c r="J6413" s="1">
        <v>1.2700000000000001E-3</v>
      </c>
      <c r="K6413" s="1">
        <v>3.9100000000000003E-3</v>
      </c>
      <c r="L6413" s="1">
        <v>2.8448089999999998E-3</v>
      </c>
      <c r="M6413" s="1">
        <v>1.2796979999999999E-3</v>
      </c>
      <c r="N6413" s="1">
        <v>2.1634330000000002E-3</v>
      </c>
      <c r="O6413" s="1">
        <v>3.9374489999999998E-2</v>
      </c>
      <c r="Q6413" s="3">
        <v>3810.7130000000002</v>
      </c>
      <c r="R6413" s="1">
        <f t="shared" si="504"/>
        <v>3.2828634000000002E-3</v>
      </c>
      <c r="S6413" s="1">
        <f t="shared" si="502"/>
        <v>9.3692745338729412E-4</v>
      </c>
      <c r="T6413" s="1">
        <f t="shared" si="500"/>
        <v>2.2935880000000001E-3</v>
      </c>
      <c r="U6413" s="1">
        <f t="shared" si="501"/>
        <v>1.1190708193021121E-3</v>
      </c>
      <c r="V6413" s="1">
        <f t="shared" si="503"/>
        <v>0.16807783592633074</v>
      </c>
    </row>
    <row r="6414" spans="1:22" hidden="1" x14ac:dyDescent="0.25">
      <c r="A6414" s="3">
        <v>3811.1959999999999</v>
      </c>
      <c r="B6414" s="1">
        <v>3.4645940000000001E-3</v>
      </c>
      <c r="C6414" s="1">
        <v>2.0657760000000001E-3</v>
      </c>
      <c r="D6414" s="1">
        <v>2.8352030000000001E-3</v>
      </c>
      <c r="E6414" s="1">
        <v>3.4299999999999999E-3</v>
      </c>
      <c r="F6414" s="1">
        <v>4.5999999999999999E-3</v>
      </c>
      <c r="G6414" s="1">
        <v>5.6430929999999997E-5</v>
      </c>
      <c r="H6414" s="1">
        <v>4.35E-4</v>
      </c>
      <c r="I6414" s="1">
        <v>4.7300000000000004</v>
      </c>
      <c r="J6414" s="1">
        <v>1.2800000000000001E-3</v>
      </c>
      <c r="K6414" s="1">
        <v>3.8999999999999998E-3</v>
      </c>
      <c r="L6414" s="1">
        <v>2.8387389999999998E-3</v>
      </c>
      <c r="M6414" s="1">
        <v>1.2801959999999999E-3</v>
      </c>
      <c r="N6414" s="1">
        <v>2.168994E-3</v>
      </c>
      <c r="O6414" s="1">
        <v>3.9372570000000003E-2</v>
      </c>
      <c r="Q6414" s="3">
        <v>3811.1959999999999</v>
      </c>
      <c r="R6414" s="1">
        <f t="shared" si="504"/>
        <v>3.2791145999999998E-3</v>
      </c>
      <c r="S6414" s="1">
        <f t="shared" si="502"/>
        <v>9.3155183948012243E-4</v>
      </c>
      <c r="T6414" s="1">
        <f t="shared" si="500"/>
        <v>2.2935858000000002E-3</v>
      </c>
      <c r="U6414" s="1">
        <f t="shared" si="501"/>
        <v>1.1121596974765808E-3</v>
      </c>
      <c r="V6414" s="1">
        <f t="shared" si="503"/>
        <v>0.16724358008354626</v>
      </c>
    </row>
    <row r="6415" spans="1:22" hidden="1" x14ac:dyDescent="0.25">
      <c r="A6415" s="3">
        <v>3811.6779999999999</v>
      </c>
      <c r="B6415" s="1">
        <v>3.4711400000000002E-3</v>
      </c>
      <c r="C6415" s="1">
        <v>2.081224E-3</v>
      </c>
      <c r="D6415" s="1">
        <v>2.8505449999999999E-3</v>
      </c>
      <c r="E6415" s="1">
        <v>3.4399999999999999E-3</v>
      </c>
      <c r="F6415" s="1">
        <v>4.6100000000000004E-3</v>
      </c>
      <c r="G6415" s="1">
        <v>5.1427069999999999E-5</v>
      </c>
      <c r="H6415" s="1">
        <v>4.3800000000000002E-4</v>
      </c>
      <c r="I6415" s="1">
        <v>4.7300000000000004</v>
      </c>
      <c r="J6415" s="1">
        <v>1.2899999999999999E-3</v>
      </c>
      <c r="K6415" s="1">
        <v>3.8999999999999998E-3</v>
      </c>
      <c r="L6415" s="1">
        <v>2.8437750000000002E-3</v>
      </c>
      <c r="M6415" s="1">
        <v>1.2923260000000001E-3</v>
      </c>
      <c r="N6415" s="1">
        <v>2.1829470000000002E-3</v>
      </c>
      <c r="O6415" s="1">
        <v>3.9385120000000003E-2</v>
      </c>
      <c r="Q6415" s="3">
        <v>3811.6779999999999</v>
      </c>
      <c r="R6415" s="1">
        <f t="shared" si="504"/>
        <v>3.2905818000000002E-3</v>
      </c>
      <c r="S6415" s="1">
        <f t="shared" si="502"/>
        <v>9.2897391275869549E-4</v>
      </c>
      <c r="T6415" s="1">
        <f t="shared" si="500"/>
        <v>2.3018096000000004E-3</v>
      </c>
      <c r="U6415" s="1">
        <f t="shared" si="501"/>
        <v>1.1073485418387021E-3</v>
      </c>
      <c r="V6415" s="1">
        <f t="shared" si="503"/>
        <v>0.16463307599109683</v>
      </c>
    </row>
    <row r="6416" spans="1:22" hidden="1" x14ac:dyDescent="0.25">
      <c r="A6416" s="3">
        <v>3812.16</v>
      </c>
      <c r="B6416" s="1">
        <v>3.4928839999999999E-3</v>
      </c>
      <c r="C6416" s="1">
        <v>2.11312E-3</v>
      </c>
      <c r="D6416" s="1">
        <v>2.8818979999999999E-3</v>
      </c>
      <c r="E6416" s="1">
        <v>3.47E-3</v>
      </c>
      <c r="F6416" s="1">
        <v>4.64E-3</v>
      </c>
      <c r="G6416" s="1">
        <v>4.9902730000000001E-5</v>
      </c>
      <c r="H6416" s="1">
        <v>4.4200000000000001E-4</v>
      </c>
      <c r="I6416" s="1">
        <v>4.72</v>
      </c>
      <c r="J6416" s="1">
        <v>1.31E-3</v>
      </c>
      <c r="K6416" s="1">
        <v>3.8999999999999998E-3</v>
      </c>
      <c r="L6416" s="1">
        <v>2.8624190000000002E-3</v>
      </c>
      <c r="M6416" s="1">
        <v>1.3200760000000001E-3</v>
      </c>
      <c r="N6416" s="1">
        <v>2.2091889999999999E-3</v>
      </c>
      <c r="O6416" s="1">
        <v>3.9407360000000002E-2</v>
      </c>
      <c r="Q6416" s="3">
        <v>3812.16</v>
      </c>
      <c r="R6416" s="1">
        <f t="shared" si="504"/>
        <v>3.3195803999999996E-3</v>
      </c>
      <c r="S6416" s="1">
        <f t="shared" si="502"/>
        <v>9.2780395207435929E-4</v>
      </c>
      <c r="T6416" s="1">
        <f t="shared" si="500"/>
        <v>2.3203367999999999E-3</v>
      </c>
      <c r="U6416" s="1">
        <f t="shared" si="501"/>
        <v>1.0980488249489181E-3</v>
      </c>
      <c r="V6416" s="1">
        <f t="shared" si="503"/>
        <v>0.15871937663614688</v>
      </c>
    </row>
    <row r="6417" spans="1:22" hidden="1" x14ac:dyDescent="0.25">
      <c r="A6417" s="3">
        <v>3812.6419999999998</v>
      </c>
      <c r="B6417" s="1">
        <v>3.5376439999999999E-3</v>
      </c>
      <c r="C6417" s="1">
        <v>2.168461E-3</v>
      </c>
      <c r="D6417" s="1">
        <v>2.937303E-3</v>
      </c>
      <c r="E6417" s="1">
        <v>3.5200000000000001E-3</v>
      </c>
      <c r="F6417" s="1">
        <v>4.7000000000000002E-3</v>
      </c>
      <c r="G6417" s="1">
        <v>5.6828589999999999E-5</v>
      </c>
      <c r="H6417" s="1">
        <v>4.4999999999999999E-4</v>
      </c>
      <c r="I6417" s="1">
        <v>4.71</v>
      </c>
      <c r="J6417" s="1">
        <v>1.34E-3</v>
      </c>
      <c r="K6417" s="1">
        <v>3.9300000000000003E-3</v>
      </c>
      <c r="L6417" s="1">
        <v>2.9007099999999999E-3</v>
      </c>
      <c r="M6417" s="1">
        <v>1.37053E-3</v>
      </c>
      <c r="N6417" s="1">
        <v>2.2550489999999999E-3</v>
      </c>
      <c r="O6417" s="1">
        <v>3.9437439999999997E-2</v>
      </c>
      <c r="Q6417" s="3">
        <v>3812.6419999999998</v>
      </c>
      <c r="R6417" s="1">
        <f t="shared" si="504"/>
        <v>3.3726816E-3</v>
      </c>
      <c r="S6417" s="1">
        <f t="shared" si="502"/>
        <v>9.2876143575371399E-4</v>
      </c>
      <c r="T6417" s="1">
        <f t="shared" si="500"/>
        <v>2.3592578000000003E-3</v>
      </c>
      <c r="U6417" s="1">
        <f t="shared" si="501"/>
        <v>1.0940441196652902E-3</v>
      </c>
      <c r="V6417" s="1">
        <f t="shared" si="503"/>
        <v>0.15298135582603625</v>
      </c>
    </row>
    <row r="6418" spans="1:22" hidden="1" x14ac:dyDescent="0.25">
      <c r="A6418" s="3">
        <v>3813.1239999999998</v>
      </c>
      <c r="B6418" s="1">
        <v>3.6131459999999998E-3</v>
      </c>
      <c r="C6418" s="1">
        <v>2.2535839999999999E-3</v>
      </c>
      <c r="D6418" s="1">
        <v>3.0238109999999999E-3</v>
      </c>
      <c r="E6418" s="1">
        <v>3.6099999999999999E-3</v>
      </c>
      <c r="F6418" s="1">
        <v>4.7999999999999996E-3</v>
      </c>
      <c r="G6418" s="1">
        <v>7.6745209999999999E-5</v>
      </c>
      <c r="H6418" s="1">
        <v>4.66E-4</v>
      </c>
      <c r="I6418" s="1">
        <v>4.6900000000000004</v>
      </c>
      <c r="J6418" s="1">
        <v>1.4E-3</v>
      </c>
      <c r="K6418" s="1">
        <v>3.9699999999999996E-3</v>
      </c>
      <c r="L6418" s="1">
        <v>2.9635909999999998E-3</v>
      </c>
      <c r="M6418" s="1">
        <v>1.450476E-3</v>
      </c>
      <c r="N6418" s="1">
        <v>2.327197E-3</v>
      </c>
      <c r="O6418" s="1">
        <v>3.9478949999999999E-2</v>
      </c>
      <c r="Q6418" s="3">
        <v>3813.1239999999998</v>
      </c>
      <c r="R6418" s="1">
        <f t="shared" si="504"/>
        <v>3.4601082E-3</v>
      </c>
      <c r="S6418" s="1">
        <f t="shared" si="502"/>
        <v>9.337095436425611E-4</v>
      </c>
      <c r="T6418" s="1">
        <f t="shared" si="500"/>
        <v>2.4222528E-3</v>
      </c>
      <c r="U6418" s="1">
        <f t="shared" si="501"/>
        <v>1.082468819773438E-3</v>
      </c>
      <c r="V6418" s="1">
        <f t="shared" si="503"/>
        <v>0.14315702011017223</v>
      </c>
    </row>
    <row r="6419" spans="1:22" hidden="1" x14ac:dyDescent="0.25">
      <c r="A6419" s="3">
        <v>3813.6060000000002</v>
      </c>
      <c r="B6419" s="1">
        <v>3.7207759999999999E-3</v>
      </c>
      <c r="C6419" s="1">
        <v>2.3686390000000001E-3</v>
      </c>
      <c r="D6419" s="1">
        <v>3.1425419999999999E-3</v>
      </c>
      <c r="E6419" s="1">
        <v>3.7299999999999998E-3</v>
      </c>
      <c r="F6419" s="1">
        <v>4.9399999999999999E-3</v>
      </c>
      <c r="G6419" s="1">
        <v>1.1190809999999999E-4</v>
      </c>
      <c r="H6419" s="1">
        <v>4.9100000000000001E-4</v>
      </c>
      <c r="I6419" s="1">
        <v>4.66</v>
      </c>
      <c r="J6419" s="1">
        <v>1.47E-3</v>
      </c>
      <c r="K6419" s="1">
        <v>4.0499999999999998E-3</v>
      </c>
      <c r="L6419" s="1">
        <v>3.0516720000000001E-3</v>
      </c>
      <c r="M6419" s="1">
        <v>1.5600989999999999E-3</v>
      </c>
      <c r="N6419" s="1">
        <v>2.4268789999999998E-3</v>
      </c>
      <c r="O6419" s="1">
        <v>3.95381E-2</v>
      </c>
      <c r="Q6419" s="3">
        <v>3813.6060000000002</v>
      </c>
      <c r="R6419" s="1">
        <f t="shared" si="504"/>
        <v>3.5803913999999997E-3</v>
      </c>
      <c r="S6419" s="1">
        <f t="shared" si="502"/>
        <v>9.4216268370849831E-4</v>
      </c>
      <c r="T6419" s="1">
        <f t="shared" si="500"/>
        <v>2.5117299999999998E-3</v>
      </c>
      <c r="U6419" s="1">
        <f t="shared" si="501"/>
        <v>1.078866836259925E-3</v>
      </c>
      <c r="V6419" s="1">
        <f t="shared" si="503"/>
        <v>0.13380903982007319</v>
      </c>
    </row>
    <row r="6420" spans="1:22" hidden="1" x14ac:dyDescent="0.25">
      <c r="A6420" s="3">
        <v>3814.0880000000002</v>
      </c>
      <c r="B6420" s="1">
        <v>3.8520659999999999E-3</v>
      </c>
      <c r="C6420" s="1">
        <v>2.5039870000000001E-3</v>
      </c>
      <c r="D6420" s="1">
        <v>3.283172E-3</v>
      </c>
      <c r="E6420" s="1">
        <v>3.8800000000000002E-3</v>
      </c>
      <c r="F6420" s="1">
        <v>5.11E-3</v>
      </c>
      <c r="G6420" s="1">
        <v>1.595697E-4</v>
      </c>
      <c r="H6420" s="1">
        <v>5.2300000000000003E-4</v>
      </c>
      <c r="I6420" s="1">
        <v>4.63</v>
      </c>
      <c r="J6420" s="1">
        <v>1.5499999999999999E-3</v>
      </c>
      <c r="K6420" s="1">
        <v>4.1399999999999996E-3</v>
      </c>
      <c r="L6420" s="1">
        <v>3.1572269999999999E-3</v>
      </c>
      <c r="M6420" s="1">
        <v>1.689872E-3</v>
      </c>
      <c r="N6420" s="1">
        <v>2.5456789999999999E-3</v>
      </c>
      <c r="O6420" s="1">
        <v>3.9619479999999999E-2</v>
      </c>
      <c r="Q6420" s="3">
        <v>3814.0880000000002</v>
      </c>
      <c r="R6420" s="1">
        <f t="shared" si="504"/>
        <v>3.7258449999999998E-3</v>
      </c>
      <c r="S6420" s="1">
        <f t="shared" si="502"/>
        <v>9.5452565785106053E-4</v>
      </c>
      <c r="T6420" s="1">
        <f t="shared" si="500"/>
        <v>2.6165555999999998E-3</v>
      </c>
      <c r="U6420" s="1">
        <f t="shared" si="501"/>
        <v>1.0740711379486462E-3</v>
      </c>
      <c r="V6420" s="1">
        <f t="shared" si="503"/>
        <v>0.12258312788018484</v>
      </c>
    </row>
    <row r="6421" spans="1:22" hidden="1" x14ac:dyDescent="0.25">
      <c r="A6421" s="3">
        <v>3814.57</v>
      </c>
      <c r="B6421" s="1">
        <v>3.9876429999999999E-3</v>
      </c>
      <c r="C6421" s="1">
        <v>2.639743E-3</v>
      </c>
      <c r="D6421" s="1">
        <v>3.425418E-3</v>
      </c>
      <c r="E6421" s="1">
        <v>4.0299999999999997E-3</v>
      </c>
      <c r="F6421" s="1">
        <v>5.2900000000000004E-3</v>
      </c>
      <c r="G6421" s="1">
        <v>2.1254060000000001E-4</v>
      </c>
      <c r="H6421" s="1">
        <v>5.5900000000000004E-4</v>
      </c>
      <c r="I6421" s="1">
        <v>4.5999999999999996</v>
      </c>
      <c r="J6421" s="1">
        <v>1.64E-3</v>
      </c>
      <c r="K6421" s="1">
        <v>4.2300000000000003E-3</v>
      </c>
      <c r="L6421" s="1">
        <v>3.264978E-3</v>
      </c>
      <c r="M6421" s="1">
        <v>1.8204829999999999E-3</v>
      </c>
      <c r="N6421" s="1">
        <v>2.66628E-3</v>
      </c>
      <c r="O6421" s="1">
        <v>3.9719890000000001E-2</v>
      </c>
      <c r="Q6421" s="3">
        <v>3814.57</v>
      </c>
      <c r="R6421" s="1">
        <f t="shared" si="504"/>
        <v>3.8745608000000003E-3</v>
      </c>
      <c r="S6421" s="1">
        <f t="shared" si="502"/>
        <v>9.7042790970514666E-4</v>
      </c>
      <c r="T6421" s="1">
        <f t="shared" si="500"/>
        <v>2.7243481999999998E-3</v>
      </c>
      <c r="U6421" s="1">
        <f t="shared" si="501"/>
        <v>1.0671718650195011E-3</v>
      </c>
      <c r="V6421" s="1">
        <f t="shared" si="503"/>
        <v>0.11242126632092206</v>
      </c>
    </row>
    <row r="6422" spans="1:22" hidden="1" x14ac:dyDescent="0.25">
      <c r="A6422" s="3">
        <v>3815.0520000000001</v>
      </c>
      <c r="B6422" s="1">
        <v>4.101955E-3</v>
      </c>
      <c r="C6422" s="1">
        <v>2.7505670000000002E-3</v>
      </c>
      <c r="D6422" s="1">
        <v>3.542187E-3</v>
      </c>
      <c r="E6422" s="1">
        <v>4.1599999999999996E-3</v>
      </c>
      <c r="F6422" s="1">
        <v>5.4400000000000004E-3</v>
      </c>
      <c r="G6422" s="1">
        <v>2.6057800000000002E-4</v>
      </c>
      <c r="H6422" s="1">
        <v>5.9199999999999997E-4</v>
      </c>
      <c r="I6422" s="1">
        <v>4.58</v>
      </c>
      <c r="J6422" s="1">
        <v>1.6999999999999999E-3</v>
      </c>
      <c r="K6422" s="1">
        <v>4.3099999999999996E-3</v>
      </c>
      <c r="L6422" s="1">
        <v>3.3543560000000002E-3</v>
      </c>
      <c r="M6422" s="1">
        <v>1.92717E-3</v>
      </c>
      <c r="N6422" s="1">
        <v>2.766339E-3</v>
      </c>
      <c r="O6422" s="1">
        <v>3.9824829999999999E-2</v>
      </c>
      <c r="Q6422" s="3">
        <v>3815.0520000000001</v>
      </c>
      <c r="R6422" s="1">
        <f t="shared" si="504"/>
        <v>3.9989418000000001E-3</v>
      </c>
      <c r="S6422" s="1">
        <f t="shared" si="502"/>
        <v>9.8491938598379712E-4</v>
      </c>
      <c r="T6422" s="1">
        <f t="shared" si="500"/>
        <v>2.8115730000000004E-3</v>
      </c>
      <c r="U6422" s="1">
        <f t="shared" si="501"/>
        <v>1.0676734255979212E-3</v>
      </c>
      <c r="V6422" s="1">
        <f t="shared" si="503"/>
        <v>0.10498938585902735</v>
      </c>
    </row>
    <row r="6423" spans="1:22" hidden="1" x14ac:dyDescent="0.25">
      <c r="A6423" s="3">
        <v>3815.5349999999999</v>
      </c>
      <c r="B6423" s="1">
        <v>4.1708969999999998E-3</v>
      </c>
      <c r="C6423" s="1">
        <v>2.8125590000000001E-3</v>
      </c>
      <c r="D6423" s="1">
        <v>3.609003E-3</v>
      </c>
      <c r="E6423" s="1">
        <v>4.2399999999999998E-3</v>
      </c>
      <c r="F6423" s="1">
        <v>5.5300000000000002E-3</v>
      </c>
      <c r="G6423" s="1">
        <v>2.9383270000000002E-4</v>
      </c>
      <c r="H6423" s="1">
        <v>6.1399999999999996E-4</v>
      </c>
      <c r="I6423" s="1">
        <v>4.5599999999999996</v>
      </c>
      <c r="J6423" s="1">
        <v>1.74E-3</v>
      </c>
      <c r="K6423" s="1">
        <v>4.3600000000000002E-3</v>
      </c>
      <c r="L6423" s="1">
        <v>3.4069500000000002E-3</v>
      </c>
      <c r="M6423" s="1">
        <v>1.987614E-3</v>
      </c>
      <c r="N6423" s="1">
        <v>2.825298E-3</v>
      </c>
      <c r="O6423" s="1">
        <v>3.9911229999999999E-2</v>
      </c>
      <c r="Q6423" s="3">
        <v>3815.5349999999999</v>
      </c>
      <c r="R6423" s="1">
        <f t="shared" si="504"/>
        <v>4.0724917999999995E-3</v>
      </c>
      <c r="S6423" s="1">
        <f t="shared" si="502"/>
        <v>9.9553067026621547E-4</v>
      </c>
      <c r="T6423" s="1">
        <f t="shared" si="500"/>
        <v>2.8639724000000004E-3</v>
      </c>
      <c r="U6423" s="1">
        <f t="shared" si="501"/>
        <v>1.0683792590287402E-3</v>
      </c>
      <c r="V6423" s="1">
        <f t="shared" si="503"/>
        <v>0.10139652879750571</v>
      </c>
    </row>
    <row r="6424" spans="1:22" hidden="1" x14ac:dyDescent="0.25">
      <c r="A6424" s="3">
        <v>3816.0169999999998</v>
      </c>
      <c r="B6424" s="1">
        <v>4.1805649999999998E-3</v>
      </c>
      <c r="C6424" s="1">
        <v>2.813393E-3</v>
      </c>
      <c r="D6424" s="1">
        <v>3.6126779999999998E-3</v>
      </c>
      <c r="E6424" s="1">
        <v>4.2599999999999999E-3</v>
      </c>
      <c r="F6424" s="1">
        <v>5.5500000000000002E-3</v>
      </c>
      <c r="G6424" s="1">
        <v>3.0586859999999998E-4</v>
      </c>
      <c r="H6424" s="1">
        <v>6.2200000000000005E-4</v>
      </c>
      <c r="I6424" s="1">
        <v>4.5599999999999996</v>
      </c>
      <c r="J6424" s="1">
        <v>1.74E-3</v>
      </c>
      <c r="K6424" s="1">
        <v>4.3699999999999998E-3</v>
      </c>
      <c r="L6424" s="1">
        <v>3.4120259999999999E-3</v>
      </c>
      <c r="M6424" s="1">
        <v>1.9900439999999998E-3</v>
      </c>
      <c r="N6424" s="1">
        <v>2.8323350000000001E-3</v>
      </c>
      <c r="O6424" s="1">
        <v>3.9955480000000002E-2</v>
      </c>
      <c r="Q6424" s="3">
        <v>3816.0169999999998</v>
      </c>
      <c r="R6424" s="1">
        <f t="shared" si="504"/>
        <v>4.0833271999999995E-3</v>
      </c>
      <c r="S6424" s="1">
        <f t="shared" si="502"/>
        <v>1.0032498582181312E-3</v>
      </c>
      <c r="T6424" s="1">
        <f t="shared" si="500"/>
        <v>2.8688809999999998E-3</v>
      </c>
      <c r="U6424" s="1">
        <f t="shared" si="501"/>
        <v>1.0719639847065758E-3</v>
      </c>
      <c r="V6424" s="1">
        <f t="shared" si="503"/>
        <v>0.10153918274300458</v>
      </c>
    </row>
    <row r="6425" spans="1:22" hidden="1" x14ac:dyDescent="0.25">
      <c r="A6425" s="3">
        <v>3816.4989999999998</v>
      </c>
      <c r="B6425" s="1">
        <v>4.1338659999999999E-3</v>
      </c>
      <c r="C6425" s="1">
        <v>2.7566349999999999E-3</v>
      </c>
      <c r="D6425" s="1">
        <v>3.5579549999999998E-3</v>
      </c>
      <c r="E6425" s="1">
        <v>4.2199999999999998E-3</v>
      </c>
      <c r="F6425" s="1">
        <v>5.4999999999999997E-3</v>
      </c>
      <c r="G6425" s="1">
        <v>2.9694939999999999E-4</v>
      </c>
      <c r="H6425" s="1">
        <v>6.1499999999999999E-4</v>
      </c>
      <c r="I6425" s="1">
        <v>4.57</v>
      </c>
      <c r="J6425" s="1">
        <v>1.7099999999999999E-3</v>
      </c>
      <c r="K6425" s="1">
        <v>4.3400000000000001E-3</v>
      </c>
      <c r="L6425" s="1">
        <v>3.3722209999999999E-3</v>
      </c>
      <c r="M6425" s="1">
        <v>1.9390849999999999E-3</v>
      </c>
      <c r="N6425" s="1">
        <v>2.7910159999999999E-3</v>
      </c>
      <c r="O6425" s="1">
        <v>3.994429E-2</v>
      </c>
      <c r="Q6425" s="3">
        <v>3816.4989999999998</v>
      </c>
      <c r="R6425" s="1">
        <f t="shared" si="504"/>
        <v>4.0336911999999999E-3</v>
      </c>
      <c r="S6425" s="1">
        <f t="shared" si="502"/>
        <v>1.0064796230449477E-3</v>
      </c>
      <c r="T6425" s="1">
        <f t="shared" si="500"/>
        <v>2.8304644000000001E-3</v>
      </c>
      <c r="U6425" s="1">
        <f t="shared" si="501"/>
        <v>1.0751455510749697E-3</v>
      </c>
      <c r="V6425" s="1">
        <f t="shared" si="503"/>
        <v>0.10513928315637967</v>
      </c>
    </row>
    <row r="6426" spans="1:22" hidden="1" x14ac:dyDescent="0.25">
      <c r="A6426" s="3">
        <v>3816.9810000000002</v>
      </c>
      <c r="B6426" s="1">
        <v>4.0494770000000001E-3</v>
      </c>
      <c r="C6426" s="1">
        <v>2.6623129999999999E-3</v>
      </c>
      <c r="D6426" s="1">
        <v>3.4660630000000001E-3</v>
      </c>
      <c r="E6426" s="1">
        <v>4.13E-3</v>
      </c>
      <c r="F6426" s="1">
        <v>5.4000000000000003E-3</v>
      </c>
      <c r="G6426" s="1">
        <v>2.7304400000000001E-4</v>
      </c>
      <c r="H6426" s="1">
        <v>5.9900000000000003E-4</v>
      </c>
      <c r="I6426" s="1">
        <v>4.58</v>
      </c>
      <c r="J6426" s="1">
        <v>1.65E-3</v>
      </c>
      <c r="K6426" s="1">
        <v>4.2900000000000004E-3</v>
      </c>
      <c r="L6426" s="1">
        <v>3.3024030000000002E-3</v>
      </c>
      <c r="M6426" s="1">
        <v>1.8544569999999999E-3</v>
      </c>
      <c r="N6426" s="1">
        <v>2.7185569999999999E-3</v>
      </c>
      <c r="O6426" s="1">
        <v>3.9882029999999999E-2</v>
      </c>
      <c r="Q6426" s="3">
        <v>3816.9810000000002</v>
      </c>
      <c r="R6426" s="1">
        <f t="shared" si="504"/>
        <v>3.9415706000000003E-3</v>
      </c>
      <c r="S6426" s="1">
        <f t="shared" si="502"/>
        <v>1.0045861373651839E-3</v>
      </c>
      <c r="T6426" s="1">
        <f t="shared" si="500"/>
        <v>2.7630834000000005E-3</v>
      </c>
      <c r="U6426" s="1">
        <f t="shared" si="501"/>
        <v>1.0826909906258113E-3</v>
      </c>
      <c r="V6426" s="1">
        <f t="shared" si="503"/>
        <v>0.11223072136317687</v>
      </c>
    </row>
    <row r="6427" spans="1:22" hidden="1" x14ac:dyDescent="0.25">
      <c r="A6427" s="3">
        <v>3817.4630000000002</v>
      </c>
      <c r="B6427" s="1">
        <v>3.9567120000000002E-3</v>
      </c>
      <c r="C6427" s="1">
        <v>2.5608440000000001E-3</v>
      </c>
      <c r="D6427" s="1">
        <v>3.3685469999999999E-3</v>
      </c>
      <c r="E6427" s="1">
        <v>4.0400000000000002E-3</v>
      </c>
      <c r="F6427" s="1">
        <v>5.3E-3</v>
      </c>
      <c r="G6427" s="1">
        <v>2.4476389999999998E-4</v>
      </c>
      <c r="H6427" s="1">
        <v>5.8200000000000005E-4</v>
      </c>
      <c r="I6427" s="1">
        <v>4.5999999999999996</v>
      </c>
      <c r="J6427" s="1">
        <v>1.6000000000000001E-3</v>
      </c>
      <c r="K6427" s="1">
        <v>4.2199999999999998E-3</v>
      </c>
      <c r="L6427" s="1">
        <v>3.2255529999999999E-3</v>
      </c>
      <c r="M6427" s="1">
        <v>1.764954E-3</v>
      </c>
      <c r="N6427" s="1">
        <v>2.640744E-3</v>
      </c>
      <c r="O6427" s="1">
        <v>3.9791269999999997E-2</v>
      </c>
      <c r="Q6427" s="3">
        <v>3817.4630000000002</v>
      </c>
      <c r="R6427" s="1">
        <f t="shared" si="504"/>
        <v>3.8452206000000001E-3</v>
      </c>
      <c r="S6427" s="1">
        <f t="shared" si="502"/>
        <v>1.0054344112331744E-3</v>
      </c>
      <c r="T6427" s="1">
        <f t="shared" si="500"/>
        <v>2.6902502E-3</v>
      </c>
      <c r="U6427" s="1">
        <f t="shared" si="501"/>
        <v>1.0809663452740793E-3</v>
      </c>
      <c r="V6427" s="1">
        <f t="shared" si="503"/>
        <v>0.11834104799066125</v>
      </c>
    </row>
    <row r="6428" spans="1:22" hidden="1" x14ac:dyDescent="0.25">
      <c r="A6428" s="3">
        <v>3817.9450000000002</v>
      </c>
      <c r="B6428" s="1">
        <v>3.8858640000000002E-3</v>
      </c>
      <c r="C6428" s="1">
        <v>2.4834259999999999E-3</v>
      </c>
      <c r="D6428" s="1">
        <v>3.2967270000000002E-3</v>
      </c>
      <c r="E6428" s="1">
        <v>3.9699999999999996E-3</v>
      </c>
      <c r="F6428" s="1">
        <v>5.2100000000000002E-3</v>
      </c>
      <c r="G6428" s="1">
        <v>2.2298310000000001E-4</v>
      </c>
      <c r="H6428" s="1">
        <v>5.7200000000000003E-4</v>
      </c>
      <c r="I6428" s="1">
        <v>4.6100000000000003</v>
      </c>
      <c r="J6428" s="1">
        <v>1.56E-3</v>
      </c>
      <c r="K6428" s="1">
        <v>4.1799999999999997E-3</v>
      </c>
      <c r="L6428" s="1">
        <v>3.1651040000000002E-3</v>
      </c>
      <c r="M6428" s="1">
        <v>1.699419E-3</v>
      </c>
      <c r="N6428" s="1">
        <v>2.5827089999999999E-3</v>
      </c>
      <c r="O6428" s="1">
        <v>3.970489E-2</v>
      </c>
      <c r="Q6428" s="3">
        <v>3817.9450000000002</v>
      </c>
      <c r="R6428" s="1">
        <f t="shared" si="504"/>
        <v>3.7692033999999998E-3</v>
      </c>
      <c r="S6428" s="1">
        <f t="shared" si="502"/>
        <v>1.0007848524587091E-3</v>
      </c>
      <c r="T6428" s="1">
        <f t="shared" si="500"/>
        <v>2.6374464E-3</v>
      </c>
      <c r="U6428" s="1">
        <f t="shared" si="501"/>
        <v>1.0841674781477721E-3</v>
      </c>
      <c r="V6428" s="1">
        <f t="shared" si="503"/>
        <v>0.12465311369533265</v>
      </c>
    </row>
    <row r="6429" spans="1:22" hidden="1" x14ac:dyDescent="0.25">
      <c r="A6429" s="3">
        <v>3818.4270000000001</v>
      </c>
      <c r="B6429" s="1">
        <v>3.8582170000000002E-3</v>
      </c>
      <c r="C6429" s="1">
        <v>2.4521360000000002E-3</v>
      </c>
      <c r="D6429" s="1">
        <v>3.2723890000000001E-3</v>
      </c>
      <c r="E6429" s="1">
        <v>3.9500000000000004E-3</v>
      </c>
      <c r="F6429" s="1">
        <v>5.1799999999999997E-3</v>
      </c>
      <c r="G6429" s="1">
        <v>2.1539150000000001E-4</v>
      </c>
      <c r="H6429" s="1">
        <v>5.7200000000000003E-4</v>
      </c>
      <c r="I6429" s="1">
        <v>4.6100000000000003</v>
      </c>
      <c r="J6429" s="1">
        <v>1.5399999999999999E-3</v>
      </c>
      <c r="K6429" s="1">
        <v>4.1599999999999996E-3</v>
      </c>
      <c r="L6429" s="1">
        <v>3.138671E-3</v>
      </c>
      <c r="M6429" s="1">
        <v>1.677565E-3</v>
      </c>
      <c r="N6429" s="1">
        <v>2.5618110000000002E-3</v>
      </c>
      <c r="O6429" s="1">
        <v>3.9652939999999998E-2</v>
      </c>
      <c r="Q6429" s="3">
        <v>3818.4270000000001</v>
      </c>
      <c r="R6429" s="1">
        <f t="shared" si="504"/>
        <v>3.7425484000000002E-3</v>
      </c>
      <c r="S6429" s="1">
        <f t="shared" si="502"/>
        <v>1.001111446991942E-3</v>
      </c>
      <c r="T6429" s="1">
        <f t="shared" si="500"/>
        <v>2.6156094000000002E-3</v>
      </c>
      <c r="U6429" s="1">
        <f t="shared" si="501"/>
        <v>1.0838003631141206E-3</v>
      </c>
      <c r="V6429" s="1">
        <f t="shared" si="503"/>
        <v>0.12602942341149426</v>
      </c>
    </row>
    <row r="6430" spans="1:22" hidden="1" x14ac:dyDescent="0.25">
      <c r="A6430" s="3">
        <v>3818.9090000000001</v>
      </c>
      <c r="B6430" s="1">
        <v>3.8811169999999999E-3</v>
      </c>
      <c r="C6430" s="1">
        <v>2.4753610000000001E-3</v>
      </c>
      <c r="D6430" s="1">
        <v>3.3017020000000001E-3</v>
      </c>
      <c r="E6430" s="1">
        <v>3.9699999999999996E-3</v>
      </c>
      <c r="F6430" s="1">
        <v>5.1999999999999998E-3</v>
      </c>
      <c r="G6430" s="1">
        <v>2.2460749999999999E-4</v>
      </c>
      <c r="H6430" s="1">
        <v>5.8600000000000004E-4</v>
      </c>
      <c r="I6430" s="1">
        <v>4.6100000000000003</v>
      </c>
      <c r="J6430" s="1">
        <v>1.56E-3</v>
      </c>
      <c r="K6430" s="1">
        <v>4.1799999999999997E-3</v>
      </c>
      <c r="L6430" s="1">
        <v>3.1531889999999998E-3</v>
      </c>
      <c r="M6430" s="1">
        <v>1.7053400000000001E-3</v>
      </c>
      <c r="N6430" s="1">
        <v>2.5832089999999999E-3</v>
      </c>
      <c r="O6430" s="1">
        <v>3.9651930000000002E-2</v>
      </c>
      <c r="Q6430" s="3">
        <v>3818.9090000000001</v>
      </c>
      <c r="R6430" s="1">
        <f t="shared" si="504"/>
        <v>3.7656360000000002E-3</v>
      </c>
      <c r="S6430" s="1">
        <f t="shared" si="502"/>
        <v>9.9906768068209442E-4</v>
      </c>
      <c r="T6430" s="1">
        <f t="shared" si="500"/>
        <v>2.6363475999999996E-3</v>
      </c>
      <c r="U6430" s="1">
        <f t="shared" si="501"/>
        <v>1.0814470378702323E-3</v>
      </c>
      <c r="V6430" s="1">
        <f t="shared" si="503"/>
        <v>0.12466515663830841</v>
      </c>
    </row>
    <row r="6431" spans="1:22" hidden="1" x14ac:dyDescent="0.25">
      <c r="A6431" s="3">
        <v>3819.3919999999998</v>
      </c>
      <c r="B6431" s="1">
        <v>3.9454110000000002E-3</v>
      </c>
      <c r="C6431" s="1">
        <v>2.5440459999999999E-3</v>
      </c>
      <c r="D6431" s="1">
        <v>3.3739569999999999E-3</v>
      </c>
      <c r="E6431" s="1">
        <v>4.0400000000000002E-3</v>
      </c>
      <c r="F6431" s="1">
        <v>5.28E-3</v>
      </c>
      <c r="G6431" s="1">
        <v>2.4688560000000001E-4</v>
      </c>
      <c r="H6431" s="1">
        <v>6.0700000000000001E-4</v>
      </c>
      <c r="I6431" s="1">
        <v>4.5999999999999996</v>
      </c>
      <c r="J6431" s="1">
        <v>1.6000000000000001E-3</v>
      </c>
      <c r="K6431" s="1">
        <v>4.2199999999999998E-3</v>
      </c>
      <c r="L6431" s="1">
        <v>3.2030880000000002E-3</v>
      </c>
      <c r="M6431" s="1">
        <v>1.7731050000000001E-3</v>
      </c>
      <c r="N6431" s="1">
        <v>2.6379099999999998E-3</v>
      </c>
      <c r="O6431" s="1">
        <v>3.9697959999999997E-2</v>
      </c>
      <c r="Q6431" s="3">
        <v>3819.3919999999998</v>
      </c>
      <c r="R6431" s="1">
        <f t="shared" si="504"/>
        <v>3.8366828000000004E-3</v>
      </c>
      <c r="S6431" s="1">
        <f t="shared" si="502"/>
        <v>1.0026651120646913E-3</v>
      </c>
      <c r="T6431" s="1">
        <f t="shared" si="500"/>
        <v>2.6868206000000001E-3</v>
      </c>
      <c r="U6431" s="1">
        <f t="shared" si="501"/>
        <v>1.0765243334392399E-3</v>
      </c>
      <c r="V6431" s="1">
        <f t="shared" si="503"/>
        <v>0.11863918004133553</v>
      </c>
    </row>
    <row r="6432" spans="1:22" hidden="1" x14ac:dyDescent="0.25">
      <c r="A6432" s="3">
        <v>3819.8739999999998</v>
      </c>
      <c r="B6432" s="1">
        <v>4.0293109999999998E-3</v>
      </c>
      <c r="C6432" s="1">
        <v>2.6360770000000001E-3</v>
      </c>
      <c r="D6432" s="1">
        <v>3.4648610000000001E-3</v>
      </c>
      <c r="E6432" s="1">
        <v>4.13E-3</v>
      </c>
      <c r="F6432" s="1">
        <v>5.3699999999999998E-3</v>
      </c>
      <c r="G6432" s="1">
        <v>2.7390610000000001E-4</v>
      </c>
      <c r="H6432" s="1">
        <v>6.3000000000000003E-4</v>
      </c>
      <c r="I6432" s="1">
        <v>4.58</v>
      </c>
      <c r="J6432" s="1">
        <v>1.64E-3</v>
      </c>
      <c r="K6432" s="1">
        <v>4.28E-3</v>
      </c>
      <c r="L6432" s="1">
        <v>3.2723560000000001E-3</v>
      </c>
      <c r="M6432" s="1">
        <v>1.859348E-3</v>
      </c>
      <c r="N6432" s="1">
        <v>2.7063209999999998E-3</v>
      </c>
      <c r="O6432" s="1">
        <v>3.976876E-2</v>
      </c>
      <c r="Q6432" s="3">
        <v>3819.8739999999998</v>
      </c>
      <c r="R6432" s="1">
        <f t="shared" si="504"/>
        <v>3.9260497999999994E-3</v>
      </c>
      <c r="S6432" s="1">
        <f t="shared" si="502"/>
        <v>1.001745435923069E-3</v>
      </c>
      <c r="T6432" s="1">
        <f t="shared" si="500"/>
        <v>2.7516049999999998E-3</v>
      </c>
      <c r="U6432" s="1">
        <f t="shared" si="501"/>
        <v>1.0771503784008062E-3</v>
      </c>
      <c r="V6432" s="1">
        <f t="shared" si="503"/>
        <v>0.11203837088179627</v>
      </c>
    </row>
    <row r="6433" spans="1:22" hidden="1" x14ac:dyDescent="0.25">
      <c r="A6433" s="3">
        <v>3820.3560000000002</v>
      </c>
      <c r="B6433" s="1">
        <v>4.1041960000000001E-3</v>
      </c>
      <c r="C6433" s="1">
        <v>2.7218580000000002E-3</v>
      </c>
      <c r="D6433" s="1">
        <v>3.5444589999999998E-3</v>
      </c>
      <c r="E6433" s="1">
        <v>4.2100000000000002E-3</v>
      </c>
      <c r="F6433" s="1">
        <v>5.45E-3</v>
      </c>
      <c r="G6433" s="1">
        <v>2.9525839999999999E-4</v>
      </c>
      <c r="H6433" s="1">
        <v>6.4700000000000001E-4</v>
      </c>
      <c r="I6433" s="1">
        <v>4.57</v>
      </c>
      <c r="J6433" s="1">
        <v>1.6800000000000001E-3</v>
      </c>
      <c r="K6433" s="1">
        <v>4.3299999999999996E-3</v>
      </c>
      <c r="L6433" s="1">
        <v>3.339631E-3</v>
      </c>
      <c r="M6433" s="1">
        <v>1.936456E-3</v>
      </c>
      <c r="N6433" s="1">
        <v>2.7638379999999998E-3</v>
      </c>
      <c r="O6433" s="1">
        <v>3.9832279999999998E-2</v>
      </c>
      <c r="Q6433" s="3">
        <v>3820.3560000000002</v>
      </c>
      <c r="R6433" s="1">
        <f t="shared" si="504"/>
        <v>4.0061026000000003E-3</v>
      </c>
      <c r="S6433" s="1">
        <f t="shared" si="502"/>
        <v>9.9980437744430777E-4</v>
      </c>
      <c r="T6433" s="1">
        <f t="shared" si="500"/>
        <v>2.8099850000000001E-3</v>
      </c>
      <c r="U6433" s="1">
        <f t="shared" si="501"/>
        <v>1.0762224497305377E-3</v>
      </c>
      <c r="V6433" s="1">
        <f t="shared" si="503"/>
        <v>0.10613248073555442</v>
      </c>
    </row>
    <row r="6434" spans="1:22" hidden="1" x14ac:dyDescent="0.25">
      <c r="A6434" s="3">
        <v>3820.8380000000002</v>
      </c>
      <c r="B6434" s="1">
        <v>4.1439010000000002E-3</v>
      </c>
      <c r="C6434" s="1">
        <v>2.7731079999999998E-3</v>
      </c>
      <c r="D6434" s="1">
        <v>3.5849150000000002E-3</v>
      </c>
      <c r="E6434" s="1">
        <v>4.2500000000000003E-3</v>
      </c>
      <c r="F6434" s="1">
        <v>5.4799999999999996E-3</v>
      </c>
      <c r="G6434" s="1">
        <v>3.0102759999999998E-4</v>
      </c>
      <c r="H6434" s="1">
        <v>6.4899999999999995E-4</v>
      </c>
      <c r="I6434" s="1">
        <v>4.5599999999999996</v>
      </c>
      <c r="J6434" s="1">
        <v>1.6999999999999999E-3</v>
      </c>
      <c r="K6434" s="1">
        <v>4.3600000000000002E-3</v>
      </c>
      <c r="L6434" s="1">
        <v>3.3834070000000002E-3</v>
      </c>
      <c r="M6434" s="1">
        <v>1.979359E-3</v>
      </c>
      <c r="N6434" s="1">
        <v>2.7881479999999998E-3</v>
      </c>
      <c r="O6434" s="1">
        <v>3.9858970000000001E-2</v>
      </c>
      <c r="Q6434" s="3">
        <v>3820.8380000000002</v>
      </c>
      <c r="R6434" s="1">
        <f t="shared" si="504"/>
        <v>4.0463847999999995E-3</v>
      </c>
      <c r="S6434" s="1">
        <f t="shared" si="502"/>
        <v>9.9252320959446584E-4</v>
      </c>
      <c r="T6434" s="1">
        <f t="shared" si="500"/>
        <v>2.8421828000000002E-3</v>
      </c>
      <c r="U6434" s="1">
        <f t="shared" si="501"/>
        <v>1.0780374419929488E-3</v>
      </c>
      <c r="V6434" s="1">
        <f t="shared" si="503"/>
        <v>0.10343177075548882</v>
      </c>
    </row>
    <row r="6435" spans="1:22" hidden="1" x14ac:dyDescent="0.25">
      <c r="A6435" s="3">
        <v>3821.32</v>
      </c>
      <c r="B6435" s="1">
        <v>4.1329289999999996E-3</v>
      </c>
      <c r="C6435" s="1">
        <v>2.7725079999999999E-3</v>
      </c>
      <c r="D6435" s="1">
        <v>3.57085E-3</v>
      </c>
      <c r="E6435" s="1">
        <v>4.2300000000000003E-3</v>
      </c>
      <c r="F6435" s="1">
        <v>5.45E-3</v>
      </c>
      <c r="G6435" s="1">
        <v>2.8617360000000001E-4</v>
      </c>
      <c r="H6435" s="1">
        <v>6.3599999999999996E-4</v>
      </c>
      <c r="I6435" s="1">
        <v>4.5599999999999996</v>
      </c>
      <c r="J6435" s="1">
        <v>1.6900000000000001E-3</v>
      </c>
      <c r="K6435" s="1">
        <v>4.3499999999999997E-3</v>
      </c>
      <c r="L6435" s="1">
        <v>3.3894849999999998E-3</v>
      </c>
      <c r="M6435" s="1">
        <v>1.972569E-3</v>
      </c>
      <c r="N6435" s="1">
        <v>2.7668390000000001E-3</v>
      </c>
      <c r="O6435" s="1">
        <v>3.9833649999999998E-2</v>
      </c>
      <c r="Q6435" s="3">
        <v>3821.32</v>
      </c>
      <c r="R6435" s="1">
        <f t="shared" si="504"/>
        <v>4.0312574E-3</v>
      </c>
      <c r="S6435" s="1">
        <f t="shared" si="502"/>
        <v>9.8222850273385989E-4</v>
      </c>
      <c r="T6435" s="1">
        <f t="shared" si="500"/>
        <v>2.8337786000000001E-3</v>
      </c>
      <c r="U6435" s="1">
        <f t="shared" si="501"/>
        <v>1.0795982247828585E-3</v>
      </c>
      <c r="V6435" s="1">
        <f t="shared" si="503"/>
        <v>0.10390840181061395</v>
      </c>
    </row>
    <row r="6436" spans="1:22" hidden="1" x14ac:dyDescent="0.25">
      <c r="A6436" s="3">
        <v>3821.8020000000001</v>
      </c>
      <c r="B6436" s="1">
        <v>4.0706479999999996E-3</v>
      </c>
      <c r="C6436" s="1">
        <v>2.7175569999999998E-3</v>
      </c>
      <c r="D6436" s="1">
        <v>3.5022030000000002E-3</v>
      </c>
      <c r="E6436" s="1">
        <v>4.1599999999999996E-3</v>
      </c>
      <c r="F6436" s="1">
        <v>5.3600000000000002E-3</v>
      </c>
      <c r="G6436" s="1">
        <v>2.5106290000000001E-4</v>
      </c>
      <c r="H6436" s="1">
        <v>6.0599999999999998E-4</v>
      </c>
      <c r="I6436" s="1">
        <v>4.57</v>
      </c>
      <c r="J6436" s="1">
        <v>1.65E-3</v>
      </c>
      <c r="K6436" s="1">
        <v>4.2900000000000004E-3</v>
      </c>
      <c r="L6436" s="1">
        <v>3.3539220000000001E-3</v>
      </c>
      <c r="M6436" s="1">
        <v>1.9146569999999999E-3</v>
      </c>
      <c r="N6436" s="1">
        <v>2.70032E-3</v>
      </c>
      <c r="O6436" s="1">
        <v>3.9759570000000001E-2</v>
      </c>
      <c r="Q6436" s="3">
        <v>3821.8020000000001</v>
      </c>
      <c r="R6436" s="1">
        <f t="shared" si="504"/>
        <v>3.9620815999999994E-3</v>
      </c>
      <c r="S6436" s="1">
        <f t="shared" si="502"/>
        <v>9.7024017852143194E-4</v>
      </c>
      <c r="T6436" s="1">
        <f t="shared" si="500"/>
        <v>2.7817798000000006E-3</v>
      </c>
      <c r="U6436" s="1">
        <f t="shared" si="501"/>
        <v>1.0772114501912799E-3</v>
      </c>
      <c r="V6436" s="1">
        <f t="shared" si="503"/>
        <v>0.10617295355532548</v>
      </c>
    </row>
    <row r="6437" spans="1:22" hidden="1" x14ac:dyDescent="0.25">
      <c r="A6437" s="3">
        <v>3822.2840000000001</v>
      </c>
      <c r="B6437" s="1">
        <v>3.9704220000000004E-3</v>
      </c>
      <c r="C6437" s="1">
        <v>2.6209089999999998E-3</v>
      </c>
      <c r="D6437" s="1">
        <v>3.3939590000000002E-3</v>
      </c>
      <c r="E6437" s="1">
        <v>4.0400000000000002E-3</v>
      </c>
      <c r="F6437" s="1">
        <v>5.2300000000000003E-3</v>
      </c>
      <c r="G6437" s="1">
        <v>2.0193260000000001E-4</v>
      </c>
      <c r="H6437" s="1">
        <v>5.6700000000000001E-4</v>
      </c>
      <c r="I6437" s="1">
        <v>4.58</v>
      </c>
      <c r="J6437" s="1">
        <v>1.58E-3</v>
      </c>
      <c r="K6437" s="1">
        <v>4.2199999999999998E-3</v>
      </c>
      <c r="L6437" s="1">
        <v>3.2843410000000001E-3</v>
      </c>
      <c r="M6437" s="1">
        <v>1.817489E-3</v>
      </c>
      <c r="N6437" s="1">
        <v>2.6017089999999998E-3</v>
      </c>
      <c r="O6437" s="1">
        <v>3.9654979999999999E-2</v>
      </c>
      <c r="Q6437" s="3">
        <v>3822.2840000000001</v>
      </c>
      <c r="R6437" s="1">
        <f t="shared" si="504"/>
        <v>3.8510580000000001E-3</v>
      </c>
      <c r="S6437" s="1">
        <f t="shared" si="502"/>
        <v>9.5833631116977946E-4</v>
      </c>
      <c r="T6437" s="1">
        <f t="shared" si="500"/>
        <v>2.7007077999999995E-3</v>
      </c>
      <c r="U6437" s="1">
        <f t="shared" si="501"/>
        <v>1.0833672836553169E-3</v>
      </c>
      <c r="V6437" s="1">
        <f t="shared" si="503"/>
        <v>0.11322995824215021</v>
      </c>
    </row>
    <row r="6438" spans="1:22" hidden="1" x14ac:dyDescent="0.25">
      <c r="A6438" s="3">
        <v>3822.7669999999998</v>
      </c>
      <c r="B6438" s="1">
        <v>3.854573E-3</v>
      </c>
      <c r="C6438" s="1">
        <v>2.5048869999999999E-3</v>
      </c>
      <c r="D6438" s="1">
        <v>3.2700189999999999E-3</v>
      </c>
      <c r="E6438" s="1">
        <v>3.8999999999999998E-3</v>
      </c>
      <c r="F6438" s="1">
        <v>5.0800000000000003E-3</v>
      </c>
      <c r="G6438" s="1">
        <v>1.4853220000000001E-4</v>
      </c>
      <c r="H6438" s="1">
        <v>5.2499999999999997E-4</v>
      </c>
      <c r="I6438" s="1">
        <v>4.5999999999999996</v>
      </c>
      <c r="J6438" s="1">
        <v>1.5100000000000001E-3</v>
      </c>
      <c r="K6438" s="1">
        <v>4.13E-3</v>
      </c>
      <c r="L6438" s="1">
        <v>3.1960449999999998E-3</v>
      </c>
      <c r="M6438" s="1">
        <v>1.701382E-3</v>
      </c>
      <c r="N6438" s="1">
        <v>2.4918900000000001E-3</v>
      </c>
      <c r="O6438" s="1">
        <v>3.9543830000000002E-2</v>
      </c>
      <c r="Q6438" s="3">
        <v>3822.7669999999998</v>
      </c>
      <c r="R6438" s="1">
        <f t="shared" si="504"/>
        <v>3.7218958000000005E-3</v>
      </c>
      <c r="S6438" s="1">
        <f t="shared" si="502"/>
        <v>9.4592209314123764E-4</v>
      </c>
      <c r="T6438" s="1">
        <f t="shared" si="500"/>
        <v>2.6058634000000001E-3</v>
      </c>
      <c r="U6438" s="1">
        <f t="shared" si="501"/>
        <v>1.0843546268116348E-3</v>
      </c>
      <c r="V6438" s="1">
        <f t="shared" si="503"/>
        <v>0.12109579516853265</v>
      </c>
    </row>
    <row r="6439" spans="1:22" hidden="1" x14ac:dyDescent="0.25">
      <c r="A6439" s="3">
        <v>3823.2489999999998</v>
      </c>
      <c r="B6439" s="1">
        <v>3.7467099999999999E-3</v>
      </c>
      <c r="C6439" s="1">
        <v>2.394293E-3</v>
      </c>
      <c r="D6439" s="1">
        <v>3.1555250000000002E-3</v>
      </c>
      <c r="E6439" s="1">
        <v>3.7699999999999999E-3</v>
      </c>
      <c r="F6439" s="1">
        <v>4.9399999999999999E-3</v>
      </c>
      <c r="G6439" s="1">
        <v>1.014351E-4</v>
      </c>
      <c r="H6439" s="1">
        <v>4.86E-4</v>
      </c>
      <c r="I6439" s="1">
        <v>4.62</v>
      </c>
      <c r="J6439" s="1">
        <v>1.4499999999999999E-3</v>
      </c>
      <c r="K6439" s="1">
        <v>4.0499999999999998E-3</v>
      </c>
      <c r="L6439" s="1">
        <v>3.1071660000000002E-3</v>
      </c>
      <c r="M6439" s="1">
        <v>1.5881650000000001E-3</v>
      </c>
      <c r="N6439" s="1">
        <v>2.39266E-3</v>
      </c>
      <c r="O6439" s="1">
        <v>3.9446040000000002E-2</v>
      </c>
      <c r="Q6439" s="3">
        <v>3823.2489999999998</v>
      </c>
      <c r="R6439" s="1">
        <f t="shared" si="504"/>
        <v>3.6013056000000002E-3</v>
      </c>
      <c r="S6439" s="1">
        <f t="shared" si="502"/>
        <v>9.3505383489631228E-4</v>
      </c>
      <c r="T6439" s="1">
        <f t="shared" si="500"/>
        <v>2.5175981999999999E-3</v>
      </c>
      <c r="U6439" s="1">
        <f t="shared" si="501"/>
        <v>1.0857102526877049E-3</v>
      </c>
      <c r="V6439" s="1">
        <f t="shared" si="503"/>
        <v>0.12926395540034219</v>
      </c>
    </row>
    <row r="6440" spans="1:22" hidden="1" x14ac:dyDescent="0.25">
      <c r="A6440" s="3">
        <v>3823.7310000000002</v>
      </c>
      <c r="B6440" s="1">
        <v>3.6641680000000002E-3</v>
      </c>
      <c r="C6440" s="1">
        <v>2.3080430000000001E-3</v>
      </c>
      <c r="D6440" s="1">
        <v>3.06829E-3</v>
      </c>
      <c r="E6440" s="1">
        <v>3.6700000000000001E-3</v>
      </c>
      <c r="F6440" s="1">
        <v>4.8300000000000001E-3</v>
      </c>
      <c r="G6440" s="1">
        <v>6.8526600000000002E-5</v>
      </c>
      <c r="H6440" s="1">
        <v>4.57E-4</v>
      </c>
      <c r="I6440" s="1">
        <v>4.6399999999999997</v>
      </c>
      <c r="J6440" s="1">
        <v>1.39E-3</v>
      </c>
      <c r="K6440" s="1">
        <v>4.0000000000000001E-3</v>
      </c>
      <c r="L6440" s="1">
        <v>3.032486E-3</v>
      </c>
      <c r="M6440" s="1">
        <v>1.4949939999999999E-3</v>
      </c>
      <c r="N6440" s="1">
        <v>2.3201020000000001E-3</v>
      </c>
      <c r="O6440" s="1">
        <v>3.9371509999999998E-2</v>
      </c>
      <c r="Q6440" s="3">
        <v>3823.7310000000002</v>
      </c>
      <c r="R6440" s="1">
        <f t="shared" si="504"/>
        <v>3.5081002000000002E-3</v>
      </c>
      <c r="S6440" s="1">
        <f t="shared" si="502"/>
        <v>9.2622325602049094E-4</v>
      </c>
      <c r="T6440" s="1">
        <f t="shared" si="500"/>
        <v>2.4475164E-3</v>
      </c>
      <c r="U6440" s="1">
        <f t="shared" si="501"/>
        <v>1.0947909674101262E-3</v>
      </c>
      <c r="V6440" s="1">
        <f t="shared" si="503"/>
        <v>0.13677659294352248</v>
      </c>
    </row>
    <row r="6441" spans="1:22" hidden="1" x14ac:dyDescent="0.25">
      <c r="A6441" s="3">
        <v>3824.2130000000002</v>
      </c>
      <c r="B6441" s="1">
        <v>3.6150510000000002E-3</v>
      </c>
      <c r="C6441" s="1">
        <v>2.2551160000000002E-3</v>
      </c>
      <c r="D6441" s="1">
        <v>3.0161039999999999E-3</v>
      </c>
      <c r="E6441" s="1">
        <v>3.6099999999999999E-3</v>
      </c>
      <c r="F6441" s="1">
        <v>4.7800000000000004E-3</v>
      </c>
      <c r="G6441" s="1">
        <v>5.3581049999999998E-5</v>
      </c>
      <c r="H6441" s="1">
        <v>4.3800000000000002E-4</v>
      </c>
      <c r="I6441" s="1">
        <v>4.6500000000000004</v>
      </c>
      <c r="J6441" s="1">
        <v>1.3600000000000001E-3</v>
      </c>
      <c r="K6441" s="1">
        <v>3.9699999999999996E-3</v>
      </c>
      <c r="L6441" s="1">
        <v>2.9806049999999999E-3</v>
      </c>
      <c r="M6441" s="1">
        <v>1.43053E-3</v>
      </c>
      <c r="N6441" s="1">
        <v>2.2809290000000001E-3</v>
      </c>
      <c r="O6441" s="1">
        <v>3.9319819999999998E-2</v>
      </c>
      <c r="Q6441" s="3">
        <v>3824.2130000000002</v>
      </c>
      <c r="R6441" s="1">
        <f t="shared" si="504"/>
        <v>3.4552542000000006E-3</v>
      </c>
      <c r="S6441" s="1">
        <f t="shared" si="502"/>
        <v>9.2704062906983763E-4</v>
      </c>
      <c r="T6441" s="1">
        <f t="shared" si="500"/>
        <v>2.4044127999999997E-3</v>
      </c>
      <c r="U6441" s="1">
        <f t="shared" si="501"/>
        <v>1.0997220996627737E-3</v>
      </c>
      <c r="V6441" s="1">
        <f t="shared" si="503"/>
        <v>0.14097045111156942</v>
      </c>
    </row>
    <row r="6442" spans="1:22" hidden="1" x14ac:dyDescent="0.25">
      <c r="A6442" s="3">
        <v>3824.6950000000002</v>
      </c>
      <c r="B6442" s="1">
        <v>3.5967080000000001E-3</v>
      </c>
      <c r="C6442" s="1">
        <v>2.2335670000000001E-3</v>
      </c>
      <c r="D6442" s="1">
        <v>2.9960189999999999E-3</v>
      </c>
      <c r="E6442" s="1">
        <v>3.5899999999999999E-3</v>
      </c>
      <c r="F6442" s="1">
        <v>4.7600000000000003E-3</v>
      </c>
      <c r="G6442" s="1">
        <v>5.5635620000000001E-5</v>
      </c>
      <c r="H6442" s="1">
        <v>4.2900000000000002E-4</v>
      </c>
      <c r="I6442" s="1">
        <v>4.6500000000000004</v>
      </c>
      <c r="J6442" s="1">
        <v>1.3500000000000001E-3</v>
      </c>
      <c r="K6442" s="1">
        <v>3.96E-3</v>
      </c>
      <c r="L6442" s="1">
        <v>2.9520150000000001E-3</v>
      </c>
      <c r="M6442" s="1">
        <v>1.394728E-3</v>
      </c>
      <c r="N6442" s="1">
        <v>2.271936E-3</v>
      </c>
      <c r="O6442" s="1">
        <v>3.9284930000000003E-2</v>
      </c>
      <c r="Q6442" s="3">
        <v>3824.6950000000002</v>
      </c>
      <c r="R6442" s="1">
        <f t="shared" si="504"/>
        <v>3.4352588000000003E-3</v>
      </c>
      <c r="S6442" s="1">
        <f t="shared" si="502"/>
        <v>9.2762394242316764E-4</v>
      </c>
      <c r="T6442" s="1">
        <f t="shared" si="500"/>
        <v>2.3857358000000002E-3</v>
      </c>
      <c r="U6442" s="1">
        <f t="shared" si="501"/>
        <v>1.1030384632115962E-3</v>
      </c>
      <c r="V6442" s="1">
        <f t="shared" si="503"/>
        <v>0.14210671804726199</v>
      </c>
    </row>
    <row r="6443" spans="1:22" hidden="1" x14ac:dyDescent="0.25">
      <c r="A6443" s="3">
        <v>3825.1770000000001</v>
      </c>
      <c r="B6443" s="1">
        <v>3.599348E-3</v>
      </c>
      <c r="C6443" s="1">
        <v>2.2330340000000001E-3</v>
      </c>
      <c r="D6443" s="1">
        <v>2.997053E-3</v>
      </c>
      <c r="E6443" s="1">
        <v>3.5899999999999999E-3</v>
      </c>
      <c r="F6443" s="1">
        <v>4.7800000000000004E-3</v>
      </c>
      <c r="G6443" s="1">
        <v>6.9653340000000002E-5</v>
      </c>
      <c r="H6443" s="1">
        <v>4.2499999999999998E-4</v>
      </c>
      <c r="I6443" s="1">
        <v>4.6500000000000004</v>
      </c>
      <c r="J6443" s="1">
        <v>1.34E-3</v>
      </c>
      <c r="K6443" s="1">
        <v>3.9699999999999996E-3</v>
      </c>
      <c r="L6443" s="1">
        <v>2.941239E-3</v>
      </c>
      <c r="M6443" s="1">
        <v>1.3803019999999999E-3</v>
      </c>
      <c r="N6443" s="1">
        <v>2.282461E-3</v>
      </c>
      <c r="O6443" s="1">
        <v>3.9259059999999998E-2</v>
      </c>
      <c r="Q6443" s="3">
        <v>3825.1770000000001</v>
      </c>
      <c r="R6443" s="1">
        <f t="shared" si="504"/>
        <v>3.439887E-3</v>
      </c>
      <c r="S6443" s="1">
        <f t="shared" si="502"/>
        <v>9.3494126703552889E-4</v>
      </c>
      <c r="T6443" s="1">
        <f t="shared" si="500"/>
        <v>2.3828004000000002E-3</v>
      </c>
      <c r="U6443" s="1">
        <f t="shared" si="501"/>
        <v>1.110580923621192E-3</v>
      </c>
      <c r="V6443" s="1">
        <f t="shared" si="503"/>
        <v>0.14212962801768281</v>
      </c>
    </row>
    <row r="6444" spans="1:22" hidden="1" x14ac:dyDescent="0.25">
      <c r="A6444" s="3">
        <v>3825.6590000000001</v>
      </c>
      <c r="B6444" s="1">
        <v>3.6095709999999998E-3</v>
      </c>
      <c r="C6444" s="1">
        <v>2.2395620000000001E-3</v>
      </c>
      <c r="D6444" s="1">
        <v>3.0046930000000001E-3</v>
      </c>
      <c r="E6444" s="1">
        <v>3.5999999999999999E-3</v>
      </c>
      <c r="F6444" s="1">
        <v>4.7999999999999996E-3</v>
      </c>
      <c r="G6444" s="1">
        <v>8.8145489999999998E-5</v>
      </c>
      <c r="H6444" s="1">
        <v>4.2200000000000001E-4</v>
      </c>
      <c r="I6444" s="1">
        <v>4.6399999999999997</v>
      </c>
      <c r="J6444" s="1">
        <v>1.34E-3</v>
      </c>
      <c r="K6444" s="1">
        <v>3.98E-3</v>
      </c>
      <c r="L6444" s="1">
        <v>2.9385710000000001E-3</v>
      </c>
      <c r="M6444" s="1">
        <v>1.376712E-3</v>
      </c>
      <c r="N6444" s="1">
        <v>2.2984500000000001E-3</v>
      </c>
      <c r="O6444" s="1">
        <v>3.9236939999999998E-2</v>
      </c>
      <c r="Q6444" s="3">
        <v>3825.6590000000001</v>
      </c>
      <c r="R6444" s="1">
        <f t="shared" si="504"/>
        <v>3.4507651999999994E-3</v>
      </c>
      <c r="S6444" s="1">
        <f t="shared" si="502"/>
        <v>9.3993596224407742E-4</v>
      </c>
      <c r="T6444" s="1">
        <f t="shared" si="500"/>
        <v>2.3867466000000001E-3</v>
      </c>
      <c r="U6444" s="1">
        <f t="shared" si="501"/>
        <v>1.1142947536925765E-3</v>
      </c>
      <c r="V6444" s="1">
        <f t="shared" si="503"/>
        <v>0.14130709736922714</v>
      </c>
    </row>
    <row r="6445" spans="1:22" hidden="1" x14ac:dyDescent="0.25">
      <c r="A6445" s="3">
        <v>3826.1410000000001</v>
      </c>
      <c r="B6445" s="1">
        <v>3.6155520000000002E-3</v>
      </c>
      <c r="C6445" s="1">
        <v>2.2402619999999998E-3</v>
      </c>
      <c r="D6445" s="1">
        <v>3.0076289999999999E-3</v>
      </c>
      <c r="E6445" s="1">
        <v>3.5999999999999999E-3</v>
      </c>
      <c r="F6445" s="1">
        <v>4.8199999999999996E-3</v>
      </c>
      <c r="G6445" s="1">
        <v>1.036888E-4</v>
      </c>
      <c r="H6445" s="1">
        <v>4.17E-4</v>
      </c>
      <c r="I6445" s="1">
        <v>4.6399999999999997</v>
      </c>
      <c r="J6445" s="1">
        <v>1.34E-3</v>
      </c>
      <c r="K6445" s="1">
        <v>3.98E-3</v>
      </c>
      <c r="L6445" s="1">
        <v>2.9349350000000001E-3</v>
      </c>
      <c r="M6445" s="1">
        <v>1.3741199999999999E-3</v>
      </c>
      <c r="N6445" s="1">
        <v>2.307211E-3</v>
      </c>
      <c r="O6445" s="1">
        <v>3.9215510000000002E-2</v>
      </c>
      <c r="Q6445" s="3">
        <v>3826.1410000000001</v>
      </c>
      <c r="R6445" s="1">
        <f t="shared" si="504"/>
        <v>3.4566886000000005E-3</v>
      </c>
      <c r="S6445" s="1">
        <f t="shared" si="502"/>
        <v>9.468027656459395E-4</v>
      </c>
      <c r="T6445" s="1">
        <f t="shared" si="500"/>
        <v>2.3872531999999998E-3</v>
      </c>
      <c r="U6445" s="1">
        <f t="shared" si="501"/>
        <v>1.114269112758987E-3</v>
      </c>
      <c r="V6445" s="1">
        <f t="shared" si="503"/>
        <v>0.14059725895124942</v>
      </c>
    </row>
    <row r="6446" spans="1:22" hidden="1" x14ac:dyDescent="0.25">
      <c r="A6446" s="3">
        <v>3826.6239999999998</v>
      </c>
      <c r="B6446" s="1">
        <v>3.6107740000000002E-3</v>
      </c>
      <c r="C6446" s="1">
        <v>2.2281390000000001E-3</v>
      </c>
      <c r="D6446" s="1">
        <v>2.9991879999999999E-3</v>
      </c>
      <c r="E6446" s="1">
        <v>3.5999999999999999E-3</v>
      </c>
      <c r="F6446" s="1">
        <v>4.8199999999999996E-3</v>
      </c>
      <c r="G6446" s="1">
        <v>1.112784E-4</v>
      </c>
      <c r="H6446" s="1">
        <v>4.0900000000000002E-4</v>
      </c>
      <c r="I6446" s="1">
        <v>4.6399999999999997</v>
      </c>
      <c r="J6446" s="1">
        <v>1.33E-3</v>
      </c>
      <c r="K6446" s="1">
        <v>3.98E-3</v>
      </c>
      <c r="L6446" s="1">
        <v>2.92436E-3</v>
      </c>
      <c r="M6446" s="1">
        <v>1.366641E-3</v>
      </c>
      <c r="N6446" s="1">
        <v>2.3020139999999998E-3</v>
      </c>
      <c r="O6446" s="1">
        <v>3.9180329999999999E-2</v>
      </c>
      <c r="Q6446" s="3">
        <v>3826.6239999999998</v>
      </c>
      <c r="R6446" s="1">
        <f t="shared" si="504"/>
        <v>3.4516201999999995E-3</v>
      </c>
      <c r="S6446" s="1">
        <f t="shared" si="502"/>
        <v>9.5150025177358709E-4</v>
      </c>
      <c r="T6446" s="1">
        <f t="shared" si="500"/>
        <v>2.3806029999999998E-3</v>
      </c>
      <c r="U6446" s="1">
        <f t="shared" si="501"/>
        <v>1.1171173025506318E-3</v>
      </c>
      <c r="V6446" s="1">
        <f t="shared" si="503"/>
        <v>0.14131700941540201</v>
      </c>
    </row>
    <row r="6447" spans="1:22" hidden="1" x14ac:dyDescent="0.25">
      <c r="A6447" s="3">
        <v>3827.1060000000002</v>
      </c>
      <c r="B6447" s="1">
        <v>3.5952720000000001E-3</v>
      </c>
      <c r="C6447" s="1">
        <v>2.2032610000000002E-3</v>
      </c>
      <c r="D6447" s="1">
        <v>2.9810050000000001E-3</v>
      </c>
      <c r="E6447" s="1">
        <v>3.5799999999999998E-3</v>
      </c>
      <c r="F6447" s="1">
        <v>4.81E-3</v>
      </c>
      <c r="G6447" s="1">
        <v>1.094887E-4</v>
      </c>
      <c r="H6447" s="1">
        <v>3.97E-4</v>
      </c>
      <c r="I6447" s="1">
        <v>4.6399999999999997</v>
      </c>
      <c r="J6447" s="1">
        <v>1.31E-3</v>
      </c>
      <c r="K6447" s="1">
        <v>3.96E-3</v>
      </c>
      <c r="L6447" s="1">
        <v>2.9062799999999998E-3</v>
      </c>
      <c r="M6447" s="1">
        <v>1.3537110000000001E-3</v>
      </c>
      <c r="N6447" s="1">
        <v>2.2833609999999998E-3</v>
      </c>
      <c r="O6447" s="1">
        <v>3.9142980000000001E-2</v>
      </c>
      <c r="Q6447" s="3">
        <v>3827.1060000000002</v>
      </c>
      <c r="R6447" s="1">
        <f t="shared" si="504"/>
        <v>3.4339075999999997E-3</v>
      </c>
      <c r="S6447" s="1">
        <f t="shared" si="502"/>
        <v>9.5663780651838125E-4</v>
      </c>
      <c r="T6447" s="1">
        <f t="shared" si="500"/>
        <v>2.3626704E-3</v>
      </c>
      <c r="U6447" s="1">
        <f t="shared" si="501"/>
        <v>1.1157259151625455E-3</v>
      </c>
      <c r="V6447" s="1">
        <f t="shared" si="503"/>
        <v>0.14178393838069642</v>
      </c>
    </row>
    <row r="6448" spans="1:22" hidden="1" x14ac:dyDescent="0.25">
      <c r="A6448" s="3">
        <v>3827.5880000000002</v>
      </c>
      <c r="B6448" s="1">
        <v>3.5745579999999998E-3</v>
      </c>
      <c r="C6448" s="1">
        <v>2.172457E-3</v>
      </c>
      <c r="D6448" s="1">
        <v>2.9594869999999998E-3</v>
      </c>
      <c r="E6448" s="1">
        <v>3.5500000000000002E-3</v>
      </c>
      <c r="F6448" s="1">
        <v>4.7800000000000004E-3</v>
      </c>
      <c r="G6448" s="1">
        <v>1.003083E-4</v>
      </c>
      <c r="H6448" s="1">
        <v>3.86E-4</v>
      </c>
      <c r="I6448" s="1">
        <v>4.6399999999999997</v>
      </c>
      <c r="J6448" s="1">
        <v>1.2899999999999999E-3</v>
      </c>
      <c r="K6448" s="1">
        <v>3.9399999999999999E-3</v>
      </c>
      <c r="L6448" s="1">
        <v>2.8841320000000002E-3</v>
      </c>
      <c r="M6448" s="1">
        <v>1.3390539999999999E-3</v>
      </c>
      <c r="N6448" s="1">
        <v>2.2576139999999998E-3</v>
      </c>
      <c r="O6448" s="1">
        <v>3.9101320000000002E-2</v>
      </c>
      <c r="Q6448" s="3">
        <v>3827.5880000000002</v>
      </c>
      <c r="R6448" s="1">
        <f t="shared" si="504"/>
        <v>3.4073003999999995E-3</v>
      </c>
      <c r="S6448" s="1">
        <f t="shared" si="502"/>
        <v>9.5629722578563427E-4</v>
      </c>
      <c r="T6448" s="1">
        <f t="shared" si="500"/>
        <v>2.3421599999999998E-3</v>
      </c>
      <c r="U6448" s="1">
        <f t="shared" si="501"/>
        <v>1.114364914798559E-3</v>
      </c>
      <c r="V6448" s="1">
        <f t="shared" si="503"/>
        <v>0.14347271182051072</v>
      </c>
    </row>
    <row r="6449" spans="1:22" hidden="1" x14ac:dyDescent="0.25">
      <c r="A6449" s="3">
        <v>3828.07</v>
      </c>
      <c r="B6449" s="1">
        <v>3.556886E-3</v>
      </c>
      <c r="C6449" s="1">
        <v>2.1449189999999999E-3</v>
      </c>
      <c r="D6449" s="1">
        <v>2.9438749999999999E-3</v>
      </c>
      <c r="E6449" s="1">
        <v>3.5300000000000002E-3</v>
      </c>
      <c r="F6449" s="1">
        <v>4.7600000000000003E-3</v>
      </c>
      <c r="G6449" s="1">
        <v>8.8543179999999995E-5</v>
      </c>
      <c r="H6449" s="1">
        <v>3.7800000000000003E-4</v>
      </c>
      <c r="I6449" s="1">
        <v>4.6399999999999997</v>
      </c>
      <c r="J6449" s="1">
        <v>1.2800000000000001E-3</v>
      </c>
      <c r="K6449" s="1">
        <v>3.9199999999999999E-3</v>
      </c>
      <c r="L6449" s="1">
        <v>2.8646869999999999E-3</v>
      </c>
      <c r="M6449" s="1">
        <v>1.3286509999999999E-3</v>
      </c>
      <c r="N6449" s="1">
        <v>2.2342E-3</v>
      </c>
      <c r="O6449" s="1">
        <v>3.9054779999999997E-2</v>
      </c>
      <c r="Q6449" s="3">
        <v>3828.07</v>
      </c>
      <c r="R6449" s="1">
        <f t="shared" si="504"/>
        <v>3.3871360000000002E-3</v>
      </c>
      <c r="S6449" s="1">
        <f t="shared" si="502"/>
        <v>9.583272062169061E-4</v>
      </c>
      <c r="T6449" s="1">
        <f t="shared" si="500"/>
        <v>2.3255075999999999E-3</v>
      </c>
      <c r="U6449" s="1">
        <f t="shared" si="501"/>
        <v>1.1099849930833747E-3</v>
      </c>
      <c r="V6449" s="1">
        <f t="shared" si="503"/>
        <v>0.1441516050597145</v>
      </c>
    </row>
    <row r="6450" spans="1:22" hidden="1" x14ac:dyDescent="0.25">
      <c r="A6450" s="3">
        <v>3828.5520000000001</v>
      </c>
      <c r="B6450" s="1">
        <v>3.5499709999999999E-3</v>
      </c>
      <c r="C6450" s="1">
        <v>2.130168E-3</v>
      </c>
      <c r="D6450" s="1">
        <v>2.9415399999999999E-3</v>
      </c>
      <c r="E6450" s="1">
        <v>3.5200000000000001E-3</v>
      </c>
      <c r="F6450" s="1">
        <v>4.7400000000000003E-3</v>
      </c>
      <c r="G6450" s="1">
        <v>7.9893509999999997E-5</v>
      </c>
      <c r="H6450" s="1">
        <v>3.79E-4</v>
      </c>
      <c r="I6450" s="1">
        <v>4.6399999999999997</v>
      </c>
      <c r="J6450" s="1">
        <v>1.2800000000000001E-3</v>
      </c>
      <c r="K6450" s="1">
        <v>3.9199999999999999E-3</v>
      </c>
      <c r="L6450" s="1">
        <v>2.8546140000000001E-3</v>
      </c>
      <c r="M6450" s="1">
        <v>1.3283850000000001E-3</v>
      </c>
      <c r="N6450" s="1">
        <v>2.2220769999999998E-3</v>
      </c>
      <c r="O6450" s="1">
        <v>3.9006199999999998E-2</v>
      </c>
      <c r="Q6450" s="3">
        <v>3828.5520000000001</v>
      </c>
      <c r="R6450" s="1">
        <f t="shared" si="504"/>
        <v>3.3763358000000001E-3</v>
      </c>
      <c r="S6450" s="1">
        <f t="shared" si="502"/>
        <v>9.5555614812223365E-4</v>
      </c>
      <c r="T6450" s="1">
        <f t="shared" si="500"/>
        <v>2.3210151999999997E-3</v>
      </c>
      <c r="U6450" s="1">
        <f t="shared" si="501"/>
        <v>1.1090870342307223E-3</v>
      </c>
      <c r="V6450" s="1">
        <f t="shared" si="503"/>
        <v>0.14564573425106278</v>
      </c>
    </row>
    <row r="6451" spans="1:22" hidden="1" x14ac:dyDescent="0.25">
      <c r="A6451" s="3">
        <v>3829.0340000000001</v>
      </c>
      <c r="B6451" s="1">
        <v>3.5588239999999999E-3</v>
      </c>
      <c r="C6451" s="1">
        <v>2.1338300000000002E-3</v>
      </c>
      <c r="D6451" s="1">
        <v>2.9561180000000002E-3</v>
      </c>
      <c r="E6451" s="1">
        <v>3.5200000000000001E-3</v>
      </c>
      <c r="F6451" s="1">
        <v>4.7499999999999999E-3</v>
      </c>
      <c r="G6451" s="1">
        <v>7.8866169999999998E-5</v>
      </c>
      <c r="H6451" s="1">
        <v>3.8900000000000002E-4</v>
      </c>
      <c r="I6451" s="1">
        <v>4.63</v>
      </c>
      <c r="J6451" s="1">
        <v>1.2800000000000001E-3</v>
      </c>
      <c r="K6451" s="1">
        <v>3.9300000000000003E-3</v>
      </c>
      <c r="L6451" s="1">
        <v>2.8587170000000002E-3</v>
      </c>
      <c r="M6451" s="1">
        <v>1.3414799999999999E-3</v>
      </c>
      <c r="N6451" s="1">
        <v>2.2263729999999998E-3</v>
      </c>
      <c r="O6451" s="1">
        <v>3.896223E-2</v>
      </c>
      <c r="Q6451" s="3">
        <v>3829.0340000000001</v>
      </c>
      <c r="R6451" s="1">
        <f t="shared" si="504"/>
        <v>3.3837544000000002E-3</v>
      </c>
      <c r="S6451" s="1">
        <f t="shared" si="502"/>
        <v>9.5669001826652279E-4</v>
      </c>
      <c r="T6451" s="1">
        <f t="shared" si="500"/>
        <v>2.3273139999999996E-3</v>
      </c>
      <c r="U6451" s="1">
        <f t="shared" si="501"/>
        <v>1.1101707006850345E-3</v>
      </c>
      <c r="V6451" s="1">
        <f t="shared" si="503"/>
        <v>0.14564757994260888</v>
      </c>
    </row>
    <row r="6452" spans="1:22" hidden="1" x14ac:dyDescent="0.25">
      <c r="A6452" s="3">
        <v>3829.5160000000001</v>
      </c>
      <c r="B6452" s="1">
        <v>3.5839130000000002E-3</v>
      </c>
      <c r="C6452" s="1">
        <v>2.156973E-3</v>
      </c>
      <c r="D6452" s="1">
        <v>2.9858760000000002E-3</v>
      </c>
      <c r="E6452" s="1">
        <v>3.5500000000000002E-3</v>
      </c>
      <c r="F6452" s="1">
        <v>4.7699999999999999E-3</v>
      </c>
      <c r="G6452" s="1">
        <v>8.7880360000000004E-5</v>
      </c>
      <c r="H6452" s="1">
        <v>4.0900000000000002E-4</v>
      </c>
      <c r="I6452" s="1">
        <v>4.63</v>
      </c>
      <c r="J6452" s="1">
        <v>1.2999999999999999E-3</v>
      </c>
      <c r="K6452" s="1">
        <v>3.96E-3</v>
      </c>
      <c r="L6452" s="1">
        <v>2.8781290000000001E-3</v>
      </c>
      <c r="M6452" s="1">
        <v>1.3673719999999999E-3</v>
      </c>
      <c r="N6452" s="1">
        <v>2.2476890000000002E-3</v>
      </c>
      <c r="O6452" s="1">
        <v>3.8931720000000003E-2</v>
      </c>
      <c r="Q6452" s="3">
        <v>3829.5160000000001</v>
      </c>
      <c r="R6452" s="1">
        <f t="shared" si="504"/>
        <v>3.4093524000000002E-3</v>
      </c>
      <c r="S6452" s="1">
        <f t="shared" si="502"/>
        <v>9.551703335983064E-4</v>
      </c>
      <c r="T6452" s="1">
        <f t="shared" si="500"/>
        <v>2.3506380000000004E-3</v>
      </c>
      <c r="U6452" s="1">
        <f t="shared" si="501"/>
        <v>1.1123784801637885E-3</v>
      </c>
      <c r="V6452" s="1">
        <f t="shared" si="503"/>
        <v>0.14505586048829125</v>
      </c>
    </row>
    <row r="6453" spans="1:22" hidden="1" x14ac:dyDescent="0.25">
      <c r="A6453" s="3">
        <v>3829.998</v>
      </c>
      <c r="B6453" s="1">
        <v>3.621399E-3</v>
      </c>
      <c r="C6453" s="1">
        <v>2.195401E-3</v>
      </c>
      <c r="D6453" s="1">
        <v>3.025313E-3</v>
      </c>
      <c r="E6453" s="1">
        <v>3.5899999999999999E-3</v>
      </c>
      <c r="F6453" s="1">
        <v>4.81E-3</v>
      </c>
      <c r="G6453" s="1">
        <v>1.063402E-4</v>
      </c>
      <c r="H6453" s="1">
        <v>4.37E-4</v>
      </c>
      <c r="I6453" s="1">
        <v>4.62</v>
      </c>
      <c r="J6453" s="1">
        <v>1.32E-3</v>
      </c>
      <c r="K6453" s="1">
        <v>4.0000000000000001E-3</v>
      </c>
      <c r="L6453" s="1">
        <v>2.9107500000000001E-3</v>
      </c>
      <c r="M6453" s="1">
        <v>1.4025730000000001E-3</v>
      </c>
      <c r="N6453" s="1">
        <v>2.281862E-3</v>
      </c>
      <c r="O6453" s="1">
        <v>3.892085E-2</v>
      </c>
      <c r="Q6453" s="3">
        <v>3829.998</v>
      </c>
      <c r="R6453" s="1">
        <f t="shared" si="504"/>
        <v>3.4484225999999998E-3</v>
      </c>
      <c r="S6453" s="1">
        <f t="shared" si="502"/>
        <v>9.5563367393279944E-4</v>
      </c>
      <c r="T6453" s="1">
        <f t="shared" si="500"/>
        <v>2.3830370000000002E-3</v>
      </c>
      <c r="U6453" s="1">
        <f t="shared" si="501"/>
        <v>1.1174350152277314E-3</v>
      </c>
      <c r="V6453" s="1">
        <f t="shared" si="503"/>
        <v>0.14384384868873903</v>
      </c>
    </row>
    <row r="6454" spans="1:22" hidden="1" x14ac:dyDescent="0.25">
      <c r="A6454" s="3">
        <v>3830.48</v>
      </c>
      <c r="B6454" s="1">
        <v>3.6648689999999999E-3</v>
      </c>
      <c r="C6454" s="1">
        <v>2.2424929999999999E-3</v>
      </c>
      <c r="D6454" s="1">
        <v>3.0664210000000002E-3</v>
      </c>
      <c r="E6454" s="1">
        <v>3.64E-3</v>
      </c>
      <c r="F6454" s="1">
        <v>4.8599999999999997E-3</v>
      </c>
      <c r="G6454" s="1">
        <v>1.3086599999999999E-4</v>
      </c>
      <c r="H6454" s="1">
        <v>4.6700000000000002E-4</v>
      </c>
      <c r="I6454" s="1">
        <v>4.6100000000000003</v>
      </c>
      <c r="J6454" s="1">
        <v>1.3500000000000001E-3</v>
      </c>
      <c r="K6454" s="1">
        <v>4.0400000000000002E-3</v>
      </c>
      <c r="L6454" s="1">
        <v>2.9516479999999999E-3</v>
      </c>
      <c r="M6454" s="1">
        <v>1.441367E-3</v>
      </c>
      <c r="N6454" s="1">
        <v>2.3219669999999999E-3</v>
      </c>
      <c r="O6454" s="1">
        <v>3.8929289999999998E-2</v>
      </c>
      <c r="Q6454" s="3">
        <v>3830.48</v>
      </c>
      <c r="R6454" s="1">
        <f t="shared" si="504"/>
        <v>3.4947566000000001E-3</v>
      </c>
      <c r="S6454" s="1">
        <f t="shared" si="502"/>
        <v>9.5728247205738586E-4</v>
      </c>
      <c r="T6454" s="1">
        <f t="shared" si="500"/>
        <v>2.4209964E-3</v>
      </c>
      <c r="U6454" s="1">
        <f t="shared" si="501"/>
        <v>1.1201872220322369E-3</v>
      </c>
      <c r="V6454" s="1">
        <f t="shared" si="503"/>
        <v>0.14186564645169925</v>
      </c>
    </row>
    <row r="6455" spans="1:22" hidden="1" x14ac:dyDescent="0.25">
      <c r="A6455" s="3">
        <v>3830.9630000000002</v>
      </c>
      <c r="B6455" s="1">
        <v>3.7066400000000002E-3</v>
      </c>
      <c r="C6455" s="1">
        <v>2.2892899999999998E-3</v>
      </c>
      <c r="D6455" s="1">
        <v>3.101693E-3</v>
      </c>
      <c r="E6455" s="1">
        <v>3.6900000000000001E-3</v>
      </c>
      <c r="F6455" s="1">
        <v>4.8999999999999998E-3</v>
      </c>
      <c r="G6455" s="1">
        <v>1.567192E-4</v>
      </c>
      <c r="H6455" s="1">
        <v>4.95E-4</v>
      </c>
      <c r="I6455" s="1">
        <v>4.5999999999999996</v>
      </c>
      <c r="J6455" s="1">
        <v>1.3699999999999999E-3</v>
      </c>
      <c r="K6455" s="1">
        <v>4.0800000000000003E-3</v>
      </c>
      <c r="L6455" s="1">
        <v>2.9943510000000001E-3</v>
      </c>
      <c r="M6455" s="1">
        <v>1.4777379999999999E-3</v>
      </c>
      <c r="N6455" s="1">
        <v>2.360544E-3</v>
      </c>
      <c r="O6455" s="1">
        <v>3.8948539999999997E-2</v>
      </c>
      <c r="Q6455" s="3">
        <v>3830.9630000000002</v>
      </c>
      <c r="R6455" s="1">
        <f t="shared" si="504"/>
        <v>3.5375246E-3</v>
      </c>
      <c r="S6455" s="1">
        <f t="shared" si="502"/>
        <v>9.5606312316750305E-4</v>
      </c>
      <c r="T6455" s="1">
        <f t="shared" si="500"/>
        <v>2.4565265999999994E-3</v>
      </c>
      <c r="U6455" s="1">
        <f t="shared" si="501"/>
        <v>1.1261328519809731E-3</v>
      </c>
      <c r="V6455" s="1">
        <f t="shared" si="503"/>
        <v>0.14041685165220805</v>
      </c>
    </row>
    <row r="6456" spans="1:22" hidden="1" x14ac:dyDescent="0.25">
      <c r="A6456" s="3">
        <v>3831.4450000000002</v>
      </c>
      <c r="B6456" s="1">
        <v>3.74026E-3</v>
      </c>
      <c r="C6456" s="1">
        <v>2.328896E-3</v>
      </c>
      <c r="D6456" s="1">
        <v>3.125521E-3</v>
      </c>
      <c r="E6456" s="1">
        <v>3.7299999999999998E-3</v>
      </c>
      <c r="F6456" s="1">
        <v>4.9399999999999999E-3</v>
      </c>
      <c r="G6456" s="1">
        <v>1.788944E-4</v>
      </c>
      <c r="H6456" s="1">
        <v>5.1599999999999997E-4</v>
      </c>
      <c r="I6456" s="1">
        <v>4.5999999999999996</v>
      </c>
      <c r="J6456" s="1">
        <v>1.39E-3</v>
      </c>
      <c r="K6456" s="1">
        <v>4.1200000000000004E-3</v>
      </c>
      <c r="L6456" s="1">
        <v>3.0329530000000001E-3</v>
      </c>
      <c r="M6456" s="1">
        <v>1.5070629999999999E-3</v>
      </c>
      <c r="N6456" s="1">
        <v>2.3911610000000002E-3</v>
      </c>
      <c r="O6456" s="1">
        <v>3.8964409999999998E-2</v>
      </c>
      <c r="Q6456" s="3">
        <v>3831.4450000000002</v>
      </c>
      <c r="R6456" s="1">
        <f t="shared" si="504"/>
        <v>3.5729353999999999E-3</v>
      </c>
      <c r="S6456" s="1">
        <f t="shared" si="502"/>
        <v>9.577768666280262E-4</v>
      </c>
      <c r="T6456" s="1">
        <f t="shared" si="500"/>
        <v>2.4882354000000002E-3</v>
      </c>
      <c r="U6456" s="1">
        <f t="shared" si="501"/>
        <v>1.1333155656119351E-3</v>
      </c>
      <c r="V6456" s="1">
        <f t="shared" si="503"/>
        <v>0.14077308161636382</v>
      </c>
    </row>
    <row r="6457" spans="1:22" hidden="1" x14ac:dyDescent="0.25">
      <c r="A6457" s="3">
        <v>3831.9270000000001</v>
      </c>
      <c r="B6457" s="1">
        <v>3.7617829999999999E-3</v>
      </c>
      <c r="C6457" s="1">
        <v>2.356346E-3</v>
      </c>
      <c r="D6457" s="1">
        <v>3.136668E-3</v>
      </c>
      <c r="E6457" s="1">
        <v>3.7599999999999999E-3</v>
      </c>
      <c r="F6457" s="1">
        <v>4.9699999999999996E-3</v>
      </c>
      <c r="G6457" s="1">
        <v>1.9357909999999999E-4</v>
      </c>
      <c r="H6457" s="1">
        <v>5.2499999999999997E-4</v>
      </c>
      <c r="I6457" s="1">
        <v>4.59</v>
      </c>
      <c r="J6457" s="1">
        <v>1.4E-3</v>
      </c>
      <c r="K6457" s="1">
        <v>4.1399999999999996E-3</v>
      </c>
      <c r="L6457" s="1">
        <v>3.0633180000000002E-3</v>
      </c>
      <c r="M6457" s="1">
        <v>1.5273789999999999E-3</v>
      </c>
      <c r="N6457" s="1">
        <v>2.4105519999999998E-3</v>
      </c>
      <c r="O6457" s="1">
        <v>3.8962669999999998E-2</v>
      </c>
      <c r="Q6457" s="3">
        <v>3831.9270000000001</v>
      </c>
      <c r="R6457" s="1">
        <f t="shared" si="504"/>
        <v>3.5969594E-3</v>
      </c>
      <c r="S6457" s="1">
        <f t="shared" si="502"/>
        <v>9.60465945099981E-4</v>
      </c>
      <c r="T6457" s="1">
        <f t="shared" si="500"/>
        <v>2.5082498E-3</v>
      </c>
      <c r="U6457" s="1">
        <f t="shared" si="501"/>
        <v>1.1369454062826411E-3</v>
      </c>
      <c r="V6457" s="1">
        <f t="shared" si="503"/>
        <v>0.14054640013214714</v>
      </c>
    </row>
    <row r="6458" spans="1:22" hidden="1" x14ac:dyDescent="0.25">
      <c r="A6458" s="3">
        <v>3832.4090000000001</v>
      </c>
      <c r="B6458" s="1">
        <v>3.7712420000000002E-3</v>
      </c>
      <c r="C6458" s="1">
        <v>2.370938E-3</v>
      </c>
      <c r="D6458" s="1">
        <v>3.1375029999999998E-3</v>
      </c>
      <c r="E6458" s="1">
        <v>3.7799999999999999E-3</v>
      </c>
      <c r="F6458" s="1">
        <v>4.9899999999999996E-3</v>
      </c>
      <c r="G6458" s="1">
        <v>1.9951269999999999E-4</v>
      </c>
      <c r="H6458" s="1">
        <v>5.2300000000000003E-4</v>
      </c>
      <c r="I6458" s="1">
        <v>4.59</v>
      </c>
      <c r="J6458" s="1">
        <v>1.4E-3</v>
      </c>
      <c r="K6458" s="1">
        <v>4.15E-3</v>
      </c>
      <c r="L6458" s="1">
        <v>3.084341E-3</v>
      </c>
      <c r="M6458" s="1">
        <v>1.540081E-3</v>
      </c>
      <c r="N6458" s="1">
        <v>2.418782E-3</v>
      </c>
      <c r="O6458" s="1">
        <v>3.8936430000000001E-2</v>
      </c>
      <c r="Q6458" s="3">
        <v>3832.4090000000001</v>
      </c>
      <c r="R6458" s="1">
        <f t="shared" si="504"/>
        <v>3.6099366E-3</v>
      </c>
      <c r="S6458" s="1">
        <f t="shared" si="502"/>
        <v>9.6408337519625343E-4</v>
      </c>
      <c r="T6458" s="1">
        <f t="shared" si="500"/>
        <v>2.5186408000000002E-3</v>
      </c>
      <c r="U6458" s="1">
        <f t="shared" si="501"/>
        <v>1.1402036942190197E-3</v>
      </c>
      <c r="V6458" s="1">
        <f t="shared" si="503"/>
        <v>0.14084462107926118</v>
      </c>
    </row>
    <row r="6459" spans="1:22" hidden="1" x14ac:dyDescent="0.25">
      <c r="A6459" s="3">
        <v>3832.8910000000001</v>
      </c>
      <c r="B6459" s="1">
        <v>3.7728459999999998E-3</v>
      </c>
      <c r="C6459" s="1">
        <v>2.3764350000000001E-3</v>
      </c>
      <c r="D6459" s="1">
        <v>3.1344989999999998E-3</v>
      </c>
      <c r="E6459" s="1">
        <v>3.79E-3</v>
      </c>
      <c r="F6459" s="1">
        <v>5.0000000000000001E-3</v>
      </c>
      <c r="G6459" s="1">
        <v>1.982199E-4</v>
      </c>
      <c r="H6459" s="1">
        <v>5.1199999999999998E-4</v>
      </c>
      <c r="I6459" s="1">
        <v>4.58</v>
      </c>
      <c r="J6459" s="1">
        <v>1.4E-3</v>
      </c>
      <c r="K6459" s="1">
        <v>4.15E-3</v>
      </c>
      <c r="L6459" s="1">
        <v>3.098356E-3</v>
      </c>
      <c r="M6459" s="1">
        <v>1.550023E-3</v>
      </c>
      <c r="N6459" s="1">
        <v>2.4198150000000001E-3</v>
      </c>
      <c r="O6459" s="1">
        <v>3.8889640000000003E-2</v>
      </c>
      <c r="Q6459" s="3">
        <v>3832.8910000000001</v>
      </c>
      <c r="R6459" s="1">
        <f t="shared" si="504"/>
        <v>3.6147559999999994E-3</v>
      </c>
      <c r="S6459" s="1">
        <f t="shared" si="502"/>
        <v>9.6678455876451604E-4</v>
      </c>
      <c r="T6459" s="1">
        <f t="shared" si="500"/>
        <v>2.5236387999999998E-3</v>
      </c>
      <c r="U6459" s="1">
        <f t="shared" si="501"/>
        <v>1.1398050132767009E-3</v>
      </c>
      <c r="V6459" s="1">
        <f t="shared" si="503"/>
        <v>0.14123507751238451</v>
      </c>
    </row>
    <row r="6460" spans="1:22" hidden="1" x14ac:dyDescent="0.25">
      <c r="A6460" s="3">
        <v>3833.373</v>
      </c>
      <c r="B6460" s="1">
        <v>3.7748180000000001E-3</v>
      </c>
      <c r="C6460" s="1">
        <v>2.3802670000000001E-3</v>
      </c>
      <c r="D6460" s="1">
        <v>3.1365680000000002E-3</v>
      </c>
      <c r="E6460" s="1">
        <v>3.81E-3</v>
      </c>
      <c r="F6460" s="1">
        <v>5.0099999999999997E-3</v>
      </c>
      <c r="G6460" s="1">
        <v>1.9367850000000001E-4</v>
      </c>
      <c r="H6460" s="1">
        <v>4.9799999999999996E-4</v>
      </c>
      <c r="I6460" s="1">
        <v>4.58</v>
      </c>
      <c r="J6460" s="1">
        <v>1.41E-3</v>
      </c>
      <c r="K6460" s="1">
        <v>4.1399999999999996E-3</v>
      </c>
      <c r="L6460" s="1">
        <v>3.1111379999999998E-3</v>
      </c>
      <c r="M6460" s="1">
        <v>1.5644879999999999E-3</v>
      </c>
      <c r="N6460" s="1">
        <v>2.420948E-3</v>
      </c>
      <c r="O6460" s="1">
        <v>3.8836519999999999E-2</v>
      </c>
      <c r="Q6460" s="3">
        <v>3833.373</v>
      </c>
      <c r="R6460" s="1">
        <f t="shared" si="504"/>
        <v>3.6223306000000002E-3</v>
      </c>
      <c r="S6460" s="1">
        <f t="shared" si="502"/>
        <v>9.6989507996421951E-4</v>
      </c>
      <c r="T6460" s="1">
        <f t="shared" si="500"/>
        <v>2.5293147999999994E-3</v>
      </c>
      <c r="U6460" s="1">
        <f t="shared" si="501"/>
        <v>1.1322902441950119E-3</v>
      </c>
      <c r="V6460" s="1">
        <f t="shared" si="503"/>
        <v>0.13977855128019531</v>
      </c>
    </row>
    <row r="6461" spans="1:22" hidden="1" x14ac:dyDescent="0.25">
      <c r="A6461" s="3">
        <v>3833.855</v>
      </c>
      <c r="B6461" s="1">
        <v>3.7872180000000002E-3</v>
      </c>
      <c r="C6461" s="1">
        <v>2.3922269999999998E-3</v>
      </c>
      <c r="D6461" s="1">
        <v>3.153856E-3</v>
      </c>
      <c r="E6461" s="1">
        <v>3.8300000000000001E-3</v>
      </c>
      <c r="F6461" s="1">
        <v>5.0299999999999997E-3</v>
      </c>
      <c r="G6461" s="1">
        <v>1.9125859999999999E-4</v>
      </c>
      <c r="H6461" s="1">
        <v>4.8500000000000003E-4</v>
      </c>
      <c r="I6461" s="1">
        <v>4.57</v>
      </c>
      <c r="J6461" s="1">
        <v>1.4300000000000001E-3</v>
      </c>
      <c r="K6461" s="1">
        <v>4.13E-3</v>
      </c>
      <c r="L6461" s="1">
        <v>3.1306609999999999E-3</v>
      </c>
      <c r="M6461" s="1">
        <v>1.5918569999999999E-3</v>
      </c>
      <c r="N6461" s="1">
        <v>2.4314100000000002E-3</v>
      </c>
      <c r="O6461" s="1">
        <v>3.8795980000000001E-2</v>
      </c>
      <c r="Q6461" s="3">
        <v>3833.855</v>
      </c>
      <c r="R6461" s="1">
        <f t="shared" si="504"/>
        <v>3.6386602000000002E-3</v>
      </c>
      <c r="S6461" s="1">
        <f t="shared" si="502"/>
        <v>9.725144745026678E-4</v>
      </c>
      <c r="T6461" s="1">
        <f t="shared" si="500"/>
        <v>2.5427855999999999E-3</v>
      </c>
      <c r="U6461" s="1">
        <f t="shared" si="501"/>
        <v>1.1202464634660981E-3</v>
      </c>
      <c r="V6461" s="1">
        <f t="shared" si="503"/>
        <v>0.1371755310263873</v>
      </c>
    </row>
    <row r="6462" spans="1:22" hidden="1" x14ac:dyDescent="0.25">
      <c r="A6462" s="3">
        <v>3834.337</v>
      </c>
      <c r="B6462" s="1">
        <v>3.8199079999999999E-3</v>
      </c>
      <c r="C6462" s="1">
        <v>2.4223140000000001E-3</v>
      </c>
      <c r="D6462" s="1">
        <v>3.1952109999999999E-3</v>
      </c>
      <c r="E6462" s="1">
        <v>3.8800000000000002E-3</v>
      </c>
      <c r="F6462" s="1">
        <v>5.0699999999999999E-3</v>
      </c>
      <c r="G6462" s="1">
        <v>1.9662879999999999E-4</v>
      </c>
      <c r="H6462" s="1">
        <v>4.8200000000000001E-4</v>
      </c>
      <c r="I6462" s="1">
        <v>4.5599999999999996</v>
      </c>
      <c r="J6462" s="1">
        <v>1.4599999999999999E-3</v>
      </c>
      <c r="K6462" s="1">
        <v>4.13E-3</v>
      </c>
      <c r="L6462" s="1">
        <v>3.1653039999999999E-3</v>
      </c>
      <c r="M6462" s="1">
        <v>1.639515E-3</v>
      </c>
      <c r="N6462" s="1">
        <v>2.4609329999999998E-3</v>
      </c>
      <c r="O6462" s="1">
        <v>3.8784060000000002E-2</v>
      </c>
      <c r="Q6462" s="3">
        <v>3834.337</v>
      </c>
      <c r="R6462" s="1">
        <f t="shared" si="504"/>
        <v>3.6774866000000004E-3</v>
      </c>
      <c r="S6462" s="1">
        <f t="shared" si="502"/>
        <v>9.7576087127984384E-4</v>
      </c>
      <c r="T6462" s="1">
        <f t="shared" si="500"/>
        <v>2.5711503999999996E-3</v>
      </c>
      <c r="U6462" s="1">
        <f t="shared" si="501"/>
        <v>1.1065462237327911E-3</v>
      </c>
      <c r="V6462" s="1">
        <f t="shared" si="503"/>
        <v>0.13210065593591608</v>
      </c>
    </row>
    <row r="6463" spans="1:22" hidden="1" x14ac:dyDescent="0.25">
      <c r="A6463" s="3">
        <v>3834.82</v>
      </c>
      <c r="B6463" s="1">
        <v>3.8791780000000001E-3</v>
      </c>
      <c r="C6463" s="1">
        <v>2.477361E-3</v>
      </c>
      <c r="D6463" s="1">
        <v>3.2658790000000002E-3</v>
      </c>
      <c r="E6463" s="1">
        <v>3.9500000000000004E-3</v>
      </c>
      <c r="F6463" s="1">
        <v>5.1500000000000001E-3</v>
      </c>
      <c r="G6463" s="1">
        <v>2.136346E-4</v>
      </c>
      <c r="H6463" s="1">
        <v>4.9200000000000003E-4</v>
      </c>
      <c r="I6463" s="1">
        <v>4.55</v>
      </c>
      <c r="J6463" s="1">
        <v>1.5200000000000001E-3</v>
      </c>
      <c r="K6463" s="1">
        <v>4.15E-3</v>
      </c>
      <c r="L6463" s="1">
        <v>3.2208789999999998E-3</v>
      </c>
      <c r="M6463" s="1">
        <v>1.7110949999999999E-3</v>
      </c>
      <c r="N6463" s="1">
        <v>2.5164179999999999E-3</v>
      </c>
      <c r="O6463" s="1">
        <v>3.8806889999999997E-2</v>
      </c>
      <c r="Q6463" s="3">
        <v>3834.82</v>
      </c>
      <c r="R6463" s="1">
        <f t="shared" si="504"/>
        <v>3.7444836E-3</v>
      </c>
      <c r="S6463" s="1">
        <f t="shared" si="502"/>
        <v>9.8368160109117632E-4</v>
      </c>
      <c r="T6463" s="1">
        <f t="shared" si="500"/>
        <v>2.6236783999999997E-3</v>
      </c>
      <c r="U6463" s="1">
        <f t="shared" si="501"/>
        <v>1.0895785250794455E-3</v>
      </c>
      <c r="V6463" s="1">
        <f t="shared" si="503"/>
        <v>0.12615022840453116</v>
      </c>
    </row>
    <row r="6464" spans="1:22" hidden="1" x14ac:dyDescent="0.25">
      <c r="A6464" s="3">
        <v>3835.3020000000001</v>
      </c>
      <c r="B6464" s="1">
        <v>3.9650379999999997E-3</v>
      </c>
      <c r="C6464" s="1">
        <v>2.558145E-3</v>
      </c>
      <c r="D6464" s="1">
        <v>3.3645070000000001E-3</v>
      </c>
      <c r="E6464" s="1">
        <v>4.0499999999999998E-3</v>
      </c>
      <c r="F6464" s="1">
        <v>5.2599999999999999E-3</v>
      </c>
      <c r="G6464" s="1">
        <v>2.428078E-4</v>
      </c>
      <c r="H6464" s="1">
        <v>5.1599999999999997E-4</v>
      </c>
      <c r="I6464" s="1">
        <v>4.53</v>
      </c>
      <c r="J6464" s="1">
        <v>1.5900000000000001E-3</v>
      </c>
      <c r="K6464" s="1">
        <v>4.1900000000000001E-3</v>
      </c>
      <c r="L6464" s="1">
        <v>3.2980629999999999E-3</v>
      </c>
      <c r="M6464" s="1">
        <v>1.8045120000000001E-3</v>
      </c>
      <c r="N6464" s="1">
        <v>2.5992749999999998E-3</v>
      </c>
      <c r="O6464" s="1">
        <v>3.8858990000000003E-2</v>
      </c>
      <c r="Q6464" s="3">
        <v>3835.3020000000001</v>
      </c>
      <c r="R6464" s="1">
        <f t="shared" si="504"/>
        <v>3.839538E-3</v>
      </c>
      <c r="S6464" s="1">
        <f t="shared" si="502"/>
        <v>9.9314894002586543E-4</v>
      </c>
      <c r="T6464" s="1">
        <f t="shared" si="500"/>
        <v>2.69637E-3</v>
      </c>
      <c r="U6464" s="1">
        <f t="shared" si="501"/>
        <v>1.0749253173172079E-3</v>
      </c>
      <c r="V6464" s="1">
        <f t="shared" si="503"/>
        <v>0.11883769000123051</v>
      </c>
    </row>
    <row r="6465" spans="1:22" hidden="1" x14ac:dyDescent="0.25">
      <c r="A6465" s="3">
        <v>3835.7840000000001</v>
      </c>
      <c r="B6465" s="1">
        <v>4.0703140000000002E-3</v>
      </c>
      <c r="C6465" s="1">
        <v>2.6581790000000001E-3</v>
      </c>
      <c r="D6465" s="1">
        <v>3.4829969999999998E-3</v>
      </c>
      <c r="E6465" s="1">
        <v>4.1700000000000001E-3</v>
      </c>
      <c r="F6465" s="1">
        <v>5.4000000000000003E-3</v>
      </c>
      <c r="G6465" s="1">
        <v>2.8120020000000002E-4</v>
      </c>
      <c r="H6465" s="1">
        <v>5.5099999999999995E-4</v>
      </c>
      <c r="I6465" s="1">
        <v>4.5</v>
      </c>
      <c r="J6465" s="1">
        <v>1.6800000000000001E-3</v>
      </c>
      <c r="K6465" s="1">
        <v>4.2500000000000003E-3</v>
      </c>
      <c r="L6465" s="1">
        <v>3.3908200000000001E-3</v>
      </c>
      <c r="M6465" s="1">
        <v>1.911362E-3</v>
      </c>
      <c r="N6465" s="1">
        <v>2.7039199999999998E-3</v>
      </c>
      <c r="O6465" s="1">
        <v>3.8925269999999998E-2</v>
      </c>
      <c r="Q6465" s="3">
        <v>3835.7840000000001</v>
      </c>
      <c r="R6465" s="1">
        <f t="shared" si="504"/>
        <v>3.9562979999999996E-3</v>
      </c>
      <c r="S6465" s="1">
        <f t="shared" si="502"/>
        <v>1.0064877585726018E-3</v>
      </c>
      <c r="T6465" s="1">
        <f t="shared" si="500"/>
        <v>2.7872204000000001E-3</v>
      </c>
      <c r="U6465" s="1">
        <f t="shared" si="501"/>
        <v>1.0611386034542331E-3</v>
      </c>
      <c r="V6465" s="1">
        <f t="shared" si="503"/>
        <v>0.11168350203149985</v>
      </c>
    </row>
    <row r="6466" spans="1:22" hidden="1" x14ac:dyDescent="0.25">
      <c r="A6466" s="3">
        <v>3836.2660000000001</v>
      </c>
      <c r="B6466" s="1">
        <v>4.1799300000000001E-3</v>
      </c>
      <c r="C6466" s="1">
        <v>2.763438E-3</v>
      </c>
      <c r="D6466" s="1">
        <v>3.6055290000000001E-3</v>
      </c>
      <c r="E6466" s="1">
        <v>4.2900000000000004E-3</v>
      </c>
      <c r="F6466" s="1">
        <v>5.5399999999999998E-3</v>
      </c>
      <c r="G6466" s="1">
        <v>3.222818E-4</v>
      </c>
      <c r="H6466" s="1">
        <v>5.9299999999999999E-4</v>
      </c>
      <c r="I6466" s="1">
        <v>4.4800000000000004</v>
      </c>
      <c r="J6466" s="1">
        <v>1.7600000000000001E-3</v>
      </c>
      <c r="K6466" s="1">
        <v>4.3200000000000001E-3</v>
      </c>
      <c r="L6466" s="1">
        <v>3.4865040000000001E-3</v>
      </c>
      <c r="M6466" s="1">
        <v>2.0168400000000002E-3</v>
      </c>
      <c r="N6466" s="1">
        <v>2.816561E-3</v>
      </c>
      <c r="O6466" s="1">
        <v>3.8986739999999999E-2</v>
      </c>
      <c r="Q6466" s="3">
        <v>3836.2660000000001</v>
      </c>
      <c r="R6466" s="1">
        <f t="shared" si="504"/>
        <v>4.0757794E-3</v>
      </c>
      <c r="S6466" s="1">
        <f t="shared" si="502"/>
        <v>1.0178476270129042E-3</v>
      </c>
      <c r="T6466" s="1">
        <f t="shared" ref="T6466:T6529" si="505">AVERAGE(J6466:M6466,N6466)</f>
        <v>2.8799810000000002E-3</v>
      </c>
      <c r="U6466" s="1">
        <f t="shared" ref="U6466:U6529" si="506">STDEV(J6466:M6466,N6466)</f>
        <v>1.0541485654939726E-3</v>
      </c>
      <c r="V6466" s="1">
        <f t="shared" si="503"/>
        <v>0.10548272469846232</v>
      </c>
    </row>
    <row r="6467" spans="1:22" hidden="1" x14ac:dyDescent="0.25">
      <c r="A6467" s="3">
        <v>3836.748</v>
      </c>
      <c r="B6467" s="1">
        <v>4.2752190000000002E-3</v>
      </c>
      <c r="C6467" s="1">
        <v>2.8557819999999999E-3</v>
      </c>
      <c r="D6467" s="1">
        <v>3.7124879999999999E-3</v>
      </c>
      <c r="E6467" s="1">
        <v>4.3899999999999998E-3</v>
      </c>
      <c r="F6467" s="1">
        <v>5.6699999999999997E-3</v>
      </c>
      <c r="G6467" s="1">
        <v>3.5753089999999998E-4</v>
      </c>
      <c r="H6467" s="1">
        <v>6.3299999999999999E-4</v>
      </c>
      <c r="I6467" s="1">
        <v>4.46</v>
      </c>
      <c r="J6467" s="1">
        <v>1.83E-3</v>
      </c>
      <c r="K6467" s="1">
        <v>4.3800000000000002E-3</v>
      </c>
      <c r="L6467" s="1">
        <v>3.5686450000000001E-3</v>
      </c>
      <c r="M6467" s="1">
        <v>2.1034309999999998E-3</v>
      </c>
      <c r="N6467" s="1">
        <v>2.918389E-3</v>
      </c>
      <c r="O6467" s="1">
        <v>3.9026539999999998E-2</v>
      </c>
      <c r="Q6467" s="3">
        <v>3836.748</v>
      </c>
      <c r="R6467" s="1">
        <f t="shared" si="504"/>
        <v>4.1806977999999991E-3</v>
      </c>
      <c r="S6467" s="1">
        <f t="shared" ref="S6467:S6530" si="507">STDEV(B6467:F6467)</f>
        <v>1.0302166040455764E-3</v>
      </c>
      <c r="T6467" s="1">
        <f t="shared" si="505"/>
        <v>2.960093E-3</v>
      </c>
      <c r="U6467" s="1">
        <f t="shared" si="506"/>
        <v>1.0487123795233373E-3</v>
      </c>
      <c r="V6467" s="1">
        <f t="shared" ref="V6467:V6530" si="508">_xlfn.T.TEST(B6467:F6467,J6467:N6467,2,2)</f>
        <v>0.10045380801656242</v>
      </c>
    </row>
    <row r="6468" spans="1:22" hidden="1" x14ac:dyDescent="0.25">
      <c r="A6468" s="3">
        <v>3837.23</v>
      </c>
      <c r="B6468" s="1">
        <v>4.3379639999999997E-3</v>
      </c>
      <c r="C6468" s="1">
        <v>2.9172550000000001E-3</v>
      </c>
      <c r="D6468" s="1">
        <v>3.784277E-3</v>
      </c>
      <c r="E6468" s="1">
        <v>4.4600000000000004E-3</v>
      </c>
      <c r="F6468" s="1">
        <v>5.7600000000000004E-3</v>
      </c>
      <c r="G6468" s="1">
        <v>3.7829040000000001E-4</v>
      </c>
      <c r="H6468" s="1">
        <v>6.6399999999999999E-4</v>
      </c>
      <c r="I6468" s="1">
        <v>4.45</v>
      </c>
      <c r="J6468" s="1">
        <v>1.8699999999999999E-3</v>
      </c>
      <c r="K6468" s="1">
        <v>4.4299999999999999E-3</v>
      </c>
      <c r="L6468" s="1">
        <v>3.6202959999999998E-3</v>
      </c>
      <c r="M6468" s="1">
        <v>2.1544749999999999E-3</v>
      </c>
      <c r="N6468" s="1">
        <v>2.9895799999999999E-3</v>
      </c>
      <c r="O6468" s="1">
        <v>3.9034039999999999E-2</v>
      </c>
      <c r="Q6468" s="3">
        <v>3837.23</v>
      </c>
      <c r="R6468" s="1">
        <f t="shared" ref="R6468:R6531" si="509">AVERAGE(B6468:F6468)</f>
        <v>4.2518992E-3</v>
      </c>
      <c r="S6468" s="1">
        <f t="shared" si="507"/>
        <v>1.0398349362094447E-3</v>
      </c>
      <c r="T6468" s="1">
        <f t="shared" si="505"/>
        <v>3.0128702E-3</v>
      </c>
      <c r="U6468" s="1">
        <f t="shared" si="506"/>
        <v>1.0512801742876159E-3</v>
      </c>
      <c r="V6468" s="1">
        <f t="shared" si="508"/>
        <v>9.7850852831311216E-2</v>
      </c>
    </row>
    <row r="6469" spans="1:22" hidden="1" x14ac:dyDescent="0.25">
      <c r="A6469" s="3">
        <v>3837.712</v>
      </c>
      <c r="B6469" s="1">
        <v>4.3552E-3</v>
      </c>
      <c r="C6469" s="1">
        <v>2.9348680000000002E-3</v>
      </c>
      <c r="D6469" s="1">
        <v>3.8071400000000001E-3</v>
      </c>
      <c r="E6469" s="1">
        <v>4.47E-3</v>
      </c>
      <c r="F6469" s="1">
        <v>5.79E-3</v>
      </c>
      <c r="G6469" s="1">
        <v>3.7842300000000002E-4</v>
      </c>
      <c r="H6469" s="1">
        <v>6.7900000000000002E-4</v>
      </c>
      <c r="I6469" s="1">
        <v>4.4400000000000004</v>
      </c>
      <c r="J6469" s="1">
        <v>1.8699999999999999E-3</v>
      </c>
      <c r="K6469" s="1">
        <v>4.4600000000000004E-3</v>
      </c>
      <c r="L6469" s="1">
        <v>3.6301189999999998E-3</v>
      </c>
      <c r="M6469" s="1">
        <v>2.1594040000000002E-3</v>
      </c>
      <c r="N6469" s="1">
        <v>3.0152030000000002E-3</v>
      </c>
      <c r="O6469" s="1">
        <v>3.90058E-2</v>
      </c>
      <c r="Q6469" s="3">
        <v>3837.712</v>
      </c>
      <c r="R6469" s="1">
        <f t="shared" si="509"/>
        <v>4.2714416000000002E-3</v>
      </c>
      <c r="S6469" s="1">
        <f t="shared" si="507"/>
        <v>1.0433678025954221E-3</v>
      </c>
      <c r="T6469" s="1">
        <f t="shared" si="505"/>
        <v>3.0269452000000001E-3</v>
      </c>
      <c r="U6469" s="1">
        <f t="shared" si="506"/>
        <v>1.0616911629060025E-3</v>
      </c>
      <c r="V6469" s="1">
        <f t="shared" si="508"/>
        <v>9.8490821540926074E-2</v>
      </c>
    </row>
    <row r="6470" spans="1:22" hidden="1" x14ac:dyDescent="0.25">
      <c r="A6470" s="3">
        <v>3838.1950000000002</v>
      </c>
      <c r="B6470" s="1">
        <v>4.3243099999999996E-3</v>
      </c>
      <c r="C6470" s="1">
        <v>2.90618E-3</v>
      </c>
      <c r="D6470" s="1">
        <v>3.777458E-3</v>
      </c>
      <c r="E6470" s="1">
        <v>4.4299999999999999E-3</v>
      </c>
      <c r="F6470" s="1">
        <v>5.7499999999999999E-3</v>
      </c>
      <c r="G6470" s="1">
        <v>3.562708E-4</v>
      </c>
      <c r="H6470" s="1">
        <v>6.7599999999999995E-4</v>
      </c>
      <c r="I6470" s="1">
        <v>4.45</v>
      </c>
      <c r="J6470" s="1">
        <v>1.8400000000000001E-3</v>
      </c>
      <c r="K6470" s="1">
        <v>4.45E-3</v>
      </c>
      <c r="L6470" s="1">
        <v>3.595806E-3</v>
      </c>
      <c r="M6470" s="1">
        <v>2.1176150000000002E-3</v>
      </c>
      <c r="N6470" s="1">
        <v>2.990314E-3</v>
      </c>
      <c r="O6470" s="1">
        <v>3.8944079999999999E-2</v>
      </c>
      <c r="Q6470" s="3">
        <v>3838.1950000000002</v>
      </c>
      <c r="R6470" s="1">
        <f t="shared" si="509"/>
        <v>4.2375895999999993E-3</v>
      </c>
      <c r="S6470" s="1">
        <f t="shared" si="507"/>
        <v>1.0387853507971704E-3</v>
      </c>
      <c r="T6470" s="1">
        <f t="shared" si="505"/>
        <v>2.9987470000000004E-3</v>
      </c>
      <c r="U6470" s="1">
        <f t="shared" si="506"/>
        <v>1.0702539472494366E-3</v>
      </c>
      <c r="V6470" s="1">
        <f t="shared" si="508"/>
        <v>0.10034511924959379</v>
      </c>
    </row>
    <row r="6471" spans="1:22" hidden="1" x14ac:dyDescent="0.25">
      <c r="A6471" s="3">
        <v>3838.6770000000001</v>
      </c>
      <c r="B6471" s="1">
        <v>4.2528000000000002E-3</v>
      </c>
      <c r="C6471" s="1">
        <v>2.838138E-3</v>
      </c>
      <c r="D6471" s="1">
        <v>3.7027969999999999E-3</v>
      </c>
      <c r="E6471" s="1">
        <v>4.3400000000000001E-3</v>
      </c>
      <c r="F6471" s="1">
        <v>5.6600000000000001E-3</v>
      </c>
      <c r="G6471" s="1">
        <v>3.1485429999999998E-4</v>
      </c>
      <c r="H6471" s="1">
        <v>6.5600000000000001E-4</v>
      </c>
      <c r="I6471" s="1">
        <v>4.46</v>
      </c>
      <c r="J6471" s="1">
        <v>1.7799999999999999E-3</v>
      </c>
      <c r="K6471" s="1">
        <v>4.4099999999999999E-3</v>
      </c>
      <c r="L6471" s="1">
        <v>3.5249169999999998E-3</v>
      </c>
      <c r="M6471" s="1">
        <v>2.0378449999999999E-3</v>
      </c>
      <c r="N6471" s="1">
        <v>2.9211240000000002E-3</v>
      </c>
      <c r="O6471" s="1">
        <v>3.885334E-2</v>
      </c>
      <c r="Q6471" s="3">
        <v>3838.6770000000001</v>
      </c>
      <c r="R6471" s="1">
        <f t="shared" si="509"/>
        <v>4.158747E-3</v>
      </c>
      <c r="S6471" s="1">
        <f t="shared" si="507"/>
        <v>1.030455933095637E-3</v>
      </c>
      <c r="T6471" s="1">
        <f t="shared" si="505"/>
        <v>2.9347772E-3</v>
      </c>
      <c r="U6471" s="1">
        <f t="shared" si="506"/>
        <v>1.0796679415555042E-3</v>
      </c>
      <c r="V6471" s="1">
        <f t="shared" si="508"/>
        <v>0.10403443040035712</v>
      </c>
    </row>
    <row r="6472" spans="1:22" hidden="1" x14ac:dyDescent="0.25">
      <c r="A6472" s="3">
        <v>3839.1590000000001</v>
      </c>
      <c r="B6472" s="1">
        <v>4.1556429999999997E-3</v>
      </c>
      <c r="C6472" s="1">
        <v>2.7452319999999998E-3</v>
      </c>
      <c r="D6472" s="1">
        <v>3.5988130000000002E-3</v>
      </c>
      <c r="E6472" s="1">
        <v>4.2300000000000003E-3</v>
      </c>
      <c r="F6472" s="1">
        <v>5.5399999999999998E-3</v>
      </c>
      <c r="G6472" s="1">
        <v>2.6084319999999998E-4</v>
      </c>
      <c r="H6472" s="1">
        <v>6.2500000000000001E-4</v>
      </c>
      <c r="I6472" s="1">
        <v>4.4800000000000004</v>
      </c>
      <c r="J6472" s="1">
        <v>1.6999999999999999E-3</v>
      </c>
      <c r="K6472" s="1">
        <v>4.3499999999999997E-3</v>
      </c>
      <c r="L6472" s="1">
        <v>3.4318299999999999E-3</v>
      </c>
      <c r="M6472" s="1">
        <v>1.9355570000000001E-3</v>
      </c>
      <c r="N6472" s="1">
        <v>2.822864E-3</v>
      </c>
      <c r="O6472" s="1">
        <v>3.8739320000000001E-2</v>
      </c>
      <c r="Q6472" s="3">
        <v>3839.1590000000001</v>
      </c>
      <c r="R6472" s="1">
        <f t="shared" si="509"/>
        <v>4.0539375999999998E-3</v>
      </c>
      <c r="S6472" s="1">
        <f t="shared" si="507"/>
        <v>1.0209765132917113E-3</v>
      </c>
      <c r="T6472" s="1">
        <f t="shared" si="505"/>
        <v>2.8480502E-3</v>
      </c>
      <c r="U6472" s="1">
        <f t="shared" si="506"/>
        <v>1.0894895023639281E-3</v>
      </c>
      <c r="V6472" s="1">
        <f t="shared" si="508"/>
        <v>0.10856518031318847</v>
      </c>
    </row>
    <row r="6473" spans="1:22" hidden="1" x14ac:dyDescent="0.25">
      <c r="A6473" s="3">
        <v>3839.6410000000001</v>
      </c>
      <c r="B6473" s="1">
        <v>4.0503470000000001E-3</v>
      </c>
      <c r="C6473" s="1">
        <v>2.644211E-3</v>
      </c>
      <c r="D6473" s="1">
        <v>3.4850340000000001E-3</v>
      </c>
      <c r="E6473" s="1">
        <v>4.1000000000000003E-3</v>
      </c>
      <c r="F6473" s="1">
        <v>5.4000000000000003E-3</v>
      </c>
      <c r="G6473" s="1">
        <v>2.023967E-4</v>
      </c>
      <c r="H6473" s="1">
        <v>5.8699999999999996E-4</v>
      </c>
      <c r="I6473" s="1">
        <v>4.5</v>
      </c>
      <c r="J6473" s="1">
        <v>1.6199999999999999E-3</v>
      </c>
      <c r="K6473" s="1">
        <v>4.28E-3</v>
      </c>
      <c r="L6473" s="1">
        <v>3.3340209999999999E-3</v>
      </c>
      <c r="M6473" s="1">
        <v>1.8285020000000001E-3</v>
      </c>
      <c r="N6473" s="1">
        <v>2.7145559999999999E-3</v>
      </c>
      <c r="O6473" s="1">
        <v>3.8608450000000002E-2</v>
      </c>
      <c r="Q6473" s="3">
        <v>3839.6410000000001</v>
      </c>
      <c r="R6473" s="1">
        <f t="shared" si="509"/>
        <v>3.9359184000000002E-3</v>
      </c>
      <c r="S6473" s="1">
        <f t="shared" si="507"/>
        <v>1.006895768785578E-3</v>
      </c>
      <c r="T6473" s="1">
        <f t="shared" si="505"/>
        <v>2.7554158E-3</v>
      </c>
      <c r="U6473" s="1">
        <f t="shared" si="506"/>
        <v>1.0964885675569993E-3</v>
      </c>
      <c r="V6473" s="1">
        <f t="shared" si="508"/>
        <v>0.11413015600754292</v>
      </c>
    </row>
    <row r="6474" spans="1:22" hidden="1" x14ac:dyDescent="0.25">
      <c r="A6474" s="3">
        <v>3840.123</v>
      </c>
      <c r="B6474" s="1">
        <v>3.9520980000000002E-3</v>
      </c>
      <c r="C6474" s="1">
        <v>2.549412E-3</v>
      </c>
      <c r="D6474" s="1">
        <v>3.3785320000000001E-3</v>
      </c>
      <c r="E6474" s="1">
        <v>3.98E-3</v>
      </c>
      <c r="F6474" s="1">
        <v>5.2700000000000004E-3</v>
      </c>
      <c r="G6474" s="1">
        <v>1.473058E-4</v>
      </c>
      <c r="H6474" s="1">
        <v>5.5099999999999995E-4</v>
      </c>
      <c r="I6474" s="1">
        <v>4.5199999999999996</v>
      </c>
      <c r="J6474" s="1">
        <v>1.5399999999999999E-3</v>
      </c>
      <c r="K6474" s="1">
        <v>4.2100000000000002E-3</v>
      </c>
      <c r="L6474" s="1">
        <v>3.2463829999999998E-3</v>
      </c>
      <c r="M6474" s="1">
        <v>1.7314870000000001E-3</v>
      </c>
      <c r="N6474" s="1">
        <v>2.6133419999999998E-3</v>
      </c>
      <c r="O6474" s="1">
        <v>3.8469669999999997E-2</v>
      </c>
      <c r="Q6474" s="3">
        <v>3840.123</v>
      </c>
      <c r="R6474" s="1">
        <f t="shared" si="509"/>
        <v>3.8260083999999998E-3</v>
      </c>
      <c r="S6474" s="1">
        <f t="shared" si="507"/>
        <v>9.943160008291129E-4</v>
      </c>
      <c r="T6474" s="1">
        <f t="shared" si="505"/>
        <v>2.6682424000000001E-3</v>
      </c>
      <c r="U6474" s="1">
        <f t="shared" si="506"/>
        <v>1.1028053655375005E-3</v>
      </c>
      <c r="V6474" s="1">
        <f t="shared" si="508"/>
        <v>0.1194110988109983</v>
      </c>
    </row>
    <row r="6475" spans="1:22" hidden="1" x14ac:dyDescent="0.25">
      <c r="A6475" s="3">
        <v>3840.605</v>
      </c>
      <c r="B6475" s="1">
        <v>3.87062E-3</v>
      </c>
      <c r="C6475" s="1">
        <v>2.4690300000000001E-3</v>
      </c>
      <c r="D6475" s="1">
        <v>3.2907510000000002E-3</v>
      </c>
      <c r="E6475" s="1">
        <v>3.8800000000000002E-3</v>
      </c>
      <c r="F6475" s="1">
        <v>5.1599999999999997E-3</v>
      </c>
      <c r="G6475" s="1">
        <v>1.010043E-4</v>
      </c>
      <c r="H6475" s="1">
        <v>5.1900000000000004E-4</v>
      </c>
      <c r="I6475" s="1">
        <v>4.53</v>
      </c>
      <c r="J6475" s="1">
        <v>1.47E-3</v>
      </c>
      <c r="K6475" s="1">
        <v>4.15E-3</v>
      </c>
      <c r="L6475" s="1">
        <v>3.1777870000000001E-3</v>
      </c>
      <c r="M6475" s="1">
        <v>1.6532509999999999E-3</v>
      </c>
      <c r="N6475" s="1">
        <v>2.530282E-3</v>
      </c>
      <c r="O6475" s="1">
        <v>3.8333390000000002E-2</v>
      </c>
      <c r="Q6475" s="3">
        <v>3840.605</v>
      </c>
      <c r="R6475" s="1">
        <f t="shared" si="509"/>
        <v>3.7340801999999999E-3</v>
      </c>
      <c r="S6475" s="1">
        <f t="shared" si="507"/>
        <v>9.836254075028764E-4</v>
      </c>
      <c r="T6475" s="1">
        <f t="shared" si="505"/>
        <v>2.596264E-3</v>
      </c>
      <c r="U6475" s="1">
        <f t="shared" si="506"/>
        <v>1.1084180503553253E-3</v>
      </c>
      <c r="V6475" s="1">
        <f t="shared" si="508"/>
        <v>0.12433980843022117</v>
      </c>
    </row>
    <row r="6476" spans="1:22" hidden="1" x14ac:dyDescent="0.25">
      <c r="A6476" s="3">
        <v>3841.087</v>
      </c>
      <c r="B6476" s="1">
        <v>3.8091779999999999E-3</v>
      </c>
      <c r="C6476" s="1">
        <v>2.4055880000000002E-3</v>
      </c>
      <c r="D6476" s="1">
        <v>3.2254190000000002E-3</v>
      </c>
      <c r="E6476" s="1">
        <v>3.81E-3</v>
      </c>
      <c r="F6476" s="1">
        <v>5.0800000000000003E-3</v>
      </c>
      <c r="G6476" s="1">
        <v>6.6438829999999994E-5</v>
      </c>
      <c r="H6476" s="1">
        <v>4.95E-4</v>
      </c>
      <c r="I6476" s="1">
        <v>4.54</v>
      </c>
      <c r="J6476" s="1">
        <v>1.42E-3</v>
      </c>
      <c r="K6476" s="1">
        <v>4.1000000000000003E-3</v>
      </c>
      <c r="L6476" s="1">
        <v>3.1305270000000001E-3</v>
      </c>
      <c r="M6476" s="1">
        <v>1.596014E-3</v>
      </c>
      <c r="N6476" s="1">
        <v>2.4690300000000001E-3</v>
      </c>
      <c r="O6476" s="1">
        <v>3.8211290000000002E-2</v>
      </c>
      <c r="Q6476" s="3">
        <v>3841.087</v>
      </c>
      <c r="R6476" s="1">
        <f t="shared" si="509"/>
        <v>3.6660370000000005E-3</v>
      </c>
      <c r="S6476" s="1">
        <f t="shared" si="507"/>
        <v>9.776735089159366E-4</v>
      </c>
      <c r="T6476" s="1">
        <f t="shared" si="505"/>
        <v>2.5431142000000005E-3</v>
      </c>
      <c r="U6476" s="1">
        <f t="shared" si="506"/>
        <v>1.1104976312015259E-3</v>
      </c>
      <c r="V6476" s="1">
        <f t="shared" si="508"/>
        <v>0.1281141907529256</v>
      </c>
    </row>
    <row r="6477" spans="1:22" hidden="1" x14ac:dyDescent="0.25">
      <c r="A6477" s="3">
        <v>3841.569</v>
      </c>
      <c r="B6477" s="1">
        <v>3.7654260000000001E-3</v>
      </c>
      <c r="C6477" s="1">
        <v>2.356113E-3</v>
      </c>
      <c r="D6477" s="1">
        <v>3.179823E-3</v>
      </c>
      <c r="E6477" s="1">
        <v>3.7599999999999999E-3</v>
      </c>
      <c r="F6477" s="1">
        <v>5.0200000000000002E-3</v>
      </c>
      <c r="G6477" s="1">
        <v>4.3705999999999998E-5</v>
      </c>
      <c r="H6477" s="1">
        <v>4.7699999999999999E-4</v>
      </c>
      <c r="I6477" s="1">
        <v>4.55</v>
      </c>
      <c r="J6477" s="1">
        <v>1.39E-3</v>
      </c>
      <c r="K6477" s="1">
        <v>4.0600000000000002E-3</v>
      </c>
      <c r="L6477" s="1">
        <v>3.100893E-3</v>
      </c>
      <c r="M6477" s="1">
        <v>1.556574E-3</v>
      </c>
      <c r="N6477" s="1">
        <v>2.4270450000000001E-3</v>
      </c>
      <c r="O6477" s="1">
        <v>3.8111550000000001E-2</v>
      </c>
      <c r="Q6477" s="3">
        <v>3841.569</v>
      </c>
      <c r="R6477" s="1">
        <f t="shared" si="509"/>
        <v>3.6162723999999999E-3</v>
      </c>
      <c r="S6477" s="1">
        <f t="shared" si="507"/>
        <v>9.7363306570868893E-4</v>
      </c>
      <c r="T6477" s="1">
        <f t="shared" si="505"/>
        <v>2.5069024000000002E-3</v>
      </c>
      <c r="U6477" s="1">
        <f t="shared" si="506"/>
        <v>1.1092688167573721E-3</v>
      </c>
      <c r="V6477" s="1">
        <f t="shared" si="508"/>
        <v>0.1313308391997684</v>
      </c>
    </row>
    <row r="6478" spans="1:22" hidden="1" x14ac:dyDescent="0.25">
      <c r="A6478" s="3">
        <v>3842.0520000000001</v>
      </c>
      <c r="B6478" s="1">
        <v>3.734411E-3</v>
      </c>
      <c r="C6478" s="1">
        <v>2.316238E-3</v>
      </c>
      <c r="D6478" s="1">
        <v>3.147281E-3</v>
      </c>
      <c r="E6478" s="1">
        <v>3.7200000000000002E-3</v>
      </c>
      <c r="F6478" s="1">
        <v>4.9800000000000001E-3</v>
      </c>
      <c r="G6478" s="1">
        <v>3.1279660000000002E-5</v>
      </c>
      <c r="H6478" s="1">
        <v>4.6500000000000003E-4</v>
      </c>
      <c r="I6478" s="1">
        <v>4.55</v>
      </c>
      <c r="J6478" s="1">
        <v>1.3799999999999999E-3</v>
      </c>
      <c r="K6478" s="1">
        <v>4.0299999999999997E-3</v>
      </c>
      <c r="L6478" s="1">
        <v>3.082272E-3</v>
      </c>
      <c r="M6478" s="1">
        <v>1.528941E-3</v>
      </c>
      <c r="N6478" s="1">
        <v>2.3983580000000002E-3</v>
      </c>
      <c r="O6478" s="1">
        <v>3.8036460000000001E-2</v>
      </c>
      <c r="Q6478" s="3">
        <v>3842.0520000000001</v>
      </c>
      <c r="R6478" s="1">
        <f t="shared" si="509"/>
        <v>3.5795860000000001E-3</v>
      </c>
      <c r="S6478" s="1">
        <f t="shared" si="507"/>
        <v>9.7311125077582982E-4</v>
      </c>
      <c r="T6478" s="1">
        <f t="shared" si="505"/>
        <v>2.4839142000000003E-3</v>
      </c>
      <c r="U6478" s="1">
        <f t="shared" si="506"/>
        <v>1.1052526402163443E-3</v>
      </c>
      <c r="V6478" s="1">
        <f t="shared" si="508"/>
        <v>0.13473582505861895</v>
      </c>
    </row>
    <row r="6479" spans="1:22" hidden="1" x14ac:dyDescent="0.25">
      <c r="A6479" s="3">
        <v>3842.5340000000001</v>
      </c>
      <c r="B6479" s="1">
        <v>3.7106499999999998E-3</v>
      </c>
      <c r="C6479" s="1">
        <v>2.2818949999999999E-3</v>
      </c>
      <c r="D6479" s="1">
        <v>3.1208490000000002E-3</v>
      </c>
      <c r="E6479" s="1">
        <v>3.6900000000000001E-3</v>
      </c>
      <c r="F6479" s="1">
        <v>4.9500000000000004E-3</v>
      </c>
      <c r="G6479" s="1">
        <v>2.7336440000000001E-5</v>
      </c>
      <c r="H6479" s="1">
        <v>4.5600000000000003E-4</v>
      </c>
      <c r="I6479" s="1">
        <v>4.55</v>
      </c>
      <c r="J6479" s="1">
        <v>1.3699999999999999E-3</v>
      </c>
      <c r="K6479" s="1">
        <v>4.0099999999999997E-3</v>
      </c>
      <c r="L6479" s="1">
        <v>3.067789E-3</v>
      </c>
      <c r="M6479" s="1">
        <v>1.5071959999999999E-3</v>
      </c>
      <c r="N6479" s="1">
        <v>2.3771679999999998E-3</v>
      </c>
      <c r="O6479" s="1">
        <v>3.7980729999999997E-2</v>
      </c>
      <c r="Q6479" s="3">
        <v>3842.5340000000001</v>
      </c>
      <c r="R6479" s="1">
        <f t="shared" si="509"/>
        <v>3.5506788000000005E-3</v>
      </c>
      <c r="S6479" s="1">
        <f t="shared" si="507"/>
        <v>9.7438018638501685E-4</v>
      </c>
      <c r="T6479" s="1">
        <f t="shared" si="505"/>
        <v>2.4664305999999997E-3</v>
      </c>
      <c r="U6479" s="1">
        <f t="shared" si="506"/>
        <v>1.1039131881718778E-3</v>
      </c>
      <c r="V6479" s="1">
        <f t="shared" si="508"/>
        <v>0.13826300284357318</v>
      </c>
    </row>
    <row r="6480" spans="1:22" hidden="1" x14ac:dyDescent="0.25">
      <c r="A6480" s="3">
        <v>3843.0160000000001</v>
      </c>
      <c r="B6480" s="1">
        <v>3.6891960000000001E-3</v>
      </c>
      <c r="C6480" s="1">
        <v>2.2507199999999999E-3</v>
      </c>
      <c r="D6480" s="1">
        <v>3.0943849999999998E-3</v>
      </c>
      <c r="E6480" s="1">
        <v>3.6700000000000001E-3</v>
      </c>
      <c r="F6480" s="1">
        <v>4.9300000000000004E-3</v>
      </c>
      <c r="G6480" s="1">
        <v>2.922521E-5</v>
      </c>
      <c r="H6480" s="1">
        <v>4.4799999999999999E-4</v>
      </c>
      <c r="I6480" s="1">
        <v>4.55</v>
      </c>
      <c r="J6480" s="1">
        <v>1.3699999999999999E-3</v>
      </c>
      <c r="K6480" s="1">
        <v>3.98E-3</v>
      </c>
      <c r="L6480" s="1">
        <v>3.0516390000000001E-3</v>
      </c>
      <c r="M6480" s="1">
        <v>1.486116E-3</v>
      </c>
      <c r="N6480" s="1">
        <v>2.358845E-3</v>
      </c>
      <c r="O6480" s="1">
        <v>3.7932859999999999E-2</v>
      </c>
      <c r="Q6480" s="3">
        <v>3843.0160000000001</v>
      </c>
      <c r="R6480" s="1">
        <f t="shared" si="509"/>
        <v>3.5268601999999998E-3</v>
      </c>
      <c r="S6480" s="1">
        <f t="shared" si="507"/>
        <v>9.78674080238258E-4</v>
      </c>
      <c r="T6480" s="1">
        <f t="shared" si="505"/>
        <v>2.4493199999999996E-3</v>
      </c>
      <c r="U6480" s="1">
        <f t="shared" si="506"/>
        <v>1.0962035365070211E-3</v>
      </c>
      <c r="V6480" s="1">
        <f t="shared" si="508"/>
        <v>0.13971357031287449</v>
      </c>
    </row>
    <row r="6481" spans="1:22" hidden="1" x14ac:dyDescent="0.25">
      <c r="A6481" s="3">
        <v>3843.498</v>
      </c>
      <c r="B6481" s="1">
        <v>3.6666070000000001E-3</v>
      </c>
      <c r="C6481" s="1">
        <v>2.221944E-3</v>
      </c>
      <c r="D6481" s="1">
        <v>3.0646190000000002E-3</v>
      </c>
      <c r="E6481" s="1">
        <v>3.64E-3</v>
      </c>
      <c r="F6481" s="1">
        <v>4.8900000000000002E-3</v>
      </c>
      <c r="G6481" s="1">
        <v>3.4990960000000002E-5</v>
      </c>
      <c r="H6481" s="1">
        <v>4.4000000000000002E-4</v>
      </c>
      <c r="I6481" s="1">
        <v>4.5599999999999996</v>
      </c>
      <c r="J6481" s="1">
        <v>1.3699999999999999E-3</v>
      </c>
      <c r="K6481" s="1">
        <v>3.96E-3</v>
      </c>
      <c r="L6481" s="1">
        <v>3.031185E-3</v>
      </c>
      <c r="M6481" s="1">
        <v>1.462844E-3</v>
      </c>
      <c r="N6481" s="1">
        <v>2.341255E-3</v>
      </c>
      <c r="O6481" s="1">
        <v>3.7879959999999997E-2</v>
      </c>
      <c r="Q6481" s="3">
        <v>3843.498</v>
      </c>
      <c r="R6481" s="1">
        <f t="shared" si="509"/>
        <v>3.4966339999999998E-3</v>
      </c>
      <c r="S6481" s="1">
        <f t="shared" si="507"/>
        <v>9.7498525590980099E-4</v>
      </c>
      <c r="T6481" s="1">
        <f t="shared" si="505"/>
        <v>2.4330568000000001E-3</v>
      </c>
      <c r="U6481" s="1">
        <f t="shared" si="506"/>
        <v>1.0919183906609965E-3</v>
      </c>
      <c r="V6481" s="1">
        <f t="shared" si="508"/>
        <v>0.14289553399771876</v>
      </c>
    </row>
    <row r="6482" spans="1:22" hidden="1" x14ac:dyDescent="0.25">
      <c r="A6482" s="3">
        <v>3843.98</v>
      </c>
      <c r="B6482" s="1">
        <v>3.640744E-3</v>
      </c>
      <c r="C6482" s="1">
        <v>2.1953350000000001E-3</v>
      </c>
      <c r="D6482" s="1">
        <v>3.030685E-3</v>
      </c>
      <c r="E6482" s="1">
        <v>3.6099999999999999E-3</v>
      </c>
      <c r="F6482" s="1">
        <v>4.8599999999999997E-3</v>
      </c>
      <c r="G6482" s="1">
        <v>4.2181680000000002E-5</v>
      </c>
      <c r="H6482" s="1">
        <v>4.3100000000000001E-4</v>
      </c>
      <c r="I6482" s="1">
        <v>4.5599999999999996</v>
      </c>
      <c r="J6482" s="1">
        <v>1.3600000000000001E-3</v>
      </c>
      <c r="K6482" s="1">
        <v>3.9399999999999999E-3</v>
      </c>
      <c r="L6482" s="1">
        <v>3.0051269999999998E-3</v>
      </c>
      <c r="M6482" s="1">
        <v>1.4357160000000001E-3</v>
      </c>
      <c r="N6482" s="1">
        <v>2.3234000000000002E-3</v>
      </c>
      <c r="O6482" s="1">
        <v>3.7813479999999997E-2</v>
      </c>
      <c r="Q6482" s="3">
        <v>3843.98</v>
      </c>
      <c r="R6482" s="1">
        <f t="shared" si="509"/>
        <v>3.4673527999999993E-3</v>
      </c>
      <c r="S6482" s="1">
        <f t="shared" si="507"/>
        <v>9.7449820505822373E-4</v>
      </c>
      <c r="T6482" s="1">
        <f t="shared" si="505"/>
        <v>2.4128485999999998E-3</v>
      </c>
      <c r="U6482" s="1">
        <f t="shared" si="506"/>
        <v>1.090213791668313E-3</v>
      </c>
      <c r="V6482" s="1">
        <f t="shared" si="508"/>
        <v>0.1455114496950958</v>
      </c>
    </row>
    <row r="6483" spans="1:22" hidden="1" x14ac:dyDescent="0.25">
      <c r="A6483" s="3">
        <v>3844.462</v>
      </c>
      <c r="B6483" s="1">
        <v>3.6101060000000001E-3</v>
      </c>
      <c r="C6483" s="1">
        <v>2.1706590000000001E-3</v>
      </c>
      <c r="D6483" s="1">
        <v>2.9935500000000002E-3</v>
      </c>
      <c r="E6483" s="1">
        <v>3.5699999999999998E-3</v>
      </c>
      <c r="F6483" s="1">
        <v>4.8199999999999996E-3</v>
      </c>
      <c r="G6483" s="1">
        <v>4.8709769999999997E-5</v>
      </c>
      <c r="H6483" s="1">
        <v>4.2099999999999999E-4</v>
      </c>
      <c r="I6483" s="1">
        <v>4.57</v>
      </c>
      <c r="J6483" s="1">
        <v>1.3600000000000001E-3</v>
      </c>
      <c r="K6483" s="1">
        <v>3.9199999999999999E-3</v>
      </c>
      <c r="L6483" s="1">
        <v>2.9741659999999999E-3</v>
      </c>
      <c r="M6483" s="1">
        <v>1.404169E-3</v>
      </c>
      <c r="N6483" s="1">
        <v>2.3047789999999999E-3</v>
      </c>
      <c r="O6483" s="1">
        <v>3.7732010000000003E-2</v>
      </c>
      <c r="Q6483" s="3">
        <v>3844.462</v>
      </c>
      <c r="R6483" s="1">
        <f t="shared" si="509"/>
        <v>3.432863E-3</v>
      </c>
      <c r="S6483" s="1">
        <f t="shared" si="507"/>
        <v>9.6960372629389154E-4</v>
      </c>
      <c r="T6483" s="1">
        <f t="shared" si="505"/>
        <v>2.3926227999999999E-3</v>
      </c>
      <c r="U6483" s="1">
        <f t="shared" si="506"/>
        <v>1.0865243784148148E-3</v>
      </c>
      <c r="V6483" s="1">
        <f t="shared" si="508"/>
        <v>0.14886919235212592</v>
      </c>
    </row>
    <row r="6484" spans="1:22" hidden="1" x14ac:dyDescent="0.25">
      <c r="A6484" s="3">
        <v>3844.944</v>
      </c>
      <c r="B6484" s="1">
        <v>3.5745249999999998E-3</v>
      </c>
      <c r="C6484" s="1">
        <v>2.1471160000000001E-3</v>
      </c>
      <c r="D6484" s="1">
        <v>2.9549839999999999E-3</v>
      </c>
      <c r="E6484" s="1">
        <v>3.5300000000000002E-3</v>
      </c>
      <c r="F6484" s="1">
        <v>4.7800000000000004E-3</v>
      </c>
      <c r="G6484" s="1">
        <v>5.2288659999999997E-5</v>
      </c>
      <c r="H6484" s="1">
        <v>4.1100000000000002E-4</v>
      </c>
      <c r="I6484" s="1">
        <v>4.57</v>
      </c>
      <c r="J6484" s="1">
        <v>1.34E-3</v>
      </c>
      <c r="K6484" s="1">
        <v>3.9100000000000003E-3</v>
      </c>
      <c r="L6484" s="1">
        <v>2.9395710000000002E-3</v>
      </c>
      <c r="M6484" s="1">
        <v>1.3681699999999999E-3</v>
      </c>
      <c r="N6484" s="1">
        <v>2.2842600000000002E-3</v>
      </c>
      <c r="O6484" s="1">
        <v>3.764112E-2</v>
      </c>
      <c r="Q6484" s="3">
        <v>3844.944</v>
      </c>
      <c r="R6484" s="1">
        <f t="shared" si="509"/>
        <v>3.3973250000000005E-3</v>
      </c>
      <c r="S6484" s="1">
        <f t="shared" si="507"/>
        <v>9.6429776978016509E-4</v>
      </c>
      <c r="T6484" s="1">
        <f t="shared" si="505"/>
        <v>2.3684001999999997E-3</v>
      </c>
      <c r="U6484" s="1">
        <f t="shared" si="506"/>
        <v>1.0917775670598844E-3</v>
      </c>
      <c r="V6484" s="1">
        <f t="shared" si="508"/>
        <v>0.15288228900676021</v>
      </c>
    </row>
    <row r="6485" spans="1:22" hidden="1" x14ac:dyDescent="0.25">
      <c r="A6485" s="3">
        <v>3845.4259999999999</v>
      </c>
      <c r="B6485" s="1">
        <v>3.534705E-3</v>
      </c>
      <c r="C6485" s="1">
        <v>2.1240080000000001E-3</v>
      </c>
      <c r="D6485" s="1">
        <v>2.9176549999999999E-3</v>
      </c>
      <c r="E6485" s="1">
        <v>3.5000000000000001E-3</v>
      </c>
      <c r="F6485" s="1">
        <v>4.7299999999999998E-3</v>
      </c>
      <c r="G6485" s="1">
        <v>5.1062559999999999E-5</v>
      </c>
      <c r="H6485" s="1">
        <v>4.0099999999999999E-4</v>
      </c>
      <c r="I6485" s="1">
        <v>4.57</v>
      </c>
      <c r="J6485" s="1">
        <v>1.32E-3</v>
      </c>
      <c r="K6485" s="1">
        <v>3.8899999999999998E-3</v>
      </c>
      <c r="L6485" s="1">
        <v>2.903278E-3</v>
      </c>
      <c r="M6485" s="1">
        <v>1.3286509999999999E-3</v>
      </c>
      <c r="N6485" s="1">
        <v>2.2607780000000002E-3</v>
      </c>
      <c r="O6485" s="1">
        <v>3.7550260000000002E-2</v>
      </c>
      <c r="Q6485" s="3">
        <v>3845.4259999999999</v>
      </c>
      <c r="R6485" s="1">
        <f t="shared" si="509"/>
        <v>3.3612736000000003E-3</v>
      </c>
      <c r="S6485" s="1">
        <f t="shared" si="507"/>
        <v>9.5529564138925062E-4</v>
      </c>
      <c r="T6485" s="1">
        <f t="shared" si="505"/>
        <v>2.3405413999999999E-3</v>
      </c>
      <c r="U6485" s="1">
        <f t="shared" si="506"/>
        <v>1.0942215914520239E-3</v>
      </c>
      <c r="V6485" s="1">
        <f t="shared" si="508"/>
        <v>0.15475072852668931</v>
      </c>
    </row>
    <row r="6486" spans="1:22" hidden="1" x14ac:dyDescent="0.25">
      <c r="A6486" s="3">
        <v>3845.9079999999999</v>
      </c>
      <c r="B6486" s="1">
        <v>3.493852E-3</v>
      </c>
      <c r="C6486" s="1">
        <v>2.1017330000000002E-3</v>
      </c>
      <c r="D6486" s="1">
        <v>2.8841990000000001E-3</v>
      </c>
      <c r="E6486" s="1">
        <v>3.47E-3</v>
      </c>
      <c r="F6486" s="1">
        <v>4.6800000000000001E-3</v>
      </c>
      <c r="G6486" s="1">
        <v>4.4269330000000002E-5</v>
      </c>
      <c r="H6486" s="1">
        <v>3.9199999999999999E-4</v>
      </c>
      <c r="I6486" s="1">
        <v>4.58</v>
      </c>
      <c r="J6486" s="1">
        <v>1.2999999999999999E-3</v>
      </c>
      <c r="K6486" s="1">
        <v>3.8800000000000002E-3</v>
      </c>
      <c r="L6486" s="1">
        <v>2.867755E-3</v>
      </c>
      <c r="M6486" s="1">
        <v>1.2880389999999999E-3</v>
      </c>
      <c r="N6486" s="1">
        <v>2.2343329999999998E-3</v>
      </c>
      <c r="O6486" s="1">
        <v>3.7466920000000001E-2</v>
      </c>
      <c r="Q6486" s="3">
        <v>3845.9079999999999</v>
      </c>
      <c r="R6486" s="1">
        <f t="shared" si="509"/>
        <v>3.3259568000000004E-3</v>
      </c>
      <c r="S6486" s="1">
        <f t="shared" si="507"/>
        <v>9.4554800188340526E-4</v>
      </c>
      <c r="T6486" s="1">
        <f t="shared" si="505"/>
        <v>2.3140254000000001E-3</v>
      </c>
      <c r="U6486" s="1">
        <f t="shared" si="506"/>
        <v>1.1006974381283442E-3</v>
      </c>
      <c r="V6486" s="1">
        <f t="shared" si="508"/>
        <v>0.15752851307045604</v>
      </c>
    </row>
    <row r="6487" spans="1:22" hidden="1" x14ac:dyDescent="0.25">
      <c r="A6487" s="3">
        <v>3846.3910000000001</v>
      </c>
      <c r="B6487" s="1">
        <v>3.456644E-3</v>
      </c>
      <c r="C6487" s="1">
        <v>2.0825219999999998E-3</v>
      </c>
      <c r="D6487" s="1">
        <v>2.8579159999999998E-3</v>
      </c>
      <c r="E6487" s="1">
        <v>3.4499999999999999E-3</v>
      </c>
      <c r="F6487" s="1">
        <v>4.64E-3</v>
      </c>
      <c r="G6487" s="1">
        <v>3.2638249999999999E-5</v>
      </c>
      <c r="H6487" s="1">
        <v>3.8400000000000001E-4</v>
      </c>
      <c r="I6487" s="1">
        <v>4.58</v>
      </c>
      <c r="J6487" s="1">
        <v>1.2800000000000001E-3</v>
      </c>
      <c r="K6487" s="1">
        <v>3.8600000000000001E-3</v>
      </c>
      <c r="L6487" s="1">
        <v>2.8362370000000001E-3</v>
      </c>
      <c r="M6487" s="1">
        <v>1.2506869999999999E-3</v>
      </c>
      <c r="N6487" s="1">
        <v>2.2071899999999999E-3</v>
      </c>
      <c r="O6487" s="1">
        <v>3.7394040000000003E-2</v>
      </c>
      <c r="Q6487" s="3">
        <v>3846.3910000000001</v>
      </c>
      <c r="R6487" s="1">
        <f t="shared" si="509"/>
        <v>3.2974164000000002E-3</v>
      </c>
      <c r="S6487" s="1">
        <f t="shared" si="507"/>
        <v>9.3812244820854819E-4</v>
      </c>
      <c r="T6487" s="1">
        <f t="shared" si="505"/>
        <v>2.2868228000000003E-3</v>
      </c>
      <c r="U6487" s="1">
        <f t="shared" si="506"/>
        <v>1.103443858476588E-3</v>
      </c>
      <c r="V6487" s="1">
        <f t="shared" si="508"/>
        <v>0.15732230464299213</v>
      </c>
    </row>
    <row r="6488" spans="1:22" hidden="1" x14ac:dyDescent="0.25">
      <c r="A6488" s="3">
        <v>3846.873</v>
      </c>
      <c r="B6488" s="1">
        <v>3.4291920000000002E-3</v>
      </c>
      <c r="C6488" s="1">
        <v>2.0705369999999999E-3</v>
      </c>
      <c r="D6488" s="1">
        <v>2.8420400000000001E-3</v>
      </c>
      <c r="E6488" s="1">
        <v>3.4399999999999999E-3</v>
      </c>
      <c r="F6488" s="1">
        <v>4.6100000000000004E-3</v>
      </c>
      <c r="G6488" s="1">
        <v>1.8290379999999999E-5</v>
      </c>
      <c r="H6488" s="1">
        <v>3.7800000000000003E-4</v>
      </c>
      <c r="I6488" s="1">
        <v>4.58</v>
      </c>
      <c r="J6488" s="1">
        <v>1.2600000000000001E-3</v>
      </c>
      <c r="K6488" s="1">
        <v>3.8600000000000001E-3</v>
      </c>
      <c r="L6488" s="1">
        <v>2.8125250000000002E-3</v>
      </c>
      <c r="M6488" s="1">
        <v>1.2219450000000001E-3</v>
      </c>
      <c r="N6488" s="1">
        <v>2.183646E-3</v>
      </c>
      <c r="O6488" s="1">
        <v>3.7329719999999997E-2</v>
      </c>
      <c r="Q6488" s="3">
        <v>3846.873</v>
      </c>
      <c r="R6488" s="1">
        <f t="shared" si="509"/>
        <v>3.2783538000000002E-3</v>
      </c>
      <c r="S6488" s="1">
        <f t="shared" si="507"/>
        <v>9.3157855451926348E-4</v>
      </c>
      <c r="T6488" s="1">
        <f t="shared" si="505"/>
        <v>2.2676232000000004E-3</v>
      </c>
      <c r="U6488" s="1">
        <f t="shared" si="506"/>
        <v>1.1122478844748144E-3</v>
      </c>
      <c r="V6488" s="1">
        <f t="shared" si="508"/>
        <v>0.15790505603888005</v>
      </c>
    </row>
    <row r="6489" spans="1:22" hidden="1" x14ac:dyDescent="0.25">
      <c r="A6489" s="3">
        <v>3847.355</v>
      </c>
      <c r="B6489" s="1">
        <v>3.4177700000000001E-3</v>
      </c>
      <c r="C6489" s="1">
        <v>2.0705369999999999E-3</v>
      </c>
      <c r="D6489" s="1">
        <v>2.8402060000000001E-3</v>
      </c>
      <c r="E6489" s="1">
        <v>3.4399999999999999E-3</v>
      </c>
      <c r="F6489" s="1">
        <v>4.5999999999999999E-3</v>
      </c>
      <c r="G6489" s="1">
        <v>4.7381940000000001E-6</v>
      </c>
      <c r="H6489" s="1">
        <v>3.7500000000000001E-4</v>
      </c>
      <c r="I6489" s="1">
        <v>4.58</v>
      </c>
      <c r="J6489" s="1">
        <v>1.2600000000000001E-3</v>
      </c>
      <c r="K6489" s="1">
        <v>3.8500000000000001E-3</v>
      </c>
      <c r="L6489" s="1">
        <v>2.8003860000000002E-3</v>
      </c>
      <c r="M6489" s="1">
        <v>1.2082880000000001E-3</v>
      </c>
      <c r="N6489" s="1">
        <v>2.169959E-3</v>
      </c>
      <c r="O6489" s="1">
        <v>3.727018E-2</v>
      </c>
      <c r="Q6489" s="3">
        <v>3847.355</v>
      </c>
      <c r="R6489" s="1">
        <f t="shared" si="509"/>
        <v>3.2737026000000001E-3</v>
      </c>
      <c r="S6489" s="1">
        <f t="shared" si="507"/>
        <v>9.2776637650208039E-4</v>
      </c>
      <c r="T6489" s="1">
        <f t="shared" si="505"/>
        <v>2.2577266E-3</v>
      </c>
      <c r="U6489" s="1">
        <f t="shared" si="506"/>
        <v>1.1106638442709839E-3</v>
      </c>
      <c r="V6489" s="1">
        <f t="shared" si="508"/>
        <v>0.1550998392298821</v>
      </c>
    </row>
    <row r="6490" spans="1:22" hidden="1" x14ac:dyDescent="0.25">
      <c r="A6490" s="3">
        <v>3847.837</v>
      </c>
      <c r="B6490" s="1">
        <v>3.428089E-3</v>
      </c>
      <c r="C6490" s="1">
        <v>2.0878160000000002E-3</v>
      </c>
      <c r="D6490" s="1">
        <v>2.8558149999999998E-3</v>
      </c>
      <c r="E6490" s="1">
        <v>3.46E-3</v>
      </c>
      <c r="F6490" s="1">
        <v>4.6100000000000004E-3</v>
      </c>
      <c r="G6490" s="1">
        <v>-3.7772640000000001E-6</v>
      </c>
      <c r="H6490" s="1">
        <v>3.77E-4</v>
      </c>
      <c r="I6490" s="1">
        <v>4.57</v>
      </c>
      <c r="J6490" s="1">
        <v>1.2600000000000001E-3</v>
      </c>
      <c r="K6490" s="1">
        <v>3.8600000000000001E-3</v>
      </c>
      <c r="L6490" s="1">
        <v>2.8037880000000002E-3</v>
      </c>
      <c r="M6490" s="1">
        <v>1.2158970000000001E-3</v>
      </c>
      <c r="N6490" s="1">
        <v>2.1731559999999999E-3</v>
      </c>
      <c r="O6490" s="1">
        <v>3.7214730000000001E-2</v>
      </c>
      <c r="Q6490" s="3">
        <v>3847.837</v>
      </c>
      <c r="R6490" s="1">
        <f t="shared" si="509"/>
        <v>3.2883439999999999E-3</v>
      </c>
      <c r="S6490" s="1">
        <f t="shared" si="507"/>
        <v>9.2521860178041175E-4</v>
      </c>
      <c r="T6490" s="1">
        <f t="shared" si="505"/>
        <v>2.2625682E-3</v>
      </c>
      <c r="U6490" s="1">
        <f t="shared" si="506"/>
        <v>1.1128078636531106E-3</v>
      </c>
      <c r="V6490" s="1">
        <f t="shared" si="508"/>
        <v>0.15164157964233288</v>
      </c>
    </row>
    <row r="6491" spans="1:22" hidden="1" x14ac:dyDescent="0.25">
      <c r="A6491" s="3">
        <v>3848.319</v>
      </c>
      <c r="B6491" s="1">
        <v>3.4649939999999999E-3</v>
      </c>
      <c r="C6491" s="1">
        <v>2.1273709999999999E-3</v>
      </c>
      <c r="D6491" s="1">
        <v>2.8932720000000001E-3</v>
      </c>
      <c r="E6491" s="1">
        <v>3.5100000000000001E-3</v>
      </c>
      <c r="F6491" s="1">
        <v>4.6600000000000001E-3</v>
      </c>
      <c r="G6491" s="1">
        <v>-2.750117E-6</v>
      </c>
      <c r="H6491" s="1">
        <v>3.8699999999999997E-4</v>
      </c>
      <c r="I6491" s="1">
        <v>4.57</v>
      </c>
      <c r="J6491" s="1">
        <v>1.2800000000000001E-3</v>
      </c>
      <c r="K6491" s="1">
        <v>3.8800000000000002E-3</v>
      </c>
      <c r="L6491" s="1">
        <v>2.826832E-3</v>
      </c>
      <c r="M6491" s="1">
        <v>1.2501560000000001E-3</v>
      </c>
      <c r="N6491" s="1">
        <v>2.199931E-3</v>
      </c>
      <c r="O6491" s="1">
        <v>3.7168420000000001E-2</v>
      </c>
      <c r="Q6491" s="3">
        <v>3848.319</v>
      </c>
      <c r="R6491" s="1">
        <f t="shared" si="509"/>
        <v>3.3311274000000003E-3</v>
      </c>
      <c r="S6491" s="1">
        <f t="shared" si="507"/>
        <v>9.2959196458811978E-4</v>
      </c>
      <c r="T6491" s="1">
        <f t="shared" si="505"/>
        <v>2.2873838000000003E-3</v>
      </c>
      <c r="U6491" s="1">
        <f t="shared" si="506"/>
        <v>1.1097006739216662E-3</v>
      </c>
      <c r="V6491" s="1">
        <f t="shared" si="508"/>
        <v>0.14557685715647187</v>
      </c>
    </row>
    <row r="6492" spans="1:22" hidden="1" x14ac:dyDescent="0.25">
      <c r="A6492" s="3">
        <v>3848.8009999999999</v>
      </c>
      <c r="B6492" s="1">
        <v>3.5333679999999998E-3</v>
      </c>
      <c r="C6492" s="1">
        <v>2.1944030000000002E-3</v>
      </c>
      <c r="D6492" s="1">
        <v>2.9577190000000001E-3</v>
      </c>
      <c r="E6492" s="1">
        <v>3.5799999999999998E-3</v>
      </c>
      <c r="F6492" s="1">
        <v>4.7400000000000003E-3</v>
      </c>
      <c r="G6492" s="1">
        <v>1.212723E-5</v>
      </c>
      <c r="H6492" s="1">
        <v>4.06E-4</v>
      </c>
      <c r="I6492" s="1">
        <v>4.55</v>
      </c>
      <c r="J6492" s="1">
        <v>1.32E-3</v>
      </c>
      <c r="K6492" s="1">
        <v>3.9300000000000003E-3</v>
      </c>
      <c r="L6492" s="1">
        <v>2.8741259999999999E-3</v>
      </c>
      <c r="M6492" s="1">
        <v>1.316553E-3</v>
      </c>
      <c r="N6492" s="1">
        <v>2.2561149999999999E-3</v>
      </c>
      <c r="O6492" s="1">
        <v>3.7142689999999999E-2</v>
      </c>
      <c r="Q6492" s="3">
        <v>3848.8009999999999</v>
      </c>
      <c r="R6492" s="1">
        <f t="shared" si="509"/>
        <v>3.4010980000000004E-3</v>
      </c>
      <c r="S6492" s="1">
        <f t="shared" si="507"/>
        <v>9.3472691262929839E-4</v>
      </c>
      <c r="T6492" s="1">
        <f t="shared" si="505"/>
        <v>2.3393588E-3</v>
      </c>
      <c r="U6492" s="1">
        <f t="shared" si="506"/>
        <v>1.1077306738579104E-3</v>
      </c>
      <c r="V6492" s="1">
        <f t="shared" si="508"/>
        <v>0.14005705999659698</v>
      </c>
    </row>
    <row r="6493" spans="1:22" hidden="1" x14ac:dyDescent="0.25">
      <c r="A6493" s="3">
        <v>3849.2829999999999</v>
      </c>
      <c r="B6493" s="1">
        <v>3.6379379999999998E-3</v>
      </c>
      <c r="C6493" s="1">
        <v>2.294253E-3</v>
      </c>
      <c r="D6493" s="1">
        <v>3.0562440000000001E-3</v>
      </c>
      <c r="E6493" s="1">
        <v>3.6800000000000001E-3</v>
      </c>
      <c r="F6493" s="1">
        <v>4.8799999999999998E-3</v>
      </c>
      <c r="G6493" s="1">
        <v>4.4700119999999997E-5</v>
      </c>
      <c r="H6493" s="1">
        <v>4.37E-4</v>
      </c>
      <c r="I6493" s="1">
        <v>4.53</v>
      </c>
      <c r="J6493" s="1">
        <v>1.39E-3</v>
      </c>
      <c r="K6493" s="1">
        <v>3.9899999999999996E-3</v>
      </c>
      <c r="L6493" s="1">
        <v>2.9515140000000001E-3</v>
      </c>
      <c r="M6493" s="1">
        <v>1.4199589999999999E-3</v>
      </c>
      <c r="N6493" s="1">
        <v>2.3470520000000001E-3</v>
      </c>
      <c r="O6493" s="1">
        <v>3.7151129999999997E-2</v>
      </c>
      <c r="Q6493" s="3">
        <v>3849.2829999999999</v>
      </c>
      <c r="R6493" s="1">
        <f t="shared" si="509"/>
        <v>3.5096869999999996E-3</v>
      </c>
      <c r="S6493" s="1">
        <f t="shared" si="507"/>
        <v>9.4948708752989365E-4</v>
      </c>
      <c r="T6493" s="1">
        <f t="shared" si="505"/>
        <v>2.4197050000000003E-3</v>
      </c>
      <c r="U6493" s="1">
        <f t="shared" si="506"/>
        <v>1.0970084445272059E-3</v>
      </c>
      <c r="V6493" s="1">
        <f t="shared" si="508"/>
        <v>0.13148874815588324</v>
      </c>
    </row>
    <row r="6494" spans="1:22" hidden="1" x14ac:dyDescent="0.25">
      <c r="A6494" s="3">
        <v>3849.7649999999999</v>
      </c>
      <c r="B6494" s="1">
        <v>3.7839430000000001E-3</v>
      </c>
      <c r="C6494" s="1">
        <v>2.432409E-3</v>
      </c>
      <c r="D6494" s="1">
        <v>3.1960119999999998E-3</v>
      </c>
      <c r="E6494" s="1">
        <v>3.82E-3</v>
      </c>
      <c r="F6494" s="1">
        <v>5.0600000000000003E-3</v>
      </c>
      <c r="G6494" s="1">
        <v>9.7590710000000001E-5</v>
      </c>
      <c r="H6494" s="1">
        <v>4.8299999999999998E-4</v>
      </c>
      <c r="I6494" s="1">
        <v>4.5</v>
      </c>
      <c r="J6494" s="1">
        <v>1.48E-3</v>
      </c>
      <c r="K6494" s="1">
        <v>4.0899999999999999E-3</v>
      </c>
      <c r="L6494" s="1">
        <v>3.0650529999999999E-3</v>
      </c>
      <c r="M6494" s="1">
        <v>1.5650200000000001E-3</v>
      </c>
      <c r="N6494" s="1">
        <v>2.4767280000000001E-3</v>
      </c>
      <c r="O6494" s="1">
        <v>3.7204550000000003E-2</v>
      </c>
      <c r="Q6494" s="3">
        <v>3849.7649999999999</v>
      </c>
      <c r="R6494" s="1">
        <f t="shared" si="509"/>
        <v>3.6584727999999997E-3</v>
      </c>
      <c r="S6494" s="1">
        <f t="shared" si="507"/>
        <v>9.6478167646556201E-4</v>
      </c>
      <c r="T6494" s="1">
        <f t="shared" si="505"/>
        <v>2.5353602000000005E-3</v>
      </c>
      <c r="U6494" s="1">
        <f t="shared" si="506"/>
        <v>1.0904428412888956E-3</v>
      </c>
      <c r="V6494" s="1">
        <f t="shared" si="508"/>
        <v>0.12283660414167721</v>
      </c>
    </row>
    <row r="6495" spans="1:22" hidden="1" x14ac:dyDescent="0.25">
      <c r="A6495" s="3">
        <v>3850.248</v>
      </c>
      <c r="B6495" s="1">
        <v>3.9746019999999998E-3</v>
      </c>
      <c r="C6495" s="1">
        <v>2.6128089999999998E-3</v>
      </c>
      <c r="D6495" s="1">
        <v>3.3826059999999998E-3</v>
      </c>
      <c r="E6495" s="1">
        <v>4.0000000000000001E-3</v>
      </c>
      <c r="F6495" s="1">
        <v>5.3099999999999996E-3</v>
      </c>
      <c r="G6495" s="1">
        <v>1.722649E-4</v>
      </c>
      <c r="H6495" s="1">
        <v>5.4600000000000004E-4</v>
      </c>
      <c r="I6495" s="1">
        <v>4.47</v>
      </c>
      <c r="J6495" s="1">
        <v>1.5900000000000001E-3</v>
      </c>
      <c r="K6495" s="1">
        <v>4.2199999999999998E-3</v>
      </c>
      <c r="L6495" s="1">
        <v>3.2196450000000001E-3</v>
      </c>
      <c r="M6495" s="1">
        <v>1.7539750000000001E-3</v>
      </c>
      <c r="N6495" s="1">
        <v>2.6473109999999998E-3</v>
      </c>
      <c r="O6495" s="1">
        <v>3.7305749999999999E-2</v>
      </c>
      <c r="Q6495" s="3">
        <v>3850.248</v>
      </c>
      <c r="R6495" s="1">
        <f t="shared" si="509"/>
        <v>3.8560033999999999E-3</v>
      </c>
      <c r="S6495" s="1">
        <f t="shared" si="507"/>
        <v>9.8976565105877447E-4</v>
      </c>
      <c r="T6495" s="1">
        <f t="shared" si="505"/>
        <v>2.6861861999999998E-3</v>
      </c>
      <c r="U6495" s="1">
        <f t="shared" si="506"/>
        <v>1.0850479542419771E-3</v>
      </c>
      <c r="V6495" s="1">
        <f t="shared" si="508"/>
        <v>0.11276589804598809</v>
      </c>
    </row>
    <row r="6496" spans="1:22" hidden="1" x14ac:dyDescent="0.25">
      <c r="A6496" s="3">
        <v>3850.73</v>
      </c>
      <c r="B6496" s="1">
        <v>4.2087019999999999E-3</v>
      </c>
      <c r="C6496" s="1">
        <v>2.83497E-3</v>
      </c>
      <c r="D6496" s="1">
        <v>3.615919E-3</v>
      </c>
      <c r="E6496" s="1">
        <v>4.2399999999999998E-3</v>
      </c>
      <c r="F6496" s="1">
        <v>5.5999999999999999E-3</v>
      </c>
      <c r="G6496" s="1">
        <v>2.6697670000000001E-4</v>
      </c>
      <c r="H6496" s="1">
        <v>6.2399999999999999E-4</v>
      </c>
      <c r="I6496" s="1">
        <v>4.43</v>
      </c>
      <c r="J6496" s="1">
        <v>1.74E-3</v>
      </c>
      <c r="K6496" s="1">
        <v>4.3800000000000002E-3</v>
      </c>
      <c r="L6496" s="1">
        <v>3.415132E-3</v>
      </c>
      <c r="M6496" s="1">
        <v>1.9842850000000001E-3</v>
      </c>
      <c r="N6496" s="1">
        <v>2.8562150000000001E-3</v>
      </c>
      <c r="O6496" s="1">
        <v>3.7447670000000002E-2</v>
      </c>
      <c r="Q6496" s="3">
        <v>3850.73</v>
      </c>
      <c r="R6496" s="1">
        <f t="shared" si="509"/>
        <v>4.0999182000000002E-3</v>
      </c>
      <c r="S6496" s="1">
        <f t="shared" si="507"/>
        <v>1.0144027068685296E-3</v>
      </c>
      <c r="T6496" s="1">
        <f t="shared" si="505"/>
        <v>2.8751264000000001E-3</v>
      </c>
      <c r="U6496" s="1">
        <f t="shared" si="506"/>
        <v>1.0768842306614484E-3</v>
      </c>
      <c r="V6496" s="1">
        <f t="shared" si="508"/>
        <v>0.101288896845815</v>
      </c>
    </row>
    <row r="6497" spans="1:22" hidden="1" x14ac:dyDescent="0.25">
      <c r="A6497" s="3">
        <v>3851.212</v>
      </c>
      <c r="B6497" s="1">
        <v>4.4765050000000004E-3</v>
      </c>
      <c r="C6497" s="1">
        <v>3.0901140000000001E-3</v>
      </c>
      <c r="D6497" s="1">
        <v>3.886633E-3</v>
      </c>
      <c r="E6497" s="1">
        <v>4.5199999999999997E-3</v>
      </c>
      <c r="F6497" s="1">
        <v>5.94E-3</v>
      </c>
      <c r="G6497" s="1">
        <v>3.7699700000000001E-4</v>
      </c>
      <c r="H6497" s="1">
        <v>7.1400000000000001E-4</v>
      </c>
      <c r="I6497" s="1">
        <v>4.38</v>
      </c>
      <c r="J6497" s="1">
        <v>1.9E-3</v>
      </c>
      <c r="K6497" s="1">
        <v>4.5700000000000003E-3</v>
      </c>
      <c r="L6497" s="1">
        <v>3.6444200000000002E-3</v>
      </c>
      <c r="M6497" s="1">
        <v>2.245557E-3</v>
      </c>
      <c r="N6497" s="1">
        <v>3.0944520000000001E-3</v>
      </c>
      <c r="O6497" s="1">
        <v>3.7614309999999998E-2</v>
      </c>
      <c r="Q6497" s="3">
        <v>3851.212</v>
      </c>
      <c r="R6497" s="1">
        <f t="shared" si="509"/>
        <v>4.3826504000000002E-3</v>
      </c>
      <c r="S6497" s="1">
        <f t="shared" si="507"/>
        <v>1.0451907698608423E-3</v>
      </c>
      <c r="T6497" s="1">
        <f t="shared" si="505"/>
        <v>3.0908858000000005E-3</v>
      </c>
      <c r="U6497" s="1">
        <f t="shared" si="506"/>
        <v>1.0755209683851823E-3</v>
      </c>
      <c r="V6497" s="1">
        <f t="shared" si="508"/>
        <v>9.0275493025620754E-2</v>
      </c>
    </row>
    <row r="6498" spans="1:22" hidden="1" x14ac:dyDescent="0.25">
      <c r="A6498" s="3">
        <v>3851.694</v>
      </c>
      <c r="B6498" s="1">
        <v>4.756934E-3</v>
      </c>
      <c r="C6498" s="1">
        <v>3.3583630000000001E-3</v>
      </c>
      <c r="D6498" s="1">
        <v>4.1731720000000002E-3</v>
      </c>
      <c r="E6498" s="1">
        <v>4.8199999999999996E-3</v>
      </c>
      <c r="F6498" s="1">
        <v>6.2899999999999996E-3</v>
      </c>
      <c r="G6498" s="1">
        <v>4.9314870000000002E-4</v>
      </c>
      <c r="H6498" s="1">
        <v>8.0999999999999996E-4</v>
      </c>
      <c r="I6498" s="1">
        <v>4.33</v>
      </c>
      <c r="J6498" s="1">
        <v>2.0699999999999998E-3</v>
      </c>
      <c r="K6498" s="1">
        <v>4.7800000000000004E-3</v>
      </c>
      <c r="L6498" s="1">
        <v>3.8890399999999999E-3</v>
      </c>
      <c r="M6498" s="1">
        <v>2.516884E-3</v>
      </c>
      <c r="N6498" s="1">
        <v>3.34287E-3</v>
      </c>
      <c r="O6498" s="1">
        <v>3.7783329999999997E-2</v>
      </c>
      <c r="Q6498" s="3">
        <v>3851.694</v>
      </c>
      <c r="R6498" s="1">
        <f t="shared" si="509"/>
        <v>4.6796938000000007E-3</v>
      </c>
      <c r="S6498" s="1">
        <f t="shared" si="507"/>
        <v>1.0748508446427345E-3</v>
      </c>
      <c r="T6498" s="1">
        <f t="shared" si="505"/>
        <v>3.3197588000000002E-3</v>
      </c>
      <c r="U6498" s="1">
        <f t="shared" si="506"/>
        <v>1.0797481855818053E-3</v>
      </c>
      <c r="V6498" s="1">
        <f t="shared" si="508"/>
        <v>8.1022430948100951E-2</v>
      </c>
    </row>
    <row r="6499" spans="1:22" hidden="1" x14ac:dyDescent="0.25">
      <c r="A6499" s="3">
        <v>3852.1759999999999</v>
      </c>
      <c r="B6499" s="1">
        <v>5.0181369999999998E-3</v>
      </c>
      <c r="C6499" s="1">
        <v>3.6085689999999998E-3</v>
      </c>
      <c r="D6499" s="1">
        <v>4.4426939999999996E-3</v>
      </c>
      <c r="E6499" s="1">
        <v>5.11E-3</v>
      </c>
      <c r="F6499" s="1">
        <v>6.62E-3</v>
      </c>
      <c r="G6499" s="1">
        <v>6.0246319999999998E-4</v>
      </c>
      <c r="H6499" s="1">
        <v>8.9999999999999998E-4</v>
      </c>
      <c r="I6499" s="1">
        <v>4.29</v>
      </c>
      <c r="J6499" s="1">
        <v>2.2300000000000002E-3</v>
      </c>
      <c r="K6499" s="1">
        <v>4.9699999999999996E-3</v>
      </c>
      <c r="L6499" s="1">
        <v>4.1211879999999996E-3</v>
      </c>
      <c r="M6499" s="1">
        <v>2.767406E-3</v>
      </c>
      <c r="N6499" s="1">
        <v>3.5736230000000002E-3</v>
      </c>
      <c r="O6499" s="1">
        <v>3.7930070000000003E-2</v>
      </c>
      <c r="Q6499" s="3">
        <v>3852.1759999999999</v>
      </c>
      <c r="R6499" s="1">
        <f t="shared" si="509"/>
        <v>4.9598799999999998E-3</v>
      </c>
      <c r="S6499" s="1">
        <f t="shared" si="507"/>
        <v>1.1040211823336997E-3</v>
      </c>
      <c r="T6499" s="1">
        <f t="shared" si="505"/>
        <v>3.5324434000000003E-3</v>
      </c>
      <c r="U6499" s="1">
        <f t="shared" si="506"/>
        <v>1.0835734833516367E-3</v>
      </c>
      <c r="V6499" s="1">
        <f t="shared" si="508"/>
        <v>7.2980254554783977E-2</v>
      </c>
    </row>
    <row r="6500" spans="1:22" hidden="1" x14ac:dyDescent="0.25">
      <c r="A6500" s="3">
        <v>3852.6579999999999</v>
      </c>
      <c r="B6500" s="1">
        <v>5.2218810000000003E-3</v>
      </c>
      <c r="C6500" s="1">
        <v>3.803229E-3</v>
      </c>
      <c r="D6500" s="1">
        <v>4.6552440000000002E-3</v>
      </c>
      <c r="E6500" s="1">
        <v>5.3499999999999997E-3</v>
      </c>
      <c r="F6500" s="1">
        <v>6.8700000000000002E-3</v>
      </c>
      <c r="G6500" s="1">
        <v>6.8986820000000002E-4</v>
      </c>
      <c r="H6500" s="1">
        <v>9.7199999999999999E-4</v>
      </c>
      <c r="I6500" s="1">
        <v>4.26</v>
      </c>
      <c r="J6500" s="1">
        <v>2.3500000000000001E-3</v>
      </c>
      <c r="K6500" s="1">
        <v>5.13E-3</v>
      </c>
      <c r="L6500" s="1">
        <v>4.3067410000000002E-3</v>
      </c>
      <c r="M6500" s="1">
        <v>2.9609549999999999E-3</v>
      </c>
      <c r="N6500" s="1">
        <v>3.752759E-3</v>
      </c>
      <c r="O6500" s="1">
        <v>3.8031000000000002E-2</v>
      </c>
      <c r="Q6500" s="3">
        <v>3852.6579999999999</v>
      </c>
      <c r="R6500" s="1">
        <f t="shared" si="509"/>
        <v>5.1800708000000004E-3</v>
      </c>
      <c r="S6500" s="1">
        <f t="shared" si="507"/>
        <v>1.1244577847872726E-3</v>
      </c>
      <c r="T6500" s="1">
        <f t="shared" si="505"/>
        <v>3.700091E-3</v>
      </c>
      <c r="U6500" s="1">
        <f t="shared" si="506"/>
        <v>1.0936756401902258E-3</v>
      </c>
      <c r="V6500" s="1">
        <f t="shared" si="508"/>
        <v>6.7902121282105279E-2</v>
      </c>
    </row>
    <row r="6501" spans="1:22" hidden="1" x14ac:dyDescent="0.25">
      <c r="A6501" s="3">
        <v>3853.14</v>
      </c>
      <c r="B6501" s="1">
        <v>5.3327950000000004E-3</v>
      </c>
      <c r="C6501" s="1">
        <v>3.9064590000000001E-3</v>
      </c>
      <c r="D6501" s="1">
        <v>4.7744889999999998E-3</v>
      </c>
      <c r="E6501" s="1">
        <v>5.4900000000000001E-3</v>
      </c>
      <c r="F6501" s="1">
        <v>7.0099999999999997E-3</v>
      </c>
      <c r="G6501" s="1">
        <v>7.4141020000000003E-4</v>
      </c>
      <c r="H6501" s="1">
        <v>1.01E-3</v>
      </c>
      <c r="I6501" s="1">
        <v>4.24</v>
      </c>
      <c r="J6501" s="1">
        <v>2.4099999999999998E-3</v>
      </c>
      <c r="K6501" s="1">
        <v>5.2199999999999998E-3</v>
      </c>
      <c r="L6501" s="1">
        <v>4.4138729999999996E-3</v>
      </c>
      <c r="M6501" s="1">
        <v>3.0643860000000001E-3</v>
      </c>
      <c r="N6501" s="1">
        <v>3.8488569999999998E-3</v>
      </c>
      <c r="O6501" s="1">
        <v>3.8065939999999999E-2</v>
      </c>
      <c r="Q6501" s="3">
        <v>3853.14</v>
      </c>
      <c r="R6501" s="1">
        <f t="shared" si="509"/>
        <v>5.3027485999999997E-3</v>
      </c>
      <c r="S6501" s="1">
        <f t="shared" si="507"/>
        <v>1.1379099335862659E-3</v>
      </c>
      <c r="T6501" s="1">
        <f t="shared" si="505"/>
        <v>3.7914232E-3</v>
      </c>
      <c r="U6501" s="1">
        <f t="shared" si="506"/>
        <v>1.1032324342679107E-3</v>
      </c>
      <c r="V6501" s="1">
        <f t="shared" si="508"/>
        <v>6.5563669609054215E-2</v>
      </c>
    </row>
    <row r="6502" spans="1:22" hidden="1" x14ac:dyDescent="0.25">
      <c r="A6502" s="3">
        <v>3853.623</v>
      </c>
      <c r="B6502" s="1">
        <v>5.3291049999999998E-3</v>
      </c>
      <c r="C6502" s="1">
        <v>3.8960610000000001E-3</v>
      </c>
      <c r="D6502" s="1">
        <v>4.7772350000000003E-3</v>
      </c>
      <c r="E6502" s="1">
        <v>5.4999999999999997E-3</v>
      </c>
      <c r="F6502" s="1">
        <v>7.0099999999999997E-3</v>
      </c>
      <c r="G6502" s="1">
        <v>7.490773E-4</v>
      </c>
      <c r="H6502" s="1">
        <v>1.0200000000000001E-3</v>
      </c>
      <c r="I6502" s="1">
        <v>4.2300000000000004</v>
      </c>
      <c r="J6502" s="1">
        <v>2.3999999999999998E-3</v>
      </c>
      <c r="K6502" s="1">
        <v>5.2300000000000003E-3</v>
      </c>
      <c r="L6502" s="1">
        <v>4.4228770000000004E-3</v>
      </c>
      <c r="M6502" s="1">
        <v>3.0582130000000002E-3</v>
      </c>
      <c r="N6502" s="1">
        <v>3.8425719999999998E-3</v>
      </c>
      <c r="O6502" s="1">
        <v>3.8021239999999998E-2</v>
      </c>
      <c r="Q6502" s="3">
        <v>3853.623</v>
      </c>
      <c r="R6502" s="1">
        <f t="shared" si="509"/>
        <v>5.3024802000000001E-3</v>
      </c>
      <c r="S6502" s="1">
        <f t="shared" si="507"/>
        <v>1.1411884490533102E-3</v>
      </c>
      <c r="T6502" s="1">
        <f t="shared" si="505"/>
        <v>3.7907323999999999E-3</v>
      </c>
      <c r="U6502" s="1">
        <f t="shared" si="506"/>
        <v>1.1118123316946526E-3</v>
      </c>
      <c r="V6502" s="1">
        <f t="shared" si="508"/>
        <v>6.665006474001417E-2</v>
      </c>
    </row>
    <row r="6503" spans="1:22" hidden="1" x14ac:dyDescent="0.25">
      <c r="A6503" s="3">
        <v>3854.1039999999998</v>
      </c>
      <c r="B6503" s="1">
        <v>5.2110159999999997E-3</v>
      </c>
      <c r="C6503" s="1">
        <v>3.7709409999999999E-3</v>
      </c>
      <c r="D6503" s="1">
        <v>4.6627789999999997E-3</v>
      </c>
      <c r="E6503" s="1">
        <v>5.3899999999999998E-3</v>
      </c>
      <c r="F6503" s="1">
        <v>6.8599999999999998E-3</v>
      </c>
      <c r="G6503" s="1">
        <v>7.1260170000000001E-4</v>
      </c>
      <c r="H6503" s="1">
        <v>9.8499999999999998E-4</v>
      </c>
      <c r="I6503" s="1">
        <v>4.25</v>
      </c>
      <c r="J6503" s="1">
        <v>2.32E-3</v>
      </c>
      <c r="K6503" s="1">
        <v>5.1500000000000001E-3</v>
      </c>
      <c r="L6503" s="1">
        <v>4.3326770000000001E-3</v>
      </c>
      <c r="M6503" s="1">
        <v>2.9434079999999998E-3</v>
      </c>
      <c r="N6503" s="1">
        <v>3.7335760000000002E-3</v>
      </c>
      <c r="O6503" s="1">
        <v>3.7891960000000002E-2</v>
      </c>
      <c r="Q6503" s="3">
        <v>3854.1039999999998</v>
      </c>
      <c r="R6503" s="1">
        <f t="shared" si="509"/>
        <v>5.1789471999999989E-3</v>
      </c>
      <c r="S6503" s="1">
        <f t="shared" si="507"/>
        <v>1.1314173940945489E-3</v>
      </c>
      <c r="T6503" s="1">
        <f t="shared" si="505"/>
        <v>3.6959322000000004E-3</v>
      </c>
      <c r="U6503" s="1">
        <f t="shared" si="506"/>
        <v>1.1158691963649684E-3</v>
      </c>
      <c r="V6503" s="1">
        <f t="shared" si="508"/>
        <v>7.0369512047654487E-2</v>
      </c>
    </row>
    <row r="6504" spans="1:22" hidden="1" x14ac:dyDescent="0.25">
      <c r="A6504" s="3">
        <v>3854.587</v>
      </c>
      <c r="B6504" s="1">
        <v>5.0004730000000001E-3</v>
      </c>
      <c r="C6504" s="1">
        <v>3.5524430000000002E-3</v>
      </c>
      <c r="D6504" s="1">
        <v>4.4520999999999996E-3</v>
      </c>
      <c r="E6504" s="1">
        <v>5.1799999999999997E-3</v>
      </c>
      <c r="F6504" s="1">
        <v>6.6E-3</v>
      </c>
      <c r="G6504" s="1">
        <v>6.4015730000000002E-4</v>
      </c>
      <c r="H6504" s="1">
        <v>9.2100000000000005E-4</v>
      </c>
      <c r="I6504" s="1">
        <v>4.29</v>
      </c>
      <c r="J6504" s="1">
        <v>2.1900000000000001E-3</v>
      </c>
      <c r="K6504" s="1">
        <v>5.0000000000000001E-3</v>
      </c>
      <c r="L6504" s="1">
        <v>4.1610620000000001E-3</v>
      </c>
      <c r="M6504" s="1">
        <v>2.7417639999999998E-3</v>
      </c>
      <c r="N6504" s="1">
        <v>3.5414520000000001E-3</v>
      </c>
      <c r="O6504" s="1">
        <v>3.7684229999999999E-2</v>
      </c>
      <c r="Q6504" s="3">
        <v>3854.587</v>
      </c>
      <c r="R6504" s="1">
        <f t="shared" si="509"/>
        <v>4.9570031999999998E-3</v>
      </c>
      <c r="S6504" s="1">
        <f t="shared" si="507"/>
        <v>1.1156581328891481E-3</v>
      </c>
      <c r="T6504" s="1">
        <f t="shared" si="505"/>
        <v>3.5268556E-3</v>
      </c>
      <c r="U6504" s="1">
        <f t="shared" si="506"/>
        <v>1.1153628279160104E-3</v>
      </c>
      <c r="V6504" s="1">
        <f t="shared" si="508"/>
        <v>7.7202634292903596E-2</v>
      </c>
    </row>
    <row r="6505" spans="1:22" hidden="1" x14ac:dyDescent="0.25">
      <c r="A6505" s="3">
        <v>3855.069</v>
      </c>
      <c r="B6505" s="1">
        <v>4.7350609999999996E-3</v>
      </c>
      <c r="C6505" s="1">
        <v>3.2777309999999999E-3</v>
      </c>
      <c r="D6505" s="1">
        <v>4.1824059999999996E-3</v>
      </c>
      <c r="E6505" s="1">
        <v>4.8900000000000002E-3</v>
      </c>
      <c r="F6505" s="1">
        <v>6.2599999999999999E-3</v>
      </c>
      <c r="G6505" s="1">
        <v>5.458285E-4</v>
      </c>
      <c r="H6505" s="1">
        <v>8.3699999999999996E-4</v>
      </c>
      <c r="I6505" s="1">
        <v>4.33</v>
      </c>
      <c r="J6505" s="1">
        <v>2.0300000000000001E-3</v>
      </c>
      <c r="K6505" s="1">
        <v>4.81E-3</v>
      </c>
      <c r="L6505" s="1">
        <v>3.9398940000000002E-3</v>
      </c>
      <c r="M6505" s="1">
        <v>2.4894240000000001E-3</v>
      </c>
      <c r="N6505" s="1">
        <v>3.2998989999999998E-3</v>
      </c>
      <c r="O6505" s="1">
        <v>3.7415419999999998E-2</v>
      </c>
      <c r="Q6505" s="3">
        <v>3855.069</v>
      </c>
      <c r="R6505" s="1">
        <f t="shared" si="509"/>
        <v>4.6690395999999992E-3</v>
      </c>
      <c r="S6505" s="1">
        <f t="shared" si="507"/>
        <v>1.0905146948892068E-3</v>
      </c>
      <c r="T6505" s="1">
        <f t="shared" si="505"/>
        <v>3.3138434E-3</v>
      </c>
      <c r="U6505" s="1">
        <f t="shared" si="506"/>
        <v>1.1133889251509555E-3</v>
      </c>
      <c r="V6505" s="1">
        <f t="shared" si="508"/>
        <v>8.7747660946733891E-2</v>
      </c>
    </row>
    <row r="6506" spans="1:22" hidden="1" x14ac:dyDescent="0.25">
      <c r="A6506" s="3">
        <v>3855.5509999999999</v>
      </c>
      <c r="B6506" s="1">
        <v>4.4555819999999996E-3</v>
      </c>
      <c r="C6506" s="1">
        <v>2.988479E-3</v>
      </c>
      <c r="D6506" s="1">
        <v>3.894757E-3</v>
      </c>
      <c r="E6506" s="1">
        <v>4.5900000000000003E-3</v>
      </c>
      <c r="F6506" s="1">
        <v>5.8999999999999999E-3</v>
      </c>
      <c r="G6506" s="1">
        <v>4.449198E-4</v>
      </c>
      <c r="H6506" s="1">
        <v>7.4600000000000003E-4</v>
      </c>
      <c r="I6506" s="1">
        <v>4.38</v>
      </c>
      <c r="J6506" s="1">
        <v>1.8600000000000001E-3</v>
      </c>
      <c r="K6506" s="1">
        <v>4.5999999999999999E-3</v>
      </c>
      <c r="L6506" s="1">
        <v>3.7038660000000001E-3</v>
      </c>
      <c r="M6506" s="1">
        <v>2.225674E-3</v>
      </c>
      <c r="N6506" s="1">
        <v>3.0458E-3</v>
      </c>
      <c r="O6506" s="1">
        <v>3.7112729999999997E-2</v>
      </c>
      <c r="Q6506" s="3">
        <v>3855.5509999999999</v>
      </c>
      <c r="R6506" s="1">
        <f t="shared" si="509"/>
        <v>4.3657636000000001E-3</v>
      </c>
      <c r="S6506" s="1">
        <f t="shared" si="507"/>
        <v>1.0643061972230078E-3</v>
      </c>
      <c r="T6506" s="1">
        <f t="shared" si="505"/>
        <v>3.0870680000000001E-3</v>
      </c>
      <c r="U6506" s="1">
        <f t="shared" si="506"/>
        <v>1.1089185674692259E-3</v>
      </c>
      <c r="V6506" s="1">
        <f t="shared" si="508"/>
        <v>9.9892429705936758E-2</v>
      </c>
    </row>
    <row r="6507" spans="1:22" hidden="1" x14ac:dyDescent="0.25">
      <c r="A6507" s="3">
        <v>3856.0329999999999</v>
      </c>
      <c r="B6507" s="1">
        <v>4.1970260000000004E-3</v>
      </c>
      <c r="C6507" s="1">
        <v>2.7205910000000001E-3</v>
      </c>
      <c r="D6507" s="1">
        <v>3.6246400000000002E-3</v>
      </c>
      <c r="E6507" s="1">
        <v>4.3E-3</v>
      </c>
      <c r="F6507" s="1">
        <v>5.5599999999999998E-3</v>
      </c>
      <c r="G6507" s="1">
        <v>3.5010279999999998E-4</v>
      </c>
      <c r="H6507" s="1">
        <v>6.6100000000000002E-4</v>
      </c>
      <c r="I6507" s="1">
        <v>4.42</v>
      </c>
      <c r="J6507" s="1">
        <v>1.7099999999999999E-3</v>
      </c>
      <c r="K6507" s="1">
        <v>4.4000000000000003E-3</v>
      </c>
      <c r="L6507" s="1">
        <v>3.482696E-3</v>
      </c>
      <c r="M6507" s="1">
        <v>1.982887E-3</v>
      </c>
      <c r="N6507" s="1">
        <v>2.8104240000000002E-3</v>
      </c>
      <c r="O6507" s="1">
        <v>3.6807769999999997E-2</v>
      </c>
      <c r="Q6507" s="3">
        <v>3856.0329999999999</v>
      </c>
      <c r="R6507" s="1">
        <f t="shared" si="509"/>
        <v>4.0804513999999998E-3</v>
      </c>
      <c r="S6507" s="1">
        <f t="shared" si="507"/>
        <v>1.0377667879571016E-3</v>
      </c>
      <c r="T6507" s="1">
        <f t="shared" si="505"/>
        <v>2.8772014000000004E-3</v>
      </c>
      <c r="U6507" s="1">
        <f t="shared" si="506"/>
        <v>1.1013804817309048E-3</v>
      </c>
      <c r="V6507" s="1">
        <f t="shared" si="508"/>
        <v>0.11330163865191499</v>
      </c>
    </row>
    <row r="6508" spans="1:22" hidden="1" x14ac:dyDescent="0.25">
      <c r="A6508" s="3">
        <v>3856.5149999999999</v>
      </c>
      <c r="B6508" s="1">
        <v>3.9815570000000002E-3</v>
      </c>
      <c r="C6508" s="1">
        <v>2.4975219999999998E-3</v>
      </c>
      <c r="D6508" s="1">
        <v>3.3951950000000002E-3</v>
      </c>
      <c r="E6508" s="1">
        <v>4.0499999999999998E-3</v>
      </c>
      <c r="F6508" s="1">
        <v>5.28E-3</v>
      </c>
      <c r="G6508" s="1">
        <v>2.6913179999999998E-4</v>
      </c>
      <c r="H6508" s="1">
        <v>5.8799999999999998E-4</v>
      </c>
      <c r="I6508" s="1">
        <v>4.46</v>
      </c>
      <c r="J6508" s="1">
        <v>1.58E-3</v>
      </c>
      <c r="K6508" s="1">
        <v>4.2399999999999998E-3</v>
      </c>
      <c r="L6508" s="1">
        <v>3.295058E-3</v>
      </c>
      <c r="M6508" s="1">
        <v>1.7810899999999999E-3</v>
      </c>
      <c r="N6508" s="1">
        <v>2.6134420000000001E-3</v>
      </c>
      <c r="O6508" s="1">
        <v>3.6530699999999999E-2</v>
      </c>
      <c r="Q6508" s="3">
        <v>3856.5149999999999</v>
      </c>
      <c r="R6508" s="1">
        <f t="shared" si="509"/>
        <v>3.8408548000000002E-3</v>
      </c>
      <c r="S6508" s="1">
        <f t="shared" si="507"/>
        <v>1.0170832560983884E-3</v>
      </c>
      <c r="T6508" s="1">
        <f t="shared" si="505"/>
        <v>2.7019179999999998E-3</v>
      </c>
      <c r="U6508" s="1">
        <f t="shared" si="506"/>
        <v>1.0990863825477959E-3</v>
      </c>
      <c r="V6508" s="1">
        <f t="shared" si="508"/>
        <v>0.12742111520772967</v>
      </c>
    </row>
    <row r="6509" spans="1:22" hidden="1" x14ac:dyDescent="0.25">
      <c r="A6509" s="3">
        <v>3856.9969999999998</v>
      </c>
      <c r="B6509" s="1">
        <v>3.8175689999999998E-3</v>
      </c>
      <c r="C6509" s="1">
        <v>2.32883E-3</v>
      </c>
      <c r="D6509" s="1">
        <v>3.2168069999999999E-3</v>
      </c>
      <c r="E6509" s="1">
        <v>3.8600000000000001E-3</v>
      </c>
      <c r="F6509" s="1">
        <v>5.0600000000000003E-3</v>
      </c>
      <c r="G6509" s="1">
        <v>2.0421999999999999E-4</v>
      </c>
      <c r="H6509" s="1">
        <v>5.2999999999999998E-4</v>
      </c>
      <c r="I6509" s="1">
        <v>4.49</v>
      </c>
      <c r="J6509" s="1">
        <v>1.48E-3</v>
      </c>
      <c r="K6509" s="1">
        <v>4.1200000000000004E-3</v>
      </c>
      <c r="L6509" s="1">
        <v>3.14855E-3</v>
      </c>
      <c r="M6509" s="1">
        <v>1.6270429999999999E-3</v>
      </c>
      <c r="N6509" s="1">
        <v>2.4617660000000002E-3</v>
      </c>
      <c r="O6509" s="1">
        <v>3.6303340000000003E-2</v>
      </c>
      <c r="Q6509" s="3">
        <v>3856.9969999999998</v>
      </c>
      <c r="R6509" s="1">
        <f t="shared" si="509"/>
        <v>3.6566412000000005E-3</v>
      </c>
      <c r="S6509" s="1">
        <f t="shared" si="507"/>
        <v>9.9915028727198991E-4</v>
      </c>
      <c r="T6509" s="1">
        <f t="shared" si="505"/>
        <v>2.5674718000000003E-3</v>
      </c>
      <c r="U6509" s="1">
        <f t="shared" si="506"/>
        <v>1.0984273583319929E-3</v>
      </c>
      <c r="V6509" s="1">
        <f t="shared" si="508"/>
        <v>0.13959775031016103</v>
      </c>
    </row>
    <row r="6510" spans="1:22" hidden="1" x14ac:dyDescent="0.25">
      <c r="A6510" s="3">
        <v>3857.4789999999998</v>
      </c>
      <c r="B6510" s="1">
        <v>3.7031310000000001E-3</v>
      </c>
      <c r="C6510" s="1">
        <v>2.213118E-3</v>
      </c>
      <c r="D6510" s="1">
        <v>3.0892789999999999E-3</v>
      </c>
      <c r="E6510" s="1">
        <v>3.7200000000000002E-3</v>
      </c>
      <c r="F6510" s="1">
        <v>4.8999999999999998E-3</v>
      </c>
      <c r="G6510" s="1">
        <v>1.5406750000000001E-4</v>
      </c>
      <c r="H6510" s="1">
        <v>4.86E-4</v>
      </c>
      <c r="I6510" s="1">
        <v>4.51</v>
      </c>
      <c r="J6510" s="1">
        <v>1.41E-3</v>
      </c>
      <c r="K6510" s="1">
        <v>4.0400000000000002E-3</v>
      </c>
      <c r="L6510" s="1">
        <v>3.042229E-3</v>
      </c>
      <c r="M6510" s="1">
        <v>1.51767E-3</v>
      </c>
      <c r="N6510" s="1">
        <v>2.3532480000000001E-3</v>
      </c>
      <c r="O6510" s="1">
        <v>3.6137089999999997E-2</v>
      </c>
      <c r="Q6510" s="3">
        <v>3857.4789999999998</v>
      </c>
      <c r="R6510" s="1">
        <f t="shared" si="509"/>
        <v>3.5251056000000004E-3</v>
      </c>
      <c r="S6510" s="1">
        <f t="shared" si="507"/>
        <v>9.8377687627444256E-4</v>
      </c>
      <c r="T6510" s="1">
        <f t="shared" si="505"/>
        <v>2.4726294000000002E-3</v>
      </c>
      <c r="U6510" s="1">
        <f t="shared" si="506"/>
        <v>1.0995993495500078E-3</v>
      </c>
      <c r="V6510" s="1">
        <f t="shared" si="508"/>
        <v>0.14936721500803993</v>
      </c>
    </row>
    <row r="6511" spans="1:22" hidden="1" x14ac:dyDescent="0.25">
      <c r="A6511" s="3">
        <v>3857.962</v>
      </c>
      <c r="B6511" s="1">
        <v>3.6297180000000001E-3</v>
      </c>
      <c r="C6511" s="1">
        <v>2.1419550000000001E-3</v>
      </c>
      <c r="D6511" s="1">
        <v>3.006295E-3</v>
      </c>
      <c r="E6511" s="1">
        <v>3.63E-3</v>
      </c>
      <c r="F6511" s="1">
        <v>4.7999999999999996E-3</v>
      </c>
      <c r="G6511" s="1">
        <v>1.1542120000000001E-4</v>
      </c>
      <c r="H6511" s="1">
        <v>4.5399999999999998E-4</v>
      </c>
      <c r="I6511" s="1">
        <v>4.5199999999999996</v>
      </c>
      <c r="J6511" s="1">
        <v>1.3600000000000001E-3</v>
      </c>
      <c r="K6511" s="1">
        <v>3.98E-3</v>
      </c>
      <c r="L6511" s="1">
        <v>2.9702299999999999E-3</v>
      </c>
      <c r="M6511" s="1">
        <v>1.444393E-3</v>
      </c>
      <c r="N6511" s="1">
        <v>2.2805630000000002E-3</v>
      </c>
      <c r="O6511" s="1">
        <v>3.6025010000000003E-2</v>
      </c>
      <c r="Q6511" s="3">
        <v>3857.962</v>
      </c>
      <c r="R6511" s="1">
        <f t="shared" si="509"/>
        <v>3.4415935999999999E-3</v>
      </c>
      <c r="S6511" s="1">
        <f t="shared" si="507"/>
        <v>9.7399962407194985E-4</v>
      </c>
      <c r="T6511" s="1">
        <f t="shared" si="505"/>
        <v>2.4070372E-3</v>
      </c>
      <c r="U6511" s="1">
        <f t="shared" si="506"/>
        <v>1.0989045201243372E-3</v>
      </c>
      <c r="V6511" s="1">
        <f t="shared" si="508"/>
        <v>0.15381527203613518</v>
      </c>
    </row>
    <row r="6512" spans="1:22" hidden="1" x14ac:dyDescent="0.25">
      <c r="A6512" s="3">
        <v>3858.444</v>
      </c>
      <c r="B6512" s="1">
        <v>3.5869859999999999E-3</v>
      </c>
      <c r="C6512" s="1">
        <v>2.1048960000000002E-3</v>
      </c>
      <c r="D6512" s="1">
        <v>2.9587530000000002E-3</v>
      </c>
      <c r="E6512" s="1">
        <v>3.5799999999999998E-3</v>
      </c>
      <c r="F6512" s="1">
        <v>4.7400000000000003E-3</v>
      </c>
      <c r="G6512" s="1">
        <v>8.4997129999999995E-5</v>
      </c>
      <c r="H6512" s="1">
        <v>4.2900000000000002E-4</v>
      </c>
      <c r="I6512" s="1">
        <v>4.5199999999999996</v>
      </c>
      <c r="J6512" s="1">
        <v>1.32E-3</v>
      </c>
      <c r="K6512" s="1">
        <v>3.9500000000000004E-3</v>
      </c>
      <c r="L6512" s="1">
        <v>2.925328E-3</v>
      </c>
      <c r="M6512" s="1">
        <v>1.397487E-3</v>
      </c>
      <c r="N6512" s="1">
        <v>2.2353659999999999E-3</v>
      </c>
      <c r="O6512" s="1">
        <v>3.595168E-2</v>
      </c>
      <c r="Q6512" s="3">
        <v>3858.444</v>
      </c>
      <c r="R6512" s="1">
        <f t="shared" si="509"/>
        <v>3.3941270000000003E-3</v>
      </c>
      <c r="S6512" s="1">
        <f t="shared" si="507"/>
        <v>9.6627953892442528E-4</v>
      </c>
      <c r="T6512" s="1">
        <f t="shared" si="505"/>
        <v>2.3656362E-3</v>
      </c>
      <c r="U6512" s="1">
        <f t="shared" si="506"/>
        <v>1.1035286383865171E-3</v>
      </c>
      <c r="V6512" s="1">
        <f t="shared" si="508"/>
        <v>0.15554171586094245</v>
      </c>
    </row>
    <row r="6513" spans="1:22" hidden="1" x14ac:dyDescent="0.25">
      <c r="A6513" s="3">
        <v>3858.9259999999999</v>
      </c>
      <c r="B6513" s="1">
        <v>3.566039E-3</v>
      </c>
      <c r="C6513" s="1">
        <v>2.0918780000000001E-3</v>
      </c>
      <c r="D6513" s="1">
        <v>2.9382710000000001E-3</v>
      </c>
      <c r="E6513" s="1">
        <v>3.5599999999999998E-3</v>
      </c>
      <c r="F6513" s="1">
        <v>4.7200000000000002E-3</v>
      </c>
      <c r="G6513" s="1">
        <v>6.1236019999999996E-5</v>
      </c>
      <c r="H6513" s="1">
        <v>4.1100000000000002E-4</v>
      </c>
      <c r="I6513" s="1">
        <v>4.5199999999999996</v>
      </c>
      <c r="J6513" s="1">
        <v>1.2999999999999999E-3</v>
      </c>
      <c r="K6513" s="1">
        <v>3.9300000000000003E-3</v>
      </c>
      <c r="L6513" s="1">
        <v>2.9018770000000002E-3</v>
      </c>
      <c r="M6513" s="1">
        <v>1.3698320000000001E-3</v>
      </c>
      <c r="N6513" s="1">
        <v>2.2110540000000001E-3</v>
      </c>
      <c r="O6513" s="1">
        <v>3.58973E-2</v>
      </c>
      <c r="Q6513" s="3">
        <v>3858.9259999999999</v>
      </c>
      <c r="R6513" s="1">
        <f t="shared" si="509"/>
        <v>3.3752375999999999E-3</v>
      </c>
      <c r="S6513" s="1">
        <f t="shared" si="507"/>
        <v>9.6396056760341602E-4</v>
      </c>
      <c r="T6513" s="1">
        <f t="shared" si="505"/>
        <v>2.3425526000000001E-3</v>
      </c>
      <c r="U6513" s="1">
        <f t="shared" si="506"/>
        <v>1.1049011498133216E-3</v>
      </c>
      <c r="V6513" s="1">
        <f t="shared" si="508"/>
        <v>0.1539458702250843</v>
      </c>
    </row>
    <row r="6514" spans="1:22" hidden="1" x14ac:dyDescent="0.25">
      <c r="A6514" s="3">
        <v>3859.4079999999999</v>
      </c>
      <c r="B6514" s="1">
        <v>3.5601600000000001E-3</v>
      </c>
      <c r="C6514" s="1">
        <v>2.0960729999999999E-3</v>
      </c>
      <c r="D6514" s="1">
        <v>2.937837E-3</v>
      </c>
      <c r="E6514" s="1">
        <v>3.5599999999999998E-3</v>
      </c>
      <c r="F6514" s="1">
        <v>4.7200000000000002E-3</v>
      </c>
      <c r="G6514" s="1">
        <v>4.4236200000000002E-5</v>
      </c>
      <c r="H6514" s="1">
        <v>3.97E-4</v>
      </c>
      <c r="I6514" s="1">
        <v>4.5199999999999996</v>
      </c>
      <c r="J6514" s="1">
        <v>1.2899999999999999E-3</v>
      </c>
      <c r="K6514" s="1">
        <v>3.9300000000000003E-3</v>
      </c>
      <c r="L6514" s="1">
        <v>2.8958399999999998E-3</v>
      </c>
      <c r="M6514" s="1">
        <v>1.357467E-3</v>
      </c>
      <c r="N6514" s="1">
        <v>2.2040269999999999E-3</v>
      </c>
      <c r="O6514" s="1">
        <v>3.5846019999999999E-2</v>
      </c>
      <c r="Q6514" s="3">
        <v>3859.4079999999999</v>
      </c>
      <c r="R6514" s="1">
        <f t="shared" si="509"/>
        <v>3.3748139999999994E-3</v>
      </c>
      <c r="S6514" s="1">
        <f t="shared" si="507"/>
        <v>9.6232788234026565E-4</v>
      </c>
      <c r="T6514" s="1">
        <f t="shared" si="505"/>
        <v>2.3354668000000003E-3</v>
      </c>
      <c r="U6514" s="1">
        <f t="shared" si="506"/>
        <v>1.1094272293515697E-3</v>
      </c>
      <c r="V6514" s="1">
        <f t="shared" si="508"/>
        <v>0.15220404865197856</v>
      </c>
    </row>
    <row r="6515" spans="1:22" hidden="1" x14ac:dyDescent="0.25">
      <c r="A6515" s="3">
        <v>3859.89</v>
      </c>
      <c r="B6515" s="1">
        <v>3.5649700000000002E-3</v>
      </c>
      <c r="C6515" s="1">
        <v>2.1127540000000001E-3</v>
      </c>
      <c r="D6515" s="1">
        <v>2.952582E-3</v>
      </c>
      <c r="E6515" s="1">
        <v>3.5699999999999998E-3</v>
      </c>
      <c r="F6515" s="1">
        <v>4.7400000000000003E-3</v>
      </c>
      <c r="G6515" s="1">
        <v>3.5355460000000001E-5</v>
      </c>
      <c r="H6515" s="1">
        <v>3.8900000000000002E-4</v>
      </c>
      <c r="I6515" s="1">
        <v>4.51</v>
      </c>
      <c r="J6515" s="1">
        <v>1.2800000000000001E-3</v>
      </c>
      <c r="K6515" s="1">
        <v>3.9300000000000003E-3</v>
      </c>
      <c r="L6515" s="1">
        <v>2.904846E-3</v>
      </c>
      <c r="M6515" s="1">
        <v>1.3586640000000001E-3</v>
      </c>
      <c r="N6515" s="1">
        <v>2.2121189999999998E-3</v>
      </c>
      <c r="O6515" s="1">
        <v>3.5790349999999999E-2</v>
      </c>
      <c r="Q6515" s="3">
        <v>3859.89</v>
      </c>
      <c r="R6515" s="1">
        <f t="shared" si="509"/>
        <v>3.3880612000000004E-3</v>
      </c>
      <c r="S6515" s="1">
        <f t="shared" si="507"/>
        <v>9.6283274214850015E-4</v>
      </c>
      <c r="T6515" s="1">
        <f t="shared" si="505"/>
        <v>2.3371258000000001E-3</v>
      </c>
      <c r="U6515" s="1">
        <f t="shared" si="506"/>
        <v>1.1124391661619974E-3</v>
      </c>
      <c r="V6515" s="1">
        <f t="shared" si="508"/>
        <v>0.14887492864527904</v>
      </c>
    </row>
    <row r="6516" spans="1:22" hidden="1" x14ac:dyDescent="0.25">
      <c r="A6516" s="3">
        <v>3860.3719999999998</v>
      </c>
      <c r="B6516" s="1">
        <v>3.5775989999999999E-3</v>
      </c>
      <c r="C6516" s="1">
        <v>2.1390250000000001E-3</v>
      </c>
      <c r="D6516" s="1">
        <v>2.9780029999999999E-3</v>
      </c>
      <c r="E6516" s="1">
        <v>3.5899999999999999E-3</v>
      </c>
      <c r="F6516" s="1">
        <v>4.7800000000000004E-3</v>
      </c>
      <c r="G6516" s="1">
        <v>3.5189779999999998E-5</v>
      </c>
      <c r="H6516" s="1">
        <v>3.8699999999999997E-4</v>
      </c>
      <c r="I6516" s="1">
        <v>4.5</v>
      </c>
      <c r="J6516" s="1">
        <v>1.2899999999999999E-3</v>
      </c>
      <c r="K6516" s="1">
        <v>3.9399999999999999E-3</v>
      </c>
      <c r="L6516" s="1">
        <v>2.9263280000000002E-3</v>
      </c>
      <c r="M6516" s="1">
        <v>1.3730229999999999E-3</v>
      </c>
      <c r="N6516" s="1">
        <v>2.233334E-3</v>
      </c>
      <c r="O6516" s="1">
        <v>3.5731850000000002E-2</v>
      </c>
      <c r="Q6516" s="3">
        <v>3860.3719999999998</v>
      </c>
      <c r="R6516" s="1">
        <f t="shared" si="509"/>
        <v>3.4129253999999999E-3</v>
      </c>
      <c r="S6516" s="1">
        <f t="shared" si="507"/>
        <v>9.6686936728924251E-4</v>
      </c>
      <c r="T6516" s="1">
        <f t="shared" si="505"/>
        <v>2.352537E-3</v>
      </c>
      <c r="U6516" s="1">
        <f t="shared" si="506"/>
        <v>1.1126451361310129E-3</v>
      </c>
      <c r="V6516" s="1">
        <f t="shared" si="508"/>
        <v>0.14637812447955573</v>
      </c>
    </row>
    <row r="6517" spans="1:22" hidden="1" x14ac:dyDescent="0.25">
      <c r="A6517" s="3">
        <v>3860.8539999999998</v>
      </c>
      <c r="B6517" s="1">
        <v>3.59604E-3</v>
      </c>
      <c r="C6517" s="1">
        <v>2.1729230000000002E-3</v>
      </c>
      <c r="D6517" s="1">
        <v>3.0110990000000002E-3</v>
      </c>
      <c r="E6517" s="1">
        <v>3.63E-3</v>
      </c>
      <c r="F6517" s="1">
        <v>4.8300000000000001E-3</v>
      </c>
      <c r="G6517" s="1">
        <v>4.3639720000000003E-5</v>
      </c>
      <c r="H6517" s="1">
        <v>3.9100000000000002E-4</v>
      </c>
      <c r="I6517" s="1">
        <v>4.49</v>
      </c>
      <c r="J6517" s="1">
        <v>1.2999999999999999E-3</v>
      </c>
      <c r="K6517" s="1">
        <v>3.9500000000000004E-3</v>
      </c>
      <c r="L6517" s="1">
        <v>2.9578529999999999E-3</v>
      </c>
      <c r="M6517" s="1">
        <v>1.39905E-3</v>
      </c>
      <c r="N6517" s="1">
        <v>2.2652750000000002E-3</v>
      </c>
      <c r="O6517" s="1">
        <v>3.5677390000000003E-2</v>
      </c>
      <c r="Q6517" s="3">
        <v>3860.8539999999998</v>
      </c>
      <c r="R6517" s="1">
        <f t="shared" si="509"/>
        <v>3.4480124E-3</v>
      </c>
      <c r="S6517" s="1">
        <f t="shared" si="507"/>
        <v>9.7232552169543502E-4</v>
      </c>
      <c r="T6517" s="1">
        <f t="shared" si="505"/>
        <v>2.3744356000000005E-3</v>
      </c>
      <c r="U6517" s="1">
        <f t="shared" si="506"/>
        <v>1.1113599782470575E-3</v>
      </c>
      <c r="V6517" s="1">
        <f t="shared" si="508"/>
        <v>0.1426699497188387</v>
      </c>
    </row>
    <row r="6518" spans="1:22" hidden="1" x14ac:dyDescent="0.25">
      <c r="A6518" s="3">
        <v>3861.3359999999998</v>
      </c>
      <c r="B6518" s="1">
        <v>3.6197949999999999E-3</v>
      </c>
      <c r="C6518" s="1">
        <v>2.213352E-3</v>
      </c>
      <c r="D6518" s="1">
        <v>3.04937E-3</v>
      </c>
      <c r="E6518" s="1">
        <v>3.6700000000000001E-3</v>
      </c>
      <c r="F6518" s="1">
        <v>4.8900000000000002E-3</v>
      </c>
      <c r="G6518" s="1">
        <v>5.8916319999999998E-5</v>
      </c>
      <c r="H6518" s="1">
        <v>4.0000000000000002E-4</v>
      </c>
      <c r="I6518" s="1">
        <v>4.49</v>
      </c>
      <c r="J6518" s="1">
        <v>1.33E-3</v>
      </c>
      <c r="K6518" s="1">
        <v>3.98E-3</v>
      </c>
      <c r="L6518" s="1">
        <v>2.9970859999999999E-3</v>
      </c>
      <c r="M6518" s="1">
        <v>1.435483E-3</v>
      </c>
      <c r="N6518" s="1">
        <v>2.3052120000000001E-3</v>
      </c>
      <c r="O6518" s="1">
        <v>3.5633970000000001E-2</v>
      </c>
      <c r="Q6518" s="3">
        <v>3861.3359999999998</v>
      </c>
      <c r="R6518" s="1">
        <f t="shared" si="509"/>
        <v>3.4885033999999997E-3</v>
      </c>
      <c r="S6518" s="1">
        <f t="shared" si="507"/>
        <v>9.789305971021644E-4</v>
      </c>
      <c r="T6518" s="1">
        <f t="shared" si="505"/>
        <v>2.4095562000000003E-3</v>
      </c>
      <c r="U6518" s="1">
        <f t="shared" si="506"/>
        <v>1.1109267409281317E-3</v>
      </c>
      <c r="V6518" s="1">
        <f t="shared" si="508"/>
        <v>0.14188358513661584</v>
      </c>
    </row>
    <row r="6519" spans="1:22" hidden="1" x14ac:dyDescent="0.25">
      <c r="A6519" s="3">
        <v>3861.819</v>
      </c>
      <c r="B6519" s="1">
        <v>3.648363E-3</v>
      </c>
      <c r="C6519" s="1">
        <v>2.2582470000000001E-3</v>
      </c>
      <c r="D6519" s="1">
        <v>3.0906480000000001E-3</v>
      </c>
      <c r="E6519" s="1">
        <v>3.7100000000000002E-3</v>
      </c>
      <c r="F6519" s="1">
        <v>4.9500000000000004E-3</v>
      </c>
      <c r="G6519" s="1">
        <v>7.7374880000000002E-5</v>
      </c>
      <c r="H6519" s="1">
        <v>4.1399999999999998E-4</v>
      </c>
      <c r="I6519" s="1">
        <v>4.4800000000000004</v>
      </c>
      <c r="J6519" s="1">
        <v>1.3600000000000001E-3</v>
      </c>
      <c r="K6519" s="1">
        <v>4.0099999999999997E-3</v>
      </c>
      <c r="L6519" s="1">
        <v>3.0408950000000001E-3</v>
      </c>
      <c r="M6519" s="1">
        <v>1.478935E-3</v>
      </c>
      <c r="N6519" s="1">
        <v>2.34965E-3</v>
      </c>
      <c r="O6519" s="1">
        <v>3.5602540000000002E-2</v>
      </c>
      <c r="Q6519" s="3">
        <v>3861.819</v>
      </c>
      <c r="R6519" s="1">
        <f t="shared" si="509"/>
        <v>3.5314515999999999E-3</v>
      </c>
      <c r="S6519" s="1">
        <f t="shared" si="507"/>
        <v>9.8402046942240996E-4</v>
      </c>
      <c r="T6519" s="1">
        <f t="shared" si="505"/>
        <v>2.4478960000000002E-3</v>
      </c>
      <c r="U6519" s="1">
        <f t="shared" si="506"/>
        <v>1.1094899868486869E-3</v>
      </c>
      <c r="V6519" s="1">
        <f t="shared" si="508"/>
        <v>0.14094350520441673</v>
      </c>
    </row>
    <row r="6520" spans="1:22" hidden="1" x14ac:dyDescent="0.25">
      <c r="A6520" s="3">
        <v>3862.3009999999999</v>
      </c>
      <c r="B6520" s="1">
        <v>3.6822449999999998E-3</v>
      </c>
      <c r="C6520" s="1">
        <v>2.3064439999999999E-3</v>
      </c>
      <c r="D6520" s="1">
        <v>3.13313E-3</v>
      </c>
      <c r="E6520" s="1">
        <v>3.7599999999999999E-3</v>
      </c>
      <c r="F6520" s="1">
        <v>5.0099999999999997E-3</v>
      </c>
      <c r="G6520" s="1">
        <v>9.563537E-5</v>
      </c>
      <c r="H6520" s="1">
        <v>4.2900000000000002E-4</v>
      </c>
      <c r="I6520" s="1">
        <v>4.47</v>
      </c>
      <c r="J6520" s="1">
        <v>1.39E-3</v>
      </c>
      <c r="K6520" s="1">
        <v>4.0400000000000002E-3</v>
      </c>
      <c r="L6520" s="1">
        <v>3.0869769999999999E-3</v>
      </c>
      <c r="M6520" s="1">
        <v>1.5263150000000001E-3</v>
      </c>
      <c r="N6520" s="1">
        <v>2.3958590000000002E-3</v>
      </c>
      <c r="O6520" s="1">
        <v>3.557805E-2</v>
      </c>
      <c r="Q6520" s="3">
        <v>3862.3009999999999</v>
      </c>
      <c r="R6520" s="1">
        <f t="shared" si="509"/>
        <v>3.5783638E-3</v>
      </c>
      <c r="S6520" s="1">
        <f t="shared" si="507"/>
        <v>9.8860739632940231E-4</v>
      </c>
      <c r="T6520" s="1">
        <f t="shared" si="505"/>
        <v>2.4878302E-3</v>
      </c>
      <c r="U6520" s="1">
        <f t="shared" si="506"/>
        <v>1.1075208017769691E-3</v>
      </c>
      <c r="V6520" s="1">
        <f t="shared" si="508"/>
        <v>0.13909738513528566</v>
      </c>
    </row>
    <row r="6521" spans="1:22" hidden="1" x14ac:dyDescent="0.25">
      <c r="A6521" s="3">
        <v>3862.7829999999999</v>
      </c>
      <c r="B6521" s="1">
        <v>3.720676E-3</v>
      </c>
      <c r="C6521" s="1">
        <v>2.3546470000000001E-3</v>
      </c>
      <c r="D6521" s="1">
        <v>3.1741159999999998E-3</v>
      </c>
      <c r="E6521" s="1">
        <v>3.82E-3</v>
      </c>
      <c r="F6521" s="1">
        <v>5.0600000000000003E-3</v>
      </c>
      <c r="G6521" s="1">
        <v>1.0965440000000001E-4</v>
      </c>
      <c r="H6521" s="1">
        <v>4.44E-4</v>
      </c>
      <c r="I6521" s="1">
        <v>4.46</v>
      </c>
      <c r="J6521" s="1">
        <v>1.42E-3</v>
      </c>
      <c r="K6521" s="1">
        <v>4.0800000000000003E-3</v>
      </c>
      <c r="L6521" s="1">
        <v>3.1322960000000001E-3</v>
      </c>
      <c r="M6521" s="1">
        <v>1.573334E-3</v>
      </c>
      <c r="N6521" s="1">
        <v>2.44094E-3</v>
      </c>
      <c r="O6521" s="1">
        <v>3.5550459999999999E-2</v>
      </c>
      <c r="Q6521" s="3">
        <v>3862.7829999999999</v>
      </c>
      <c r="R6521" s="1">
        <f t="shared" si="509"/>
        <v>3.6258878000000002E-3</v>
      </c>
      <c r="S6521" s="1">
        <f t="shared" si="507"/>
        <v>9.9039046366784051E-4</v>
      </c>
      <c r="T6521" s="1">
        <f t="shared" si="505"/>
        <v>2.529314E-3</v>
      </c>
      <c r="U6521" s="1">
        <f t="shared" si="506"/>
        <v>1.1091099627394934E-3</v>
      </c>
      <c r="V6521" s="1">
        <f t="shared" si="508"/>
        <v>0.1377519410731719</v>
      </c>
    </row>
    <row r="6522" spans="1:22" hidden="1" x14ac:dyDescent="0.25">
      <c r="A6522" s="3">
        <v>3863.2649999999999</v>
      </c>
      <c r="B6522" s="1">
        <v>3.7608139999999999E-3</v>
      </c>
      <c r="C6522" s="1">
        <v>2.398491E-3</v>
      </c>
      <c r="D6522" s="1">
        <v>3.208996E-3</v>
      </c>
      <c r="E6522" s="1">
        <v>3.8600000000000001E-3</v>
      </c>
      <c r="F6522" s="1">
        <v>5.11E-3</v>
      </c>
      <c r="G6522" s="1">
        <v>1.1747610000000001E-4</v>
      </c>
      <c r="H6522" s="1">
        <v>4.5800000000000002E-4</v>
      </c>
      <c r="I6522" s="1">
        <v>4.45</v>
      </c>
      <c r="J6522" s="1">
        <v>1.4400000000000001E-3</v>
      </c>
      <c r="K6522" s="1">
        <v>4.1099999999999999E-3</v>
      </c>
      <c r="L6522" s="1">
        <v>3.1729140000000002E-3</v>
      </c>
      <c r="M6522" s="1">
        <v>1.6152689999999999E-3</v>
      </c>
      <c r="N6522" s="1">
        <v>2.481193E-3</v>
      </c>
      <c r="O6522" s="1">
        <v>3.5510369999999999E-2</v>
      </c>
      <c r="Q6522" s="3">
        <v>3863.2649999999999</v>
      </c>
      <c r="R6522" s="1">
        <f t="shared" si="509"/>
        <v>3.6676602000000002E-3</v>
      </c>
      <c r="S6522" s="1">
        <f t="shared" si="507"/>
        <v>9.9337551237847614E-4</v>
      </c>
      <c r="T6522" s="1">
        <f t="shared" si="505"/>
        <v>2.5638752000000002E-3</v>
      </c>
      <c r="U6522" s="1">
        <f t="shared" si="506"/>
        <v>1.1103170370586502E-3</v>
      </c>
      <c r="V6522" s="1">
        <f t="shared" si="508"/>
        <v>0.13617970419356176</v>
      </c>
    </row>
    <row r="6523" spans="1:22" hidden="1" x14ac:dyDescent="0.25">
      <c r="A6523" s="3">
        <v>3863.7469999999998</v>
      </c>
      <c r="B6523" s="1">
        <v>3.7979139999999999E-3</v>
      </c>
      <c r="C6523" s="1">
        <v>2.4320430000000001E-3</v>
      </c>
      <c r="D6523" s="1">
        <v>3.23253E-3</v>
      </c>
      <c r="E6523" s="1">
        <v>3.8999999999999998E-3</v>
      </c>
      <c r="F6523" s="1">
        <v>5.1500000000000001E-3</v>
      </c>
      <c r="G6523" s="1">
        <v>1.1850349999999999E-4</v>
      </c>
      <c r="H6523" s="1">
        <v>4.6900000000000002E-4</v>
      </c>
      <c r="I6523" s="1">
        <v>4.4400000000000004</v>
      </c>
      <c r="J6523" s="1">
        <v>1.4599999999999999E-3</v>
      </c>
      <c r="K6523" s="1">
        <v>4.1399999999999996E-3</v>
      </c>
      <c r="L6523" s="1">
        <v>3.2044230000000001E-3</v>
      </c>
      <c r="M6523" s="1">
        <v>1.6467319999999999E-3</v>
      </c>
      <c r="N6523" s="1">
        <v>2.512252E-3</v>
      </c>
      <c r="O6523" s="1">
        <v>3.5452490000000003E-2</v>
      </c>
      <c r="Q6523" s="3">
        <v>3863.7469999999998</v>
      </c>
      <c r="R6523" s="1">
        <f t="shared" si="509"/>
        <v>3.7024974E-3</v>
      </c>
      <c r="S6523" s="1">
        <f t="shared" si="507"/>
        <v>9.97283700998768E-4</v>
      </c>
      <c r="T6523" s="1">
        <f t="shared" si="505"/>
        <v>2.5926813999999996E-3</v>
      </c>
      <c r="U6523" s="1">
        <f t="shared" si="506"/>
        <v>1.1127307563745148E-3</v>
      </c>
      <c r="V6523" s="1">
        <f t="shared" si="508"/>
        <v>0.13533280993237315</v>
      </c>
    </row>
    <row r="6524" spans="1:22" hidden="1" x14ac:dyDescent="0.25">
      <c r="A6524" s="3">
        <v>3864.2289999999998</v>
      </c>
      <c r="B6524" s="1">
        <v>3.8251560000000001E-3</v>
      </c>
      <c r="C6524" s="1">
        <v>2.4493700000000002E-3</v>
      </c>
      <c r="D6524" s="1">
        <v>3.238739E-3</v>
      </c>
      <c r="E6524" s="1">
        <v>3.9300000000000003E-3</v>
      </c>
      <c r="F6524" s="1">
        <v>5.1700000000000001E-3</v>
      </c>
      <c r="G6524" s="1">
        <v>1.137972E-4</v>
      </c>
      <c r="H6524" s="1">
        <v>4.7699999999999999E-4</v>
      </c>
      <c r="I6524" s="1">
        <v>4.4400000000000004</v>
      </c>
      <c r="J6524" s="1">
        <v>1.47E-3</v>
      </c>
      <c r="K6524" s="1">
        <v>4.15E-3</v>
      </c>
      <c r="L6524" s="1">
        <v>3.2218479999999998E-3</v>
      </c>
      <c r="M6524" s="1">
        <v>1.662764E-3</v>
      </c>
      <c r="N6524" s="1">
        <v>2.528949E-3</v>
      </c>
      <c r="O6524" s="1">
        <v>3.537742E-2</v>
      </c>
      <c r="Q6524" s="3">
        <v>3864.2289999999998</v>
      </c>
      <c r="R6524" s="1">
        <f t="shared" si="509"/>
        <v>3.7226530000000002E-3</v>
      </c>
      <c r="S6524" s="1">
        <f t="shared" si="507"/>
        <v>1.0004668084589313E-3</v>
      </c>
      <c r="T6524" s="1">
        <f t="shared" si="505"/>
        <v>2.6067121999999998E-3</v>
      </c>
      <c r="U6524" s="1">
        <f t="shared" si="506"/>
        <v>1.1123543984783806E-3</v>
      </c>
      <c r="V6524" s="1">
        <f t="shared" si="508"/>
        <v>0.13389116907947177</v>
      </c>
    </row>
    <row r="6525" spans="1:22" hidden="1" x14ac:dyDescent="0.25">
      <c r="A6525" s="3">
        <v>3864.7109999999998</v>
      </c>
      <c r="B6525" s="1">
        <v>3.8375250000000001E-3</v>
      </c>
      <c r="C6525" s="1">
        <v>2.4476699999999999E-3</v>
      </c>
      <c r="D6525" s="1">
        <v>3.22602E-3</v>
      </c>
      <c r="E6525" s="1">
        <v>3.9300000000000003E-3</v>
      </c>
      <c r="F6525" s="1">
        <v>5.1599999999999997E-3</v>
      </c>
      <c r="G6525" s="1">
        <v>1.064064E-4</v>
      </c>
      <c r="H6525" s="1">
        <v>4.84E-4</v>
      </c>
      <c r="I6525" s="1">
        <v>4.4400000000000004</v>
      </c>
      <c r="J6525" s="1">
        <v>1.4599999999999999E-3</v>
      </c>
      <c r="K6525" s="1">
        <v>4.15E-3</v>
      </c>
      <c r="L6525" s="1">
        <v>3.222782E-3</v>
      </c>
      <c r="M6525" s="1">
        <v>1.6615989999999999E-3</v>
      </c>
      <c r="N6525" s="1">
        <v>2.5281819999999999E-3</v>
      </c>
      <c r="O6525" s="1">
        <v>3.529098E-2</v>
      </c>
      <c r="Q6525" s="3">
        <v>3864.7109999999998</v>
      </c>
      <c r="R6525" s="1">
        <f t="shared" si="509"/>
        <v>3.7202429999999994E-3</v>
      </c>
      <c r="S6525" s="1">
        <f t="shared" si="507"/>
        <v>9.9929371303936459E-4</v>
      </c>
      <c r="T6525" s="1">
        <f t="shared" si="505"/>
        <v>2.6045126E-3</v>
      </c>
      <c r="U6525" s="1">
        <f t="shared" si="506"/>
        <v>1.1153037549985207E-3</v>
      </c>
      <c r="V6525" s="1">
        <f t="shared" si="508"/>
        <v>0.13427246081328634</v>
      </c>
    </row>
    <row r="6526" spans="1:22" hidden="1" x14ac:dyDescent="0.25">
      <c r="A6526" s="3">
        <v>3865.1930000000002</v>
      </c>
      <c r="B6526" s="1">
        <v>3.8344490000000002E-3</v>
      </c>
      <c r="C6526" s="1">
        <v>2.4300110000000002E-3</v>
      </c>
      <c r="D6526" s="1">
        <v>3.1984819999999999E-3</v>
      </c>
      <c r="E6526" s="1">
        <v>3.9100000000000003E-3</v>
      </c>
      <c r="F6526" s="1">
        <v>5.13E-3</v>
      </c>
      <c r="G6526" s="1">
        <v>1.009049E-4</v>
      </c>
      <c r="H6526" s="1">
        <v>4.9100000000000001E-4</v>
      </c>
      <c r="I6526" s="1">
        <v>4.4400000000000004</v>
      </c>
      <c r="J6526" s="1">
        <v>1.4499999999999999E-3</v>
      </c>
      <c r="K6526" s="1">
        <v>4.1399999999999996E-3</v>
      </c>
      <c r="L6526" s="1">
        <v>3.2093629999999998E-3</v>
      </c>
      <c r="M6526" s="1">
        <v>1.6465659999999999E-3</v>
      </c>
      <c r="N6526" s="1">
        <v>2.511152E-3</v>
      </c>
      <c r="O6526" s="1">
        <v>3.5201459999999997E-2</v>
      </c>
      <c r="Q6526" s="3">
        <v>3865.1930000000002</v>
      </c>
      <c r="R6526" s="1">
        <f t="shared" si="509"/>
        <v>3.7005884000000005E-3</v>
      </c>
      <c r="S6526" s="1">
        <f t="shared" si="507"/>
        <v>9.9642701275271537E-4</v>
      </c>
      <c r="T6526" s="1">
        <f t="shared" si="505"/>
        <v>2.5914161999999997E-3</v>
      </c>
      <c r="U6526" s="1">
        <f t="shared" si="506"/>
        <v>1.1160180573266724E-3</v>
      </c>
      <c r="V6526" s="1">
        <f t="shared" si="508"/>
        <v>0.13595567762979185</v>
      </c>
    </row>
    <row r="6527" spans="1:22" hidden="1" x14ac:dyDescent="0.25">
      <c r="A6527" s="3">
        <v>3865.6759999999999</v>
      </c>
      <c r="B6527" s="1">
        <v>3.8222149999999999E-3</v>
      </c>
      <c r="C6527" s="1">
        <v>2.4058209999999998E-3</v>
      </c>
      <c r="D6527" s="1">
        <v>3.1673069999999998E-3</v>
      </c>
      <c r="E6527" s="1">
        <v>3.8800000000000002E-3</v>
      </c>
      <c r="F6527" s="1">
        <v>5.0899999999999999E-3</v>
      </c>
      <c r="G6527" s="1">
        <v>1.019654E-4</v>
      </c>
      <c r="H6527" s="1">
        <v>5.0100000000000003E-4</v>
      </c>
      <c r="I6527" s="1">
        <v>4.4400000000000004</v>
      </c>
      <c r="J6527" s="1">
        <v>1.4400000000000001E-3</v>
      </c>
      <c r="K6527" s="1">
        <v>4.13E-3</v>
      </c>
      <c r="L6527" s="1">
        <v>3.1892019999999999E-3</v>
      </c>
      <c r="M6527" s="1">
        <v>1.6265439999999999E-3</v>
      </c>
      <c r="N6527" s="1">
        <v>2.4847250000000001E-3</v>
      </c>
      <c r="O6527" s="1">
        <v>3.5116210000000002E-2</v>
      </c>
      <c r="Q6527" s="3">
        <v>3865.6759999999999</v>
      </c>
      <c r="R6527" s="1">
        <f t="shared" si="509"/>
        <v>3.6730686E-3</v>
      </c>
      <c r="S6527" s="1">
        <f t="shared" si="507"/>
        <v>9.9177506534813627E-4</v>
      </c>
      <c r="T6527" s="1">
        <f t="shared" si="505"/>
        <v>2.5740942000000004E-3</v>
      </c>
      <c r="U6527" s="1">
        <f t="shared" si="506"/>
        <v>1.117050620383517E-3</v>
      </c>
      <c r="V6527" s="1">
        <f t="shared" si="508"/>
        <v>0.13857705566546741</v>
      </c>
    </row>
    <row r="6528" spans="1:22" hidden="1" x14ac:dyDescent="0.25">
      <c r="A6528" s="3">
        <v>3866.1579999999999</v>
      </c>
      <c r="B6528" s="1">
        <v>3.8134570000000001E-3</v>
      </c>
      <c r="C6528" s="1">
        <v>2.3899289999999998E-3</v>
      </c>
      <c r="D6528" s="1">
        <v>3.1487830000000001E-3</v>
      </c>
      <c r="E6528" s="1">
        <v>3.8600000000000001E-3</v>
      </c>
      <c r="F6528" s="1">
        <v>5.0600000000000003E-3</v>
      </c>
      <c r="G6528" s="1">
        <v>1.138635E-4</v>
      </c>
      <c r="H6528" s="1">
        <v>5.1699999999999999E-4</v>
      </c>
      <c r="I6528" s="1">
        <v>4.45</v>
      </c>
      <c r="J6528" s="1">
        <v>1.4300000000000001E-3</v>
      </c>
      <c r="K6528" s="1">
        <v>4.1200000000000004E-3</v>
      </c>
      <c r="L6528" s="1">
        <v>3.1742160000000001E-3</v>
      </c>
      <c r="M6528" s="1">
        <v>1.6150699999999999E-3</v>
      </c>
      <c r="N6528" s="1">
        <v>2.4609990000000002E-3</v>
      </c>
      <c r="O6528" s="1">
        <v>3.5041170000000003E-2</v>
      </c>
      <c r="Q6528" s="3">
        <v>3866.1579999999999</v>
      </c>
      <c r="R6528" s="1">
        <f t="shared" si="509"/>
        <v>3.6544338000000002E-3</v>
      </c>
      <c r="S6528" s="1">
        <f t="shared" si="507"/>
        <v>9.8714453147282356E-4</v>
      </c>
      <c r="T6528" s="1">
        <f t="shared" si="505"/>
        <v>2.5600570000000001E-3</v>
      </c>
      <c r="U6528" s="1">
        <f t="shared" si="506"/>
        <v>1.1169663358078436E-3</v>
      </c>
      <c r="V6528" s="1">
        <f t="shared" si="508"/>
        <v>0.13929544104064404</v>
      </c>
    </row>
    <row r="6529" spans="1:22" hidden="1" x14ac:dyDescent="0.25">
      <c r="A6529" s="3">
        <v>3866.64</v>
      </c>
      <c r="B6529" s="1">
        <v>3.8225830000000001E-3</v>
      </c>
      <c r="C6529" s="1">
        <v>2.397092E-3</v>
      </c>
      <c r="D6529" s="1">
        <v>3.1588290000000002E-3</v>
      </c>
      <c r="E6529" s="1">
        <v>3.8600000000000001E-3</v>
      </c>
      <c r="F6529" s="1">
        <v>5.0699999999999999E-3</v>
      </c>
      <c r="G6529" s="1">
        <v>1.3842290000000001E-4</v>
      </c>
      <c r="H6529" s="1">
        <v>5.3899999999999998E-4</v>
      </c>
      <c r="I6529" s="1">
        <v>4.45</v>
      </c>
      <c r="J6529" s="1">
        <v>1.4499999999999999E-3</v>
      </c>
      <c r="K6529" s="1">
        <v>4.1200000000000004E-3</v>
      </c>
      <c r="L6529" s="1">
        <v>3.1769860000000001E-3</v>
      </c>
      <c r="M6529" s="1">
        <v>1.6255460000000001E-3</v>
      </c>
      <c r="N6529" s="1">
        <v>2.453668E-3</v>
      </c>
      <c r="O6529" s="1">
        <v>3.4979929999999999E-2</v>
      </c>
      <c r="Q6529" s="3">
        <v>3866.64</v>
      </c>
      <c r="R6529" s="1">
        <f t="shared" si="509"/>
        <v>3.6617007999999998E-3</v>
      </c>
      <c r="S6529" s="1">
        <f t="shared" si="507"/>
        <v>9.8750034885953315E-4</v>
      </c>
      <c r="T6529" s="1">
        <f t="shared" si="505"/>
        <v>2.5652399999999999E-3</v>
      </c>
      <c r="U6529" s="1">
        <f t="shared" si="506"/>
        <v>1.1102640686494363E-3</v>
      </c>
      <c r="V6529" s="1">
        <f t="shared" si="508"/>
        <v>0.13754320278839249</v>
      </c>
    </row>
    <row r="6530" spans="1:22" hidden="1" x14ac:dyDescent="0.25">
      <c r="A6530" s="3">
        <v>3867.1219999999998</v>
      </c>
      <c r="B6530" s="1">
        <v>3.861059E-3</v>
      </c>
      <c r="C6530" s="1">
        <v>2.437341E-3</v>
      </c>
      <c r="D6530" s="1">
        <v>3.2076280000000001E-3</v>
      </c>
      <c r="E6530" s="1">
        <v>3.8899999999999998E-3</v>
      </c>
      <c r="F6530" s="1">
        <v>5.11E-3</v>
      </c>
      <c r="G6530" s="1">
        <v>1.747509E-4</v>
      </c>
      <c r="H6530" s="1">
        <v>5.6800000000000004E-4</v>
      </c>
      <c r="I6530" s="1">
        <v>4.4400000000000004</v>
      </c>
      <c r="J6530" s="1">
        <v>1.48E-3</v>
      </c>
      <c r="K6530" s="1">
        <v>4.1399999999999996E-3</v>
      </c>
      <c r="L6530" s="1">
        <v>3.206226E-3</v>
      </c>
      <c r="M6530" s="1">
        <v>1.66742E-3</v>
      </c>
      <c r="N6530" s="1">
        <v>2.4733950000000002E-3</v>
      </c>
      <c r="O6530" s="1">
        <v>3.4935580000000001E-2</v>
      </c>
      <c r="Q6530" s="3">
        <v>3867.1219999999998</v>
      </c>
      <c r="R6530" s="1">
        <f t="shared" si="509"/>
        <v>3.7012056000000002E-3</v>
      </c>
      <c r="S6530" s="1">
        <f t="shared" si="507"/>
        <v>9.8575740813716434E-4</v>
      </c>
      <c r="T6530" s="1">
        <f t="shared" ref="T6530:T6593" si="510">AVERAGE(J6530:M6530,N6530)</f>
        <v>2.5934081999999998E-3</v>
      </c>
      <c r="U6530" s="1">
        <f t="shared" ref="U6530:U6593" si="511">STDEV(J6530:M6530,N6530)</f>
        <v>1.1044259805850275E-3</v>
      </c>
      <c r="V6530" s="1">
        <f t="shared" si="508"/>
        <v>0.13280253882773546</v>
      </c>
    </row>
    <row r="6531" spans="1:22" hidden="1" x14ac:dyDescent="0.25">
      <c r="A6531" s="3">
        <v>3867.6039999999998</v>
      </c>
      <c r="B6531" s="1">
        <v>3.9316020000000002E-3</v>
      </c>
      <c r="C6531" s="1">
        <v>2.510286E-3</v>
      </c>
      <c r="D6531" s="1">
        <v>3.2941559999999999E-3</v>
      </c>
      <c r="E6531" s="1">
        <v>3.96E-3</v>
      </c>
      <c r="F6531" s="1">
        <v>5.2100000000000002E-3</v>
      </c>
      <c r="G6531" s="1">
        <v>2.181099E-4</v>
      </c>
      <c r="H6531" s="1">
        <v>5.9999999999999995E-4</v>
      </c>
      <c r="I6531" s="1">
        <v>4.43</v>
      </c>
      <c r="J6531" s="1">
        <v>1.5299999999999999E-3</v>
      </c>
      <c r="K6531" s="1">
        <v>4.1900000000000001E-3</v>
      </c>
      <c r="L6531" s="1">
        <v>3.2625409999999999E-3</v>
      </c>
      <c r="M6531" s="1">
        <v>1.7403690000000001E-3</v>
      </c>
      <c r="N6531" s="1">
        <v>2.5229499999999999E-3</v>
      </c>
      <c r="O6531" s="1">
        <v>3.4908719999999997E-2</v>
      </c>
      <c r="Q6531" s="3">
        <v>3867.6039999999998</v>
      </c>
      <c r="R6531" s="1">
        <f t="shared" si="509"/>
        <v>3.7812088000000002E-3</v>
      </c>
      <c r="S6531" s="1">
        <f t="shared" ref="S6531:S6594" si="512">STDEV(B6531:F6531)</f>
        <v>9.935408766815789E-4</v>
      </c>
      <c r="T6531" s="1">
        <f t="shared" si="510"/>
        <v>2.649172E-3</v>
      </c>
      <c r="U6531" s="1">
        <f t="shared" si="511"/>
        <v>1.1005422876271044E-3</v>
      </c>
      <c r="V6531" s="1">
        <f t="shared" ref="V6531:V6594" si="513">_xlfn.T.TEST(B6531:F6531,J6531:N6531,2,2)</f>
        <v>0.12615785636346635</v>
      </c>
    </row>
    <row r="6532" spans="1:22" hidden="1" x14ac:dyDescent="0.25">
      <c r="A6532" s="3">
        <v>3868.0859999999998</v>
      </c>
      <c r="B6532" s="1">
        <v>4.0248630000000001E-3</v>
      </c>
      <c r="C6532" s="1">
        <v>2.6039090000000002E-3</v>
      </c>
      <c r="D6532" s="1">
        <v>3.4041449999999999E-3</v>
      </c>
      <c r="E6532" s="1">
        <v>4.0600000000000002E-3</v>
      </c>
      <c r="F6532" s="1">
        <v>5.3400000000000001E-3</v>
      </c>
      <c r="G6532" s="1">
        <v>2.6094269999999998E-4</v>
      </c>
      <c r="H6532" s="1">
        <v>6.3100000000000005E-4</v>
      </c>
      <c r="I6532" s="1">
        <v>4.41</v>
      </c>
      <c r="J6532" s="1">
        <v>1.5900000000000001E-3</v>
      </c>
      <c r="K6532" s="1">
        <v>4.2500000000000003E-3</v>
      </c>
      <c r="L6532" s="1">
        <v>3.336459E-3</v>
      </c>
      <c r="M6532" s="1">
        <v>1.8328940000000001E-3</v>
      </c>
      <c r="N6532" s="1">
        <v>2.5946419999999999E-3</v>
      </c>
      <c r="O6532" s="1">
        <v>3.4896799999999999E-2</v>
      </c>
      <c r="Q6532" s="3">
        <v>3868.0859999999998</v>
      </c>
      <c r="R6532" s="1">
        <f t="shared" ref="R6532:R6595" si="514">AVERAGE(B6532:F6532)</f>
        <v>3.8865834E-3</v>
      </c>
      <c r="S6532" s="1">
        <f t="shared" si="512"/>
        <v>1.0049396504637979E-3</v>
      </c>
      <c r="T6532" s="1">
        <f t="shared" si="510"/>
        <v>2.7207990000000003E-3</v>
      </c>
      <c r="U6532" s="1">
        <f t="shared" si="511"/>
        <v>1.0955010486161116E-3</v>
      </c>
      <c r="V6532" s="1">
        <f t="shared" si="513"/>
        <v>0.11760569185566473</v>
      </c>
    </row>
    <row r="6533" spans="1:22" hidden="1" x14ac:dyDescent="0.25">
      <c r="A6533" s="3">
        <v>3868.5680000000002</v>
      </c>
      <c r="B6533" s="1">
        <v>4.1214889999999999E-3</v>
      </c>
      <c r="C6533" s="1">
        <v>2.6965520000000001E-3</v>
      </c>
      <c r="D6533" s="1">
        <v>3.5138610000000001E-3</v>
      </c>
      <c r="E6533" s="1">
        <v>4.1599999999999996E-3</v>
      </c>
      <c r="F6533" s="1">
        <v>5.47E-3</v>
      </c>
      <c r="G6533" s="1">
        <v>2.9429679999999999E-4</v>
      </c>
      <c r="H6533" s="1">
        <v>6.5300000000000004E-4</v>
      </c>
      <c r="I6533" s="1">
        <v>4.3899999999999997</v>
      </c>
      <c r="J6533" s="1">
        <v>1.65E-3</v>
      </c>
      <c r="K6533" s="1">
        <v>4.3200000000000001E-3</v>
      </c>
      <c r="L6533" s="1">
        <v>3.4105899999999998E-3</v>
      </c>
      <c r="M6533" s="1">
        <v>1.924608E-3</v>
      </c>
      <c r="N6533" s="1">
        <v>2.6716470000000001E-3</v>
      </c>
      <c r="O6533" s="1">
        <v>3.4891449999999997E-2</v>
      </c>
      <c r="Q6533" s="3">
        <v>3868.5680000000002</v>
      </c>
      <c r="R6533" s="1">
        <f t="shared" si="514"/>
        <v>3.9923804000000004E-3</v>
      </c>
      <c r="S6533" s="1">
        <f t="shared" si="512"/>
        <v>1.0168919684048546E-3</v>
      </c>
      <c r="T6533" s="1">
        <f t="shared" si="510"/>
        <v>2.7953689999999998E-3</v>
      </c>
      <c r="U6533" s="1">
        <f t="shared" si="511"/>
        <v>1.0941204873742198E-3</v>
      </c>
      <c r="V6533" s="1">
        <f t="shared" si="513"/>
        <v>0.11091491424326788</v>
      </c>
    </row>
    <row r="6534" spans="1:22" hidden="1" x14ac:dyDescent="0.25">
      <c r="A6534" s="3">
        <v>3869.0509999999999</v>
      </c>
      <c r="B6534" s="1">
        <v>4.1964569999999998E-3</v>
      </c>
      <c r="C6534" s="1">
        <v>2.7632379999999999E-3</v>
      </c>
      <c r="D6534" s="1">
        <v>3.5959730000000001E-3</v>
      </c>
      <c r="E6534" s="1">
        <v>4.2300000000000003E-3</v>
      </c>
      <c r="F6534" s="1">
        <v>5.5700000000000003E-3</v>
      </c>
      <c r="G6534" s="1">
        <v>3.1041119999999998E-4</v>
      </c>
      <c r="H6534" s="1">
        <v>6.6E-4</v>
      </c>
      <c r="I6534" s="1">
        <v>4.38</v>
      </c>
      <c r="J6534" s="1">
        <v>1.6900000000000001E-3</v>
      </c>
      <c r="K6534" s="1">
        <v>4.3600000000000002E-3</v>
      </c>
      <c r="L6534" s="1">
        <v>3.4643600000000001E-3</v>
      </c>
      <c r="M6534" s="1">
        <v>1.9914749999999999E-3</v>
      </c>
      <c r="N6534" s="1">
        <v>2.7327279999999998E-3</v>
      </c>
      <c r="O6534" s="1">
        <v>3.4878239999999998E-2</v>
      </c>
      <c r="Q6534" s="3">
        <v>3869.0509999999999</v>
      </c>
      <c r="R6534" s="1">
        <f t="shared" si="514"/>
        <v>4.0711336000000004E-3</v>
      </c>
      <c r="S6534" s="1">
        <f t="shared" si="512"/>
        <v>1.0276080805658838E-3</v>
      </c>
      <c r="T6534" s="1">
        <f t="shared" si="510"/>
        <v>2.8477125999999998E-3</v>
      </c>
      <c r="U6534" s="1">
        <f t="shared" si="511"/>
        <v>1.0901754384289714E-3</v>
      </c>
      <c r="V6534" s="1">
        <f t="shared" si="513"/>
        <v>0.10527747592540423</v>
      </c>
    </row>
    <row r="6535" spans="1:22" hidden="1" x14ac:dyDescent="0.25">
      <c r="A6535" s="3">
        <v>3869.5320000000002</v>
      </c>
      <c r="B6535" s="1">
        <v>4.2282739999999997E-3</v>
      </c>
      <c r="C6535" s="1">
        <v>2.7840790000000001E-3</v>
      </c>
      <c r="D6535" s="1">
        <v>3.6291840000000001E-3</v>
      </c>
      <c r="E6535" s="1">
        <v>4.2599999999999999E-3</v>
      </c>
      <c r="F6535" s="1">
        <v>5.62E-3</v>
      </c>
      <c r="G6535" s="1">
        <v>3.0530489999999998E-4</v>
      </c>
      <c r="H6535" s="1">
        <v>6.4899999999999995E-4</v>
      </c>
      <c r="I6535" s="1">
        <v>4.37</v>
      </c>
      <c r="J6535" s="1">
        <v>1.6999999999999999E-3</v>
      </c>
      <c r="K6535" s="1">
        <v>4.3699999999999998E-3</v>
      </c>
      <c r="L6535" s="1">
        <v>3.4812269999999999E-3</v>
      </c>
      <c r="M6535" s="1">
        <v>2.0138769999999999E-3</v>
      </c>
      <c r="N6535" s="1">
        <v>2.7596700000000001E-3</v>
      </c>
      <c r="O6535" s="1">
        <v>3.4839389999999998E-2</v>
      </c>
      <c r="Q6535" s="3">
        <v>3869.5320000000002</v>
      </c>
      <c r="R6535" s="1">
        <f t="shared" si="514"/>
        <v>4.1043073999999999E-3</v>
      </c>
      <c r="S6535" s="1">
        <f t="shared" si="512"/>
        <v>1.0375062933181659E-3</v>
      </c>
      <c r="T6535" s="1">
        <f t="shared" si="510"/>
        <v>2.8649548000000001E-3</v>
      </c>
      <c r="U6535" s="1">
        <f t="shared" si="511"/>
        <v>1.0882888489898719E-3</v>
      </c>
      <c r="V6535" s="1">
        <f t="shared" si="513"/>
        <v>0.10255616776925305</v>
      </c>
    </row>
    <row r="6536" spans="1:22" hidden="1" x14ac:dyDescent="0.25">
      <c r="A6536" s="3">
        <v>3870.0149999999999</v>
      </c>
      <c r="B6536" s="1">
        <v>4.2062260000000004E-3</v>
      </c>
      <c r="C6536" s="1">
        <v>2.7516670000000002E-3</v>
      </c>
      <c r="D6536" s="1">
        <v>3.604927E-3</v>
      </c>
      <c r="E6536" s="1">
        <v>4.2300000000000003E-3</v>
      </c>
      <c r="F6536" s="1">
        <v>5.5799999999999999E-3</v>
      </c>
      <c r="G6536" s="1">
        <v>2.8013920000000001E-4</v>
      </c>
      <c r="H6536" s="1">
        <v>6.2100000000000002E-4</v>
      </c>
      <c r="I6536" s="1">
        <v>4.37</v>
      </c>
      <c r="J6536" s="1">
        <v>1.6800000000000001E-3</v>
      </c>
      <c r="K6536" s="1">
        <v>4.3499999999999997E-3</v>
      </c>
      <c r="L6536" s="1">
        <v>3.4542069999999999E-3</v>
      </c>
      <c r="M6536" s="1">
        <v>1.9838519999999999E-3</v>
      </c>
      <c r="N6536" s="1">
        <v>2.7436980000000001E-3</v>
      </c>
      <c r="O6536" s="1">
        <v>3.4759659999999998E-2</v>
      </c>
      <c r="Q6536" s="3">
        <v>3870.0149999999999</v>
      </c>
      <c r="R6536" s="1">
        <f t="shared" si="514"/>
        <v>4.0745640000000001E-3</v>
      </c>
      <c r="S6536" s="1">
        <f t="shared" si="512"/>
        <v>1.0342204995567917E-3</v>
      </c>
      <c r="T6536" s="1">
        <f t="shared" si="510"/>
        <v>2.8423513999999996E-3</v>
      </c>
      <c r="U6536" s="1">
        <f t="shared" si="511"/>
        <v>1.0891723998691851E-3</v>
      </c>
      <c r="V6536" s="1">
        <f t="shared" si="513"/>
        <v>0.10392322060774487</v>
      </c>
    </row>
    <row r="6537" spans="1:22" hidden="1" x14ac:dyDescent="0.25">
      <c r="A6537" s="3">
        <v>3870.4969999999998</v>
      </c>
      <c r="B6537" s="1">
        <v>4.1348690000000002E-3</v>
      </c>
      <c r="C6537" s="1">
        <v>2.6733809999999998E-3</v>
      </c>
      <c r="D6537" s="1">
        <v>3.5313979999999998E-3</v>
      </c>
      <c r="E6537" s="1">
        <v>4.1599999999999996E-3</v>
      </c>
      <c r="F6537" s="1">
        <v>5.4900000000000001E-3</v>
      </c>
      <c r="G6537" s="1">
        <v>2.4154800000000001E-4</v>
      </c>
      <c r="H6537" s="1">
        <v>5.8100000000000003E-4</v>
      </c>
      <c r="I6537" s="1">
        <v>4.38</v>
      </c>
      <c r="J6537" s="1">
        <v>1.6299999999999999E-3</v>
      </c>
      <c r="K6537" s="1">
        <v>4.28E-3</v>
      </c>
      <c r="L6537" s="1">
        <v>3.3893180000000001E-3</v>
      </c>
      <c r="M6537" s="1">
        <v>1.908234E-3</v>
      </c>
      <c r="N6537" s="1">
        <v>2.689051E-3</v>
      </c>
      <c r="O6537" s="1">
        <v>3.463401E-2</v>
      </c>
      <c r="Q6537" s="3">
        <v>3870.4969999999998</v>
      </c>
      <c r="R6537" s="1">
        <f t="shared" si="514"/>
        <v>3.9979296000000001E-3</v>
      </c>
      <c r="S6537" s="1">
        <f t="shared" si="512"/>
        <v>1.0299725748709528E-3</v>
      </c>
      <c r="T6537" s="1">
        <f t="shared" si="510"/>
        <v>2.7793206000000003E-3</v>
      </c>
      <c r="U6537" s="1">
        <f t="shared" si="511"/>
        <v>1.085358673038457E-3</v>
      </c>
      <c r="V6537" s="1">
        <f t="shared" si="513"/>
        <v>0.10607098230536499</v>
      </c>
    </row>
    <row r="6538" spans="1:22" hidden="1" x14ac:dyDescent="0.25">
      <c r="A6538" s="3">
        <v>3870.9789999999998</v>
      </c>
      <c r="B6538" s="1">
        <v>4.0315519999999999E-3</v>
      </c>
      <c r="C6538" s="1">
        <v>2.5691099999999999E-3</v>
      </c>
      <c r="D6538" s="1">
        <v>3.4287240000000002E-3</v>
      </c>
      <c r="E6538" s="1">
        <v>4.0600000000000002E-3</v>
      </c>
      <c r="F6538" s="1">
        <v>5.3499999999999997E-3</v>
      </c>
      <c r="G6538" s="1">
        <v>1.9901550000000001E-4</v>
      </c>
      <c r="H6538" s="1">
        <v>5.3799999999999996E-4</v>
      </c>
      <c r="I6538" s="1">
        <v>4.3899999999999997</v>
      </c>
      <c r="J6538" s="1">
        <v>1.56E-3</v>
      </c>
      <c r="K6538" s="1">
        <v>4.1999999999999997E-3</v>
      </c>
      <c r="L6538" s="1">
        <v>3.3021019999999999E-3</v>
      </c>
      <c r="M6538" s="1">
        <v>1.805943E-3</v>
      </c>
      <c r="N6538" s="1">
        <v>2.610809E-3</v>
      </c>
      <c r="O6538" s="1">
        <v>3.447062E-2</v>
      </c>
      <c r="Q6538" s="3">
        <v>3870.9789999999998</v>
      </c>
      <c r="R6538" s="1">
        <f t="shared" si="514"/>
        <v>3.8878772000000006E-3</v>
      </c>
      <c r="S6538" s="1">
        <f t="shared" si="512"/>
        <v>1.0171086935009451E-3</v>
      </c>
      <c r="T6538" s="1">
        <f t="shared" si="510"/>
        <v>2.6957707999999999E-3</v>
      </c>
      <c r="U6538" s="1">
        <f t="shared" si="511"/>
        <v>1.0862009875560322E-3</v>
      </c>
      <c r="V6538" s="1">
        <f t="shared" si="513"/>
        <v>0.11101241303478386</v>
      </c>
    </row>
    <row r="6539" spans="1:22" hidden="1" x14ac:dyDescent="0.25">
      <c r="A6539" s="3">
        <v>3871.4609999999998</v>
      </c>
      <c r="B6539" s="1">
        <v>3.9199660000000004E-3</v>
      </c>
      <c r="C6539" s="1">
        <v>2.4625649999999999E-3</v>
      </c>
      <c r="D6539" s="1">
        <v>3.3219349999999998E-3</v>
      </c>
      <c r="E6539" s="1">
        <v>3.9500000000000004E-3</v>
      </c>
      <c r="F6539" s="1">
        <v>5.1999999999999998E-3</v>
      </c>
      <c r="G6539" s="1">
        <v>1.616911E-4</v>
      </c>
      <c r="H6539" s="1">
        <v>4.9899999999999999E-4</v>
      </c>
      <c r="I6539" s="1">
        <v>4.4000000000000004</v>
      </c>
      <c r="J6539" s="1">
        <v>1.49E-3</v>
      </c>
      <c r="K6539" s="1">
        <v>4.1099999999999999E-3</v>
      </c>
      <c r="L6539" s="1">
        <v>3.2123339999999998E-3</v>
      </c>
      <c r="M6539" s="1">
        <v>1.700317E-3</v>
      </c>
      <c r="N6539" s="1">
        <v>2.528649E-3</v>
      </c>
      <c r="O6539" s="1">
        <v>3.428933E-2</v>
      </c>
      <c r="Q6539" s="3">
        <v>3871.4609999999998</v>
      </c>
      <c r="R6539" s="1">
        <f t="shared" si="514"/>
        <v>3.7708932000000001E-3</v>
      </c>
      <c r="S6539" s="1">
        <f t="shared" si="512"/>
        <v>1.0012410218791976E-3</v>
      </c>
      <c r="T6539" s="1">
        <f t="shared" si="510"/>
        <v>2.6082599999999998E-3</v>
      </c>
      <c r="U6539" s="1">
        <f t="shared" si="511"/>
        <v>1.0841277894286724E-3</v>
      </c>
      <c r="V6539" s="1">
        <f t="shared" si="513"/>
        <v>0.11615639216942447</v>
      </c>
    </row>
    <row r="6540" spans="1:22" hidden="1" x14ac:dyDescent="0.25">
      <c r="A6540" s="3">
        <v>3871.9430000000002</v>
      </c>
      <c r="B6540" s="1">
        <v>3.8208780000000002E-3</v>
      </c>
      <c r="C6540" s="1">
        <v>2.3732369999999998E-3</v>
      </c>
      <c r="D6540" s="1">
        <v>3.2307939999999999E-3</v>
      </c>
      <c r="E6540" s="1">
        <v>3.8600000000000001E-3</v>
      </c>
      <c r="F6540" s="1">
        <v>5.0699999999999999E-3</v>
      </c>
      <c r="G6540" s="1">
        <v>1.353405E-4</v>
      </c>
      <c r="H6540" s="1">
        <v>4.6900000000000002E-4</v>
      </c>
      <c r="I6540" s="1">
        <v>4.42</v>
      </c>
      <c r="J6540" s="1">
        <v>1.4400000000000001E-3</v>
      </c>
      <c r="K6540" s="1">
        <v>4.0299999999999997E-3</v>
      </c>
      <c r="L6540" s="1">
        <v>3.1357669999999998E-3</v>
      </c>
      <c r="M6540" s="1">
        <v>1.611112E-3</v>
      </c>
      <c r="N6540" s="1">
        <v>2.4591999999999999E-3</v>
      </c>
      <c r="O6540" s="1">
        <v>3.4114419999999999E-2</v>
      </c>
      <c r="Q6540" s="3">
        <v>3871.9430000000002</v>
      </c>
      <c r="R6540" s="1">
        <f t="shared" si="514"/>
        <v>3.6709818000000005E-3</v>
      </c>
      <c r="S6540" s="1">
        <f t="shared" si="512"/>
        <v>9.8657938603956253E-4</v>
      </c>
      <c r="T6540" s="1">
        <f t="shared" si="510"/>
        <v>2.5352157999999998E-3</v>
      </c>
      <c r="U6540" s="1">
        <f t="shared" si="511"/>
        <v>1.0786896485997257E-3</v>
      </c>
      <c r="V6540" s="1">
        <f t="shared" si="513"/>
        <v>0.12053361188296602</v>
      </c>
    </row>
    <row r="6541" spans="1:22" hidden="1" x14ac:dyDescent="0.25">
      <c r="A6541" s="3">
        <v>3872.4250000000002</v>
      </c>
      <c r="B6541" s="1">
        <v>3.7462089999999999E-3</v>
      </c>
      <c r="C6541" s="1">
        <v>2.3111749999999999E-3</v>
      </c>
      <c r="D6541" s="1">
        <v>3.1655379999999999E-3</v>
      </c>
      <c r="E6541" s="1">
        <v>3.8E-3</v>
      </c>
      <c r="F6541" s="1">
        <v>4.9800000000000001E-3</v>
      </c>
      <c r="G6541" s="1">
        <v>1.2105550000000001E-4</v>
      </c>
      <c r="H6541" s="1">
        <v>4.5100000000000001E-4</v>
      </c>
      <c r="I6541" s="1">
        <v>4.42</v>
      </c>
      <c r="J6541" s="1">
        <v>1.39E-3</v>
      </c>
      <c r="K6541" s="1">
        <v>3.98E-3</v>
      </c>
      <c r="L6541" s="1">
        <v>3.08107E-3</v>
      </c>
      <c r="M6541" s="1">
        <v>1.5488590000000001E-3</v>
      </c>
      <c r="N6541" s="1">
        <v>2.4111179999999999E-3</v>
      </c>
      <c r="O6541" s="1">
        <v>3.3965490000000001E-2</v>
      </c>
      <c r="Q6541" s="3">
        <v>3872.4250000000002</v>
      </c>
      <c r="R6541" s="1">
        <f t="shared" si="514"/>
        <v>3.6005843999999997E-3</v>
      </c>
      <c r="S6541" s="1">
        <f t="shared" si="512"/>
        <v>9.7667835981621928E-4</v>
      </c>
      <c r="T6541" s="1">
        <f t="shared" si="510"/>
        <v>2.4822094000000001E-3</v>
      </c>
      <c r="U6541" s="1">
        <f t="shared" si="511"/>
        <v>1.0806397444874034E-3</v>
      </c>
      <c r="V6541" s="1">
        <f t="shared" si="513"/>
        <v>0.12433824418167104</v>
      </c>
    </row>
    <row r="6542" spans="1:22" hidden="1" x14ac:dyDescent="0.25">
      <c r="A6542" s="3">
        <v>3872.9070000000002</v>
      </c>
      <c r="B6542" s="1">
        <v>3.696347E-3</v>
      </c>
      <c r="C6542" s="1">
        <v>2.2744010000000001E-3</v>
      </c>
      <c r="D6542" s="1">
        <v>3.1238860000000002E-3</v>
      </c>
      <c r="E6542" s="1">
        <v>3.7699999999999999E-3</v>
      </c>
      <c r="F6542" s="1">
        <v>4.9300000000000004E-3</v>
      </c>
      <c r="G6542" s="1">
        <v>1.1548749999999999E-4</v>
      </c>
      <c r="H6542" s="1">
        <v>4.4099999999999999E-4</v>
      </c>
      <c r="I6542" s="1">
        <v>4.43</v>
      </c>
      <c r="J6542" s="1">
        <v>1.3699999999999999E-3</v>
      </c>
      <c r="K6542" s="1">
        <v>3.96E-3</v>
      </c>
      <c r="L6542" s="1">
        <v>3.0469009999999999E-3</v>
      </c>
      <c r="M6542" s="1">
        <v>1.51205E-3</v>
      </c>
      <c r="N6542" s="1">
        <v>2.3829319999999999E-3</v>
      </c>
      <c r="O6542" s="1">
        <v>3.3849850000000001E-2</v>
      </c>
      <c r="Q6542" s="3">
        <v>3872.9070000000002</v>
      </c>
      <c r="R6542" s="1">
        <f t="shared" si="514"/>
        <v>3.5589267999999999E-3</v>
      </c>
      <c r="S6542" s="1">
        <f t="shared" si="512"/>
        <v>9.7243829565361113E-4</v>
      </c>
      <c r="T6542" s="1">
        <f t="shared" si="510"/>
        <v>2.4543766000000001E-3</v>
      </c>
      <c r="U6542" s="1">
        <f t="shared" si="511"/>
        <v>1.0824674763921548E-3</v>
      </c>
      <c r="V6542" s="1">
        <f t="shared" si="513"/>
        <v>0.12806506807568527</v>
      </c>
    </row>
    <row r="6543" spans="1:22" hidden="1" x14ac:dyDescent="0.25">
      <c r="A6543" s="3">
        <v>3873.39</v>
      </c>
      <c r="B6543" s="1">
        <v>3.6629980000000002E-3</v>
      </c>
      <c r="C6543" s="1">
        <v>2.2532170000000001E-3</v>
      </c>
      <c r="D6543" s="1">
        <v>3.0966539999999999E-3</v>
      </c>
      <c r="E6543" s="1">
        <v>3.7499999999999999E-3</v>
      </c>
      <c r="F6543" s="1">
        <v>4.8999999999999998E-3</v>
      </c>
      <c r="G6543" s="1">
        <v>1.128361E-4</v>
      </c>
      <c r="H6543" s="1">
        <v>4.3399999999999998E-4</v>
      </c>
      <c r="I6543" s="1">
        <v>4.43</v>
      </c>
      <c r="J6543" s="1">
        <v>1.3500000000000001E-3</v>
      </c>
      <c r="K6543" s="1">
        <v>3.9399999999999999E-3</v>
      </c>
      <c r="L6543" s="1">
        <v>3.0257130000000002E-3</v>
      </c>
      <c r="M6543" s="1">
        <v>1.4912700000000001E-3</v>
      </c>
      <c r="N6543" s="1">
        <v>2.3665069999999999E-3</v>
      </c>
      <c r="O6543" s="1">
        <v>3.376117E-2</v>
      </c>
      <c r="Q6543" s="3">
        <v>3873.39</v>
      </c>
      <c r="R6543" s="1">
        <f t="shared" si="514"/>
        <v>3.5325737999999996E-3</v>
      </c>
      <c r="S6543" s="1">
        <f t="shared" si="512"/>
        <v>9.6965443981049241E-4</v>
      </c>
      <c r="T6543" s="1">
        <f t="shared" si="510"/>
        <v>2.4346979999999999E-3</v>
      </c>
      <c r="U6543" s="1">
        <f t="shared" si="511"/>
        <v>1.0824173174309897E-3</v>
      </c>
      <c r="V6543" s="1">
        <f t="shared" si="513"/>
        <v>0.12963477950756266</v>
      </c>
    </row>
    <row r="6544" spans="1:22" hidden="1" x14ac:dyDescent="0.25">
      <c r="A6544" s="3">
        <v>3873.8719999999998</v>
      </c>
      <c r="B6544" s="1">
        <v>3.6338609999999999E-3</v>
      </c>
      <c r="C6544" s="1">
        <v>2.234733E-3</v>
      </c>
      <c r="D6544" s="1">
        <v>3.0709930000000002E-3</v>
      </c>
      <c r="E6544" s="1">
        <v>3.7299999999999998E-3</v>
      </c>
      <c r="F6544" s="1">
        <v>4.8799999999999998E-3</v>
      </c>
      <c r="G6544" s="1">
        <v>1.0720179999999999E-4</v>
      </c>
      <c r="H6544" s="1">
        <v>4.26E-4</v>
      </c>
      <c r="I6544" s="1">
        <v>4.43</v>
      </c>
      <c r="J6544" s="1">
        <v>1.33E-3</v>
      </c>
      <c r="K6544" s="1">
        <v>3.9399999999999999E-3</v>
      </c>
      <c r="L6544" s="1">
        <v>3.0065949999999999E-3</v>
      </c>
      <c r="M6544" s="1">
        <v>1.4731169999999999E-3</v>
      </c>
      <c r="N6544" s="1">
        <v>2.350216E-3</v>
      </c>
      <c r="O6544" s="1">
        <v>3.3682419999999998E-2</v>
      </c>
      <c r="Q6544" s="3">
        <v>3873.8719999999998</v>
      </c>
      <c r="R6544" s="1">
        <f t="shared" si="514"/>
        <v>3.5099173999999997E-3</v>
      </c>
      <c r="S6544" s="1">
        <f t="shared" si="512"/>
        <v>9.6949401500798335E-4</v>
      </c>
      <c r="T6544" s="1">
        <f t="shared" si="510"/>
        <v>2.4199856000000001E-3</v>
      </c>
      <c r="U6544" s="1">
        <f t="shared" si="511"/>
        <v>1.0890421152707089E-3</v>
      </c>
      <c r="V6544" s="1">
        <f t="shared" si="513"/>
        <v>0.1331637256198622</v>
      </c>
    </row>
    <row r="6545" spans="1:22" hidden="1" x14ac:dyDescent="0.25">
      <c r="A6545" s="3">
        <v>3874.3539999999998</v>
      </c>
      <c r="B6545" s="1">
        <v>3.5989799999999999E-3</v>
      </c>
      <c r="C6545" s="1">
        <v>2.2092219999999998E-3</v>
      </c>
      <c r="D6545" s="1">
        <v>3.0382920000000002E-3</v>
      </c>
      <c r="E6545" s="1">
        <v>3.7000000000000002E-3</v>
      </c>
      <c r="F6545" s="1">
        <v>4.8500000000000001E-3</v>
      </c>
      <c r="G6545" s="1">
        <v>9.5535939999999997E-5</v>
      </c>
      <c r="H6545" s="1">
        <v>4.15E-4</v>
      </c>
      <c r="I6545" s="1">
        <v>4.43</v>
      </c>
      <c r="J6545" s="1">
        <v>1.31E-3</v>
      </c>
      <c r="K6545" s="1">
        <v>3.9300000000000003E-3</v>
      </c>
      <c r="L6545" s="1">
        <v>2.9816729999999998E-3</v>
      </c>
      <c r="M6545" s="1">
        <v>1.447119E-3</v>
      </c>
      <c r="N6545" s="1">
        <v>2.3253649999999998E-3</v>
      </c>
      <c r="O6545" s="1">
        <v>3.3595350000000003E-2</v>
      </c>
      <c r="Q6545" s="3">
        <v>3874.3539999999998</v>
      </c>
      <c r="R6545" s="1">
        <f t="shared" si="514"/>
        <v>3.4792987999999999E-3</v>
      </c>
      <c r="S6545" s="1">
        <f t="shared" si="512"/>
        <v>9.6817308170347321E-4</v>
      </c>
      <c r="T6545" s="1">
        <f t="shared" si="510"/>
        <v>2.3988313999999998E-3</v>
      </c>
      <c r="U6545" s="1">
        <f t="shared" si="511"/>
        <v>1.0932622322875241E-3</v>
      </c>
      <c r="V6545" s="1">
        <f t="shared" si="513"/>
        <v>0.13664045022909849</v>
      </c>
    </row>
    <row r="6546" spans="1:22" hidden="1" x14ac:dyDescent="0.25">
      <c r="A6546" s="3">
        <v>3874.8359999999998</v>
      </c>
      <c r="B6546" s="1">
        <v>3.5551160000000001E-3</v>
      </c>
      <c r="C6546" s="1">
        <v>2.1735890000000001E-3</v>
      </c>
      <c r="D6546" s="1">
        <v>2.9964190000000002E-3</v>
      </c>
      <c r="E6546" s="1">
        <v>3.65E-3</v>
      </c>
      <c r="F6546" s="1">
        <v>4.81E-3</v>
      </c>
      <c r="G6546" s="1">
        <v>7.7938250000000002E-5</v>
      </c>
      <c r="H6546" s="1">
        <v>4.0099999999999999E-4</v>
      </c>
      <c r="I6546" s="1">
        <v>4.4400000000000004</v>
      </c>
      <c r="J6546" s="1">
        <v>1.2899999999999999E-3</v>
      </c>
      <c r="K6546" s="1">
        <v>3.9199999999999999E-3</v>
      </c>
      <c r="L6546" s="1">
        <v>2.947678E-3</v>
      </c>
      <c r="M6546" s="1">
        <v>1.4095869999999999E-3</v>
      </c>
      <c r="N6546" s="1">
        <v>2.2890229999999998E-3</v>
      </c>
      <c r="O6546" s="1">
        <v>3.3489650000000003E-2</v>
      </c>
      <c r="Q6546" s="3">
        <v>3874.8359999999998</v>
      </c>
      <c r="R6546" s="1">
        <f t="shared" si="514"/>
        <v>3.4370248000000006E-3</v>
      </c>
      <c r="S6546" s="1">
        <f t="shared" si="512"/>
        <v>9.6627743930803838E-4</v>
      </c>
      <c r="T6546" s="1">
        <f t="shared" si="510"/>
        <v>2.3712576000000001E-3</v>
      </c>
      <c r="U6546" s="1">
        <f t="shared" si="511"/>
        <v>1.0990398501639056E-3</v>
      </c>
      <c r="V6546" s="1">
        <f t="shared" si="513"/>
        <v>0.14207454083520857</v>
      </c>
    </row>
    <row r="6547" spans="1:22" hidden="1" x14ac:dyDescent="0.25">
      <c r="A6547" s="3">
        <v>3875.3180000000002</v>
      </c>
      <c r="B6547" s="1">
        <v>3.5069789999999999E-3</v>
      </c>
      <c r="C6547" s="1">
        <v>2.1325649999999999E-3</v>
      </c>
      <c r="D6547" s="1">
        <v>2.9507470000000001E-3</v>
      </c>
      <c r="E6547" s="1">
        <v>3.5999999999999999E-3</v>
      </c>
      <c r="F6547" s="1">
        <v>4.7699999999999999E-3</v>
      </c>
      <c r="G6547" s="1">
        <v>5.8220410000000003E-5</v>
      </c>
      <c r="H6547" s="1">
        <v>3.8699999999999997E-4</v>
      </c>
      <c r="I6547" s="1">
        <v>4.4400000000000004</v>
      </c>
      <c r="J6547" s="1">
        <v>1.2600000000000001E-3</v>
      </c>
      <c r="K6547" s="1">
        <v>3.8999999999999998E-3</v>
      </c>
      <c r="L6547" s="1">
        <v>2.907682E-3</v>
      </c>
      <c r="M6547" s="1">
        <v>1.364613E-3</v>
      </c>
      <c r="N6547" s="1">
        <v>2.2451910000000001E-3</v>
      </c>
      <c r="O6547" s="1">
        <v>3.3367229999999998E-2</v>
      </c>
      <c r="Q6547" s="3">
        <v>3875.3180000000002</v>
      </c>
      <c r="R6547" s="1">
        <f t="shared" si="514"/>
        <v>3.3920581999999999E-3</v>
      </c>
      <c r="S6547" s="1">
        <f t="shared" si="512"/>
        <v>9.6646894450090842E-4</v>
      </c>
      <c r="T6547" s="1">
        <f t="shared" si="510"/>
        <v>2.3354972000000002E-3</v>
      </c>
      <c r="U6547" s="1">
        <f t="shared" si="511"/>
        <v>1.1048223865552779E-3</v>
      </c>
      <c r="V6547" s="1">
        <f t="shared" si="513"/>
        <v>0.14617675731479368</v>
      </c>
    </row>
    <row r="6548" spans="1:22" hidden="1" x14ac:dyDescent="0.25">
      <c r="A6548" s="3">
        <v>3875.8</v>
      </c>
      <c r="B6548" s="1">
        <v>3.4644599999999999E-3</v>
      </c>
      <c r="C6548" s="1">
        <v>2.0954070000000001E-3</v>
      </c>
      <c r="D6548" s="1">
        <v>2.9106829999999998E-3</v>
      </c>
      <c r="E6548" s="1">
        <v>3.5500000000000002E-3</v>
      </c>
      <c r="F6548" s="1">
        <v>4.7200000000000002E-3</v>
      </c>
      <c r="G6548" s="1">
        <v>4.1452660000000001E-5</v>
      </c>
      <c r="H6548" s="1">
        <v>3.79E-4</v>
      </c>
      <c r="I6548" s="1">
        <v>4.45</v>
      </c>
      <c r="J6548" s="1">
        <v>1.24E-3</v>
      </c>
      <c r="K6548" s="1">
        <v>3.8800000000000002E-3</v>
      </c>
      <c r="L6548" s="1">
        <v>2.8689229999999998E-3</v>
      </c>
      <c r="M6548" s="1">
        <v>1.321738E-3</v>
      </c>
      <c r="N6548" s="1">
        <v>2.2023949999999998E-3</v>
      </c>
      <c r="O6548" s="1">
        <v>3.3242019999999997E-2</v>
      </c>
      <c r="Q6548" s="3">
        <v>3875.8</v>
      </c>
      <c r="R6548" s="1">
        <f t="shared" si="514"/>
        <v>3.3481100000000001E-3</v>
      </c>
      <c r="S6548" s="1">
        <f t="shared" si="512"/>
        <v>9.6137743020600398E-4</v>
      </c>
      <c r="T6548" s="1">
        <f t="shared" si="510"/>
        <v>2.3026111999999996E-3</v>
      </c>
      <c r="U6548" s="1">
        <f t="shared" si="511"/>
        <v>1.107944331269717E-3</v>
      </c>
      <c r="V6548" s="1">
        <f t="shared" si="513"/>
        <v>0.14966710943572539</v>
      </c>
    </row>
    <row r="6549" spans="1:22" hidden="1" x14ac:dyDescent="0.25">
      <c r="A6549" s="3">
        <v>3876.2820000000002</v>
      </c>
      <c r="B6549" s="1">
        <v>3.43911E-3</v>
      </c>
      <c r="C6549" s="1">
        <v>2.0730340000000001E-3</v>
      </c>
      <c r="D6549" s="1">
        <v>2.8866339999999999E-3</v>
      </c>
      <c r="E6549" s="1">
        <v>3.5200000000000001E-3</v>
      </c>
      <c r="F6549" s="1">
        <v>4.6899999999999997E-3</v>
      </c>
      <c r="G6549" s="1">
        <v>3.270453E-5</v>
      </c>
      <c r="H6549" s="1">
        <v>3.79E-4</v>
      </c>
      <c r="I6549" s="1">
        <v>4.45</v>
      </c>
      <c r="J6549" s="1">
        <v>1.23E-3</v>
      </c>
      <c r="K6549" s="1">
        <v>3.8600000000000001E-3</v>
      </c>
      <c r="L6549" s="1">
        <v>2.8403399999999998E-3</v>
      </c>
      <c r="M6549" s="1">
        <v>1.2923920000000001E-3</v>
      </c>
      <c r="N6549" s="1">
        <v>2.1709590000000001E-3</v>
      </c>
      <c r="O6549" s="1">
        <v>3.3132149999999999E-2</v>
      </c>
      <c r="Q6549" s="3">
        <v>3876.2820000000002</v>
      </c>
      <c r="R6549" s="1">
        <f t="shared" si="514"/>
        <v>3.3217555999999994E-3</v>
      </c>
      <c r="S6549" s="1">
        <f t="shared" si="512"/>
        <v>9.5835824154582184E-4</v>
      </c>
      <c r="T6549" s="1">
        <f t="shared" si="510"/>
        <v>2.2787381999999998E-3</v>
      </c>
      <c r="U6549" s="1">
        <f t="shared" si="511"/>
        <v>1.1068121403662863E-3</v>
      </c>
      <c r="V6549" s="1">
        <f t="shared" si="513"/>
        <v>0.1498250554603319</v>
      </c>
    </row>
    <row r="6550" spans="1:22" hidden="1" x14ac:dyDescent="0.25">
      <c r="A6550" s="3">
        <v>3876.7640000000001</v>
      </c>
      <c r="B6550" s="1">
        <v>3.4390100000000002E-3</v>
      </c>
      <c r="C6550" s="1">
        <v>2.0734999999999998E-3</v>
      </c>
      <c r="D6550" s="1">
        <v>2.8851660000000002E-3</v>
      </c>
      <c r="E6550" s="1">
        <v>3.5100000000000001E-3</v>
      </c>
      <c r="F6550" s="1">
        <v>4.6899999999999997E-3</v>
      </c>
      <c r="G6550" s="1">
        <v>3.4858409999999999E-5</v>
      </c>
      <c r="H6550" s="1">
        <v>3.8999999999999999E-4</v>
      </c>
      <c r="I6550" s="1">
        <v>4.45</v>
      </c>
      <c r="J6550" s="1">
        <v>1.23E-3</v>
      </c>
      <c r="K6550" s="1">
        <v>3.8700000000000002E-3</v>
      </c>
      <c r="L6550" s="1">
        <v>2.8290670000000002E-3</v>
      </c>
      <c r="M6550" s="1">
        <v>1.285181E-3</v>
      </c>
      <c r="N6550" s="1">
        <v>2.159237E-3</v>
      </c>
      <c r="O6550" s="1">
        <v>3.3051329999999997E-2</v>
      </c>
      <c r="Q6550" s="3">
        <v>3876.7640000000001</v>
      </c>
      <c r="R6550" s="1">
        <f t="shared" si="514"/>
        <v>3.3195351999999998E-3</v>
      </c>
      <c r="S6550" s="1">
        <f t="shared" si="512"/>
        <v>9.5786287607632018E-4</v>
      </c>
      <c r="T6550" s="1">
        <f t="shared" si="510"/>
        <v>2.274697E-3</v>
      </c>
      <c r="U6550" s="1">
        <f t="shared" si="511"/>
        <v>1.1108760626611324E-3</v>
      </c>
      <c r="V6550" s="1">
        <f t="shared" si="513"/>
        <v>0.14987254754751408</v>
      </c>
    </row>
    <row r="6551" spans="1:22" hidden="1" x14ac:dyDescent="0.25">
      <c r="A6551" s="3">
        <v>3877.2469999999998</v>
      </c>
      <c r="B6551" s="1">
        <v>3.466865E-3</v>
      </c>
      <c r="C6551" s="1">
        <v>2.0996690000000002E-3</v>
      </c>
      <c r="D6551" s="1">
        <v>2.907948E-3</v>
      </c>
      <c r="E6551" s="1">
        <v>3.5300000000000002E-3</v>
      </c>
      <c r="F6551" s="1">
        <v>4.7099999999999998E-3</v>
      </c>
      <c r="G6551" s="1">
        <v>4.8080149999999997E-5</v>
      </c>
      <c r="H6551" s="1">
        <v>4.0700000000000003E-4</v>
      </c>
      <c r="I6551" s="1">
        <v>4.45</v>
      </c>
      <c r="J6551" s="1">
        <v>1.25E-3</v>
      </c>
      <c r="K6551" s="1">
        <v>3.8800000000000002E-3</v>
      </c>
      <c r="L6551" s="1">
        <v>2.8389719999999999E-3</v>
      </c>
      <c r="M6551" s="1">
        <v>1.3035259999999999E-3</v>
      </c>
      <c r="N6551" s="1">
        <v>2.1714909999999998E-3</v>
      </c>
      <c r="O6551" s="1">
        <v>3.3002280000000002E-2</v>
      </c>
      <c r="Q6551" s="3">
        <v>3877.2469999999998</v>
      </c>
      <c r="R6551" s="1">
        <f t="shared" si="514"/>
        <v>3.3428963999999999E-3</v>
      </c>
      <c r="S6551" s="1">
        <f t="shared" si="512"/>
        <v>9.557906024366947E-4</v>
      </c>
      <c r="T6551" s="1">
        <f t="shared" si="510"/>
        <v>2.2887977999999998E-3</v>
      </c>
      <c r="U6551" s="1">
        <f t="shared" si="511"/>
        <v>1.1065982069067345E-3</v>
      </c>
      <c r="V6551" s="1">
        <f t="shared" si="513"/>
        <v>0.14563702676969648</v>
      </c>
    </row>
    <row r="6552" spans="1:22" hidden="1" x14ac:dyDescent="0.25">
      <c r="A6552" s="3">
        <v>3877.7289999999998</v>
      </c>
      <c r="B6552" s="1">
        <v>3.5184700000000001E-3</v>
      </c>
      <c r="C6552" s="1">
        <v>2.149214E-3</v>
      </c>
      <c r="D6552" s="1">
        <v>2.9510140000000001E-3</v>
      </c>
      <c r="E6552" s="1">
        <v>3.5699999999999998E-3</v>
      </c>
      <c r="F6552" s="1">
        <v>4.7600000000000003E-3</v>
      </c>
      <c r="G6552" s="1">
        <v>7.015043E-5</v>
      </c>
      <c r="H6552" s="1">
        <v>4.2900000000000002E-4</v>
      </c>
      <c r="I6552" s="1">
        <v>4.4400000000000004</v>
      </c>
      <c r="J6552" s="1">
        <v>1.2899999999999999E-3</v>
      </c>
      <c r="K6552" s="1">
        <v>3.9199999999999999E-3</v>
      </c>
      <c r="L6552" s="1">
        <v>2.8695560000000001E-3</v>
      </c>
      <c r="M6552" s="1">
        <v>1.3452690000000001E-3</v>
      </c>
      <c r="N6552" s="1">
        <v>2.20739E-3</v>
      </c>
      <c r="O6552" s="1">
        <v>3.2976110000000003E-2</v>
      </c>
      <c r="Q6552" s="3">
        <v>3877.7289999999998</v>
      </c>
      <c r="R6552" s="1">
        <f t="shared" si="514"/>
        <v>3.3897396000000003E-3</v>
      </c>
      <c r="S6552" s="1">
        <f t="shared" si="512"/>
        <v>9.56303143340437E-4</v>
      </c>
      <c r="T6552" s="1">
        <f t="shared" si="510"/>
        <v>2.3264430000000001E-3</v>
      </c>
      <c r="U6552" s="1">
        <f t="shared" si="511"/>
        <v>1.1051567502341013E-3</v>
      </c>
      <c r="V6552" s="1">
        <f t="shared" si="513"/>
        <v>0.14241846887801732</v>
      </c>
    </row>
    <row r="6553" spans="1:22" hidden="1" x14ac:dyDescent="0.25">
      <c r="A6553" s="3">
        <v>3878.2109999999998</v>
      </c>
      <c r="B6553" s="1">
        <v>3.5846480000000002E-3</v>
      </c>
      <c r="C6553" s="1">
        <v>2.2141510000000001E-3</v>
      </c>
      <c r="D6553" s="1">
        <v>3.0067290000000001E-3</v>
      </c>
      <c r="E6553" s="1">
        <v>3.63E-3</v>
      </c>
      <c r="F6553" s="1">
        <v>4.8300000000000001E-3</v>
      </c>
      <c r="G6553" s="1">
        <v>9.6729030000000004E-5</v>
      </c>
      <c r="H6553" s="1">
        <v>4.4999999999999999E-4</v>
      </c>
      <c r="I6553" s="1">
        <v>4.43</v>
      </c>
      <c r="J6553" s="1">
        <v>1.32E-3</v>
      </c>
      <c r="K6553" s="1">
        <v>3.96E-3</v>
      </c>
      <c r="L6553" s="1">
        <v>2.9161880000000001E-3</v>
      </c>
      <c r="M6553" s="1">
        <v>1.4028389999999999E-3</v>
      </c>
      <c r="N6553" s="1">
        <v>2.261178E-3</v>
      </c>
      <c r="O6553" s="1">
        <v>3.2956060000000002E-2</v>
      </c>
      <c r="Q6553" s="3">
        <v>3878.2109999999998</v>
      </c>
      <c r="R6553" s="1">
        <f t="shared" si="514"/>
        <v>3.4531055999999999E-3</v>
      </c>
      <c r="S6553" s="1">
        <f t="shared" si="512"/>
        <v>9.5899606234712978E-4</v>
      </c>
      <c r="T6553" s="1">
        <f t="shared" si="510"/>
        <v>2.3720409999999996E-3</v>
      </c>
      <c r="U6553" s="1">
        <f t="shared" si="511"/>
        <v>1.1040995347503775E-3</v>
      </c>
      <c r="V6553" s="1">
        <f t="shared" si="513"/>
        <v>0.13694086359359825</v>
      </c>
    </row>
    <row r="6554" spans="1:22" hidden="1" x14ac:dyDescent="0.25">
      <c r="A6554" s="3">
        <v>3878.6930000000002</v>
      </c>
      <c r="B6554" s="1">
        <v>3.6532410000000002E-3</v>
      </c>
      <c r="C6554" s="1">
        <v>2.2841599999999999E-3</v>
      </c>
      <c r="D6554" s="1">
        <v>3.064719E-3</v>
      </c>
      <c r="E6554" s="1">
        <v>3.6900000000000001E-3</v>
      </c>
      <c r="F6554" s="1">
        <v>4.8999999999999998E-3</v>
      </c>
      <c r="G6554" s="1">
        <v>1.2360760000000001E-4</v>
      </c>
      <c r="H6554" s="1">
        <v>4.6500000000000003E-4</v>
      </c>
      <c r="I6554" s="1">
        <v>4.42</v>
      </c>
      <c r="J6554" s="1">
        <v>1.3600000000000001E-3</v>
      </c>
      <c r="K6554" s="1">
        <v>4.0200000000000001E-3</v>
      </c>
      <c r="L6554" s="1">
        <v>2.9711970000000001E-3</v>
      </c>
      <c r="M6554" s="1">
        <v>1.4663009999999999E-3</v>
      </c>
      <c r="N6554" s="1">
        <v>2.3239659999999998E-3</v>
      </c>
      <c r="O6554" s="1">
        <v>3.2925389999999999E-2</v>
      </c>
      <c r="Q6554" s="3">
        <v>3878.6930000000002</v>
      </c>
      <c r="R6554" s="1">
        <f t="shared" si="514"/>
        <v>3.5184240000000005E-3</v>
      </c>
      <c r="S6554" s="1">
        <f t="shared" si="512"/>
        <v>9.5989869774914269E-4</v>
      </c>
      <c r="T6554" s="1">
        <f t="shared" si="510"/>
        <v>2.4282928000000001E-3</v>
      </c>
      <c r="U6554" s="1">
        <f t="shared" si="511"/>
        <v>1.1074563864896443E-3</v>
      </c>
      <c r="V6554" s="1">
        <f t="shared" si="513"/>
        <v>0.13483124029214205</v>
      </c>
    </row>
    <row r="6555" spans="1:22" hidden="1" x14ac:dyDescent="0.25">
      <c r="A6555" s="3">
        <v>3879.1750000000002</v>
      </c>
      <c r="B6555" s="1">
        <v>3.7122209999999999E-3</v>
      </c>
      <c r="C6555" s="1">
        <v>2.3475520000000001E-3</v>
      </c>
      <c r="D6555" s="1">
        <v>3.1148090000000001E-3</v>
      </c>
      <c r="E6555" s="1">
        <v>3.7399999999999998E-3</v>
      </c>
      <c r="F6555" s="1">
        <v>4.9699999999999996E-3</v>
      </c>
      <c r="G6555" s="1">
        <v>1.4631139999999999E-4</v>
      </c>
      <c r="H6555" s="1">
        <v>4.73E-4</v>
      </c>
      <c r="I6555" s="1">
        <v>4.41</v>
      </c>
      <c r="J6555" s="1">
        <v>1.39E-3</v>
      </c>
      <c r="K6555" s="1">
        <v>4.0600000000000002E-3</v>
      </c>
      <c r="L6555" s="1">
        <v>3.0247450000000001E-3</v>
      </c>
      <c r="M6555" s="1">
        <v>1.524519E-3</v>
      </c>
      <c r="N6555" s="1">
        <v>2.3838980000000002E-3</v>
      </c>
      <c r="O6555" s="1">
        <v>3.287292E-2</v>
      </c>
      <c r="Q6555" s="3">
        <v>3879.1750000000002</v>
      </c>
      <c r="R6555" s="1">
        <f t="shared" si="514"/>
        <v>3.5769164E-3</v>
      </c>
      <c r="S6555" s="1">
        <f t="shared" si="512"/>
        <v>9.6312844276882383E-4</v>
      </c>
      <c r="T6555" s="1">
        <f t="shared" si="510"/>
        <v>2.4766324000000004E-3</v>
      </c>
      <c r="U6555" s="1">
        <f t="shared" si="511"/>
        <v>1.1071777123774216E-3</v>
      </c>
      <c r="V6555" s="1">
        <f t="shared" si="513"/>
        <v>0.13215141217570617</v>
      </c>
    </row>
    <row r="6556" spans="1:22" hidden="1" x14ac:dyDescent="0.25">
      <c r="A6556" s="3">
        <v>3879.6570000000002</v>
      </c>
      <c r="B6556" s="1">
        <v>3.752057E-3</v>
      </c>
      <c r="C6556" s="1">
        <v>2.3933600000000002E-3</v>
      </c>
      <c r="D6556" s="1">
        <v>3.1477150000000001E-3</v>
      </c>
      <c r="E6556" s="1">
        <v>3.7799999999999999E-3</v>
      </c>
      <c r="F6556" s="1">
        <v>5.0200000000000002E-3</v>
      </c>
      <c r="G6556" s="1">
        <v>1.6159160000000001E-4</v>
      </c>
      <c r="H6556" s="1">
        <v>4.7100000000000001E-4</v>
      </c>
      <c r="I6556" s="1">
        <v>4.4000000000000004</v>
      </c>
      <c r="J6556" s="1">
        <v>1.4E-3</v>
      </c>
      <c r="K6556" s="1">
        <v>4.1000000000000003E-3</v>
      </c>
      <c r="L6556" s="1">
        <v>3.0668549999999998E-3</v>
      </c>
      <c r="M6556" s="1">
        <v>1.567747E-3</v>
      </c>
      <c r="N6556" s="1">
        <v>2.4288780000000002E-3</v>
      </c>
      <c r="O6556" s="1">
        <v>3.279638E-2</v>
      </c>
      <c r="Q6556" s="3">
        <v>3879.6570000000002</v>
      </c>
      <c r="R6556" s="1">
        <f t="shared" si="514"/>
        <v>3.6186264000000004E-3</v>
      </c>
      <c r="S6556" s="1">
        <f t="shared" si="512"/>
        <v>9.6575468264321657E-4</v>
      </c>
      <c r="T6556" s="1">
        <f t="shared" si="510"/>
        <v>2.512696E-3</v>
      </c>
      <c r="U6556" s="1">
        <f t="shared" si="511"/>
        <v>1.1140772688460617E-3</v>
      </c>
      <c r="V6556" s="1">
        <f t="shared" si="513"/>
        <v>0.13201553712373734</v>
      </c>
    </row>
    <row r="6557" spans="1:22" hidden="1" x14ac:dyDescent="0.25">
      <c r="A6557" s="3">
        <v>3880.1390000000001</v>
      </c>
      <c r="B6557" s="1">
        <v>3.7678989999999999E-3</v>
      </c>
      <c r="C6557" s="1">
        <v>2.4144169999999999E-3</v>
      </c>
      <c r="D6557" s="1">
        <v>3.1584619999999999E-3</v>
      </c>
      <c r="E6557" s="1">
        <v>3.8E-3</v>
      </c>
      <c r="F6557" s="1">
        <v>5.0499999999999998E-3</v>
      </c>
      <c r="G6557" s="1">
        <v>1.676243E-4</v>
      </c>
      <c r="H6557" s="1">
        <v>4.6200000000000001E-4</v>
      </c>
      <c r="I6557" s="1">
        <v>4.4000000000000004</v>
      </c>
      <c r="J6557" s="1">
        <v>1.41E-3</v>
      </c>
      <c r="K6557" s="1">
        <v>4.1200000000000004E-3</v>
      </c>
      <c r="L6557" s="1">
        <v>3.0896470000000001E-3</v>
      </c>
      <c r="M6557" s="1">
        <v>1.5895620000000001E-3</v>
      </c>
      <c r="N6557" s="1">
        <v>2.4493029999999999E-3</v>
      </c>
      <c r="O6557" s="1">
        <v>3.2700229999999997E-2</v>
      </c>
      <c r="Q6557" s="3">
        <v>3880.1390000000001</v>
      </c>
      <c r="R6557" s="1">
        <f t="shared" si="514"/>
        <v>3.6381556000000003E-3</v>
      </c>
      <c r="S6557" s="1">
        <f t="shared" si="512"/>
        <v>9.7004815350543291E-4</v>
      </c>
      <c r="T6557" s="1">
        <f t="shared" si="510"/>
        <v>2.5317024E-3</v>
      </c>
      <c r="U6557" s="1">
        <f t="shared" si="511"/>
        <v>1.1165377189590597E-3</v>
      </c>
      <c r="V6557" s="1">
        <f t="shared" si="513"/>
        <v>0.13291684239270293</v>
      </c>
    </row>
    <row r="6558" spans="1:22" hidden="1" x14ac:dyDescent="0.25">
      <c r="A6558" s="3">
        <v>3880.6210000000001</v>
      </c>
      <c r="B6558" s="1">
        <v>3.7609140000000002E-3</v>
      </c>
      <c r="C6558" s="1">
        <v>2.4092190000000002E-3</v>
      </c>
      <c r="D6558" s="1">
        <v>3.1467140000000001E-3</v>
      </c>
      <c r="E6558" s="1">
        <v>3.79E-3</v>
      </c>
      <c r="F6558" s="1">
        <v>5.0400000000000002E-3</v>
      </c>
      <c r="G6558" s="1">
        <v>1.6470739999999999E-4</v>
      </c>
      <c r="H6558" s="1">
        <v>4.4799999999999999E-4</v>
      </c>
      <c r="I6558" s="1">
        <v>4.4000000000000004</v>
      </c>
      <c r="J6558" s="1">
        <v>1.39E-3</v>
      </c>
      <c r="K6558" s="1">
        <v>4.1200000000000004E-3</v>
      </c>
      <c r="L6558" s="1">
        <v>3.0903139999999998E-3</v>
      </c>
      <c r="M6558" s="1">
        <v>1.5888969999999999E-3</v>
      </c>
      <c r="N6558" s="1">
        <v>2.4408400000000001E-3</v>
      </c>
      <c r="O6558" s="1">
        <v>3.2591920000000003E-2</v>
      </c>
      <c r="Q6558" s="3">
        <v>3880.6210000000001</v>
      </c>
      <c r="R6558" s="1">
        <f t="shared" si="514"/>
        <v>3.6293694E-3</v>
      </c>
      <c r="S6558" s="1">
        <f t="shared" si="512"/>
        <v>9.6885345832989627E-4</v>
      </c>
      <c r="T6558" s="1">
        <f t="shared" si="510"/>
        <v>2.5260102E-3</v>
      </c>
      <c r="U6558" s="1">
        <f t="shared" si="511"/>
        <v>1.1219621816581876E-3</v>
      </c>
      <c r="V6558" s="1">
        <f t="shared" si="513"/>
        <v>0.13461373518218125</v>
      </c>
    </row>
    <row r="6559" spans="1:22" hidden="1" x14ac:dyDescent="0.25">
      <c r="A6559" s="3">
        <v>3881.1039999999998</v>
      </c>
      <c r="B6559" s="1">
        <v>3.7379539999999999E-3</v>
      </c>
      <c r="C6559" s="1">
        <v>2.3825320000000001E-3</v>
      </c>
      <c r="D6559" s="1">
        <v>3.1185800000000001E-3</v>
      </c>
      <c r="E6559" s="1">
        <v>3.7599999999999999E-3</v>
      </c>
      <c r="F6559" s="1">
        <v>5.0200000000000002E-3</v>
      </c>
      <c r="G6559" s="1">
        <v>1.5476349999999999E-4</v>
      </c>
      <c r="H6559" s="1">
        <v>4.3300000000000001E-4</v>
      </c>
      <c r="I6559" s="1">
        <v>4.4000000000000004</v>
      </c>
      <c r="J6559" s="1">
        <v>1.3699999999999999E-3</v>
      </c>
      <c r="K6559" s="1">
        <v>4.1000000000000003E-3</v>
      </c>
      <c r="L6559" s="1">
        <v>3.0715270000000001E-3</v>
      </c>
      <c r="M6559" s="1">
        <v>1.5699080000000001E-3</v>
      </c>
      <c r="N6559" s="1">
        <v>2.4067210000000001E-3</v>
      </c>
      <c r="O6559" s="1">
        <v>3.2477720000000002E-2</v>
      </c>
      <c r="Q6559" s="3">
        <v>3881.1039999999998</v>
      </c>
      <c r="R6559" s="1">
        <f t="shared" si="514"/>
        <v>3.6038132E-3</v>
      </c>
      <c r="S6559" s="1">
        <f t="shared" si="512"/>
        <v>9.7146180458482256E-4</v>
      </c>
      <c r="T6559" s="1">
        <f t="shared" si="510"/>
        <v>2.5036312000000002E-3</v>
      </c>
      <c r="U6559" s="1">
        <f t="shared" si="511"/>
        <v>1.1221908576493128E-3</v>
      </c>
      <c r="V6559" s="1">
        <f t="shared" si="513"/>
        <v>0.13601930433749959</v>
      </c>
    </row>
    <row r="6560" spans="1:22" hidden="1" x14ac:dyDescent="0.25">
      <c r="A6560" s="3">
        <v>3881.5859999999998</v>
      </c>
      <c r="B6560" s="1">
        <v>3.7106499999999998E-3</v>
      </c>
      <c r="C6560" s="1">
        <v>2.3453530000000001E-3</v>
      </c>
      <c r="D6560" s="1">
        <v>3.0848410000000001E-3</v>
      </c>
      <c r="E6560" s="1">
        <v>3.7299999999999998E-3</v>
      </c>
      <c r="F6560" s="1">
        <v>4.9800000000000001E-3</v>
      </c>
      <c r="G6560" s="1">
        <v>1.4130650000000001E-4</v>
      </c>
      <c r="H6560" s="1">
        <v>4.2000000000000002E-4</v>
      </c>
      <c r="I6560" s="1">
        <v>4.4000000000000004</v>
      </c>
      <c r="J6560" s="1">
        <v>1.34E-3</v>
      </c>
      <c r="K6560" s="1">
        <v>4.0699999999999998E-3</v>
      </c>
      <c r="L6560" s="1">
        <v>3.042229E-3</v>
      </c>
      <c r="M6560" s="1">
        <v>1.5421090000000001E-3</v>
      </c>
      <c r="N6560" s="1">
        <v>2.3576790000000001E-3</v>
      </c>
      <c r="O6560" s="1">
        <v>3.2361290000000001E-2</v>
      </c>
      <c r="Q6560" s="3">
        <v>3881.5859999999998</v>
      </c>
      <c r="R6560" s="1">
        <f t="shared" si="514"/>
        <v>3.5701687999999997E-3</v>
      </c>
      <c r="S6560" s="1">
        <f t="shared" si="512"/>
        <v>9.7064692472633937E-4</v>
      </c>
      <c r="T6560" s="1">
        <f t="shared" si="510"/>
        <v>2.4704034000000001E-3</v>
      </c>
      <c r="U6560" s="1">
        <f t="shared" si="511"/>
        <v>1.122268119669404E-3</v>
      </c>
      <c r="V6560" s="1">
        <f t="shared" si="513"/>
        <v>0.13603927566758051</v>
      </c>
    </row>
    <row r="6561" spans="1:22" hidden="1" x14ac:dyDescent="0.25">
      <c r="A6561" s="3">
        <v>3882.0680000000002</v>
      </c>
      <c r="B6561" s="1">
        <v>3.6922700000000001E-3</v>
      </c>
      <c r="C6561" s="1">
        <v>2.312307E-3</v>
      </c>
      <c r="D6561" s="1">
        <v>3.060115E-3</v>
      </c>
      <c r="E6561" s="1">
        <v>3.7000000000000002E-3</v>
      </c>
      <c r="F6561" s="1">
        <v>4.9500000000000004E-3</v>
      </c>
      <c r="G6561" s="1">
        <v>1.2901000000000001E-4</v>
      </c>
      <c r="H6561" s="1">
        <v>4.1300000000000001E-4</v>
      </c>
      <c r="I6561" s="1">
        <v>4.4000000000000004</v>
      </c>
      <c r="J6561" s="1">
        <v>1.32E-3</v>
      </c>
      <c r="K6561" s="1">
        <v>4.0400000000000002E-3</v>
      </c>
      <c r="L6561" s="1">
        <v>3.01527E-3</v>
      </c>
      <c r="M6561" s="1">
        <v>1.517703E-3</v>
      </c>
      <c r="N6561" s="1">
        <v>2.310009E-3</v>
      </c>
      <c r="O6561" s="1">
        <v>3.2246110000000001E-2</v>
      </c>
      <c r="Q6561" s="3">
        <v>3882.0680000000002</v>
      </c>
      <c r="R6561" s="1">
        <f t="shared" si="514"/>
        <v>3.5429384E-3</v>
      </c>
      <c r="S6561" s="1">
        <f t="shared" si="512"/>
        <v>9.7138595540099319E-4</v>
      </c>
      <c r="T6561" s="1">
        <f t="shared" si="510"/>
        <v>2.4405964000000003E-3</v>
      </c>
      <c r="U6561" s="1">
        <f t="shared" si="511"/>
        <v>1.1194712156555435E-3</v>
      </c>
      <c r="V6561" s="1">
        <f t="shared" si="513"/>
        <v>0.13487390258436124</v>
      </c>
    </row>
    <row r="6562" spans="1:22" hidden="1" x14ac:dyDescent="0.25">
      <c r="A6562" s="3">
        <v>3882.55</v>
      </c>
      <c r="B6562" s="1">
        <v>3.6946100000000001E-3</v>
      </c>
      <c r="C6562" s="1">
        <v>2.2975840000000001E-3</v>
      </c>
      <c r="D6562" s="1">
        <v>3.0571779999999998E-3</v>
      </c>
      <c r="E6562" s="1">
        <v>3.6900000000000001E-3</v>
      </c>
      <c r="F6562" s="1">
        <v>4.9399999999999999E-3</v>
      </c>
      <c r="G6562" s="1">
        <v>1.2258009999999999E-4</v>
      </c>
      <c r="H6562" s="1">
        <v>4.15E-4</v>
      </c>
      <c r="I6562" s="1">
        <v>4.4000000000000004</v>
      </c>
      <c r="J6562" s="1">
        <v>1.31E-3</v>
      </c>
      <c r="K6562" s="1">
        <v>4.0299999999999997E-3</v>
      </c>
      <c r="L6562" s="1">
        <v>3.003726E-3</v>
      </c>
      <c r="M6562" s="1">
        <v>1.508892E-3</v>
      </c>
      <c r="N6562" s="1">
        <v>2.2807959999999999E-3</v>
      </c>
      <c r="O6562" s="1">
        <v>3.2136530000000003E-2</v>
      </c>
      <c r="Q6562" s="3">
        <v>3882.55</v>
      </c>
      <c r="R6562" s="1">
        <f t="shared" si="514"/>
        <v>3.5358743999999998E-3</v>
      </c>
      <c r="S6562" s="1">
        <f t="shared" si="512"/>
        <v>9.7250112467328284E-4</v>
      </c>
      <c r="T6562" s="1">
        <f t="shared" si="510"/>
        <v>2.4266827999999997E-3</v>
      </c>
      <c r="U6562" s="1">
        <f t="shared" si="511"/>
        <v>1.1196213964189859E-3</v>
      </c>
      <c r="V6562" s="1">
        <f t="shared" si="513"/>
        <v>0.13297929983351059</v>
      </c>
    </row>
    <row r="6563" spans="1:22" hidden="1" x14ac:dyDescent="0.25">
      <c r="A6563" s="3">
        <v>3883.0320000000002</v>
      </c>
      <c r="B6563" s="1">
        <v>3.7237170000000001E-3</v>
      </c>
      <c r="C6563" s="1">
        <v>2.3102750000000001E-3</v>
      </c>
      <c r="D6563" s="1">
        <v>3.083573E-3</v>
      </c>
      <c r="E6563" s="1">
        <v>3.7100000000000002E-3</v>
      </c>
      <c r="F6563" s="1">
        <v>4.9699999999999996E-3</v>
      </c>
      <c r="G6563" s="1">
        <v>1.2516529999999999E-4</v>
      </c>
      <c r="H6563" s="1">
        <v>4.26E-4</v>
      </c>
      <c r="I6563" s="1">
        <v>4.4000000000000004</v>
      </c>
      <c r="J6563" s="1">
        <v>1.32E-3</v>
      </c>
      <c r="K6563" s="1">
        <v>4.0299999999999997E-3</v>
      </c>
      <c r="L6563" s="1">
        <v>3.0162370000000002E-3</v>
      </c>
      <c r="M6563" s="1">
        <v>1.5228570000000001E-3</v>
      </c>
      <c r="N6563" s="1">
        <v>2.2821619999999999E-3</v>
      </c>
      <c r="O6563" s="1">
        <v>3.2039489999999997E-2</v>
      </c>
      <c r="Q6563" s="3">
        <v>3883.0320000000002</v>
      </c>
      <c r="R6563" s="1">
        <f t="shared" si="514"/>
        <v>3.5595130000000003E-3</v>
      </c>
      <c r="S6563" s="1">
        <f t="shared" si="512"/>
        <v>9.7803340078419609E-4</v>
      </c>
      <c r="T6563" s="1">
        <f t="shared" si="510"/>
        <v>2.4342512000000002E-3</v>
      </c>
      <c r="U6563" s="1">
        <f t="shared" si="511"/>
        <v>1.1158458622671412E-3</v>
      </c>
      <c r="V6563" s="1">
        <f t="shared" si="513"/>
        <v>0.12837467546175207</v>
      </c>
    </row>
    <row r="6564" spans="1:22" hidden="1" x14ac:dyDescent="0.25">
      <c r="A6564" s="3">
        <v>3883.5140000000001</v>
      </c>
      <c r="B6564" s="1">
        <v>3.7775590000000002E-3</v>
      </c>
      <c r="C6564" s="1">
        <v>2.3505829999999998E-3</v>
      </c>
      <c r="D6564" s="1">
        <v>3.1374020000000001E-3</v>
      </c>
      <c r="E6564" s="1">
        <v>3.7599999999999999E-3</v>
      </c>
      <c r="F6564" s="1">
        <v>5.0299999999999997E-3</v>
      </c>
      <c r="G6564" s="1">
        <v>1.367657E-4</v>
      </c>
      <c r="H6564" s="1">
        <v>4.46E-4</v>
      </c>
      <c r="I6564" s="1">
        <v>4.3899999999999997</v>
      </c>
      <c r="J6564" s="1">
        <v>1.3500000000000001E-3</v>
      </c>
      <c r="K6564" s="1">
        <v>4.0600000000000002E-3</v>
      </c>
      <c r="L6564" s="1">
        <v>3.0532739999999999E-3</v>
      </c>
      <c r="M6564" s="1">
        <v>1.5596659999999999E-3</v>
      </c>
      <c r="N6564" s="1">
        <v>2.3170040000000001E-3</v>
      </c>
      <c r="O6564" s="1">
        <v>3.1961700000000003E-2</v>
      </c>
      <c r="Q6564" s="3">
        <v>3883.5140000000001</v>
      </c>
      <c r="R6564" s="1">
        <f t="shared" si="514"/>
        <v>3.6111087999999999E-3</v>
      </c>
      <c r="S6564" s="1">
        <f t="shared" si="512"/>
        <v>9.8443510715369139E-4</v>
      </c>
      <c r="T6564" s="1">
        <f t="shared" si="510"/>
        <v>2.4679887999999998E-3</v>
      </c>
      <c r="U6564" s="1">
        <f t="shared" si="511"/>
        <v>1.1152134439223734E-3</v>
      </c>
      <c r="V6564" s="1">
        <f t="shared" si="513"/>
        <v>0.12406101487014606</v>
      </c>
    </row>
    <row r="6565" spans="1:22" hidden="1" x14ac:dyDescent="0.25">
      <c r="A6565" s="3">
        <v>3883.9960000000001</v>
      </c>
      <c r="B6565" s="1">
        <v>3.8449460000000001E-3</v>
      </c>
      <c r="C6565" s="1">
        <v>2.4084200000000001E-3</v>
      </c>
      <c r="D6565" s="1">
        <v>3.2071600000000001E-3</v>
      </c>
      <c r="E6565" s="1">
        <v>3.8300000000000001E-3</v>
      </c>
      <c r="F6565" s="1">
        <v>5.1200000000000004E-3</v>
      </c>
      <c r="G6565" s="1">
        <v>1.5446519999999999E-4</v>
      </c>
      <c r="H6565" s="1">
        <v>4.6799999999999999E-4</v>
      </c>
      <c r="I6565" s="1">
        <v>4.37</v>
      </c>
      <c r="J6565" s="1">
        <v>1.3799999999999999E-3</v>
      </c>
      <c r="K6565" s="1">
        <v>4.1000000000000003E-3</v>
      </c>
      <c r="L6565" s="1">
        <v>3.1062989999999999E-3</v>
      </c>
      <c r="M6565" s="1">
        <v>1.6103140000000001E-3</v>
      </c>
      <c r="N6565" s="1">
        <v>2.3765349999999999E-3</v>
      </c>
      <c r="O6565" s="1">
        <v>3.190482E-2</v>
      </c>
      <c r="Q6565" s="3">
        <v>3883.9960000000001</v>
      </c>
      <c r="R6565" s="1">
        <f t="shared" si="514"/>
        <v>3.6821051999999998E-3</v>
      </c>
      <c r="S6565" s="1">
        <f t="shared" si="512"/>
        <v>9.9546200148232697E-4</v>
      </c>
      <c r="T6565" s="1">
        <f t="shared" si="510"/>
        <v>2.5146295999999998E-3</v>
      </c>
      <c r="U6565" s="1">
        <f t="shared" si="511"/>
        <v>1.1166594306503215E-3</v>
      </c>
      <c r="V6565" s="1">
        <f t="shared" si="513"/>
        <v>0.11912103971117875</v>
      </c>
    </row>
    <row r="6566" spans="1:22" hidden="1" x14ac:dyDescent="0.25">
      <c r="A6566" s="3">
        <v>3884.4789999999998</v>
      </c>
      <c r="B6566" s="1">
        <v>3.9076960000000004E-3</v>
      </c>
      <c r="C6566" s="1">
        <v>2.4661639999999999E-3</v>
      </c>
      <c r="D6566" s="1">
        <v>3.2729230000000001E-3</v>
      </c>
      <c r="E6566" s="1">
        <v>3.8999999999999998E-3</v>
      </c>
      <c r="F6566" s="1">
        <v>5.1999999999999998E-3</v>
      </c>
      <c r="G6566" s="1">
        <v>1.7193340000000001E-4</v>
      </c>
      <c r="H6566" s="1">
        <v>4.8700000000000002E-4</v>
      </c>
      <c r="I6566" s="1">
        <v>4.3600000000000003</v>
      </c>
      <c r="J6566" s="1">
        <v>1.42E-3</v>
      </c>
      <c r="K6566" s="1">
        <v>4.15E-3</v>
      </c>
      <c r="L6566" s="1">
        <v>3.1589959999999999E-3</v>
      </c>
      <c r="M6566" s="1">
        <v>1.6589720000000001E-3</v>
      </c>
      <c r="N6566" s="1">
        <v>2.4423719999999999E-3</v>
      </c>
      <c r="O6566" s="1">
        <v>3.1861920000000002E-2</v>
      </c>
      <c r="Q6566" s="3">
        <v>3884.4789999999998</v>
      </c>
      <c r="R6566" s="1">
        <f t="shared" si="514"/>
        <v>3.7493565999999999E-3</v>
      </c>
      <c r="S6566" s="1">
        <f t="shared" si="512"/>
        <v>1.0032077672923988E-3</v>
      </c>
      <c r="T6566" s="1">
        <f t="shared" si="510"/>
        <v>2.5660679999999999E-3</v>
      </c>
      <c r="U6566" s="1">
        <f t="shared" si="511"/>
        <v>1.1193748152500127E-3</v>
      </c>
      <c r="V6566" s="1">
        <f t="shared" si="513"/>
        <v>0.11640083255664106</v>
      </c>
    </row>
    <row r="6567" spans="1:22" hidden="1" x14ac:dyDescent="0.25">
      <c r="A6567" s="3">
        <v>3884.9609999999998</v>
      </c>
      <c r="B6567" s="1">
        <v>3.9457779999999996E-3</v>
      </c>
      <c r="C6567" s="1">
        <v>2.5027869999999998E-3</v>
      </c>
      <c r="D6567" s="1">
        <v>3.3127199999999999E-3</v>
      </c>
      <c r="E6567" s="1">
        <v>3.9399999999999999E-3</v>
      </c>
      <c r="F6567" s="1">
        <v>5.2599999999999999E-3</v>
      </c>
      <c r="G6567" s="1">
        <v>1.816125E-4</v>
      </c>
      <c r="H6567" s="1">
        <v>4.95E-4</v>
      </c>
      <c r="I6567" s="1">
        <v>4.3499999999999996</v>
      </c>
      <c r="J6567" s="1">
        <v>1.4499999999999999E-3</v>
      </c>
      <c r="K6567" s="1">
        <v>4.1799999999999997E-3</v>
      </c>
      <c r="L6567" s="1">
        <v>3.1927739999999998E-3</v>
      </c>
      <c r="M6567" s="1">
        <v>1.6873439999999999E-3</v>
      </c>
      <c r="N6567" s="1">
        <v>2.4920229999999999E-3</v>
      </c>
      <c r="O6567" s="1">
        <v>3.181664E-2</v>
      </c>
      <c r="Q6567" s="3">
        <v>3884.9609999999998</v>
      </c>
      <c r="R6567" s="1">
        <f t="shared" si="514"/>
        <v>3.7922570000000003E-3</v>
      </c>
      <c r="S6567" s="1">
        <f t="shared" si="512"/>
        <v>1.0114784749078944E-3</v>
      </c>
      <c r="T6567" s="1">
        <f t="shared" si="510"/>
        <v>2.6004281999999997E-3</v>
      </c>
      <c r="U6567" s="1">
        <f t="shared" si="511"/>
        <v>1.1196963991597008E-3</v>
      </c>
      <c r="V6567" s="1">
        <f t="shared" si="513"/>
        <v>0.11535527685108722</v>
      </c>
    </row>
    <row r="6568" spans="1:22" hidden="1" x14ac:dyDescent="0.25">
      <c r="A6568" s="3">
        <v>3885.4430000000002</v>
      </c>
      <c r="B6568" s="1">
        <v>3.9434379999999996E-3</v>
      </c>
      <c r="C6568" s="1">
        <v>2.5019539999999998E-3</v>
      </c>
      <c r="D6568" s="1">
        <v>3.3097809999999999E-3</v>
      </c>
      <c r="E6568" s="1">
        <v>3.9399999999999999E-3</v>
      </c>
      <c r="F6568" s="1">
        <v>5.2700000000000004E-3</v>
      </c>
      <c r="G6568" s="1">
        <v>1.7736959999999999E-4</v>
      </c>
      <c r="H6568" s="1">
        <v>4.86E-4</v>
      </c>
      <c r="I6568" s="1">
        <v>4.34</v>
      </c>
      <c r="J6568" s="1">
        <v>1.4599999999999999E-3</v>
      </c>
      <c r="K6568" s="1">
        <v>4.1900000000000001E-3</v>
      </c>
      <c r="L6568" s="1">
        <v>3.192407E-3</v>
      </c>
      <c r="M6568" s="1">
        <v>1.6807250000000001E-3</v>
      </c>
      <c r="N6568" s="1">
        <v>2.5060870000000002E-3</v>
      </c>
      <c r="O6568" s="1">
        <v>3.1748520000000002E-2</v>
      </c>
      <c r="Q6568" s="3">
        <v>3885.4430000000002</v>
      </c>
      <c r="R6568" s="1">
        <f t="shared" si="514"/>
        <v>3.7930345999999996E-3</v>
      </c>
      <c r="S6568" s="1">
        <f t="shared" si="512"/>
        <v>1.0156364952500479E-3</v>
      </c>
      <c r="T6568" s="1">
        <f t="shared" si="510"/>
        <v>2.6058438000000003E-3</v>
      </c>
      <c r="U6568" s="1">
        <f t="shared" si="511"/>
        <v>1.1216462767792261E-3</v>
      </c>
      <c r="V6568" s="1">
        <f t="shared" si="513"/>
        <v>0.11744644833262628</v>
      </c>
    </row>
    <row r="6569" spans="1:22" hidden="1" x14ac:dyDescent="0.25">
      <c r="A6569" s="3">
        <v>3885.9250000000002</v>
      </c>
      <c r="B6569" s="1">
        <v>3.8953590000000001E-3</v>
      </c>
      <c r="C6569" s="1">
        <v>2.4575999999999999E-3</v>
      </c>
      <c r="D6569" s="1">
        <v>3.2588019999999999E-3</v>
      </c>
      <c r="E6569" s="1">
        <v>3.8899999999999998E-3</v>
      </c>
      <c r="F6569" s="1">
        <v>5.2199999999999998E-3</v>
      </c>
      <c r="G6569" s="1">
        <v>1.563545E-4</v>
      </c>
      <c r="H6569" s="1">
        <v>4.6099999999999998E-4</v>
      </c>
      <c r="I6569" s="1">
        <v>4.34</v>
      </c>
      <c r="J6569" s="1">
        <v>1.4400000000000001E-3</v>
      </c>
      <c r="K6569" s="1">
        <v>4.1599999999999996E-3</v>
      </c>
      <c r="L6569" s="1">
        <v>3.152822E-3</v>
      </c>
      <c r="M6569" s="1">
        <v>1.6341929999999999E-3</v>
      </c>
      <c r="N6569" s="1">
        <v>2.4761940000000001E-3</v>
      </c>
      <c r="O6569" s="1">
        <v>3.1641200000000001E-2</v>
      </c>
      <c r="Q6569" s="3">
        <v>3885.9250000000002</v>
      </c>
      <c r="R6569" s="1">
        <f t="shared" si="514"/>
        <v>3.7443521999999999E-3</v>
      </c>
      <c r="S6569" s="1">
        <f t="shared" si="512"/>
        <v>1.0140319257623007E-3</v>
      </c>
      <c r="T6569" s="1">
        <f t="shared" si="510"/>
        <v>2.5726417999999999E-3</v>
      </c>
      <c r="U6569" s="1">
        <f t="shared" si="511"/>
        <v>1.1212917656694887E-3</v>
      </c>
      <c r="V6569" s="1">
        <f t="shared" si="513"/>
        <v>0.12131995607072545</v>
      </c>
    </row>
    <row r="6570" spans="1:22" hidden="1" x14ac:dyDescent="0.25">
      <c r="A6570" s="3">
        <v>3886.4070000000002</v>
      </c>
      <c r="B6570" s="1">
        <v>3.8094460000000002E-3</v>
      </c>
      <c r="C6570" s="1">
        <v>2.3769680000000001E-3</v>
      </c>
      <c r="D6570" s="1">
        <v>3.1684080000000002E-3</v>
      </c>
      <c r="E6570" s="1">
        <v>3.81E-3</v>
      </c>
      <c r="F6570" s="1">
        <v>5.11E-3</v>
      </c>
      <c r="G6570" s="1">
        <v>1.208898E-4</v>
      </c>
      <c r="H6570" s="1">
        <v>4.2099999999999999E-4</v>
      </c>
      <c r="I6570" s="1">
        <v>4.3499999999999996</v>
      </c>
      <c r="J6570" s="1">
        <v>1.4E-3</v>
      </c>
      <c r="K6570" s="1">
        <v>4.1099999999999999E-3</v>
      </c>
      <c r="L6570" s="1">
        <v>3.0802360000000001E-3</v>
      </c>
      <c r="M6570" s="1">
        <v>1.555044E-3</v>
      </c>
      <c r="N6570" s="1">
        <v>2.4077870000000002E-3</v>
      </c>
      <c r="O6570" s="1">
        <v>3.1491860000000003E-2</v>
      </c>
      <c r="Q6570" s="3">
        <v>3886.4070000000002</v>
      </c>
      <c r="R6570" s="1">
        <f t="shared" si="514"/>
        <v>3.6549643999999998E-3</v>
      </c>
      <c r="S6570" s="1">
        <f t="shared" si="512"/>
        <v>1.0043705899800131E-3</v>
      </c>
      <c r="T6570" s="1">
        <f t="shared" si="510"/>
        <v>2.5106134000000002E-3</v>
      </c>
      <c r="U6570" s="1">
        <f t="shared" si="511"/>
        <v>1.1224588715965499E-3</v>
      </c>
      <c r="V6570" s="1">
        <f t="shared" si="513"/>
        <v>0.12777267670949274</v>
      </c>
    </row>
    <row r="6571" spans="1:22" hidden="1" x14ac:dyDescent="0.25">
      <c r="A6571" s="3">
        <v>3886.8890000000001</v>
      </c>
      <c r="B6571" s="1">
        <v>3.7048020000000001E-3</v>
      </c>
      <c r="C6571" s="1">
        <v>2.2786640000000001E-3</v>
      </c>
      <c r="D6571" s="1">
        <v>3.059614E-3</v>
      </c>
      <c r="E6571" s="1">
        <v>3.7000000000000002E-3</v>
      </c>
      <c r="F6571" s="1">
        <v>4.9800000000000001E-3</v>
      </c>
      <c r="G6571" s="1">
        <v>7.7805689999999999E-5</v>
      </c>
      <c r="H6571" s="1">
        <v>3.77E-4</v>
      </c>
      <c r="I6571" s="1">
        <v>4.37</v>
      </c>
      <c r="J6571" s="1">
        <v>1.3500000000000001E-3</v>
      </c>
      <c r="K6571" s="1">
        <v>4.0400000000000002E-3</v>
      </c>
      <c r="L6571" s="1">
        <v>2.9920480000000002E-3</v>
      </c>
      <c r="M6571" s="1">
        <v>1.460816E-3</v>
      </c>
      <c r="N6571" s="1">
        <v>2.3185689999999999E-3</v>
      </c>
      <c r="O6571" s="1">
        <v>3.13137E-2</v>
      </c>
      <c r="Q6571" s="3">
        <v>3886.8890000000001</v>
      </c>
      <c r="R6571" s="1">
        <f t="shared" si="514"/>
        <v>3.5446160000000004E-3</v>
      </c>
      <c r="S6571" s="1">
        <f t="shared" si="512"/>
        <v>9.9347777728241117E-4</v>
      </c>
      <c r="T6571" s="1">
        <f t="shared" si="510"/>
        <v>2.4322866000000003E-3</v>
      </c>
      <c r="U6571" s="1">
        <f t="shared" si="511"/>
        <v>1.1209489624000729E-3</v>
      </c>
      <c r="V6571" s="1">
        <f t="shared" si="513"/>
        <v>0.13538231437853171</v>
      </c>
    </row>
    <row r="6572" spans="1:22" hidden="1" x14ac:dyDescent="0.25">
      <c r="A6572" s="3">
        <v>3887.3710000000001</v>
      </c>
      <c r="B6572" s="1">
        <v>3.6065979999999999E-3</v>
      </c>
      <c r="C6572" s="1">
        <v>2.186477E-3</v>
      </c>
      <c r="D6572" s="1">
        <v>2.95832E-3</v>
      </c>
      <c r="E6572" s="1">
        <v>3.6099999999999999E-3</v>
      </c>
      <c r="F6572" s="1">
        <v>4.8399999999999997E-3</v>
      </c>
      <c r="G6572" s="1">
        <v>3.6316429999999999E-5</v>
      </c>
      <c r="H6572" s="1">
        <v>3.3599999999999998E-4</v>
      </c>
      <c r="I6572" s="1">
        <v>4.38</v>
      </c>
      <c r="J6572" s="1">
        <v>1.2999999999999999E-3</v>
      </c>
      <c r="K6572" s="1">
        <v>3.9699999999999996E-3</v>
      </c>
      <c r="L6572" s="1">
        <v>2.909516E-3</v>
      </c>
      <c r="M6572" s="1">
        <v>1.374585E-3</v>
      </c>
      <c r="N6572" s="1">
        <v>2.232735E-3</v>
      </c>
      <c r="O6572" s="1">
        <v>3.1132469999999999E-2</v>
      </c>
      <c r="Q6572" s="3">
        <v>3887.3710000000001</v>
      </c>
      <c r="R6572" s="1">
        <f t="shared" si="514"/>
        <v>3.4402790000000001E-3</v>
      </c>
      <c r="S6572" s="1">
        <f t="shared" si="512"/>
        <v>9.7723974007507476E-4</v>
      </c>
      <c r="T6572" s="1">
        <f t="shared" si="510"/>
        <v>2.3573671999999996E-3</v>
      </c>
      <c r="U6572" s="1">
        <f t="shared" si="511"/>
        <v>1.1185785934084826E-3</v>
      </c>
      <c r="V6572" s="1">
        <f t="shared" si="513"/>
        <v>0.14169579613193464</v>
      </c>
    </row>
    <row r="6573" spans="1:22" hidden="1" x14ac:dyDescent="0.25">
      <c r="A6573" s="3">
        <v>3887.8530000000001</v>
      </c>
      <c r="B6573" s="1">
        <v>3.5376779999999998E-3</v>
      </c>
      <c r="C6573" s="1">
        <v>2.1215439999999999E-3</v>
      </c>
      <c r="D6573" s="1">
        <v>2.887868E-3</v>
      </c>
      <c r="E6573" s="1">
        <v>3.5400000000000002E-3</v>
      </c>
      <c r="F6573" s="1">
        <v>4.7499999999999999E-3</v>
      </c>
      <c r="G6573" s="1">
        <v>5.2683440000000004E-6</v>
      </c>
      <c r="H6573" s="1">
        <v>3.0899999999999998E-4</v>
      </c>
      <c r="I6573" s="1">
        <v>4.3899999999999997</v>
      </c>
      <c r="J6573" s="1">
        <v>1.2600000000000001E-3</v>
      </c>
      <c r="K6573" s="1">
        <v>3.9199999999999999E-3</v>
      </c>
      <c r="L6573" s="1">
        <v>2.85258E-3</v>
      </c>
      <c r="M6573" s="1">
        <v>1.3166530000000001E-3</v>
      </c>
      <c r="N6573" s="1">
        <v>2.1722909999999998E-3</v>
      </c>
      <c r="O6573" s="1">
        <v>3.0976199999999999E-2</v>
      </c>
      <c r="Q6573" s="3">
        <v>3887.8530000000001</v>
      </c>
      <c r="R6573" s="1">
        <f t="shared" si="514"/>
        <v>3.3674179999999996E-3</v>
      </c>
      <c r="S6573" s="1">
        <f t="shared" si="512"/>
        <v>9.6856546338179941E-4</v>
      </c>
      <c r="T6573" s="1">
        <f t="shared" si="510"/>
        <v>2.3043047999999995E-3</v>
      </c>
      <c r="U6573" s="1">
        <f t="shared" si="511"/>
        <v>1.1174225824385777E-3</v>
      </c>
      <c r="V6573" s="1">
        <f t="shared" si="513"/>
        <v>0.146600467742551</v>
      </c>
    </row>
    <row r="6574" spans="1:22" hidden="1" x14ac:dyDescent="0.25">
      <c r="A6574" s="3">
        <v>3888.335</v>
      </c>
      <c r="B6574" s="1">
        <v>3.5130589999999998E-3</v>
      </c>
      <c r="C6574" s="1">
        <v>2.0965720000000001E-3</v>
      </c>
      <c r="D6574" s="1">
        <v>2.8621520000000002E-3</v>
      </c>
      <c r="E6574" s="1">
        <v>3.5200000000000001E-3</v>
      </c>
      <c r="F6574" s="1">
        <v>4.7000000000000002E-3</v>
      </c>
      <c r="G6574" s="1">
        <v>-9.6418979999999995E-6</v>
      </c>
      <c r="H6574" s="1">
        <v>2.9999999999999997E-4</v>
      </c>
      <c r="I6574" s="1">
        <v>4.3899999999999997</v>
      </c>
      <c r="J6574" s="1">
        <v>1.25E-3</v>
      </c>
      <c r="K6574" s="1">
        <v>3.8899999999999998E-3</v>
      </c>
      <c r="L6574" s="1">
        <v>2.8327690000000002E-3</v>
      </c>
      <c r="M6574" s="1">
        <v>1.299571E-3</v>
      </c>
      <c r="N6574" s="1">
        <v>2.151179E-3</v>
      </c>
      <c r="O6574" s="1">
        <v>3.087558E-2</v>
      </c>
      <c r="Q6574" s="3">
        <v>3888.335</v>
      </c>
      <c r="R6574" s="1">
        <f t="shared" si="514"/>
        <v>3.3383566000000004E-3</v>
      </c>
      <c r="S6574" s="1">
        <f t="shared" si="512"/>
        <v>9.5999841353400163E-4</v>
      </c>
      <c r="T6574" s="1">
        <f t="shared" si="510"/>
        <v>2.2847037999999997E-3</v>
      </c>
      <c r="U6574" s="1">
        <f t="shared" si="511"/>
        <v>1.1108868993703633E-3</v>
      </c>
      <c r="V6574" s="1">
        <f t="shared" si="513"/>
        <v>0.14722904850256074</v>
      </c>
    </row>
    <row r="6575" spans="1:22" hidden="1" x14ac:dyDescent="0.25">
      <c r="A6575" s="3">
        <v>3888.8180000000002</v>
      </c>
      <c r="B6575" s="1">
        <v>3.5358070000000002E-3</v>
      </c>
      <c r="C6575" s="1">
        <v>2.112521E-3</v>
      </c>
      <c r="D6575" s="1">
        <v>2.8829649999999999E-3</v>
      </c>
      <c r="E6575" s="1">
        <v>3.5500000000000002E-3</v>
      </c>
      <c r="F6575" s="1">
        <v>4.7099999999999998E-3</v>
      </c>
      <c r="G6575" s="1">
        <v>-6.8918260000000001E-6</v>
      </c>
      <c r="H6575" s="1">
        <v>3.1100000000000002E-4</v>
      </c>
      <c r="I6575" s="1">
        <v>4.3899999999999997</v>
      </c>
      <c r="J6575" s="1">
        <v>1.2600000000000001E-3</v>
      </c>
      <c r="K6575" s="1">
        <v>3.8999999999999998E-3</v>
      </c>
      <c r="L6575" s="1">
        <v>2.8516790000000002E-3</v>
      </c>
      <c r="M6575" s="1">
        <v>1.32453E-3</v>
      </c>
      <c r="N6575" s="1">
        <v>2.1716909999999999E-3</v>
      </c>
      <c r="O6575" s="1">
        <v>3.0822749999999999E-2</v>
      </c>
      <c r="Q6575" s="3">
        <v>3888.8180000000002</v>
      </c>
      <c r="R6575" s="1">
        <f t="shared" si="514"/>
        <v>3.3582585999999996E-3</v>
      </c>
      <c r="S6575" s="1">
        <f t="shared" si="512"/>
        <v>9.5828742889923161E-4</v>
      </c>
      <c r="T6575" s="1">
        <f t="shared" si="510"/>
        <v>2.3015800000000001E-3</v>
      </c>
      <c r="U6575" s="1">
        <f t="shared" si="511"/>
        <v>1.1083706687545912E-3</v>
      </c>
      <c r="V6575" s="1">
        <f t="shared" si="513"/>
        <v>0.14549183301181615</v>
      </c>
    </row>
    <row r="6576" spans="1:22" hidden="1" x14ac:dyDescent="0.25">
      <c r="A6576" s="3">
        <v>3889.3</v>
      </c>
      <c r="B6576" s="1">
        <v>3.5964740000000001E-3</v>
      </c>
      <c r="C6576" s="1">
        <v>2.158971E-3</v>
      </c>
      <c r="D6576" s="1">
        <v>2.9393380000000001E-3</v>
      </c>
      <c r="E6576" s="1">
        <v>3.5999999999999999E-3</v>
      </c>
      <c r="F6576" s="1">
        <v>4.7800000000000004E-3</v>
      </c>
      <c r="G6576" s="1">
        <v>9.6089780000000005E-6</v>
      </c>
      <c r="H6576" s="1">
        <v>3.3599999999999998E-4</v>
      </c>
      <c r="I6576" s="1">
        <v>4.38</v>
      </c>
      <c r="J6576" s="1">
        <v>1.2899999999999999E-3</v>
      </c>
      <c r="K6576" s="1">
        <v>3.9399999999999999E-3</v>
      </c>
      <c r="L6576" s="1">
        <v>2.8997089999999999E-3</v>
      </c>
      <c r="M6576" s="1">
        <v>1.3812329999999999E-3</v>
      </c>
      <c r="N6576" s="1">
        <v>2.2244080000000002E-3</v>
      </c>
      <c r="O6576" s="1">
        <v>3.0804040000000001E-2</v>
      </c>
      <c r="Q6576" s="3">
        <v>3889.3</v>
      </c>
      <c r="R6576" s="1">
        <f t="shared" si="514"/>
        <v>3.4149566E-3</v>
      </c>
      <c r="S6576" s="1">
        <f t="shared" si="512"/>
        <v>9.6620986208266382E-4</v>
      </c>
      <c r="T6576" s="1">
        <f t="shared" si="510"/>
        <v>2.3470700000000006E-3</v>
      </c>
      <c r="U6576" s="1">
        <f t="shared" si="511"/>
        <v>1.1077138519191227E-3</v>
      </c>
      <c r="V6576" s="1">
        <f t="shared" si="513"/>
        <v>0.14292045993982869</v>
      </c>
    </row>
    <row r="6577" spans="1:22" hidden="1" x14ac:dyDescent="0.25">
      <c r="A6577" s="3">
        <v>3889.7820000000002</v>
      </c>
      <c r="B6577" s="1">
        <v>3.6773330000000001E-3</v>
      </c>
      <c r="C6577" s="1">
        <v>2.218214E-3</v>
      </c>
      <c r="D6577" s="1">
        <v>3.0130339999999999E-3</v>
      </c>
      <c r="E6577" s="1">
        <v>3.6800000000000001E-3</v>
      </c>
      <c r="F6577" s="1">
        <v>4.8599999999999997E-3</v>
      </c>
      <c r="G6577" s="1">
        <v>3.3665489999999997E-5</v>
      </c>
      <c r="H6577" s="1">
        <v>3.6699999999999998E-4</v>
      </c>
      <c r="I6577" s="1">
        <v>4.37</v>
      </c>
      <c r="J6577" s="1">
        <v>1.33E-3</v>
      </c>
      <c r="K6577" s="1">
        <v>3.98E-3</v>
      </c>
      <c r="L6577" s="1">
        <v>2.9615219999999999E-3</v>
      </c>
      <c r="M6577" s="1">
        <v>1.452105E-3</v>
      </c>
      <c r="N6577" s="1">
        <v>2.2930540000000001E-3</v>
      </c>
      <c r="O6577" s="1">
        <v>3.0795079999999999E-2</v>
      </c>
      <c r="Q6577" s="3">
        <v>3889.7820000000002</v>
      </c>
      <c r="R6577" s="1">
        <f t="shared" si="514"/>
        <v>3.4897162000000004E-3</v>
      </c>
      <c r="S6577" s="1">
        <f t="shared" si="512"/>
        <v>9.737850693465165E-4</v>
      </c>
      <c r="T6577" s="1">
        <f t="shared" si="510"/>
        <v>2.4033362000000003E-3</v>
      </c>
      <c r="U6577" s="1">
        <f t="shared" si="511"/>
        <v>1.103006537069568E-3</v>
      </c>
      <c r="V6577" s="1">
        <f t="shared" si="513"/>
        <v>0.13734212716984928</v>
      </c>
    </row>
    <row r="6578" spans="1:22" hidden="1" x14ac:dyDescent="0.25">
      <c r="A6578" s="3">
        <v>3890.2640000000001</v>
      </c>
      <c r="B6578" s="1">
        <v>3.756569E-3</v>
      </c>
      <c r="C6578" s="1">
        <v>2.270471E-3</v>
      </c>
      <c r="D6578" s="1">
        <v>3.0821720000000002E-3</v>
      </c>
      <c r="E6578" s="1">
        <v>3.7499999999999999E-3</v>
      </c>
      <c r="F6578" s="1">
        <v>4.9500000000000004E-3</v>
      </c>
      <c r="G6578" s="1">
        <v>5.7325669999999997E-5</v>
      </c>
      <c r="H6578" s="1">
        <v>3.9599999999999998E-4</v>
      </c>
      <c r="I6578" s="1">
        <v>4.3600000000000003</v>
      </c>
      <c r="J6578" s="1">
        <v>1.3699999999999999E-3</v>
      </c>
      <c r="K6578" s="1">
        <v>4.0200000000000001E-3</v>
      </c>
      <c r="L6578" s="1">
        <v>3.0185730000000001E-3</v>
      </c>
      <c r="M6578" s="1">
        <v>1.5170380000000001E-3</v>
      </c>
      <c r="N6578" s="1">
        <v>2.3583789999999999E-3</v>
      </c>
      <c r="O6578" s="1">
        <v>3.0770789999999999E-2</v>
      </c>
      <c r="Q6578" s="3">
        <v>3890.2640000000001</v>
      </c>
      <c r="R6578" s="1">
        <f t="shared" si="514"/>
        <v>3.5618424000000001E-3</v>
      </c>
      <c r="S6578" s="1">
        <f t="shared" si="512"/>
        <v>9.8717108940107249E-4</v>
      </c>
      <c r="T6578" s="1">
        <f t="shared" si="510"/>
        <v>2.4567979999999996E-3</v>
      </c>
      <c r="U6578" s="1">
        <f t="shared" si="511"/>
        <v>1.0992220764470208E-3</v>
      </c>
      <c r="V6578" s="1">
        <f t="shared" si="513"/>
        <v>0.13297167909481322</v>
      </c>
    </row>
    <row r="6579" spans="1:22" hidden="1" x14ac:dyDescent="0.25">
      <c r="A6579" s="3">
        <v>3890.7460000000001</v>
      </c>
      <c r="B6579" s="1">
        <v>3.815195E-3</v>
      </c>
      <c r="C6579" s="1">
        <v>2.3003149999999998E-3</v>
      </c>
      <c r="D6579" s="1">
        <v>3.1289590000000002E-3</v>
      </c>
      <c r="E6579" s="1">
        <v>3.79E-3</v>
      </c>
      <c r="F6579" s="1">
        <v>5.0200000000000002E-3</v>
      </c>
      <c r="G6579" s="1">
        <v>7.4491709999999998E-5</v>
      </c>
      <c r="H6579" s="1">
        <v>4.17E-4</v>
      </c>
      <c r="I6579" s="1">
        <v>4.3499999999999996</v>
      </c>
      <c r="J6579" s="1">
        <v>1.4E-3</v>
      </c>
      <c r="K6579" s="1">
        <v>4.0600000000000002E-3</v>
      </c>
      <c r="L6579" s="1">
        <v>3.0558439999999998E-3</v>
      </c>
      <c r="M6579" s="1">
        <v>1.559267E-3</v>
      </c>
      <c r="N6579" s="1">
        <v>2.404888E-3</v>
      </c>
      <c r="O6579" s="1">
        <v>3.071463E-2</v>
      </c>
      <c r="Q6579" s="3">
        <v>3890.7460000000001</v>
      </c>
      <c r="R6579" s="1">
        <f t="shared" si="514"/>
        <v>3.6108937999999998E-3</v>
      </c>
      <c r="S6579" s="1">
        <f t="shared" si="512"/>
        <v>1.0011588580913122E-3</v>
      </c>
      <c r="T6579" s="1">
        <f t="shared" si="510"/>
        <v>2.4959997999999999E-3</v>
      </c>
      <c r="U6579" s="1">
        <f t="shared" si="511"/>
        <v>1.1007392304911278E-3</v>
      </c>
      <c r="V6579" s="1">
        <f t="shared" si="513"/>
        <v>0.13237210132812235</v>
      </c>
    </row>
    <row r="6580" spans="1:22" hidden="1" x14ac:dyDescent="0.25">
      <c r="A6580" s="3">
        <v>3891.2280000000001</v>
      </c>
      <c r="B6580" s="1">
        <v>3.8411349999999999E-3</v>
      </c>
      <c r="C6580" s="1">
        <v>2.2999159999999999E-3</v>
      </c>
      <c r="D6580" s="1">
        <v>3.1423419999999998E-3</v>
      </c>
      <c r="E6580" s="1">
        <v>3.81E-3</v>
      </c>
      <c r="F6580" s="1">
        <v>5.0499999999999998E-3</v>
      </c>
      <c r="G6580" s="1">
        <v>8.1484249999999998E-5</v>
      </c>
      <c r="H6580" s="1">
        <v>4.26E-4</v>
      </c>
      <c r="I6580" s="1">
        <v>4.3499999999999996</v>
      </c>
      <c r="J6580" s="1">
        <v>1.41E-3</v>
      </c>
      <c r="K6580" s="1">
        <v>4.0699999999999998E-3</v>
      </c>
      <c r="L6580" s="1">
        <v>3.0642519999999999E-3</v>
      </c>
      <c r="M6580" s="1">
        <v>1.5691769999999999E-3</v>
      </c>
      <c r="N6580" s="1">
        <v>2.4233470000000002E-3</v>
      </c>
      <c r="O6580" s="1">
        <v>3.0623709999999998E-2</v>
      </c>
      <c r="Q6580" s="3">
        <v>3891.2280000000001</v>
      </c>
      <c r="R6580" s="1">
        <f t="shared" si="514"/>
        <v>3.6286785999999995E-3</v>
      </c>
      <c r="S6580" s="1">
        <f t="shared" si="512"/>
        <v>1.0124602498067764E-3</v>
      </c>
      <c r="T6580" s="1">
        <f t="shared" si="510"/>
        <v>2.5073551999999998E-3</v>
      </c>
      <c r="U6580" s="1">
        <f t="shared" si="511"/>
        <v>1.1003882229021265E-3</v>
      </c>
      <c r="V6580" s="1">
        <f t="shared" si="513"/>
        <v>0.13210114381215438</v>
      </c>
    </row>
    <row r="6581" spans="1:22" hidden="1" x14ac:dyDescent="0.25">
      <c r="A6581" s="3">
        <v>3891.71</v>
      </c>
      <c r="B6581" s="1">
        <v>3.8321760000000001E-3</v>
      </c>
      <c r="C6581" s="1">
        <v>2.2702040000000001E-3</v>
      </c>
      <c r="D6581" s="1">
        <v>3.1209829999999999E-3</v>
      </c>
      <c r="E6581" s="1">
        <v>3.79E-3</v>
      </c>
      <c r="F6581" s="1">
        <v>5.0400000000000002E-3</v>
      </c>
      <c r="G6581" s="1">
        <v>7.8601060000000006E-5</v>
      </c>
      <c r="H6581" s="1">
        <v>4.2299999999999998E-4</v>
      </c>
      <c r="I6581" s="1">
        <v>4.3499999999999996</v>
      </c>
      <c r="J6581" s="1">
        <v>1.41E-3</v>
      </c>
      <c r="K6581" s="1">
        <v>4.0600000000000002E-3</v>
      </c>
      <c r="L6581" s="1">
        <v>3.0435309999999999E-3</v>
      </c>
      <c r="M6581" s="1">
        <v>1.5464980000000001E-3</v>
      </c>
      <c r="N6581" s="1">
        <v>2.4128840000000001E-3</v>
      </c>
      <c r="O6581" s="1">
        <v>3.0506849999999999E-2</v>
      </c>
      <c r="Q6581" s="3">
        <v>3891.71</v>
      </c>
      <c r="R6581" s="1">
        <f t="shared" si="514"/>
        <v>3.6106725999999999E-3</v>
      </c>
      <c r="S6581" s="1">
        <f t="shared" si="512"/>
        <v>1.0199081896091432E-3</v>
      </c>
      <c r="T6581" s="1">
        <f t="shared" si="510"/>
        <v>2.4945826000000002E-3</v>
      </c>
      <c r="U6581" s="1">
        <f t="shared" si="511"/>
        <v>1.0992877771888489E-3</v>
      </c>
      <c r="V6581" s="1">
        <f t="shared" si="513"/>
        <v>0.13462632970938182</v>
      </c>
    </row>
    <row r="6582" spans="1:22" hidden="1" x14ac:dyDescent="0.25">
      <c r="A6582" s="3">
        <v>3892.192</v>
      </c>
      <c r="B6582" s="1">
        <v>3.7941369999999999E-3</v>
      </c>
      <c r="C6582" s="1">
        <v>2.2197459999999999E-3</v>
      </c>
      <c r="D6582" s="1">
        <v>3.0710260000000001E-3</v>
      </c>
      <c r="E6582" s="1">
        <v>3.7499999999999999E-3</v>
      </c>
      <c r="F6582" s="1">
        <v>5.0000000000000001E-3</v>
      </c>
      <c r="G6582" s="1">
        <v>6.8460320000000001E-5</v>
      </c>
      <c r="H6582" s="1">
        <v>4.1199999999999999E-4</v>
      </c>
      <c r="I6582" s="1">
        <v>4.3499999999999996</v>
      </c>
      <c r="J6582" s="1">
        <v>1.39E-3</v>
      </c>
      <c r="K6582" s="1">
        <v>4.0299999999999997E-3</v>
      </c>
      <c r="L6582" s="1">
        <v>2.9996889999999998E-3</v>
      </c>
      <c r="M6582" s="1">
        <v>1.498318E-3</v>
      </c>
      <c r="N6582" s="1">
        <v>2.3786670000000001E-3</v>
      </c>
      <c r="O6582" s="1">
        <v>3.037774E-2</v>
      </c>
      <c r="Q6582" s="3">
        <v>3892.192</v>
      </c>
      <c r="R6582" s="1">
        <f t="shared" si="514"/>
        <v>3.5669817999999997E-3</v>
      </c>
      <c r="S6582" s="1">
        <f t="shared" si="512"/>
        <v>1.0246527173028918E-3</v>
      </c>
      <c r="T6582" s="1">
        <f t="shared" si="510"/>
        <v>2.4593347999999999E-3</v>
      </c>
      <c r="U6582" s="1">
        <f t="shared" si="511"/>
        <v>1.0991484579299102E-3</v>
      </c>
      <c r="V6582" s="1">
        <f t="shared" si="513"/>
        <v>0.1379158264375738</v>
      </c>
    </row>
    <row r="6583" spans="1:22" hidden="1" x14ac:dyDescent="0.25">
      <c r="A6583" s="3">
        <v>3892.6750000000002</v>
      </c>
      <c r="B6583" s="1">
        <v>3.7384549999999999E-3</v>
      </c>
      <c r="C6583" s="1">
        <v>2.1602689999999998E-3</v>
      </c>
      <c r="D6583" s="1">
        <v>3.0037919999999999E-3</v>
      </c>
      <c r="E6583" s="1">
        <v>3.7000000000000002E-3</v>
      </c>
      <c r="F6583" s="1">
        <v>4.9300000000000004E-3</v>
      </c>
      <c r="G6583" s="1">
        <v>5.5503059999999998E-5</v>
      </c>
      <c r="H6583" s="1">
        <v>3.9800000000000002E-4</v>
      </c>
      <c r="I6583" s="1">
        <v>4.3600000000000003</v>
      </c>
      <c r="J6583" s="1">
        <v>1.3600000000000001E-3</v>
      </c>
      <c r="K6583" s="1">
        <v>4.0000000000000001E-3</v>
      </c>
      <c r="L6583" s="1">
        <v>2.9433739999999999E-3</v>
      </c>
      <c r="M6583" s="1">
        <v>1.436414E-3</v>
      </c>
      <c r="N6583" s="1">
        <v>2.3299290000000001E-3</v>
      </c>
      <c r="O6583" s="1">
        <v>3.0247880000000001E-2</v>
      </c>
      <c r="Q6583" s="3">
        <v>3892.6750000000002</v>
      </c>
      <c r="R6583" s="1">
        <f t="shared" si="514"/>
        <v>3.5065031999999994E-3</v>
      </c>
      <c r="S6583" s="1">
        <f t="shared" si="512"/>
        <v>1.0225765082132977E-3</v>
      </c>
      <c r="T6583" s="1">
        <f t="shared" si="510"/>
        <v>2.4139434000000001E-3</v>
      </c>
      <c r="U6583" s="1">
        <f t="shared" si="511"/>
        <v>1.1033235174117337E-3</v>
      </c>
      <c r="V6583" s="1">
        <f t="shared" si="513"/>
        <v>0.14302833321426006</v>
      </c>
    </row>
    <row r="6584" spans="1:22" hidden="1" x14ac:dyDescent="0.25">
      <c r="A6584" s="3">
        <v>3893.1570000000002</v>
      </c>
      <c r="B6584" s="1">
        <v>3.6776339999999999E-3</v>
      </c>
      <c r="C6584" s="1">
        <v>2.1036980000000002E-3</v>
      </c>
      <c r="D6584" s="1">
        <v>2.931566E-3</v>
      </c>
      <c r="E6584" s="1">
        <v>3.64E-3</v>
      </c>
      <c r="F6584" s="1">
        <v>4.8500000000000001E-3</v>
      </c>
      <c r="G6584" s="1">
        <v>4.3374619999999998E-5</v>
      </c>
      <c r="H6584" s="1">
        <v>3.86E-4</v>
      </c>
      <c r="I6584" s="1">
        <v>4.37</v>
      </c>
      <c r="J6584" s="1">
        <v>1.33E-3</v>
      </c>
      <c r="K6584" s="1">
        <v>3.96E-3</v>
      </c>
      <c r="L6584" s="1">
        <v>2.8858999999999998E-3</v>
      </c>
      <c r="M6584" s="1">
        <v>1.3730229999999999E-3</v>
      </c>
      <c r="N6584" s="1">
        <v>2.2759E-3</v>
      </c>
      <c r="O6584" s="1">
        <v>3.0121820000000001E-2</v>
      </c>
      <c r="Q6584" s="3">
        <v>3893.1570000000002</v>
      </c>
      <c r="R6584" s="1">
        <f t="shared" si="514"/>
        <v>3.4405796000000002E-3</v>
      </c>
      <c r="S6584" s="1">
        <f t="shared" si="512"/>
        <v>1.0159695376628179E-3</v>
      </c>
      <c r="T6584" s="1">
        <f t="shared" si="510"/>
        <v>2.3649645999999996E-3</v>
      </c>
      <c r="U6584" s="1">
        <f t="shared" si="511"/>
        <v>1.1043713123609286E-3</v>
      </c>
      <c r="V6584" s="1">
        <f t="shared" si="513"/>
        <v>0.14765076347287576</v>
      </c>
    </row>
    <row r="6585" spans="1:22" hidden="1" x14ac:dyDescent="0.25">
      <c r="A6585" s="3">
        <v>3893.6390000000001</v>
      </c>
      <c r="B6585" s="1">
        <v>3.6223340000000001E-3</v>
      </c>
      <c r="C6585" s="1">
        <v>2.0584190000000001E-3</v>
      </c>
      <c r="D6585" s="1">
        <v>2.8660539999999998E-3</v>
      </c>
      <c r="E6585" s="1">
        <v>3.5899999999999999E-3</v>
      </c>
      <c r="F6585" s="1">
        <v>4.7699999999999999E-3</v>
      </c>
      <c r="G6585" s="1">
        <v>3.489155E-5</v>
      </c>
      <c r="H6585" s="1">
        <v>3.79E-4</v>
      </c>
      <c r="I6585" s="1">
        <v>4.38</v>
      </c>
      <c r="J6585" s="1">
        <v>1.2999999999999999E-3</v>
      </c>
      <c r="K6585" s="1">
        <v>3.9199999999999999E-3</v>
      </c>
      <c r="L6585" s="1">
        <v>2.837104E-3</v>
      </c>
      <c r="M6585" s="1">
        <v>1.3184150000000001E-3</v>
      </c>
      <c r="N6585" s="1">
        <v>2.224841E-3</v>
      </c>
      <c r="O6585" s="1">
        <v>2.9998609999999998E-2</v>
      </c>
      <c r="Q6585" s="3">
        <v>3893.6390000000001</v>
      </c>
      <c r="R6585" s="1">
        <f t="shared" si="514"/>
        <v>3.3813614E-3</v>
      </c>
      <c r="S6585" s="1">
        <f t="shared" si="512"/>
        <v>1.00568798975915E-3</v>
      </c>
      <c r="T6585" s="1">
        <f t="shared" si="510"/>
        <v>2.3200719999999998E-3</v>
      </c>
      <c r="U6585" s="1">
        <f t="shared" si="511"/>
        <v>1.1045388481626618E-3</v>
      </c>
      <c r="V6585" s="1">
        <f t="shared" si="513"/>
        <v>0.15080186765228684</v>
      </c>
    </row>
    <row r="6586" spans="1:22" hidden="1" x14ac:dyDescent="0.25">
      <c r="A6586" s="3">
        <v>3894.1210000000001</v>
      </c>
      <c r="B6586" s="1">
        <v>3.5794690000000001E-3</v>
      </c>
      <c r="C6586" s="1">
        <v>2.0290569999999999E-3</v>
      </c>
      <c r="D6586" s="1">
        <v>2.8151930000000001E-3</v>
      </c>
      <c r="E6586" s="1">
        <v>3.5500000000000002E-3</v>
      </c>
      <c r="F6586" s="1">
        <v>4.7000000000000002E-3</v>
      </c>
      <c r="G6586" s="1">
        <v>3.0882020000000002E-5</v>
      </c>
      <c r="H6586" s="1">
        <v>3.7800000000000003E-4</v>
      </c>
      <c r="I6586" s="1">
        <v>4.3899999999999997</v>
      </c>
      <c r="J6586" s="1">
        <v>1.2700000000000001E-3</v>
      </c>
      <c r="K6586" s="1">
        <v>3.8899999999999998E-3</v>
      </c>
      <c r="L6586" s="1">
        <v>2.8035880000000001E-3</v>
      </c>
      <c r="M6586" s="1">
        <v>1.2793660000000001E-3</v>
      </c>
      <c r="N6586" s="1">
        <v>2.1820139999999999E-3</v>
      </c>
      <c r="O6586" s="1">
        <v>2.9876280000000002E-2</v>
      </c>
      <c r="Q6586" s="3">
        <v>3894.1210000000001</v>
      </c>
      <c r="R6586" s="1">
        <f t="shared" si="514"/>
        <v>3.3347438000000001E-3</v>
      </c>
      <c r="S6586" s="1">
        <f t="shared" si="512"/>
        <v>9.9308876746577912E-4</v>
      </c>
      <c r="T6586" s="1">
        <f t="shared" si="510"/>
        <v>2.2849936000000001E-3</v>
      </c>
      <c r="U6586" s="1">
        <f t="shared" si="511"/>
        <v>1.1064684102688154E-3</v>
      </c>
      <c r="V6586" s="1">
        <f t="shared" si="513"/>
        <v>0.15303615897736017</v>
      </c>
    </row>
    <row r="6587" spans="1:22" hidden="1" x14ac:dyDescent="0.25">
      <c r="A6587" s="3">
        <v>3894.6030000000001</v>
      </c>
      <c r="B6587" s="1">
        <v>3.5524760000000002E-3</v>
      </c>
      <c r="C6587" s="1">
        <v>2.0166730000000001E-3</v>
      </c>
      <c r="D6587" s="1">
        <v>2.7847129999999999E-3</v>
      </c>
      <c r="E6587" s="1">
        <v>3.5300000000000002E-3</v>
      </c>
      <c r="F6587" s="1">
        <v>4.6600000000000001E-3</v>
      </c>
      <c r="G6587" s="1">
        <v>3.154475E-5</v>
      </c>
      <c r="H6587" s="1">
        <v>3.8299999999999999E-4</v>
      </c>
      <c r="I6587" s="1">
        <v>4.3899999999999997</v>
      </c>
      <c r="J6587" s="1">
        <v>1.25E-3</v>
      </c>
      <c r="K6587" s="1">
        <v>3.8700000000000002E-3</v>
      </c>
      <c r="L6587" s="1">
        <v>2.7889809999999998E-3</v>
      </c>
      <c r="M6587" s="1">
        <v>1.2592269999999999E-3</v>
      </c>
      <c r="N6587" s="1">
        <v>2.1512789999999999E-3</v>
      </c>
      <c r="O6587" s="1">
        <v>2.9756080000000001E-2</v>
      </c>
      <c r="Q6587" s="3">
        <v>3894.6030000000001</v>
      </c>
      <c r="R6587" s="1">
        <f t="shared" si="514"/>
        <v>3.3087723999999999E-3</v>
      </c>
      <c r="S6587" s="1">
        <f t="shared" si="512"/>
        <v>9.8467104111794618E-4</v>
      </c>
      <c r="T6587" s="1">
        <f t="shared" si="510"/>
        <v>2.2638974000000001E-3</v>
      </c>
      <c r="U6587" s="1">
        <f t="shared" si="511"/>
        <v>1.1073969255756041E-3</v>
      </c>
      <c r="V6587" s="1">
        <f t="shared" si="513"/>
        <v>0.15352050460683503</v>
      </c>
    </row>
    <row r="6588" spans="1:22" hidden="1" x14ac:dyDescent="0.25">
      <c r="A6588" s="3">
        <v>3895.085</v>
      </c>
      <c r="B6588" s="1">
        <v>3.5417199999999999E-3</v>
      </c>
      <c r="C6588" s="1">
        <v>2.0198690000000001E-3</v>
      </c>
      <c r="D6588" s="1">
        <v>2.7766430000000001E-3</v>
      </c>
      <c r="E6588" s="1">
        <v>3.5200000000000001E-3</v>
      </c>
      <c r="F6588" s="1">
        <v>4.64E-3</v>
      </c>
      <c r="G6588" s="1">
        <v>3.605133E-5</v>
      </c>
      <c r="H6588" s="1">
        <v>3.9399999999999998E-4</v>
      </c>
      <c r="I6588" s="1">
        <v>4.3899999999999997</v>
      </c>
      <c r="J6588" s="1">
        <v>1.24E-3</v>
      </c>
      <c r="K6588" s="1">
        <v>3.8600000000000001E-3</v>
      </c>
      <c r="L6588" s="1">
        <v>2.793617E-3</v>
      </c>
      <c r="M6588" s="1">
        <v>1.2587290000000001E-3</v>
      </c>
      <c r="N6588" s="1">
        <v>2.134263E-3</v>
      </c>
      <c r="O6588" s="1">
        <v>2.9644070000000002E-2</v>
      </c>
      <c r="Q6588" s="3">
        <v>3895.085</v>
      </c>
      <c r="R6588" s="1">
        <f t="shared" si="514"/>
        <v>3.2996464000000004E-3</v>
      </c>
      <c r="S6588" s="1">
        <f t="shared" si="512"/>
        <v>9.7660967892055001E-4</v>
      </c>
      <c r="T6588" s="1">
        <f t="shared" si="510"/>
        <v>2.2573217999999999E-3</v>
      </c>
      <c r="U6588" s="1">
        <f t="shared" si="511"/>
        <v>1.107188403967771E-3</v>
      </c>
      <c r="V6588" s="1">
        <f t="shared" si="513"/>
        <v>0.15306071682703562</v>
      </c>
    </row>
    <row r="6589" spans="1:22" hidden="1" x14ac:dyDescent="0.25">
      <c r="A6589" s="3">
        <v>3895.567</v>
      </c>
      <c r="B6589" s="1">
        <v>3.546263E-3</v>
      </c>
      <c r="C6589" s="1">
        <v>2.0362800000000001E-3</v>
      </c>
      <c r="D6589" s="1">
        <v>2.791216E-3</v>
      </c>
      <c r="E6589" s="1">
        <v>3.5200000000000001E-3</v>
      </c>
      <c r="F6589" s="1">
        <v>4.6499999999999996E-3</v>
      </c>
      <c r="G6589" s="1">
        <v>4.3573450000000002E-5</v>
      </c>
      <c r="H6589" s="1">
        <v>4.0999999999999999E-4</v>
      </c>
      <c r="I6589" s="1">
        <v>4.3899999999999997</v>
      </c>
      <c r="J6589" s="1">
        <v>1.23E-3</v>
      </c>
      <c r="K6589" s="1">
        <v>3.8700000000000002E-3</v>
      </c>
      <c r="L6589" s="1">
        <v>2.8161269999999999E-3</v>
      </c>
      <c r="M6589" s="1">
        <v>1.2766399999999999E-3</v>
      </c>
      <c r="N6589" s="1">
        <v>2.1316659999999999E-3</v>
      </c>
      <c r="O6589" s="1">
        <v>2.9549189999999999E-2</v>
      </c>
      <c r="Q6589" s="3">
        <v>3895.567</v>
      </c>
      <c r="R6589" s="1">
        <f t="shared" si="514"/>
        <v>3.3087518000000002E-3</v>
      </c>
      <c r="S6589" s="1">
        <f t="shared" si="512"/>
        <v>9.7301231906497452E-4</v>
      </c>
      <c r="T6589" s="1">
        <f t="shared" si="510"/>
        <v>2.2648866000000004E-3</v>
      </c>
      <c r="U6589" s="1">
        <f t="shared" si="511"/>
        <v>1.1119379873656624E-3</v>
      </c>
      <c r="V6589" s="1">
        <f t="shared" si="513"/>
        <v>0.15281987597043478</v>
      </c>
    </row>
    <row r="6590" spans="1:22" hidden="1" x14ac:dyDescent="0.25">
      <c r="A6590" s="3">
        <v>3896.05</v>
      </c>
      <c r="B6590" s="1">
        <v>3.565071E-3</v>
      </c>
      <c r="C6590" s="1">
        <v>2.0648110000000002E-3</v>
      </c>
      <c r="D6590" s="1">
        <v>2.827066E-3</v>
      </c>
      <c r="E6590" s="1">
        <v>3.5500000000000002E-3</v>
      </c>
      <c r="F6590" s="1">
        <v>4.6699999999999997E-3</v>
      </c>
      <c r="G6590" s="1">
        <v>5.3978699999999999E-5</v>
      </c>
      <c r="H6590" s="1">
        <v>4.28E-4</v>
      </c>
      <c r="I6590" s="1">
        <v>4.38</v>
      </c>
      <c r="J6590" s="1">
        <v>1.24E-3</v>
      </c>
      <c r="K6590" s="1">
        <v>3.8899999999999998E-3</v>
      </c>
      <c r="L6590" s="1">
        <v>2.8546140000000001E-3</v>
      </c>
      <c r="M6590" s="1">
        <v>1.311834E-3</v>
      </c>
      <c r="N6590" s="1">
        <v>2.1439200000000001E-3</v>
      </c>
      <c r="O6590" s="1">
        <v>2.9478580000000001E-2</v>
      </c>
      <c r="Q6590" s="3">
        <v>3896.05</v>
      </c>
      <c r="R6590" s="1">
        <f t="shared" si="514"/>
        <v>3.3353896E-3</v>
      </c>
      <c r="S6590" s="1">
        <f t="shared" si="512"/>
        <v>9.6860195000025666E-4</v>
      </c>
      <c r="T6590" s="1">
        <f t="shared" si="510"/>
        <v>2.2880736E-3</v>
      </c>
      <c r="U6590" s="1">
        <f t="shared" si="511"/>
        <v>1.1134875957848835E-3</v>
      </c>
      <c r="V6590" s="1">
        <f t="shared" si="513"/>
        <v>0.15121344598862296</v>
      </c>
    </row>
    <row r="6591" spans="1:22" hidden="1" x14ac:dyDescent="0.25">
      <c r="A6591" s="3">
        <v>3896.5309999999999</v>
      </c>
      <c r="B6591" s="1">
        <v>3.596541E-3</v>
      </c>
      <c r="C6591" s="1">
        <v>2.1036639999999999E-3</v>
      </c>
      <c r="D6591" s="1">
        <v>2.880797E-3</v>
      </c>
      <c r="E6591" s="1">
        <v>3.5899999999999999E-3</v>
      </c>
      <c r="F6591" s="1">
        <v>4.7299999999999998E-3</v>
      </c>
      <c r="G6591" s="1">
        <v>6.6869640000000004E-5</v>
      </c>
      <c r="H6591" s="1">
        <v>4.4499999999999997E-4</v>
      </c>
      <c r="I6591" s="1">
        <v>4.37</v>
      </c>
      <c r="J6591" s="1">
        <v>1.25E-3</v>
      </c>
      <c r="K6591" s="1">
        <v>3.9199999999999999E-3</v>
      </c>
      <c r="L6591" s="1">
        <v>2.9060140000000002E-3</v>
      </c>
      <c r="M6591" s="1">
        <v>1.3615890000000001E-3</v>
      </c>
      <c r="N6591" s="1">
        <v>2.1702259999999999E-3</v>
      </c>
      <c r="O6591" s="1">
        <v>2.9432090000000001E-2</v>
      </c>
      <c r="Q6591" s="3">
        <v>3896.5309999999999</v>
      </c>
      <c r="R6591" s="1">
        <f t="shared" si="514"/>
        <v>3.3802003999999996E-3</v>
      </c>
      <c r="S6591" s="1">
        <f t="shared" si="512"/>
        <v>9.7361786959581839E-4</v>
      </c>
      <c r="T6591" s="1">
        <f t="shared" si="510"/>
        <v>2.3215658000000001E-3</v>
      </c>
      <c r="U6591" s="1">
        <f t="shared" si="511"/>
        <v>1.1168352660021977E-3</v>
      </c>
      <c r="V6591" s="1">
        <f t="shared" si="513"/>
        <v>0.14878212834525986</v>
      </c>
    </row>
    <row r="6592" spans="1:22" hidden="1" x14ac:dyDescent="0.25">
      <c r="A6592" s="3">
        <v>3897.0140000000001</v>
      </c>
      <c r="B6592" s="1">
        <v>3.639074E-3</v>
      </c>
      <c r="C6592" s="1">
        <v>2.1522440000000002E-3</v>
      </c>
      <c r="D6592" s="1">
        <v>2.947711E-3</v>
      </c>
      <c r="E6592" s="1">
        <v>3.64E-3</v>
      </c>
      <c r="F6592" s="1">
        <v>4.79E-3</v>
      </c>
      <c r="G6592" s="1">
        <v>8.208077E-5</v>
      </c>
      <c r="H6592" s="1">
        <v>4.6200000000000001E-4</v>
      </c>
      <c r="I6592" s="1">
        <v>4.3600000000000003</v>
      </c>
      <c r="J6592" s="1">
        <v>1.2800000000000001E-3</v>
      </c>
      <c r="K6592" s="1">
        <v>3.9699999999999996E-3</v>
      </c>
      <c r="L6592" s="1">
        <v>2.9667930000000001E-3</v>
      </c>
      <c r="M6592" s="1">
        <v>1.4226849999999999E-3</v>
      </c>
      <c r="N6592" s="1">
        <v>2.2088559999999999E-3</v>
      </c>
      <c r="O6592" s="1">
        <v>2.940195E-2</v>
      </c>
      <c r="Q6592" s="3">
        <v>3897.0140000000001</v>
      </c>
      <c r="R6592" s="1">
        <f t="shared" si="514"/>
        <v>3.4338057999999997E-3</v>
      </c>
      <c r="S6592" s="1">
        <f t="shared" si="512"/>
        <v>9.7501315272728497E-4</v>
      </c>
      <c r="T6592" s="1">
        <f t="shared" si="510"/>
        <v>2.3696668000000001E-3</v>
      </c>
      <c r="U6592" s="1">
        <f t="shared" si="511"/>
        <v>1.1211193544510324E-3</v>
      </c>
      <c r="V6592" s="1">
        <f t="shared" si="513"/>
        <v>0.14793366097861274</v>
      </c>
    </row>
    <row r="6593" spans="1:22" hidden="1" x14ac:dyDescent="0.25">
      <c r="A6593" s="3">
        <v>3897.4960000000001</v>
      </c>
      <c r="B6593" s="1">
        <v>3.689931E-3</v>
      </c>
      <c r="C6593" s="1">
        <v>2.2087230000000001E-3</v>
      </c>
      <c r="D6593" s="1">
        <v>3.02221E-3</v>
      </c>
      <c r="E6593" s="1">
        <v>3.7100000000000002E-3</v>
      </c>
      <c r="F6593" s="1">
        <v>4.8700000000000002E-3</v>
      </c>
      <c r="G6593" s="1">
        <v>9.8883229999999998E-5</v>
      </c>
      <c r="H6593" s="1">
        <v>4.75E-4</v>
      </c>
      <c r="I6593" s="1">
        <v>4.3499999999999996</v>
      </c>
      <c r="J6593" s="1">
        <v>1.31E-3</v>
      </c>
      <c r="K6593" s="1">
        <v>4.0200000000000001E-3</v>
      </c>
      <c r="L6593" s="1">
        <v>3.0331540000000001E-3</v>
      </c>
      <c r="M6593" s="1">
        <v>1.490971E-3</v>
      </c>
      <c r="N6593" s="1">
        <v>2.2567809999999998E-3</v>
      </c>
      <c r="O6593" s="1">
        <v>2.9374870000000001E-2</v>
      </c>
      <c r="Q6593" s="3">
        <v>3897.4960000000001</v>
      </c>
      <c r="R6593" s="1">
        <f t="shared" si="514"/>
        <v>3.5001728000000005E-3</v>
      </c>
      <c r="S6593" s="1">
        <f t="shared" si="512"/>
        <v>9.8142157229841862E-4</v>
      </c>
      <c r="T6593" s="1">
        <f t="shared" si="510"/>
        <v>2.4221811999999999E-3</v>
      </c>
      <c r="U6593" s="1">
        <f t="shared" si="511"/>
        <v>1.1244742509669576E-3</v>
      </c>
      <c r="V6593" s="1">
        <f t="shared" si="513"/>
        <v>0.14496896625619385</v>
      </c>
    </row>
    <row r="6594" spans="1:22" hidden="1" x14ac:dyDescent="0.25">
      <c r="A6594" s="3">
        <v>3897.9780000000001</v>
      </c>
      <c r="B6594" s="1">
        <v>3.745239E-3</v>
      </c>
      <c r="C6594" s="1">
        <v>2.270237E-3</v>
      </c>
      <c r="D6594" s="1">
        <v>3.0977890000000001E-3</v>
      </c>
      <c r="E6594" s="1">
        <v>3.7799999999999999E-3</v>
      </c>
      <c r="F6594" s="1">
        <v>4.96E-3</v>
      </c>
      <c r="G6594" s="1">
        <v>1.1638230000000001E-4</v>
      </c>
      <c r="H6594" s="1">
        <v>4.84E-4</v>
      </c>
      <c r="I6594" s="1">
        <v>4.34</v>
      </c>
      <c r="J6594" s="1">
        <v>1.3500000000000001E-3</v>
      </c>
      <c r="K6594" s="1">
        <v>4.0699999999999998E-3</v>
      </c>
      <c r="L6594" s="1">
        <v>3.100125E-3</v>
      </c>
      <c r="M6594" s="1">
        <v>1.5610629999999999E-3</v>
      </c>
      <c r="N6594" s="1">
        <v>2.3098089999999999E-3</v>
      </c>
      <c r="O6594" s="1">
        <v>2.9337539999999999E-2</v>
      </c>
      <c r="Q6594" s="3">
        <v>3897.9780000000001</v>
      </c>
      <c r="R6594" s="1">
        <f t="shared" si="514"/>
        <v>3.570653E-3</v>
      </c>
      <c r="S6594" s="1">
        <f t="shared" si="512"/>
        <v>9.8985777510786875E-4</v>
      </c>
      <c r="T6594" s="1">
        <f t="shared" ref="T6594:T6657" si="515">AVERAGE(J6594:M6594,N6594)</f>
        <v>2.4781993999999996E-3</v>
      </c>
      <c r="U6594" s="1">
        <f t="shared" ref="U6594:U6657" si="516">STDEV(J6594:M6594,N6594)</f>
        <v>1.125049886813158E-3</v>
      </c>
      <c r="V6594" s="1">
        <f t="shared" si="513"/>
        <v>0.14171817556922495</v>
      </c>
    </row>
    <row r="6595" spans="1:22" hidden="1" x14ac:dyDescent="0.25">
      <c r="A6595" s="3">
        <v>3898.46</v>
      </c>
      <c r="B6595" s="1">
        <v>3.799485E-3</v>
      </c>
      <c r="C6595" s="1">
        <v>2.3324610000000001E-3</v>
      </c>
      <c r="D6595" s="1">
        <v>3.168241E-3</v>
      </c>
      <c r="E6595" s="1">
        <v>3.8500000000000001E-3</v>
      </c>
      <c r="F6595" s="1">
        <v>5.0400000000000002E-3</v>
      </c>
      <c r="G6595" s="1">
        <v>1.334513E-4</v>
      </c>
      <c r="H6595" s="1">
        <v>4.8799999999999999E-4</v>
      </c>
      <c r="I6595" s="1">
        <v>4.32</v>
      </c>
      <c r="J6595" s="1">
        <v>1.4E-3</v>
      </c>
      <c r="K6595" s="1">
        <v>4.1099999999999999E-3</v>
      </c>
      <c r="L6595" s="1">
        <v>3.162467E-3</v>
      </c>
      <c r="M6595" s="1">
        <v>1.626677E-3</v>
      </c>
      <c r="N6595" s="1">
        <v>2.3628759999999999E-3</v>
      </c>
      <c r="O6595" s="1">
        <v>2.9281950000000001E-2</v>
      </c>
      <c r="Q6595" s="3">
        <v>3898.46</v>
      </c>
      <c r="R6595" s="1">
        <f t="shared" si="514"/>
        <v>3.6380373999999999E-3</v>
      </c>
      <c r="S6595" s="1">
        <f t="shared" ref="S6595:S6658" si="517">STDEV(B6595:F6595)</f>
        <v>9.9520487800668469E-4</v>
      </c>
      <c r="T6595" s="1">
        <f t="shared" si="515"/>
        <v>2.5324039999999998E-3</v>
      </c>
      <c r="U6595" s="1">
        <f t="shared" si="516"/>
        <v>1.1199563031335197E-3</v>
      </c>
      <c r="V6595" s="1">
        <f t="shared" ref="V6595:V6658" si="518">_xlfn.T.TEST(B6595:F6595,J6595:N6595,2,2)</f>
        <v>0.13752776470385272</v>
      </c>
    </row>
    <row r="6596" spans="1:22" hidden="1" x14ac:dyDescent="0.25">
      <c r="A6596" s="3">
        <v>3898.942</v>
      </c>
      <c r="B6596" s="1">
        <v>3.8480210000000001E-3</v>
      </c>
      <c r="C6596" s="1">
        <v>2.390961E-3</v>
      </c>
      <c r="D6596" s="1">
        <v>3.228524E-3</v>
      </c>
      <c r="E6596" s="1">
        <v>3.9199999999999999E-3</v>
      </c>
      <c r="F6596" s="1">
        <v>5.1200000000000004E-3</v>
      </c>
      <c r="G6596" s="1">
        <v>1.4929449999999999E-4</v>
      </c>
      <c r="H6596" s="1">
        <v>4.8999999999999998E-4</v>
      </c>
      <c r="I6596" s="1">
        <v>4.3099999999999996</v>
      </c>
      <c r="J6596" s="1">
        <v>1.4300000000000001E-3</v>
      </c>
      <c r="K6596" s="1">
        <v>4.15E-3</v>
      </c>
      <c r="L6596" s="1">
        <v>3.2153379999999999E-3</v>
      </c>
      <c r="M6596" s="1">
        <v>1.682654E-3</v>
      </c>
      <c r="N6596" s="1">
        <v>2.4113849999999998E-3</v>
      </c>
      <c r="O6596" s="1">
        <v>2.920795E-2</v>
      </c>
      <c r="Q6596" s="3">
        <v>3898.942</v>
      </c>
      <c r="R6596" s="1">
        <f t="shared" ref="R6596:R6659" si="519">AVERAGE(B6596:F6596)</f>
        <v>3.7015011999999999E-3</v>
      </c>
      <c r="S6596" s="1">
        <f t="shared" si="517"/>
        <v>1.0028174896922672E-3</v>
      </c>
      <c r="T6596" s="1">
        <f t="shared" si="515"/>
        <v>2.5778754E-3</v>
      </c>
      <c r="U6596" s="1">
        <f t="shared" si="516"/>
        <v>1.1207913127071426E-3</v>
      </c>
      <c r="V6596" s="1">
        <f t="shared" si="518"/>
        <v>0.13334290863157061</v>
      </c>
    </row>
    <row r="6597" spans="1:22" hidden="1" x14ac:dyDescent="0.25">
      <c r="A6597" s="3">
        <v>3899.424</v>
      </c>
      <c r="B6597" s="1">
        <v>3.8869680000000002E-3</v>
      </c>
      <c r="C6597" s="1">
        <v>2.4415729999999998E-3</v>
      </c>
      <c r="D6597" s="1">
        <v>3.2764949999999999E-3</v>
      </c>
      <c r="E6597" s="1">
        <v>3.9699999999999996E-3</v>
      </c>
      <c r="F6597" s="1">
        <v>5.1900000000000002E-3</v>
      </c>
      <c r="G6597" s="1">
        <v>1.6407760000000001E-4</v>
      </c>
      <c r="H6597" s="1">
        <v>4.8999999999999998E-4</v>
      </c>
      <c r="I6597" s="1">
        <v>4.3</v>
      </c>
      <c r="J6597" s="1">
        <v>1.47E-3</v>
      </c>
      <c r="K6597" s="1">
        <v>4.1799999999999997E-3</v>
      </c>
      <c r="L6597" s="1">
        <v>3.2556970000000001E-3</v>
      </c>
      <c r="M6597" s="1">
        <v>1.725299E-3</v>
      </c>
      <c r="N6597" s="1">
        <v>2.4523359999999998E-3</v>
      </c>
      <c r="O6597" s="1">
        <v>2.912209E-2</v>
      </c>
      <c r="Q6597" s="3">
        <v>3899.424</v>
      </c>
      <c r="R6597" s="1">
        <f t="shared" si="519"/>
        <v>3.7530071999999997E-3</v>
      </c>
      <c r="S6597" s="1">
        <f t="shared" si="517"/>
        <v>1.0095671369600441E-3</v>
      </c>
      <c r="T6597" s="1">
        <f t="shared" si="515"/>
        <v>2.6166663999999998E-3</v>
      </c>
      <c r="U6597" s="1">
        <f t="shared" si="516"/>
        <v>1.1167761870291199E-3</v>
      </c>
      <c r="V6597" s="1">
        <f t="shared" si="518"/>
        <v>0.12992620163200655</v>
      </c>
    </row>
    <row r="6598" spans="1:22" hidden="1" x14ac:dyDescent="0.25">
      <c r="A6598" s="3">
        <v>3899.9059999999999</v>
      </c>
      <c r="B6598" s="1">
        <v>3.9147169999999998E-3</v>
      </c>
      <c r="C6598" s="1">
        <v>2.4823929999999998E-3</v>
      </c>
      <c r="D6598" s="1">
        <v>3.3120850000000002E-3</v>
      </c>
      <c r="E6598" s="1">
        <v>4.0000000000000001E-3</v>
      </c>
      <c r="F6598" s="1">
        <v>5.2500000000000003E-3</v>
      </c>
      <c r="G6598" s="1">
        <v>1.7809879999999999E-4</v>
      </c>
      <c r="H6598" s="1">
        <v>4.9200000000000003E-4</v>
      </c>
      <c r="I6598" s="1">
        <v>4.29</v>
      </c>
      <c r="J6598" s="1">
        <v>1.49E-3</v>
      </c>
      <c r="K6598" s="1">
        <v>4.2100000000000002E-3</v>
      </c>
      <c r="L6598" s="1">
        <v>3.2825710000000002E-3</v>
      </c>
      <c r="M6598" s="1">
        <v>1.753643E-3</v>
      </c>
      <c r="N6598" s="1">
        <v>2.4840249999999999E-3</v>
      </c>
      <c r="O6598" s="1">
        <v>2.9032559999999999E-2</v>
      </c>
      <c r="Q6598" s="3">
        <v>3899.9059999999999</v>
      </c>
      <c r="R6598" s="1">
        <f t="shared" si="519"/>
        <v>3.7918390000000004E-3</v>
      </c>
      <c r="S6598" s="1">
        <f t="shared" si="517"/>
        <v>1.0160556375216369E-3</v>
      </c>
      <c r="T6598" s="1">
        <f t="shared" si="515"/>
        <v>2.6440478000000003E-3</v>
      </c>
      <c r="U6598" s="1">
        <f t="shared" si="516"/>
        <v>1.1191707307970039E-3</v>
      </c>
      <c r="V6598" s="1">
        <f t="shared" si="518"/>
        <v>0.12795810703751481</v>
      </c>
    </row>
    <row r="6599" spans="1:22" hidden="1" x14ac:dyDescent="0.25">
      <c r="A6599" s="3">
        <v>3900.3890000000001</v>
      </c>
      <c r="B6599" s="1">
        <v>3.9334399999999999E-3</v>
      </c>
      <c r="C6599" s="1">
        <v>2.5140850000000001E-3</v>
      </c>
      <c r="D6599" s="1">
        <v>3.3385960000000001E-3</v>
      </c>
      <c r="E6599" s="1">
        <v>4.0299999999999997E-3</v>
      </c>
      <c r="F6599" s="1">
        <v>5.2900000000000004E-3</v>
      </c>
      <c r="G6599" s="1">
        <v>1.9298239999999999E-4</v>
      </c>
      <c r="H6599" s="1">
        <v>4.9799999999999996E-4</v>
      </c>
      <c r="I6599" s="1">
        <v>4.29</v>
      </c>
      <c r="J6599" s="1">
        <v>1.5100000000000001E-3</v>
      </c>
      <c r="K6599" s="1">
        <v>4.2300000000000003E-3</v>
      </c>
      <c r="L6599" s="1">
        <v>3.2984970000000001E-3</v>
      </c>
      <c r="M6599" s="1">
        <v>1.7700439999999999E-3</v>
      </c>
      <c r="N6599" s="1">
        <v>2.5081859999999999E-3</v>
      </c>
      <c r="O6599" s="1">
        <v>2.8945640000000002E-2</v>
      </c>
      <c r="Q6599" s="3">
        <v>3900.3890000000001</v>
      </c>
      <c r="R6599" s="1">
        <f t="shared" si="519"/>
        <v>3.8212241999999999E-3</v>
      </c>
      <c r="S6599" s="1">
        <f t="shared" si="517"/>
        <v>1.0191939141685454E-3</v>
      </c>
      <c r="T6599" s="1">
        <f t="shared" si="515"/>
        <v>2.6633454000000003E-3</v>
      </c>
      <c r="U6599" s="1">
        <f t="shared" si="516"/>
        <v>1.1191616988884137E-3</v>
      </c>
      <c r="V6599" s="1">
        <f t="shared" si="518"/>
        <v>0.12555114846589774</v>
      </c>
    </row>
    <row r="6600" spans="1:22" hidden="1" x14ac:dyDescent="0.25">
      <c r="A6600" s="3">
        <v>3900.8710000000001</v>
      </c>
      <c r="B6600" s="1">
        <v>3.9464469999999996E-3</v>
      </c>
      <c r="C6600" s="1">
        <v>2.5388469999999999E-3</v>
      </c>
      <c r="D6600" s="1">
        <v>3.359632E-3</v>
      </c>
      <c r="E6600" s="1">
        <v>4.0499999999999998E-3</v>
      </c>
      <c r="F6600" s="1">
        <v>5.3200000000000001E-3</v>
      </c>
      <c r="G6600" s="1">
        <v>2.0922559999999999E-4</v>
      </c>
      <c r="H6600" s="1">
        <v>5.0900000000000001E-4</v>
      </c>
      <c r="I6600" s="1">
        <v>4.28</v>
      </c>
      <c r="J6600" s="1">
        <v>1.5200000000000001E-3</v>
      </c>
      <c r="K6600" s="1">
        <v>4.2399999999999998E-3</v>
      </c>
      <c r="L6600" s="1">
        <v>3.306977E-3</v>
      </c>
      <c r="M6600" s="1">
        <v>1.778228E-3</v>
      </c>
      <c r="N6600" s="1">
        <v>2.5269820000000001E-3</v>
      </c>
      <c r="O6600" s="1">
        <v>2.8861950000000001E-2</v>
      </c>
      <c r="Q6600" s="3">
        <v>3900.8710000000001</v>
      </c>
      <c r="R6600" s="1">
        <f t="shared" si="519"/>
        <v>3.8429852000000002E-3</v>
      </c>
      <c r="S6600" s="1">
        <f t="shared" si="517"/>
        <v>1.0209724471731351E-3</v>
      </c>
      <c r="T6600" s="1">
        <f t="shared" si="515"/>
        <v>2.6744374000000001E-3</v>
      </c>
      <c r="U6600" s="1">
        <f t="shared" si="516"/>
        <v>1.1190121418290331E-3</v>
      </c>
      <c r="V6600" s="1">
        <f t="shared" si="518"/>
        <v>0.12281677020553054</v>
      </c>
    </row>
    <row r="6601" spans="1:22" hidden="1" x14ac:dyDescent="0.25">
      <c r="A6601" s="3">
        <v>3901.3530000000001</v>
      </c>
      <c r="B6601" s="1">
        <v>3.9581499999999997E-3</v>
      </c>
      <c r="C6601" s="1">
        <v>2.5601109999999999E-3</v>
      </c>
      <c r="D6601" s="1">
        <v>3.378598E-3</v>
      </c>
      <c r="E6601" s="1">
        <v>4.0699999999999998E-3</v>
      </c>
      <c r="F6601" s="1">
        <v>5.3400000000000001E-3</v>
      </c>
      <c r="G6601" s="1">
        <v>2.267623E-4</v>
      </c>
      <c r="H6601" s="1">
        <v>5.2300000000000003E-4</v>
      </c>
      <c r="I6601" s="1">
        <v>4.28</v>
      </c>
      <c r="J6601" s="1">
        <v>1.5299999999999999E-3</v>
      </c>
      <c r="K6601" s="1">
        <v>4.2599999999999999E-3</v>
      </c>
      <c r="L6601" s="1">
        <v>3.312653E-3</v>
      </c>
      <c r="M6601" s="1">
        <v>1.782853E-3</v>
      </c>
      <c r="N6601" s="1">
        <v>2.5432129999999999E-3</v>
      </c>
      <c r="O6601" s="1">
        <v>2.8778959999999999E-2</v>
      </c>
      <c r="Q6601" s="3">
        <v>3901.3530000000001</v>
      </c>
      <c r="R6601" s="1">
        <f t="shared" si="519"/>
        <v>3.8613718E-3</v>
      </c>
      <c r="S6601" s="1">
        <f t="shared" si="517"/>
        <v>1.0204880341347468E-3</v>
      </c>
      <c r="T6601" s="1">
        <f t="shared" si="515"/>
        <v>2.6857437999999998E-3</v>
      </c>
      <c r="U6601" s="1">
        <f t="shared" si="516"/>
        <v>1.1227831808941118E-3</v>
      </c>
      <c r="V6601" s="1">
        <f t="shared" si="518"/>
        <v>0.12140134335245578</v>
      </c>
    </row>
    <row r="6602" spans="1:22" hidden="1" x14ac:dyDescent="0.25">
      <c r="A6602" s="3">
        <v>3901.835</v>
      </c>
      <c r="B6602" s="1">
        <v>3.9710570000000001E-3</v>
      </c>
      <c r="C6602" s="1">
        <v>2.5795430000000001E-3</v>
      </c>
      <c r="D6602" s="1">
        <v>3.3961299999999998E-3</v>
      </c>
      <c r="E6602" s="1">
        <v>4.0800000000000003E-3</v>
      </c>
      <c r="F6602" s="1">
        <v>5.3600000000000002E-3</v>
      </c>
      <c r="G6602" s="1">
        <v>2.4396819999999999E-4</v>
      </c>
      <c r="H6602" s="1">
        <v>5.3899999999999998E-4</v>
      </c>
      <c r="I6602" s="1">
        <v>4.28</v>
      </c>
      <c r="J6602" s="1">
        <v>1.5399999999999999E-3</v>
      </c>
      <c r="K6602" s="1">
        <v>4.2700000000000004E-3</v>
      </c>
      <c r="L6602" s="1">
        <v>3.3181949999999999E-3</v>
      </c>
      <c r="M6602" s="1">
        <v>1.7870449999999999E-3</v>
      </c>
      <c r="N6602" s="1">
        <v>2.5582780000000002E-3</v>
      </c>
      <c r="O6602" s="1">
        <v>2.8693360000000001E-2</v>
      </c>
      <c r="Q6602" s="3">
        <v>3901.835</v>
      </c>
      <c r="R6602" s="1">
        <f t="shared" si="519"/>
        <v>3.8773460000000003E-3</v>
      </c>
      <c r="S6602" s="1">
        <f t="shared" si="517"/>
        <v>1.0202909810953444E-3</v>
      </c>
      <c r="T6602" s="1">
        <f t="shared" si="515"/>
        <v>2.6947035999999999E-3</v>
      </c>
      <c r="U6602" s="1">
        <f t="shared" si="516"/>
        <v>1.1231759385854471E-3</v>
      </c>
      <c r="V6602" s="1">
        <f t="shared" si="518"/>
        <v>0.11954227059642718</v>
      </c>
    </row>
    <row r="6603" spans="1:22" hidden="1" x14ac:dyDescent="0.25">
      <c r="A6603" s="3">
        <v>3902.317</v>
      </c>
      <c r="B6603" s="1">
        <v>3.9845330000000002E-3</v>
      </c>
      <c r="C6603" s="1">
        <v>2.5963090000000002E-3</v>
      </c>
      <c r="D6603" s="1">
        <v>3.4101560000000001E-3</v>
      </c>
      <c r="E6603" s="1">
        <v>4.1000000000000003E-3</v>
      </c>
      <c r="F6603" s="1">
        <v>5.3699999999999998E-3</v>
      </c>
      <c r="G6603" s="1">
        <v>2.5789250000000002E-4</v>
      </c>
      <c r="H6603" s="1">
        <v>5.5199999999999997E-4</v>
      </c>
      <c r="I6603" s="1">
        <v>4.2699999999999996</v>
      </c>
      <c r="J6603" s="1">
        <v>1.5499999999999999E-3</v>
      </c>
      <c r="K6603" s="1">
        <v>4.2900000000000004E-3</v>
      </c>
      <c r="L6603" s="1">
        <v>3.3235370000000001E-3</v>
      </c>
      <c r="M6603" s="1">
        <v>1.790605E-3</v>
      </c>
      <c r="N6603" s="1">
        <v>2.570943E-3</v>
      </c>
      <c r="O6603" s="1">
        <v>2.8603670000000001E-2</v>
      </c>
      <c r="Q6603" s="3">
        <v>3902.317</v>
      </c>
      <c r="R6603" s="1">
        <f t="shared" si="519"/>
        <v>3.8921996E-3</v>
      </c>
      <c r="S6603" s="1">
        <f t="shared" si="517"/>
        <v>1.0182459139011066E-3</v>
      </c>
      <c r="T6603" s="1">
        <f t="shared" si="515"/>
        <v>2.7050170000000005E-3</v>
      </c>
      <c r="U6603" s="1">
        <f t="shared" si="516"/>
        <v>1.1272674387870433E-3</v>
      </c>
      <c r="V6603" s="1">
        <f t="shared" si="518"/>
        <v>0.11867661933152225</v>
      </c>
    </row>
    <row r="6604" spans="1:22" hidden="1" x14ac:dyDescent="0.25">
      <c r="A6604" s="3">
        <v>3902.799</v>
      </c>
      <c r="B6604" s="1">
        <v>3.9944309999999997E-3</v>
      </c>
      <c r="C6604" s="1">
        <v>2.6066750000000001E-3</v>
      </c>
      <c r="D6604" s="1">
        <v>3.414898E-3</v>
      </c>
      <c r="E6604" s="1">
        <v>4.1099999999999999E-3</v>
      </c>
      <c r="F6604" s="1">
        <v>5.3699999999999998E-3</v>
      </c>
      <c r="G6604" s="1">
        <v>2.6465590000000002E-4</v>
      </c>
      <c r="H6604" s="1">
        <v>5.6099999999999998E-4</v>
      </c>
      <c r="I6604" s="1">
        <v>4.2699999999999996</v>
      </c>
      <c r="J6604" s="1">
        <v>1.5499999999999999E-3</v>
      </c>
      <c r="K6604" s="1">
        <v>4.2900000000000004E-3</v>
      </c>
      <c r="L6604" s="1">
        <v>3.3247390000000002E-3</v>
      </c>
      <c r="M6604" s="1">
        <v>1.7903719999999999E-3</v>
      </c>
      <c r="N6604" s="1">
        <v>2.5773430000000002E-3</v>
      </c>
      <c r="O6604" s="1">
        <v>2.8511419999999999E-2</v>
      </c>
      <c r="Q6604" s="3">
        <v>3902.799</v>
      </c>
      <c r="R6604" s="1">
        <f t="shared" si="519"/>
        <v>3.8992008000000001E-3</v>
      </c>
      <c r="S6604" s="1">
        <f t="shared" si="517"/>
        <v>1.0151265347466294E-3</v>
      </c>
      <c r="T6604" s="1">
        <f t="shared" si="515"/>
        <v>2.7064908000000005E-3</v>
      </c>
      <c r="U6604" s="1">
        <f t="shared" si="516"/>
        <v>1.127292775162114E-3</v>
      </c>
      <c r="V6604" s="1">
        <f t="shared" si="518"/>
        <v>0.11678963858834782</v>
      </c>
    </row>
    <row r="6605" spans="1:22" hidden="1" x14ac:dyDescent="0.25">
      <c r="A6605" s="3">
        <v>3903.2809999999999</v>
      </c>
      <c r="B6605" s="1">
        <v>3.9941639999999997E-3</v>
      </c>
      <c r="C6605" s="1">
        <v>2.6042090000000001E-3</v>
      </c>
      <c r="D6605" s="1">
        <v>3.4036769999999999E-3</v>
      </c>
      <c r="E6605" s="1">
        <v>4.1000000000000003E-3</v>
      </c>
      <c r="F6605" s="1">
        <v>5.3600000000000002E-3</v>
      </c>
      <c r="G6605" s="1">
        <v>2.6061109999999998E-4</v>
      </c>
      <c r="H6605" s="1">
        <v>5.6099999999999998E-4</v>
      </c>
      <c r="I6605" s="1">
        <v>4.2699999999999996</v>
      </c>
      <c r="J6605" s="1">
        <v>1.5499999999999999E-3</v>
      </c>
      <c r="K6605" s="1">
        <v>4.2900000000000004E-3</v>
      </c>
      <c r="L6605" s="1">
        <v>3.3160249999999998E-3</v>
      </c>
      <c r="M6605" s="1">
        <v>1.7805570000000001E-3</v>
      </c>
      <c r="N6605" s="1">
        <v>2.5717769999999999E-3</v>
      </c>
      <c r="O6605" s="1">
        <v>2.8418700000000002E-2</v>
      </c>
      <c r="Q6605" s="3">
        <v>3903.2809999999999</v>
      </c>
      <c r="R6605" s="1">
        <f t="shared" si="519"/>
        <v>3.8924099999999998E-3</v>
      </c>
      <c r="S6605" s="1">
        <f t="shared" si="517"/>
        <v>1.0131127348925685E-3</v>
      </c>
      <c r="T6605" s="1">
        <f t="shared" si="515"/>
        <v>2.7016718000000004E-3</v>
      </c>
      <c r="U6605" s="1">
        <f t="shared" si="516"/>
        <v>1.1282607626372108E-3</v>
      </c>
      <c r="V6605" s="1">
        <f t="shared" si="518"/>
        <v>0.11717806577033432</v>
      </c>
    </row>
    <row r="6606" spans="1:22" hidden="1" x14ac:dyDescent="0.25">
      <c r="A6606" s="3">
        <v>3903.7629999999999</v>
      </c>
      <c r="B6606" s="1">
        <v>3.9766749999999998E-3</v>
      </c>
      <c r="C6606" s="1">
        <v>2.5831090000000001E-3</v>
      </c>
      <c r="D6606" s="1">
        <v>3.370418E-3</v>
      </c>
      <c r="E6606" s="1">
        <v>4.0699999999999998E-3</v>
      </c>
      <c r="F6606" s="1">
        <v>5.3200000000000001E-3</v>
      </c>
      <c r="G6606" s="1">
        <v>2.440345E-4</v>
      </c>
      <c r="H6606" s="1">
        <v>5.5199999999999997E-4</v>
      </c>
      <c r="I6606" s="1">
        <v>4.2699999999999996</v>
      </c>
      <c r="J6606" s="1">
        <v>1.5299999999999999E-3</v>
      </c>
      <c r="K6606" s="1">
        <v>4.2700000000000004E-3</v>
      </c>
      <c r="L6606" s="1">
        <v>3.2914519999999998E-3</v>
      </c>
      <c r="M6606" s="1">
        <v>1.755373E-3</v>
      </c>
      <c r="N6606" s="1">
        <v>2.5490119999999998E-3</v>
      </c>
      <c r="O6606" s="1">
        <v>2.8325139999999999E-2</v>
      </c>
      <c r="Q6606" s="3">
        <v>3903.7629999999999</v>
      </c>
      <c r="R6606" s="1">
        <f t="shared" si="519"/>
        <v>3.8640404000000001E-3</v>
      </c>
      <c r="S6606" s="1">
        <f t="shared" si="517"/>
        <v>1.0073942366408991E-3</v>
      </c>
      <c r="T6606" s="1">
        <f t="shared" si="515"/>
        <v>2.6791673999999998E-3</v>
      </c>
      <c r="U6606" s="1">
        <f t="shared" si="516"/>
        <v>1.128778435684258E-3</v>
      </c>
      <c r="V6606" s="1">
        <f t="shared" si="518"/>
        <v>0.11801734682887505</v>
      </c>
    </row>
    <row r="6607" spans="1:22" hidden="1" x14ac:dyDescent="0.25">
      <c r="A6607" s="3">
        <v>3904.2460000000001</v>
      </c>
      <c r="B6607" s="1">
        <v>3.9376200000000002E-3</v>
      </c>
      <c r="C6607" s="1">
        <v>2.5395140000000001E-3</v>
      </c>
      <c r="D6607" s="1">
        <v>3.3129869999999999E-3</v>
      </c>
      <c r="E6607" s="1">
        <v>4.0099999999999997E-3</v>
      </c>
      <c r="F6607" s="1">
        <v>5.2599999999999999E-3</v>
      </c>
      <c r="G6607" s="1">
        <v>2.1515950000000001E-4</v>
      </c>
      <c r="H6607" s="1">
        <v>5.3300000000000005E-4</v>
      </c>
      <c r="I6607" s="1">
        <v>4.28</v>
      </c>
      <c r="J6607" s="1">
        <v>1.5E-3</v>
      </c>
      <c r="K6607" s="1">
        <v>4.2300000000000003E-3</v>
      </c>
      <c r="L6607" s="1">
        <v>3.2475519999999999E-3</v>
      </c>
      <c r="M6607" s="1">
        <v>1.710729E-3</v>
      </c>
      <c r="N6607" s="1">
        <v>2.5066530000000002E-3</v>
      </c>
      <c r="O6607" s="1">
        <v>2.8225839999999999E-2</v>
      </c>
      <c r="Q6607" s="3">
        <v>3904.2460000000001</v>
      </c>
      <c r="R6607" s="1">
        <f t="shared" si="519"/>
        <v>3.8120241999999999E-3</v>
      </c>
      <c r="S6607" s="1">
        <f t="shared" si="517"/>
        <v>1.0024872787019294E-3</v>
      </c>
      <c r="T6607" s="1">
        <f t="shared" si="515"/>
        <v>2.6389867999999997E-3</v>
      </c>
      <c r="U6607" s="1">
        <f t="shared" si="516"/>
        <v>1.1267364724817867E-3</v>
      </c>
      <c r="V6607" s="1">
        <f t="shared" si="518"/>
        <v>0.12018833447441551</v>
      </c>
    </row>
    <row r="6608" spans="1:22" hidden="1" x14ac:dyDescent="0.25">
      <c r="A6608" s="3">
        <v>3904.7280000000001</v>
      </c>
      <c r="B6608" s="1">
        <v>3.8765370000000002E-3</v>
      </c>
      <c r="C6608" s="1">
        <v>2.4740280000000001E-3</v>
      </c>
      <c r="D6608" s="1">
        <v>3.2337310000000001E-3</v>
      </c>
      <c r="E6608" s="1">
        <v>3.9300000000000003E-3</v>
      </c>
      <c r="F6608" s="1">
        <v>5.1700000000000001E-3</v>
      </c>
      <c r="G6608" s="1">
        <v>1.769055E-4</v>
      </c>
      <c r="H6608" s="1">
        <v>5.0799999999999999E-4</v>
      </c>
      <c r="I6608" s="1">
        <v>4.29</v>
      </c>
      <c r="J6608" s="1">
        <v>1.4599999999999999E-3</v>
      </c>
      <c r="K6608" s="1">
        <v>4.1799999999999997E-3</v>
      </c>
      <c r="L6608" s="1">
        <v>3.184863E-3</v>
      </c>
      <c r="M6608" s="1">
        <v>1.6461E-3</v>
      </c>
      <c r="N6608" s="1">
        <v>2.4460710000000002E-3</v>
      </c>
      <c r="O6608" s="1">
        <v>2.8112109999999999E-2</v>
      </c>
      <c r="Q6608" s="3">
        <v>3904.7280000000001</v>
      </c>
      <c r="R6608" s="1">
        <f t="shared" si="519"/>
        <v>3.7368592000000004E-3</v>
      </c>
      <c r="S6608" s="1">
        <f t="shared" si="517"/>
        <v>9.9480983539453408E-4</v>
      </c>
      <c r="T6608" s="1">
        <f t="shared" si="515"/>
        <v>2.5834067999999993E-3</v>
      </c>
      <c r="U6608" s="1">
        <f t="shared" si="516"/>
        <v>1.1258671551718257E-3</v>
      </c>
      <c r="V6608" s="1">
        <f t="shared" si="518"/>
        <v>0.1243641932515723</v>
      </c>
    </row>
    <row r="6609" spans="1:22" hidden="1" x14ac:dyDescent="0.25">
      <c r="A6609" s="3">
        <v>3905.21</v>
      </c>
      <c r="B6609" s="1">
        <v>3.7979810000000002E-3</v>
      </c>
      <c r="C6609" s="1">
        <v>2.3917610000000001E-3</v>
      </c>
      <c r="D6609" s="1">
        <v>3.139972E-3</v>
      </c>
      <c r="E6609" s="1">
        <v>3.8300000000000001E-3</v>
      </c>
      <c r="F6609" s="1">
        <v>5.0600000000000003E-3</v>
      </c>
      <c r="G6609" s="1">
        <v>1.3418039999999999E-4</v>
      </c>
      <c r="H6609" s="1">
        <v>4.7800000000000002E-4</v>
      </c>
      <c r="I6609" s="1">
        <v>4.3</v>
      </c>
      <c r="J6609" s="1">
        <v>1.41E-3</v>
      </c>
      <c r="K6609" s="1">
        <v>4.1200000000000004E-3</v>
      </c>
      <c r="L6609" s="1">
        <v>3.109002E-3</v>
      </c>
      <c r="M6609" s="1">
        <v>1.565386E-3</v>
      </c>
      <c r="N6609" s="1">
        <v>2.3730370000000001E-3</v>
      </c>
      <c r="O6609" s="1">
        <v>2.797585E-2</v>
      </c>
      <c r="Q6609" s="3">
        <v>3905.21</v>
      </c>
      <c r="R6609" s="1">
        <f t="shared" si="519"/>
        <v>3.6439427999999997E-3</v>
      </c>
      <c r="S6609" s="1">
        <f t="shared" si="517"/>
        <v>9.8558470842272116E-4</v>
      </c>
      <c r="T6609" s="1">
        <f t="shared" si="515"/>
        <v>2.515485E-3</v>
      </c>
      <c r="U6609" s="1">
        <f t="shared" si="516"/>
        <v>1.126033685358036E-3</v>
      </c>
      <c r="V6609" s="1">
        <f t="shared" si="518"/>
        <v>0.13024125666055991</v>
      </c>
    </row>
    <row r="6610" spans="1:22" hidden="1" x14ac:dyDescent="0.25">
      <c r="A6610" s="3">
        <v>3905.692</v>
      </c>
      <c r="B6610" s="1">
        <v>3.7099479999999998E-3</v>
      </c>
      <c r="C6610" s="1">
        <v>2.301081E-3</v>
      </c>
      <c r="D6610" s="1">
        <v>3.0415619999999998E-3</v>
      </c>
      <c r="E6610" s="1">
        <v>3.7299999999999998E-3</v>
      </c>
      <c r="F6610" s="1">
        <v>4.9399999999999999E-3</v>
      </c>
      <c r="G6610" s="1">
        <v>9.2586369999999996E-5</v>
      </c>
      <c r="H6610" s="1">
        <v>4.4700000000000002E-4</v>
      </c>
      <c r="I6610" s="1">
        <v>4.3099999999999996</v>
      </c>
      <c r="J6610" s="1">
        <v>1.3600000000000001E-3</v>
      </c>
      <c r="K6610" s="1">
        <v>4.0499999999999998E-3</v>
      </c>
      <c r="L6610" s="1">
        <v>3.0282489999999998E-3</v>
      </c>
      <c r="M6610" s="1">
        <v>1.4756769999999999E-3</v>
      </c>
      <c r="N6610" s="1">
        <v>2.2961520000000001E-3</v>
      </c>
      <c r="O6610" s="1">
        <v>2.7814599999999998E-2</v>
      </c>
      <c r="Q6610" s="3">
        <v>3905.692</v>
      </c>
      <c r="R6610" s="1">
        <f t="shared" si="519"/>
        <v>3.5445182E-3</v>
      </c>
      <c r="S6610" s="1">
        <f t="shared" si="517"/>
        <v>9.7573574553420971E-4</v>
      </c>
      <c r="T6610" s="1">
        <f t="shared" si="515"/>
        <v>2.4420155999999998E-3</v>
      </c>
      <c r="U6610" s="1">
        <f t="shared" si="516"/>
        <v>1.1241805535830531E-3</v>
      </c>
      <c r="V6610" s="1">
        <f t="shared" si="518"/>
        <v>0.13628693748013715</v>
      </c>
    </row>
    <row r="6611" spans="1:22" hidden="1" x14ac:dyDescent="0.25">
      <c r="A6611" s="3">
        <v>3906.174</v>
      </c>
      <c r="B6611" s="1">
        <v>3.6222339999999998E-3</v>
      </c>
      <c r="C6611" s="1">
        <v>2.2115870000000001E-3</v>
      </c>
      <c r="D6611" s="1">
        <v>2.9490459999999999E-3</v>
      </c>
      <c r="E6611" s="1">
        <v>3.63E-3</v>
      </c>
      <c r="F6611" s="1">
        <v>4.8199999999999996E-3</v>
      </c>
      <c r="G6611" s="1">
        <v>5.7226260000000002E-5</v>
      </c>
      <c r="H6611" s="1">
        <v>4.1599999999999997E-4</v>
      </c>
      <c r="I6611" s="1">
        <v>4.32</v>
      </c>
      <c r="J6611" s="1">
        <v>1.2999999999999999E-3</v>
      </c>
      <c r="K6611" s="1">
        <v>3.9899999999999996E-3</v>
      </c>
      <c r="L6611" s="1">
        <v>2.9520150000000001E-3</v>
      </c>
      <c r="M6611" s="1">
        <v>1.3854869999999999E-3</v>
      </c>
      <c r="N6611" s="1">
        <v>2.2244080000000002E-3</v>
      </c>
      <c r="O6611" s="1">
        <v>2.7633910000000001E-2</v>
      </c>
      <c r="Q6611" s="3">
        <v>3906.174</v>
      </c>
      <c r="R6611" s="1">
        <f t="shared" si="519"/>
        <v>3.4465733999999998E-3</v>
      </c>
      <c r="S6611" s="1">
        <f t="shared" si="517"/>
        <v>9.648222001362736E-4</v>
      </c>
      <c r="T6611" s="1">
        <f t="shared" si="515"/>
        <v>2.3703819999999999E-3</v>
      </c>
      <c r="U6611" s="1">
        <f t="shared" si="516"/>
        <v>1.1289933135583666E-3</v>
      </c>
      <c r="V6611" s="1">
        <f t="shared" si="518"/>
        <v>0.14380694251312559</v>
      </c>
    </row>
    <row r="6612" spans="1:22" hidden="1" x14ac:dyDescent="0.25">
      <c r="A6612" s="3">
        <v>3906.6559999999999</v>
      </c>
      <c r="B6612" s="1">
        <v>3.5432559999999998E-3</v>
      </c>
      <c r="C6612" s="1">
        <v>2.1313E-3</v>
      </c>
      <c r="D6612" s="1">
        <v>2.8700570000000001E-3</v>
      </c>
      <c r="E6612" s="1">
        <v>3.5500000000000002E-3</v>
      </c>
      <c r="F6612" s="1">
        <v>4.7200000000000002E-3</v>
      </c>
      <c r="G6612" s="1">
        <v>3.0815750000000001E-5</v>
      </c>
      <c r="H6612" s="1">
        <v>3.88E-4</v>
      </c>
      <c r="I6612" s="1">
        <v>4.33</v>
      </c>
      <c r="J6612" s="1">
        <v>1.2600000000000001E-3</v>
      </c>
      <c r="K6612" s="1">
        <v>3.9300000000000003E-3</v>
      </c>
      <c r="L6612" s="1">
        <v>2.8873340000000001E-3</v>
      </c>
      <c r="M6612" s="1">
        <v>1.3023959999999999E-3</v>
      </c>
      <c r="N6612" s="1">
        <v>2.1645980000000002E-3</v>
      </c>
      <c r="O6612" s="1">
        <v>2.744659E-2</v>
      </c>
      <c r="Q6612" s="3">
        <v>3906.6559999999999</v>
      </c>
      <c r="R6612" s="1">
        <f t="shared" si="519"/>
        <v>3.3629225999999997E-3</v>
      </c>
      <c r="S6612" s="1">
        <f t="shared" si="517"/>
        <v>9.5773011423250134E-4</v>
      </c>
      <c r="T6612" s="1">
        <f t="shared" si="515"/>
        <v>2.3088656E-3</v>
      </c>
      <c r="U6612" s="1">
        <f t="shared" si="516"/>
        <v>1.1287842658873309E-3</v>
      </c>
      <c r="V6612" s="1">
        <f t="shared" si="518"/>
        <v>0.15001255828698903</v>
      </c>
    </row>
    <row r="6613" spans="1:22" hidden="1" x14ac:dyDescent="0.25">
      <c r="A6613" s="3">
        <v>3907.1379999999999</v>
      </c>
      <c r="B6613" s="1">
        <v>3.4787889999999999E-3</v>
      </c>
      <c r="C6613" s="1">
        <v>2.0650439999999998E-3</v>
      </c>
      <c r="D6613" s="1">
        <v>2.8091240000000001E-3</v>
      </c>
      <c r="E6613" s="1">
        <v>3.49E-3</v>
      </c>
      <c r="F6613" s="1">
        <v>4.64E-3</v>
      </c>
      <c r="G6613" s="1">
        <v>1.461236E-5</v>
      </c>
      <c r="H6613" s="1">
        <v>3.6400000000000001E-4</v>
      </c>
      <c r="I6613" s="1">
        <v>4.33</v>
      </c>
      <c r="J6613" s="1">
        <v>1.2199999999999999E-3</v>
      </c>
      <c r="K6613" s="1">
        <v>3.8899999999999998E-3</v>
      </c>
      <c r="L6613" s="1">
        <v>2.8385720000000001E-3</v>
      </c>
      <c r="M6613" s="1">
        <v>1.23168E-3</v>
      </c>
      <c r="N6613" s="1">
        <v>2.120112E-3</v>
      </c>
      <c r="O6613" s="1">
        <v>2.7267929999999999E-2</v>
      </c>
      <c r="Q6613" s="3">
        <v>3907.1379999999999</v>
      </c>
      <c r="R6613" s="1">
        <f t="shared" si="519"/>
        <v>3.2965913999999999E-3</v>
      </c>
      <c r="S6613" s="1">
        <f t="shared" si="517"/>
        <v>9.5258634556968122E-4</v>
      </c>
      <c r="T6613" s="1">
        <f t="shared" si="515"/>
        <v>2.2600728000000004E-3</v>
      </c>
      <c r="U6613" s="1">
        <f t="shared" si="516"/>
        <v>1.1347087960825895E-3</v>
      </c>
      <c r="V6613" s="1">
        <f t="shared" si="518"/>
        <v>0.15635481310820432</v>
      </c>
    </row>
    <row r="6614" spans="1:22" hidden="1" x14ac:dyDescent="0.25">
      <c r="A6614" s="3">
        <v>3907.62</v>
      </c>
      <c r="B6614" s="1">
        <v>3.4304270000000002E-3</v>
      </c>
      <c r="C6614" s="1">
        <v>2.0141099999999999E-3</v>
      </c>
      <c r="D6614" s="1">
        <v>2.7662059999999998E-3</v>
      </c>
      <c r="E6614" s="1">
        <v>3.4399999999999999E-3</v>
      </c>
      <c r="F6614" s="1">
        <v>4.5799999999999999E-3</v>
      </c>
      <c r="G6614" s="1">
        <v>6.7262619999999997E-6</v>
      </c>
      <c r="H6614" s="1">
        <v>3.4400000000000001E-4</v>
      </c>
      <c r="I6614" s="1">
        <v>4.34</v>
      </c>
      <c r="J6614" s="1">
        <v>1.1900000000000001E-3</v>
      </c>
      <c r="K6614" s="1">
        <v>3.8600000000000001E-3</v>
      </c>
      <c r="L6614" s="1">
        <v>2.8053219999999999E-3</v>
      </c>
      <c r="M6614" s="1">
        <v>1.17606E-3</v>
      </c>
      <c r="N6614" s="1">
        <v>2.0903800000000002E-3</v>
      </c>
      <c r="O6614" s="1">
        <v>2.7109439999999999E-2</v>
      </c>
      <c r="Q6614" s="3">
        <v>3907.62</v>
      </c>
      <c r="R6614" s="1">
        <f t="shared" si="519"/>
        <v>3.2461485999999997E-3</v>
      </c>
      <c r="S6614" s="1">
        <f t="shared" si="517"/>
        <v>9.4854631706300983E-4</v>
      </c>
      <c r="T6614" s="1">
        <f t="shared" si="515"/>
        <v>2.2243523999999999E-3</v>
      </c>
      <c r="U6614" s="1">
        <f t="shared" si="516"/>
        <v>1.1401336757980618E-3</v>
      </c>
      <c r="V6614" s="1">
        <f t="shared" si="518"/>
        <v>0.16199557512077295</v>
      </c>
    </row>
    <row r="6615" spans="1:22" hidden="1" x14ac:dyDescent="0.25">
      <c r="A6615" s="3">
        <v>3908.1030000000001</v>
      </c>
      <c r="B6615" s="1">
        <v>3.397499E-3</v>
      </c>
      <c r="C6615" s="1">
        <v>1.9770289999999999E-3</v>
      </c>
      <c r="D6615" s="1">
        <v>2.7389300000000001E-3</v>
      </c>
      <c r="E6615" s="1">
        <v>3.4099999999999998E-3</v>
      </c>
      <c r="F6615" s="1">
        <v>4.5399999999999998E-3</v>
      </c>
      <c r="G6615" s="1">
        <v>4.3405810000000001E-6</v>
      </c>
      <c r="H6615" s="1">
        <v>3.2899999999999997E-4</v>
      </c>
      <c r="I6615" s="1">
        <v>4.34</v>
      </c>
      <c r="J6615" s="1">
        <v>1.1800000000000001E-3</v>
      </c>
      <c r="K6615" s="1">
        <v>3.8400000000000001E-3</v>
      </c>
      <c r="L6615" s="1">
        <v>2.78488E-3</v>
      </c>
      <c r="M6615" s="1">
        <v>1.1355950000000001E-3</v>
      </c>
      <c r="N6615" s="1">
        <v>2.0721020000000001E-3</v>
      </c>
      <c r="O6615" s="1">
        <v>2.6974450000000001E-2</v>
      </c>
      <c r="Q6615" s="3">
        <v>3908.1030000000001</v>
      </c>
      <c r="R6615" s="1">
        <f t="shared" si="519"/>
        <v>3.2126915999999999E-3</v>
      </c>
      <c r="S6615" s="1">
        <f t="shared" si="517"/>
        <v>9.4685586062362198E-4</v>
      </c>
      <c r="T6615" s="1">
        <f t="shared" si="515"/>
        <v>2.2025153999999996E-3</v>
      </c>
      <c r="U6615" s="1">
        <f t="shared" si="516"/>
        <v>1.142515741756235E-3</v>
      </c>
      <c r="V6615" s="1">
        <f t="shared" si="518"/>
        <v>0.16644448367495826</v>
      </c>
    </row>
    <row r="6616" spans="1:22" hidden="1" x14ac:dyDescent="0.25">
      <c r="A6616" s="3">
        <v>3908.585</v>
      </c>
      <c r="B6616" s="1">
        <v>3.3772289999999998E-3</v>
      </c>
      <c r="C6616" s="1">
        <v>1.9511999999999999E-3</v>
      </c>
      <c r="D6616" s="1">
        <v>2.7231920000000001E-3</v>
      </c>
      <c r="E6616" s="1">
        <v>3.3899999999999998E-3</v>
      </c>
      <c r="F6616" s="1">
        <v>4.5199999999999997E-3</v>
      </c>
      <c r="G6616" s="1">
        <v>4.1417749999999998E-6</v>
      </c>
      <c r="H6616" s="1">
        <v>3.19E-4</v>
      </c>
      <c r="I6616" s="1">
        <v>4.34</v>
      </c>
      <c r="J6616" s="1">
        <v>1.17E-3</v>
      </c>
      <c r="K6616" s="1">
        <v>3.8300000000000001E-3</v>
      </c>
      <c r="L6616" s="1">
        <v>2.7731079999999998E-3</v>
      </c>
      <c r="M6616" s="1">
        <v>1.109252E-3</v>
      </c>
      <c r="N6616" s="1">
        <v>2.0610490000000001E-3</v>
      </c>
      <c r="O6616" s="1">
        <v>2.6857909999999999E-2</v>
      </c>
      <c r="Q6616" s="3">
        <v>3908.585</v>
      </c>
      <c r="R6616" s="1">
        <f t="shared" si="519"/>
        <v>3.1923241999999999E-3</v>
      </c>
      <c r="S6616" s="1">
        <f t="shared" si="517"/>
        <v>9.4821712146754642E-4</v>
      </c>
      <c r="T6616" s="1">
        <f t="shared" si="515"/>
        <v>2.1886818000000003E-3</v>
      </c>
      <c r="U6616" s="1">
        <f t="shared" si="516"/>
        <v>1.146151260884967E-3</v>
      </c>
      <c r="V6616" s="1">
        <f t="shared" si="518"/>
        <v>0.16981691299602888</v>
      </c>
    </row>
    <row r="6617" spans="1:22" hidden="1" x14ac:dyDescent="0.25">
      <c r="A6617" s="3">
        <v>3909.067</v>
      </c>
      <c r="B6617" s="1">
        <v>3.3661099999999998E-3</v>
      </c>
      <c r="C6617" s="1">
        <v>1.933394E-3</v>
      </c>
      <c r="D6617" s="1">
        <v>2.71529E-3</v>
      </c>
      <c r="E6617" s="1">
        <v>3.3800000000000002E-3</v>
      </c>
      <c r="F6617" s="1">
        <v>4.5199999999999997E-3</v>
      </c>
      <c r="G6617" s="1">
        <v>2.7832680000000001E-6</v>
      </c>
      <c r="H6617" s="1">
        <v>3.1300000000000002E-4</v>
      </c>
      <c r="I6617" s="1">
        <v>4.34</v>
      </c>
      <c r="J6617" s="1">
        <v>1.16E-3</v>
      </c>
      <c r="K6617" s="1">
        <v>3.82E-3</v>
      </c>
      <c r="L6617" s="1">
        <v>2.7660060000000001E-3</v>
      </c>
      <c r="M6617" s="1">
        <v>1.094968E-3</v>
      </c>
      <c r="N6617" s="1">
        <v>2.0531920000000001E-3</v>
      </c>
      <c r="O6617" s="1">
        <v>2.674928E-2</v>
      </c>
      <c r="Q6617" s="3">
        <v>3909.067</v>
      </c>
      <c r="R6617" s="1">
        <f t="shared" si="519"/>
        <v>3.1829587999999999E-3</v>
      </c>
      <c r="S6617" s="1">
        <f t="shared" si="517"/>
        <v>9.5396214062047548E-4</v>
      </c>
      <c r="T6617" s="1">
        <f t="shared" si="515"/>
        <v>2.1788331999999999E-3</v>
      </c>
      <c r="U6617" s="1">
        <f t="shared" si="516"/>
        <v>1.1474723237199231E-3</v>
      </c>
      <c r="V6617" s="1">
        <f t="shared" si="518"/>
        <v>0.17082518488071388</v>
      </c>
    </row>
    <row r="6618" spans="1:22" hidden="1" x14ac:dyDescent="0.25">
      <c r="A6618" s="3">
        <v>3909.549</v>
      </c>
      <c r="B6618" s="1">
        <v>3.3609009999999999E-3</v>
      </c>
      <c r="C6618" s="1">
        <v>1.9216459999999999E-3</v>
      </c>
      <c r="D6618" s="1">
        <v>2.7121549999999999E-3</v>
      </c>
      <c r="E6618" s="1">
        <v>3.3700000000000002E-3</v>
      </c>
      <c r="F6618" s="1">
        <v>4.5199999999999997E-3</v>
      </c>
      <c r="G6618" s="1">
        <v>-1.6566989999999999E-6</v>
      </c>
      <c r="H6618" s="1">
        <v>3.1199999999999999E-4</v>
      </c>
      <c r="I6618" s="1">
        <v>4.34</v>
      </c>
      <c r="J6618" s="1">
        <v>1.16E-3</v>
      </c>
      <c r="K6618" s="1">
        <v>3.82E-3</v>
      </c>
      <c r="L6618" s="1">
        <v>2.760537E-3</v>
      </c>
      <c r="M6618" s="1">
        <v>1.0913139999999999E-3</v>
      </c>
      <c r="N6618" s="1">
        <v>2.046034E-3</v>
      </c>
      <c r="O6618" s="1">
        <v>2.6638720000000001E-2</v>
      </c>
      <c r="Q6618" s="3">
        <v>3909.549</v>
      </c>
      <c r="R6618" s="1">
        <f t="shared" si="519"/>
        <v>3.1769404000000002E-3</v>
      </c>
      <c r="S6618" s="1">
        <f t="shared" si="517"/>
        <v>9.5743303935330116E-4</v>
      </c>
      <c r="T6618" s="1">
        <f t="shared" si="515"/>
        <v>2.1755770000000002E-3</v>
      </c>
      <c r="U6618" s="1">
        <f t="shared" si="516"/>
        <v>1.1478359518541838E-3</v>
      </c>
      <c r="V6618" s="1">
        <f t="shared" si="518"/>
        <v>0.17250810386487406</v>
      </c>
    </row>
    <row r="6619" spans="1:22" hidden="1" x14ac:dyDescent="0.25">
      <c r="A6619" s="3">
        <v>3910.0309999999999</v>
      </c>
      <c r="B6619" s="1">
        <v>3.3592980000000001E-3</v>
      </c>
      <c r="C6619" s="1">
        <v>1.91489E-3</v>
      </c>
      <c r="D6619" s="1">
        <v>2.7122890000000001E-3</v>
      </c>
      <c r="E6619" s="1">
        <v>3.3600000000000001E-3</v>
      </c>
      <c r="F6619" s="1">
        <v>4.5199999999999997E-3</v>
      </c>
      <c r="G6619" s="1">
        <v>-9.9400979999999994E-6</v>
      </c>
      <c r="H6619" s="1">
        <v>3.1500000000000001E-4</v>
      </c>
      <c r="I6619" s="1">
        <v>4.34</v>
      </c>
      <c r="J6619" s="1">
        <v>1.16E-3</v>
      </c>
      <c r="K6619" s="1">
        <v>3.82E-3</v>
      </c>
      <c r="L6619" s="1">
        <v>2.7551350000000001E-3</v>
      </c>
      <c r="M6619" s="1">
        <v>1.095965E-3</v>
      </c>
      <c r="N6619" s="1">
        <v>2.0382450000000002E-3</v>
      </c>
      <c r="O6619" s="1">
        <v>2.6522159999999999E-2</v>
      </c>
      <c r="Q6619" s="3">
        <v>3910.0309999999999</v>
      </c>
      <c r="R6619" s="1">
        <f t="shared" si="519"/>
        <v>3.1732954000000002E-3</v>
      </c>
      <c r="S6619" s="1">
        <f t="shared" si="517"/>
        <v>9.5905942283562378E-4</v>
      </c>
      <c r="T6619" s="1">
        <f t="shared" si="515"/>
        <v>2.1738690000000006E-3</v>
      </c>
      <c r="U6619" s="1">
        <f t="shared" si="516"/>
        <v>1.1462786183635721E-3</v>
      </c>
      <c r="V6619" s="1">
        <f t="shared" si="518"/>
        <v>0.17320721019946633</v>
      </c>
    </row>
    <row r="6620" spans="1:22" hidden="1" x14ac:dyDescent="0.25">
      <c r="A6620" s="3">
        <v>3910.5129999999999</v>
      </c>
      <c r="B6620" s="1">
        <v>3.3595650000000001E-3</v>
      </c>
      <c r="C6620" s="1">
        <v>1.9126600000000001E-3</v>
      </c>
      <c r="D6620" s="1">
        <v>2.714256E-3</v>
      </c>
      <c r="E6620" s="1">
        <v>3.3600000000000001E-3</v>
      </c>
      <c r="F6620" s="1">
        <v>4.5199999999999997E-3</v>
      </c>
      <c r="G6620" s="1">
        <v>-2.1801650000000002E-5</v>
      </c>
      <c r="H6620" s="1">
        <v>3.2000000000000003E-4</v>
      </c>
      <c r="I6620" s="1">
        <v>4.34</v>
      </c>
      <c r="J6620" s="1">
        <v>1.16E-3</v>
      </c>
      <c r="K6620" s="1">
        <v>3.82E-3</v>
      </c>
      <c r="L6620" s="1">
        <v>2.748866E-3</v>
      </c>
      <c r="M6620" s="1">
        <v>1.1067939999999999E-3</v>
      </c>
      <c r="N6620" s="1">
        <v>2.0296559999999999E-3</v>
      </c>
      <c r="O6620" s="1">
        <v>2.640197E-2</v>
      </c>
      <c r="Q6620" s="3">
        <v>3910.5129999999999</v>
      </c>
      <c r="R6620" s="1">
        <f t="shared" si="519"/>
        <v>3.1732962000000004E-3</v>
      </c>
      <c r="S6620" s="1">
        <f t="shared" si="517"/>
        <v>9.5956852721533112E-4</v>
      </c>
      <c r="T6620" s="1">
        <f t="shared" si="515"/>
        <v>2.1730631999999999E-3</v>
      </c>
      <c r="U6620" s="1">
        <f t="shared" si="516"/>
        <v>1.1432128374406928E-3</v>
      </c>
      <c r="V6620" s="1">
        <f t="shared" si="518"/>
        <v>0.17238366162621629</v>
      </c>
    </row>
    <row r="6621" spans="1:22" hidden="1" x14ac:dyDescent="0.25">
      <c r="A6621" s="3">
        <v>3910.9949999999999</v>
      </c>
      <c r="B6621" s="1">
        <v>3.360366E-3</v>
      </c>
      <c r="C6621" s="1">
        <v>1.9147229999999999E-3</v>
      </c>
      <c r="D6621" s="1">
        <v>2.7176240000000001E-3</v>
      </c>
      <c r="E6621" s="1">
        <v>3.3700000000000002E-3</v>
      </c>
      <c r="F6621" s="1">
        <v>4.5300000000000002E-3</v>
      </c>
      <c r="G6621" s="1">
        <v>-3.6048340000000001E-5</v>
      </c>
      <c r="H6621" s="1">
        <v>3.2699999999999998E-4</v>
      </c>
      <c r="I6621" s="1">
        <v>4.34</v>
      </c>
      <c r="J6621" s="1">
        <v>1.17E-3</v>
      </c>
      <c r="K6621" s="1">
        <v>3.81E-3</v>
      </c>
      <c r="L6621" s="1">
        <v>2.7418640000000001E-3</v>
      </c>
      <c r="M6621" s="1">
        <v>1.1218090000000001E-3</v>
      </c>
      <c r="N6621" s="1">
        <v>2.0204020000000001E-3</v>
      </c>
      <c r="O6621" s="1">
        <v>2.6284800000000001E-2</v>
      </c>
      <c r="Q6621" s="3">
        <v>3910.9949999999999</v>
      </c>
      <c r="R6621" s="1">
        <f t="shared" si="519"/>
        <v>3.1785425999999997E-3</v>
      </c>
      <c r="S6621" s="1">
        <f t="shared" si="517"/>
        <v>9.6252775622150254E-4</v>
      </c>
      <c r="T6621" s="1">
        <f t="shared" si="515"/>
        <v>2.1728150000000002E-3</v>
      </c>
      <c r="U6621" s="1">
        <f t="shared" si="516"/>
        <v>1.1333217490474626E-3</v>
      </c>
      <c r="V6621" s="1">
        <f t="shared" si="518"/>
        <v>0.16887075823530606</v>
      </c>
    </row>
    <row r="6622" spans="1:22" hidden="1" x14ac:dyDescent="0.25">
      <c r="A6622" s="3">
        <v>3911.4780000000001</v>
      </c>
      <c r="B6622" s="1">
        <v>3.3605000000000002E-3</v>
      </c>
      <c r="C6622" s="1">
        <v>1.920681E-3</v>
      </c>
      <c r="D6622" s="1">
        <v>2.7218920000000001E-3</v>
      </c>
      <c r="E6622" s="1">
        <v>3.3700000000000002E-3</v>
      </c>
      <c r="F6622" s="1">
        <v>4.5300000000000002E-3</v>
      </c>
      <c r="G6622" s="1">
        <v>-5.1056559999999999E-5</v>
      </c>
      <c r="H6622" s="1">
        <v>3.3300000000000002E-4</v>
      </c>
      <c r="I6622" s="1">
        <v>4.33</v>
      </c>
      <c r="J6622" s="1">
        <v>1.17E-3</v>
      </c>
      <c r="K6622" s="1">
        <v>3.81E-3</v>
      </c>
      <c r="L6622" s="1">
        <v>2.7339280000000001E-3</v>
      </c>
      <c r="M6622" s="1">
        <v>1.1383859999999999E-3</v>
      </c>
      <c r="N6622" s="1">
        <v>2.0104820000000001E-3</v>
      </c>
      <c r="O6622" s="1">
        <v>2.6176609999999999E-2</v>
      </c>
      <c r="Q6622" s="3">
        <v>3911.4780000000001</v>
      </c>
      <c r="R6622" s="1">
        <f t="shared" si="519"/>
        <v>3.1806146000000002E-3</v>
      </c>
      <c r="S6622" s="1">
        <f t="shared" si="517"/>
        <v>9.6006844088835676E-4</v>
      </c>
      <c r="T6622" s="1">
        <f t="shared" si="515"/>
        <v>2.1725592000000002E-3</v>
      </c>
      <c r="U6622" s="1">
        <f t="shared" si="516"/>
        <v>1.128855114594074E-3</v>
      </c>
      <c r="V6622" s="1">
        <f t="shared" si="518"/>
        <v>0.16673516923949946</v>
      </c>
    </row>
    <row r="6623" spans="1:22" hidden="1" x14ac:dyDescent="0.25">
      <c r="A6623" s="3">
        <v>3911.9589999999998</v>
      </c>
      <c r="B6623" s="1">
        <v>3.3597660000000001E-3</v>
      </c>
      <c r="C6623" s="1">
        <v>1.9302659999999999E-3</v>
      </c>
      <c r="D6623" s="1">
        <v>2.7273929999999998E-3</v>
      </c>
      <c r="E6623" s="1">
        <v>3.3800000000000002E-3</v>
      </c>
      <c r="F6623" s="1">
        <v>4.5199999999999997E-3</v>
      </c>
      <c r="G6623" s="1">
        <v>-6.5004119999999998E-5</v>
      </c>
      <c r="H6623" s="1">
        <v>3.3799999999999998E-4</v>
      </c>
      <c r="I6623" s="1">
        <v>4.33</v>
      </c>
      <c r="J6623" s="1">
        <v>1.17E-3</v>
      </c>
      <c r="K6623" s="1">
        <v>3.8E-3</v>
      </c>
      <c r="L6623" s="1">
        <v>2.7264260000000001E-3</v>
      </c>
      <c r="M6623" s="1">
        <v>1.1546639999999999E-3</v>
      </c>
      <c r="N6623" s="1">
        <v>2.0004620000000002E-3</v>
      </c>
      <c r="O6623" s="1">
        <v>2.6078569999999999E-2</v>
      </c>
      <c r="Q6623" s="3">
        <v>3911.9589999999998</v>
      </c>
      <c r="R6623" s="1">
        <f t="shared" si="519"/>
        <v>3.1834849999999998E-3</v>
      </c>
      <c r="S6623" s="1">
        <f t="shared" si="517"/>
        <v>9.5322390546974845E-4</v>
      </c>
      <c r="T6623" s="1">
        <f t="shared" si="515"/>
        <v>2.1703104000000001E-3</v>
      </c>
      <c r="U6623" s="1">
        <f t="shared" si="516"/>
        <v>1.1209549208236699E-3</v>
      </c>
      <c r="V6623" s="1">
        <f t="shared" si="518"/>
        <v>0.16220894397919697</v>
      </c>
    </row>
    <row r="6624" spans="1:22" hidden="1" x14ac:dyDescent="0.25">
      <c r="A6624" s="3">
        <v>3912.442</v>
      </c>
      <c r="B6624" s="1">
        <v>3.3584299999999999E-3</v>
      </c>
      <c r="C6624" s="1">
        <v>1.943412E-3</v>
      </c>
      <c r="D6624" s="1">
        <v>2.7348619999999998E-3</v>
      </c>
      <c r="E6624" s="1">
        <v>3.3899999999999998E-3</v>
      </c>
      <c r="F6624" s="1">
        <v>4.5199999999999997E-3</v>
      </c>
      <c r="G6624" s="1">
        <v>-7.6135349999999999E-5</v>
      </c>
      <c r="H6624" s="1">
        <v>3.4200000000000002E-4</v>
      </c>
      <c r="I6624" s="1">
        <v>4.33</v>
      </c>
      <c r="J6624" s="1">
        <v>1.17E-3</v>
      </c>
      <c r="K6624" s="1">
        <v>3.79E-3</v>
      </c>
      <c r="L6624" s="1">
        <v>2.720624E-3</v>
      </c>
      <c r="M6624" s="1">
        <v>1.170047E-3</v>
      </c>
      <c r="N6624" s="1">
        <v>1.9915079999999999E-3</v>
      </c>
      <c r="O6624" s="1">
        <v>2.598615E-2</v>
      </c>
      <c r="Q6624" s="3">
        <v>3912.442</v>
      </c>
      <c r="R6624" s="1">
        <f t="shared" si="519"/>
        <v>3.1893408E-3</v>
      </c>
      <c r="S6624" s="1">
        <f t="shared" si="517"/>
        <v>9.4847228912667758E-4</v>
      </c>
      <c r="T6624" s="1">
        <f t="shared" si="515"/>
        <v>2.1684358000000001E-3</v>
      </c>
      <c r="U6624" s="1">
        <f t="shared" si="516"/>
        <v>1.1134787775302231E-3</v>
      </c>
      <c r="V6624" s="1">
        <f t="shared" si="518"/>
        <v>0.15721552837681202</v>
      </c>
    </row>
    <row r="6625" spans="1:22" hidden="1" x14ac:dyDescent="0.25">
      <c r="A6625" s="3">
        <v>3912.924</v>
      </c>
      <c r="B6625" s="1">
        <v>3.3584969999999998E-3</v>
      </c>
      <c r="C6625" s="1">
        <v>1.9606860000000001E-3</v>
      </c>
      <c r="D6625" s="1">
        <v>2.7465990000000002E-3</v>
      </c>
      <c r="E6625" s="1">
        <v>3.3899999999999998E-3</v>
      </c>
      <c r="F6625" s="1">
        <v>4.5300000000000002E-3</v>
      </c>
      <c r="G6625" s="1">
        <v>-8.2727819999999999E-5</v>
      </c>
      <c r="H6625" s="1">
        <v>3.4499999999999998E-4</v>
      </c>
      <c r="I6625" s="1">
        <v>4.33</v>
      </c>
      <c r="J6625" s="1">
        <v>1.17E-3</v>
      </c>
      <c r="K6625" s="1">
        <v>3.7799999999999999E-3</v>
      </c>
      <c r="L6625" s="1">
        <v>2.7193569999999999E-3</v>
      </c>
      <c r="M6625" s="1">
        <v>1.1858610000000001E-3</v>
      </c>
      <c r="N6625" s="1">
        <v>1.9862489999999998E-3</v>
      </c>
      <c r="O6625" s="1">
        <v>2.589238E-2</v>
      </c>
      <c r="Q6625" s="3">
        <v>3912.924</v>
      </c>
      <c r="R6625" s="1">
        <f t="shared" si="519"/>
        <v>3.1971564000000002E-3</v>
      </c>
      <c r="S6625" s="1">
        <f t="shared" si="517"/>
        <v>9.449275800426718E-4</v>
      </c>
      <c r="T6625" s="1">
        <f t="shared" si="515"/>
        <v>2.1682934000000001E-3</v>
      </c>
      <c r="U6625" s="1">
        <f t="shared" si="516"/>
        <v>1.1063648304643003E-3</v>
      </c>
      <c r="V6625" s="1">
        <f t="shared" si="518"/>
        <v>0.15248641024776807</v>
      </c>
    </row>
    <row r="6626" spans="1:22" hidden="1" x14ac:dyDescent="0.25">
      <c r="A6626" s="3">
        <v>3913.4059999999999</v>
      </c>
      <c r="B6626" s="1">
        <v>3.362103E-3</v>
      </c>
      <c r="C6626" s="1">
        <v>1.9821550000000002E-3</v>
      </c>
      <c r="D6626" s="1">
        <v>2.7640379999999999E-3</v>
      </c>
      <c r="E6626" s="1">
        <v>3.3999999999999998E-3</v>
      </c>
      <c r="F6626" s="1">
        <v>4.5399999999999998E-3</v>
      </c>
      <c r="G6626" s="1">
        <v>-8.3920409999999998E-5</v>
      </c>
      <c r="H6626" s="1">
        <v>3.48E-4</v>
      </c>
      <c r="I6626" s="1">
        <v>4.32</v>
      </c>
      <c r="J6626" s="1">
        <v>1.16E-3</v>
      </c>
      <c r="K6626" s="1">
        <v>3.7699999999999999E-3</v>
      </c>
      <c r="L6626" s="1">
        <v>2.724892E-3</v>
      </c>
      <c r="M6626" s="1">
        <v>1.203803E-3</v>
      </c>
      <c r="N6626" s="1">
        <v>1.9875470000000001E-3</v>
      </c>
      <c r="O6626" s="1">
        <v>2.5791979999999999E-2</v>
      </c>
      <c r="Q6626" s="3">
        <v>3913.4059999999999</v>
      </c>
      <c r="R6626" s="1">
        <f t="shared" si="519"/>
        <v>3.2096592000000002E-3</v>
      </c>
      <c r="S6626" s="1">
        <f t="shared" si="517"/>
        <v>9.4002928030923567E-4</v>
      </c>
      <c r="T6626" s="1">
        <f t="shared" si="515"/>
        <v>2.1692483999999996E-3</v>
      </c>
      <c r="U6626" s="1">
        <f t="shared" si="516"/>
        <v>1.1016837167682474E-3</v>
      </c>
      <c r="V6626" s="1">
        <f t="shared" si="518"/>
        <v>0.14685366734706293</v>
      </c>
    </row>
    <row r="6627" spans="1:22" hidden="1" x14ac:dyDescent="0.25">
      <c r="A6627" s="3">
        <v>3913.8879999999999</v>
      </c>
      <c r="B6627" s="1">
        <v>3.37192E-3</v>
      </c>
      <c r="C6627" s="1">
        <v>2.0079519999999999E-3</v>
      </c>
      <c r="D6627" s="1">
        <v>2.7887810000000002E-3</v>
      </c>
      <c r="E6627" s="1">
        <v>3.4099999999999998E-3</v>
      </c>
      <c r="F6627" s="1">
        <v>4.5599999999999998E-3</v>
      </c>
      <c r="G6627" s="1">
        <v>-7.888499E-5</v>
      </c>
      <c r="H6627" s="1">
        <v>3.5199999999999999E-4</v>
      </c>
      <c r="I6627" s="1">
        <v>4.32</v>
      </c>
      <c r="J6627" s="1">
        <v>1.16E-3</v>
      </c>
      <c r="K6627" s="1">
        <v>3.7799999999999999E-3</v>
      </c>
      <c r="L6627" s="1">
        <v>2.7390299999999999E-3</v>
      </c>
      <c r="M6627" s="1">
        <v>1.2257329999999999E-3</v>
      </c>
      <c r="N6627" s="1">
        <v>1.9983650000000002E-3</v>
      </c>
      <c r="O6627" s="1">
        <v>2.5685139999999999E-2</v>
      </c>
      <c r="Q6627" s="3">
        <v>3913.8879999999999</v>
      </c>
      <c r="R6627" s="1">
        <f t="shared" si="519"/>
        <v>3.2277306E-3</v>
      </c>
      <c r="S6627" s="1">
        <f t="shared" si="517"/>
        <v>9.3668178371622015E-4</v>
      </c>
      <c r="T6627" s="1">
        <f t="shared" si="515"/>
        <v>2.1806256E-3</v>
      </c>
      <c r="U6627" s="1">
        <f t="shared" si="516"/>
        <v>1.1018767359075605E-3</v>
      </c>
      <c r="V6627" s="1">
        <f t="shared" si="518"/>
        <v>0.14410835721551318</v>
      </c>
    </row>
    <row r="6628" spans="1:22" hidden="1" x14ac:dyDescent="0.25">
      <c r="A6628" s="3">
        <v>3914.37</v>
      </c>
      <c r="B6628" s="1">
        <v>3.389385E-3</v>
      </c>
      <c r="C6628" s="1">
        <v>2.0369799999999999E-3</v>
      </c>
      <c r="D6628" s="1">
        <v>2.819429E-3</v>
      </c>
      <c r="E6628" s="1">
        <v>3.4299999999999999E-3</v>
      </c>
      <c r="F6628" s="1">
        <v>4.5999999999999999E-3</v>
      </c>
      <c r="G6628" s="1">
        <v>-6.8747690000000005E-5</v>
      </c>
      <c r="H6628" s="1">
        <v>3.5799999999999997E-4</v>
      </c>
      <c r="I6628" s="1">
        <v>4.3099999999999996</v>
      </c>
      <c r="J6628" s="1">
        <v>1.16E-3</v>
      </c>
      <c r="K6628" s="1">
        <v>3.79E-3</v>
      </c>
      <c r="L6628" s="1">
        <v>2.7611369999999999E-3</v>
      </c>
      <c r="M6628" s="1">
        <v>1.25205E-3</v>
      </c>
      <c r="N6628" s="1">
        <v>2.01957E-3</v>
      </c>
      <c r="O6628" s="1">
        <v>2.5577619999999999E-2</v>
      </c>
      <c r="Q6628" s="3">
        <v>3914.37</v>
      </c>
      <c r="R6628" s="1">
        <f t="shared" si="519"/>
        <v>3.2551588E-3</v>
      </c>
      <c r="S6628" s="1">
        <f t="shared" si="517"/>
        <v>9.395482981969049E-4</v>
      </c>
      <c r="T6628" s="1">
        <f t="shared" si="515"/>
        <v>2.1965513999999998E-3</v>
      </c>
      <c r="U6628" s="1">
        <f t="shared" si="516"/>
        <v>1.1017803156663309E-3</v>
      </c>
      <c r="V6628" s="1">
        <f t="shared" si="518"/>
        <v>0.14073867029790585</v>
      </c>
    </row>
    <row r="6629" spans="1:22" hidden="1" x14ac:dyDescent="0.25">
      <c r="A6629" s="3">
        <v>3914.8519999999999</v>
      </c>
      <c r="B6629" s="1">
        <v>3.4140630000000002E-3</v>
      </c>
      <c r="C6629" s="1">
        <v>2.0664419999999999E-3</v>
      </c>
      <c r="D6629" s="1">
        <v>2.853347E-3</v>
      </c>
      <c r="E6629" s="1">
        <v>3.46E-3</v>
      </c>
      <c r="F6629" s="1">
        <v>4.64E-3</v>
      </c>
      <c r="G6629" s="1">
        <v>-5.446895E-5</v>
      </c>
      <c r="H6629" s="1">
        <v>3.6400000000000001E-4</v>
      </c>
      <c r="I6629" s="1">
        <v>4.3099999999999996</v>
      </c>
      <c r="J6629" s="1">
        <v>1.16E-3</v>
      </c>
      <c r="K6629" s="1">
        <v>3.81E-3</v>
      </c>
      <c r="L6629" s="1">
        <v>2.7884810000000002E-3</v>
      </c>
      <c r="M6629" s="1">
        <v>1.2812259999999999E-3</v>
      </c>
      <c r="N6629" s="1">
        <v>2.0499289999999998E-3</v>
      </c>
      <c r="O6629" s="1">
        <v>2.5477650000000001E-2</v>
      </c>
      <c r="Q6629" s="3">
        <v>3914.8519999999999</v>
      </c>
      <c r="R6629" s="1">
        <f t="shared" si="519"/>
        <v>3.2867703999999998E-3</v>
      </c>
      <c r="S6629" s="1">
        <f t="shared" si="517"/>
        <v>9.4266901643169545E-4</v>
      </c>
      <c r="T6629" s="1">
        <f t="shared" si="515"/>
        <v>2.2179271999999998E-3</v>
      </c>
      <c r="U6629" s="1">
        <f t="shared" si="516"/>
        <v>1.1051097154783775E-3</v>
      </c>
      <c r="V6629" s="1">
        <f t="shared" si="518"/>
        <v>0.13850844185829822</v>
      </c>
    </row>
    <row r="6630" spans="1:22" hidden="1" x14ac:dyDescent="0.25">
      <c r="A6630" s="3">
        <v>3915.3339999999998</v>
      </c>
      <c r="B6630" s="1">
        <v>3.4436530000000001E-3</v>
      </c>
      <c r="C6630" s="1">
        <v>2.0930430000000002E-3</v>
      </c>
      <c r="D6630" s="1">
        <v>2.8855669999999999E-3</v>
      </c>
      <c r="E6630" s="1">
        <v>3.49E-3</v>
      </c>
      <c r="F6630" s="1">
        <v>4.6899999999999997E-3</v>
      </c>
      <c r="G6630" s="1">
        <v>-3.8566309999999998E-5</v>
      </c>
      <c r="H6630" s="1">
        <v>3.6999999999999999E-4</v>
      </c>
      <c r="I6630" s="1">
        <v>4.3</v>
      </c>
      <c r="J6630" s="1">
        <v>1.16E-3</v>
      </c>
      <c r="K6630" s="1">
        <v>3.8300000000000001E-3</v>
      </c>
      <c r="L6630" s="1">
        <v>2.8164269999999998E-3</v>
      </c>
      <c r="M6630" s="1">
        <v>1.3100060000000001E-3</v>
      </c>
      <c r="N6630" s="1">
        <v>2.0853859999999998E-3</v>
      </c>
      <c r="O6630" s="1">
        <v>2.5390380000000001E-2</v>
      </c>
      <c r="Q6630" s="3">
        <v>3915.3339999999998</v>
      </c>
      <c r="R6630" s="1">
        <f t="shared" si="519"/>
        <v>3.3204526E-3</v>
      </c>
      <c r="S6630" s="1">
        <f t="shared" si="517"/>
        <v>9.5068982211776081E-4</v>
      </c>
      <c r="T6630" s="1">
        <f t="shared" si="515"/>
        <v>2.2403637999999998E-3</v>
      </c>
      <c r="U6630" s="1">
        <f t="shared" si="516"/>
        <v>1.1085533087777963E-3</v>
      </c>
      <c r="V6630" s="1">
        <f t="shared" si="518"/>
        <v>0.13676936149568811</v>
      </c>
    </row>
    <row r="6631" spans="1:22" hidden="1" x14ac:dyDescent="0.25">
      <c r="A6631" s="3">
        <v>3915.817</v>
      </c>
      <c r="B6631" s="1">
        <v>3.4743130000000001E-3</v>
      </c>
      <c r="C6631" s="1">
        <v>2.11312E-3</v>
      </c>
      <c r="D6631" s="1">
        <v>2.9113170000000001E-3</v>
      </c>
      <c r="E6631" s="1">
        <v>3.5300000000000002E-3</v>
      </c>
      <c r="F6631" s="1">
        <v>4.7400000000000003E-3</v>
      </c>
      <c r="G6631" s="1">
        <v>-2.3259470000000001E-5</v>
      </c>
      <c r="H6631" s="1">
        <v>3.7399999999999998E-4</v>
      </c>
      <c r="I6631" s="1">
        <v>4.29</v>
      </c>
      <c r="J6631" s="1">
        <v>1.17E-3</v>
      </c>
      <c r="K6631" s="1">
        <v>3.8600000000000001E-3</v>
      </c>
      <c r="L6631" s="1">
        <v>2.8401390000000002E-3</v>
      </c>
      <c r="M6631" s="1">
        <v>1.3338029999999999E-3</v>
      </c>
      <c r="N6631" s="1">
        <v>2.1207119999999999E-3</v>
      </c>
      <c r="O6631" s="1">
        <v>2.5314469999999999E-2</v>
      </c>
      <c r="Q6631" s="3">
        <v>3915.817</v>
      </c>
      <c r="R6631" s="1">
        <f t="shared" si="519"/>
        <v>3.35375E-3</v>
      </c>
      <c r="S6631" s="1">
        <f t="shared" si="517"/>
        <v>9.6205487348149758E-4</v>
      </c>
      <c r="T6631" s="1">
        <f t="shared" si="515"/>
        <v>2.2649307999999999E-3</v>
      </c>
      <c r="U6631" s="1">
        <f t="shared" si="516"/>
        <v>1.1137528591580361E-3</v>
      </c>
      <c r="V6631" s="1">
        <f t="shared" si="518"/>
        <v>0.13666538436703982</v>
      </c>
    </row>
    <row r="6632" spans="1:22" hidden="1" x14ac:dyDescent="0.25">
      <c r="A6632" s="3">
        <v>3916.299</v>
      </c>
      <c r="B6632" s="1">
        <v>3.5017350000000002E-3</v>
      </c>
      <c r="C6632" s="1">
        <v>2.1244079999999999E-3</v>
      </c>
      <c r="D6632" s="1">
        <v>2.926395E-3</v>
      </c>
      <c r="E6632" s="1">
        <v>3.5599999999999998E-3</v>
      </c>
      <c r="F6632" s="1">
        <v>4.7800000000000004E-3</v>
      </c>
      <c r="G6632" s="1">
        <v>-1.106663E-5</v>
      </c>
      <c r="H6632" s="1">
        <v>3.7399999999999998E-4</v>
      </c>
      <c r="I6632" s="1">
        <v>4.28</v>
      </c>
      <c r="J6632" s="1">
        <v>1.1800000000000001E-3</v>
      </c>
      <c r="K6632" s="1">
        <v>3.8700000000000002E-3</v>
      </c>
      <c r="L6632" s="1">
        <v>2.855682E-3</v>
      </c>
      <c r="M6632" s="1">
        <v>1.349025E-3</v>
      </c>
      <c r="N6632" s="1">
        <v>2.1504129999999999E-3</v>
      </c>
      <c r="O6632" s="1">
        <v>2.5241699999999999E-2</v>
      </c>
      <c r="Q6632" s="3">
        <v>3916.299</v>
      </c>
      <c r="R6632" s="1">
        <f t="shared" si="519"/>
        <v>3.3785075999999995E-3</v>
      </c>
      <c r="S6632" s="1">
        <f t="shared" si="517"/>
        <v>9.7332895780732854E-4</v>
      </c>
      <c r="T6632" s="1">
        <f t="shared" si="515"/>
        <v>2.2810240000000004E-3</v>
      </c>
      <c r="U6632" s="1">
        <f t="shared" si="516"/>
        <v>1.1127681433521989E-3</v>
      </c>
      <c r="V6632" s="1">
        <f t="shared" si="518"/>
        <v>0.13550519046531412</v>
      </c>
    </row>
    <row r="6633" spans="1:22" hidden="1" x14ac:dyDescent="0.25">
      <c r="A6633" s="3">
        <v>3916.7809999999999</v>
      </c>
      <c r="B6633" s="1">
        <v>3.5226120000000001E-3</v>
      </c>
      <c r="C6633" s="1">
        <v>2.1258729999999999E-3</v>
      </c>
      <c r="D6633" s="1">
        <v>2.9298309999999999E-3</v>
      </c>
      <c r="E6633" s="1">
        <v>3.5799999999999998E-3</v>
      </c>
      <c r="F6633" s="1">
        <v>4.7999999999999996E-3</v>
      </c>
      <c r="G6633" s="1">
        <v>-3.47906E-6</v>
      </c>
      <c r="H6633" s="1">
        <v>3.6999999999999999E-4</v>
      </c>
      <c r="I6633" s="1">
        <v>4.28</v>
      </c>
      <c r="J6633" s="1">
        <v>1.1900000000000001E-3</v>
      </c>
      <c r="K6633" s="1">
        <v>3.8800000000000002E-3</v>
      </c>
      <c r="L6633" s="1">
        <v>2.8621850000000002E-3</v>
      </c>
      <c r="M6633" s="1">
        <v>1.3537779999999999E-3</v>
      </c>
      <c r="N6633" s="1">
        <v>2.1705919999999998E-3</v>
      </c>
      <c r="O6633" s="1">
        <v>2.516034E-2</v>
      </c>
      <c r="Q6633" s="3">
        <v>3916.7809999999999</v>
      </c>
      <c r="R6633" s="1">
        <f t="shared" si="519"/>
        <v>3.3916631999999997E-3</v>
      </c>
      <c r="S6633" s="1">
        <f t="shared" si="517"/>
        <v>9.8126763577308508E-4</v>
      </c>
      <c r="T6633" s="1">
        <f t="shared" si="515"/>
        <v>2.2913109999999999E-3</v>
      </c>
      <c r="U6633" s="1">
        <f t="shared" si="516"/>
        <v>1.1131326273593816E-3</v>
      </c>
      <c r="V6633" s="1">
        <f t="shared" si="518"/>
        <v>0.13588201940999511</v>
      </c>
    </row>
    <row r="6634" spans="1:22" hidden="1" x14ac:dyDescent="0.25">
      <c r="A6634" s="3">
        <v>3917.2629999999999</v>
      </c>
      <c r="B6634" s="1">
        <v>3.5343039999999998E-3</v>
      </c>
      <c r="C6634" s="1">
        <v>2.118581E-3</v>
      </c>
      <c r="D6634" s="1">
        <v>2.9224590000000001E-3</v>
      </c>
      <c r="E6634" s="1">
        <v>3.5999999999999999E-3</v>
      </c>
      <c r="F6634" s="1">
        <v>4.7999999999999996E-3</v>
      </c>
      <c r="G6634" s="1">
        <v>-1.2590919999999999E-6</v>
      </c>
      <c r="H6634" s="1">
        <v>3.6200000000000002E-4</v>
      </c>
      <c r="I6634" s="1">
        <v>4.2699999999999996</v>
      </c>
      <c r="J6634" s="1">
        <v>1.1999999999999999E-3</v>
      </c>
      <c r="K6634" s="1">
        <v>3.8899999999999998E-3</v>
      </c>
      <c r="L6634" s="1">
        <v>2.8608180000000002E-3</v>
      </c>
      <c r="M6634" s="1">
        <v>1.3485599999999999E-3</v>
      </c>
      <c r="N6634" s="1">
        <v>2.1798500000000001E-3</v>
      </c>
      <c r="O6634" s="1">
        <v>2.506191E-2</v>
      </c>
      <c r="Q6634" s="3">
        <v>3917.2629999999999</v>
      </c>
      <c r="R6634" s="1">
        <f t="shared" si="519"/>
        <v>3.3950688000000001E-3</v>
      </c>
      <c r="S6634" s="1">
        <f t="shared" si="517"/>
        <v>9.859001015557812E-4</v>
      </c>
      <c r="T6634" s="1">
        <f t="shared" si="515"/>
        <v>2.2958456000000001E-3</v>
      </c>
      <c r="U6634" s="1">
        <f t="shared" si="516"/>
        <v>1.1149220409996385E-3</v>
      </c>
      <c r="V6634" s="1">
        <f t="shared" si="518"/>
        <v>0.13724051146645352</v>
      </c>
    </row>
    <row r="6635" spans="1:22" hidden="1" x14ac:dyDescent="0.25">
      <c r="A6635" s="3">
        <v>3917.7449999999999</v>
      </c>
      <c r="B6635" s="1">
        <v>3.536909E-3</v>
      </c>
      <c r="C6635" s="1">
        <v>2.1049630000000001E-3</v>
      </c>
      <c r="D6635" s="1">
        <v>2.9084150000000001E-3</v>
      </c>
      <c r="E6635" s="1">
        <v>3.5999999999999999E-3</v>
      </c>
      <c r="F6635" s="1">
        <v>4.79E-3</v>
      </c>
      <c r="G6635" s="1">
        <v>-3.9429330000000003E-6</v>
      </c>
      <c r="H6635" s="1">
        <v>3.5199999999999999E-4</v>
      </c>
      <c r="I6635" s="1">
        <v>4.2699999999999996</v>
      </c>
      <c r="J6635" s="1">
        <v>1.2099999999999999E-3</v>
      </c>
      <c r="K6635" s="1">
        <v>3.8800000000000002E-3</v>
      </c>
      <c r="L6635" s="1">
        <v>2.8555479999999999E-3</v>
      </c>
      <c r="M6635" s="1">
        <v>1.336229E-3</v>
      </c>
      <c r="N6635" s="1">
        <v>2.1795170000000002E-3</v>
      </c>
      <c r="O6635" s="1">
        <v>2.4944930000000001E-2</v>
      </c>
      <c r="Q6635" s="3">
        <v>3917.7449999999999</v>
      </c>
      <c r="R6635" s="1">
        <f t="shared" si="519"/>
        <v>3.3880573999999996E-3</v>
      </c>
      <c r="S6635" s="1">
        <f t="shared" si="517"/>
        <v>9.885478730695342E-4</v>
      </c>
      <c r="T6635" s="1">
        <f t="shared" si="515"/>
        <v>2.2922588E-3</v>
      </c>
      <c r="U6635" s="1">
        <f t="shared" si="516"/>
        <v>1.1108785535722165E-3</v>
      </c>
      <c r="V6635" s="1">
        <f t="shared" si="518"/>
        <v>0.13801542633875857</v>
      </c>
    </row>
    <row r="6636" spans="1:22" hidden="1" x14ac:dyDescent="0.25">
      <c r="A6636" s="3">
        <v>3918.2269999999999</v>
      </c>
      <c r="B6636" s="1">
        <v>3.5315310000000001E-3</v>
      </c>
      <c r="C6636" s="1">
        <v>2.087317E-3</v>
      </c>
      <c r="D6636" s="1">
        <v>2.8913699999999999E-3</v>
      </c>
      <c r="E6636" s="1">
        <v>3.5899999999999999E-3</v>
      </c>
      <c r="F6636" s="1">
        <v>4.7699999999999999E-3</v>
      </c>
      <c r="G6636" s="1">
        <v>-1.030456E-5</v>
      </c>
      <c r="H6636" s="1">
        <v>3.4299999999999999E-4</v>
      </c>
      <c r="I6636" s="1">
        <v>4.2699999999999996</v>
      </c>
      <c r="J6636" s="1">
        <v>1.2199999999999999E-3</v>
      </c>
      <c r="K6636" s="1">
        <v>3.8800000000000002E-3</v>
      </c>
      <c r="L6636" s="1">
        <v>2.8495780000000002E-3</v>
      </c>
      <c r="M6636" s="1">
        <v>1.3197440000000001E-3</v>
      </c>
      <c r="N6636" s="1">
        <v>2.1723900000000002E-3</v>
      </c>
      <c r="O6636" s="1">
        <v>2.481591E-2</v>
      </c>
      <c r="Q6636" s="3">
        <v>3918.2269999999999</v>
      </c>
      <c r="R6636" s="1">
        <f t="shared" si="519"/>
        <v>3.3740436E-3</v>
      </c>
      <c r="S6636" s="1">
        <f t="shared" si="517"/>
        <v>9.8853083738510662E-4</v>
      </c>
      <c r="T6636" s="1">
        <f t="shared" si="515"/>
        <v>2.2883423999999998E-3</v>
      </c>
      <c r="U6636" s="1">
        <f t="shared" si="516"/>
        <v>1.1114565463313446E-3</v>
      </c>
      <c r="V6636" s="1">
        <f t="shared" si="518"/>
        <v>0.14129942460932984</v>
      </c>
    </row>
    <row r="6637" spans="1:22" hidden="1" x14ac:dyDescent="0.25">
      <c r="A6637" s="3">
        <v>3918.7089999999998</v>
      </c>
      <c r="B6637" s="1">
        <v>3.5199060000000002E-3</v>
      </c>
      <c r="C6637" s="1">
        <v>2.0674740000000001E-3</v>
      </c>
      <c r="D6637" s="1">
        <v>2.87506E-3</v>
      </c>
      <c r="E6637" s="1">
        <v>3.5699999999999998E-3</v>
      </c>
      <c r="F6637" s="1">
        <v>4.7400000000000003E-3</v>
      </c>
      <c r="G6637" s="1">
        <v>-1.875346E-5</v>
      </c>
      <c r="H6637" s="1">
        <v>3.3399999999999999E-4</v>
      </c>
      <c r="I6637" s="1">
        <v>4.2699999999999996</v>
      </c>
      <c r="J6637" s="1">
        <v>1.2199999999999999E-3</v>
      </c>
      <c r="K6637" s="1">
        <v>3.8700000000000002E-3</v>
      </c>
      <c r="L6637" s="1">
        <v>2.8453760000000002E-3</v>
      </c>
      <c r="M6637" s="1">
        <v>1.3021630000000001E-3</v>
      </c>
      <c r="N6637" s="1">
        <v>2.161002E-3</v>
      </c>
      <c r="O6637" s="1">
        <v>2.4685490000000001E-2</v>
      </c>
      <c r="Q6637" s="3">
        <v>3918.7089999999998</v>
      </c>
      <c r="R6637" s="1">
        <f t="shared" si="519"/>
        <v>3.3544880000000001E-3</v>
      </c>
      <c r="S6637" s="1">
        <f t="shared" si="517"/>
        <v>9.8484875518934376E-4</v>
      </c>
      <c r="T6637" s="1">
        <f t="shared" si="515"/>
        <v>2.2797082000000001E-3</v>
      </c>
      <c r="U6637" s="1">
        <f t="shared" si="516"/>
        <v>1.1114939628955258E-3</v>
      </c>
      <c r="V6637" s="1">
        <f t="shared" si="518"/>
        <v>0.14425306455827314</v>
      </c>
    </row>
    <row r="6638" spans="1:22" hidden="1" x14ac:dyDescent="0.25">
      <c r="A6638" s="3">
        <v>3919.1909999999998</v>
      </c>
      <c r="B6638" s="1">
        <v>3.5044410000000001E-3</v>
      </c>
      <c r="C6638" s="1">
        <v>2.046834E-3</v>
      </c>
      <c r="D6638" s="1">
        <v>2.8613179999999998E-3</v>
      </c>
      <c r="E6638" s="1">
        <v>3.5500000000000002E-3</v>
      </c>
      <c r="F6638" s="1">
        <v>4.7099999999999998E-3</v>
      </c>
      <c r="G6638" s="1">
        <v>-2.7235329999999999E-5</v>
      </c>
      <c r="H6638" s="1">
        <v>3.2899999999999997E-4</v>
      </c>
      <c r="I6638" s="1">
        <v>4.28</v>
      </c>
      <c r="J6638" s="1">
        <v>1.23E-3</v>
      </c>
      <c r="K6638" s="1">
        <v>3.8700000000000002E-3</v>
      </c>
      <c r="L6638" s="1">
        <v>2.8432409999999998E-3</v>
      </c>
      <c r="M6638" s="1">
        <v>1.285048E-3</v>
      </c>
      <c r="N6638" s="1">
        <v>2.1481820000000002E-3</v>
      </c>
      <c r="O6638" s="1">
        <v>2.4576710000000002E-2</v>
      </c>
      <c r="Q6638" s="3">
        <v>3919.1909999999998</v>
      </c>
      <c r="R6638" s="1">
        <f t="shared" si="519"/>
        <v>3.3345186000000001E-3</v>
      </c>
      <c r="S6638" s="1">
        <f t="shared" si="517"/>
        <v>9.809823360325098E-4</v>
      </c>
      <c r="T6638" s="1">
        <f t="shared" si="515"/>
        <v>2.2752942000000003E-3</v>
      </c>
      <c r="U6638" s="1">
        <f t="shared" si="516"/>
        <v>1.1129954142696187E-3</v>
      </c>
      <c r="V6638" s="1">
        <f t="shared" si="518"/>
        <v>0.1490557707727927</v>
      </c>
    </row>
    <row r="6639" spans="1:22" hidden="1" x14ac:dyDescent="0.25">
      <c r="A6639" s="3">
        <v>3919.674</v>
      </c>
      <c r="B6639" s="1">
        <v>3.487272E-3</v>
      </c>
      <c r="C6639" s="1">
        <v>2.0259940000000001E-3</v>
      </c>
      <c r="D6639" s="1">
        <v>2.8508119999999999E-3</v>
      </c>
      <c r="E6639" s="1">
        <v>3.5300000000000002E-3</v>
      </c>
      <c r="F6639" s="1">
        <v>4.6699999999999997E-3</v>
      </c>
      <c r="G6639" s="1">
        <v>-3.4027330000000001E-5</v>
      </c>
      <c r="H6639" s="1">
        <v>3.2600000000000001E-4</v>
      </c>
      <c r="I6639" s="1">
        <v>4.28</v>
      </c>
      <c r="J6639" s="1">
        <v>1.23E-3</v>
      </c>
      <c r="K6639" s="1">
        <v>3.8700000000000002E-3</v>
      </c>
      <c r="L6639" s="1">
        <v>2.841807E-3</v>
      </c>
      <c r="M6639" s="1">
        <v>1.2690640000000001E-3</v>
      </c>
      <c r="N6639" s="1">
        <v>2.1352290000000002E-3</v>
      </c>
      <c r="O6639" s="1">
        <v>2.4478860000000002E-2</v>
      </c>
      <c r="Q6639" s="3">
        <v>3919.674</v>
      </c>
      <c r="R6639" s="1">
        <f t="shared" si="519"/>
        <v>3.3128156E-3</v>
      </c>
      <c r="S6639" s="1">
        <f t="shared" si="517"/>
        <v>9.7325622928229934E-4</v>
      </c>
      <c r="T6639" s="1">
        <f t="shared" si="515"/>
        <v>2.2692200000000002E-3</v>
      </c>
      <c r="U6639" s="1">
        <f t="shared" si="516"/>
        <v>1.1167582887297055E-3</v>
      </c>
      <c r="V6639" s="1">
        <f t="shared" si="518"/>
        <v>0.15383716283596108</v>
      </c>
    </row>
    <row r="6640" spans="1:22" hidden="1" x14ac:dyDescent="0.25">
      <c r="A6640" s="3">
        <v>3920.1559999999999</v>
      </c>
      <c r="B6640" s="1">
        <v>3.4705719999999999E-3</v>
      </c>
      <c r="C6640" s="1">
        <v>2.0069200000000001E-3</v>
      </c>
      <c r="D6640" s="1">
        <v>2.843108E-3</v>
      </c>
      <c r="E6640" s="1">
        <v>3.5100000000000001E-3</v>
      </c>
      <c r="F6640" s="1">
        <v>4.64E-3</v>
      </c>
      <c r="G6640" s="1">
        <v>-3.7539239999999997E-5</v>
      </c>
      <c r="H6640" s="1">
        <v>3.2600000000000001E-4</v>
      </c>
      <c r="I6640" s="1">
        <v>4.28</v>
      </c>
      <c r="J6640" s="1">
        <v>1.24E-3</v>
      </c>
      <c r="K6640" s="1">
        <v>3.8700000000000002E-3</v>
      </c>
      <c r="L6640" s="1">
        <v>2.839172E-3</v>
      </c>
      <c r="M6640" s="1">
        <v>1.2544089999999999E-3</v>
      </c>
      <c r="N6640" s="1">
        <v>2.123275E-3</v>
      </c>
      <c r="O6640" s="1">
        <v>2.43885E-2</v>
      </c>
      <c r="Q6640" s="3">
        <v>3920.1559999999999</v>
      </c>
      <c r="R6640" s="1">
        <f t="shared" si="519"/>
        <v>3.2941200000000002E-3</v>
      </c>
      <c r="S6640" s="1">
        <f t="shared" si="517"/>
        <v>9.6817200450746352E-4</v>
      </c>
      <c r="T6640" s="1">
        <f t="shared" si="515"/>
        <v>2.2653712E-3</v>
      </c>
      <c r="U6640" s="1">
        <f t="shared" si="516"/>
        <v>1.1177771403037818E-3</v>
      </c>
      <c r="V6640" s="1">
        <f t="shared" si="518"/>
        <v>0.15841885913566947</v>
      </c>
    </row>
    <row r="6641" spans="1:22" hidden="1" x14ac:dyDescent="0.25">
      <c r="A6641" s="3">
        <v>3920.6379999999999</v>
      </c>
      <c r="B6641" s="1">
        <v>3.456644E-3</v>
      </c>
      <c r="C6641" s="1">
        <v>1.991708E-3</v>
      </c>
      <c r="D6641" s="1">
        <v>2.8380050000000002E-3</v>
      </c>
      <c r="E6641" s="1">
        <v>3.49E-3</v>
      </c>
      <c r="F6641" s="1">
        <v>4.62E-3</v>
      </c>
      <c r="G6641" s="1">
        <v>-3.7174800000000002E-5</v>
      </c>
      <c r="H6641" s="1">
        <v>3.2699999999999998E-4</v>
      </c>
      <c r="I6641" s="1">
        <v>4.28</v>
      </c>
      <c r="J6641" s="1">
        <v>1.24E-3</v>
      </c>
      <c r="K6641" s="1">
        <v>3.8700000000000002E-3</v>
      </c>
      <c r="L6641" s="1">
        <v>2.8343700000000001E-3</v>
      </c>
      <c r="M6641" s="1">
        <v>1.2420809999999999E-3</v>
      </c>
      <c r="N6641" s="1">
        <v>2.1132199999999999E-3</v>
      </c>
      <c r="O6641" s="1">
        <v>2.4297240000000001E-2</v>
      </c>
      <c r="Q6641" s="3">
        <v>3920.6379999999999</v>
      </c>
      <c r="R6641" s="1">
        <f t="shared" si="519"/>
        <v>3.2792714E-3</v>
      </c>
      <c r="S6641" s="1">
        <f t="shared" si="517"/>
        <v>9.6513681746879807E-4</v>
      </c>
      <c r="T6641" s="1">
        <f t="shared" si="515"/>
        <v>2.2599341999999995E-3</v>
      </c>
      <c r="U6641" s="1">
        <f t="shared" si="516"/>
        <v>1.1202794667194433E-3</v>
      </c>
      <c r="V6641" s="1">
        <f t="shared" si="518"/>
        <v>0.16177947764582526</v>
      </c>
    </row>
    <row r="6642" spans="1:22" hidden="1" x14ac:dyDescent="0.25">
      <c r="A6642" s="3">
        <v>3921.12</v>
      </c>
      <c r="B6642" s="1">
        <v>3.4473260000000001E-3</v>
      </c>
      <c r="C6642" s="1">
        <v>1.9832869999999998E-3</v>
      </c>
      <c r="D6642" s="1">
        <v>2.8355699999999999E-3</v>
      </c>
      <c r="E6642" s="1">
        <v>3.48E-3</v>
      </c>
      <c r="F6642" s="1">
        <v>4.6100000000000004E-3</v>
      </c>
      <c r="G6642" s="1">
        <v>-3.2834589999999998E-5</v>
      </c>
      <c r="H6642" s="1">
        <v>3.2899999999999997E-4</v>
      </c>
      <c r="I6642" s="1">
        <v>4.28</v>
      </c>
      <c r="J6642" s="1">
        <v>1.24E-3</v>
      </c>
      <c r="K6642" s="1">
        <v>3.8700000000000002E-3</v>
      </c>
      <c r="L6642" s="1">
        <v>2.8276659999999999E-3</v>
      </c>
      <c r="M6642" s="1">
        <v>1.233774E-3</v>
      </c>
      <c r="N6642" s="1">
        <v>2.1063610000000002E-3</v>
      </c>
      <c r="O6642" s="1">
        <v>2.4199350000000001E-2</v>
      </c>
      <c r="Q6642" s="3">
        <v>3921.12</v>
      </c>
      <c r="R6642" s="1">
        <f t="shared" si="519"/>
        <v>3.2712366000000001E-3</v>
      </c>
      <c r="S6642" s="1">
        <f t="shared" si="517"/>
        <v>9.637811776600538E-4</v>
      </c>
      <c r="T6642" s="1">
        <f t="shared" si="515"/>
        <v>2.2555602000000003E-3</v>
      </c>
      <c r="U6642" s="1">
        <f t="shared" si="516"/>
        <v>1.1215381038815399E-3</v>
      </c>
      <c r="V6642" s="1">
        <f t="shared" si="518"/>
        <v>0.16313042229377189</v>
      </c>
    </row>
    <row r="6643" spans="1:22" hidden="1" x14ac:dyDescent="0.25">
      <c r="A6643" s="3">
        <v>3921.6019999999999</v>
      </c>
      <c r="B6643" s="1">
        <v>3.4439869999999999E-3</v>
      </c>
      <c r="C6643" s="1">
        <v>1.9842179999999998E-3</v>
      </c>
      <c r="D6643" s="1">
        <v>2.836271E-3</v>
      </c>
      <c r="E6643" s="1">
        <v>3.48E-3</v>
      </c>
      <c r="F6643" s="1">
        <v>4.5999999999999999E-3</v>
      </c>
      <c r="G6643" s="1">
        <v>-2.541306E-5</v>
      </c>
      <c r="H6643" s="1">
        <v>3.3199999999999999E-4</v>
      </c>
      <c r="I6643" s="1">
        <v>4.28</v>
      </c>
      <c r="J6643" s="1">
        <v>1.24E-3</v>
      </c>
      <c r="K6643" s="1">
        <v>3.8700000000000002E-3</v>
      </c>
      <c r="L6643" s="1">
        <v>2.8209300000000001E-3</v>
      </c>
      <c r="M6643" s="1">
        <v>1.231647E-3</v>
      </c>
      <c r="N6643" s="1">
        <v>2.1040640000000001E-3</v>
      </c>
      <c r="O6643" s="1">
        <v>2.4094299999999999E-2</v>
      </c>
      <c r="Q6643" s="3">
        <v>3921.6019999999999</v>
      </c>
      <c r="R6643" s="1">
        <f t="shared" si="519"/>
        <v>3.2688952E-3</v>
      </c>
      <c r="S6643" s="1">
        <f t="shared" si="517"/>
        <v>9.5976840568686155E-4</v>
      </c>
      <c r="T6643" s="1">
        <f t="shared" si="515"/>
        <v>2.2533282000000003E-3</v>
      </c>
      <c r="U6643" s="1">
        <f t="shared" si="516"/>
        <v>1.1212432640855417E-3</v>
      </c>
      <c r="V6643" s="1">
        <f t="shared" si="518"/>
        <v>0.16245817837811319</v>
      </c>
    </row>
    <row r="6644" spans="1:22" hidden="1" x14ac:dyDescent="0.25">
      <c r="A6644" s="3">
        <v>3922.0839999999998</v>
      </c>
      <c r="B6644" s="1">
        <v>3.4469919999999999E-3</v>
      </c>
      <c r="C6644" s="1">
        <v>1.9956689999999998E-3</v>
      </c>
      <c r="D6644" s="1">
        <v>2.839973E-3</v>
      </c>
      <c r="E6644" s="1">
        <v>3.49E-3</v>
      </c>
      <c r="F6644" s="1">
        <v>4.6100000000000004E-3</v>
      </c>
      <c r="G6644" s="1">
        <v>-1.6864899999999998E-5</v>
      </c>
      <c r="H6644" s="1">
        <v>3.3599999999999998E-4</v>
      </c>
      <c r="I6644" s="1">
        <v>4.28</v>
      </c>
      <c r="J6644" s="1">
        <v>1.24E-3</v>
      </c>
      <c r="K6644" s="1">
        <v>3.8800000000000002E-3</v>
      </c>
      <c r="L6644" s="1">
        <v>2.8160939999999999E-3</v>
      </c>
      <c r="M6644" s="1">
        <v>1.23723E-3</v>
      </c>
      <c r="N6644" s="1">
        <v>2.10706E-3</v>
      </c>
      <c r="O6644" s="1">
        <v>2.3988539999999999E-2</v>
      </c>
      <c r="Q6644" s="3">
        <v>3922.0839999999998</v>
      </c>
      <c r="R6644" s="1">
        <f t="shared" si="519"/>
        <v>3.2765267999999999E-3</v>
      </c>
      <c r="S6644" s="1">
        <f t="shared" si="517"/>
        <v>9.5968170384284196E-4</v>
      </c>
      <c r="T6644" s="1">
        <f t="shared" si="515"/>
        <v>2.2560768000000004E-3</v>
      </c>
      <c r="U6644" s="1">
        <f t="shared" si="516"/>
        <v>1.1228771856090052E-3</v>
      </c>
      <c r="V6644" s="1">
        <f t="shared" si="518"/>
        <v>0.16098108625155758</v>
      </c>
    </row>
    <row r="6645" spans="1:22" hidden="1" x14ac:dyDescent="0.25">
      <c r="A6645" s="3">
        <v>3922.5659999999998</v>
      </c>
      <c r="B6645" s="1">
        <v>3.4547409999999999E-3</v>
      </c>
      <c r="C6645" s="1">
        <v>2.0156409999999999E-3</v>
      </c>
      <c r="D6645" s="1">
        <v>2.8459090000000002E-3</v>
      </c>
      <c r="E6645" s="1">
        <v>3.5000000000000001E-3</v>
      </c>
      <c r="F6645" s="1">
        <v>4.6299999999999996E-3</v>
      </c>
      <c r="G6645" s="1">
        <v>-9.840698E-6</v>
      </c>
      <c r="H6645" s="1">
        <v>3.4200000000000002E-4</v>
      </c>
      <c r="I6645" s="1">
        <v>4.28</v>
      </c>
      <c r="J6645" s="1">
        <v>1.24E-3</v>
      </c>
      <c r="K6645" s="1">
        <v>3.8800000000000002E-3</v>
      </c>
      <c r="L6645" s="1">
        <v>2.8144929999999999E-3</v>
      </c>
      <c r="M6645" s="1">
        <v>1.249558E-3</v>
      </c>
      <c r="N6645" s="1">
        <v>2.114552E-3</v>
      </c>
      <c r="O6645" s="1">
        <v>2.389117E-2</v>
      </c>
      <c r="Q6645" s="3">
        <v>3922.5659999999998</v>
      </c>
      <c r="R6645" s="1">
        <f t="shared" si="519"/>
        <v>3.2892581999999998E-3</v>
      </c>
      <c r="S6645" s="1">
        <f t="shared" si="517"/>
        <v>9.6021410671094589E-4</v>
      </c>
      <c r="T6645" s="1">
        <f t="shared" si="515"/>
        <v>2.2597206E-3</v>
      </c>
      <c r="U6645" s="1">
        <f t="shared" si="516"/>
        <v>1.1196439448319274E-3</v>
      </c>
      <c r="V6645" s="1">
        <f t="shared" si="518"/>
        <v>0.15720249900863109</v>
      </c>
    </row>
    <row r="6646" spans="1:22" hidden="1" x14ac:dyDescent="0.25">
      <c r="A6646" s="3">
        <v>3923.0479999999998</v>
      </c>
      <c r="B6646" s="1">
        <v>3.463926E-3</v>
      </c>
      <c r="C6646" s="1">
        <v>2.0394100000000002E-3</v>
      </c>
      <c r="D6646" s="1">
        <v>2.8516460000000002E-3</v>
      </c>
      <c r="E6646" s="1">
        <v>3.5200000000000001E-3</v>
      </c>
      <c r="F6646" s="1">
        <v>4.6600000000000001E-3</v>
      </c>
      <c r="G6646" s="1">
        <v>-6.8918260000000001E-6</v>
      </c>
      <c r="H6646" s="1">
        <v>3.5100000000000002E-4</v>
      </c>
      <c r="I6646" s="1">
        <v>4.2699999999999996</v>
      </c>
      <c r="J6646" s="1">
        <v>1.24E-3</v>
      </c>
      <c r="K6646" s="1">
        <v>3.8800000000000002E-3</v>
      </c>
      <c r="L6646" s="1">
        <v>2.8154930000000001E-3</v>
      </c>
      <c r="M6646" s="1">
        <v>1.2657409999999999E-3</v>
      </c>
      <c r="N6646" s="1">
        <v>2.1243410000000001E-3</v>
      </c>
      <c r="O6646" s="1">
        <v>2.380881E-2</v>
      </c>
      <c r="Q6646" s="3">
        <v>3923.0479999999998</v>
      </c>
      <c r="R6646" s="1">
        <f t="shared" si="519"/>
        <v>3.3069964000000001E-3</v>
      </c>
      <c r="S6646" s="1">
        <f t="shared" si="517"/>
        <v>9.6368244806409125E-4</v>
      </c>
      <c r="T6646" s="1">
        <f t="shared" si="515"/>
        <v>2.2651149999999998E-3</v>
      </c>
      <c r="U6646" s="1">
        <f t="shared" si="516"/>
        <v>1.1158176352215896E-3</v>
      </c>
      <c r="V6646" s="1">
        <f t="shared" si="518"/>
        <v>0.1527258180199654</v>
      </c>
    </row>
    <row r="6647" spans="1:22" hidden="1" x14ac:dyDescent="0.25">
      <c r="A6647" s="3">
        <v>3923.5309999999999</v>
      </c>
      <c r="B6647" s="1">
        <v>3.4706720000000002E-3</v>
      </c>
      <c r="C6647" s="1">
        <v>2.0603829999999998E-3</v>
      </c>
      <c r="D6647" s="1">
        <v>2.8545139999999998E-3</v>
      </c>
      <c r="E6647" s="1">
        <v>3.5300000000000002E-3</v>
      </c>
      <c r="F6647" s="1">
        <v>4.6800000000000001E-3</v>
      </c>
      <c r="G6647" s="1">
        <v>-9.7744310000000006E-6</v>
      </c>
      <c r="H6647" s="1">
        <v>3.6099999999999999E-4</v>
      </c>
      <c r="I6647" s="1">
        <v>4.2699999999999996</v>
      </c>
      <c r="J6647" s="1">
        <v>1.24E-3</v>
      </c>
      <c r="K6647" s="1">
        <v>3.8800000000000002E-3</v>
      </c>
      <c r="L6647" s="1">
        <v>2.817061E-3</v>
      </c>
      <c r="M6647" s="1">
        <v>1.2805620000000001E-3</v>
      </c>
      <c r="N6647" s="1">
        <v>2.1329650000000001E-3</v>
      </c>
      <c r="O6647" s="1">
        <v>2.37407E-2</v>
      </c>
      <c r="Q6647" s="3">
        <v>3923.5309999999999</v>
      </c>
      <c r="R6647" s="1">
        <f t="shared" si="519"/>
        <v>3.3191137999999997E-3</v>
      </c>
      <c r="S6647" s="1">
        <f t="shared" si="517"/>
        <v>9.6432752834770832E-4</v>
      </c>
      <c r="T6647" s="1">
        <f t="shared" si="515"/>
        <v>2.2701176000000005E-3</v>
      </c>
      <c r="U6647" s="1">
        <f t="shared" si="516"/>
        <v>1.1124344717376841E-3</v>
      </c>
      <c r="V6647" s="1">
        <f t="shared" si="518"/>
        <v>0.14976832155812972</v>
      </c>
    </row>
    <row r="6648" spans="1:22" hidden="1" x14ac:dyDescent="0.25">
      <c r="A6648" s="3">
        <v>3924.0129999999999</v>
      </c>
      <c r="B6648" s="1">
        <v>3.4708059999999999E-3</v>
      </c>
      <c r="C6648" s="1">
        <v>2.071603E-3</v>
      </c>
      <c r="D6648" s="1">
        <v>2.8511460000000001E-3</v>
      </c>
      <c r="E6648" s="1">
        <v>3.5400000000000002E-3</v>
      </c>
      <c r="F6648" s="1">
        <v>4.7000000000000002E-3</v>
      </c>
      <c r="G6648" s="1">
        <v>-1.9349849999999999E-5</v>
      </c>
      <c r="H6648" s="1">
        <v>3.6999999999999999E-4</v>
      </c>
      <c r="I6648" s="1">
        <v>4.2699999999999996</v>
      </c>
      <c r="J6648" s="1">
        <v>1.24E-3</v>
      </c>
      <c r="K6648" s="1">
        <v>3.8700000000000002E-3</v>
      </c>
      <c r="L6648" s="1">
        <v>2.8158940000000002E-3</v>
      </c>
      <c r="M6648" s="1">
        <v>1.2876400000000001E-3</v>
      </c>
      <c r="N6648" s="1">
        <v>2.1366610000000002E-3</v>
      </c>
      <c r="O6648" s="1">
        <v>2.367768E-2</v>
      </c>
      <c r="Q6648" s="3">
        <v>3924.0129999999999</v>
      </c>
      <c r="R6648" s="1">
        <f t="shared" si="519"/>
        <v>3.3267110000000004E-3</v>
      </c>
      <c r="S6648" s="1">
        <f t="shared" si="517"/>
        <v>9.6871518065889733E-4</v>
      </c>
      <c r="T6648" s="1">
        <f t="shared" si="515"/>
        <v>2.2700389999999997E-3</v>
      </c>
      <c r="U6648" s="1">
        <f t="shared" si="516"/>
        <v>1.1069903692164625E-3</v>
      </c>
      <c r="V6648" s="1">
        <f t="shared" si="518"/>
        <v>0.14688635021939797</v>
      </c>
    </row>
    <row r="6649" spans="1:22" hidden="1" x14ac:dyDescent="0.25">
      <c r="A6649" s="3">
        <v>3924.4949999999999</v>
      </c>
      <c r="B6649" s="1">
        <v>3.4619220000000001E-3</v>
      </c>
      <c r="C6649" s="1">
        <v>2.0685059999999999E-3</v>
      </c>
      <c r="D6649" s="1">
        <v>2.8402729999999999E-3</v>
      </c>
      <c r="E6649" s="1">
        <v>3.5300000000000002E-3</v>
      </c>
      <c r="F6649" s="1">
        <v>4.7000000000000002E-3</v>
      </c>
      <c r="G6649" s="1">
        <v>-3.4491160000000003E-5</v>
      </c>
      <c r="H6649" s="1">
        <v>3.79E-4</v>
      </c>
      <c r="I6649" s="1">
        <v>4.26</v>
      </c>
      <c r="J6649" s="1">
        <v>1.23E-3</v>
      </c>
      <c r="K6649" s="1">
        <v>3.8600000000000001E-3</v>
      </c>
      <c r="L6649" s="1">
        <v>2.8099240000000001E-3</v>
      </c>
      <c r="M6649" s="1">
        <v>1.282921E-3</v>
      </c>
      <c r="N6649" s="1">
        <v>2.1329309999999998E-3</v>
      </c>
      <c r="O6649" s="1">
        <v>2.3606129999999999E-2</v>
      </c>
      <c r="Q6649" s="3">
        <v>3924.4949999999999</v>
      </c>
      <c r="R6649" s="1">
        <f t="shared" si="519"/>
        <v>3.3201402000000006E-3</v>
      </c>
      <c r="S6649" s="1">
        <f t="shared" si="517"/>
        <v>9.7018258363681226E-4</v>
      </c>
      <c r="T6649" s="1">
        <f t="shared" si="515"/>
        <v>2.2631551999999994E-3</v>
      </c>
      <c r="U6649" s="1">
        <f t="shared" si="516"/>
        <v>1.1061302514106105E-3</v>
      </c>
      <c r="V6649" s="1">
        <f t="shared" si="518"/>
        <v>0.14685858175570052</v>
      </c>
    </row>
    <row r="6650" spans="1:22" hidden="1" x14ac:dyDescent="0.25">
      <c r="A6650" s="3">
        <v>3924.9769999999999</v>
      </c>
      <c r="B6650" s="1">
        <v>3.4436530000000001E-3</v>
      </c>
      <c r="C6650" s="1">
        <v>2.0500290000000001E-3</v>
      </c>
      <c r="D6650" s="1">
        <v>2.8219970000000001E-3</v>
      </c>
      <c r="E6650" s="1">
        <v>3.5100000000000001E-3</v>
      </c>
      <c r="F6650" s="1">
        <v>4.6899999999999997E-3</v>
      </c>
      <c r="G6650" s="1">
        <v>-5.2282369999999997E-5</v>
      </c>
      <c r="H6650" s="1">
        <v>3.8299999999999999E-4</v>
      </c>
      <c r="I6650" s="1">
        <v>4.26</v>
      </c>
      <c r="J6650" s="1">
        <v>1.2199999999999999E-3</v>
      </c>
      <c r="K6650" s="1">
        <v>3.8400000000000001E-3</v>
      </c>
      <c r="L6650" s="1">
        <v>2.7981519999999999E-3</v>
      </c>
      <c r="M6650" s="1">
        <v>1.265342E-3</v>
      </c>
      <c r="N6650" s="1">
        <v>2.1213780000000002E-3</v>
      </c>
      <c r="O6650" s="1">
        <v>2.351437E-2</v>
      </c>
      <c r="Q6650" s="3">
        <v>3924.9769999999999</v>
      </c>
      <c r="R6650" s="1">
        <f t="shared" si="519"/>
        <v>3.3031357999999999E-3</v>
      </c>
      <c r="S6650" s="1">
        <f t="shared" si="517"/>
        <v>9.731008923861388E-4</v>
      </c>
      <c r="T6650" s="1">
        <f t="shared" si="515"/>
        <v>2.2489744000000001E-3</v>
      </c>
      <c r="U6650" s="1">
        <f t="shared" si="516"/>
        <v>1.1040335538011516E-3</v>
      </c>
      <c r="V6650" s="1">
        <f t="shared" si="518"/>
        <v>0.14788942868326183</v>
      </c>
    </row>
    <row r="6651" spans="1:22" hidden="1" x14ac:dyDescent="0.25">
      <c r="A6651" s="3">
        <v>3925.4589999999998</v>
      </c>
      <c r="B6651" s="1">
        <v>3.4186379999999999E-3</v>
      </c>
      <c r="C6651" s="1">
        <v>2.0192370000000001E-3</v>
      </c>
      <c r="D6651" s="1">
        <v>2.7987860000000002E-3</v>
      </c>
      <c r="E6651" s="1">
        <v>3.49E-3</v>
      </c>
      <c r="F6651" s="1">
        <v>4.6699999999999997E-3</v>
      </c>
      <c r="G6651" s="1">
        <v>-6.9112110000000006E-5</v>
      </c>
      <c r="H6651" s="1">
        <v>3.8400000000000001E-4</v>
      </c>
      <c r="I6651" s="1">
        <v>4.26</v>
      </c>
      <c r="J6651" s="1">
        <v>1.2099999999999999E-3</v>
      </c>
      <c r="K6651" s="1">
        <v>3.82E-3</v>
      </c>
      <c r="L6651" s="1">
        <v>2.7819120000000001E-3</v>
      </c>
      <c r="M6651" s="1">
        <v>1.237529E-3</v>
      </c>
      <c r="N6651" s="1">
        <v>2.1036639999999999E-3</v>
      </c>
      <c r="O6651" s="1">
        <v>2.33984E-2</v>
      </c>
      <c r="Q6651" s="3">
        <v>3925.4589999999998</v>
      </c>
      <c r="R6651" s="1">
        <f t="shared" si="519"/>
        <v>3.2793321999999999E-3</v>
      </c>
      <c r="S6651" s="1">
        <f t="shared" si="517"/>
        <v>9.7679431320324525E-4</v>
      </c>
      <c r="T6651" s="1">
        <f t="shared" si="515"/>
        <v>2.2306209999999999E-3</v>
      </c>
      <c r="U6651" s="1">
        <f t="shared" si="516"/>
        <v>1.103864167173208E-3</v>
      </c>
      <c r="V6651" s="1">
        <f t="shared" si="518"/>
        <v>0.15029324692030122</v>
      </c>
    </row>
    <row r="6652" spans="1:22" hidden="1" x14ac:dyDescent="0.25">
      <c r="A6652" s="3">
        <v>3925.9409999999998</v>
      </c>
      <c r="B6652" s="1">
        <v>3.3908200000000001E-3</v>
      </c>
      <c r="C6652" s="1">
        <v>1.9821550000000002E-3</v>
      </c>
      <c r="D6652" s="1">
        <v>2.7737080000000002E-3</v>
      </c>
      <c r="E6652" s="1">
        <v>3.4499999999999999E-3</v>
      </c>
      <c r="F6652" s="1">
        <v>4.64E-3</v>
      </c>
      <c r="G6652" s="1">
        <v>-8.1833359999999999E-5</v>
      </c>
      <c r="H6652" s="1">
        <v>3.8000000000000002E-4</v>
      </c>
      <c r="I6652" s="1">
        <v>4.26</v>
      </c>
      <c r="J6652" s="1">
        <v>1.1900000000000001E-3</v>
      </c>
      <c r="K6652" s="1">
        <v>3.79E-3</v>
      </c>
      <c r="L6652" s="1">
        <v>2.7636050000000001E-3</v>
      </c>
      <c r="M6652" s="1">
        <v>1.205032E-3</v>
      </c>
      <c r="N6652" s="1">
        <v>2.0824559999999999E-3</v>
      </c>
      <c r="O6652" s="1">
        <v>2.326334E-2</v>
      </c>
      <c r="Q6652" s="3">
        <v>3925.9409999999998</v>
      </c>
      <c r="R6652" s="1">
        <f t="shared" si="519"/>
        <v>3.2473366000000002E-3</v>
      </c>
      <c r="S6652" s="1">
        <f t="shared" si="517"/>
        <v>9.780311622324719E-4</v>
      </c>
      <c r="T6652" s="1">
        <f t="shared" si="515"/>
        <v>2.2062186E-3</v>
      </c>
      <c r="U6652" s="1">
        <f t="shared" si="516"/>
        <v>1.1033398336477297E-3</v>
      </c>
      <c r="V6652" s="1">
        <f t="shared" si="518"/>
        <v>0.15300392013771685</v>
      </c>
    </row>
    <row r="6653" spans="1:22" hidden="1" x14ac:dyDescent="0.25">
      <c r="A6653" s="3">
        <v>3926.4229999999998</v>
      </c>
      <c r="B6653" s="1">
        <v>3.3654750000000002E-3</v>
      </c>
      <c r="C6653" s="1">
        <v>1.946141E-3</v>
      </c>
      <c r="D6653" s="1">
        <v>2.750733E-3</v>
      </c>
      <c r="E6653" s="1">
        <v>3.4199999999999999E-3</v>
      </c>
      <c r="F6653" s="1">
        <v>4.6100000000000004E-3</v>
      </c>
      <c r="G6653" s="1">
        <v>-8.8061349999999993E-5</v>
      </c>
      <c r="H6653" s="1">
        <v>3.7399999999999998E-4</v>
      </c>
      <c r="I6653" s="1">
        <v>4.2699999999999996</v>
      </c>
      <c r="J6653" s="1">
        <v>1.17E-3</v>
      </c>
      <c r="K6653" s="1">
        <v>3.7799999999999999E-3</v>
      </c>
      <c r="L6653" s="1">
        <v>2.7466320000000002E-3</v>
      </c>
      <c r="M6653" s="1">
        <v>1.1750630000000001E-3</v>
      </c>
      <c r="N6653" s="1">
        <v>2.0613820000000001E-3</v>
      </c>
      <c r="O6653" s="1">
        <v>2.312109E-2</v>
      </c>
      <c r="Q6653" s="3">
        <v>3926.4229999999998</v>
      </c>
      <c r="R6653" s="1">
        <f t="shared" si="519"/>
        <v>3.2184697999999997E-3</v>
      </c>
      <c r="S6653" s="1">
        <f t="shared" si="517"/>
        <v>9.7930837038631528E-4</v>
      </c>
      <c r="T6653" s="1">
        <f t="shared" si="515"/>
        <v>2.1866154000000004E-3</v>
      </c>
      <c r="U6653" s="1">
        <f t="shared" si="516"/>
        <v>1.1096082202438841E-3</v>
      </c>
      <c r="V6653" s="1">
        <f t="shared" si="518"/>
        <v>0.15760800779433548</v>
      </c>
    </row>
    <row r="6654" spans="1:22" hidden="1" x14ac:dyDescent="0.25">
      <c r="A6654" s="3">
        <v>3926.9059999999999</v>
      </c>
      <c r="B6654" s="1">
        <v>3.346576E-3</v>
      </c>
      <c r="C6654" s="1">
        <v>1.9182509999999999E-3</v>
      </c>
      <c r="D6654" s="1">
        <v>2.7328949999999999E-3</v>
      </c>
      <c r="E6654" s="1">
        <v>3.3999999999999998E-3</v>
      </c>
      <c r="F6654" s="1">
        <v>4.5900000000000003E-3</v>
      </c>
      <c r="G6654" s="1">
        <v>-8.7166909999999994E-5</v>
      </c>
      <c r="H6654" s="1">
        <v>3.6600000000000001E-4</v>
      </c>
      <c r="I6654" s="1">
        <v>4.2699999999999996</v>
      </c>
      <c r="J6654" s="1">
        <v>1.15E-3</v>
      </c>
      <c r="K6654" s="1">
        <v>3.7599999999999999E-3</v>
      </c>
      <c r="L6654" s="1">
        <v>2.7332950000000002E-3</v>
      </c>
      <c r="M6654" s="1">
        <v>1.153402E-3</v>
      </c>
      <c r="N6654" s="1">
        <v>2.0430719999999999E-3</v>
      </c>
      <c r="O6654" s="1">
        <v>2.298416E-2</v>
      </c>
      <c r="Q6654" s="3">
        <v>3926.9059999999999</v>
      </c>
      <c r="R6654" s="1">
        <f t="shared" si="519"/>
        <v>3.1975443999999998E-3</v>
      </c>
      <c r="S6654" s="1">
        <f t="shared" si="517"/>
        <v>9.8165955834306445E-4</v>
      </c>
      <c r="T6654" s="1">
        <f t="shared" si="515"/>
        <v>2.1679537999999996E-3</v>
      </c>
      <c r="U6654" s="1">
        <f t="shared" si="516"/>
        <v>1.1107837923219801E-3</v>
      </c>
      <c r="V6654" s="1">
        <f t="shared" si="518"/>
        <v>0.15901484980055611</v>
      </c>
    </row>
    <row r="6655" spans="1:22" hidden="1" x14ac:dyDescent="0.25">
      <c r="A6655" s="3">
        <v>3927.3870000000002</v>
      </c>
      <c r="B6655" s="1">
        <v>3.3372940000000002E-3</v>
      </c>
      <c r="C6655" s="1">
        <v>1.9031090000000001E-3</v>
      </c>
      <c r="D6655" s="1">
        <v>2.7227250000000001E-3</v>
      </c>
      <c r="E6655" s="1">
        <v>3.3800000000000002E-3</v>
      </c>
      <c r="F6655" s="1">
        <v>4.5799999999999999E-3</v>
      </c>
      <c r="G6655" s="1">
        <v>-8.004446E-5</v>
      </c>
      <c r="H6655" s="1">
        <v>3.5799999999999997E-4</v>
      </c>
      <c r="I6655" s="1">
        <v>4.2699999999999996</v>
      </c>
      <c r="J6655" s="1">
        <v>1.14E-3</v>
      </c>
      <c r="K6655" s="1">
        <v>3.7599999999999999E-3</v>
      </c>
      <c r="L6655" s="1">
        <v>2.7253260000000001E-3</v>
      </c>
      <c r="M6655" s="1">
        <v>1.1439670000000001E-3</v>
      </c>
      <c r="N6655" s="1">
        <v>2.0291570000000002E-3</v>
      </c>
      <c r="O6655" s="1">
        <v>2.2859669999999999E-2</v>
      </c>
      <c r="Q6655" s="3">
        <v>3927.3870000000002</v>
      </c>
      <c r="R6655" s="1">
        <f t="shared" si="519"/>
        <v>3.1846256000000002E-3</v>
      </c>
      <c r="S6655" s="1">
        <f t="shared" si="517"/>
        <v>9.8287657834862457E-4</v>
      </c>
      <c r="T6655" s="1">
        <f t="shared" si="515"/>
        <v>2.1596900000000001E-3</v>
      </c>
      <c r="U6655" s="1">
        <f t="shared" si="516"/>
        <v>1.1146115863288431E-3</v>
      </c>
      <c r="V6655" s="1">
        <f t="shared" si="518"/>
        <v>0.16159592873042375</v>
      </c>
    </row>
    <row r="6656" spans="1:22" hidden="1" x14ac:dyDescent="0.25">
      <c r="A6656" s="3">
        <v>3927.87</v>
      </c>
      <c r="B6656" s="1">
        <v>3.3383620000000001E-3</v>
      </c>
      <c r="C6656" s="1">
        <v>1.9028090000000001E-3</v>
      </c>
      <c r="D6656" s="1">
        <v>2.7210910000000001E-3</v>
      </c>
      <c r="E6656" s="1">
        <v>3.3700000000000002E-3</v>
      </c>
      <c r="F6656" s="1">
        <v>4.5700000000000003E-3</v>
      </c>
      <c r="G6656" s="1">
        <v>-6.8747690000000005E-5</v>
      </c>
      <c r="H6656" s="1">
        <v>3.5199999999999999E-4</v>
      </c>
      <c r="I6656" s="1">
        <v>4.26</v>
      </c>
      <c r="J6656" s="1">
        <v>1.1199999999999999E-3</v>
      </c>
      <c r="K6656" s="1">
        <v>3.7599999999999999E-3</v>
      </c>
      <c r="L6656" s="1">
        <v>2.722992E-3</v>
      </c>
      <c r="M6656" s="1">
        <v>1.1473220000000001E-3</v>
      </c>
      <c r="N6656" s="1">
        <v>2.0203019999999999E-3</v>
      </c>
      <c r="O6656" s="1">
        <v>2.2747920000000001E-2</v>
      </c>
      <c r="Q6656" s="3">
        <v>3927.87</v>
      </c>
      <c r="R6656" s="1">
        <f t="shared" si="519"/>
        <v>3.1804524E-3</v>
      </c>
      <c r="S6656" s="1">
        <f t="shared" si="517"/>
        <v>9.7916952317731983E-4</v>
      </c>
      <c r="T6656" s="1">
        <f t="shared" si="515"/>
        <v>2.1541231999999996E-3</v>
      </c>
      <c r="U6656" s="1">
        <f t="shared" si="516"/>
        <v>1.1184162430710671E-3</v>
      </c>
      <c r="V6656" s="1">
        <f t="shared" si="518"/>
        <v>0.16119610545286528</v>
      </c>
    </row>
    <row r="6657" spans="1:22" hidden="1" x14ac:dyDescent="0.25">
      <c r="A6657" s="3">
        <v>3928.3519999999999</v>
      </c>
      <c r="B6657" s="1">
        <v>3.349047E-3</v>
      </c>
      <c r="C6657" s="1">
        <v>1.91672E-3</v>
      </c>
      <c r="D6657" s="1">
        <v>2.7289929999999999E-3</v>
      </c>
      <c r="E6657" s="1">
        <v>3.3800000000000002E-3</v>
      </c>
      <c r="F6657" s="1">
        <v>4.5700000000000003E-3</v>
      </c>
      <c r="G6657" s="1">
        <v>-5.5197800000000002E-5</v>
      </c>
      <c r="H6657" s="1">
        <v>3.4900000000000003E-4</v>
      </c>
      <c r="I6657" s="1">
        <v>4.26</v>
      </c>
      <c r="J6657" s="1">
        <v>1.1100000000000001E-3</v>
      </c>
      <c r="K6657" s="1">
        <v>3.7699999999999999E-3</v>
      </c>
      <c r="L6657" s="1">
        <v>2.7265929999999998E-3</v>
      </c>
      <c r="M6657" s="1">
        <v>1.1616409999999999E-3</v>
      </c>
      <c r="N6657" s="1">
        <v>2.0168730000000002E-3</v>
      </c>
      <c r="O6657" s="1">
        <v>2.2643779999999999E-2</v>
      </c>
      <c r="Q6657" s="3">
        <v>3928.3519999999999</v>
      </c>
      <c r="R6657" s="1">
        <f t="shared" si="519"/>
        <v>3.1889520000000005E-3</v>
      </c>
      <c r="S6657" s="1">
        <f t="shared" si="517"/>
        <v>9.7462298725430247E-4</v>
      </c>
      <c r="T6657" s="1">
        <f t="shared" si="515"/>
        <v>2.1570214E-3</v>
      </c>
      <c r="U6657" s="1">
        <f t="shared" si="516"/>
        <v>1.1216939531763109E-3</v>
      </c>
      <c r="V6657" s="1">
        <f t="shared" si="518"/>
        <v>0.159063975364897</v>
      </c>
    </row>
    <row r="6658" spans="1:22" hidden="1" x14ac:dyDescent="0.25">
      <c r="A6658" s="3">
        <v>3928.8339999999998</v>
      </c>
      <c r="B6658" s="1">
        <v>3.3673790000000002E-3</v>
      </c>
      <c r="C6658" s="1">
        <v>1.9423800000000001E-3</v>
      </c>
      <c r="D6658" s="1">
        <v>2.7460649999999998E-3</v>
      </c>
      <c r="E6658" s="1">
        <v>3.3899999999999998E-3</v>
      </c>
      <c r="F6658" s="1">
        <v>4.5900000000000003E-3</v>
      </c>
      <c r="G6658" s="1">
        <v>-4.0951739999999999E-5</v>
      </c>
      <c r="H6658" s="1">
        <v>3.5E-4</v>
      </c>
      <c r="I6658" s="1">
        <v>4.26</v>
      </c>
      <c r="J6658" s="1">
        <v>1.1100000000000001E-3</v>
      </c>
      <c r="K6658" s="1">
        <v>3.7799999999999999E-3</v>
      </c>
      <c r="L6658" s="1">
        <v>2.7358949999999999E-3</v>
      </c>
      <c r="M6658" s="1">
        <v>1.183801E-3</v>
      </c>
      <c r="N6658" s="1">
        <v>2.0189040000000002E-3</v>
      </c>
      <c r="O6658" s="1">
        <v>2.2541760000000001E-2</v>
      </c>
      <c r="Q6658" s="3">
        <v>3928.8339999999998</v>
      </c>
      <c r="R6658" s="1">
        <f t="shared" si="519"/>
        <v>3.2071648E-3</v>
      </c>
      <c r="S6658" s="1">
        <f t="shared" si="517"/>
        <v>9.7257700292455E-4</v>
      </c>
      <c r="T6658" s="1">
        <f t="shared" ref="T6658:T6721" si="520">AVERAGE(J6658:M6658,N6658)</f>
        <v>2.1657200000000003E-3</v>
      </c>
      <c r="U6658" s="1">
        <f t="shared" ref="U6658:U6721" si="521">STDEV(J6658:M6658,N6658)</f>
        <v>1.1215239662889509E-3</v>
      </c>
      <c r="V6658" s="1">
        <f t="shared" si="518"/>
        <v>0.15535343810947685</v>
      </c>
    </row>
    <row r="6659" spans="1:22" hidden="1" x14ac:dyDescent="0.25">
      <c r="A6659" s="3">
        <v>3929.3159999999998</v>
      </c>
      <c r="B6659" s="1">
        <v>3.3909209999999999E-3</v>
      </c>
      <c r="C6659" s="1">
        <v>1.9763960000000001E-3</v>
      </c>
      <c r="D6659" s="1">
        <v>2.7715079999999998E-3</v>
      </c>
      <c r="E6659" s="1">
        <v>3.4199999999999999E-3</v>
      </c>
      <c r="F6659" s="1">
        <v>4.6100000000000004E-3</v>
      </c>
      <c r="G6659" s="1">
        <v>-2.6407029999999998E-5</v>
      </c>
      <c r="H6659" s="1">
        <v>3.5399999999999999E-4</v>
      </c>
      <c r="I6659" s="1">
        <v>4.25</v>
      </c>
      <c r="J6659" s="1">
        <v>1.1100000000000001E-3</v>
      </c>
      <c r="K6659" s="1">
        <v>3.8E-3</v>
      </c>
      <c r="L6659" s="1">
        <v>2.7512669999999999E-3</v>
      </c>
      <c r="M6659" s="1">
        <v>1.210348E-3</v>
      </c>
      <c r="N6659" s="1">
        <v>2.0268259999999998E-3</v>
      </c>
      <c r="O6659" s="1">
        <v>2.2440700000000001E-2</v>
      </c>
      <c r="Q6659" s="3">
        <v>3929.3159999999998</v>
      </c>
      <c r="R6659" s="1">
        <f t="shared" si="519"/>
        <v>3.2337649999999996E-3</v>
      </c>
      <c r="S6659" s="1">
        <f t="shared" ref="S6659:S6722" si="522">STDEV(B6659:F6659)</f>
        <v>9.67995686327682E-4</v>
      </c>
      <c r="T6659" s="1">
        <f t="shared" si="520"/>
        <v>2.1796881999999996E-3</v>
      </c>
      <c r="U6659" s="1">
        <f t="shared" si="521"/>
        <v>1.1246480310049007E-3</v>
      </c>
      <c r="V6659" s="1">
        <f t="shared" ref="V6659:V6722" si="523">_xlfn.T.TEST(B6659:F6659,J6659:N6659,2,2)</f>
        <v>0.15085558365941967</v>
      </c>
    </row>
    <row r="6660" spans="1:22" hidden="1" x14ac:dyDescent="0.25">
      <c r="A6660" s="3">
        <v>3929.7979999999998</v>
      </c>
      <c r="B6660" s="1">
        <v>3.4174359999999998E-3</v>
      </c>
      <c r="C6660" s="1">
        <v>2.0150089999999999E-3</v>
      </c>
      <c r="D6660" s="1">
        <v>2.8029880000000002E-3</v>
      </c>
      <c r="E6660" s="1">
        <v>3.4499999999999999E-3</v>
      </c>
      <c r="F6660" s="1">
        <v>4.64E-3</v>
      </c>
      <c r="G6660" s="1">
        <v>-1.106663E-5</v>
      </c>
      <c r="H6660" s="1">
        <v>3.6099999999999999E-4</v>
      </c>
      <c r="I6660" s="1">
        <v>4.25</v>
      </c>
      <c r="J6660" s="1">
        <v>1.1299999999999999E-3</v>
      </c>
      <c r="K6660" s="1">
        <v>3.81E-3</v>
      </c>
      <c r="L6660" s="1">
        <v>2.7725750000000002E-3</v>
      </c>
      <c r="M6660" s="1">
        <v>1.2386579999999999E-3</v>
      </c>
      <c r="N6660" s="1">
        <v>2.0406420000000001E-3</v>
      </c>
      <c r="O6660" s="1">
        <v>2.2344860000000001E-2</v>
      </c>
      <c r="Q6660" s="3">
        <v>3929.7979999999998</v>
      </c>
      <c r="R6660" s="1">
        <f t="shared" ref="R6660:R6723" si="524">AVERAGE(B6660:F6660)</f>
        <v>3.2650866000000001E-3</v>
      </c>
      <c r="S6660" s="1">
        <f t="shared" si="522"/>
        <v>9.6488591097901311E-4</v>
      </c>
      <c r="T6660" s="1">
        <f t="shared" si="520"/>
        <v>2.1983749999999998E-3</v>
      </c>
      <c r="U6660" s="1">
        <f t="shared" si="521"/>
        <v>1.1196430614963859E-3</v>
      </c>
      <c r="V6660" s="1">
        <f t="shared" si="523"/>
        <v>0.14523830168313159</v>
      </c>
    </row>
    <row r="6661" spans="1:22" hidden="1" x14ac:dyDescent="0.25">
      <c r="A6661" s="3">
        <v>3930.28</v>
      </c>
      <c r="B6661" s="1">
        <v>3.4445209999999999E-3</v>
      </c>
      <c r="C6661" s="1">
        <v>2.0542239999999999E-3</v>
      </c>
      <c r="D6661" s="1">
        <v>2.837071E-3</v>
      </c>
      <c r="E6661" s="1">
        <v>3.49E-3</v>
      </c>
      <c r="F6661" s="1">
        <v>4.6800000000000001E-3</v>
      </c>
      <c r="G6661" s="1">
        <v>5.4671510000000001E-6</v>
      </c>
      <c r="H6661" s="1">
        <v>3.7199999999999999E-4</v>
      </c>
      <c r="I6661" s="1">
        <v>4.24</v>
      </c>
      <c r="J6661" s="1">
        <v>1.15E-3</v>
      </c>
      <c r="K6661" s="1">
        <v>3.8400000000000001E-3</v>
      </c>
      <c r="L6661" s="1">
        <v>2.7990189999999998E-3</v>
      </c>
      <c r="M6661" s="1">
        <v>1.266206E-3</v>
      </c>
      <c r="N6661" s="1">
        <v>2.0592840000000002E-3</v>
      </c>
      <c r="O6661" s="1">
        <v>2.2261429999999999E-2</v>
      </c>
      <c r="Q6661" s="3">
        <v>3930.28</v>
      </c>
      <c r="R6661" s="1">
        <f t="shared" si="524"/>
        <v>3.3011631999999998E-3</v>
      </c>
      <c r="S6661" s="1">
        <f t="shared" si="522"/>
        <v>9.6535494191084975E-4</v>
      </c>
      <c r="T6661" s="1">
        <f t="shared" si="520"/>
        <v>2.2229018000000001E-3</v>
      </c>
      <c r="U6661" s="1">
        <f t="shared" si="521"/>
        <v>1.1225054039109121E-3</v>
      </c>
      <c r="V6661" s="1">
        <f t="shared" si="523"/>
        <v>0.14206196146558167</v>
      </c>
    </row>
    <row r="6662" spans="1:22" hidden="1" x14ac:dyDescent="0.25">
      <c r="A6662" s="3">
        <v>3930.7620000000002</v>
      </c>
      <c r="B6662" s="1">
        <v>3.4703379999999999E-3</v>
      </c>
      <c r="C6662" s="1">
        <v>2.0905799999999999E-3</v>
      </c>
      <c r="D6662" s="1">
        <v>2.86929E-3</v>
      </c>
      <c r="E6662" s="1">
        <v>3.5300000000000002E-3</v>
      </c>
      <c r="F6662" s="1">
        <v>4.7200000000000002E-3</v>
      </c>
      <c r="G6662" s="1">
        <v>2.3592079999999999E-5</v>
      </c>
      <c r="H6662" s="1">
        <v>3.8400000000000001E-4</v>
      </c>
      <c r="I6662" s="1">
        <v>4.24</v>
      </c>
      <c r="J6662" s="1">
        <v>1.1800000000000001E-3</v>
      </c>
      <c r="K6662" s="1">
        <v>3.8600000000000001E-3</v>
      </c>
      <c r="L6662" s="1">
        <v>2.8285670000000001E-3</v>
      </c>
      <c r="M6662" s="1">
        <v>1.291562E-3</v>
      </c>
      <c r="N6662" s="1">
        <v>2.0810580000000002E-3</v>
      </c>
      <c r="O6662" s="1">
        <v>2.219583E-2</v>
      </c>
      <c r="Q6662" s="3">
        <v>3930.7620000000002</v>
      </c>
      <c r="R6662" s="1">
        <f t="shared" si="524"/>
        <v>3.3360416000000003E-3</v>
      </c>
      <c r="S6662" s="1">
        <f t="shared" si="522"/>
        <v>9.6695758568967238E-4</v>
      </c>
      <c r="T6662" s="1">
        <f t="shared" si="520"/>
        <v>2.2482373999999999E-3</v>
      </c>
      <c r="U6662" s="1">
        <f t="shared" si="521"/>
        <v>1.1201416248518756E-3</v>
      </c>
      <c r="V6662" s="1">
        <f t="shared" si="523"/>
        <v>0.13884633164766486</v>
      </c>
    </row>
    <row r="6663" spans="1:22" hidden="1" x14ac:dyDescent="0.25">
      <c r="A6663" s="3">
        <v>3931.2449999999999</v>
      </c>
      <c r="B6663" s="1">
        <v>3.4930510000000001E-3</v>
      </c>
      <c r="C6663" s="1">
        <v>2.120612E-3</v>
      </c>
      <c r="D6663" s="1">
        <v>2.8950730000000002E-3</v>
      </c>
      <c r="E6663" s="1">
        <v>3.5599999999999998E-3</v>
      </c>
      <c r="F6663" s="1">
        <v>4.7600000000000003E-3</v>
      </c>
      <c r="G6663" s="1">
        <v>4.2579330000000003E-5</v>
      </c>
      <c r="H6663" s="1">
        <v>3.9800000000000002E-4</v>
      </c>
      <c r="I6663" s="1">
        <v>4.2300000000000004</v>
      </c>
      <c r="J6663" s="1">
        <v>1.2099999999999999E-3</v>
      </c>
      <c r="K6663" s="1">
        <v>3.8800000000000002E-3</v>
      </c>
      <c r="L6663" s="1">
        <v>2.8578829999999999E-3</v>
      </c>
      <c r="M6663" s="1">
        <v>1.312466E-3</v>
      </c>
      <c r="N6663" s="1">
        <v>2.1025649999999998E-3</v>
      </c>
      <c r="O6663" s="1">
        <v>2.2146349999999999E-2</v>
      </c>
      <c r="Q6663" s="3">
        <v>3931.2449999999999</v>
      </c>
      <c r="R6663" s="1">
        <f t="shared" si="524"/>
        <v>3.3657472000000002E-3</v>
      </c>
      <c r="S6663" s="1">
        <f t="shared" si="522"/>
        <v>9.7079569773135077E-4</v>
      </c>
      <c r="T6663" s="1">
        <f t="shared" si="520"/>
        <v>2.2725827999999998E-3</v>
      </c>
      <c r="U6663" s="1">
        <f t="shared" si="521"/>
        <v>1.1187245983474664E-3</v>
      </c>
      <c r="V6663" s="1">
        <f t="shared" si="523"/>
        <v>0.13749660001142708</v>
      </c>
    </row>
    <row r="6664" spans="1:22" hidden="1" x14ac:dyDescent="0.25">
      <c r="A6664" s="3">
        <v>3931.7269999999999</v>
      </c>
      <c r="B6664" s="1">
        <v>3.5111880000000002E-3</v>
      </c>
      <c r="C6664" s="1">
        <v>2.1415890000000002E-3</v>
      </c>
      <c r="D6664" s="1">
        <v>2.9103499999999999E-3</v>
      </c>
      <c r="E6664" s="1">
        <v>3.5899999999999999E-3</v>
      </c>
      <c r="F6664" s="1">
        <v>4.79E-3</v>
      </c>
      <c r="G6664" s="1">
        <v>6.0573250000000001E-5</v>
      </c>
      <c r="H6664" s="1">
        <v>4.1100000000000002E-4</v>
      </c>
      <c r="I6664" s="1">
        <v>4.2300000000000004</v>
      </c>
      <c r="J6664" s="1">
        <v>1.24E-3</v>
      </c>
      <c r="K6664" s="1">
        <v>3.8999999999999998E-3</v>
      </c>
      <c r="L6664" s="1">
        <v>2.8826310000000001E-3</v>
      </c>
      <c r="M6664" s="1">
        <v>1.326624E-3</v>
      </c>
      <c r="N6664" s="1">
        <v>2.120112E-3</v>
      </c>
      <c r="O6664" s="1">
        <v>2.210312E-2</v>
      </c>
      <c r="Q6664" s="3">
        <v>3931.7269999999999</v>
      </c>
      <c r="R6664" s="1">
        <f t="shared" si="524"/>
        <v>3.3886253999999998E-3</v>
      </c>
      <c r="S6664" s="1">
        <f t="shared" si="522"/>
        <v>9.7509887077403587E-4</v>
      </c>
      <c r="T6664" s="1">
        <f t="shared" si="520"/>
        <v>2.2938733999999998E-3</v>
      </c>
      <c r="U6664" s="1">
        <f t="shared" si="521"/>
        <v>1.1183348934848628E-3</v>
      </c>
      <c r="V6664" s="1">
        <f t="shared" si="523"/>
        <v>0.13758384619496752</v>
      </c>
    </row>
    <row r="6665" spans="1:22" hidden="1" x14ac:dyDescent="0.25">
      <c r="A6665" s="3">
        <v>3932.2089999999998</v>
      </c>
      <c r="B6665" s="1">
        <v>3.5234469999999999E-3</v>
      </c>
      <c r="C6665" s="1">
        <v>2.151811E-3</v>
      </c>
      <c r="D6665" s="1">
        <v>2.9135519999999998E-3</v>
      </c>
      <c r="E6665" s="1">
        <v>3.5999999999999999E-3</v>
      </c>
      <c r="F6665" s="1">
        <v>4.7999999999999996E-3</v>
      </c>
      <c r="G6665" s="1">
        <v>7.5320200000000004E-5</v>
      </c>
      <c r="H6665" s="1">
        <v>4.2200000000000001E-4</v>
      </c>
      <c r="I6665" s="1">
        <v>4.2300000000000004</v>
      </c>
      <c r="J6665" s="1">
        <v>1.2600000000000001E-3</v>
      </c>
      <c r="K6665" s="1">
        <v>3.9100000000000003E-3</v>
      </c>
      <c r="L6665" s="1">
        <v>2.8994089999999999E-3</v>
      </c>
      <c r="M6665" s="1">
        <v>1.331975E-3</v>
      </c>
      <c r="N6665" s="1">
        <v>2.1303339999999998E-3</v>
      </c>
      <c r="O6665" s="1">
        <v>2.2051629999999999E-2</v>
      </c>
      <c r="Q6665" s="3">
        <v>3932.2089999999998</v>
      </c>
      <c r="R6665" s="1">
        <f t="shared" si="524"/>
        <v>3.3977619999999995E-3</v>
      </c>
      <c r="S6665" s="1">
        <f t="shared" si="522"/>
        <v>9.7593820949561127E-4</v>
      </c>
      <c r="T6665" s="1">
        <f t="shared" si="520"/>
        <v>2.3063435999999995E-3</v>
      </c>
      <c r="U6665" s="1">
        <f t="shared" si="521"/>
        <v>1.1178829204300869E-3</v>
      </c>
      <c r="V6665" s="1">
        <f t="shared" si="523"/>
        <v>0.13867647927207019</v>
      </c>
    </row>
    <row r="6666" spans="1:22" hidden="1" x14ac:dyDescent="0.25">
      <c r="A6666" s="3">
        <v>3932.6909999999998</v>
      </c>
      <c r="B6666" s="1">
        <v>3.5289259999999999E-3</v>
      </c>
      <c r="C6666" s="1">
        <v>2.150679E-3</v>
      </c>
      <c r="D6666" s="1">
        <v>2.9052129999999998E-3</v>
      </c>
      <c r="E6666" s="1">
        <v>3.5999999999999999E-3</v>
      </c>
      <c r="F6666" s="1">
        <v>4.79E-3</v>
      </c>
      <c r="G6666" s="1">
        <v>8.4566299999999997E-5</v>
      </c>
      <c r="H6666" s="1">
        <v>4.2900000000000002E-4</v>
      </c>
      <c r="I6666" s="1">
        <v>4.2300000000000004</v>
      </c>
      <c r="J6666" s="1">
        <v>1.2700000000000001E-3</v>
      </c>
      <c r="K6666" s="1">
        <v>3.9100000000000003E-3</v>
      </c>
      <c r="L6666" s="1">
        <v>2.906147E-3</v>
      </c>
      <c r="M6666" s="1">
        <v>1.327621E-3</v>
      </c>
      <c r="N6666" s="1">
        <v>2.131366E-3</v>
      </c>
      <c r="O6666" s="1">
        <v>2.1978879999999999E-2</v>
      </c>
      <c r="Q6666" s="3">
        <v>3932.6909999999998</v>
      </c>
      <c r="R6666" s="1">
        <f t="shared" si="524"/>
        <v>3.3949635999999997E-3</v>
      </c>
      <c r="S6666" s="1">
        <f t="shared" si="522"/>
        <v>9.739368849239154E-4</v>
      </c>
      <c r="T6666" s="1">
        <f t="shared" si="520"/>
        <v>2.3090267999999999E-3</v>
      </c>
      <c r="U6666" s="1">
        <f t="shared" si="521"/>
        <v>1.1173590644478165E-3</v>
      </c>
      <c r="V6666" s="1">
        <f t="shared" si="523"/>
        <v>0.14001122532511603</v>
      </c>
    </row>
    <row r="6667" spans="1:22" hidden="1" x14ac:dyDescent="0.25">
      <c r="A6667" s="3">
        <v>3933.1729999999998</v>
      </c>
      <c r="B6667" s="1">
        <v>3.5280239999999998E-3</v>
      </c>
      <c r="C6667" s="1">
        <v>2.1391579999999999E-3</v>
      </c>
      <c r="D6667" s="1">
        <v>2.888402E-3</v>
      </c>
      <c r="E6667" s="1">
        <v>3.5899999999999999E-3</v>
      </c>
      <c r="F6667" s="1">
        <v>4.7699999999999999E-3</v>
      </c>
      <c r="G6667" s="1">
        <v>8.6952420000000006E-5</v>
      </c>
      <c r="H6667" s="1">
        <v>4.3100000000000001E-4</v>
      </c>
      <c r="I6667" s="1">
        <v>4.2300000000000004</v>
      </c>
      <c r="J6667" s="1">
        <v>1.2700000000000001E-3</v>
      </c>
      <c r="K6667" s="1">
        <v>3.8999999999999998E-3</v>
      </c>
      <c r="L6667" s="1">
        <v>2.9031780000000002E-3</v>
      </c>
      <c r="M6667" s="1">
        <v>1.3141610000000001E-3</v>
      </c>
      <c r="N6667" s="1">
        <v>2.1231090000000002E-3</v>
      </c>
      <c r="O6667" s="1">
        <v>2.1878689999999999E-2</v>
      </c>
      <c r="Q6667" s="3">
        <v>3933.1729999999998</v>
      </c>
      <c r="R6667" s="1">
        <f t="shared" si="524"/>
        <v>3.3831167999999997E-3</v>
      </c>
      <c r="S6667" s="1">
        <f t="shared" si="522"/>
        <v>9.7203652129598502E-4</v>
      </c>
      <c r="T6667" s="1">
        <f t="shared" si="520"/>
        <v>2.3020896E-3</v>
      </c>
      <c r="U6667" s="1">
        <f t="shared" si="521"/>
        <v>1.1166770826144413E-3</v>
      </c>
      <c r="V6667" s="1">
        <f t="shared" si="523"/>
        <v>0.14116544286760821</v>
      </c>
    </row>
    <row r="6668" spans="1:22" hidden="1" x14ac:dyDescent="0.25">
      <c r="A6668" s="3">
        <v>3933.6550000000002</v>
      </c>
      <c r="B6668" s="1">
        <v>3.5215099999999998E-3</v>
      </c>
      <c r="C6668" s="1">
        <v>2.1195799999999998E-3</v>
      </c>
      <c r="D6668" s="1">
        <v>2.8671220000000002E-3</v>
      </c>
      <c r="E6668" s="1">
        <v>3.5699999999999998E-3</v>
      </c>
      <c r="F6668" s="1">
        <v>4.7299999999999998E-3</v>
      </c>
      <c r="G6668" s="1">
        <v>8.2677300000000002E-5</v>
      </c>
      <c r="H6668" s="1">
        <v>4.28E-4</v>
      </c>
      <c r="I6668" s="1">
        <v>4.2300000000000004</v>
      </c>
      <c r="J6668" s="1">
        <v>1.2600000000000001E-3</v>
      </c>
      <c r="K6668" s="1">
        <v>3.8899999999999998E-3</v>
      </c>
      <c r="L6668" s="1">
        <v>2.8929709999999998E-3</v>
      </c>
      <c r="M6668" s="1">
        <v>1.294021E-3</v>
      </c>
      <c r="N6668" s="1">
        <v>2.1072930000000001E-3</v>
      </c>
      <c r="O6668" s="1">
        <v>2.1755489999999999E-2</v>
      </c>
      <c r="Q6668" s="3">
        <v>3933.6550000000002</v>
      </c>
      <c r="R6668" s="1">
        <f t="shared" si="524"/>
        <v>3.3616423999999999E-3</v>
      </c>
      <c r="S6668" s="1">
        <f t="shared" si="522"/>
        <v>9.654846570499191E-4</v>
      </c>
      <c r="T6668" s="1">
        <f t="shared" si="520"/>
        <v>2.2888569999999996E-3</v>
      </c>
      <c r="U6668" s="1">
        <f t="shared" si="521"/>
        <v>1.1191317517260867E-3</v>
      </c>
      <c r="V6668" s="1">
        <f t="shared" si="523"/>
        <v>0.14325233608670487</v>
      </c>
    </row>
    <row r="6669" spans="1:22" hidden="1" x14ac:dyDescent="0.25">
      <c r="A6669" s="3">
        <v>3934.1370000000002</v>
      </c>
      <c r="B6669" s="1">
        <v>3.510754E-3</v>
      </c>
      <c r="C6669" s="1">
        <v>2.0947750000000001E-3</v>
      </c>
      <c r="D6669" s="1">
        <v>2.8456089999999998E-3</v>
      </c>
      <c r="E6669" s="1">
        <v>3.5400000000000002E-3</v>
      </c>
      <c r="F6669" s="1">
        <v>4.6899999999999997E-3</v>
      </c>
      <c r="G6669" s="1">
        <v>7.293415E-5</v>
      </c>
      <c r="H6669" s="1">
        <v>4.2200000000000001E-4</v>
      </c>
      <c r="I6669" s="1">
        <v>4.24</v>
      </c>
      <c r="J6669" s="1">
        <v>1.24E-3</v>
      </c>
      <c r="K6669" s="1">
        <v>3.8600000000000001E-3</v>
      </c>
      <c r="L6669" s="1">
        <v>2.8794630000000001E-3</v>
      </c>
      <c r="M6669" s="1">
        <v>1.271058E-3</v>
      </c>
      <c r="N6669" s="1">
        <v>2.086751E-3</v>
      </c>
      <c r="O6669" s="1">
        <v>2.1620629999999998E-2</v>
      </c>
      <c r="Q6669" s="3">
        <v>3934.1370000000002</v>
      </c>
      <c r="R6669" s="1">
        <f t="shared" si="524"/>
        <v>3.3362275999999995E-3</v>
      </c>
      <c r="S6669" s="1">
        <f t="shared" si="522"/>
        <v>9.6002519954077234E-4</v>
      </c>
      <c r="T6669" s="1">
        <f t="shared" si="520"/>
        <v>2.2674544E-3</v>
      </c>
      <c r="U6669" s="1">
        <f t="shared" si="521"/>
        <v>1.1171255595653965E-3</v>
      </c>
      <c r="V6669" s="1">
        <f t="shared" si="523"/>
        <v>0.14335780197878795</v>
      </c>
    </row>
    <row r="6670" spans="1:22" hidden="1" x14ac:dyDescent="0.25">
      <c r="A6670" s="3">
        <v>3934.6190000000001</v>
      </c>
      <c r="B6670" s="1">
        <v>3.4978269999999998E-3</v>
      </c>
      <c r="C6670" s="1">
        <v>2.0683070000000001E-3</v>
      </c>
      <c r="D6670" s="1">
        <v>2.8261990000000002E-3</v>
      </c>
      <c r="E6670" s="1">
        <v>3.5000000000000001E-3</v>
      </c>
      <c r="F6670" s="1">
        <v>4.6499999999999996E-3</v>
      </c>
      <c r="G6670" s="1">
        <v>6.0341280000000003E-5</v>
      </c>
      <c r="H6670" s="1">
        <v>4.1199999999999999E-4</v>
      </c>
      <c r="I6670" s="1">
        <v>4.24</v>
      </c>
      <c r="J6670" s="1">
        <v>1.2199999999999999E-3</v>
      </c>
      <c r="K6670" s="1">
        <v>3.8400000000000001E-3</v>
      </c>
      <c r="L6670" s="1">
        <v>2.8664210000000001E-3</v>
      </c>
      <c r="M6670" s="1">
        <v>1.2494909999999999E-3</v>
      </c>
      <c r="N6670" s="1">
        <v>2.0648440000000001E-3</v>
      </c>
      <c r="O6670" s="1">
        <v>2.1487409999999998E-2</v>
      </c>
      <c r="Q6670" s="3">
        <v>3934.6190000000001</v>
      </c>
      <c r="R6670" s="1">
        <f t="shared" si="524"/>
        <v>3.3084665999999997E-3</v>
      </c>
      <c r="S6670" s="1">
        <f t="shared" si="522"/>
        <v>9.5431024033083682E-4</v>
      </c>
      <c r="T6670" s="1">
        <f t="shared" si="520"/>
        <v>2.2481512E-3</v>
      </c>
      <c r="U6670" s="1">
        <f t="shared" si="521"/>
        <v>1.1185100315096418E-3</v>
      </c>
      <c r="V6670" s="1">
        <f t="shared" si="523"/>
        <v>0.14550561660323699</v>
      </c>
    </row>
    <row r="6671" spans="1:22" hidden="1" x14ac:dyDescent="0.25">
      <c r="A6671" s="3">
        <v>3935.1019999999999</v>
      </c>
      <c r="B6671" s="1">
        <v>3.4847010000000002E-3</v>
      </c>
      <c r="C6671" s="1">
        <v>2.043305E-3</v>
      </c>
      <c r="D6671" s="1">
        <v>2.810725E-3</v>
      </c>
      <c r="E6671" s="1">
        <v>3.47E-3</v>
      </c>
      <c r="F6671" s="1">
        <v>4.62E-3</v>
      </c>
      <c r="G6671" s="1">
        <v>4.7748779999999998E-5</v>
      </c>
      <c r="H6671" s="1">
        <v>4.0200000000000001E-4</v>
      </c>
      <c r="I6671" s="1">
        <v>4.24</v>
      </c>
      <c r="J6671" s="1">
        <v>1.1999999999999999E-3</v>
      </c>
      <c r="K6671" s="1">
        <v>3.81E-3</v>
      </c>
      <c r="L6671" s="1">
        <v>2.8570819999999999E-3</v>
      </c>
      <c r="M6671" s="1">
        <v>1.2333419999999999E-3</v>
      </c>
      <c r="N6671" s="1">
        <v>2.0445699999999999E-3</v>
      </c>
      <c r="O6671" s="1">
        <v>2.1365120000000001E-2</v>
      </c>
      <c r="Q6671" s="3">
        <v>3935.1019999999999</v>
      </c>
      <c r="R6671" s="1">
        <f t="shared" si="524"/>
        <v>3.2857461999999996E-3</v>
      </c>
      <c r="S6671" s="1">
        <f t="shared" si="522"/>
        <v>9.5171830837422692E-4</v>
      </c>
      <c r="T6671" s="1">
        <f t="shared" si="520"/>
        <v>2.2289987999999997E-3</v>
      </c>
      <c r="U6671" s="1">
        <f t="shared" si="521"/>
        <v>1.1155983009780894E-3</v>
      </c>
      <c r="V6671" s="1">
        <f t="shared" si="523"/>
        <v>0.14575753324603796</v>
      </c>
    </row>
    <row r="6672" spans="1:22" hidden="1" x14ac:dyDescent="0.25">
      <c r="A6672" s="3">
        <v>3935.5839999999998</v>
      </c>
      <c r="B6672" s="1">
        <v>3.4732109999999999E-3</v>
      </c>
      <c r="C6672" s="1">
        <v>2.0219330000000001E-3</v>
      </c>
      <c r="D6672" s="1">
        <v>2.798952E-3</v>
      </c>
      <c r="E6672" s="1">
        <v>3.4399999999999999E-3</v>
      </c>
      <c r="F6672" s="1">
        <v>4.5999999999999999E-3</v>
      </c>
      <c r="G6672" s="1">
        <v>3.7409939999999998E-5</v>
      </c>
      <c r="H6672" s="1">
        <v>3.9300000000000001E-4</v>
      </c>
      <c r="I6672" s="1">
        <v>4.24</v>
      </c>
      <c r="J6672" s="1">
        <v>1.1800000000000001E-3</v>
      </c>
      <c r="K6672" s="1">
        <v>3.8E-3</v>
      </c>
      <c r="L6672" s="1">
        <v>2.8525130000000001E-3</v>
      </c>
      <c r="M6672" s="1">
        <v>1.2245699999999999E-3</v>
      </c>
      <c r="N6672" s="1">
        <v>2.0279579999999998E-3</v>
      </c>
      <c r="O6672" s="1">
        <v>2.125546E-2</v>
      </c>
      <c r="Q6672" s="3">
        <v>3935.5839999999998</v>
      </c>
      <c r="R6672" s="1">
        <f t="shared" si="524"/>
        <v>3.2668191999999999E-3</v>
      </c>
      <c r="S6672" s="1">
        <f t="shared" si="522"/>
        <v>9.5113111318455973E-4</v>
      </c>
      <c r="T6672" s="1">
        <f t="shared" si="520"/>
        <v>2.2170081999999995E-3</v>
      </c>
      <c r="U6672" s="1">
        <f t="shared" si="521"/>
        <v>1.1186810264209365E-3</v>
      </c>
      <c r="V6672" s="1">
        <f t="shared" si="523"/>
        <v>0.14855874770834243</v>
      </c>
    </row>
    <row r="6673" spans="1:22" hidden="1" x14ac:dyDescent="0.25">
      <c r="A6673" s="3">
        <v>3936.0659999999998</v>
      </c>
      <c r="B6673" s="1">
        <v>3.4645269999999998E-3</v>
      </c>
      <c r="C6673" s="1">
        <v>2.0053890000000002E-3</v>
      </c>
      <c r="D6673" s="1">
        <v>2.7903490000000001E-3</v>
      </c>
      <c r="E6673" s="1">
        <v>3.4299999999999999E-3</v>
      </c>
      <c r="F6673" s="1">
        <v>4.5900000000000003E-3</v>
      </c>
      <c r="G6673" s="1">
        <v>3.0882020000000002E-5</v>
      </c>
      <c r="H6673" s="1">
        <v>3.8499999999999998E-4</v>
      </c>
      <c r="I6673" s="1">
        <v>4.24</v>
      </c>
      <c r="J6673" s="1">
        <v>1.16E-3</v>
      </c>
      <c r="K6673" s="1">
        <v>3.7799999999999999E-3</v>
      </c>
      <c r="L6673" s="1">
        <v>2.8524800000000001E-3</v>
      </c>
      <c r="M6673" s="1">
        <v>1.2236059999999999E-3</v>
      </c>
      <c r="N6673" s="1">
        <v>2.0162399999999999E-3</v>
      </c>
      <c r="O6673" s="1">
        <v>2.1153209999999999E-2</v>
      </c>
      <c r="Q6673" s="3">
        <v>3936.0659999999998</v>
      </c>
      <c r="R6673" s="1">
        <f t="shared" si="524"/>
        <v>3.2560529999999996E-3</v>
      </c>
      <c r="S6673" s="1">
        <f t="shared" si="522"/>
        <v>9.5317551148857156E-4</v>
      </c>
      <c r="T6673" s="1">
        <f t="shared" si="520"/>
        <v>2.2064651999999995E-3</v>
      </c>
      <c r="U6673" s="1">
        <f t="shared" si="521"/>
        <v>1.1169863626272257E-3</v>
      </c>
      <c r="V6673" s="1">
        <f t="shared" si="523"/>
        <v>0.1486428691519166</v>
      </c>
    </row>
    <row r="6674" spans="1:22" hidden="1" x14ac:dyDescent="0.25">
      <c r="A6674" s="3">
        <v>3936.5479999999998</v>
      </c>
      <c r="B6674" s="1">
        <v>3.4592500000000001E-3</v>
      </c>
      <c r="C6674" s="1">
        <v>1.9940050000000001E-3</v>
      </c>
      <c r="D6674" s="1">
        <v>2.7850129999999998E-3</v>
      </c>
      <c r="E6674" s="1">
        <v>3.4199999999999999E-3</v>
      </c>
      <c r="F6674" s="1">
        <v>4.5900000000000003E-3</v>
      </c>
      <c r="G6674" s="1">
        <v>2.8396799999999999E-5</v>
      </c>
      <c r="H6674" s="1">
        <v>3.79E-4</v>
      </c>
      <c r="I6674" s="1">
        <v>4.24</v>
      </c>
      <c r="J6674" s="1">
        <v>1.16E-3</v>
      </c>
      <c r="K6674" s="1">
        <v>3.7799999999999999E-3</v>
      </c>
      <c r="L6674" s="1">
        <v>2.8555809999999998E-3</v>
      </c>
      <c r="M6674" s="1">
        <v>1.2294210000000001E-3</v>
      </c>
      <c r="N6674" s="1">
        <v>2.0100489999999999E-3</v>
      </c>
      <c r="O6674" s="1">
        <v>2.1051469999999999E-2</v>
      </c>
      <c r="Q6674" s="3">
        <v>3936.5479999999998</v>
      </c>
      <c r="R6674" s="1">
        <f t="shared" si="524"/>
        <v>3.2496536000000001E-3</v>
      </c>
      <c r="S6674" s="1">
        <f t="shared" si="522"/>
        <v>9.5682042629863424E-4</v>
      </c>
      <c r="T6674" s="1">
        <f t="shared" si="520"/>
        <v>2.2070101999999998E-3</v>
      </c>
      <c r="U6674" s="1">
        <f t="shared" si="521"/>
        <v>1.1164279769294121E-3</v>
      </c>
      <c r="V6674" s="1">
        <f t="shared" si="523"/>
        <v>0.15148415144432376</v>
      </c>
    </row>
    <row r="6675" spans="1:22" hidden="1" x14ac:dyDescent="0.25">
      <c r="A6675" s="3">
        <v>3937.03</v>
      </c>
      <c r="B6675" s="1">
        <v>3.4575460000000001E-3</v>
      </c>
      <c r="C6675" s="1">
        <v>1.9872470000000001E-3</v>
      </c>
      <c r="D6675" s="1">
        <v>2.7834790000000002E-3</v>
      </c>
      <c r="E6675" s="1">
        <v>3.4199999999999999E-3</v>
      </c>
      <c r="F6675" s="1">
        <v>4.5999999999999999E-3</v>
      </c>
      <c r="G6675" s="1">
        <v>2.9556569999999999E-5</v>
      </c>
      <c r="H6675" s="1">
        <v>3.7599999999999998E-4</v>
      </c>
      <c r="I6675" s="1">
        <v>4.24</v>
      </c>
      <c r="J6675" s="1">
        <v>1.17E-3</v>
      </c>
      <c r="K6675" s="1">
        <v>3.79E-3</v>
      </c>
      <c r="L6675" s="1">
        <v>2.8602839999999998E-3</v>
      </c>
      <c r="M6675" s="1">
        <v>1.2397879999999999E-3</v>
      </c>
      <c r="N6675" s="1">
        <v>2.009683E-3</v>
      </c>
      <c r="O6675" s="1">
        <v>2.0945890000000002E-2</v>
      </c>
      <c r="Q6675" s="3">
        <v>3937.03</v>
      </c>
      <c r="R6675" s="1">
        <f t="shared" si="524"/>
        <v>3.2496544000000004E-3</v>
      </c>
      <c r="S6675" s="1">
        <f t="shared" si="522"/>
        <v>9.6263463050230008E-4</v>
      </c>
      <c r="T6675" s="1">
        <f t="shared" si="520"/>
        <v>2.213951E-3</v>
      </c>
      <c r="U6675" s="1">
        <f t="shared" si="521"/>
        <v>1.1160454128399076E-3</v>
      </c>
      <c r="V6675" s="1">
        <f t="shared" si="523"/>
        <v>0.15474786282313463</v>
      </c>
    </row>
    <row r="6676" spans="1:22" hidden="1" x14ac:dyDescent="0.25">
      <c r="A6676" s="3">
        <v>3937.5120000000002</v>
      </c>
      <c r="B6676" s="1">
        <v>3.4587149999999998E-3</v>
      </c>
      <c r="C6676" s="1">
        <v>1.9841849999999999E-3</v>
      </c>
      <c r="D6676" s="1">
        <v>2.786714E-3</v>
      </c>
      <c r="E6676" s="1">
        <v>3.4199999999999999E-3</v>
      </c>
      <c r="F6676" s="1">
        <v>4.5999999999999999E-3</v>
      </c>
      <c r="G6676" s="1">
        <v>3.3201580000000003E-5</v>
      </c>
      <c r="H6676" s="1">
        <v>3.7399999999999998E-4</v>
      </c>
      <c r="I6676" s="1">
        <v>4.2300000000000004</v>
      </c>
      <c r="J6676" s="1">
        <v>1.17E-3</v>
      </c>
      <c r="K6676" s="1">
        <v>3.8E-3</v>
      </c>
      <c r="L6676" s="1">
        <v>2.8652870000000002E-3</v>
      </c>
      <c r="M6676" s="1">
        <v>1.252282E-3</v>
      </c>
      <c r="N6676" s="1">
        <v>2.014676E-3</v>
      </c>
      <c r="O6676" s="1">
        <v>2.083815E-2</v>
      </c>
      <c r="Q6676" s="3">
        <v>3937.5120000000002</v>
      </c>
      <c r="R6676" s="1">
        <f t="shared" si="524"/>
        <v>3.2499228E-3</v>
      </c>
      <c r="S6676" s="1">
        <f t="shared" si="522"/>
        <v>9.6331244327149635E-4</v>
      </c>
      <c r="T6676" s="1">
        <f t="shared" si="520"/>
        <v>2.2204490000000002E-3</v>
      </c>
      <c r="U6676" s="1">
        <f t="shared" si="521"/>
        <v>1.1173551781846272E-3</v>
      </c>
      <c r="V6676" s="1">
        <f t="shared" si="523"/>
        <v>0.15729555104920429</v>
      </c>
    </row>
    <row r="6677" spans="1:22" hidden="1" x14ac:dyDescent="0.25">
      <c r="A6677" s="3">
        <v>3937.9940000000001</v>
      </c>
      <c r="B6677" s="1">
        <v>3.4619220000000001E-3</v>
      </c>
      <c r="C6677" s="1">
        <v>1.9838859999999998E-3</v>
      </c>
      <c r="D6677" s="1">
        <v>2.7961180000000002E-3</v>
      </c>
      <c r="E6677" s="1">
        <v>3.4399999999999999E-3</v>
      </c>
      <c r="F6677" s="1">
        <v>4.5999999999999999E-3</v>
      </c>
      <c r="G6677" s="1">
        <v>3.8039539999999997E-5</v>
      </c>
      <c r="H6677" s="1">
        <v>3.7500000000000001E-4</v>
      </c>
      <c r="I6677" s="1">
        <v>4.2300000000000004</v>
      </c>
      <c r="J6677" s="1">
        <v>1.1900000000000001E-3</v>
      </c>
      <c r="K6677" s="1">
        <v>3.81E-3</v>
      </c>
      <c r="L6677" s="1">
        <v>2.8701899999999999E-3</v>
      </c>
      <c r="M6677" s="1">
        <v>1.2651419999999999E-3</v>
      </c>
      <c r="N6677" s="1">
        <v>2.0247619999999998E-3</v>
      </c>
      <c r="O6677" s="1">
        <v>2.073436E-2</v>
      </c>
      <c r="Q6677" s="3">
        <v>3937.9940000000001</v>
      </c>
      <c r="R6677" s="1">
        <f t="shared" si="524"/>
        <v>3.2563852000000006E-3</v>
      </c>
      <c r="S6677" s="1">
        <f t="shared" si="522"/>
        <v>9.6337435754601647E-4</v>
      </c>
      <c r="T6677" s="1">
        <f t="shared" si="520"/>
        <v>2.2320187999999999E-3</v>
      </c>
      <c r="U6677" s="1">
        <f t="shared" si="521"/>
        <v>1.1136534980797214E-3</v>
      </c>
      <c r="V6677" s="1">
        <f t="shared" si="523"/>
        <v>0.15842924111538512</v>
      </c>
    </row>
    <row r="6678" spans="1:22" hidden="1" x14ac:dyDescent="0.25">
      <c r="A6678" s="3">
        <v>3938.4760000000001</v>
      </c>
      <c r="B6678" s="1">
        <v>3.4659629999999999E-3</v>
      </c>
      <c r="C6678" s="1">
        <v>1.986116E-3</v>
      </c>
      <c r="D6678" s="1">
        <v>2.8116920000000002E-3</v>
      </c>
      <c r="E6678" s="1">
        <v>3.46E-3</v>
      </c>
      <c r="F6678" s="1">
        <v>4.6100000000000004E-3</v>
      </c>
      <c r="G6678" s="1">
        <v>4.314266E-5</v>
      </c>
      <c r="H6678" s="1">
        <v>3.7800000000000003E-4</v>
      </c>
      <c r="I6678" s="1">
        <v>4.2300000000000004</v>
      </c>
      <c r="J6678" s="1">
        <v>1.1999999999999999E-3</v>
      </c>
      <c r="K6678" s="1">
        <v>3.8400000000000001E-3</v>
      </c>
      <c r="L6678" s="1">
        <v>2.8751269999999999E-3</v>
      </c>
      <c r="M6678" s="1">
        <v>1.2772720000000001E-3</v>
      </c>
      <c r="N6678" s="1">
        <v>2.0393099999999999E-3</v>
      </c>
      <c r="O6678" s="1">
        <v>2.0641219999999998E-2</v>
      </c>
      <c r="Q6678" s="3">
        <v>3938.4760000000001</v>
      </c>
      <c r="R6678" s="1">
        <f t="shared" si="524"/>
        <v>3.2667542000000003E-3</v>
      </c>
      <c r="S6678" s="1">
        <f t="shared" si="522"/>
        <v>9.6546014542299994E-4</v>
      </c>
      <c r="T6678" s="1">
        <f t="shared" si="520"/>
        <v>2.2463418000000001E-3</v>
      </c>
      <c r="U6678" s="1">
        <f t="shared" si="521"/>
        <v>1.1193644281551919E-3</v>
      </c>
      <c r="V6678" s="1">
        <f t="shared" si="523"/>
        <v>0.16126928834171725</v>
      </c>
    </row>
    <row r="6679" spans="1:22" hidden="1" x14ac:dyDescent="0.25">
      <c r="A6679" s="3">
        <v>3938.9580000000001</v>
      </c>
      <c r="B6679" s="1">
        <v>3.4702380000000001E-3</v>
      </c>
      <c r="C6679" s="1">
        <v>1.9907760000000001E-3</v>
      </c>
      <c r="D6679" s="1">
        <v>2.8326359999999999E-3</v>
      </c>
      <c r="E6679" s="1">
        <v>3.49E-3</v>
      </c>
      <c r="F6679" s="1">
        <v>4.6100000000000004E-3</v>
      </c>
      <c r="G6679" s="1">
        <v>4.8113289999999998E-5</v>
      </c>
      <c r="H6679" s="1">
        <v>3.8400000000000001E-4</v>
      </c>
      <c r="I6679" s="1">
        <v>4.2300000000000004</v>
      </c>
      <c r="J6679" s="1">
        <v>1.2199999999999999E-3</v>
      </c>
      <c r="K6679" s="1">
        <v>3.8600000000000001E-3</v>
      </c>
      <c r="L6679" s="1">
        <v>2.88113E-3</v>
      </c>
      <c r="M6679" s="1">
        <v>1.2887370000000001E-3</v>
      </c>
      <c r="N6679" s="1">
        <v>2.0577859999999998E-3</v>
      </c>
      <c r="O6679" s="1">
        <v>2.0562179999999999E-2</v>
      </c>
      <c r="Q6679" s="3">
        <v>3938.9580000000001</v>
      </c>
      <c r="R6679" s="1">
        <f t="shared" si="524"/>
        <v>3.2787299999999997E-3</v>
      </c>
      <c r="S6679" s="1">
        <f t="shared" si="522"/>
        <v>9.6325171980329231E-4</v>
      </c>
      <c r="T6679" s="1">
        <f t="shared" si="520"/>
        <v>2.2615306000000001E-3</v>
      </c>
      <c r="U6679" s="1">
        <f t="shared" si="521"/>
        <v>1.1193338510229198E-3</v>
      </c>
      <c r="V6679" s="1">
        <f t="shared" si="523"/>
        <v>0.16206891932368822</v>
      </c>
    </row>
    <row r="6680" spans="1:22" hidden="1" x14ac:dyDescent="0.25">
      <c r="A6680" s="3">
        <v>3939.4409999999998</v>
      </c>
      <c r="B6680" s="1">
        <v>3.4740119999999998E-3</v>
      </c>
      <c r="C6680" s="1">
        <v>1.998498E-3</v>
      </c>
      <c r="D6680" s="1">
        <v>2.856482E-3</v>
      </c>
      <c r="E6680" s="1">
        <v>3.5200000000000001E-3</v>
      </c>
      <c r="F6680" s="1">
        <v>4.62E-3</v>
      </c>
      <c r="G6680" s="1">
        <v>5.2586900000000003E-5</v>
      </c>
      <c r="H6680" s="1">
        <v>3.9300000000000001E-4</v>
      </c>
      <c r="I6680" s="1">
        <v>4.2300000000000004</v>
      </c>
      <c r="J6680" s="1">
        <v>1.23E-3</v>
      </c>
      <c r="K6680" s="1">
        <v>3.8800000000000002E-3</v>
      </c>
      <c r="L6680" s="1">
        <v>2.8883350000000001E-3</v>
      </c>
      <c r="M6680" s="1">
        <v>1.2993049999999999E-3</v>
      </c>
      <c r="N6680" s="1">
        <v>2.0789929999999999E-3</v>
      </c>
      <c r="O6680" s="1">
        <v>2.049403E-2</v>
      </c>
      <c r="Q6680" s="3">
        <v>3939.4409999999998</v>
      </c>
      <c r="R6680" s="1">
        <f t="shared" si="524"/>
        <v>3.2937984000000003E-3</v>
      </c>
      <c r="S6680" s="1">
        <f t="shared" si="522"/>
        <v>9.6326314541500025E-4</v>
      </c>
      <c r="T6680" s="1">
        <f t="shared" si="520"/>
        <v>2.2753266E-3</v>
      </c>
      <c r="U6680" s="1">
        <f t="shared" si="521"/>
        <v>1.12189892213617E-3</v>
      </c>
      <c r="V6680" s="1">
        <f t="shared" si="523"/>
        <v>0.16209531452391057</v>
      </c>
    </row>
    <row r="6681" spans="1:22" hidden="1" x14ac:dyDescent="0.25">
      <c r="A6681" s="3">
        <v>3939.9229999999998</v>
      </c>
      <c r="B6681" s="1">
        <v>3.477352E-3</v>
      </c>
      <c r="C6681" s="1">
        <v>2.0095830000000001E-3</v>
      </c>
      <c r="D6681" s="1">
        <v>2.8801959999999998E-3</v>
      </c>
      <c r="E6681" s="1">
        <v>3.5500000000000002E-3</v>
      </c>
      <c r="F6681" s="1">
        <v>4.64E-3</v>
      </c>
      <c r="G6681" s="1">
        <v>5.6662900000000003E-5</v>
      </c>
      <c r="H6681" s="1">
        <v>4.0700000000000003E-4</v>
      </c>
      <c r="I6681" s="1">
        <v>4.22</v>
      </c>
      <c r="J6681" s="1">
        <v>1.25E-3</v>
      </c>
      <c r="K6681" s="1">
        <v>3.8999999999999998E-3</v>
      </c>
      <c r="L6681" s="1">
        <v>2.8970409999999999E-3</v>
      </c>
      <c r="M6681" s="1">
        <v>1.309508E-3</v>
      </c>
      <c r="N6681" s="1">
        <v>2.101833E-3</v>
      </c>
      <c r="O6681" s="1">
        <v>2.0428660000000001E-2</v>
      </c>
      <c r="Q6681" s="3">
        <v>3939.9229999999998</v>
      </c>
      <c r="R6681" s="1">
        <f t="shared" si="524"/>
        <v>3.3114262000000006E-3</v>
      </c>
      <c r="S6681" s="1">
        <f t="shared" si="522"/>
        <v>9.6570083022341866E-4</v>
      </c>
      <c r="T6681" s="1">
        <f t="shared" si="520"/>
        <v>2.2916764E-3</v>
      </c>
      <c r="U6681" s="1">
        <f t="shared" si="521"/>
        <v>1.1223809631815303E-3</v>
      </c>
      <c r="V6681" s="1">
        <f t="shared" si="523"/>
        <v>0.16212007358655203</v>
      </c>
    </row>
    <row r="6682" spans="1:22" hidden="1" x14ac:dyDescent="0.25">
      <c r="A6682" s="3">
        <v>3940.4050000000002</v>
      </c>
      <c r="B6682" s="1">
        <v>3.479757E-3</v>
      </c>
      <c r="C6682" s="1">
        <v>2.023497E-3</v>
      </c>
      <c r="D6682" s="1">
        <v>2.8999429999999999E-3</v>
      </c>
      <c r="E6682" s="1">
        <v>3.5699999999999998E-3</v>
      </c>
      <c r="F6682" s="1">
        <v>4.6600000000000001E-3</v>
      </c>
      <c r="G6682" s="1">
        <v>5.9943610000000001E-5</v>
      </c>
      <c r="H6682" s="1">
        <v>4.2200000000000001E-4</v>
      </c>
      <c r="I6682" s="1">
        <v>4.22</v>
      </c>
      <c r="J6682" s="1">
        <v>1.2600000000000001E-3</v>
      </c>
      <c r="K6682" s="1">
        <v>3.9100000000000003E-3</v>
      </c>
      <c r="L6682" s="1">
        <v>2.9060470000000001E-3</v>
      </c>
      <c r="M6682" s="1">
        <v>1.319013E-3</v>
      </c>
      <c r="N6682" s="1">
        <v>2.1244409999999999E-3</v>
      </c>
      <c r="O6682" s="1">
        <v>2.0356599999999999E-2</v>
      </c>
      <c r="Q6682" s="3">
        <v>3940.4050000000002</v>
      </c>
      <c r="R6682" s="1">
        <f t="shared" si="524"/>
        <v>3.3266393999999999E-3</v>
      </c>
      <c r="S6682" s="1">
        <f t="shared" si="522"/>
        <v>9.6705348910300728E-4</v>
      </c>
      <c r="T6682" s="1">
        <f t="shared" si="520"/>
        <v>2.3039001999999999E-3</v>
      </c>
      <c r="U6682" s="1">
        <f t="shared" si="521"/>
        <v>1.1218370386400602E-3</v>
      </c>
      <c r="V6682" s="1">
        <f t="shared" si="523"/>
        <v>0.16115520911910244</v>
      </c>
    </row>
    <row r="6683" spans="1:22" hidden="1" x14ac:dyDescent="0.25">
      <c r="A6683" s="3">
        <v>3940.8870000000002</v>
      </c>
      <c r="B6683" s="1">
        <v>3.481193E-3</v>
      </c>
      <c r="C6683" s="1">
        <v>2.038911E-3</v>
      </c>
      <c r="D6683" s="1">
        <v>2.913119E-3</v>
      </c>
      <c r="E6683" s="1">
        <v>3.5899999999999999E-3</v>
      </c>
      <c r="F6683" s="1">
        <v>4.6800000000000001E-3</v>
      </c>
      <c r="G6683" s="1">
        <v>6.1965069999999999E-5</v>
      </c>
      <c r="H6683" s="1">
        <v>4.3800000000000002E-4</v>
      </c>
      <c r="I6683" s="1">
        <v>4.21</v>
      </c>
      <c r="J6683" s="1">
        <v>1.2800000000000001E-3</v>
      </c>
      <c r="K6683" s="1">
        <v>3.9100000000000003E-3</v>
      </c>
      <c r="L6683" s="1">
        <v>2.9138189999999998E-3</v>
      </c>
      <c r="M6683" s="1">
        <v>1.3273219999999999E-3</v>
      </c>
      <c r="N6683" s="1">
        <v>2.1448190000000001E-3</v>
      </c>
      <c r="O6683" s="1">
        <v>2.0271819999999999E-2</v>
      </c>
      <c r="Q6683" s="3">
        <v>3940.8870000000002</v>
      </c>
      <c r="R6683" s="1">
        <f t="shared" si="524"/>
        <v>3.3406446E-3</v>
      </c>
      <c r="S6683" s="1">
        <f t="shared" si="522"/>
        <v>9.6864510526110644E-4</v>
      </c>
      <c r="T6683" s="1">
        <f t="shared" si="520"/>
        <v>2.3151919999999998E-3</v>
      </c>
      <c r="U6683" s="1">
        <f t="shared" si="521"/>
        <v>1.1156055995384302E-3</v>
      </c>
      <c r="V6683" s="1">
        <f t="shared" si="523"/>
        <v>0.15926570109791646</v>
      </c>
    </row>
    <row r="6684" spans="1:22" hidden="1" x14ac:dyDescent="0.25">
      <c r="A6684" s="3">
        <v>3941.3690000000001</v>
      </c>
      <c r="B6684" s="1">
        <v>3.4814609999999999E-3</v>
      </c>
      <c r="C6684" s="1">
        <v>2.053292E-3</v>
      </c>
      <c r="D6684" s="1">
        <v>2.917121E-3</v>
      </c>
      <c r="E6684" s="1">
        <v>3.5999999999999999E-3</v>
      </c>
      <c r="F6684" s="1">
        <v>4.6899999999999997E-3</v>
      </c>
      <c r="G6684" s="1">
        <v>6.1766239999999994E-5</v>
      </c>
      <c r="H6684" s="1">
        <v>4.5199999999999998E-4</v>
      </c>
      <c r="I6684" s="1">
        <v>4.21</v>
      </c>
      <c r="J6684" s="1">
        <v>1.2899999999999999E-3</v>
      </c>
      <c r="K6684" s="1">
        <v>3.9100000000000003E-3</v>
      </c>
      <c r="L6684" s="1">
        <v>2.918056E-3</v>
      </c>
      <c r="M6684" s="1">
        <v>1.333238E-3</v>
      </c>
      <c r="N6684" s="1">
        <v>2.16007E-3</v>
      </c>
      <c r="O6684" s="1">
        <v>2.0173469999999999E-2</v>
      </c>
      <c r="Q6684" s="3">
        <v>3941.3690000000001</v>
      </c>
      <c r="R6684" s="1">
        <f t="shared" si="524"/>
        <v>3.3483748000000002E-3</v>
      </c>
      <c r="S6684" s="1">
        <f t="shared" si="522"/>
        <v>9.6749737132082174E-4</v>
      </c>
      <c r="T6684" s="1">
        <f t="shared" si="520"/>
        <v>2.3222728000000001E-3</v>
      </c>
      <c r="U6684" s="1">
        <f t="shared" si="521"/>
        <v>1.1119714475404485E-3</v>
      </c>
      <c r="V6684" s="1">
        <f t="shared" si="523"/>
        <v>0.15816512225536059</v>
      </c>
    </row>
    <row r="6685" spans="1:22" hidden="1" x14ac:dyDescent="0.25">
      <c r="A6685" s="3">
        <v>3941.8510000000001</v>
      </c>
      <c r="B6685" s="1">
        <v>3.4796229999999998E-3</v>
      </c>
      <c r="C6685" s="1">
        <v>2.0630129999999998E-3</v>
      </c>
      <c r="D6685" s="1">
        <v>2.9113839999999999E-3</v>
      </c>
      <c r="E6685" s="1">
        <v>3.6099999999999999E-3</v>
      </c>
      <c r="F6685" s="1">
        <v>4.7000000000000002E-3</v>
      </c>
      <c r="G6685" s="1">
        <v>5.8319819999999998E-5</v>
      </c>
      <c r="H6685" s="1">
        <v>4.6000000000000001E-4</v>
      </c>
      <c r="I6685" s="1">
        <v>4.2</v>
      </c>
      <c r="J6685" s="1">
        <v>1.2899999999999999E-3</v>
      </c>
      <c r="K6685" s="1">
        <v>3.8899999999999998E-3</v>
      </c>
      <c r="L6685" s="1">
        <v>2.9169209999999998E-3</v>
      </c>
      <c r="M6685" s="1">
        <v>1.335298E-3</v>
      </c>
      <c r="N6685" s="1">
        <v>2.1672620000000001E-3</v>
      </c>
      <c r="O6685" s="1">
        <v>2.0065400000000001E-2</v>
      </c>
      <c r="Q6685" s="3">
        <v>3941.8510000000001</v>
      </c>
      <c r="R6685" s="1">
        <f t="shared" si="524"/>
        <v>3.352804E-3</v>
      </c>
      <c r="S6685" s="1">
        <f t="shared" si="522"/>
        <v>9.6896624601608297E-4</v>
      </c>
      <c r="T6685" s="1">
        <f t="shared" si="520"/>
        <v>2.3198962000000002E-3</v>
      </c>
      <c r="U6685" s="1">
        <f t="shared" si="521"/>
        <v>1.103979342177289E-3</v>
      </c>
      <c r="V6685" s="1">
        <f t="shared" si="523"/>
        <v>0.15450921373847026</v>
      </c>
    </row>
    <row r="6686" spans="1:22" hidden="1" x14ac:dyDescent="0.25">
      <c r="A6686" s="3">
        <v>3942.3330000000001</v>
      </c>
      <c r="B6686" s="1">
        <v>3.475148E-3</v>
      </c>
      <c r="C6686" s="1">
        <v>2.0656429999999998E-3</v>
      </c>
      <c r="D6686" s="1">
        <v>2.89624E-3</v>
      </c>
      <c r="E6686" s="1">
        <v>3.5999999999999999E-3</v>
      </c>
      <c r="F6686" s="1">
        <v>4.7099999999999998E-3</v>
      </c>
      <c r="G6686" s="1">
        <v>5.1526490000000001E-5</v>
      </c>
      <c r="H6686" s="1">
        <v>4.6099999999999998E-4</v>
      </c>
      <c r="I6686" s="1">
        <v>4.2</v>
      </c>
      <c r="J6686" s="1">
        <v>1.2899999999999999E-3</v>
      </c>
      <c r="K6686" s="1">
        <v>3.8700000000000002E-3</v>
      </c>
      <c r="L6686" s="1">
        <v>2.9091159999999998E-3</v>
      </c>
      <c r="M6686" s="1">
        <v>1.3326060000000001E-3</v>
      </c>
      <c r="N6686" s="1">
        <v>2.1644979999999999E-3</v>
      </c>
      <c r="O6686" s="1">
        <v>1.9953780000000001E-2</v>
      </c>
      <c r="Q6686" s="3">
        <v>3942.3330000000001</v>
      </c>
      <c r="R6686" s="1">
        <f t="shared" si="524"/>
        <v>3.3494061999999997E-3</v>
      </c>
      <c r="S6686" s="1">
        <f t="shared" si="522"/>
        <v>9.7252651634297351E-4</v>
      </c>
      <c r="T6686" s="1">
        <f t="shared" si="520"/>
        <v>2.3132439999999999E-3</v>
      </c>
      <c r="U6686" s="1">
        <f t="shared" si="521"/>
        <v>1.0965123377117104E-3</v>
      </c>
      <c r="V6686" s="1">
        <f t="shared" si="523"/>
        <v>0.15257622784181288</v>
      </c>
    </row>
    <row r="6687" spans="1:22" hidden="1" x14ac:dyDescent="0.25">
      <c r="A6687" s="3">
        <v>3942.8150000000001</v>
      </c>
      <c r="B6687" s="1">
        <v>3.4681E-3</v>
      </c>
      <c r="C6687" s="1">
        <v>2.059717E-3</v>
      </c>
      <c r="D6687" s="1">
        <v>2.8738919999999999E-3</v>
      </c>
      <c r="E6687" s="1">
        <v>3.5699999999999998E-3</v>
      </c>
      <c r="F6687" s="1">
        <v>4.7000000000000002E-3</v>
      </c>
      <c r="G6687" s="1">
        <v>4.1949719999999997E-5</v>
      </c>
      <c r="H6687" s="1">
        <v>4.5600000000000003E-4</v>
      </c>
      <c r="I6687" s="1">
        <v>4.2</v>
      </c>
      <c r="J6687" s="1">
        <v>1.2899999999999999E-3</v>
      </c>
      <c r="K6687" s="1">
        <v>3.8500000000000001E-3</v>
      </c>
      <c r="L6687" s="1">
        <v>2.895173E-3</v>
      </c>
      <c r="M6687" s="1">
        <v>1.324862E-3</v>
      </c>
      <c r="N6687" s="1">
        <v>2.1514450000000001E-3</v>
      </c>
      <c r="O6687" s="1">
        <v>1.9842189999999999E-2</v>
      </c>
      <c r="Q6687" s="3">
        <v>3942.8150000000001</v>
      </c>
      <c r="R6687" s="1">
        <f t="shared" si="524"/>
        <v>3.3343418000000001E-3</v>
      </c>
      <c r="S6687" s="1">
        <f t="shared" si="522"/>
        <v>9.7148478650167249E-4</v>
      </c>
      <c r="T6687" s="1">
        <f t="shared" si="520"/>
        <v>2.3022959999999997E-3</v>
      </c>
      <c r="U6687" s="1">
        <f t="shared" si="521"/>
        <v>1.0896980371779606E-3</v>
      </c>
      <c r="V6687" s="1">
        <f t="shared" si="523"/>
        <v>0.15258564067054847</v>
      </c>
    </row>
    <row r="6688" spans="1:22" hidden="1" x14ac:dyDescent="0.25">
      <c r="A6688" s="3">
        <v>3943.2979999999998</v>
      </c>
      <c r="B6688" s="1">
        <v>3.4590829999999999E-3</v>
      </c>
      <c r="C6688" s="1">
        <v>2.0463009999999999E-3</v>
      </c>
      <c r="D6688" s="1">
        <v>2.84731E-3</v>
      </c>
      <c r="E6688" s="1">
        <v>3.5500000000000002E-3</v>
      </c>
      <c r="F6688" s="1">
        <v>4.6800000000000001E-3</v>
      </c>
      <c r="G6688" s="1">
        <v>3.118025E-5</v>
      </c>
      <c r="H6688" s="1">
        <v>4.4700000000000002E-4</v>
      </c>
      <c r="I6688" s="1">
        <v>4.2</v>
      </c>
      <c r="J6688" s="1">
        <v>1.2800000000000001E-3</v>
      </c>
      <c r="K6688" s="1">
        <v>3.8300000000000001E-3</v>
      </c>
      <c r="L6688" s="1">
        <v>2.8759940000000002E-3</v>
      </c>
      <c r="M6688" s="1">
        <v>1.312632E-3</v>
      </c>
      <c r="N6688" s="1">
        <v>2.1301340000000001E-3</v>
      </c>
      <c r="O6688" s="1">
        <v>1.9730870000000001E-2</v>
      </c>
      <c r="Q6688" s="3">
        <v>3943.2979999999998</v>
      </c>
      <c r="R6688" s="1">
        <f t="shared" si="524"/>
        <v>3.3165388000000002E-3</v>
      </c>
      <c r="S6688" s="1">
        <f t="shared" si="522"/>
        <v>9.7050620297641583E-4</v>
      </c>
      <c r="T6688" s="1">
        <f t="shared" si="520"/>
        <v>2.2857519999999998E-3</v>
      </c>
      <c r="U6688" s="1">
        <f t="shared" si="521"/>
        <v>1.0857951102643628E-3</v>
      </c>
      <c r="V6688" s="1">
        <f t="shared" si="523"/>
        <v>0.15214587704361113</v>
      </c>
    </row>
    <row r="6689" spans="1:22" hidden="1" x14ac:dyDescent="0.25">
      <c r="A6689" s="3">
        <v>3943.78</v>
      </c>
      <c r="B6689" s="1">
        <v>3.450032E-3</v>
      </c>
      <c r="C6689" s="1">
        <v>2.0285569999999998E-3</v>
      </c>
      <c r="D6689" s="1">
        <v>2.8206630000000002E-3</v>
      </c>
      <c r="E6689" s="1">
        <v>3.5200000000000001E-3</v>
      </c>
      <c r="F6689" s="1">
        <v>4.6699999999999997E-3</v>
      </c>
      <c r="G6689" s="1">
        <v>2.1935289999999999E-5</v>
      </c>
      <c r="H6689" s="1">
        <v>4.3800000000000002E-4</v>
      </c>
      <c r="I6689" s="1">
        <v>4.2</v>
      </c>
      <c r="J6689" s="1">
        <v>1.2600000000000001E-3</v>
      </c>
      <c r="K6689" s="1">
        <v>3.81E-3</v>
      </c>
      <c r="L6689" s="1">
        <v>2.8550149999999998E-3</v>
      </c>
      <c r="M6689" s="1">
        <v>1.2978760000000001E-3</v>
      </c>
      <c r="N6689" s="1">
        <v>2.10473E-3</v>
      </c>
      <c r="O6689" s="1">
        <v>1.9617539999999999E-2</v>
      </c>
      <c r="Q6689" s="3">
        <v>3943.78</v>
      </c>
      <c r="R6689" s="1">
        <f t="shared" si="524"/>
        <v>3.2978503999999999E-3</v>
      </c>
      <c r="S6689" s="1">
        <f t="shared" si="522"/>
        <v>9.7392476081846274E-4</v>
      </c>
      <c r="T6689" s="1">
        <f t="shared" si="520"/>
        <v>2.2655241999999997E-3</v>
      </c>
      <c r="U6689" s="1">
        <f t="shared" si="521"/>
        <v>1.0846867785878095E-3</v>
      </c>
      <c r="V6689" s="1">
        <f t="shared" si="523"/>
        <v>0.15196868066300212</v>
      </c>
    </row>
    <row r="6690" spans="1:22" hidden="1" x14ac:dyDescent="0.25">
      <c r="A6690" s="3">
        <v>3944.2620000000002</v>
      </c>
      <c r="B6690" s="1">
        <v>3.4431179999999998E-3</v>
      </c>
      <c r="C6690" s="1">
        <v>2.011447E-3</v>
      </c>
      <c r="D6690" s="1">
        <v>2.7977850000000001E-3</v>
      </c>
      <c r="E6690" s="1">
        <v>3.49E-3</v>
      </c>
      <c r="F6690" s="1">
        <v>4.6499999999999996E-3</v>
      </c>
      <c r="G6690" s="1">
        <v>1.6733010000000001E-5</v>
      </c>
      <c r="H6690" s="1">
        <v>4.3399999999999998E-4</v>
      </c>
      <c r="I6690" s="1">
        <v>4.2</v>
      </c>
      <c r="J6690" s="1">
        <v>1.25E-3</v>
      </c>
      <c r="K6690" s="1">
        <v>3.8E-3</v>
      </c>
      <c r="L6690" s="1">
        <v>2.835504E-3</v>
      </c>
      <c r="M6690" s="1">
        <v>1.2832869999999999E-3</v>
      </c>
      <c r="N6690" s="1">
        <v>2.0811240000000002E-3</v>
      </c>
      <c r="O6690" s="1">
        <v>1.9500839999999998E-2</v>
      </c>
      <c r="Q6690" s="3">
        <v>3944.2620000000002</v>
      </c>
      <c r="R6690" s="1">
        <f t="shared" si="524"/>
        <v>3.2784699999999999E-3</v>
      </c>
      <c r="S6690" s="1">
        <f t="shared" si="522"/>
        <v>9.7331313017163168E-4</v>
      </c>
      <c r="T6690" s="1">
        <f t="shared" si="520"/>
        <v>2.2499829999999997E-3</v>
      </c>
      <c r="U6690" s="1">
        <f t="shared" si="521"/>
        <v>1.0849387148954544E-3</v>
      </c>
      <c r="V6690" s="1">
        <f t="shared" si="523"/>
        <v>0.153254747913495</v>
      </c>
    </row>
    <row r="6691" spans="1:22" hidden="1" x14ac:dyDescent="0.25">
      <c r="A6691" s="3">
        <v>3944.7440000000001</v>
      </c>
      <c r="B6691" s="1">
        <v>3.4410809999999999E-3</v>
      </c>
      <c r="C6691" s="1">
        <v>1.999663E-3</v>
      </c>
      <c r="D6691" s="1">
        <v>2.782479E-3</v>
      </c>
      <c r="E6691" s="1">
        <v>3.47E-3</v>
      </c>
      <c r="F6691" s="1">
        <v>4.64E-3</v>
      </c>
      <c r="G6691" s="1">
        <v>1.7760210000000001E-5</v>
      </c>
      <c r="H6691" s="1">
        <v>4.37E-4</v>
      </c>
      <c r="I6691" s="1">
        <v>4.2</v>
      </c>
      <c r="J6691" s="1">
        <v>1.24E-3</v>
      </c>
      <c r="K6691" s="1">
        <v>3.8E-3</v>
      </c>
      <c r="L6691" s="1">
        <v>2.8211299999999998E-3</v>
      </c>
      <c r="M6691" s="1">
        <v>1.271922E-3</v>
      </c>
      <c r="N6691" s="1">
        <v>2.0652439999999999E-3</v>
      </c>
      <c r="O6691" s="1">
        <v>1.938254E-2</v>
      </c>
      <c r="Q6691" s="3">
        <v>3944.7440000000001</v>
      </c>
      <c r="R6691" s="1">
        <f t="shared" si="524"/>
        <v>3.2666446000000002E-3</v>
      </c>
      <c r="S6691" s="1">
        <f t="shared" si="522"/>
        <v>9.7436456652851455E-4</v>
      </c>
      <c r="T6691" s="1">
        <f t="shared" si="520"/>
        <v>2.2396591999999998E-3</v>
      </c>
      <c r="U6691" s="1">
        <f t="shared" si="521"/>
        <v>1.0884652233531396E-3</v>
      </c>
      <c r="V6691" s="1">
        <f t="shared" si="523"/>
        <v>0.15460667905532319</v>
      </c>
    </row>
    <row r="6692" spans="1:22" hidden="1" x14ac:dyDescent="0.25">
      <c r="A6692" s="3">
        <v>3945.2260000000001</v>
      </c>
      <c r="B6692" s="1">
        <v>3.4453560000000001E-3</v>
      </c>
      <c r="C6692" s="1">
        <v>1.9968339999999998E-3</v>
      </c>
      <c r="D6692" s="1">
        <v>2.776443E-3</v>
      </c>
      <c r="E6692" s="1">
        <v>3.47E-3</v>
      </c>
      <c r="F6692" s="1">
        <v>4.6299999999999996E-3</v>
      </c>
      <c r="G6692" s="1">
        <v>2.528201E-5</v>
      </c>
      <c r="H6692" s="1">
        <v>4.4900000000000002E-4</v>
      </c>
      <c r="I6692" s="1">
        <v>4.2</v>
      </c>
      <c r="J6692" s="1">
        <v>1.23E-3</v>
      </c>
      <c r="K6692" s="1">
        <v>3.81E-3</v>
      </c>
      <c r="L6692" s="1">
        <v>2.813926E-3</v>
      </c>
      <c r="M6692" s="1">
        <v>1.2660729999999999E-3</v>
      </c>
      <c r="N6692" s="1">
        <v>2.0607820000000002E-3</v>
      </c>
      <c r="O6692" s="1">
        <v>1.926808E-2</v>
      </c>
      <c r="Q6692" s="3">
        <v>3945.2260000000001</v>
      </c>
      <c r="R6692" s="1">
        <f t="shared" si="524"/>
        <v>3.2637266E-3</v>
      </c>
      <c r="S6692" s="1">
        <f t="shared" si="522"/>
        <v>9.7271567336030922E-4</v>
      </c>
      <c r="T6692" s="1">
        <f t="shared" si="520"/>
        <v>2.2361562000000001E-3</v>
      </c>
      <c r="U6692" s="1">
        <f t="shared" si="521"/>
        <v>1.0948710052258209E-3</v>
      </c>
      <c r="V6692" s="1">
        <f t="shared" si="523"/>
        <v>0.15531302995160309</v>
      </c>
    </row>
    <row r="6693" spans="1:22" hidden="1" x14ac:dyDescent="0.25">
      <c r="A6693" s="3">
        <v>3945.7080000000001</v>
      </c>
      <c r="B6693" s="1">
        <v>3.4562099999999999E-3</v>
      </c>
      <c r="C6693" s="1">
        <v>2.0036250000000002E-3</v>
      </c>
      <c r="D6693" s="1">
        <v>2.7802109999999999E-3</v>
      </c>
      <c r="E6693" s="1">
        <v>3.48E-3</v>
      </c>
      <c r="F6693" s="1">
        <v>4.64E-3</v>
      </c>
      <c r="G6693" s="1">
        <v>3.8039539999999997E-5</v>
      </c>
      <c r="H6693" s="1">
        <v>4.6999999999999999E-4</v>
      </c>
      <c r="I6693" s="1">
        <v>4.2</v>
      </c>
      <c r="J6693" s="1">
        <v>1.23E-3</v>
      </c>
      <c r="K6693" s="1">
        <v>3.8300000000000001E-3</v>
      </c>
      <c r="L6693" s="1">
        <v>2.8147599999999999E-3</v>
      </c>
      <c r="M6693" s="1">
        <v>1.2672029999999999E-3</v>
      </c>
      <c r="N6693" s="1">
        <v>2.0686400000000001E-3</v>
      </c>
      <c r="O6693" s="1">
        <v>1.9164839999999999E-2</v>
      </c>
      <c r="Q6693" s="3">
        <v>3945.7080000000001</v>
      </c>
      <c r="R6693" s="1">
        <f t="shared" si="524"/>
        <v>3.2720091999999998E-3</v>
      </c>
      <c r="S6693" s="1">
        <f t="shared" si="522"/>
        <v>9.7458361427108962E-4</v>
      </c>
      <c r="T6693" s="1">
        <f t="shared" si="520"/>
        <v>2.2421206E-3</v>
      </c>
      <c r="U6693" s="1">
        <f t="shared" si="521"/>
        <v>1.1016152715089783E-3</v>
      </c>
      <c r="V6693" s="1">
        <f t="shared" si="523"/>
        <v>0.15605021517122053</v>
      </c>
    </row>
    <row r="6694" spans="1:22" hidden="1" x14ac:dyDescent="0.25">
      <c r="A6694" s="3">
        <v>3946.19</v>
      </c>
      <c r="B6694" s="1">
        <v>3.4719080000000001E-3</v>
      </c>
      <c r="C6694" s="1">
        <v>2.0184040000000001E-3</v>
      </c>
      <c r="D6694" s="1">
        <v>2.7917829999999999E-3</v>
      </c>
      <c r="E6694" s="1">
        <v>3.5000000000000001E-3</v>
      </c>
      <c r="F6694" s="1">
        <v>4.6600000000000001E-3</v>
      </c>
      <c r="G6694" s="1">
        <v>5.2885150000000003E-5</v>
      </c>
      <c r="H6694" s="1">
        <v>4.9399999999999997E-4</v>
      </c>
      <c r="I6694" s="1">
        <v>4.1900000000000004</v>
      </c>
      <c r="J6694" s="1">
        <v>1.23E-3</v>
      </c>
      <c r="K6694" s="1">
        <v>3.8600000000000001E-3</v>
      </c>
      <c r="L6694" s="1">
        <v>2.8224299999999999E-3</v>
      </c>
      <c r="M6694" s="1">
        <v>1.2748460000000001E-3</v>
      </c>
      <c r="N6694" s="1">
        <v>2.0859849999999998E-3</v>
      </c>
      <c r="O6694" s="1">
        <v>1.9076820000000001E-2</v>
      </c>
      <c r="Q6694" s="3">
        <v>3946.19</v>
      </c>
      <c r="R6694" s="1">
        <f t="shared" si="524"/>
        <v>3.2884189999999999E-3</v>
      </c>
      <c r="S6694" s="1">
        <f t="shared" si="522"/>
        <v>9.7714566326674145E-4</v>
      </c>
      <c r="T6694" s="1">
        <f t="shared" si="520"/>
        <v>2.2546521999999999E-3</v>
      </c>
      <c r="U6694" s="1">
        <f t="shared" si="521"/>
        <v>1.1110686448209221E-3</v>
      </c>
      <c r="V6694" s="1">
        <f t="shared" si="523"/>
        <v>0.15684982865457575</v>
      </c>
    </row>
    <row r="6695" spans="1:22" hidden="1" x14ac:dyDescent="0.25">
      <c r="A6695" s="3">
        <v>3946.6729999999998</v>
      </c>
      <c r="B6695" s="1">
        <v>3.4897769999999999E-3</v>
      </c>
      <c r="C6695" s="1">
        <v>2.0372459999999999E-3</v>
      </c>
      <c r="D6695" s="1">
        <v>2.8084899999999999E-3</v>
      </c>
      <c r="E6695" s="1">
        <v>3.5200000000000001E-3</v>
      </c>
      <c r="F6695" s="1">
        <v>4.6800000000000001E-3</v>
      </c>
      <c r="G6695" s="1">
        <v>6.5875469999999994E-5</v>
      </c>
      <c r="H6695" s="1">
        <v>5.1699999999999999E-4</v>
      </c>
      <c r="I6695" s="1">
        <v>4.1900000000000004</v>
      </c>
      <c r="J6695" s="1">
        <v>1.24E-3</v>
      </c>
      <c r="K6695" s="1">
        <v>3.8999999999999998E-3</v>
      </c>
      <c r="L6695" s="1">
        <v>2.8346700000000001E-3</v>
      </c>
      <c r="M6695" s="1">
        <v>1.287208E-3</v>
      </c>
      <c r="N6695" s="1">
        <v>2.107626E-3</v>
      </c>
      <c r="O6695" s="1">
        <v>1.9001980000000002E-2</v>
      </c>
      <c r="Q6695" s="3">
        <v>3946.6729999999998</v>
      </c>
      <c r="R6695" s="1">
        <f t="shared" si="524"/>
        <v>3.3071026000000003E-3</v>
      </c>
      <c r="S6695" s="1">
        <f t="shared" si="522"/>
        <v>9.7784109390421916E-4</v>
      </c>
      <c r="T6695" s="1">
        <f t="shared" si="520"/>
        <v>2.2739008E-3</v>
      </c>
      <c r="U6695" s="1">
        <f t="shared" si="521"/>
        <v>1.1212517066694703E-3</v>
      </c>
      <c r="V6695" s="1">
        <f t="shared" si="523"/>
        <v>0.15905135955785502</v>
      </c>
    </row>
    <row r="6696" spans="1:22" hidden="1" x14ac:dyDescent="0.25">
      <c r="A6696" s="3">
        <v>3947.1550000000002</v>
      </c>
      <c r="B6696" s="1">
        <v>3.505911E-3</v>
      </c>
      <c r="C6696" s="1">
        <v>2.0552230000000001E-3</v>
      </c>
      <c r="D6696" s="1">
        <v>2.8258990000000002E-3</v>
      </c>
      <c r="E6696" s="1">
        <v>3.5500000000000002E-3</v>
      </c>
      <c r="F6696" s="1">
        <v>4.6899999999999997E-3</v>
      </c>
      <c r="G6696" s="1">
        <v>7.3132990000000005E-5</v>
      </c>
      <c r="H6696" s="1">
        <v>5.3300000000000005E-4</v>
      </c>
      <c r="I6696" s="1">
        <v>4.1900000000000004</v>
      </c>
      <c r="J6696" s="1">
        <v>1.24E-3</v>
      </c>
      <c r="K6696" s="1">
        <v>3.9300000000000003E-3</v>
      </c>
      <c r="L6696" s="1">
        <v>2.8476439999999999E-3</v>
      </c>
      <c r="M6696" s="1">
        <v>1.300933E-3</v>
      </c>
      <c r="N6696" s="1">
        <v>2.1269710000000001E-3</v>
      </c>
      <c r="O6696" s="1">
        <v>1.8931259999999998E-2</v>
      </c>
      <c r="Q6696" s="3">
        <v>3947.1550000000002</v>
      </c>
      <c r="R6696" s="1">
        <f t="shared" si="524"/>
        <v>3.3254065999999997E-3</v>
      </c>
      <c r="S6696" s="1">
        <f t="shared" si="522"/>
        <v>9.7570659027614427E-4</v>
      </c>
      <c r="T6696" s="1">
        <f t="shared" si="520"/>
        <v>2.2891096000000003E-3</v>
      </c>
      <c r="U6696" s="1">
        <f t="shared" si="521"/>
        <v>1.13003261590155E-3</v>
      </c>
      <c r="V6696" s="1">
        <f t="shared" si="523"/>
        <v>0.15924226616118936</v>
      </c>
    </row>
    <row r="6697" spans="1:22" hidden="1" x14ac:dyDescent="0.25">
      <c r="A6697" s="3">
        <v>3947.6370000000002</v>
      </c>
      <c r="B6697" s="1">
        <v>3.5172340000000002E-3</v>
      </c>
      <c r="C6697" s="1">
        <v>2.0683400000000001E-3</v>
      </c>
      <c r="D6697" s="1">
        <v>2.8412400000000001E-3</v>
      </c>
      <c r="E6697" s="1">
        <v>3.5599999999999998E-3</v>
      </c>
      <c r="F6697" s="1">
        <v>4.7099999999999998E-3</v>
      </c>
      <c r="G6697" s="1">
        <v>7.2470190000000002E-5</v>
      </c>
      <c r="H6697" s="1">
        <v>5.4000000000000001E-4</v>
      </c>
      <c r="I6697" s="1">
        <v>4.1900000000000004</v>
      </c>
      <c r="J6697" s="1">
        <v>1.24E-3</v>
      </c>
      <c r="K6697" s="1">
        <v>3.9500000000000004E-3</v>
      </c>
      <c r="L6697" s="1">
        <v>2.8585170000000001E-3</v>
      </c>
      <c r="M6697" s="1">
        <v>1.3125980000000001E-3</v>
      </c>
      <c r="N6697" s="1">
        <v>2.1388919999999999E-3</v>
      </c>
      <c r="O6697" s="1">
        <v>1.8852190000000001E-2</v>
      </c>
      <c r="Q6697" s="3">
        <v>3947.6370000000002</v>
      </c>
      <c r="R6697" s="1">
        <f t="shared" si="524"/>
        <v>3.3393628000000001E-3</v>
      </c>
      <c r="S6697" s="1">
        <f t="shared" si="522"/>
        <v>9.775723187873109E-4</v>
      </c>
      <c r="T6697" s="1">
        <f t="shared" si="520"/>
        <v>2.3000014E-3</v>
      </c>
      <c r="U6697" s="1">
        <f t="shared" si="521"/>
        <v>1.1356671757767767E-3</v>
      </c>
      <c r="V6697" s="1">
        <f t="shared" si="523"/>
        <v>0.15950490184150767</v>
      </c>
    </row>
    <row r="6698" spans="1:22" hidden="1" x14ac:dyDescent="0.25">
      <c r="A6698" s="3">
        <v>3948.1190000000001</v>
      </c>
      <c r="B6698" s="1">
        <v>3.5213760000000001E-3</v>
      </c>
      <c r="C6698" s="1">
        <v>2.0736330000000001E-3</v>
      </c>
      <c r="D6698" s="1">
        <v>2.8515789999999999E-3</v>
      </c>
      <c r="E6698" s="1">
        <v>3.5799999999999998E-3</v>
      </c>
      <c r="F6698" s="1">
        <v>4.7200000000000002E-3</v>
      </c>
      <c r="G6698" s="1">
        <v>6.3622009999999996E-5</v>
      </c>
      <c r="H6698" s="1">
        <v>5.3499999999999999E-4</v>
      </c>
      <c r="I6698" s="1">
        <v>4.18</v>
      </c>
      <c r="J6698" s="1">
        <v>1.23E-3</v>
      </c>
      <c r="K6698" s="1">
        <v>3.9699999999999996E-3</v>
      </c>
      <c r="L6698" s="1">
        <v>2.8644199999999999E-3</v>
      </c>
      <c r="M6698" s="1">
        <v>1.319445E-3</v>
      </c>
      <c r="N6698" s="1">
        <v>2.1407900000000001E-3</v>
      </c>
      <c r="O6698" s="1">
        <v>1.875423E-2</v>
      </c>
      <c r="Q6698" s="3">
        <v>3948.1190000000001</v>
      </c>
      <c r="R6698" s="1">
        <f t="shared" si="524"/>
        <v>3.3493175999999999E-3</v>
      </c>
      <c r="S6698" s="1">
        <f t="shared" si="522"/>
        <v>9.7937526221530632E-4</v>
      </c>
      <c r="T6698" s="1">
        <f t="shared" si="520"/>
        <v>2.3049310000000001E-3</v>
      </c>
      <c r="U6698" s="1">
        <f t="shared" si="521"/>
        <v>1.1444523029292219E-3</v>
      </c>
      <c r="V6698" s="1">
        <f t="shared" si="523"/>
        <v>0.15965030661844226</v>
      </c>
    </row>
    <row r="6699" spans="1:22" hidden="1" x14ac:dyDescent="0.25">
      <c r="A6699" s="3">
        <v>3948.6010000000001</v>
      </c>
      <c r="B6699" s="1">
        <v>3.517835E-3</v>
      </c>
      <c r="C6699" s="1">
        <v>2.0705369999999999E-3</v>
      </c>
      <c r="D6699" s="1">
        <v>2.8561820000000001E-3</v>
      </c>
      <c r="E6699" s="1">
        <v>3.5799999999999998E-3</v>
      </c>
      <c r="F6699" s="1">
        <v>4.7200000000000002E-3</v>
      </c>
      <c r="G6699" s="1">
        <v>4.8577220000000001E-5</v>
      </c>
      <c r="H6699" s="1">
        <v>5.1900000000000004E-4</v>
      </c>
      <c r="I6699" s="1">
        <v>4.18</v>
      </c>
      <c r="J6699" s="1">
        <v>1.2199999999999999E-3</v>
      </c>
      <c r="K6699" s="1">
        <v>3.9699999999999996E-3</v>
      </c>
      <c r="L6699" s="1">
        <v>2.8641199999999999E-3</v>
      </c>
      <c r="M6699" s="1">
        <v>1.3198439999999999E-3</v>
      </c>
      <c r="N6699" s="1">
        <v>2.132732E-3</v>
      </c>
      <c r="O6699" s="1">
        <v>1.863306E-2</v>
      </c>
      <c r="Q6699" s="3">
        <v>3948.6010000000001</v>
      </c>
      <c r="R6699" s="1">
        <f t="shared" si="524"/>
        <v>3.3489108000000004E-3</v>
      </c>
      <c r="S6699" s="1">
        <f t="shared" si="522"/>
        <v>9.7964846257915408E-4</v>
      </c>
      <c r="T6699" s="1">
        <f t="shared" si="520"/>
        <v>2.3013392E-3</v>
      </c>
      <c r="U6699" s="1">
        <f t="shared" si="521"/>
        <v>1.1469750188296168E-3</v>
      </c>
      <c r="V6699" s="1">
        <f t="shared" si="523"/>
        <v>0.15904237624605963</v>
      </c>
    </row>
    <row r="6700" spans="1:22" hidden="1" x14ac:dyDescent="0.25">
      <c r="A6700" s="3">
        <v>3949.0830000000001</v>
      </c>
      <c r="B6700" s="1">
        <v>3.5077139999999999E-3</v>
      </c>
      <c r="C6700" s="1">
        <v>2.0601830000000002E-3</v>
      </c>
      <c r="D6700" s="1">
        <v>2.8546140000000001E-3</v>
      </c>
      <c r="E6700" s="1">
        <v>3.5699999999999998E-3</v>
      </c>
      <c r="F6700" s="1">
        <v>4.7200000000000002E-3</v>
      </c>
      <c r="G6700" s="1">
        <v>3.0616929999999997E-5</v>
      </c>
      <c r="H6700" s="1">
        <v>4.9600000000000002E-4</v>
      </c>
      <c r="I6700" s="1">
        <v>4.18</v>
      </c>
      <c r="J6700" s="1">
        <v>1.2099999999999999E-3</v>
      </c>
      <c r="K6700" s="1">
        <v>3.96E-3</v>
      </c>
      <c r="L6700" s="1">
        <v>2.857283E-3</v>
      </c>
      <c r="M6700" s="1">
        <v>1.313729E-3</v>
      </c>
      <c r="N6700" s="1">
        <v>2.1176820000000001E-3</v>
      </c>
      <c r="O6700" s="1">
        <v>1.849377E-2</v>
      </c>
      <c r="Q6700" s="3">
        <v>3949.0830000000001</v>
      </c>
      <c r="R6700" s="1">
        <f t="shared" si="524"/>
        <v>3.3425021999999999E-3</v>
      </c>
      <c r="S6700" s="1">
        <f t="shared" si="522"/>
        <v>9.8220769230046253E-4</v>
      </c>
      <c r="T6700" s="1">
        <f t="shared" si="520"/>
        <v>2.2917387999999996E-3</v>
      </c>
      <c r="U6700" s="1">
        <f t="shared" si="521"/>
        <v>1.1467228788515995E-3</v>
      </c>
      <c r="V6700" s="1">
        <f t="shared" si="523"/>
        <v>0.15828473044050112</v>
      </c>
    </row>
    <row r="6701" spans="1:22" hidden="1" x14ac:dyDescent="0.25">
      <c r="A6701" s="3">
        <v>3949.5650000000001</v>
      </c>
      <c r="B6701" s="1">
        <v>3.4930180000000001E-3</v>
      </c>
      <c r="C6701" s="1">
        <v>2.043937E-3</v>
      </c>
      <c r="D6701" s="1">
        <v>2.8476439999999999E-3</v>
      </c>
      <c r="E6701" s="1">
        <v>3.5500000000000002E-3</v>
      </c>
      <c r="F6701" s="1">
        <v>4.7099999999999998E-3</v>
      </c>
      <c r="G6701" s="1">
        <v>1.318755E-5</v>
      </c>
      <c r="H6701" s="1">
        <v>4.6900000000000002E-4</v>
      </c>
      <c r="I6701" s="1">
        <v>4.18</v>
      </c>
      <c r="J6701" s="1">
        <v>1.1999999999999999E-3</v>
      </c>
      <c r="K6701" s="1">
        <v>3.9399999999999999E-3</v>
      </c>
      <c r="L6701" s="1">
        <v>2.8446750000000001E-3</v>
      </c>
      <c r="M6701" s="1">
        <v>1.3026279999999999E-3</v>
      </c>
      <c r="N6701" s="1">
        <v>2.0990700000000002E-3</v>
      </c>
      <c r="O6701" s="1">
        <v>1.8346640000000001E-2</v>
      </c>
      <c r="Q6701" s="3">
        <v>3949.5650000000001</v>
      </c>
      <c r="R6701" s="1">
        <f t="shared" si="524"/>
        <v>3.3289197999999999E-3</v>
      </c>
      <c r="S6701" s="1">
        <f t="shared" si="522"/>
        <v>9.831066047063259E-4</v>
      </c>
      <c r="T6701" s="1">
        <f t="shared" si="520"/>
        <v>2.2772745999999999E-3</v>
      </c>
      <c r="U6701" s="1">
        <f t="shared" si="521"/>
        <v>1.1433298307884736E-3</v>
      </c>
      <c r="V6701" s="1">
        <f t="shared" si="523"/>
        <v>0.15749575992574666</v>
      </c>
    </row>
    <row r="6702" spans="1:22" hidden="1" x14ac:dyDescent="0.25">
      <c r="A6702" s="3">
        <v>3950.047</v>
      </c>
      <c r="B6702" s="1">
        <v>3.4759499999999998E-3</v>
      </c>
      <c r="C6702" s="1">
        <v>2.0242960000000001E-3</v>
      </c>
      <c r="D6702" s="1">
        <v>2.8357370000000001E-3</v>
      </c>
      <c r="E6702" s="1">
        <v>3.5200000000000001E-3</v>
      </c>
      <c r="F6702" s="1">
        <v>4.7000000000000002E-3</v>
      </c>
      <c r="G6702" s="1">
        <v>-9.2775210000000003E-7</v>
      </c>
      <c r="H6702" s="1">
        <v>4.4299999999999998E-4</v>
      </c>
      <c r="I6702" s="1">
        <v>4.18</v>
      </c>
      <c r="J6702" s="1">
        <v>1.1800000000000001E-3</v>
      </c>
      <c r="K6702" s="1">
        <v>3.9199999999999999E-3</v>
      </c>
      <c r="L6702" s="1">
        <v>2.8278000000000001E-3</v>
      </c>
      <c r="M6702" s="1">
        <v>1.2885380000000001E-3</v>
      </c>
      <c r="N6702" s="1">
        <v>2.0803250000000001E-3</v>
      </c>
      <c r="O6702" s="1">
        <v>1.8217290000000001E-2</v>
      </c>
      <c r="Q6702" s="3">
        <v>3950.047</v>
      </c>
      <c r="R6702" s="1">
        <f t="shared" si="524"/>
        <v>3.3111966E-3</v>
      </c>
      <c r="S6702" s="1">
        <f t="shared" si="522"/>
        <v>9.8510055476930887E-4</v>
      </c>
      <c r="T6702" s="1">
        <f t="shared" si="520"/>
        <v>2.2593326000000004E-3</v>
      </c>
      <c r="U6702" s="1">
        <f t="shared" si="521"/>
        <v>1.1424114994120114E-3</v>
      </c>
      <c r="V6702" s="1">
        <f t="shared" si="523"/>
        <v>0.15756635105971833</v>
      </c>
    </row>
    <row r="6703" spans="1:22" hidden="1" x14ac:dyDescent="0.25">
      <c r="A6703" s="3">
        <v>3950.53</v>
      </c>
      <c r="B6703" s="1">
        <v>3.4587820000000001E-3</v>
      </c>
      <c r="C6703" s="1">
        <v>2.002626E-3</v>
      </c>
      <c r="D6703" s="1">
        <v>2.8196620000000001E-3</v>
      </c>
      <c r="E6703" s="1">
        <v>3.5000000000000001E-3</v>
      </c>
      <c r="F6703" s="1">
        <v>4.6800000000000001E-3</v>
      </c>
      <c r="G6703" s="1">
        <v>-1.08347E-5</v>
      </c>
      <c r="H6703" s="1">
        <v>4.1800000000000002E-4</v>
      </c>
      <c r="I6703" s="1">
        <v>4.18</v>
      </c>
      <c r="J6703" s="1">
        <v>1.16E-3</v>
      </c>
      <c r="K6703" s="1">
        <v>3.8899999999999998E-3</v>
      </c>
      <c r="L6703" s="1">
        <v>2.80869E-3</v>
      </c>
      <c r="M6703" s="1">
        <v>1.2733169999999999E-3</v>
      </c>
      <c r="N6703" s="1">
        <v>2.0631790000000001E-3</v>
      </c>
      <c r="O6703" s="1">
        <v>1.8099540000000001E-2</v>
      </c>
      <c r="Q6703" s="3">
        <v>3950.53</v>
      </c>
      <c r="R6703" s="1">
        <f t="shared" si="524"/>
        <v>3.2922140000000003E-3</v>
      </c>
      <c r="S6703" s="1">
        <f t="shared" si="522"/>
        <v>9.852934213552835E-4</v>
      </c>
      <c r="T6703" s="1">
        <f t="shared" si="520"/>
        <v>2.2390371999999998E-3</v>
      </c>
      <c r="U6703" s="1">
        <f t="shared" si="521"/>
        <v>1.1377659436051424E-3</v>
      </c>
      <c r="V6703" s="1">
        <f t="shared" si="523"/>
        <v>0.15629137378413299</v>
      </c>
    </row>
    <row r="6704" spans="1:22" hidden="1" x14ac:dyDescent="0.25">
      <c r="A6704" s="3">
        <v>3951.0120000000002</v>
      </c>
      <c r="B6704" s="1">
        <v>3.4430179999999999E-3</v>
      </c>
      <c r="C6704" s="1">
        <v>1.980557E-3</v>
      </c>
      <c r="D6704" s="1">
        <v>2.8000529999999998E-3</v>
      </c>
      <c r="E6704" s="1">
        <v>3.47E-3</v>
      </c>
      <c r="F6704" s="1">
        <v>4.6699999999999997E-3</v>
      </c>
      <c r="G6704" s="1">
        <v>-1.703056E-5</v>
      </c>
      <c r="H6704" s="1">
        <v>3.9599999999999998E-4</v>
      </c>
      <c r="I6704" s="1">
        <v>4.18</v>
      </c>
      <c r="J6704" s="1">
        <v>1.15E-3</v>
      </c>
      <c r="K6704" s="1">
        <v>3.8700000000000002E-3</v>
      </c>
      <c r="L6704" s="1">
        <v>2.7893150000000001E-3</v>
      </c>
      <c r="M6704" s="1">
        <v>1.2578979999999999E-3</v>
      </c>
      <c r="N6704" s="1">
        <v>2.0479650000000001E-3</v>
      </c>
      <c r="O6704" s="1">
        <v>1.7994469999999999E-2</v>
      </c>
      <c r="Q6704" s="3">
        <v>3951.0120000000002</v>
      </c>
      <c r="R6704" s="1">
        <f t="shared" si="524"/>
        <v>3.2727256000000004E-3</v>
      </c>
      <c r="S6704" s="1">
        <f t="shared" si="522"/>
        <v>9.8911722218668298E-4</v>
      </c>
      <c r="T6704" s="1">
        <f t="shared" si="520"/>
        <v>2.2230356000000001E-3</v>
      </c>
      <c r="U6704" s="1">
        <f t="shared" si="521"/>
        <v>1.1343180544403321E-3</v>
      </c>
      <c r="V6704" s="1">
        <f t="shared" si="523"/>
        <v>0.15747763625152833</v>
      </c>
    </row>
    <row r="6705" spans="1:22" hidden="1" x14ac:dyDescent="0.25">
      <c r="A6705" s="3">
        <v>3951.4940000000001</v>
      </c>
      <c r="B6705" s="1">
        <v>3.4296589999999998E-3</v>
      </c>
      <c r="C6705" s="1">
        <v>1.9588219999999998E-3</v>
      </c>
      <c r="D6705" s="1">
        <v>2.7784099999999998E-3</v>
      </c>
      <c r="E6705" s="1">
        <v>3.4399999999999999E-3</v>
      </c>
      <c r="F6705" s="1">
        <v>4.6499999999999996E-3</v>
      </c>
      <c r="G6705" s="1">
        <v>-2.1735390000000001E-5</v>
      </c>
      <c r="H6705" s="1">
        <v>3.7800000000000003E-4</v>
      </c>
      <c r="I6705" s="1">
        <v>4.18</v>
      </c>
      <c r="J6705" s="1">
        <v>1.1299999999999999E-3</v>
      </c>
      <c r="K6705" s="1">
        <v>3.8400000000000001E-3</v>
      </c>
      <c r="L6705" s="1">
        <v>2.7720409999999998E-3</v>
      </c>
      <c r="M6705" s="1">
        <v>1.2424459999999999E-3</v>
      </c>
      <c r="N6705" s="1">
        <v>2.0342170000000001E-3</v>
      </c>
      <c r="O6705" s="1">
        <v>1.7897059999999999E-2</v>
      </c>
      <c r="Q6705" s="3">
        <v>3951.4940000000001</v>
      </c>
      <c r="R6705" s="1">
        <f t="shared" si="524"/>
        <v>3.2513781999999997E-3</v>
      </c>
      <c r="S6705" s="1">
        <f t="shared" si="522"/>
        <v>9.8968500227203599E-4</v>
      </c>
      <c r="T6705" s="1">
        <f t="shared" si="520"/>
        <v>2.2037407999999999E-3</v>
      </c>
      <c r="U6705" s="1">
        <f t="shared" si="521"/>
        <v>1.1298290361557806E-3</v>
      </c>
      <c r="V6705" s="1">
        <f t="shared" si="523"/>
        <v>0.15746219954191792</v>
      </c>
    </row>
    <row r="6706" spans="1:22" hidden="1" x14ac:dyDescent="0.25">
      <c r="A6706" s="3">
        <v>3951.9760000000001</v>
      </c>
      <c r="B6706" s="1">
        <v>3.4187380000000002E-3</v>
      </c>
      <c r="C6706" s="1">
        <v>1.9383200000000001E-3</v>
      </c>
      <c r="D6706" s="1">
        <v>2.7561349999999998E-3</v>
      </c>
      <c r="E6706" s="1">
        <v>3.4199999999999999E-3</v>
      </c>
      <c r="F6706" s="1">
        <v>4.6299999999999996E-3</v>
      </c>
      <c r="G6706" s="1">
        <v>-2.7268459999999999E-5</v>
      </c>
      <c r="H6706" s="1">
        <v>3.6200000000000002E-4</v>
      </c>
      <c r="I6706" s="1">
        <v>4.18</v>
      </c>
      <c r="J6706" s="1">
        <v>1.1199999999999999E-3</v>
      </c>
      <c r="K6706" s="1">
        <v>3.82E-3</v>
      </c>
      <c r="L6706" s="1">
        <v>2.757869E-3</v>
      </c>
      <c r="M6706" s="1">
        <v>1.226331E-3</v>
      </c>
      <c r="N6706" s="1">
        <v>2.0213000000000002E-3</v>
      </c>
      <c r="O6706" s="1">
        <v>1.7801009999999999E-2</v>
      </c>
      <c r="Q6706" s="3">
        <v>3951.9760000000001</v>
      </c>
      <c r="R6706" s="1">
        <f t="shared" si="524"/>
        <v>3.2326385999999997E-3</v>
      </c>
      <c r="S6706" s="1">
        <f t="shared" si="522"/>
        <v>9.9053930793017997E-4</v>
      </c>
      <c r="T6706" s="1">
        <f t="shared" si="520"/>
        <v>2.1891000000000002E-3</v>
      </c>
      <c r="U6706" s="1">
        <f t="shared" si="521"/>
        <v>1.1270967996052958E-3</v>
      </c>
      <c r="V6706" s="1">
        <f t="shared" si="523"/>
        <v>0.15853312424130897</v>
      </c>
    </row>
    <row r="6707" spans="1:22" hidden="1" x14ac:dyDescent="0.25">
      <c r="A6707" s="3">
        <v>3952.4580000000001</v>
      </c>
      <c r="B6707" s="1">
        <v>3.4109570000000001E-3</v>
      </c>
      <c r="C6707" s="1">
        <v>1.9204809999999999E-3</v>
      </c>
      <c r="D6707" s="1">
        <v>2.736629E-3</v>
      </c>
      <c r="E6707" s="1">
        <v>3.3999999999999998E-3</v>
      </c>
      <c r="F6707" s="1">
        <v>4.6100000000000004E-3</v>
      </c>
      <c r="G6707" s="1">
        <v>-3.4524299999999997E-5</v>
      </c>
      <c r="H6707" s="1">
        <v>3.4900000000000003E-4</v>
      </c>
      <c r="I6707" s="1">
        <v>4.18</v>
      </c>
      <c r="J6707" s="1">
        <v>1.1000000000000001E-3</v>
      </c>
      <c r="K6707" s="1">
        <v>3.81E-3</v>
      </c>
      <c r="L6707" s="1">
        <v>2.7486989999999998E-3</v>
      </c>
      <c r="M6707" s="1">
        <v>1.2092190000000001E-3</v>
      </c>
      <c r="N6707" s="1">
        <v>2.0100159999999999E-3</v>
      </c>
      <c r="O6707" s="1">
        <v>1.770364E-2</v>
      </c>
      <c r="Q6707" s="3">
        <v>3952.4580000000001</v>
      </c>
      <c r="R6707" s="1">
        <f t="shared" si="524"/>
        <v>3.2156134000000001E-3</v>
      </c>
      <c r="S6707" s="1">
        <f t="shared" si="522"/>
        <v>9.9036174193488521E-4</v>
      </c>
      <c r="T6707" s="1">
        <f t="shared" si="520"/>
        <v>2.1755867999999996E-3</v>
      </c>
      <c r="U6707" s="1">
        <f t="shared" si="521"/>
        <v>1.1311422856063245E-3</v>
      </c>
      <c r="V6707" s="1">
        <f t="shared" si="523"/>
        <v>0.16048736560438193</v>
      </c>
    </row>
    <row r="6708" spans="1:22" hidden="1" x14ac:dyDescent="0.25">
      <c r="A6708" s="3">
        <v>3952.94</v>
      </c>
      <c r="B6708" s="1">
        <v>3.4059479999999998E-3</v>
      </c>
      <c r="C6708" s="1">
        <v>1.9063699999999999E-3</v>
      </c>
      <c r="D6708" s="1">
        <v>2.7217909999999999E-3</v>
      </c>
      <c r="E6708" s="1">
        <v>3.3899999999999998E-3</v>
      </c>
      <c r="F6708" s="1">
        <v>4.5900000000000003E-3</v>
      </c>
      <c r="G6708" s="1">
        <v>-4.4198559999999998E-5</v>
      </c>
      <c r="H6708" s="1">
        <v>3.39E-4</v>
      </c>
      <c r="I6708" s="1">
        <v>4.18</v>
      </c>
      <c r="J6708" s="1">
        <v>1.1000000000000001E-3</v>
      </c>
      <c r="K6708" s="1">
        <v>3.79E-3</v>
      </c>
      <c r="L6708" s="1">
        <v>2.7440310000000001E-3</v>
      </c>
      <c r="M6708" s="1">
        <v>1.1908120000000001E-3</v>
      </c>
      <c r="N6708" s="1">
        <v>2.0009950000000002E-3</v>
      </c>
      <c r="O6708" s="1">
        <v>1.7606980000000001E-2</v>
      </c>
      <c r="Q6708" s="3">
        <v>3952.94</v>
      </c>
      <c r="R6708" s="1">
        <f t="shared" si="524"/>
        <v>3.2028217999999996E-3</v>
      </c>
      <c r="S6708" s="1">
        <f t="shared" si="522"/>
        <v>9.890320003049448E-4</v>
      </c>
      <c r="T6708" s="1">
        <f t="shared" si="520"/>
        <v>2.1651676000000002E-3</v>
      </c>
      <c r="U6708" s="1">
        <f t="shared" si="521"/>
        <v>1.1276154772218673E-3</v>
      </c>
      <c r="V6708" s="1">
        <f t="shared" si="523"/>
        <v>0.16046294918132817</v>
      </c>
    </row>
    <row r="6709" spans="1:22" hidden="1" x14ac:dyDescent="0.25">
      <c r="A6709" s="3">
        <v>3953.422</v>
      </c>
      <c r="B6709" s="1">
        <v>3.4034439999999998E-3</v>
      </c>
      <c r="C6709" s="1">
        <v>1.8967859999999999E-3</v>
      </c>
      <c r="D6709" s="1">
        <v>2.7142889999999999E-3</v>
      </c>
      <c r="E6709" s="1">
        <v>3.3800000000000002E-3</v>
      </c>
      <c r="F6709" s="1">
        <v>4.5700000000000003E-3</v>
      </c>
      <c r="G6709" s="1">
        <v>-5.4965890000000001E-5</v>
      </c>
      <c r="H6709" s="1">
        <v>3.3100000000000002E-4</v>
      </c>
      <c r="I6709" s="1">
        <v>4.17</v>
      </c>
      <c r="J6709" s="1">
        <v>1.09E-3</v>
      </c>
      <c r="K6709" s="1">
        <v>3.79E-3</v>
      </c>
      <c r="L6709" s="1">
        <v>2.7433980000000002E-3</v>
      </c>
      <c r="M6709" s="1">
        <v>1.1722060000000001E-3</v>
      </c>
      <c r="N6709" s="1">
        <v>1.9952030000000001E-3</v>
      </c>
      <c r="O6709" s="1">
        <v>1.751693E-2</v>
      </c>
      <c r="Q6709" s="3">
        <v>3953.422</v>
      </c>
      <c r="R6709" s="1">
        <f t="shared" si="524"/>
        <v>3.1929037999999998E-3</v>
      </c>
      <c r="S6709" s="1">
        <f t="shared" si="522"/>
        <v>9.8548459985187001E-4</v>
      </c>
      <c r="T6709" s="1">
        <f t="shared" si="520"/>
        <v>2.1581613999999997E-3</v>
      </c>
      <c r="U6709" s="1">
        <f t="shared" si="521"/>
        <v>1.134133078809449E-3</v>
      </c>
      <c r="V6709" s="1">
        <f t="shared" si="523"/>
        <v>0.1621350674930977</v>
      </c>
    </row>
    <row r="6710" spans="1:22" hidden="1" x14ac:dyDescent="0.25">
      <c r="A6710" s="3">
        <v>3953.904</v>
      </c>
      <c r="B6710" s="1">
        <v>3.4025090000000002E-3</v>
      </c>
      <c r="C6710" s="1">
        <v>1.89226E-3</v>
      </c>
      <c r="D6710" s="1">
        <v>2.7148559999999999E-3</v>
      </c>
      <c r="E6710" s="1">
        <v>3.3800000000000002E-3</v>
      </c>
      <c r="F6710" s="1">
        <v>4.5599999999999998E-3</v>
      </c>
      <c r="G6710" s="1">
        <v>-6.4772219999999998E-5</v>
      </c>
      <c r="H6710" s="1">
        <v>3.2499999999999999E-4</v>
      </c>
      <c r="I6710" s="1">
        <v>4.17</v>
      </c>
      <c r="J6710" s="1">
        <v>1.1000000000000001E-3</v>
      </c>
      <c r="K6710" s="1">
        <v>3.7799999999999999E-3</v>
      </c>
      <c r="L6710" s="1">
        <v>2.744898E-3</v>
      </c>
      <c r="M6710" s="1">
        <v>1.1552960000000001E-3</v>
      </c>
      <c r="N6710" s="1">
        <v>1.9936049999999999E-3</v>
      </c>
      <c r="O6710" s="1">
        <v>1.743915E-2</v>
      </c>
      <c r="Q6710" s="3">
        <v>3953.904</v>
      </c>
      <c r="R6710" s="1">
        <f t="shared" si="524"/>
        <v>3.1899250000000006E-3</v>
      </c>
      <c r="S6710" s="1">
        <f t="shared" si="522"/>
        <v>9.8336806121767035E-4</v>
      </c>
      <c r="T6710" s="1">
        <f t="shared" si="520"/>
        <v>2.1547598000000003E-3</v>
      </c>
      <c r="U6710" s="1">
        <f t="shared" si="521"/>
        <v>1.1321534564232888E-3</v>
      </c>
      <c r="V6710" s="1">
        <f t="shared" si="523"/>
        <v>0.1612737854413166</v>
      </c>
    </row>
    <row r="6711" spans="1:22" hidden="1" x14ac:dyDescent="0.25">
      <c r="A6711" s="3">
        <v>3954.386</v>
      </c>
      <c r="B6711" s="1">
        <v>3.4022409999999999E-3</v>
      </c>
      <c r="C6711" s="1">
        <v>1.892393E-3</v>
      </c>
      <c r="D6711" s="1">
        <v>2.7227250000000001E-3</v>
      </c>
      <c r="E6711" s="1">
        <v>3.3800000000000002E-3</v>
      </c>
      <c r="F6711" s="1">
        <v>4.5500000000000002E-3</v>
      </c>
      <c r="G6711" s="1">
        <v>-7.1497369999999995E-5</v>
      </c>
      <c r="H6711" s="1">
        <v>3.21E-4</v>
      </c>
      <c r="I6711" s="1">
        <v>4.17</v>
      </c>
      <c r="J6711" s="1">
        <v>1.1000000000000001E-3</v>
      </c>
      <c r="K6711" s="1">
        <v>3.79E-3</v>
      </c>
      <c r="L6711" s="1">
        <v>2.746732E-3</v>
      </c>
      <c r="M6711" s="1">
        <v>1.142073E-3</v>
      </c>
      <c r="N6711" s="1">
        <v>1.9953359999999999E-3</v>
      </c>
      <c r="O6711" s="1">
        <v>1.737441E-2</v>
      </c>
      <c r="Q6711" s="3">
        <v>3954.386</v>
      </c>
      <c r="R6711" s="1">
        <f t="shared" si="524"/>
        <v>3.1894718000000004E-3</v>
      </c>
      <c r="S6711" s="1">
        <f t="shared" si="522"/>
        <v>9.7888644632291243E-4</v>
      </c>
      <c r="T6711" s="1">
        <f t="shared" si="520"/>
        <v>2.1548282000000002E-3</v>
      </c>
      <c r="U6711" s="1">
        <f t="shared" si="521"/>
        <v>1.1388492341474353E-3</v>
      </c>
      <c r="V6711" s="1">
        <f t="shared" si="523"/>
        <v>0.16198653157228149</v>
      </c>
    </row>
    <row r="6712" spans="1:22" hidden="1" x14ac:dyDescent="0.25">
      <c r="A6712" s="3">
        <v>3954.8690000000001</v>
      </c>
      <c r="B6712" s="1">
        <v>3.4013060000000002E-3</v>
      </c>
      <c r="C6712" s="1">
        <v>1.896652E-3</v>
      </c>
      <c r="D6712" s="1">
        <v>2.7356619999999998E-3</v>
      </c>
      <c r="E6712" s="1">
        <v>3.3800000000000002E-3</v>
      </c>
      <c r="F6712" s="1">
        <v>4.5399999999999998E-3</v>
      </c>
      <c r="G6712" s="1">
        <v>-7.3617589999999997E-5</v>
      </c>
      <c r="H6712" s="1">
        <v>3.19E-4</v>
      </c>
      <c r="I6712" s="1">
        <v>4.17</v>
      </c>
      <c r="J6712" s="1">
        <v>1.1100000000000001E-3</v>
      </c>
      <c r="K6712" s="1">
        <v>3.79E-3</v>
      </c>
      <c r="L6712" s="1">
        <v>2.7468660000000002E-3</v>
      </c>
      <c r="M6712" s="1">
        <v>1.1342660000000001E-3</v>
      </c>
      <c r="N6712" s="1">
        <v>1.9990310000000001E-3</v>
      </c>
      <c r="O6712" s="1">
        <v>1.7317409999999998E-2</v>
      </c>
      <c r="Q6712" s="3">
        <v>3954.8690000000001</v>
      </c>
      <c r="R6712" s="1">
        <f t="shared" si="524"/>
        <v>3.1907239999999998E-3</v>
      </c>
      <c r="S6712" s="1">
        <f t="shared" si="522"/>
        <v>9.7242219124514019E-4</v>
      </c>
      <c r="T6712" s="1">
        <f t="shared" si="520"/>
        <v>2.1560326000000002E-3</v>
      </c>
      <c r="U6712" s="1">
        <f t="shared" si="521"/>
        <v>1.1381755420803068E-3</v>
      </c>
      <c r="V6712" s="1">
        <f t="shared" si="523"/>
        <v>0.16080679941749312</v>
      </c>
    </row>
    <row r="6713" spans="1:22" hidden="1" x14ac:dyDescent="0.25">
      <c r="A6713" s="3">
        <v>3955.3510000000001</v>
      </c>
      <c r="B6713" s="1">
        <v>3.398267E-3</v>
      </c>
      <c r="C6713" s="1">
        <v>1.9030749999999999E-3</v>
      </c>
      <c r="D6713" s="1">
        <v>2.7504669999999999E-3</v>
      </c>
      <c r="E6713" s="1">
        <v>3.3899999999999998E-3</v>
      </c>
      <c r="F6713" s="1">
        <v>4.5399999999999998E-3</v>
      </c>
      <c r="G6713" s="1">
        <v>-7.0702279999999994E-5</v>
      </c>
      <c r="H6713" s="1">
        <v>3.1799999999999998E-4</v>
      </c>
      <c r="I6713" s="1">
        <v>4.17</v>
      </c>
      <c r="J6713" s="1">
        <v>1.1199999999999999E-3</v>
      </c>
      <c r="K6713" s="1">
        <v>3.8E-3</v>
      </c>
      <c r="L6713" s="1">
        <v>2.7442310000000002E-3</v>
      </c>
      <c r="M6713" s="1">
        <v>1.1322400000000001E-3</v>
      </c>
      <c r="N6713" s="1">
        <v>2.002626E-3</v>
      </c>
      <c r="O6713" s="1">
        <v>1.7257829999999998E-2</v>
      </c>
      <c r="Q6713" s="3">
        <v>3955.3510000000001</v>
      </c>
      <c r="R6713" s="1">
        <f t="shared" si="524"/>
        <v>3.1963617999999998E-3</v>
      </c>
      <c r="S6713" s="1">
        <f t="shared" si="522"/>
        <v>9.6889602054436147E-4</v>
      </c>
      <c r="T6713" s="1">
        <f t="shared" si="520"/>
        <v>2.1598194E-3</v>
      </c>
      <c r="U6713" s="1">
        <f t="shared" si="521"/>
        <v>1.1394716858872799E-3</v>
      </c>
      <c r="V6713" s="1">
        <f t="shared" si="523"/>
        <v>0.15982820590332333</v>
      </c>
    </row>
    <row r="6714" spans="1:22" hidden="1" x14ac:dyDescent="0.25">
      <c r="A6714" s="3">
        <v>3955.8330000000001</v>
      </c>
      <c r="B6714" s="1">
        <v>3.3921229999999999E-3</v>
      </c>
      <c r="C6714" s="1">
        <v>1.91023E-3</v>
      </c>
      <c r="D6714" s="1">
        <v>2.763405E-3</v>
      </c>
      <c r="E6714" s="1">
        <v>3.3999999999999998E-3</v>
      </c>
      <c r="F6714" s="1">
        <v>4.5399999999999998E-3</v>
      </c>
      <c r="G6714" s="1">
        <v>-6.3579569999999995E-5</v>
      </c>
      <c r="H6714" s="1">
        <v>3.1700000000000001E-4</v>
      </c>
      <c r="I6714" s="1">
        <v>4.17</v>
      </c>
      <c r="J6714" s="1">
        <v>1.1299999999999999E-3</v>
      </c>
      <c r="K6714" s="1">
        <v>3.82E-3</v>
      </c>
      <c r="L6714" s="1">
        <v>2.7389960000000001E-3</v>
      </c>
      <c r="M6714" s="1">
        <v>1.1355619999999999E-3</v>
      </c>
      <c r="N6714" s="1">
        <v>2.0046560000000001E-3</v>
      </c>
      <c r="O6714" s="1">
        <v>1.7185780000000001E-2</v>
      </c>
      <c r="Q6714" s="3">
        <v>3955.8330000000001</v>
      </c>
      <c r="R6714" s="1">
        <f t="shared" si="524"/>
        <v>3.2011515999999995E-3</v>
      </c>
      <c r="S6714" s="1">
        <f t="shared" si="522"/>
        <v>9.6522360921462121E-4</v>
      </c>
      <c r="T6714" s="1">
        <f t="shared" si="520"/>
        <v>2.1658428000000001E-3</v>
      </c>
      <c r="U6714" s="1">
        <f t="shared" si="521"/>
        <v>1.1429316089159492E-3</v>
      </c>
      <c r="V6714" s="1">
        <f t="shared" si="523"/>
        <v>0.1603318501484996</v>
      </c>
    </row>
    <row r="6715" spans="1:22" hidden="1" x14ac:dyDescent="0.25">
      <c r="A6715" s="3">
        <v>3956.3150000000001</v>
      </c>
      <c r="B6715" s="1">
        <v>3.3829730000000001E-3</v>
      </c>
      <c r="C6715" s="1">
        <v>1.9162879999999999E-3</v>
      </c>
      <c r="D6715" s="1">
        <v>2.7718080000000002E-3</v>
      </c>
      <c r="E6715" s="1">
        <v>3.4099999999999998E-3</v>
      </c>
      <c r="F6715" s="1">
        <v>4.5399999999999998E-3</v>
      </c>
      <c r="G6715" s="1">
        <v>-5.3938869999999997E-5</v>
      </c>
      <c r="H6715" s="1">
        <v>3.1599999999999998E-4</v>
      </c>
      <c r="I6715" s="1">
        <v>4.16</v>
      </c>
      <c r="J6715" s="1">
        <v>1.15E-3</v>
      </c>
      <c r="K6715" s="1">
        <v>3.8300000000000001E-3</v>
      </c>
      <c r="L6715" s="1">
        <v>2.7318279999999999E-3</v>
      </c>
      <c r="M6715" s="1">
        <v>1.1422730000000001E-3</v>
      </c>
      <c r="N6715" s="1">
        <v>2.004423E-3</v>
      </c>
      <c r="O6715" s="1">
        <v>1.7095989999999998E-2</v>
      </c>
      <c r="Q6715" s="3">
        <v>3956.3150000000001</v>
      </c>
      <c r="R6715" s="1">
        <f t="shared" si="524"/>
        <v>3.2042137999999999E-3</v>
      </c>
      <c r="S6715" s="1">
        <f t="shared" si="522"/>
        <v>9.623350801546205E-4</v>
      </c>
      <c r="T6715" s="1">
        <f t="shared" si="520"/>
        <v>2.1717047999999998E-3</v>
      </c>
      <c r="U6715" s="1">
        <f t="shared" si="521"/>
        <v>1.1396572620010368E-3</v>
      </c>
      <c r="V6715" s="1">
        <f t="shared" si="523"/>
        <v>0.16025290847492987</v>
      </c>
    </row>
    <row r="6716" spans="1:22" hidden="1" x14ac:dyDescent="0.25">
      <c r="A6716" s="3">
        <v>3956.797</v>
      </c>
      <c r="B6716" s="1">
        <v>3.3717199999999999E-3</v>
      </c>
      <c r="C6716" s="1">
        <v>1.920281E-3</v>
      </c>
      <c r="D6716" s="1">
        <v>2.7737080000000002E-3</v>
      </c>
      <c r="E6716" s="1">
        <v>3.4099999999999998E-3</v>
      </c>
      <c r="F6716" s="1">
        <v>4.5399999999999998E-3</v>
      </c>
      <c r="G6716" s="1">
        <v>-4.3834120000000002E-5</v>
      </c>
      <c r="H6716" s="1">
        <v>3.1500000000000001E-4</v>
      </c>
      <c r="I6716" s="1">
        <v>4.16</v>
      </c>
      <c r="J6716" s="1">
        <v>1.16E-3</v>
      </c>
      <c r="K6716" s="1">
        <v>3.8300000000000001E-3</v>
      </c>
      <c r="L6716" s="1">
        <v>2.7245590000000001E-3</v>
      </c>
      <c r="M6716" s="1">
        <v>1.1503119999999999E-3</v>
      </c>
      <c r="N6716" s="1">
        <v>2.0030249999999999E-3</v>
      </c>
      <c r="O6716" s="1">
        <v>1.6991019999999999E-2</v>
      </c>
      <c r="Q6716" s="3">
        <v>3956.797</v>
      </c>
      <c r="R6716" s="1">
        <f t="shared" si="524"/>
        <v>3.2031417999999999E-3</v>
      </c>
      <c r="S6716" s="1">
        <f t="shared" si="522"/>
        <v>9.6027912505802174E-4</v>
      </c>
      <c r="T6716" s="1">
        <f t="shared" si="520"/>
        <v>2.1735792000000002E-3</v>
      </c>
      <c r="U6716" s="1">
        <f t="shared" si="521"/>
        <v>1.1347704502548963E-3</v>
      </c>
      <c r="V6716" s="1">
        <f t="shared" si="523"/>
        <v>0.16005413132846474</v>
      </c>
    </row>
    <row r="6717" spans="1:22" hidden="1" x14ac:dyDescent="0.25">
      <c r="A6717" s="3">
        <v>3957.279</v>
      </c>
      <c r="B6717" s="1">
        <v>3.359899E-3</v>
      </c>
      <c r="C6717" s="1">
        <v>1.921147E-3</v>
      </c>
      <c r="D6717" s="1">
        <v>2.7691069999999998E-3</v>
      </c>
      <c r="E6717" s="1">
        <v>3.4199999999999999E-3</v>
      </c>
      <c r="F6717" s="1">
        <v>4.5399999999999998E-3</v>
      </c>
      <c r="G6717" s="1">
        <v>-3.5717019999999998E-5</v>
      </c>
      <c r="H6717" s="1">
        <v>3.1599999999999998E-4</v>
      </c>
      <c r="I6717" s="1">
        <v>4.16</v>
      </c>
      <c r="J6717" s="1">
        <v>1.16E-3</v>
      </c>
      <c r="K6717" s="1">
        <v>3.8400000000000001E-3</v>
      </c>
      <c r="L6717" s="1">
        <v>2.7185239999999999E-3</v>
      </c>
      <c r="M6717" s="1">
        <v>1.1574879999999999E-3</v>
      </c>
      <c r="N6717" s="1">
        <v>2.0018269999999999E-3</v>
      </c>
      <c r="O6717" s="1">
        <v>1.6879020000000002E-2</v>
      </c>
      <c r="Q6717" s="3">
        <v>3957.279</v>
      </c>
      <c r="R6717" s="1">
        <f t="shared" si="524"/>
        <v>3.2020306E-3</v>
      </c>
      <c r="S6717" s="1">
        <f t="shared" si="522"/>
        <v>9.6055724017067297E-4</v>
      </c>
      <c r="T6717" s="1">
        <f t="shared" si="520"/>
        <v>2.1755677999999996E-3</v>
      </c>
      <c r="U6717" s="1">
        <f t="shared" si="521"/>
        <v>1.136132285944819E-3</v>
      </c>
      <c r="V6717" s="1">
        <f t="shared" si="523"/>
        <v>0.16146865966156185</v>
      </c>
    </row>
    <row r="6718" spans="1:22" hidden="1" x14ac:dyDescent="0.25">
      <c r="A6718" s="3">
        <v>3957.761</v>
      </c>
      <c r="B6718" s="1">
        <v>3.3493139999999999E-3</v>
      </c>
      <c r="C6718" s="1">
        <v>1.9192499999999999E-3</v>
      </c>
      <c r="D6718" s="1">
        <v>2.7588030000000002E-3</v>
      </c>
      <c r="E6718" s="1">
        <v>3.4199999999999999E-3</v>
      </c>
      <c r="F6718" s="1">
        <v>4.5399999999999998E-3</v>
      </c>
      <c r="G6718" s="1">
        <v>-3.1310540000000001E-5</v>
      </c>
      <c r="H6718" s="1">
        <v>3.1599999999999998E-4</v>
      </c>
      <c r="I6718" s="1">
        <v>4.16</v>
      </c>
      <c r="J6718" s="1">
        <v>1.17E-3</v>
      </c>
      <c r="K6718" s="1">
        <v>3.8400000000000001E-3</v>
      </c>
      <c r="L6718" s="1">
        <v>2.7145889999999999E-3</v>
      </c>
      <c r="M6718" s="1">
        <v>1.1631359999999999E-3</v>
      </c>
      <c r="N6718" s="1">
        <v>2.0022260000000002E-3</v>
      </c>
      <c r="O6718" s="1">
        <v>1.6770009999999998E-2</v>
      </c>
      <c r="Q6718" s="3">
        <v>3957.761</v>
      </c>
      <c r="R6718" s="1">
        <f t="shared" si="524"/>
        <v>3.1974733999999999E-3</v>
      </c>
      <c r="S6718" s="1">
        <f t="shared" si="522"/>
        <v>9.6193010496698763E-4</v>
      </c>
      <c r="T6718" s="1">
        <f t="shared" si="520"/>
        <v>2.1779902000000004E-3</v>
      </c>
      <c r="U6718" s="1">
        <f t="shared" si="521"/>
        <v>1.1321529481493214E-3</v>
      </c>
      <c r="V6718" s="1">
        <f t="shared" si="523"/>
        <v>0.16346192813211916</v>
      </c>
    </row>
    <row r="6719" spans="1:22" hidden="1" x14ac:dyDescent="0.25">
      <c r="A6719" s="3">
        <v>3958.2429999999999</v>
      </c>
      <c r="B6719" s="1">
        <v>3.3417009999999999E-3</v>
      </c>
      <c r="C6719" s="1">
        <v>1.9152559999999999E-3</v>
      </c>
      <c r="D6719" s="1">
        <v>2.744865E-3</v>
      </c>
      <c r="E6719" s="1">
        <v>3.4199999999999999E-3</v>
      </c>
      <c r="F6719" s="1">
        <v>4.5399999999999998E-3</v>
      </c>
      <c r="G6719" s="1">
        <v>-3.1641860000000003E-5</v>
      </c>
      <c r="H6719" s="1">
        <v>3.1700000000000001E-4</v>
      </c>
      <c r="I6719" s="1">
        <v>4.16</v>
      </c>
      <c r="J6719" s="1">
        <v>1.17E-3</v>
      </c>
      <c r="K6719" s="1">
        <v>3.8400000000000001E-3</v>
      </c>
      <c r="L6719" s="1">
        <v>2.7130230000000002E-3</v>
      </c>
      <c r="M6719" s="1">
        <v>1.167256E-3</v>
      </c>
      <c r="N6719" s="1">
        <v>2.004923E-3</v>
      </c>
      <c r="O6719" s="1">
        <v>1.6670839999999999E-2</v>
      </c>
      <c r="Q6719" s="3">
        <v>3958.2429999999999</v>
      </c>
      <c r="R6719" s="1">
        <f t="shared" si="524"/>
        <v>3.1923643999999993E-3</v>
      </c>
      <c r="S6719" s="1">
        <f t="shared" si="522"/>
        <v>9.6455983163632722E-4</v>
      </c>
      <c r="T6719" s="1">
        <f t="shared" si="520"/>
        <v>2.1790404000000003E-3</v>
      </c>
      <c r="U6719" s="1">
        <f t="shared" si="521"/>
        <v>1.1309411213490737E-3</v>
      </c>
      <c r="V6719" s="1">
        <f t="shared" si="523"/>
        <v>0.16591819375926631</v>
      </c>
    </row>
    <row r="6720" spans="1:22" hidden="1" x14ac:dyDescent="0.25">
      <c r="A6720" s="3">
        <v>3958.7260000000001</v>
      </c>
      <c r="B6720" s="1">
        <v>3.3379949999999999E-3</v>
      </c>
      <c r="C6720" s="1">
        <v>1.910796E-3</v>
      </c>
      <c r="D6720" s="1">
        <v>2.7295940000000001E-3</v>
      </c>
      <c r="E6720" s="1">
        <v>3.4199999999999999E-3</v>
      </c>
      <c r="F6720" s="1">
        <v>4.5500000000000002E-3</v>
      </c>
      <c r="G6720" s="1">
        <v>-3.7108540000000002E-5</v>
      </c>
      <c r="H6720" s="1">
        <v>3.1700000000000001E-4</v>
      </c>
      <c r="I6720" s="1">
        <v>4.1500000000000004</v>
      </c>
      <c r="J6720" s="1">
        <v>1.17E-3</v>
      </c>
      <c r="K6720" s="1">
        <v>3.8400000000000001E-3</v>
      </c>
      <c r="L6720" s="1">
        <v>2.7129889999999999E-3</v>
      </c>
      <c r="M6720" s="1">
        <v>1.170777E-3</v>
      </c>
      <c r="N6720" s="1">
        <v>2.009416E-3</v>
      </c>
      <c r="O6720" s="1">
        <v>1.6582220000000002E-2</v>
      </c>
      <c r="Q6720" s="3">
        <v>3958.7260000000001</v>
      </c>
      <c r="R6720" s="1">
        <f t="shared" si="524"/>
        <v>3.1896770000000006E-3</v>
      </c>
      <c r="S6720" s="1">
        <f t="shared" si="522"/>
        <v>9.7117693506796178E-4</v>
      </c>
      <c r="T6720" s="1">
        <f t="shared" si="520"/>
        <v>2.1806364000000003E-3</v>
      </c>
      <c r="U6720" s="1">
        <f t="shared" si="521"/>
        <v>1.1299784526575276E-3</v>
      </c>
      <c r="V6720" s="1">
        <f t="shared" si="523"/>
        <v>0.1684101346878204</v>
      </c>
    </row>
    <row r="6721" spans="1:22" hidden="1" x14ac:dyDescent="0.25">
      <c r="A6721" s="3">
        <v>3959.2080000000001</v>
      </c>
      <c r="B6721" s="1">
        <v>3.3386959999999999E-3</v>
      </c>
      <c r="C6721" s="1">
        <v>1.907335E-3</v>
      </c>
      <c r="D6721" s="1">
        <v>2.7157230000000002E-3</v>
      </c>
      <c r="E6721" s="1">
        <v>3.4199999999999999E-3</v>
      </c>
      <c r="F6721" s="1">
        <v>4.5500000000000002E-3</v>
      </c>
      <c r="G6721" s="1">
        <v>-4.701466E-5</v>
      </c>
      <c r="H6721" s="1">
        <v>3.1599999999999998E-4</v>
      </c>
      <c r="I6721" s="1">
        <v>4.1500000000000004</v>
      </c>
      <c r="J6721" s="1">
        <v>1.17E-3</v>
      </c>
      <c r="K6721" s="1">
        <v>3.8400000000000001E-3</v>
      </c>
      <c r="L6721" s="1">
        <v>2.7138890000000001E-3</v>
      </c>
      <c r="M6721" s="1">
        <v>1.1748970000000001E-3</v>
      </c>
      <c r="N6721" s="1">
        <v>2.014343E-3</v>
      </c>
      <c r="O6721" s="1">
        <v>1.6499300000000001E-2</v>
      </c>
      <c r="Q6721" s="3">
        <v>3959.2080000000001</v>
      </c>
      <c r="R6721" s="1">
        <f t="shared" si="524"/>
        <v>3.1863508E-3</v>
      </c>
      <c r="S6721" s="1">
        <f t="shared" si="522"/>
        <v>9.7400103850904594E-4</v>
      </c>
      <c r="T6721" s="1">
        <f t="shared" si="520"/>
        <v>2.1826257999999999E-3</v>
      </c>
      <c r="U6721" s="1">
        <f t="shared" si="521"/>
        <v>1.1289793258127893E-3</v>
      </c>
      <c r="V6721" s="1">
        <f t="shared" si="523"/>
        <v>0.1706813485854011</v>
      </c>
    </row>
    <row r="6722" spans="1:22" hidden="1" x14ac:dyDescent="0.25">
      <c r="A6722" s="3">
        <v>3959.69</v>
      </c>
      <c r="B6722" s="1">
        <v>3.3434039999999999E-3</v>
      </c>
      <c r="C6722" s="1">
        <v>1.9064030000000001E-3</v>
      </c>
      <c r="D6722" s="1">
        <v>2.7050210000000002E-3</v>
      </c>
      <c r="E6722" s="1">
        <v>3.4099999999999998E-3</v>
      </c>
      <c r="F6722" s="1">
        <v>4.5500000000000002E-3</v>
      </c>
      <c r="G6722" s="1">
        <v>-5.9935339999999998E-5</v>
      </c>
      <c r="H6722" s="1">
        <v>3.1500000000000001E-4</v>
      </c>
      <c r="I6722" s="1">
        <v>4.1500000000000004</v>
      </c>
      <c r="J6722" s="1">
        <v>1.17E-3</v>
      </c>
      <c r="K6722" s="1">
        <v>3.8400000000000001E-3</v>
      </c>
      <c r="L6722" s="1">
        <v>2.7151229999999998E-3</v>
      </c>
      <c r="M6722" s="1">
        <v>1.1803460000000001E-3</v>
      </c>
      <c r="N6722" s="1">
        <v>2.0180380000000002E-3</v>
      </c>
      <c r="O6722" s="1">
        <v>1.6415920000000001E-2</v>
      </c>
      <c r="Q6722" s="3">
        <v>3959.69</v>
      </c>
      <c r="R6722" s="1">
        <f t="shared" si="524"/>
        <v>3.1829655999999996E-3</v>
      </c>
      <c r="S6722" s="1">
        <f t="shared" si="522"/>
        <v>9.7520655019195802E-4</v>
      </c>
      <c r="T6722" s="1">
        <f t="shared" ref="T6722:T6785" si="525">AVERAGE(J6722:M6722,N6722)</f>
        <v>2.1847014E-3</v>
      </c>
      <c r="U6722" s="1">
        <f t="shared" ref="U6722:U6785" si="526">STDEV(J6722:M6722,N6722)</f>
        <v>1.1277727960984872E-3</v>
      </c>
      <c r="V6722" s="1">
        <f t="shared" si="523"/>
        <v>0.17272260413872531</v>
      </c>
    </row>
    <row r="6723" spans="1:22" hidden="1" x14ac:dyDescent="0.25">
      <c r="A6723" s="3">
        <v>3960.172</v>
      </c>
      <c r="B6723" s="1">
        <v>3.3516510000000002E-3</v>
      </c>
      <c r="C6723" s="1">
        <v>1.908566E-3</v>
      </c>
      <c r="D6723" s="1">
        <v>2.6990859999999998E-3</v>
      </c>
      <c r="E6723" s="1">
        <v>3.4099999999999998E-3</v>
      </c>
      <c r="F6723" s="1">
        <v>4.5599999999999998E-3</v>
      </c>
      <c r="G6723" s="1">
        <v>-7.3617589999999997E-5</v>
      </c>
      <c r="H6723" s="1">
        <v>3.1399999999999999E-4</v>
      </c>
      <c r="I6723" s="1">
        <v>4.1500000000000004</v>
      </c>
      <c r="J6723" s="1">
        <v>1.17E-3</v>
      </c>
      <c r="K6723" s="1">
        <v>3.8400000000000001E-3</v>
      </c>
      <c r="L6723" s="1">
        <v>2.7166899999999999E-3</v>
      </c>
      <c r="M6723" s="1">
        <v>1.186924E-3</v>
      </c>
      <c r="N6723" s="1">
        <v>2.0198019999999998E-3</v>
      </c>
      <c r="O6723" s="1">
        <v>1.632749E-2</v>
      </c>
      <c r="Q6723" s="3">
        <v>3960.172</v>
      </c>
      <c r="R6723" s="1">
        <f t="shared" si="524"/>
        <v>3.1858605999999998E-3</v>
      </c>
      <c r="S6723" s="1">
        <f t="shared" ref="S6723:S6786" si="527">STDEV(B6723:F6723)</f>
        <v>9.7908312011687755E-4</v>
      </c>
      <c r="T6723" s="1">
        <f t="shared" si="525"/>
        <v>2.1866832000000001E-3</v>
      </c>
      <c r="U6723" s="1">
        <f t="shared" si="526"/>
        <v>1.1264297771353526E-3</v>
      </c>
      <c r="V6723" s="1">
        <f t="shared" ref="V6723:V6786" si="528">_xlfn.T.TEST(B6723:F6723,J6723:N6723,2,2)</f>
        <v>0.17276363630187322</v>
      </c>
    </row>
    <row r="6724" spans="1:22" hidden="1" x14ac:dyDescent="0.25">
      <c r="A6724" s="3">
        <v>3960.654</v>
      </c>
      <c r="B6724" s="1">
        <v>3.3629039999999999E-3</v>
      </c>
      <c r="C6724" s="1">
        <v>1.913625E-3</v>
      </c>
      <c r="D6724" s="1">
        <v>2.6975189999999998E-3</v>
      </c>
      <c r="E6724" s="1">
        <v>3.3999999999999998E-3</v>
      </c>
      <c r="F6724" s="1">
        <v>4.5700000000000003E-3</v>
      </c>
      <c r="G6724" s="1">
        <v>-8.5941199999999996E-5</v>
      </c>
      <c r="H6724" s="1">
        <v>3.1399999999999999E-4</v>
      </c>
      <c r="I6724" s="1">
        <v>4.1500000000000004</v>
      </c>
      <c r="J6724" s="1">
        <v>1.17E-3</v>
      </c>
      <c r="K6724" s="1">
        <v>3.8400000000000001E-3</v>
      </c>
      <c r="L6724" s="1">
        <v>2.7187909999999999E-3</v>
      </c>
      <c r="M6724" s="1">
        <v>1.193237E-3</v>
      </c>
      <c r="N6724" s="1">
        <v>2.019603E-3</v>
      </c>
      <c r="O6724" s="1">
        <v>1.6234789999999999E-2</v>
      </c>
      <c r="Q6724" s="3">
        <v>3960.654</v>
      </c>
      <c r="R6724" s="1">
        <f t="shared" ref="R6724:R6787" si="529">AVERAGE(B6724:F6724)</f>
        <v>3.1888096000000006E-3</v>
      </c>
      <c r="S6724" s="1">
        <f t="shared" si="527"/>
        <v>9.8107840970296559E-4</v>
      </c>
      <c r="T6724" s="1">
        <f t="shared" si="525"/>
        <v>2.1883262000000001E-3</v>
      </c>
      <c r="U6724" s="1">
        <f t="shared" si="526"/>
        <v>1.1252863557142689E-3</v>
      </c>
      <c r="V6724" s="1">
        <f t="shared" si="528"/>
        <v>0.17238036197246337</v>
      </c>
    </row>
    <row r="6725" spans="1:22" hidden="1" x14ac:dyDescent="0.25">
      <c r="A6725" s="3">
        <v>3961.136</v>
      </c>
      <c r="B6725" s="1">
        <v>3.3769619999999998E-3</v>
      </c>
      <c r="C6725" s="1">
        <v>1.9205139999999999E-3</v>
      </c>
      <c r="D6725" s="1">
        <v>2.700119E-3</v>
      </c>
      <c r="E6725" s="1">
        <v>3.3999999999999998E-3</v>
      </c>
      <c r="F6725" s="1">
        <v>4.5900000000000003E-3</v>
      </c>
      <c r="G6725" s="1">
        <v>-9.4322359999999994E-5</v>
      </c>
      <c r="H6725" s="1">
        <v>3.1700000000000001E-4</v>
      </c>
      <c r="I6725" s="1">
        <v>4.1399999999999997</v>
      </c>
      <c r="J6725" s="1">
        <v>1.1800000000000001E-3</v>
      </c>
      <c r="K6725" s="1">
        <v>3.8400000000000001E-3</v>
      </c>
      <c r="L6725" s="1">
        <v>2.722492E-3</v>
      </c>
      <c r="M6725" s="1">
        <v>1.1980879999999999E-3</v>
      </c>
      <c r="N6725" s="1">
        <v>2.0185369999999999E-3</v>
      </c>
      <c r="O6725" s="1">
        <v>1.6142509999999999E-2</v>
      </c>
      <c r="Q6725" s="3">
        <v>3961.136</v>
      </c>
      <c r="R6725" s="1">
        <f t="shared" si="529"/>
        <v>3.1975190000000002E-3</v>
      </c>
      <c r="S6725" s="1">
        <f t="shared" si="527"/>
        <v>9.8619853617261085E-4</v>
      </c>
      <c r="T6725" s="1">
        <f t="shared" si="525"/>
        <v>2.1918234E-3</v>
      </c>
      <c r="U6725" s="1">
        <f t="shared" si="526"/>
        <v>1.1224326351990128E-3</v>
      </c>
      <c r="V6725" s="1">
        <f t="shared" si="528"/>
        <v>0.17071801040016193</v>
      </c>
    </row>
    <row r="6726" spans="1:22" hidden="1" x14ac:dyDescent="0.25">
      <c r="A6726" s="3">
        <v>3961.6179999999999</v>
      </c>
      <c r="B6726" s="1">
        <v>3.3931909999999998E-3</v>
      </c>
      <c r="C6726" s="1">
        <v>1.927071E-3</v>
      </c>
      <c r="D6726" s="1">
        <v>2.7047870000000002E-3</v>
      </c>
      <c r="E6726" s="1">
        <v>3.3999999999999998E-3</v>
      </c>
      <c r="F6726" s="1">
        <v>4.5999999999999999E-3</v>
      </c>
      <c r="G6726" s="1">
        <v>-9.7933169999999997E-5</v>
      </c>
      <c r="H6726" s="1">
        <v>3.2299999999999999E-4</v>
      </c>
      <c r="I6726" s="1">
        <v>4.1399999999999997</v>
      </c>
      <c r="J6726" s="1">
        <v>1.1800000000000001E-3</v>
      </c>
      <c r="K6726" s="1">
        <v>3.8400000000000001E-3</v>
      </c>
      <c r="L6726" s="1">
        <v>2.7276929999999998E-3</v>
      </c>
      <c r="M6726" s="1">
        <v>1.1996159999999999E-3</v>
      </c>
      <c r="N6726" s="1">
        <v>2.0178380000000001E-3</v>
      </c>
      <c r="O6726" s="1">
        <v>1.6055409999999999E-2</v>
      </c>
      <c r="Q6726" s="3">
        <v>3961.6179999999999</v>
      </c>
      <c r="R6726" s="1">
        <f t="shared" si="529"/>
        <v>3.2050097999999998E-3</v>
      </c>
      <c r="S6726" s="1">
        <f t="shared" si="527"/>
        <v>9.877729276522515E-4</v>
      </c>
      <c r="T6726" s="1">
        <f t="shared" si="525"/>
        <v>2.1930294000000001E-3</v>
      </c>
      <c r="U6726" s="1">
        <f t="shared" si="526"/>
        <v>1.1227386269327337E-3</v>
      </c>
      <c r="V6726" s="1">
        <f t="shared" si="528"/>
        <v>0.16868392425520942</v>
      </c>
    </row>
    <row r="6727" spans="1:22" hidden="1" x14ac:dyDescent="0.25">
      <c r="A6727" s="3">
        <v>3962.1010000000001</v>
      </c>
      <c r="B6727" s="1">
        <v>3.411191E-3</v>
      </c>
      <c r="C6727" s="1">
        <v>1.9317970000000001E-3</v>
      </c>
      <c r="D6727" s="1">
        <v>2.7101220000000001E-3</v>
      </c>
      <c r="E6727" s="1">
        <v>3.3999999999999998E-3</v>
      </c>
      <c r="F6727" s="1">
        <v>4.6100000000000004E-3</v>
      </c>
      <c r="G6727" s="1">
        <v>-9.6243720000000003E-5</v>
      </c>
      <c r="H6727" s="1">
        <v>3.3199999999999999E-4</v>
      </c>
      <c r="I6727" s="1">
        <v>4.1399999999999997</v>
      </c>
      <c r="J6727" s="1">
        <v>1.1800000000000001E-3</v>
      </c>
      <c r="K6727" s="1">
        <v>3.8400000000000001E-3</v>
      </c>
      <c r="L6727" s="1">
        <v>2.734528E-3</v>
      </c>
      <c r="M6727" s="1">
        <v>1.197856E-3</v>
      </c>
      <c r="N6727" s="1">
        <v>2.018471E-3</v>
      </c>
      <c r="O6727" s="1">
        <v>1.5975550000000002E-2</v>
      </c>
      <c r="Q6727" s="3">
        <v>3962.1010000000001</v>
      </c>
      <c r="R6727" s="1">
        <f t="shared" si="529"/>
        <v>3.2126220000000005E-3</v>
      </c>
      <c r="S6727" s="1">
        <f t="shared" si="527"/>
        <v>9.8997782401349802E-4</v>
      </c>
      <c r="T6727" s="1">
        <f t="shared" si="525"/>
        <v>2.1941710000000004E-3</v>
      </c>
      <c r="U6727" s="1">
        <f t="shared" si="526"/>
        <v>1.1239212240139432E-3</v>
      </c>
      <c r="V6727" s="1">
        <f t="shared" si="528"/>
        <v>0.16687591185713624</v>
      </c>
    </row>
    <row r="6728" spans="1:22" hidden="1" x14ac:dyDescent="0.25">
      <c r="A6728" s="3">
        <v>3962.5830000000001</v>
      </c>
      <c r="B6728" s="1">
        <v>3.429292E-3</v>
      </c>
      <c r="C6728" s="1">
        <v>1.9331610000000001E-3</v>
      </c>
      <c r="D6728" s="1">
        <v>2.7137559999999999E-3</v>
      </c>
      <c r="E6728" s="1">
        <v>3.3999999999999998E-3</v>
      </c>
      <c r="F6728" s="1">
        <v>4.6100000000000004E-3</v>
      </c>
      <c r="G6728" s="1">
        <v>-9.0943420000000002E-5</v>
      </c>
      <c r="H6728" s="1">
        <v>3.4299999999999999E-4</v>
      </c>
      <c r="I6728" s="1">
        <v>4.1399999999999997</v>
      </c>
      <c r="J6728" s="1">
        <v>1.1800000000000001E-3</v>
      </c>
      <c r="K6728" s="1">
        <v>3.8400000000000001E-3</v>
      </c>
      <c r="L6728" s="1">
        <v>2.7412299999999999E-3</v>
      </c>
      <c r="M6728" s="1">
        <v>1.1926720000000001E-3</v>
      </c>
      <c r="N6728" s="1">
        <v>2.019702E-3</v>
      </c>
      <c r="O6728" s="1">
        <v>1.5899279999999998E-2</v>
      </c>
      <c r="Q6728" s="3">
        <v>3962.5830000000001</v>
      </c>
      <c r="R6728" s="1">
        <f t="shared" si="529"/>
        <v>3.2172418000000003E-3</v>
      </c>
      <c r="S6728" s="1">
        <f t="shared" si="527"/>
        <v>9.9001296738790261E-4</v>
      </c>
      <c r="T6728" s="1">
        <f t="shared" si="525"/>
        <v>2.1947208000000001E-3</v>
      </c>
      <c r="U6728" s="1">
        <f t="shared" si="526"/>
        <v>1.1258338722392393E-3</v>
      </c>
      <c r="V6728" s="1">
        <f t="shared" si="528"/>
        <v>0.16574654478614673</v>
      </c>
    </row>
    <row r="6729" spans="1:22" hidden="1" x14ac:dyDescent="0.25">
      <c r="A6729" s="3">
        <v>3963.0650000000001</v>
      </c>
      <c r="B6729" s="1">
        <v>3.445456E-3</v>
      </c>
      <c r="C6729" s="1">
        <v>1.9307980000000001E-3</v>
      </c>
      <c r="D6729" s="1">
        <v>2.714756E-3</v>
      </c>
      <c r="E6729" s="1">
        <v>3.4099999999999998E-3</v>
      </c>
      <c r="F6729" s="1">
        <v>4.6100000000000004E-3</v>
      </c>
      <c r="G6729" s="1">
        <v>-8.4086049999999998E-5</v>
      </c>
      <c r="H6729" s="1">
        <v>3.5300000000000002E-4</v>
      </c>
      <c r="I6729" s="1">
        <v>4.1399999999999997</v>
      </c>
      <c r="J6729" s="1">
        <v>1.1800000000000001E-3</v>
      </c>
      <c r="K6729" s="1">
        <v>3.8400000000000001E-3</v>
      </c>
      <c r="L6729" s="1">
        <v>2.7465990000000002E-3</v>
      </c>
      <c r="M6729" s="1">
        <v>1.1858610000000001E-3</v>
      </c>
      <c r="N6729" s="1">
        <v>2.0203679999999998E-3</v>
      </c>
      <c r="O6729" s="1">
        <v>1.581927E-2</v>
      </c>
      <c r="Q6729" s="3">
        <v>3963.0650000000001</v>
      </c>
      <c r="R6729" s="1">
        <f t="shared" si="529"/>
        <v>3.2222020000000004E-3</v>
      </c>
      <c r="S6729" s="1">
        <f t="shared" si="527"/>
        <v>9.9200799647180269E-4</v>
      </c>
      <c r="T6729" s="1">
        <f t="shared" si="525"/>
        <v>2.1945656000000001E-3</v>
      </c>
      <c r="U6729" s="1">
        <f t="shared" si="526"/>
        <v>1.127981423830774E-3</v>
      </c>
      <c r="V6729" s="1">
        <f t="shared" si="528"/>
        <v>0.16461206892412925</v>
      </c>
    </row>
    <row r="6730" spans="1:22" hidden="1" x14ac:dyDescent="0.25">
      <c r="A6730" s="3">
        <v>3963.547</v>
      </c>
      <c r="B6730" s="1">
        <v>3.456644E-3</v>
      </c>
      <c r="C6730" s="1">
        <v>1.9251069999999999E-3</v>
      </c>
      <c r="D6730" s="1">
        <v>2.7124889999999998E-3</v>
      </c>
      <c r="E6730" s="1">
        <v>3.4099999999999998E-3</v>
      </c>
      <c r="F6730" s="1">
        <v>4.5999999999999999E-3</v>
      </c>
      <c r="G6730" s="1">
        <v>-7.825555E-5</v>
      </c>
      <c r="H6730" s="1">
        <v>3.6000000000000002E-4</v>
      </c>
      <c r="I6730" s="1">
        <v>4.1399999999999997</v>
      </c>
      <c r="J6730" s="1">
        <v>1.1800000000000001E-3</v>
      </c>
      <c r="K6730" s="1">
        <v>3.8300000000000001E-3</v>
      </c>
      <c r="L6730" s="1">
        <v>2.748566E-3</v>
      </c>
      <c r="M6730" s="1">
        <v>1.1791169999999999E-3</v>
      </c>
      <c r="N6730" s="1">
        <v>2.0182379999999999E-3</v>
      </c>
      <c r="O6730" s="1">
        <v>1.5728220000000001E-2</v>
      </c>
      <c r="Q6730" s="3">
        <v>3963.547</v>
      </c>
      <c r="R6730" s="1">
        <f t="shared" si="529"/>
        <v>3.2208479999999997E-3</v>
      </c>
      <c r="S6730" s="1">
        <f t="shared" si="527"/>
        <v>9.913137853104334E-4</v>
      </c>
      <c r="T6730" s="1">
        <f t="shared" si="525"/>
        <v>2.1911842000000002E-3</v>
      </c>
      <c r="U6730" s="1">
        <f t="shared" si="526"/>
        <v>1.1261744524096611E-3</v>
      </c>
      <c r="V6730" s="1">
        <f t="shared" si="528"/>
        <v>0.16342825052079601</v>
      </c>
    </row>
    <row r="6731" spans="1:22" hidden="1" x14ac:dyDescent="0.25">
      <c r="A6731" s="3">
        <v>3964.029</v>
      </c>
      <c r="B6731" s="1">
        <v>3.4604520000000001E-3</v>
      </c>
      <c r="C6731" s="1">
        <v>1.9170859999999999E-3</v>
      </c>
      <c r="D6731" s="1">
        <v>2.7079209999999999E-3</v>
      </c>
      <c r="E6731" s="1">
        <v>3.4099999999999998E-3</v>
      </c>
      <c r="F6731" s="1">
        <v>4.5900000000000003E-3</v>
      </c>
      <c r="G6731" s="1">
        <v>-7.5307139999999999E-5</v>
      </c>
      <c r="H6731" s="1">
        <v>3.6200000000000002E-4</v>
      </c>
      <c r="I6731" s="1">
        <v>4.1399999999999997</v>
      </c>
      <c r="J6731" s="1">
        <v>1.17E-3</v>
      </c>
      <c r="K6731" s="1">
        <v>3.82E-3</v>
      </c>
      <c r="L6731" s="1">
        <v>2.7462649999999999E-3</v>
      </c>
      <c r="M6731" s="1">
        <v>1.1741E-3</v>
      </c>
      <c r="N6731" s="1">
        <v>2.0115799999999998E-3</v>
      </c>
      <c r="O6731" s="1">
        <v>1.5622860000000001E-2</v>
      </c>
      <c r="Q6731" s="3">
        <v>3964.029</v>
      </c>
      <c r="R6731" s="1">
        <f t="shared" si="529"/>
        <v>3.2170917999999999E-3</v>
      </c>
      <c r="S6731" s="1">
        <f t="shared" si="527"/>
        <v>9.912851090635832E-4</v>
      </c>
      <c r="T6731" s="1">
        <f t="shared" si="525"/>
        <v>2.1843889999999997E-3</v>
      </c>
      <c r="U6731" s="1">
        <f t="shared" si="526"/>
        <v>1.1258840792928019E-3</v>
      </c>
      <c r="V6731" s="1">
        <f t="shared" si="528"/>
        <v>0.16227616822368676</v>
      </c>
    </row>
    <row r="6732" spans="1:22" hidden="1" x14ac:dyDescent="0.25">
      <c r="A6732" s="3">
        <v>3964.511</v>
      </c>
      <c r="B6732" s="1">
        <v>3.4548410000000002E-3</v>
      </c>
      <c r="C6732" s="1">
        <v>1.9084E-3</v>
      </c>
      <c r="D6732" s="1">
        <v>2.7020199999999999E-3</v>
      </c>
      <c r="E6732" s="1">
        <v>3.3999999999999998E-3</v>
      </c>
      <c r="F6732" s="1">
        <v>4.5700000000000003E-3</v>
      </c>
      <c r="G6732" s="1">
        <v>-7.5936579999999999E-5</v>
      </c>
      <c r="H6732" s="1">
        <v>3.5599999999999998E-4</v>
      </c>
      <c r="I6732" s="1">
        <v>4.1399999999999997</v>
      </c>
      <c r="J6732" s="1">
        <v>1.16E-3</v>
      </c>
      <c r="K6732" s="1">
        <v>3.8E-3</v>
      </c>
      <c r="L6732" s="1">
        <v>2.7396629999999998E-3</v>
      </c>
      <c r="M6732" s="1">
        <v>1.172106E-3</v>
      </c>
      <c r="N6732" s="1">
        <v>2.0001960000000001E-3</v>
      </c>
      <c r="O6732" s="1">
        <v>1.550692E-2</v>
      </c>
      <c r="Q6732" s="3">
        <v>3964.511</v>
      </c>
      <c r="R6732" s="1">
        <f t="shared" si="529"/>
        <v>3.2070522000000002E-3</v>
      </c>
      <c r="S6732" s="1">
        <f t="shared" si="527"/>
        <v>9.8714359493145697E-4</v>
      </c>
      <c r="T6732" s="1">
        <f t="shared" si="525"/>
        <v>2.1743930000000002E-3</v>
      </c>
      <c r="U6732" s="1">
        <f t="shared" si="526"/>
        <v>1.1209421567342356E-3</v>
      </c>
      <c r="V6732" s="1">
        <f t="shared" si="528"/>
        <v>0.16070018426663391</v>
      </c>
    </row>
    <row r="6733" spans="1:22" hidden="1" x14ac:dyDescent="0.25">
      <c r="A6733" s="3">
        <v>3964.9929999999999</v>
      </c>
      <c r="B6733" s="1">
        <v>3.4397450000000001E-3</v>
      </c>
      <c r="C6733" s="1">
        <v>1.8998470000000001E-3</v>
      </c>
      <c r="D6733" s="1">
        <v>2.6961849999999998E-3</v>
      </c>
      <c r="E6733" s="1">
        <v>3.3999999999999998E-3</v>
      </c>
      <c r="F6733" s="1">
        <v>4.5500000000000002E-3</v>
      </c>
      <c r="G6733" s="1">
        <v>-7.931565E-5</v>
      </c>
      <c r="H6733" s="1">
        <v>3.4200000000000002E-4</v>
      </c>
      <c r="I6733" s="1">
        <v>4.13</v>
      </c>
      <c r="J6733" s="1">
        <v>1.15E-3</v>
      </c>
      <c r="K6733" s="1">
        <v>3.79E-3</v>
      </c>
      <c r="L6733" s="1">
        <v>2.7302939999999999E-3</v>
      </c>
      <c r="M6733" s="1">
        <v>1.1731700000000001E-3</v>
      </c>
      <c r="N6733" s="1">
        <v>1.9851169999999998E-3</v>
      </c>
      <c r="O6733" s="1">
        <v>1.5388779999999999E-2</v>
      </c>
      <c r="Q6733" s="3">
        <v>3964.9929999999999</v>
      </c>
      <c r="R6733" s="1">
        <f t="shared" si="529"/>
        <v>3.1971553999999998E-3</v>
      </c>
      <c r="S6733" s="1">
        <f t="shared" si="527"/>
        <v>9.8287392171035864E-4</v>
      </c>
      <c r="T6733" s="1">
        <f t="shared" si="525"/>
        <v>2.1657161999999999E-3</v>
      </c>
      <c r="U6733" s="1">
        <f t="shared" si="526"/>
        <v>1.1187592887114725E-3</v>
      </c>
      <c r="V6733" s="1">
        <f t="shared" si="528"/>
        <v>0.16003424631121771</v>
      </c>
    </row>
    <row r="6734" spans="1:22" hidden="1" x14ac:dyDescent="0.25">
      <c r="A6734" s="3">
        <v>3965.4749999999999</v>
      </c>
      <c r="B6734" s="1">
        <v>3.4172019999999998E-3</v>
      </c>
      <c r="C6734" s="1">
        <v>1.8928250000000001E-3</v>
      </c>
      <c r="D6734" s="1">
        <v>2.691784E-3</v>
      </c>
      <c r="E6734" s="1">
        <v>3.3899999999999998E-3</v>
      </c>
      <c r="F6734" s="1">
        <v>4.5300000000000002E-3</v>
      </c>
      <c r="G6734" s="1">
        <v>-8.3224729999999998E-5</v>
      </c>
      <c r="H6734" s="1">
        <v>3.2200000000000002E-4</v>
      </c>
      <c r="I6734" s="1">
        <v>4.13</v>
      </c>
      <c r="J6734" s="1">
        <v>1.14E-3</v>
      </c>
      <c r="K6734" s="1">
        <v>3.7699999999999999E-3</v>
      </c>
      <c r="L6734" s="1">
        <v>2.7208240000000002E-3</v>
      </c>
      <c r="M6734" s="1">
        <v>1.177223E-3</v>
      </c>
      <c r="N6734" s="1">
        <v>1.9694399999999998E-3</v>
      </c>
      <c r="O6734" s="1">
        <v>1.52788E-2</v>
      </c>
      <c r="Q6734" s="3">
        <v>3965.4749999999999</v>
      </c>
      <c r="R6734" s="1">
        <f t="shared" si="529"/>
        <v>3.1843622000000001E-3</v>
      </c>
      <c r="S6734" s="1">
        <f t="shared" si="527"/>
        <v>9.7697799209357826E-4</v>
      </c>
      <c r="T6734" s="1">
        <f t="shared" si="525"/>
        <v>2.1554973999999998E-3</v>
      </c>
      <c r="U6734" s="1">
        <f t="shared" si="526"/>
        <v>1.1123270581613125E-3</v>
      </c>
      <c r="V6734" s="1">
        <f t="shared" si="528"/>
        <v>0.15879393488638155</v>
      </c>
    </row>
    <row r="6735" spans="1:22" hidden="1" x14ac:dyDescent="0.25">
      <c r="A6735" s="3">
        <v>3965.9580000000001</v>
      </c>
      <c r="B6735" s="1">
        <v>3.3906539999999999E-3</v>
      </c>
      <c r="C6735" s="1">
        <v>1.8878E-3</v>
      </c>
      <c r="D6735" s="1">
        <v>2.6900169999999998E-3</v>
      </c>
      <c r="E6735" s="1">
        <v>3.3800000000000002E-3</v>
      </c>
      <c r="F6735" s="1">
        <v>4.5199999999999997E-3</v>
      </c>
      <c r="G6735" s="1">
        <v>-8.5013629999999997E-5</v>
      </c>
      <c r="H6735" s="1">
        <v>2.99E-4</v>
      </c>
      <c r="I6735" s="1">
        <v>4.13</v>
      </c>
      <c r="J6735" s="1">
        <v>1.1299999999999999E-3</v>
      </c>
      <c r="K6735" s="1">
        <v>3.7499999999999999E-3</v>
      </c>
      <c r="L6735" s="1">
        <v>2.7141560000000001E-3</v>
      </c>
      <c r="M6735" s="1">
        <v>1.1832360000000001E-3</v>
      </c>
      <c r="N6735" s="1">
        <v>1.9567920000000002E-3</v>
      </c>
      <c r="O6735" s="1">
        <v>1.5183810000000001E-2</v>
      </c>
      <c r="Q6735" s="3">
        <v>3965.9580000000001</v>
      </c>
      <c r="R6735" s="1">
        <f t="shared" si="529"/>
        <v>3.1736941999999995E-3</v>
      </c>
      <c r="S6735" s="1">
        <f t="shared" si="527"/>
        <v>9.7334994637550572E-4</v>
      </c>
      <c r="T6735" s="1">
        <f t="shared" si="525"/>
        <v>2.1468368000000003E-3</v>
      </c>
      <c r="U6735" s="1">
        <f t="shared" si="526"/>
        <v>1.1057332325345023E-3</v>
      </c>
      <c r="V6735" s="1">
        <f t="shared" si="528"/>
        <v>0.15768745383843594</v>
      </c>
    </row>
    <row r="6736" spans="1:22" hidden="1" x14ac:dyDescent="0.25">
      <c r="A6736" s="3">
        <v>3966.44</v>
      </c>
      <c r="B6736" s="1">
        <v>3.3644399999999998E-3</v>
      </c>
      <c r="C6736" s="1">
        <v>1.8854709999999999E-3</v>
      </c>
      <c r="D6736" s="1">
        <v>2.6909170000000001E-3</v>
      </c>
      <c r="E6736" s="1">
        <v>3.3800000000000002E-3</v>
      </c>
      <c r="F6736" s="1">
        <v>4.5100000000000001E-3</v>
      </c>
      <c r="G6736" s="1">
        <v>-8.2661559999999999E-5</v>
      </c>
      <c r="H6736" s="1">
        <v>2.7599999999999999E-4</v>
      </c>
      <c r="I6736" s="1">
        <v>4.13</v>
      </c>
      <c r="J6736" s="1">
        <v>1.1299999999999999E-3</v>
      </c>
      <c r="K6736" s="1">
        <v>3.7299999999999998E-3</v>
      </c>
      <c r="L6736" s="1">
        <v>2.7125560000000001E-3</v>
      </c>
      <c r="M6736" s="1">
        <v>1.1899149999999999E-3</v>
      </c>
      <c r="N6736" s="1">
        <v>1.9504679999999999E-3</v>
      </c>
      <c r="O6736" s="1">
        <v>1.5104589999999999E-2</v>
      </c>
      <c r="Q6736" s="3">
        <v>3966.44</v>
      </c>
      <c r="R6736" s="1">
        <f t="shared" si="529"/>
        <v>3.1661656000000005E-3</v>
      </c>
      <c r="S6736" s="1">
        <f t="shared" si="527"/>
        <v>9.6914507082443554E-4</v>
      </c>
      <c r="T6736" s="1">
        <f t="shared" si="525"/>
        <v>2.1425877999999999E-3</v>
      </c>
      <c r="U6736" s="1">
        <f t="shared" si="526"/>
        <v>1.0971065098522568E-3</v>
      </c>
      <c r="V6736" s="1">
        <f t="shared" si="528"/>
        <v>0.15655595957119411</v>
      </c>
    </row>
    <row r="6737" spans="1:22" hidden="1" x14ac:dyDescent="0.25">
      <c r="A6737" s="3">
        <v>3966.922</v>
      </c>
      <c r="B6737" s="1">
        <v>3.3429699999999998E-3</v>
      </c>
      <c r="C6737" s="1">
        <v>1.8860700000000001E-3</v>
      </c>
      <c r="D6737" s="1">
        <v>2.6947519999999999E-3</v>
      </c>
      <c r="E6737" s="1">
        <v>3.3800000000000002E-3</v>
      </c>
      <c r="F6737" s="1">
        <v>4.5100000000000001E-3</v>
      </c>
      <c r="G6737" s="1">
        <v>-7.5274019999999999E-5</v>
      </c>
      <c r="H6737" s="1">
        <v>2.5700000000000001E-4</v>
      </c>
      <c r="I6737" s="1">
        <v>4.13</v>
      </c>
      <c r="J6737" s="1">
        <v>1.1299999999999999E-3</v>
      </c>
      <c r="K6737" s="1">
        <v>3.7200000000000002E-3</v>
      </c>
      <c r="L6737" s="1">
        <v>2.7173570000000001E-3</v>
      </c>
      <c r="M6737" s="1">
        <v>1.1962940000000001E-3</v>
      </c>
      <c r="N6737" s="1">
        <v>1.9525980000000001E-3</v>
      </c>
      <c r="O6737" s="1">
        <v>1.5035949999999999E-2</v>
      </c>
      <c r="Q6737" s="3">
        <v>3966.922</v>
      </c>
      <c r="R6737" s="1">
        <f t="shared" si="529"/>
        <v>3.1627584E-3</v>
      </c>
      <c r="S6737" s="1">
        <f t="shared" si="527"/>
        <v>9.6743130550070583E-4</v>
      </c>
      <c r="T6737" s="1">
        <f t="shared" si="525"/>
        <v>2.1432498000000001E-3</v>
      </c>
      <c r="U6737" s="1">
        <f t="shared" si="526"/>
        <v>1.0926445926614015E-3</v>
      </c>
      <c r="V6737" s="1">
        <f t="shared" si="528"/>
        <v>0.15689119643701882</v>
      </c>
    </row>
    <row r="6738" spans="1:22" hidden="1" x14ac:dyDescent="0.25">
      <c r="A6738" s="3">
        <v>3967.404</v>
      </c>
      <c r="B6738" s="1">
        <v>3.3291470000000002E-3</v>
      </c>
      <c r="C6738" s="1">
        <v>1.890196E-3</v>
      </c>
      <c r="D6738" s="1">
        <v>2.7010530000000001E-3</v>
      </c>
      <c r="E6738" s="1">
        <v>3.3800000000000002E-3</v>
      </c>
      <c r="F6738" s="1">
        <v>4.5100000000000001E-3</v>
      </c>
      <c r="G6738" s="1">
        <v>-6.3347669999999994E-5</v>
      </c>
      <c r="H6738" s="1">
        <v>2.4499999999999999E-4</v>
      </c>
      <c r="I6738" s="1">
        <v>4.12</v>
      </c>
      <c r="J6738" s="1">
        <v>1.14E-3</v>
      </c>
      <c r="K6738" s="1">
        <v>3.7200000000000002E-3</v>
      </c>
      <c r="L6738" s="1">
        <v>2.7279259999999999E-3</v>
      </c>
      <c r="M6738" s="1">
        <v>1.2014440000000001E-3</v>
      </c>
      <c r="N6738" s="1">
        <v>1.9633820000000001E-3</v>
      </c>
      <c r="O6738" s="1">
        <v>1.497068E-2</v>
      </c>
      <c r="Q6738" s="3">
        <v>3967.404</v>
      </c>
      <c r="R6738" s="1">
        <f t="shared" si="529"/>
        <v>3.1620792E-3</v>
      </c>
      <c r="S6738" s="1">
        <f t="shared" si="527"/>
        <v>9.6469213216844477E-4</v>
      </c>
      <c r="T6738" s="1">
        <f t="shared" si="525"/>
        <v>2.1505503999999999E-3</v>
      </c>
      <c r="U6738" s="1">
        <f t="shared" si="526"/>
        <v>1.0901355087597139E-3</v>
      </c>
      <c r="V6738" s="1">
        <f t="shared" si="528"/>
        <v>0.15883783204393451</v>
      </c>
    </row>
    <row r="6739" spans="1:22" hidden="1" x14ac:dyDescent="0.25">
      <c r="A6739" s="3">
        <v>3967.886</v>
      </c>
      <c r="B6739" s="1">
        <v>3.3245060000000001E-3</v>
      </c>
      <c r="C6739" s="1">
        <v>1.8981169999999999E-3</v>
      </c>
      <c r="D6739" s="1">
        <v>2.7093880000000001E-3</v>
      </c>
      <c r="E6739" s="1">
        <v>3.3800000000000002E-3</v>
      </c>
      <c r="F6739" s="1">
        <v>4.5300000000000002E-3</v>
      </c>
      <c r="G6739" s="1">
        <v>-4.8339869999999999E-5</v>
      </c>
      <c r="H6739" s="1">
        <v>2.42E-4</v>
      </c>
      <c r="I6739" s="1">
        <v>4.12</v>
      </c>
      <c r="J6739" s="1">
        <v>1.14E-3</v>
      </c>
      <c r="K6739" s="1">
        <v>3.7299999999999998E-3</v>
      </c>
      <c r="L6739" s="1">
        <v>2.7428969999999998E-3</v>
      </c>
      <c r="M6739" s="1">
        <v>1.2048989999999999E-3</v>
      </c>
      <c r="N6739" s="1">
        <v>1.9813230000000001E-3</v>
      </c>
      <c r="O6739" s="1">
        <v>1.4902469999999999E-2</v>
      </c>
      <c r="Q6739" s="3">
        <v>3967.886</v>
      </c>
      <c r="R6739" s="1">
        <f t="shared" si="529"/>
        <v>3.1684021999999999E-3</v>
      </c>
      <c r="S6739" s="1">
        <f t="shared" si="527"/>
        <v>9.679112975170814E-4</v>
      </c>
      <c r="T6739" s="1">
        <f t="shared" si="525"/>
        <v>2.1598237999999998E-3</v>
      </c>
      <c r="U6739" s="1">
        <f t="shared" si="526"/>
        <v>1.0942134330087069E-3</v>
      </c>
      <c r="V6739" s="1">
        <f t="shared" si="528"/>
        <v>0.16122201231232672</v>
      </c>
    </row>
    <row r="6740" spans="1:22" hidden="1" x14ac:dyDescent="0.25">
      <c r="A6740" s="3">
        <v>3968.3679999999999</v>
      </c>
      <c r="B6740" s="1">
        <v>3.3283449999999999E-3</v>
      </c>
      <c r="C6740" s="1">
        <v>1.9093650000000001E-3</v>
      </c>
      <c r="D6740" s="1">
        <v>2.7188239999999999E-3</v>
      </c>
      <c r="E6740" s="1">
        <v>3.3899999999999998E-3</v>
      </c>
      <c r="F6740" s="1">
        <v>4.5500000000000002E-3</v>
      </c>
      <c r="G6740" s="1">
        <v>-3.2668929999999997E-5</v>
      </c>
      <c r="H6740" s="1">
        <v>2.4800000000000001E-4</v>
      </c>
      <c r="I6740" s="1">
        <v>4.12</v>
      </c>
      <c r="J6740" s="1">
        <v>1.15E-3</v>
      </c>
      <c r="K6740" s="1">
        <v>3.7399999999999998E-3</v>
      </c>
      <c r="L6740" s="1">
        <v>2.758936E-3</v>
      </c>
      <c r="M6740" s="1">
        <v>1.205963E-3</v>
      </c>
      <c r="N6740" s="1">
        <v>2.0031250000000001E-3</v>
      </c>
      <c r="O6740" s="1">
        <v>1.48293E-2</v>
      </c>
      <c r="Q6740" s="3">
        <v>3968.3679999999999</v>
      </c>
      <c r="R6740" s="1">
        <f t="shared" si="529"/>
        <v>3.1793067999999992E-3</v>
      </c>
      <c r="S6740" s="1">
        <f t="shared" si="527"/>
        <v>9.7085019990145757E-4</v>
      </c>
      <c r="T6740" s="1">
        <f t="shared" si="525"/>
        <v>2.1716048E-3</v>
      </c>
      <c r="U6740" s="1">
        <f t="shared" si="526"/>
        <v>1.0965112104049371E-3</v>
      </c>
      <c r="V6740" s="1">
        <f t="shared" si="528"/>
        <v>0.16247153024830649</v>
      </c>
    </row>
    <row r="6741" spans="1:22" hidden="1" x14ac:dyDescent="0.25">
      <c r="A6741" s="3">
        <v>3968.85</v>
      </c>
      <c r="B6741" s="1">
        <v>3.3392299999999999E-3</v>
      </c>
      <c r="C6741" s="1">
        <v>1.923676E-3</v>
      </c>
      <c r="D6741" s="1">
        <v>2.72916E-3</v>
      </c>
      <c r="E6741" s="1">
        <v>3.3999999999999998E-3</v>
      </c>
      <c r="F6741" s="1">
        <v>4.5700000000000003E-3</v>
      </c>
      <c r="G6741" s="1">
        <v>-1.775948E-5</v>
      </c>
      <c r="H6741" s="1">
        <v>2.6400000000000002E-4</v>
      </c>
      <c r="I6741" s="1">
        <v>4.12</v>
      </c>
      <c r="J6741" s="1">
        <v>1.15E-3</v>
      </c>
      <c r="K6741" s="1">
        <v>3.7599999999999999E-3</v>
      </c>
      <c r="L6741" s="1">
        <v>2.774009E-3</v>
      </c>
      <c r="M6741" s="1">
        <v>1.205198E-3</v>
      </c>
      <c r="N6741" s="1">
        <v>2.0257610000000001E-3</v>
      </c>
      <c r="O6741" s="1">
        <v>1.4753230000000001E-2</v>
      </c>
      <c r="Q6741" s="3">
        <v>3968.85</v>
      </c>
      <c r="R6741" s="1">
        <f t="shared" si="529"/>
        <v>3.1924131999999999E-3</v>
      </c>
      <c r="S6741" s="1">
        <f t="shared" si="527"/>
        <v>9.7297102395251217E-4</v>
      </c>
      <c r="T6741" s="1">
        <f t="shared" si="525"/>
        <v>2.1829936E-3</v>
      </c>
      <c r="U6741" s="1">
        <f t="shared" si="526"/>
        <v>1.1050034493386434E-3</v>
      </c>
      <c r="V6741" s="1">
        <f t="shared" si="528"/>
        <v>0.16380393742682539</v>
      </c>
    </row>
    <row r="6742" spans="1:22" hidden="1" x14ac:dyDescent="0.25">
      <c r="A6742" s="3">
        <v>3969.3319999999999</v>
      </c>
      <c r="B6742" s="1">
        <v>3.3545559999999999E-3</v>
      </c>
      <c r="C6742" s="1">
        <v>1.939917E-3</v>
      </c>
      <c r="D6742" s="1">
        <v>2.73953E-3</v>
      </c>
      <c r="E6742" s="1">
        <v>3.4199999999999999E-3</v>
      </c>
      <c r="F6742" s="1">
        <v>4.5900000000000003E-3</v>
      </c>
      <c r="G6742" s="1">
        <v>-4.7050080000000001E-6</v>
      </c>
      <c r="H6742" s="1">
        <v>2.8699999999999998E-4</v>
      </c>
      <c r="I6742" s="1">
        <v>4.12</v>
      </c>
      <c r="J6742" s="1">
        <v>1.16E-3</v>
      </c>
      <c r="K6742" s="1">
        <v>3.7799999999999999E-3</v>
      </c>
      <c r="L6742" s="1">
        <v>2.7860469999999998E-3</v>
      </c>
      <c r="M6742" s="1">
        <v>1.203305E-3</v>
      </c>
      <c r="N6742" s="1">
        <v>2.045935E-3</v>
      </c>
      <c r="O6742" s="1">
        <v>1.4677819999999999E-2</v>
      </c>
      <c r="Q6742" s="3">
        <v>3969.3319999999999</v>
      </c>
      <c r="R6742" s="1">
        <f t="shared" si="529"/>
        <v>3.2088006000000001E-3</v>
      </c>
      <c r="S6742" s="1">
        <f t="shared" si="527"/>
        <v>9.7517204791298256E-4</v>
      </c>
      <c r="T6742" s="1">
        <f t="shared" si="525"/>
        <v>2.1950574E-3</v>
      </c>
      <c r="U6742" s="1">
        <f t="shared" si="526"/>
        <v>1.1111329676264223E-3</v>
      </c>
      <c r="V6742" s="1">
        <f t="shared" si="528"/>
        <v>0.16374116875926664</v>
      </c>
    </row>
    <row r="6743" spans="1:22" hidden="1" x14ac:dyDescent="0.25">
      <c r="A6743" s="3">
        <v>3969.8139999999999</v>
      </c>
      <c r="B6743" s="1">
        <v>3.3726210000000001E-3</v>
      </c>
      <c r="C6743" s="1">
        <v>1.9570249999999998E-3</v>
      </c>
      <c r="D6743" s="1">
        <v>2.749867E-3</v>
      </c>
      <c r="E6743" s="1">
        <v>3.4299999999999999E-3</v>
      </c>
      <c r="F6743" s="1">
        <v>4.5999999999999999E-3</v>
      </c>
      <c r="G6743" s="1">
        <v>6.5937239999999999E-6</v>
      </c>
      <c r="H6743" s="1">
        <v>3.1300000000000002E-4</v>
      </c>
      <c r="I6743" s="1">
        <v>4.1100000000000003</v>
      </c>
      <c r="J6743" s="1">
        <v>1.16E-3</v>
      </c>
      <c r="K6743" s="1">
        <v>3.8E-3</v>
      </c>
      <c r="L6743" s="1">
        <v>2.794651E-3</v>
      </c>
      <c r="M6743" s="1">
        <v>1.201676E-3</v>
      </c>
      <c r="N6743" s="1">
        <v>2.0613820000000001E-3</v>
      </c>
      <c r="O6743" s="1">
        <v>1.460469E-2</v>
      </c>
      <c r="Q6743" s="3">
        <v>3969.8139999999999</v>
      </c>
      <c r="R6743" s="1">
        <f t="shared" si="529"/>
        <v>3.2219025999999998E-3</v>
      </c>
      <c r="S6743" s="1">
        <f t="shared" si="527"/>
        <v>9.7312717032785594E-4</v>
      </c>
      <c r="T6743" s="1">
        <f t="shared" si="525"/>
        <v>2.2035418000000001E-3</v>
      </c>
      <c r="U6743" s="1">
        <f t="shared" si="526"/>
        <v>1.1192645854493923E-3</v>
      </c>
      <c r="V6743" s="1">
        <f t="shared" si="528"/>
        <v>0.16325149092095781</v>
      </c>
    </row>
    <row r="6744" spans="1:22" hidden="1" x14ac:dyDescent="0.25">
      <c r="A6744" s="3">
        <v>3970.297</v>
      </c>
      <c r="B6744" s="1">
        <v>3.3918889999999999E-3</v>
      </c>
      <c r="C6744" s="1">
        <v>1.9740999999999999E-3</v>
      </c>
      <c r="D6744" s="1">
        <v>2.760303E-3</v>
      </c>
      <c r="E6744" s="1">
        <v>3.4499999999999999E-3</v>
      </c>
      <c r="F6744" s="1">
        <v>4.62E-3</v>
      </c>
      <c r="G6744" s="1">
        <v>1.666674E-5</v>
      </c>
      <c r="H6744" s="1">
        <v>3.4000000000000002E-4</v>
      </c>
      <c r="I6744" s="1">
        <v>4.1100000000000003</v>
      </c>
      <c r="J6744" s="1">
        <v>1.17E-3</v>
      </c>
      <c r="K6744" s="1">
        <v>3.82E-3</v>
      </c>
      <c r="L6744" s="1">
        <v>2.8004869999999999E-3</v>
      </c>
      <c r="M6744" s="1">
        <v>1.202009E-3</v>
      </c>
      <c r="N6744" s="1">
        <v>2.0714359999999999E-3</v>
      </c>
      <c r="O6744" s="1">
        <v>1.4532420000000001E-2</v>
      </c>
      <c r="Q6744" s="3">
        <v>3970.297</v>
      </c>
      <c r="R6744" s="1">
        <f t="shared" si="529"/>
        <v>3.2392584000000002E-3</v>
      </c>
      <c r="S6744" s="1">
        <f t="shared" si="527"/>
        <v>9.7521530190481525E-4</v>
      </c>
      <c r="T6744" s="1">
        <f t="shared" si="525"/>
        <v>2.2127863999999997E-3</v>
      </c>
      <c r="U6744" s="1">
        <f t="shared" si="526"/>
        <v>1.1244534133548175E-3</v>
      </c>
      <c r="V6744" s="1">
        <f t="shared" si="528"/>
        <v>0.16163007322816692</v>
      </c>
    </row>
    <row r="6745" spans="1:22" hidden="1" x14ac:dyDescent="0.25">
      <c r="A6745" s="3">
        <v>3970.779</v>
      </c>
      <c r="B6745" s="1">
        <v>3.4112249999999999E-3</v>
      </c>
      <c r="C6745" s="1">
        <v>1.989677E-3</v>
      </c>
      <c r="D6745" s="1">
        <v>2.7714409999999999E-3</v>
      </c>
      <c r="E6745" s="1">
        <v>3.47E-3</v>
      </c>
      <c r="F6745" s="1">
        <v>4.6299999999999996E-3</v>
      </c>
      <c r="G6745" s="1">
        <v>2.5944730000000001E-5</v>
      </c>
      <c r="H6745" s="1">
        <v>3.6299999999999999E-4</v>
      </c>
      <c r="I6745" s="1">
        <v>4.1100000000000003</v>
      </c>
      <c r="J6745" s="1">
        <v>1.17E-3</v>
      </c>
      <c r="K6745" s="1">
        <v>3.8300000000000001E-3</v>
      </c>
      <c r="L6745" s="1">
        <v>2.8053549999999998E-3</v>
      </c>
      <c r="M6745" s="1">
        <v>1.2056969999999999E-3</v>
      </c>
      <c r="N6745" s="1">
        <v>2.0760969999999998E-3</v>
      </c>
      <c r="O6745" s="1">
        <v>1.4456439999999999E-2</v>
      </c>
      <c r="Q6745" s="3">
        <v>3970.779</v>
      </c>
      <c r="R6745" s="1">
        <f t="shared" si="529"/>
        <v>3.2544685999999997E-3</v>
      </c>
      <c r="S6745" s="1">
        <f t="shared" si="527"/>
        <v>9.7418253416713422E-4</v>
      </c>
      <c r="T6745" s="1">
        <f t="shared" si="525"/>
        <v>2.2174298000000002E-3</v>
      </c>
      <c r="U6745" s="1">
        <f t="shared" si="526"/>
        <v>1.12768857576048E-3</v>
      </c>
      <c r="V6745" s="1">
        <f t="shared" si="528"/>
        <v>0.15829890011618453</v>
      </c>
    </row>
    <row r="6746" spans="1:22" hidden="1" x14ac:dyDescent="0.25">
      <c r="A6746" s="3">
        <v>3971.261</v>
      </c>
      <c r="B6746" s="1">
        <v>3.4296259999999999E-3</v>
      </c>
      <c r="C6746" s="1">
        <v>2.0024259999999999E-3</v>
      </c>
      <c r="D6746" s="1">
        <v>2.7829460000000001E-3</v>
      </c>
      <c r="E6746" s="1">
        <v>3.48E-3</v>
      </c>
      <c r="F6746" s="1">
        <v>4.64E-3</v>
      </c>
      <c r="G6746" s="1">
        <v>3.3963720000000003E-5</v>
      </c>
      <c r="H6746" s="1">
        <v>3.8099999999999999E-4</v>
      </c>
      <c r="I6746" s="1">
        <v>4.1100000000000003</v>
      </c>
      <c r="J6746" s="1">
        <v>1.1800000000000001E-3</v>
      </c>
      <c r="K6746" s="1">
        <v>3.8300000000000001E-3</v>
      </c>
      <c r="L6746" s="1">
        <v>2.8103239999999999E-3</v>
      </c>
      <c r="M6746" s="1">
        <v>1.2134050000000001E-3</v>
      </c>
      <c r="N6746" s="1">
        <v>2.0760969999999998E-3</v>
      </c>
      <c r="O6746" s="1">
        <v>1.437255E-2</v>
      </c>
      <c r="Q6746" s="3">
        <v>3971.261</v>
      </c>
      <c r="R6746" s="1">
        <f t="shared" si="529"/>
        <v>3.2669995999999998E-3</v>
      </c>
      <c r="S6746" s="1">
        <f t="shared" si="527"/>
        <v>9.7344759646670253E-4</v>
      </c>
      <c r="T6746" s="1">
        <f t="shared" si="525"/>
        <v>2.2219651999999999E-3</v>
      </c>
      <c r="U6746" s="1">
        <f t="shared" si="526"/>
        <v>1.1242891845911797E-3</v>
      </c>
      <c r="V6746" s="1">
        <f t="shared" si="528"/>
        <v>0.15475496416671605</v>
      </c>
    </row>
    <row r="6747" spans="1:22" hidden="1" x14ac:dyDescent="0.25">
      <c r="A6747" s="3">
        <v>3971.7429999999999</v>
      </c>
      <c r="B6747" s="1">
        <v>3.4458570000000001E-3</v>
      </c>
      <c r="C6747" s="1">
        <v>2.010848E-3</v>
      </c>
      <c r="D6747" s="1">
        <v>2.7952509999999999E-3</v>
      </c>
      <c r="E6747" s="1">
        <v>3.5000000000000001E-3</v>
      </c>
      <c r="F6747" s="1">
        <v>4.6499999999999996E-3</v>
      </c>
      <c r="G6747" s="1">
        <v>3.9862079999999998E-5</v>
      </c>
      <c r="H6747" s="1">
        <v>3.8999999999999999E-4</v>
      </c>
      <c r="I6747" s="1">
        <v>4.1100000000000003</v>
      </c>
      <c r="J6747" s="1">
        <v>1.1900000000000001E-3</v>
      </c>
      <c r="K6747" s="1">
        <v>3.8300000000000001E-3</v>
      </c>
      <c r="L6747" s="1">
        <v>2.816327E-3</v>
      </c>
      <c r="M6747" s="1">
        <v>1.224503E-3</v>
      </c>
      <c r="N6747" s="1">
        <v>2.072834E-3</v>
      </c>
      <c r="O6747" s="1">
        <v>1.4279780000000001E-2</v>
      </c>
      <c r="Q6747" s="3">
        <v>3971.7429999999999</v>
      </c>
      <c r="R6747" s="1">
        <f t="shared" si="529"/>
        <v>3.2803911999999998E-3</v>
      </c>
      <c r="S6747" s="1">
        <f t="shared" si="527"/>
        <v>9.7449168433686481E-4</v>
      </c>
      <c r="T6747" s="1">
        <f t="shared" si="525"/>
        <v>2.2267328000000002E-3</v>
      </c>
      <c r="U6747" s="1">
        <f t="shared" si="526"/>
        <v>1.1203851287074011E-3</v>
      </c>
      <c r="V6747" s="1">
        <f t="shared" si="528"/>
        <v>0.15124535536886771</v>
      </c>
    </row>
    <row r="6748" spans="1:22" hidden="1" x14ac:dyDescent="0.25">
      <c r="A6748" s="3">
        <v>3972.2249999999999</v>
      </c>
      <c r="B6748" s="1">
        <v>3.4582810000000001E-3</v>
      </c>
      <c r="C6748" s="1">
        <v>2.0134440000000001E-3</v>
      </c>
      <c r="D6748" s="1">
        <v>2.8069890000000002E-3</v>
      </c>
      <c r="E6748" s="1">
        <v>3.5100000000000001E-3</v>
      </c>
      <c r="F6748" s="1">
        <v>4.6499999999999996E-3</v>
      </c>
      <c r="G6748" s="1">
        <v>4.171776E-5</v>
      </c>
      <c r="H6748" s="1">
        <v>3.9199999999999999E-4</v>
      </c>
      <c r="I6748" s="1">
        <v>4.1100000000000003</v>
      </c>
      <c r="J6748" s="1">
        <v>1.1999999999999999E-3</v>
      </c>
      <c r="K6748" s="1">
        <v>3.8300000000000001E-3</v>
      </c>
      <c r="L6748" s="1">
        <v>2.8227640000000002E-3</v>
      </c>
      <c r="M6748" s="1">
        <v>1.236897E-3</v>
      </c>
      <c r="N6748" s="1">
        <v>2.067574E-3</v>
      </c>
      <c r="O6748" s="1">
        <v>1.4181930000000001E-2</v>
      </c>
      <c r="Q6748" s="3">
        <v>3972.2249999999999</v>
      </c>
      <c r="R6748" s="1">
        <f t="shared" si="529"/>
        <v>3.2877428E-3</v>
      </c>
      <c r="S6748" s="1">
        <f t="shared" si="527"/>
        <v>9.7329181999269857E-4</v>
      </c>
      <c r="T6748" s="1">
        <f t="shared" si="525"/>
        <v>2.2314470000000001E-3</v>
      </c>
      <c r="U6748" s="1">
        <f t="shared" si="526"/>
        <v>1.1163438610858215E-3</v>
      </c>
      <c r="V6748" s="1">
        <f t="shared" si="528"/>
        <v>0.14942853834757497</v>
      </c>
    </row>
    <row r="6749" spans="1:22" hidden="1" x14ac:dyDescent="0.25">
      <c r="A6749" s="3">
        <v>3972.7069999999999</v>
      </c>
      <c r="B6749" s="1">
        <v>3.4652620000000002E-3</v>
      </c>
      <c r="C6749" s="1">
        <v>2.0091169999999999E-3</v>
      </c>
      <c r="D6749" s="1">
        <v>2.8166609999999998E-3</v>
      </c>
      <c r="E6749" s="1">
        <v>3.5200000000000001E-3</v>
      </c>
      <c r="F6749" s="1">
        <v>4.64E-3</v>
      </c>
      <c r="G6749" s="1">
        <v>3.784072E-5</v>
      </c>
      <c r="H6749" s="1">
        <v>3.8900000000000002E-4</v>
      </c>
      <c r="I6749" s="1">
        <v>4.0999999999999996</v>
      </c>
      <c r="J6749" s="1">
        <v>1.2099999999999999E-3</v>
      </c>
      <c r="K6749" s="1">
        <v>3.82E-3</v>
      </c>
      <c r="L6749" s="1">
        <v>2.8287339999999998E-3</v>
      </c>
      <c r="M6749" s="1">
        <v>1.248262E-3</v>
      </c>
      <c r="N6749" s="1">
        <v>2.0618479999999998E-3</v>
      </c>
      <c r="O6749" s="1">
        <v>1.408595E-2</v>
      </c>
      <c r="Q6749" s="3">
        <v>3972.7069999999999</v>
      </c>
      <c r="R6749" s="1">
        <f t="shared" si="529"/>
        <v>3.2902080000000002E-3</v>
      </c>
      <c r="S6749" s="1">
        <f t="shared" si="527"/>
        <v>9.7093094771641723E-4</v>
      </c>
      <c r="T6749" s="1">
        <f t="shared" si="525"/>
        <v>2.2337688E-3</v>
      </c>
      <c r="U6749" s="1">
        <f t="shared" si="526"/>
        <v>1.1089404829877933E-3</v>
      </c>
      <c r="V6749" s="1">
        <f t="shared" si="528"/>
        <v>0.14766708194419553</v>
      </c>
    </row>
    <row r="6750" spans="1:22" hidden="1" x14ac:dyDescent="0.25">
      <c r="A6750" s="3">
        <v>3973.1889999999999</v>
      </c>
      <c r="B6750" s="1">
        <v>3.4657289999999999E-3</v>
      </c>
      <c r="C6750" s="1">
        <v>1.997899E-3</v>
      </c>
      <c r="D6750" s="1">
        <v>2.8219299999999998E-3</v>
      </c>
      <c r="E6750" s="1">
        <v>3.5200000000000001E-3</v>
      </c>
      <c r="F6750" s="1">
        <v>4.64E-3</v>
      </c>
      <c r="G6750" s="1">
        <v>2.786662E-5</v>
      </c>
      <c r="H6750" s="1">
        <v>3.8200000000000002E-4</v>
      </c>
      <c r="I6750" s="1">
        <v>4.0999999999999996</v>
      </c>
      <c r="J6750" s="1">
        <v>1.2199999999999999E-3</v>
      </c>
      <c r="K6750" s="1">
        <v>3.82E-3</v>
      </c>
      <c r="L6750" s="1">
        <v>2.8326689999999999E-3</v>
      </c>
      <c r="M6750" s="1">
        <v>1.255805E-3</v>
      </c>
      <c r="N6750" s="1">
        <v>2.0568209999999999E-3</v>
      </c>
      <c r="O6750" s="1">
        <v>1.399885E-2</v>
      </c>
      <c r="Q6750" s="3">
        <v>3973.1889999999999</v>
      </c>
      <c r="R6750" s="1">
        <f t="shared" si="529"/>
        <v>3.2891115999999997E-3</v>
      </c>
      <c r="S6750" s="1">
        <f t="shared" si="527"/>
        <v>9.7402403130893037E-4</v>
      </c>
      <c r="T6750" s="1">
        <f t="shared" si="525"/>
        <v>2.2370590000000004E-3</v>
      </c>
      <c r="U6750" s="1">
        <f t="shared" si="526"/>
        <v>1.1056906936641458E-3</v>
      </c>
      <c r="V6750" s="1">
        <f t="shared" si="528"/>
        <v>0.14904716330152576</v>
      </c>
    </row>
    <row r="6751" spans="1:22" hidden="1" x14ac:dyDescent="0.25">
      <c r="A6751" s="3">
        <v>3973.672</v>
      </c>
      <c r="B6751" s="1">
        <v>3.459817E-3</v>
      </c>
      <c r="C6751" s="1">
        <v>1.9812229999999998E-3</v>
      </c>
      <c r="D6751" s="1">
        <v>2.8212630000000001E-3</v>
      </c>
      <c r="E6751" s="1">
        <v>3.5200000000000001E-3</v>
      </c>
      <c r="F6751" s="1">
        <v>4.6299999999999996E-3</v>
      </c>
      <c r="G6751" s="1">
        <v>1.232604E-5</v>
      </c>
      <c r="H6751" s="1">
        <v>3.7399999999999998E-4</v>
      </c>
      <c r="I6751" s="1">
        <v>4.0999999999999996</v>
      </c>
      <c r="J6751" s="1">
        <v>1.23E-3</v>
      </c>
      <c r="K6751" s="1">
        <v>3.82E-3</v>
      </c>
      <c r="L6751" s="1">
        <v>2.8340359999999998E-3</v>
      </c>
      <c r="M6751" s="1">
        <v>1.2578649999999999E-3</v>
      </c>
      <c r="N6751" s="1">
        <v>2.0534250000000002E-3</v>
      </c>
      <c r="O6751" s="1">
        <v>1.392348E-2</v>
      </c>
      <c r="Q6751" s="3">
        <v>3973.672</v>
      </c>
      <c r="R6751" s="1">
        <f t="shared" si="529"/>
        <v>3.2824605999999998E-3</v>
      </c>
      <c r="S6751" s="1">
        <f t="shared" si="527"/>
        <v>9.7591818453510734E-4</v>
      </c>
      <c r="T6751" s="1">
        <f t="shared" si="525"/>
        <v>2.2390652000000002E-3</v>
      </c>
      <c r="U6751" s="1">
        <f t="shared" si="526"/>
        <v>1.1032649034672952E-3</v>
      </c>
      <c r="V6751" s="1">
        <f t="shared" si="528"/>
        <v>0.15186264300469768</v>
      </c>
    </row>
    <row r="6752" spans="1:22" hidden="1" x14ac:dyDescent="0.25">
      <c r="A6752" s="3">
        <v>3974.154</v>
      </c>
      <c r="B6752" s="1">
        <v>3.4486959999999998E-3</v>
      </c>
      <c r="C6752" s="1">
        <v>1.9621840000000001E-3</v>
      </c>
      <c r="D6752" s="1">
        <v>2.8135590000000002E-3</v>
      </c>
      <c r="E6752" s="1">
        <v>3.5100000000000001E-3</v>
      </c>
      <c r="F6752" s="1">
        <v>4.62E-3</v>
      </c>
      <c r="G6752" s="1">
        <v>-6.6930239999999999E-6</v>
      </c>
      <c r="H6752" s="1">
        <v>3.6900000000000002E-4</v>
      </c>
      <c r="I6752" s="1">
        <v>4.0999999999999996</v>
      </c>
      <c r="J6752" s="1">
        <v>1.24E-3</v>
      </c>
      <c r="K6752" s="1">
        <v>3.82E-3</v>
      </c>
      <c r="L6752" s="1">
        <v>2.8324019999999999E-3</v>
      </c>
      <c r="M6752" s="1">
        <v>1.2542759999999999E-3</v>
      </c>
      <c r="N6752" s="1">
        <v>2.0522269999999998E-3</v>
      </c>
      <c r="O6752" s="1">
        <v>1.385748E-2</v>
      </c>
      <c r="Q6752" s="3">
        <v>3974.154</v>
      </c>
      <c r="R6752" s="1">
        <f t="shared" si="529"/>
        <v>3.2708877999999995E-3</v>
      </c>
      <c r="S6752" s="1">
        <f t="shared" si="527"/>
        <v>9.7861501569933003E-4</v>
      </c>
      <c r="T6752" s="1">
        <f t="shared" si="525"/>
        <v>2.2397810000000002E-3</v>
      </c>
      <c r="U6752" s="1">
        <f t="shared" si="526"/>
        <v>1.1016181726787189E-3</v>
      </c>
      <c r="V6752" s="1">
        <f t="shared" si="528"/>
        <v>0.1562815636505053</v>
      </c>
    </row>
    <row r="6753" spans="1:22" hidden="1" x14ac:dyDescent="0.25">
      <c r="A6753" s="3">
        <v>3974.636</v>
      </c>
      <c r="B6753" s="1">
        <v>3.4348019999999998E-3</v>
      </c>
      <c r="C6753" s="1">
        <v>1.9445440000000001E-3</v>
      </c>
      <c r="D6753" s="1">
        <v>2.799719E-3</v>
      </c>
      <c r="E6753" s="1">
        <v>3.5100000000000001E-3</v>
      </c>
      <c r="F6753" s="1">
        <v>4.6100000000000004E-3</v>
      </c>
      <c r="G6753" s="1">
        <v>-2.6340760000000001E-5</v>
      </c>
      <c r="H6753" s="1">
        <v>3.6699999999999998E-4</v>
      </c>
      <c r="I6753" s="1">
        <v>4.0999999999999996</v>
      </c>
      <c r="J6753" s="1">
        <v>1.24E-3</v>
      </c>
      <c r="K6753" s="1">
        <v>3.82E-3</v>
      </c>
      <c r="L6753" s="1">
        <v>2.8289669999999999E-3</v>
      </c>
      <c r="M6753" s="1">
        <v>1.2467330000000001E-3</v>
      </c>
      <c r="N6753" s="1">
        <v>2.0530919999999999E-3</v>
      </c>
      <c r="O6753" s="1">
        <v>1.3793929999999999E-2</v>
      </c>
      <c r="Q6753" s="3">
        <v>3974.636</v>
      </c>
      <c r="R6753" s="1">
        <f t="shared" si="529"/>
        <v>3.2598129999999994E-3</v>
      </c>
      <c r="S6753" s="1">
        <f t="shared" si="527"/>
        <v>9.8206907232332714E-4</v>
      </c>
      <c r="T6753" s="1">
        <f t="shared" si="525"/>
        <v>2.2377584E-3</v>
      </c>
      <c r="U6753" s="1">
        <f t="shared" si="526"/>
        <v>1.1028112867790664E-3</v>
      </c>
      <c r="V6753" s="1">
        <f t="shared" si="528"/>
        <v>0.16030124065584522</v>
      </c>
    </row>
    <row r="6754" spans="1:22" hidden="1" x14ac:dyDescent="0.25">
      <c r="A6754" s="3">
        <v>3975.1179999999999</v>
      </c>
      <c r="B6754" s="1">
        <v>3.4202080000000001E-3</v>
      </c>
      <c r="C6754" s="1">
        <v>1.932296E-3</v>
      </c>
      <c r="D6754" s="1">
        <v>2.7819120000000001E-3</v>
      </c>
      <c r="E6754" s="1">
        <v>3.5000000000000001E-3</v>
      </c>
      <c r="F6754" s="1">
        <v>4.5999999999999999E-3</v>
      </c>
      <c r="G6754" s="1">
        <v>-4.4066039999999997E-5</v>
      </c>
      <c r="H6754" s="1">
        <v>3.6999999999999999E-4</v>
      </c>
      <c r="I6754" s="1">
        <v>4.09</v>
      </c>
      <c r="J6754" s="1">
        <v>1.24E-3</v>
      </c>
      <c r="K6754" s="1">
        <v>3.8300000000000001E-3</v>
      </c>
      <c r="L6754" s="1">
        <v>2.8245980000000002E-3</v>
      </c>
      <c r="M6754" s="1">
        <v>1.237529E-3</v>
      </c>
      <c r="N6754" s="1">
        <v>2.0553889999999999E-3</v>
      </c>
      <c r="O6754" s="1">
        <v>1.3725319999999999E-2</v>
      </c>
      <c r="Q6754" s="3">
        <v>3975.1179999999999</v>
      </c>
      <c r="R6754" s="1">
        <f t="shared" si="529"/>
        <v>3.2468832000000004E-3</v>
      </c>
      <c r="S6754" s="1">
        <f t="shared" si="527"/>
        <v>9.8353601845748372E-4</v>
      </c>
      <c r="T6754" s="1">
        <f t="shared" si="525"/>
        <v>2.2375031999999997E-3</v>
      </c>
      <c r="U6754" s="1">
        <f t="shared" si="526"/>
        <v>1.107796571884342E-3</v>
      </c>
      <c r="V6754" s="1">
        <f t="shared" si="528"/>
        <v>0.16611598992254067</v>
      </c>
    </row>
    <row r="6755" spans="1:22" hidden="1" x14ac:dyDescent="0.25">
      <c r="A6755" s="3">
        <v>3975.6</v>
      </c>
      <c r="B6755" s="1">
        <v>3.407083E-3</v>
      </c>
      <c r="C6755" s="1">
        <v>1.92767E-3</v>
      </c>
      <c r="D6755" s="1">
        <v>2.7638049999999998E-3</v>
      </c>
      <c r="E6755" s="1">
        <v>3.5000000000000001E-3</v>
      </c>
      <c r="F6755" s="1">
        <v>4.5999999999999999E-3</v>
      </c>
      <c r="G6755" s="1">
        <v>-5.7417499999999997E-5</v>
      </c>
      <c r="H6755" s="1">
        <v>3.7500000000000001E-4</v>
      </c>
      <c r="I6755" s="1">
        <v>4.09</v>
      </c>
      <c r="J6755" s="1">
        <v>1.24E-3</v>
      </c>
      <c r="K6755" s="1">
        <v>3.8400000000000001E-3</v>
      </c>
      <c r="L6755" s="1">
        <v>2.8208629999999998E-3</v>
      </c>
      <c r="M6755" s="1">
        <v>1.2295209999999999E-3</v>
      </c>
      <c r="N6755" s="1">
        <v>2.0577199999999999E-3</v>
      </c>
      <c r="O6755" s="1">
        <v>1.364749E-2</v>
      </c>
      <c r="Q6755" s="3">
        <v>3975.6</v>
      </c>
      <c r="R6755" s="1">
        <f t="shared" si="529"/>
        <v>3.2397116000000004E-3</v>
      </c>
      <c r="S6755" s="1">
        <f t="shared" si="527"/>
        <v>9.8667218719557508E-4</v>
      </c>
      <c r="T6755" s="1">
        <f t="shared" si="525"/>
        <v>2.2376208000000003E-3</v>
      </c>
      <c r="U6755" s="1">
        <f t="shared" si="526"/>
        <v>1.1126171095267681E-3</v>
      </c>
      <c r="V6755" s="1">
        <f t="shared" si="528"/>
        <v>0.17028777994638841</v>
      </c>
    </row>
    <row r="6756" spans="1:22" hidden="1" x14ac:dyDescent="0.25">
      <c r="A6756" s="3">
        <v>3976.0819999999999</v>
      </c>
      <c r="B6756" s="1">
        <v>3.3959630000000001E-3</v>
      </c>
      <c r="C6756" s="1">
        <v>1.930998E-3</v>
      </c>
      <c r="D6756" s="1">
        <v>2.7486659999999999E-3</v>
      </c>
      <c r="E6756" s="1">
        <v>3.49E-3</v>
      </c>
      <c r="F6756" s="1">
        <v>4.5999999999999999E-3</v>
      </c>
      <c r="G6756" s="1">
        <v>-6.619676E-5</v>
      </c>
      <c r="H6756" s="1">
        <v>3.8299999999999999E-4</v>
      </c>
      <c r="I6756" s="1">
        <v>4.09</v>
      </c>
      <c r="J6756" s="1">
        <v>1.2199999999999999E-3</v>
      </c>
      <c r="K6756" s="1">
        <v>3.8500000000000001E-3</v>
      </c>
      <c r="L6756" s="1">
        <v>2.8175610000000001E-3</v>
      </c>
      <c r="M6756" s="1">
        <v>1.2242710000000001E-3</v>
      </c>
      <c r="N6756" s="1">
        <v>2.0584520000000001E-3</v>
      </c>
      <c r="O6756" s="1">
        <v>1.356134E-2</v>
      </c>
      <c r="Q6756" s="3">
        <v>3976.0819999999999</v>
      </c>
      <c r="R6756" s="1">
        <f t="shared" si="529"/>
        <v>3.2331254000000005E-3</v>
      </c>
      <c r="S6756" s="1">
        <f t="shared" si="527"/>
        <v>9.8629147470501838E-4</v>
      </c>
      <c r="T6756" s="1">
        <f t="shared" si="525"/>
        <v>2.2340568000000002E-3</v>
      </c>
      <c r="U6756" s="1">
        <f t="shared" si="526"/>
        <v>1.1214460729717234E-3</v>
      </c>
      <c r="V6756" s="1">
        <f t="shared" si="528"/>
        <v>0.17305863291053958</v>
      </c>
    </row>
    <row r="6757" spans="1:22" hidden="1" x14ac:dyDescent="0.25">
      <c r="A6757" s="3">
        <v>3976.5639999999999</v>
      </c>
      <c r="B6757" s="1">
        <v>3.386446E-3</v>
      </c>
      <c r="C6757" s="1">
        <v>1.9396509999999999E-3</v>
      </c>
      <c r="D6757" s="1">
        <v>2.7393629999999999E-3</v>
      </c>
      <c r="E6757" s="1">
        <v>3.48E-3</v>
      </c>
      <c r="F6757" s="1">
        <v>4.5999999999999999E-3</v>
      </c>
      <c r="G6757" s="1">
        <v>-7.0337869999999994E-5</v>
      </c>
      <c r="H6757" s="1">
        <v>3.8900000000000002E-4</v>
      </c>
      <c r="I6757" s="1">
        <v>4.09</v>
      </c>
      <c r="J6757" s="1">
        <v>1.2099999999999999E-3</v>
      </c>
      <c r="K6757" s="1">
        <v>3.8500000000000001E-3</v>
      </c>
      <c r="L6757" s="1">
        <v>2.8146600000000001E-3</v>
      </c>
      <c r="M6757" s="1">
        <v>1.2224099999999999E-3</v>
      </c>
      <c r="N6757" s="1">
        <v>2.0562549999999999E-3</v>
      </c>
      <c r="O6757" s="1">
        <v>1.3472430000000001E-2</v>
      </c>
      <c r="Q6757" s="3">
        <v>3976.5639999999999</v>
      </c>
      <c r="R6757" s="1">
        <f t="shared" si="529"/>
        <v>3.2290920000000002E-3</v>
      </c>
      <c r="S6757" s="1">
        <f t="shared" si="527"/>
        <v>9.8356449155177425E-4</v>
      </c>
      <c r="T6757" s="1">
        <f t="shared" si="525"/>
        <v>2.2306650000000002E-3</v>
      </c>
      <c r="U6757" s="1">
        <f t="shared" si="526"/>
        <v>1.1238382932610902E-3</v>
      </c>
      <c r="V6757" s="1">
        <f t="shared" si="528"/>
        <v>0.17330363567126189</v>
      </c>
    </row>
    <row r="6758" spans="1:22" hidden="1" x14ac:dyDescent="0.25">
      <c r="A6758" s="3">
        <v>3977.0459999999998</v>
      </c>
      <c r="B6758" s="1">
        <v>3.377063E-3</v>
      </c>
      <c r="C6758" s="1">
        <v>1.9498359999999999E-3</v>
      </c>
      <c r="D6758" s="1">
        <v>2.7365290000000001E-3</v>
      </c>
      <c r="E6758" s="1">
        <v>3.47E-3</v>
      </c>
      <c r="F6758" s="1">
        <v>4.5900000000000003E-3</v>
      </c>
      <c r="G6758" s="1">
        <v>-7.1397979999999995E-5</v>
      </c>
      <c r="H6758" s="1">
        <v>3.9399999999999998E-4</v>
      </c>
      <c r="I6758" s="1">
        <v>4.09</v>
      </c>
      <c r="J6758" s="1">
        <v>1.1999999999999999E-3</v>
      </c>
      <c r="K6758" s="1">
        <v>3.8500000000000001E-3</v>
      </c>
      <c r="L6758" s="1">
        <v>2.8108579999999998E-3</v>
      </c>
      <c r="M6758" s="1">
        <v>1.2226419999999999E-3</v>
      </c>
      <c r="N6758" s="1">
        <v>2.0501959999999998E-3</v>
      </c>
      <c r="O6758" s="1">
        <v>1.338696E-2</v>
      </c>
      <c r="Q6758" s="3">
        <v>3977.0459999999998</v>
      </c>
      <c r="R6758" s="1">
        <f t="shared" si="529"/>
        <v>3.2246855999999999E-3</v>
      </c>
      <c r="S6758" s="1">
        <f t="shared" si="527"/>
        <v>9.7609167172827587E-4</v>
      </c>
      <c r="T6758" s="1">
        <f t="shared" si="525"/>
        <v>2.2267391999999998E-3</v>
      </c>
      <c r="U6758" s="1">
        <f t="shared" si="526"/>
        <v>1.1258044313579513E-3</v>
      </c>
      <c r="V6758" s="1">
        <f t="shared" si="528"/>
        <v>0.17261165124558581</v>
      </c>
    </row>
    <row r="6759" spans="1:22" hidden="1" x14ac:dyDescent="0.25">
      <c r="A6759" s="3">
        <v>3977.529</v>
      </c>
      <c r="B6759" s="1">
        <v>3.3670449999999999E-3</v>
      </c>
      <c r="C6759" s="1">
        <v>1.9575909999999998E-3</v>
      </c>
      <c r="D6759" s="1">
        <v>2.7397300000000001E-3</v>
      </c>
      <c r="E6759" s="1">
        <v>3.46E-3</v>
      </c>
      <c r="F6759" s="1">
        <v>4.5900000000000003E-3</v>
      </c>
      <c r="G6759" s="1">
        <v>-7.0039709999999994E-5</v>
      </c>
      <c r="H6759" s="1">
        <v>3.9399999999999998E-4</v>
      </c>
      <c r="I6759" s="1">
        <v>4.09</v>
      </c>
      <c r="J6759" s="1">
        <v>1.1800000000000001E-3</v>
      </c>
      <c r="K6759" s="1">
        <v>3.8500000000000001E-3</v>
      </c>
      <c r="L6759" s="1">
        <v>2.8053890000000001E-3</v>
      </c>
      <c r="M6759" s="1">
        <v>1.2235729999999999E-3</v>
      </c>
      <c r="N6759" s="1">
        <v>2.0409410000000001E-3</v>
      </c>
      <c r="O6759" s="1">
        <v>1.3308550000000001E-2</v>
      </c>
      <c r="Q6759" s="3">
        <v>3977.529</v>
      </c>
      <c r="R6759" s="1">
        <f t="shared" si="529"/>
        <v>3.2228731999999994E-3</v>
      </c>
      <c r="S6759" s="1">
        <f t="shared" si="527"/>
        <v>9.7216468664198055E-4</v>
      </c>
      <c r="T6759" s="1">
        <f t="shared" si="525"/>
        <v>2.2199806000000001E-3</v>
      </c>
      <c r="U6759" s="1">
        <f t="shared" si="526"/>
        <v>1.1298350732794147E-3</v>
      </c>
      <c r="V6759" s="1">
        <f t="shared" si="528"/>
        <v>0.17085592438937791</v>
      </c>
    </row>
    <row r="6760" spans="1:22" hidden="1" x14ac:dyDescent="0.25">
      <c r="A6760" s="3">
        <v>3978.011</v>
      </c>
      <c r="B6760" s="1">
        <v>3.3562589999999999E-3</v>
      </c>
      <c r="C6760" s="1">
        <v>1.960453E-3</v>
      </c>
      <c r="D6760" s="1">
        <v>2.7462649999999999E-3</v>
      </c>
      <c r="E6760" s="1">
        <v>3.4399999999999999E-3</v>
      </c>
      <c r="F6760" s="1">
        <v>4.5799999999999999E-3</v>
      </c>
      <c r="G6760" s="1">
        <v>-6.6925600000000002E-5</v>
      </c>
      <c r="H6760" s="1">
        <v>3.8999999999999999E-4</v>
      </c>
      <c r="I6760" s="1">
        <v>4.09</v>
      </c>
      <c r="J6760" s="1">
        <v>1.17E-3</v>
      </c>
      <c r="K6760" s="1">
        <v>3.8400000000000001E-3</v>
      </c>
      <c r="L6760" s="1">
        <v>2.7979189999999998E-3</v>
      </c>
      <c r="M6760" s="1">
        <v>1.2234399999999999E-3</v>
      </c>
      <c r="N6760" s="1">
        <v>2.0299889999999998E-3</v>
      </c>
      <c r="O6760" s="1">
        <v>1.3236090000000001E-2</v>
      </c>
      <c r="Q6760" s="3">
        <v>3978.011</v>
      </c>
      <c r="R6760" s="1">
        <f t="shared" si="529"/>
        <v>3.2165953999999997E-3</v>
      </c>
      <c r="S6760" s="1">
        <f t="shared" si="527"/>
        <v>9.6532275095032331E-4</v>
      </c>
      <c r="T6760" s="1">
        <f t="shared" si="525"/>
        <v>2.2122695999999996E-3</v>
      </c>
      <c r="U6760" s="1">
        <f t="shared" si="526"/>
        <v>1.1280323121326359E-3</v>
      </c>
      <c r="V6760" s="1">
        <f t="shared" si="528"/>
        <v>0.16883532822120301</v>
      </c>
    </row>
    <row r="6761" spans="1:22" hidden="1" x14ac:dyDescent="0.25">
      <c r="A6761" s="3">
        <v>3978.4929999999999</v>
      </c>
      <c r="B6761" s="1">
        <v>3.3458419999999999E-3</v>
      </c>
      <c r="C6761" s="1">
        <v>1.9577570000000001E-3</v>
      </c>
      <c r="D6761" s="1">
        <v>2.7532339999999998E-3</v>
      </c>
      <c r="E6761" s="1">
        <v>3.4299999999999999E-3</v>
      </c>
      <c r="F6761" s="1">
        <v>4.5700000000000003E-3</v>
      </c>
      <c r="G6761" s="1">
        <v>-6.1956230000000004E-5</v>
      </c>
      <c r="H6761" s="1">
        <v>3.8299999999999999E-4</v>
      </c>
      <c r="I6761" s="1">
        <v>4.09</v>
      </c>
      <c r="J6761" s="1">
        <v>1.16E-3</v>
      </c>
      <c r="K6761" s="1">
        <v>3.8300000000000001E-3</v>
      </c>
      <c r="L6761" s="1">
        <v>2.7889149999999999E-3</v>
      </c>
      <c r="M6761" s="1">
        <v>1.2213129999999999E-3</v>
      </c>
      <c r="N6761" s="1">
        <v>2.01957E-3</v>
      </c>
      <c r="O6761" s="1">
        <v>1.316385E-2</v>
      </c>
      <c r="Q6761" s="3">
        <v>3978.4929999999999</v>
      </c>
      <c r="R6761" s="1">
        <f t="shared" si="529"/>
        <v>3.2113666E-3</v>
      </c>
      <c r="S6761" s="1">
        <f t="shared" si="527"/>
        <v>9.6088389267267877E-4</v>
      </c>
      <c r="T6761" s="1">
        <f t="shared" si="525"/>
        <v>2.2039595999999999E-3</v>
      </c>
      <c r="U6761" s="1">
        <f t="shared" si="526"/>
        <v>1.1264574685638602E-3</v>
      </c>
      <c r="V6761" s="1">
        <f t="shared" si="528"/>
        <v>0.16664821573681257</v>
      </c>
    </row>
    <row r="6762" spans="1:22" hidden="1" x14ac:dyDescent="0.25">
      <c r="A6762" s="3">
        <v>3978.9749999999999</v>
      </c>
      <c r="B6762" s="1">
        <v>3.3378610000000001E-3</v>
      </c>
      <c r="C6762" s="1">
        <v>1.951833E-3</v>
      </c>
      <c r="D6762" s="1">
        <v>2.7579359999999999E-3</v>
      </c>
      <c r="E6762" s="1">
        <v>3.4199999999999999E-3</v>
      </c>
      <c r="F6762" s="1">
        <v>4.5599999999999998E-3</v>
      </c>
      <c r="G6762" s="1">
        <v>-5.4402679999999999E-5</v>
      </c>
      <c r="H6762" s="1">
        <v>3.7399999999999998E-4</v>
      </c>
      <c r="I6762" s="1">
        <v>4.08</v>
      </c>
      <c r="J6762" s="1">
        <v>1.16E-3</v>
      </c>
      <c r="K6762" s="1">
        <v>3.81E-3</v>
      </c>
      <c r="L6762" s="1">
        <v>2.7799779999999998E-3</v>
      </c>
      <c r="M6762" s="1">
        <v>1.217858E-3</v>
      </c>
      <c r="N6762" s="1">
        <v>2.0122460000000001E-3</v>
      </c>
      <c r="O6762" s="1">
        <v>1.308615E-2</v>
      </c>
      <c r="Q6762" s="3">
        <v>3978.9749999999999</v>
      </c>
      <c r="R6762" s="1">
        <f t="shared" si="529"/>
        <v>3.2055260000000002E-3</v>
      </c>
      <c r="S6762" s="1">
        <f t="shared" si="527"/>
        <v>9.5788757324724691E-4</v>
      </c>
      <c r="T6762" s="1">
        <f t="shared" si="525"/>
        <v>2.1960164E-3</v>
      </c>
      <c r="U6762" s="1">
        <f t="shared" si="526"/>
        <v>1.1191346665861083E-3</v>
      </c>
      <c r="V6762" s="1">
        <f t="shared" si="528"/>
        <v>0.16396856726249653</v>
      </c>
    </row>
    <row r="6763" spans="1:22" hidden="1" x14ac:dyDescent="0.25">
      <c r="A6763" s="3">
        <v>3979.4569999999999</v>
      </c>
      <c r="B6763" s="1">
        <v>3.3347559999999999E-3</v>
      </c>
      <c r="C6763" s="1">
        <v>1.9457420000000001E-3</v>
      </c>
      <c r="D6763" s="1">
        <v>2.7589699999999999E-3</v>
      </c>
      <c r="E6763" s="1">
        <v>3.4099999999999998E-3</v>
      </c>
      <c r="F6763" s="1">
        <v>4.5599999999999998E-3</v>
      </c>
      <c r="G6763" s="1">
        <v>-4.4066039999999997E-5</v>
      </c>
      <c r="H6763" s="1">
        <v>3.6499999999999998E-4</v>
      </c>
      <c r="I6763" s="1">
        <v>4.08</v>
      </c>
      <c r="J6763" s="1">
        <v>1.16E-3</v>
      </c>
      <c r="K6763" s="1">
        <v>3.8E-3</v>
      </c>
      <c r="L6763" s="1">
        <v>2.7730749999999998E-3</v>
      </c>
      <c r="M6763" s="1">
        <v>1.2143360000000001E-3</v>
      </c>
      <c r="N6763" s="1">
        <v>2.009916E-3</v>
      </c>
      <c r="O6763" s="1">
        <v>1.299987E-2</v>
      </c>
      <c r="Q6763" s="3">
        <v>3979.4569999999999</v>
      </c>
      <c r="R6763" s="1">
        <f t="shared" si="529"/>
        <v>3.2018935999999997E-3</v>
      </c>
      <c r="S6763" s="1">
        <f t="shared" si="527"/>
        <v>9.591026851170837E-4</v>
      </c>
      <c r="T6763" s="1">
        <f t="shared" si="525"/>
        <v>2.1914654000000002E-3</v>
      </c>
      <c r="U6763" s="1">
        <f t="shared" si="526"/>
        <v>1.1154949805569723E-3</v>
      </c>
      <c r="V6763" s="1">
        <f t="shared" si="528"/>
        <v>0.1631325838068812</v>
      </c>
    </row>
    <row r="6764" spans="1:22" hidden="1" x14ac:dyDescent="0.25">
      <c r="A6764" s="3">
        <v>3979.9389999999999</v>
      </c>
      <c r="B6764" s="1">
        <v>3.3380279999999998E-3</v>
      </c>
      <c r="C6764" s="1">
        <v>1.9430459999999999E-3</v>
      </c>
      <c r="D6764" s="1">
        <v>2.755969E-3</v>
      </c>
      <c r="E6764" s="1">
        <v>3.4099999999999998E-3</v>
      </c>
      <c r="F6764" s="1">
        <v>4.5599999999999998E-3</v>
      </c>
      <c r="G6764" s="1">
        <v>-3.1211139999999999E-5</v>
      </c>
      <c r="H6764" s="1">
        <v>3.59E-4</v>
      </c>
      <c r="I6764" s="1">
        <v>4.08</v>
      </c>
      <c r="J6764" s="1">
        <v>1.17E-3</v>
      </c>
      <c r="K6764" s="1">
        <v>3.79E-3</v>
      </c>
      <c r="L6764" s="1">
        <v>2.769273E-3</v>
      </c>
      <c r="M6764" s="1">
        <v>1.212309E-3</v>
      </c>
      <c r="N6764" s="1">
        <v>2.0133109999999998E-3</v>
      </c>
      <c r="O6764" s="1">
        <v>1.2907119999999999E-2</v>
      </c>
      <c r="Q6764" s="3">
        <v>3979.9389999999999</v>
      </c>
      <c r="R6764" s="1">
        <f t="shared" si="529"/>
        <v>3.2014085999999995E-3</v>
      </c>
      <c r="S6764" s="1">
        <f t="shared" si="527"/>
        <v>9.6044764239015118E-4</v>
      </c>
      <c r="T6764" s="1">
        <f t="shared" si="525"/>
        <v>2.1909785999999999E-3</v>
      </c>
      <c r="U6764" s="1">
        <f t="shared" si="526"/>
        <v>1.1093974844979145E-3</v>
      </c>
      <c r="V6764" s="1">
        <f t="shared" si="528"/>
        <v>0.16218842164412567</v>
      </c>
    </row>
    <row r="6765" spans="1:22" hidden="1" x14ac:dyDescent="0.25">
      <c r="A6765" s="3">
        <v>3980.4209999999998</v>
      </c>
      <c r="B6765" s="1">
        <v>3.3477110000000002E-3</v>
      </c>
      <c r="C6765" s="1">
        <v>1.9451430000000001E-3</v>
      </c>
      <c r="D6765" s="1">
        <v>2.7501000000000001E-3</v>
      </c>
      <c r="E6765" s="1">
        <v>3.4199999999999999E-3</v>
      </c>
      <c r="F6765" s="1">
        <v>4.5700000000000003E-3</v>
      </c>
      <c r="G6765" s="1">
        <v>-1.7494420000000001E-5</v>
      </c>
      <c r="H6765" s="1">
        <v>3.5799999999999997E-4</v>
      </c>
      <c r="I6765" s="1">
        <v>4.08</v>
      </c>
      <c r="J6765" s="1">
        <v>1.1800000000000001E-3</v>
      </c>
      <c r="K6765" s="1">
        <v>3.79E-3</v>
      </c>
      <c r="L6765" s="1">
        <v>2.7694400000000002E-3</v>
      </c>
      <c r="M6765" s="1">
        <v>1.2128410000000001E-3</v>
      </c>
      <c r="N6765" s="1">
        <v>2.0215670000000002E-3</v>
      </c>
      <c r="O6765" s="1">
        <v>1.2813949999999999E-2</v>
      </c>
      <c r="Q6765" s="3">
        <v>3980.4209999999998</v>
      </c>
      <c r="R6765" s="1">
        <f t="shared" si="529"/>
        <v>3.2065908000000003E-3</v>
      </c>
      <c r="S6765" s="1">
        <f t="shared" si="527"/>
        <v>9.64880490883042E-4</v>
      </c>
      <c r="T6765" s="1">
        <f t="shared" si="525"/>
        <v>2.1947695999999998E-3</v>
      </c>
      <c r="U6765" s="1">
        <f t="shared" si="526"/>
        <v>1.1066781775824896E-3</v>
      </c>
      <c r="V6765" s="1">
        <f t="shared" si="528"/>
        <v>0.16189459370113102</v>
      </c>
    </row>
    <row r="6766" spans="1:22" hidden="1" x14ac:dyDescent="0.25">
      <c r="A6766" s="3">
        <v>3980.9029999999998</v>
      </c>
      <c r="B6766" s="1">
        <v>3.3617349999999998E-3</v>
      </c>
      <c r="C6766" s="1">
        <v>1.951866E-3</v>
      </c>
      <c r="D6766" s="1">
        <v>2.7427979999999999E-3</v>
      </c>
      <c r="E6766" s="1">
        <v>3.4299999999999999E-3</v>
      </c>
      <c r="F6766" s="1">
        <v>4.5799999999999999E-3</v>
      </c>
      <c r="G6766" s="1">
        <v>-5.367681E-6</v>
      </c>
      <c r="H6766" s="1">
        <v>3.6200000000000002E-4</v>
      </c>
      <c r="I6766" s="1">
        <v>4.08</v>
      </c>
      <c r="J6766" s="1">
        <v>1.1800000000000001E-3</v>
      </c>
      <c r="K6766" s="1">
        <v>3.79E-3</v>
      </c>
      <c r="L6766" s="1">
        <v>2.7729080000000001E-3</v>
      </c>
      <c r="M6766" s="1">
        <v>1.2158640000000001E-3</v>
      </c>
      <c r="N6766" s="1">
        <v>2.0327520000000001E-3</v>
      </c>
      <c r="O6766" s="1">
        <v>1.273884E-2</v>
      </c>
      <c r="Q6766" s="3">
        <v>3980.9029999999998</v>
      </c>
      <c r="R6766" s="1">
        <f t="shared" si="529"/>
        <v>3.2132797999999997E-3</v>
      </c>
      <c r="S6766" s="1">
        <f t="shared" si="527"/>
        <v>9.6817464792577578E-4</v>
      </c>
      <c r="T6766" s="1">
        <f t="shared" si="525"/>
        <v>2.1983048000000002E-3</v>
      </c>
      <c r="U6766" s="1">
        <f t="shared" si="526"/>
        <v>1.1060294715726159E-3</v>
      </c>
      <c r="V6766" s="1">
        <f t="shared" si="528"/>
        <v>0.16116662151038011</v>
      </c>
    </row>
    <row r="6767" spans="1:22" hidden="1" x14ac:dyDescent="0.25">
      <c r="A6767" s="3">
        <v>3981.3850000000002</v>
      </c>
      <c r="B6767" s="1">
        <v>3.377096E-3</v>
      </c>
      <c r="C6767" s="1">
        <v>1.9608189999999999E-3</v>
      </c>
      <c r="D6767" s="1">
        <v>2.735829E-3</v>
      </c>
      <c r="E6767" s="1">
        <v>3.4299999999999999E-3</v>
      </c>
      <c r="F6767" s="1">
        <v>4.5900000000000003E-3</v>
      </c>
      <c r="G6767" s="1">
        <v>2.5513290000000002E-6</v>
      </c>
      <c r="H6767" s="1">
        <v>3.6900000000000002E-4</v>
      </c>
      <c r="I6767" s="1">
        <v>4.07</v>
      </c>
      <c r="J6767" s="1">
        <v>1.1900000000000001E-3</v>
      </c>
      <c r="K6767" s="1">
        <v>3.79E-3</v>
      </c>
      <c r="L6767" s="1">
        <v>2.7787440000000001E-3</v>
      </c>
      <c r="M6767" s="1">
        <v>1.2201499999999999E-3</v>
      </c>
      <c r="N6767" s="1">
        <v>2.0442699999999999E-3</v>
      </c>
      <c r="O6767" s="1">
        <v>1.267388E-2</v>
      </c>
      <c r="Q6767" s="3">
        <v>3981.3850000000002</v>
      </c>
      <c r="R6767" s="1">
        <f t="shared" si="529"/>
        <v>3.2187487999999998E-3</v>
      </c>
      <c r="S6767" s="1">
        <f t="shared" si="527"/>
        <v>9.7026152063642117E-4</v>
      </c>
      <c r="T6767" s="1">
        <f t="shared" si="525"/>
        <v>2.2046327999999996E-3</v>
      </c>
      <c r="U6767" s="1">
        <f t="shared" si="526"/>
        <v>1.1031086935063108E-3</v>
      </c>
      <c r="V6767" s="1">
        <f t="shared" si="528"/>
        <v>0.16127347778053783</v>
      </c>
    </row>
    <row r="6768" spans="1:22" hidden="1" x14ac:dyDescent="0.25">
      <c r="A6768" s="3">
        <v>3981.8679999999999</v>
      </c>
      <c r="B6768" s="1">
        <v>3.3896849999999999E-3</v>
      </c>
      <c r="C6768" s="1">
        <v>1.9689070000000002E-3</v>
      </c>
      <c r="D6768" s="1">
        <v>2.729927E-3</v>
      </c>
      <c r="E6768" s="1">
        <v>3.4399999999999999E-3</v>
      </c>
      <c r="F6768" s="1">
        <v>4.5999999999999999E-3</v>
      </c>
      <c r="G6768" s="1">
        <v>3.5122220000000002E-6</v>
      </c>
      <c r="H6768" s="1">
        <v>3.79E-4</v>
      </c>
      <c r="I6768" s="1">
        <v>4.07</v>
      </c>
      <c r="J6768" s="1">
        <v>1.1900000000000001E-3</v>
      </c>
      <c r="K6768" s="1">
        <v>3.7799999999999999E-3</v>
      </c>
      <c r="L6768" s="1">
        <v>2.7842790000000002E-3</v>
      </c>
      <c r="M6768" s="1">
        <v>1.222908E-3</v>
      </c>
      <c r="N6768" s="1">
        <v>2.0528260000000002E-3</v>
      </c>
      <c r="O6768" s="1">
        <v>1.2616809999999999E-2</v>
      </c>
      <c r="Q6768" s="3">
        <v>3981.8679999999999</v>
      </c>
      <c r="R6768" s="1">
        <f t="shared" si="529"/>
        <v>3.2257038000000002E-3</v>
      </c>
      <c r="S6768" s="1">
        <f t="shared" si="527"/>
        <v>9.7298966753645423E-4</v>
      </c>
      <c r="T6768" s="1">
        <f t="shared" si="525"/>
        <v>2.2060026000000005E-3</v>
      </c>
      <c r="U6768" s="1">
        <f t="shared" si="526"/>
        <v>1.0993260158555331E-3</v>
      </c>
      <c r="V6768" s="1">
        <f t="shared" si="528"/>
        <v>0.15899292274720547</v>
      </c>
    </row>
    <row r="6769" spans="1:22" hidden="1" x14ac:dyDescent="0.25">
      <c r="A6769" s="3">
        <v>3982.35</v>
      </c>
      <c r="B6769" s="1">
        <v>3.3968650000000002E-3</v>
      </c>
      <c r="C6769" s="1">
        <v>1.9738669999999998E-3</v>
      </c>
      <c r="D6769" s="1">
        <v>2.7260919999999998E-3</v>
      </c>
      <c r="E6769" s="1">
        <v>3.4299999999999999E-3</v>
      </c>
      <c r="F6769" s="1">
        <v>4.6100000000000004E-3</v>
      </c>
      <c r="G6769" s="1">
        <v>-3.47906E-6</v>
      </c>
      <c r="H6769" s="1">
        <v>3.88E-4</v>
      </c>
      <c r="I6769" s="1">
        <v>4.07</v>
      </c>
      <c r="J6769" s="1">
        <v>1.1999999999999999E-3</v>
      </c>
      <c r="K6769" s="1">
        <v>3.7799999999999999E-3</v>
      </c>
      <c r="L6769" s="1">
        <v>2.7885150000000001E-3</v>
      </c>
      <c r="M6769" s="1">
        <v>1.222044E-3</v>
      </c>
      <c r="N6769" s="1">
        <v>2.0568869999999999E-3</v>
      </c>
      <c r="O6769" s="1">
        <v>1.2561620000000001E-2</v>
      </c>
      <c r="Q6769" s="3">
        <v>3982.35</v>
      </c>
      <c r="R6769" s="1">
        <f t="shared" si="529"/>
        <v>3.2273647999999993E-3</v>
      </c>
      <c r="S6769" s="1">
        <f t="shared" si="527"/>
        <v>9.7519262109887822E-4</v>
      </c>
      <c r="T6769" s="1">
        <f t="shared" si="525"/>
        <v>2.2094892000000003E-3</v>
      </c>
      <c r="U6769" s="1">
        <f t="shared" si="526"/>
        <v>1.0976314214419609E-3</v>
      </c>
      <c r="V6769" s="1">
        <f t="shared" si="528"/>
        <v>0.15969956153338924</v>
      </c>
    </row>
    <row r="6770" spans="1:22" hidden="1" x14ac:dyDescent="0.25">
      <c r="A6770" s="3">
        <v>3982.8319999999999</v>
      </c>
      <c r="B6770" s="1">
        <v>3.3968980000000002E-3</v>
      </c>
      <c r="C6770" s="1">
        <v>1.974632E-3</v>
      </c>
      <c r="D6770" s="1">
        <v>2.7242920000000001E-3</v>
      </c>
      <c r="E6770" s="1">
        <v>3.4299999999999999E-3</v>
      </c>
      <c r="F6770" s="1">
        <v>4.6100000000000004E-3</v>
      </c>
      <c r="G6770" s="1">
        <v>-1.7925149999999999E-5</v>
      </c>
      <c r="H6770" s="1">
        <v>3.9300000000000001E-4</v>
      </c>
      <c r="I6770" s="1">
        <v>4.07</v>
      </c>
      <c r="J6770" s="1">
        <v>1.1900000000000001E-3</v>
      </c>
      <c r="K6770" s="1">
        <v>3.7699999999999999E-3</v>
      </c>
      <c r="L6770" s="1">
        <v>2.7900149999999999E-3</v>
      </c>
      <c r="M6770" s="1">
        <v>1.215931E-3</v>
      </c>
      <c r="N6770" s="1">
        <v>2.055622E-3</v>
      </c>
      <c r="O6770" s="1">
        <v>1.250102E-2</v>
      </c>
      <c r="Q6770" s="3">
        <v>3982.8319999999999</v>
      </c>
      <c r="R6770" s="1">
        <f t="shared" si="529"/>
        <v>3.2271644000000004E-3</v>
      </c>
      <c r="S6770" s="1">
        <f t="shared" si="527"/>
        <v>9.7518000081461896E-4</v>
      </c>
      <c r="T6770" s="1">
        <f t="shared" si="525"/>
        <v>2.2043135999999996E-3</v>
      </c>
      <c r="U6770" s="1">
        <f t="shared" si="526"/>
        <v>1.0979824074347912E-3</v>
      </c>
      <c r="V6770" s="1">
        <f t="shared" si="528"/>
        <v>0.15797478117101368</v>
      </c>
    </row>
    <row r="6771" spans="1:22" hidden="1" x14ac:dyDescent="0.25">
      <c r="A6771" s="3">
        <v>3983.3139999999999</v>
      </c>
      <c r="B6771" s="1">
        <v>3.3903200000000001E-3</v>
      </c>
      <c r="C6771" s="1">
        <v>1.9718700000000001E-3</v>
      </c>
      <c r="D6771" s="1">
        <v>2.7244589999999998E-3</v>
      </c>
      <c r="E6771" s="1">
        <v>3.4199999999999999E-3</v>
      </c>
      <c r="F6771" s="1">
        <v>4.6100000000000004E-3</v>
      </c>
      <c r="G6771" s="1">
        <v>-3.7638639999999998E-5</v>
      </c>
      <c r="H6771" s="1">
        <v>3.9300000000000001E-4</v>
      </c>
      <c r="I6771" s="1">
        <v>4.07</v>
      </c>
      <c r="J6771" s="1">
        <v>1.1800000000000001E-3</v>
      </c>
      <c r="K6771" s="1">
        <v>3.7599999999999999E-3</v>
      </c>
      <c r="L6771" s="1">
        <v>2.7884810000000002E-3</v>
      </c>
      <c r="M6771" s="1">
        <v>1.2042019999999999E-3</v>
      </c>
      <c r="N6771" s="1">
        <v>2.0498299999999999E-3</v>
      </c>
      <c r="O6771" s="1">
        <v>1.243009E-2</v>
      </c>
      <c r="Q6771" s="3">
        <v>3983.3139999999999</v>
      </c>
      <c r="R6771" s="1">
        <f t="shared" si="529"/>
        <v>3.2233297999999999E-3</v>
      </c>
      <c r="S6771" s="1">
        <f t="shared" si="527"/>
        <v>9.7524905077380115E-4</v>
      </c>
      <c r="T6771" s="1">
        <f t="shared" si="525"/>
        <v>2.1965025999999997E-3</v>
      </c>
      <c r="U6771" s="1">
        <f t="shared" si="526"/>
        <v>1.0993649773882194E-3</v>
      </c>
      <c r="V6771" s="1">
        <f t="shared" si="528"/>
        <v>0.1568263056484632</v>
      </c>
    </row>
    <row r="6772" spans="1:22" hidden="1" x14ac:dyDescent="0.25">
      <c r="A6772" s="3">
        <v>3983.7959999999998</v>
      </c>
      <c r="B6772" s="1">
        <v>3.3793999999999999E-3</v>
      </c>
      <c r="C6772" s="1">
        <v>1.9674760000000001E-3</v>
      </c>
      <c r="D6772" s="1">
        <v>2.7264260000000001E-3</v>
      </c>
      <c r="E6772" s="1">
        <v>3.4099999999999998E-3</v>
      </c>
      <c r="F6772" s="1">
        <v>4.5999999999999999E-3</v>
      </c>
      <c r="G6772" s="1">
        <v>-5.9471529999999997E-5</v>
      </c>
      <c r="H6772" s="1">
        <v>3.86E-4</v>
      </c>
      <c r="I6772" s="1">
        <v>4.07</v>
      </c>
      <c r="J6772" s="1">
        <v>1.17E-3</v>
      </c>
      <c r="K6772" s="1">
        <v>3.7399999999999998E-3</v>
      </c>
      <c r="L6772" s="1">
        <v>2.783846E-3</v>
      </c>
      <c r="M6772" s="1">
        <v>1.188253E-3</v>
      </c>
      <c r="N6772" s="1">
        <v>2.0415070000000001E-3</v>
      </c>
      <c r="O6772" s="1">
        <v>1.2350109999999999E-2</v>
      </c>
      <c r="Q6772" s="3">
        <v>3983.7959999999998</v>
      </c>
      <c r="R6772" s="1">
        <f t="shared" si="529"/>
        <v>3.2166604000000002E-3</v>
      </c>
      <c r="S6772" s="1">
        <f t="shared" si="527"/>
        <v>9.718904592868477E-4</v>
      </c>
      <c r="T6772" s="1">
        <f t="shared" si="525"/>
        <v>2.1847211999999998E-3</v>
      </c>
      <c r="U6772" s="1">
        <f t="shared" si="526"/>
        <v>1.0978343415705759E-3</v>
      </c>
      <c r="V6772" s="1">
        <f t="shared" si="528"/>
        <v>0.15418892082118088</v>
      </c>
    </row>
    <row r="6773" spans="1:22" hidden="1" x14ac:dyDescent="0.25">
      <c r="A6773" s="3">
        <v>3984.2779999999998</v>
      </c>
      <c r="B6773" s="1">
        <v>3.3673449999999999E-3</v>
      </c>
      <c r="C6773" s="1">
        <v>1.9632489999999998E-3</v>
      </c>
      <c r="D6773" s="1">
        <v>2.7303599999999998E-3</v>
      </c>
      <c r="E6773" s="1">
        <v>3.4099999999999998E-3</v>
      </c>
      <c r="F6773" s="1">
        <v>4.5900000000000003E-3</v>
      </c>
      <c r="G6773" s="1">
        <v>-8.004446E-5</v>
      </c>
      <c r="H6773" s="1">
        <v>3.7399999999999998E-4</v>
      </c>
      <c r="I6773" s="1">
        <v>4.0599999999999996</v>
      </c>
      <c r="J6773" s="1">
        <v>1.15E-3</v>
      </c>
      <c r="K6773" s="1">
        <v>3.7200000000000002E-3</v>
      </c>
      <c r="L6773" s="1">
        <v>2.776943E-3</v>
      </c>
      <c r="M6773" s="1">
        <v>1.170611E-3</v>
      </c>
      <c r="N6773" s="1">
        <v>2.0331849999999999E-3</v>
      </c>
      <c r="O6773" s="1">
        <v>1.22665E-2</v>
      </c>
      <c r="Q6773" s="3">
        <v>3984.2779999999998</v>
      </c>
      <c r="R6773" s="1">
        <f t="shared" si="529"/>
        <v>3.2121907999999996E-3</v>
      </c>
      <c r="S6773" s="1">
        <f t="shared" si="527"/>
        <v>9.6870739088266507E-4</v>
      </c>
      <c r="T6773" s="1">
        <f t="shared" si="525"/>
        <v>2.1701478000000001E-3</v>
      </c>
      <c r="U6773" s="1">
        <f t="shared" si="526"/>
        <v>1.0987238521997691E-3</v>
      </c>
      <c r="V6773" s="1">
        <f t="shared" si="528"/>
        <v>0.15033373752070212</v>
      </c>
    </row>
    <row r="6774" spans="1:22" hidden="1" x14ac:dyDescent="0.25">
      <c r="A6774" s="3">
        <v>3984.76</v>
      </c>
      <c r="B6774" s="1">
        <v>3.3579959999999998E-3</v>
      </c>
      <c r="C6774" s="1">
        <v>1.9611849999999998E-3</v>
      </c>
      <c r="D6774" s="1">
        <v>2.7364289999999999E-3</v>
      </c>
      <c r="E6774" s="1">
        <v>3.4099999999999998E-3</v>
      </c>
      <c r="F6774" s="1">
        <v>4.5900000000000003E-3</v>
      </c>
      <c r="G6774" s="1">
        <v>-9.5978710000000004E-5</v>
      </c>
      <c r="H6774" s="1">
        <v>3.6000000000000002E-4</v>
      </c>
      <c r="I6774" s="1">
        <v>4.0599999999999996</v>
      </c>
      <c r="J6774" s="1">
        <v>1.1299999999999999E-3</v>
      </c>
      <c r="K6774" s="1">
        <v>3.7100000000000002E-3</v>
      </c>
      <c r="L6774" s="1">
        <v>2.7691730000000002E-3</v>
      </c>
      <c r="M6774" s="1">
        <v>1.1552960000000001E-3</v>
      </c>
      <c r="N6774" s="1">
        <v>2.0280250000000001E-3</v>
      </c>
      <c r="O6774" s="1">
        <v>1.218733E-2</v>
      </c>
      <c r="Q6774" s="3">
        <v>3984.76</v>
      </c>
      <c r="R6774" s="1">
        <f t="shared" si="529"/>
        <v>3.2111219999999994E-3</v>
      </c>
      <c r="S6774" s="1">
        <f t="shared" si="527"/>
        <v>9.6825938129485763E-4</v>
      </c>
      <c r="T6774" s="1">
        <f t="shared" si="525"/>
        <v>2.1584987999999999E-3</v>
      </c>
      <c r="U6774" s="1">
        <f t="shared" si="526"/>
        <v>1.10242097269632E-3</v>
      </c>
      <c r="V6774" s="1">
        <f t="shared" si="528"/>
        <v>0.14734425911556723</v>
      </c>
    </row>
    <row r="6775" spans="1:22" hidden="1" x14ac:dyDescent="0.25">
      <c r="A6775" s="3">
        <v>3985.2420000000002</v>
      </c>
      <c r="B6775" s="1">
        <v>3.3543230000000002E-3</v>
      </c>
      <c r="C6775" s="1">
        <v>1.961385E-3</v>
      </c>
      <c r="D6775" s="1">
        <v>2.7451979999999999E-3</v>
      </c>
      <c r="E6775" s="1">
        <v>3.4099999999999998E-3</v>
      </c>
      <c r="F6775" s="1">
        <v>4.5900000000000003E-3</v>
      </c>
      <c r="G6775" s="1">
        <v>-1.053866E-4</v>
      </c>
      <c r="H6775" s="1">
        <v>3.4600000000000001E-4</v>
      </c>
      <c r="I6775" s="1">
        <v>4.0599999999999996</v>
      </c>
      <c r="J6775" s="1">
        <v>1.1100000000000001E-3</v>
      </c>
      <c r="K6775" s="1">
        <v>3.7100000000000002E-3</v>
      </c>
      <c r="L6775" s="1">
        <v>2.7620040000000002E-3</v>
      </c>
      <c r="M6775" s="1">
        <v>1.1453959999999999E-3</v>
      </c>
      <c r="N6775" s="1">
        <v>2.0279249999999999E-3</v>
      </c>
      <c r="O6775" s="1">
        <v>1.211775E-2</v>
      </c>
      <c r="Q6775" s="3">
        <v>3985.2420000000002</v>
      </c>
      <c r="R6775" s="1">
        <f t="shared" si="529"/>
        <v>3.2121811999999998E-3</v>
      </c>
      <c r="S6775" s="1">
        <f t="shared" si="527"/>
        <v>9.6699090709153018E-4</v>
      </c>
      <c r="T6775" s="1">
        <f t="shared" si="525"/>
        <v>2.1510649999999997E-3</v>
      </c>
      <c r="U6775" s="1">
        <f t="shared" si="526"/>
        <v>1.1083630640873054E-3</v>
      </c>
      <c r="V6775" s="1">
        <f t="shared" si="528"/>
        <v>0.14538391134440459</v>
      </c>
    </row>
    <row r="6776" spans="1:22" hidden="1" x14ac:dyDescent="0.25">
      <c r="A6776" s="3">
        <v>3985.7249999999999</v>
      </c>
      <c r="B6776" s="1">
        <v>3.3578290000000001E-3</v>
      </c>
      <c r="C6776" s="1">
        <v>1.9636480000000001E-3</v>
      </c>
      <c r="D6776" s="1">
        <v>2.7565020000000001E-3</v>
      </c>
      <c r="E6776" s="1">
        <v>3.4199999999999999E-3</v>
      </c>
      <c r="F6776" s="1">
        <v>4.5900000000000003E-3</v>
      </c>
      <c r="G6776" s="1">
        <v>-1.07871E-4</v>
      </c>
      <c r="H6776" s="1">
        <v>3.3700000000000001E-4</v>
      </c>
      <c r="I6776" s="1">
        <v>4.0599999999999996</v>
      </c>
      <c r="J6776" s="1">
        <v>1.1100000000000001E-3</v>
      </c>
      <c r="K6776" s="1">
        <v>3.7100000000000002E-3</v>
      </c>
      <c r="L6776" s="1">
        <v>2.7563689999999998E-3</v>
      </c>
      <c r="M6776" s="1">
        <v>1.143037E-3</v>
      </c>
      <c r="N6776" s="1">
        <v>2.0334509999999999E-3</v>
      </c>
      <c r="O6776" s="1">
        <v>1.205816E-2</v>
      </c>
      <c r="Q6776" s="3">
        <v>3985.7249999999999</v>
      </c>
      <c r="R6776" s="1">
        <f t="shared" si="529"/>
        <v>3.2175957999999996E-3</v>
      </c>
      <c r="S6776" s="1">
        <f t="shared" si="527"/>
        <v>9.655463060181009E-4</v>
      </c>
      <c r="T6776" s="1">
        <f t="shared" si="525"/>
        <v>2.1505714000000001E-3</v>
      </c>
      <c r="U6776" s="1">
        <f t="shared" si="526"/>
        <v>1.107975618463827E-3</v>
      </c>
      <c r="V6776" s="1">
        <f t="shared" si="528"/>
        <v>0.14314530536568792</v>
      </c>
    </row>
    <row r="6777" spans="1:22" hidden="1" x14ac:dyDescent="0.25">
      <c r="A6777" s="3">
        <v>3986.2069999999999</v>
      </c>
      <c r="B6777" s="1">
        <v>3.368982E-3</v>
      </c>
      <c r="C6777" s="1">
        <v>1.9673759999999998E-3</v>
      </c>
      <c r="D6777" s="1">
        <v>2.7707740000000002E-3</v>
      </c>
      <c r="E6777" s="1">
        <v>3.4399999999999999E-3</v>
      </c>
      <c r="F6777" s="1">
        <v>4.5999999999999999E-3</v>
      </c>
      <c r="G6777" s="1">
        <v>-1.0406160000000001E-4</v>
      </c>
      <c r="H6777" s="1">
        <v>3.3300000000000002E-4</v>
      </c>
      <c r="I6777" s="1">
        <v>4.0599999999999996</v>
      </c>
      <c r="J6777" s="1">
        <v>1.1100000000000001E-3</v>
      </c>
      <c r="K6777" s="1">
        <v>3.7299999999999998E-3</v>
      </c>
      <c r="L6777" s="1">
        <v>2.7540009999999998E-3</v>
      </c>
      <c r="M6777" s="1">
        <v>1.1489829999999999E-3</v>
      </c>
      <c r="N6777" s="1">
        <v>2.0443369999999998E-3</v>
      </c>
      <c r="O6777" s="1">
        <v>1.200407E-2</v>
      </c>
      <c r="Q6777" s="3">
        <v>3986.2069999999999</v>
      </c>
      <c r="R6777" s="1">
        <f t="shared" si="529"/>
        <v>3.2294264000000002E-3</v>
      </c>
      <c r="S6777" s="1">
        <f t="shared" si="527"/>
        <v>9.6765466925076112E-4</v>
      </c>
      <c r="T6777" s="1">
        <f t="shared" si="525"/>
        <v>2.1574641999999996E-3</v>
      </c>
      <c r="U6777" s="1">
        <f t="shared" si="526"/>
        <v>1.1130743843574425E-3</v>
      </c>
      <c r="V6777" s="1">
        <f t="shared" si="528"/>
        <v>0.14277447610879054</v>
      </c>
    </row>
    <row r="6778" spans="1:22" hidden="1" x14ac:dyDescent="0.25">
      <c r="A6778" s="3">
        <v>3986.6889999999999</v>
      </c>
      <c r="B6778" s="1">
        <v>3.3860449999999999E-3</v>
      </c>
      <c r="C6778" s="1">
        <v>1.9715370000000002E-3</v>
      </c>
      <c r="D6778" s="1">
        <v>2.7871469999999998E-3</v>
      </c>
      <c r="E6778" s="1">
        <v>3.4499999999999999E-3</v>
      </c>
      <c r="F6778" s="1">
        <v>4.62E-3</v>
      </c>
      <c r="G6778" s="1">
        <v>-9.5912450000000004E-5</v>
      </c>
      <c r="H6778" s="1">
        <v>3.3599999999999998E-4</v>
      </c>
      <c r="I6778" s="1">
        <v>4.0599999999999996</v>
      </c>
      <c r="J6778" s="1">
        <v>1.1199999999999999E-3</v>
      </c>
      <c r="K6778" s="1">
        <v>3.7399999999999998E-3</v>
      </c>
      <c r="L6778" s="1">
        <v>2.754902E-3</v>
      </c>
      <c r="M6778" s="1">
        <v>1.162106E-3</v>
      </c>
      <c r="N6778" s="1">
        <v>2.0581190000000002E-3</v>
      </c>
      <c r="O6778" s="1">
        <v>1.194886E-2</v>
      </c>
      <c r="Q6778" s="3">
        <v>3986.6889999999999</v>
      </c>
      <c r="R6778" s="1">
        <f t="shared" si="529"/>
        <v>3.2429458E-3</v>
      </c>
      <c r="S6778" s="1">
        <f t="shared" si="527"/>
        <v>9.7260731738389662E-4</v>
      </c>
      <c r="T6778" s="1">
        <f t="shared" si="525"/>
        <v>2.1670254000000001E-3</v>
      </c>
      <c r="U6778" s="1">
        <f t="shared" si="526"/>
        <v>1.1110618549134877E-3</v>
      </c>
      <c r="V6778" s="1">
        <f t="shared" si="528"/>
        <v>0.14190300416167512</v>
      </c>
    </row>
    <row r="6779" spans="1:22" hidden="1" x14ac:dyDescent="0.25">
      <c r="A6779" s="3">
        <v>3987.1709999999998</v>
      </c>
      <c r="B6779" s="1">
        <v>3.406783E-3</v>
      </c>
      <c r="C6779" s="1">
        <v>1.9758969999999999E-3</v>
      </c>
      <c r="D6779" s="1">
        <v>2.8045549999999998E-3</v>
      </c>
      <c r="E6779" s="1">
        <v>3.46E-3</v>
      </c>
      <c r="F6779" s="1">
        <v>4.64E-3</v>
      </c>
      <c r="G6779" s="1">
        <v>-8.5676179999999997E-5</v>
      </c>
      <c r="H6779" s="1">
        <v>3.4400000000000001E-4</v>
      </c>
      <c r="I6779" s="1">
        <v>4.05</v>
      </c>
      <c r="J6779" s="1">
        <v>1.14E-3</v>
      </c>
      <c r="K6779" s="1">
        <v>3.7599999999999999E-3</v>
      </c>
      <c r="L6779" s="1">
        <v>2.7587029999999999E-3</v>
      </c>
      <c r="M6779" s="1">
        <v>1.179615E-3</v>
      </c>
      <c r="N6779" s="1">
        <v>2.0719689999999999E-3</v>
      </c>
      <c r="O6779" s="1">
        <v>1.1887180000000001E-2</v>
      </c>
      <c r="Q6779" s="3">
        <v>3987.1709999999998</v>
      </c>
      <c r="R6779" s="1">
        <f t="shared" si="529"/>
        <v>3.2574469999999993E-3</v>
      </c>
      <c r="S6779" s="1">
        <f t="shared" si="527"/>
        <v>9.7753047557071074E-4</v>
      </c>
      <c r="T6779" s="1">
        <f t="shared" si="525"/>
        <v>2.1820574E-3</v>
      </c>
      <c r="U6779" s="1">
        <f t="shared" si="526"/>
        <v>1.109652743307698E-3</v>
      </c>
      <c r="V6779" s="1">
        <f t="shared" si="528"/>
        <v>0.14258937671968686</v>
      </c>
    </row>
    <row r="6780" spans="1:22" hidden="1" x14ac:dyDescent="0.25">
      <c r="A6780" s="3">
        <v>3987.6529999999998</v>
      </c>
      <c r="B6780" s="1">
        <v>3.4282230000000002E-3</v>
      </c>
      <c r="C6780" s="1">
        <v>1.9801910000000001E-3</v>
      </c>
      <c r="D6780" s="1">
        <v>2.820763E-3</v>
      </c>
      <c r="E6780" s="1">
        <v>3.46E-3</v>
      </c>
      <c r="F6780" s="1">
        <v>4.6600000000000001E-3</v>
      </c>
      <c r="G6780" s="1">
        <v>-7.5804069999999999E-5</v>
      </c>
      <c r="H6780" s="1">
        <v>3.5500000000000001E-4</v>
      </c>
      <c r="I6780" s="1">
        <v>4.05</v>
      </c>
      <c r="J6780" s="1">
        <v>1.17E-3</v>
      </c>
      <c r="K6780" s="1">
        <v>3.7799999999999999E-3</v>
      </c>
      <c r="L6780" s="1">
        <v>2.763471E-3</v>
      </c>
      <c r="M6780" s="1">
        <v>1.197689E-3</v>
      </c>
      <c r="N6780" s="1">
        <v>2.082656E-3</v>
      </c>
      <c r="O6780" s="1">
        <v>1.181772E-2</v>
      </c>
      <c r="Q6780" s="3">
        <v>3987.6529999999998</v>
      </c>
      <c r="R6780" s="1">
        <f t="shared" si="529"/>
        <v>3.2698353999999997E-3</v>
      </c>
      <c r="S6780" s="1">
        <f t="shared" si="527"/>
        <v>9.8217303986023775E-4</v>
      </c>
      <c r="T6780" s="1">
        <f t="shared" si="525"/>
        <v>2.1987631999999999E-3</v>
      </c>
      <c r="U6780" s="1">
        <f t="shared" si="526"/>
        <v>1.1060276753461912E-3</v>
      </c>
      <c r="V6780" s="1">
        <f t="shared" si="528"/>
        <v>0.14407760946525497</v>
      </c>
    </row>
    <row r="6781" spans="1:22" hidden="1" x14ac:dyDescent="0.25">
      <c r="A6781" s="3">
        <v>3988.1350000000002</v>
      </c>
      <c r="B6781" s="1">
        <v>3.4473260000000001E-3</v>
      </c>
      <c r="C6781" s="1">
        <v>1.984052E-3</v>
      </c>
      <c r="D6781" s="1">
        <v>2.8336030000000001E-3</v>
      </c>
      <c r="E6781" s="1">
        <v>3.46E-3</v>
      </c>
      <c r="F6781" s="1">
        <v>4.6699999999999997E-3</v>
      </c>
      <c r="G6781" s="1">
        <v>-6.7853210000000004E-5</v>
      </c>
      <c r="H6781" s="1">
        <v>3.6499999999999998E-4</v>
      </c>
      <c r="I6781" s="1">
        <v>4.05</v>
      </c>
      <c r="J6781" s="1">
        <v>1.1900000000000001E-3</v>
      </c>
      <c r="K6781" s="1">
        <v>3.8E-3</v>
      </c>
      <c r="L6781" s="1">
        <v>2.7673390000000002E-3</v>
      </c>
      <c r="M6781" s="1">
        <v>1.2130400000000001E-3</v>
      </c>
      <c r="N6781" s="1">
        <v>2.0877830000000002E-3</v>
      </c>
      <c r="O6781" s="1">
        <v>1.174353E-2</v>
      </c>
      <c r="Q6781" s="3">
        <v>3988.1350000000002</v>
      </c>
      <c r="R6781" s="1">
        <f t="shared" si="529"/>
        <v>3.2789961999999998E-3</v>
      </c>
      <c r="S6781" s="1">
        <f t="shared" si="527"/>
        <v>9.837739136250767E-4</v>
      </c>
      <c r="T6781" s="1">
        <f t="shared" si="525"/>
        <v>2.2116324E-3</v>
      </c>
      <c r="U6781" s="1">
        <f t="shared" si="526"/>
        <v>1.10543879002426E-3</v>
      </c>
      <c r="V6781" s="1">
        <f t="shared" si="528"/>
        <v>0.14544121051242104</v>
      </c>
    </row>
    <row r="6782" spans="1:22" hidden="1" x14ac:dyDescent="0.25">
      <c r="A6782" s="3">
        <v>3988.6170000000002</v>
      </c>
      <c r="B6782" s="1">
        <v>3.4615539999999999E-3</v>
      </c>
      <c r="C6782" s="1">
        <v>1.987281E-3</v>
      </c>
      <c r="D6782" s="1">
        <v>2.8404400000000001E-3</v>
      </c>
      <c r="E6782" s="1">
        <v>3.4499999999999999E-3</v>
      </c>
      <c r="F6782" s="1">
        <v>4.6800000000000001E-3</v>
      </c>
      <c r="G6782" s="1">
        <v>-6.2950119999999994E-5</v>
      </c>
      <c r="H6782" s="1">
        <v>3.7100000000000002E-4</v>
      </c>
      <c r="I6782" s="1">
        <v>4.05</v>
      </c>
      <c r="J6782" s="1">
        <v>1.1999999999999999E-3</v>
      </c>
      <c r="K6782" s="1">
        <v>3.82E-3</v>
      </c>
      <c r="L6782" s="1">
        <v>2.7680729999999998E-3</v>
      </c>
      <c r="M6782" s="1">
        <v>1.2229750000000001E-3</v>
      </c>
      <c r="N6782" s="1">
        <v>2.0865509999999999E-3</v>
      </c>
      <c r="O6782" s="1">
        <v>1.1669290000000001E-2</v>
      </c>
      <c r="Q6782" s="3">
        <v>3988.6170000000002</v>
      </c>
      <c r="R6782" s="1">
        <f t="shared" si="529"/>
        <v>3.283855E-3</v>
      </c>
      <c r="S6782" s="1">
        <f t="shared" si="527"/>
        <v>9.8566258886497262E-4</v>
      </c>
      <c r="T6782" s="1">
        <f t="shared" si="525"/>
        <v>2.2195197999999999E-3</v>
      </c>
      <c r="U6782" s="1">
        <f t="shared" si="526"/>
        <v>1.1082249711356895E-3</v>
      </c>
      <c r="V6782" s="1">
        <f t="shared" si="528"/>
        <v>0.14723667331030124</v>
      </c>
    </row>
    <row r="6783" spans="1:22" hidden="1" x14ac:dyDescent="0.25">
      <c r="A6783" s="3">
        <v>3989.1</v>
      </c>
      <c r="B6783" s="1">
        <v>3.4695030000000001E-3</v>
      </c>
      <c r="C6783" s="1">
        <v>1.9891779999999999E-3</v>
      </c>
      <c r="D6783" s="1">
        <v>2.839739E-3</v>
      </c>
      <c r="E6783" s="1">
        <v>3.4399999999999999E-3</v>
      </c>
      <c r="F6783" s="1">
        <v>4.6699999999999997E-3</v>
      </c>
      <c r="G6783" s="1">
        <v>-6.0929230000000001E-5</v>
      </c>
      <c r="H6783" s="1">
        <v>3.7199999999999999E-4</v>
      </c>
      <c r="I6783" s="1">
        <v>4.05</v>
      </c>
      <c r="J6783" s="1">
        <v>1.2099999999999999E-3</v>
      </c>
      <c r="K6783" s="1">
        <v>3.8300000000000001E-3</v>
      </c>
      <c r="L6783" s="1">
        <v>2.7644050000000002E-3</v>
      </c>
      <c r="M6783" s="1">
        <v>1.22653E-3</v>
      </c>
      <c r="N6783" s="1">
        <v>2.0799590000000001E-3</v>
      </c>
      <c r="O6783" s="1">
        <v>1.1598539999999999E-2</v>
      </c>
      <c r="Q6783" s="3">
        <v>3989.1</v>
      </c>
      <c r="R6783" s="1">
        <f t="shared" si="529"/>
        <v>3.281684E-3</v>
      </c>
      <c r="S6783" s="1">
        <f t="shared" si="527"/>
        <v>9.8153558156772905E-4</v>
      </c>
      <c r="T6783" s="1">
        <f t="shared" si="525"/>
        <v>2.2221787999999998E-3</v>
      </c>
      <c r="U6783" s="1">
        <f t="shared" si="526"/>
        <v>1.1085065618613632E-3</v>
      </c>
      <c r="V6783" s="1">
        <f t="shared" si="528"/>
        <v>0.14824312244962998</v>
      </c>
    </row>
    <row r="6784" spans="1:22" hidden="1" x14ac:dyDescent="0.25">
      <c r="A6784" s="3">
        <v>3989.5819999999999</v>
      </c>
      <c r="B6784" s="1">
        <v>3.4706049999999999E-3</v>
      </c>
      <c r="C6784" s="1">
        <v>1.9895770000000002E-3</v>
      </c>
      <c r="D6784" s="1">
        <v>2.830801E-3</v>
      </c>
      <c r="E6784" s="1">
        <v>3.4299999999999999E-3</v>
      </c>
      <c r="F6784" s="1">
        <v>4.6600000000000001E-3</v>
      </c>
      <c r="G6784" s="1">
        <v>-6.1194260000000002E-5</v>
      </c>
      <c r="H6784" s="1">
        <v>3.68E-4</v>
      </c>
      <c r="I6784" s="1">
        <v>4.04</v>
      </c>
      <c r="J6784" s="1">
        <v>1.2099999999999999E-3</v>
      </c>
      <c r="K6784" s="1">
        <v>3.8300000000000001E-3</v>
      </c>
      <c r="L6784" s="1">
        <v>2.7562350000000001E-3</v>
      </c>
      <c r="M6784" s="1">
        <v>1.223972E-3</v>
      </c>
      <c r="N6784" s="1">
        <v>2.0703710000000001E-3</v>
      </c>
      <c r="O6784" s="1">
        <v>1.15315E-2</v>
      </c>
      <c r="Q6784" s="3">
        <v>3989.5819999999999</v>
      </c>
      <c r="R6784" s="1">
        <f t="shared" si="529"/>
        <v>3.2761966000000005E-3</v>
      </c>
      <c r="S6784" s="1">
        <f t="shared" si="527"/>
        <v>9.7853579358360724E-4</v>
      </c>
      <c r="T6784" s="1">
        <f t="shared" si="525"/>
        <v>2.2181155999999999E-3</v>
      </c>
      <c r="U6784" s="1">
        <f t="shared" si="526"/>
        <v>1.1083987137796127E-3</v>
      </c>
      <c r="V6784" s="1">
        <f t="shared" si="528"/>
        <v>0.14822452069020642</v>
      </c>
    </row>
    <row r="6785" spans="1:22" hidden="1" x14ac:dyDescent="0.25">
      <c r="A6785" s="3">
        <v>3990.0639999999999</v>
      </c>
      <c r="B6785" s="1">
        <v>3.4655620000000002E-3</v>
      </c>
      <c r="C6785" s="1">
        <v>1.988479E-3</v>
      </c>
      <c r="D6785" s="1">
        <v>2.8148600000000002E-3</v>
      </c>
      <c r="E6785" s="1">
        <v>3.4199999999999999E-3</v>
      </c>
      <c r="F6785" s="1">
        <v>4.64E-3</v>
      </c>
      <c r="G6785" s="1">
        <v>-6.2188140000000005E-5</v>
      </c>
      <c r="H6785" s="1">
        <v>3.6099999999999999E-4</v>
      </c>
      <c r="I6785" s="1">
        <v>4.04</v>
      </c>
      <c r="J6785" s="1">
        <v>1.2099999999999999E-3</v>
      </c>
      <c r="K6785" s="1">
        <v>3.8300000000000001E-3</v>
      </c>
      <c r="L6785" s="1">
        <v>2.7457649999999998E-3</v>
      </c>
      <c r="M6785" s="1">
        <v>1.2172929999999999E-3</v>
      </c>
      <c r="N6785" s="1">
        <v>2.0611819999999999E-3</v>
      </c>
      <c r="O6785" s="1">
        <v>1.146543E-2</v>
      </c>
      <c r="Q6785" s="3">
        <v>3990.0639999999999</v>
      </c>
      <c r="R6785" s="1">
        <f t="shared" si="529"/>
        <v>3.2657801999999999E-3</v>
      </c>
      <c r="S6785" s="1">
        <f t="shared" si="527"/>
        <v>9.7301129943654812E-4</v>
      </c>
      <c r="T6785" s="1">
        <f t="shared" si="525"/>
        <v>2.2128479999999999E-3</v>
      </c>
      <c r="U6785" s="1">
        <f t="shared" si="526"/>
        <v>1.1089429161005087E-3</v>
      </c>
      <c r="V6785" s="1">
        <f t="shared" si="528"/>
        <v>0.14917784653998217</v>
      </c>
    </row>
    <row r="6786" spans="1:22" hidden="1" x14ac:dyDescent="0.25">
      <c r="A6786" s="3">
        <v>3990.5459999999998</v>
      </c>
      <c r="B6786" s="1">
        <v>3.4561769999999999E-3</v>
      </c>
      <c r="C6786" s="1">
        <v>1.986715E-3</v>
      </c>
      <c r="D6786" s="1">
        <v>2.794651E-3</v>
      </c>
      <c r="E6786" s="1">
        <v>3.4099999999999998E-3</v>
      </c>
      <c r="F6786" s="1">
        <v>4.6100000000000004E-3</v>
      </c>
      <c r="G6786" s="1">
        <v>-6.2188140000000005E-5</v>
      </c>
      <c r="H6786" s="1">
        <v>3.5300000000000002E-4</v>
      </c>
      <c r="I6786" s="1">
        <v>4.04</v>
      </c>
      <c r="J6786" s="1">
        <v>1.2099999999999999E-3</v>
      </c>
      <c r="K6786" s="1">
        <v>3.8300000000000001E-3</v>
      </c>
      <c r="L6786" s="1">
        <v>2.7358619999999999E-3</v>
      </c>
      <c r="M6786" s="1">
        <v>1.209285E-3</v>
      </c>
      <c r="N6786" s="1">
        <v>2.0557560000000002E-3</v>
      </c>
      <c r="O6786" s="1">
        <v>1.139681E-2</v>
      </c>
      <c r="Q6786" s="3">
        <v>3990.5459999999998</v>
      </c>
      <c r="R6786" s="1">
        <f t="shared" si="529"/>
        <v>3.2515085999999999E-3</v>
      </c>
      <c r="S6786" s="1">
        <f t="shared" si="527"/>
        <v>9.6448552075513309E-4</v>
      </c>
      <c r="T6786" s="1">
        <f t="shared" ref="T6786:T6806" si="530">AVERAGE(J6786:M6786,N6786)</f>
        <v>2.2081805999999999E-3</v>
      </c>
      <c r="U6786" s="1">
        <f t="shared" ref="U6786:U6806" si="531">STDEV(J6786:M6786,N6786)</f>
        <v>1.1097450174165234E-3</v>
      </c>
      <c r="V6786" s="1">
        <f t="shared" si="528"/>
        <v>0.15123644926285643</v>
      </c>
    </row>
    <row r="6787" spans="1:22" hidden="1" x14ac:dyDescent="0.25">
      <c r="A6787" s="3">
        <v>3991.0279999999998</v>
      </c>
      <c r="B6787" s="1">
        <v>3.4441540000000001E-3</v>
      </c>
      <c r="C6787" s="1">
        <v>1.9850509999999998E-3</v>
      </c>
      <c r="D6787" s="1">
        <v>2.7738089999999999E-3</v>
      </c>
      <c r="E6787" s="1">
        <v>3.4099999999999998E-3</v>
      </c>
      <c r="F6787" s="1">
        <v>4.5999999999999999E-3</v>
      </c>
      <c r="G6787" s="1">
        <v>-6.0167249999999999E-5</v>
      </c>
      <c r="H6787" s="1">
        <v>3.48E-4</v>
      </c>
      <c r="I6787" s="1">
        <v>4.04</v>
      </c>
      <c r="J6787" s="1">
        <v>1.1999999999999999E-3</v>
      </c>
      <c r="K6787" s="1">
        <v>3.8300000000000001E-3</v>
      </c>
      <c r="L6787" s="1">
        <v>2.7298270000000002E-3</v>
      </c>
      <c r="M6787" s="1">
        <v>1.2018090000000001E-3</v>
      </c>
      <c r="N6787" s="1">
        <v>2.0557890000000001E-3</v>
      </c>
      <c r="O6787" s="1">
        <v>1.1323720000000001E-2</v>
      </c>
      <c r="Q6787" s="3">
        <v>3991.0279999999998</v>
      </c>
      <c r="R6787" s="1">
        <f t="shared" si="529"/>
        <v>3.2426027999999996E-3</v>
      </c>
      <c r="S6787" s="1">
        <f t="shared" ref="S6787:S6806" si="532">STDEV(B6787:F6787)</f>
        <v>9.6337635739605942E-4</v>
      </c>
      <c r="T6787" s="1">
        <f t="shared" si="530"/>
        <v>2.2034850000000003E-3</v>
      </c>
      <c r="U6787" s="1">
        <f t="shared" si="531"/>
        <v>1.1129620398744515E-3</v>
      </c>
      <c r="V6787" s="1">
        <f t="shared" ref="V6787:V6806" si="533">_xlfn.T.TEST(B6787:F6787,J6787:N6787,2,2)</f>
        <v>0.15310536741949121</v>
      </c>
    </row>
    <row r="6788" spans="1:22" hidden="1" x14ac:dyDescent="0.25">
      <c r="A6788" s="3">
        <v>3991.51</v>
      </c>
      <c r="B6788" s="1">
        <v>3.4315959999999999E-3</v>
      </c>
      <c r="C6788" s="1">
        <v>1.984651E-3</v>
      </c>
      <c r="D6788" s="1">
        <v>2.7556680000000002E-3</v>
      </c>
      <c r="E6788" s="1">
        <v>3.4199999999999999E-3</v>
      </c>
      <c r="F6788" s="1">
        <v>4.5799999999999999E-3</v>
      </c>
      <c r="G6788" s="1">
        <v>-5.5562229999999997E-5</v>
      </c>
      <c r="H6788" s="1">
        <v>3.4699999999999998E-4</v>
      </c>
      <c r="I6788" s="1">
        <v>4.04</v>
      </c>
      <c r="J6788" s="1">
        <v>1.2099999999999999E-3</v>
      </c>
      <c r="K6788" s="1">
        <v>3.8300000000000001E-3</v>
      </c>
      <c r="L6788" s="1">
        <v>2.7296600000000001E-3</v>
      </c>
      <c r="M6788" s="1">
        <v>1.1964269999999999E-3</v>
      </c>
      <c r="N6788" s="1">
        <v>2.0615809999999998E-3</v>
      </c>
      <c r="O6788" s="1">
        <v>1.124826E-2</v>
      </c>
      <c r="Q6788" s="3">
        <v>3991.51</v>
      </c>
      <c r="R6788" s="1">
        <f t="shared" ref="R6788:R6806" si="534">AVERAGE(B6788:F6788)</f>
        <v>3.2343829999999995E-3</v>
      </c>
      <c r="S6788" s="1">
        <f t="shared" si="532"/>
        <v>9.5851837121100594E-4</v>
      </c>
      <c r="T6788" s="1">
        <f t="shared" si="530"/>
        <v>2.2055336000000002E-3</v>
      </c>
      <c r="U6788" s="1">
        <f t="shared" si="531"/>
        <v>1.1117222222575655E-3</v>
      </c>
      <c r="V6788" s="1">
        <f t="shared" si="533"/>
        <v>0.15568603065347944</v>
      </c>
    </row>
    <row r="6789" spans="1:22" hidden="1" x14ac:dyDescent="0.25">
      <c r="A6789" s="3">
        <v>3991.9920000000002</v>
      </c>
      <c r="B6789" s="1">
        <v>3.4202410000000001E-3</v>
      </c>
      <c r="C6789" s="1">
        <v>1.9852839999999999E-3</v>
      </c>
      <c r="D6789" s="1">
        <v>2.7430639999999999E-3</v>
      </c>
      <c r="E6789" s="1">
        <v>3.4399999999999999E-3</v>
      </c>
      <c r="F6789" s="1">
        <v>4.5799999999999999E-3</v>
      </c>
      <c r="G6789" s="1">
        <v>-4.8803700000000002E-5</v>
      </c>
      <c r="H6789" s="1">
        <v>3.4900000000000003E-4</v>
      </c>
      <c r="I6789" s="1">
        <v>4.04</v>
      </c>
      <c r="J6789" s="1">
        <v>1.2099999999999999E-3</v>
      </c>
      <c r="K6789" s="1">
        <v>3.82E-3</v>
      </c>
      <c r="L6789" s="1">
        <v>2.7361619999999999E-3</v>
      </c>
      <c r="M6789" s="1">
        <v>1.193337E-3</v>
      </c>
      <c r="N6789" s="1">
        <v>2.0710360000000001E-3</v>
      </c>
      <c r="O6789" s="1">
        <v>1.1174959999999999E-2</v>
      </c>
      <c r="Q6789" s="3">
        <v>3991.9920000000002</v>
      </c>
      <c r="R6789" s="1">
        <f t="shared" si="534"/>
        <v>3.2337177999999999E-3</v>
      </c>
      <c r="S6789" s="1">
        <f t="shared" si="532"/>
        <v>9.6035763086581457E-4</v>
      </c>
      <c r="T6789" s="1">
        <f t="shared" si="530"/>
        <v>2.2061069999999997E-3</v>
      </c>
      <c r="U6789" s="1">
        <f t="shared" si="531"/>
        <v>1.109254853704053E-3</v>
      </c>
      <c r="V6789" s="1">
        <f t="shared" si="533"/>
        <v>0.15595923570445056</v>
      </c>
    </row>
    <row r="6790" spans="1:22" hidden="1" x14ac:dyDescent="0.25">
      <c r="A6790" s="3">
        <v>3992.4740000000002</v>
      </c>
      <c r="B6790" s="1">
        <v>3.4108570000000002E-3</v>
      </c>
      <c r="C6790" s="1">
        <v>1.9859159999999999E-3</v>
      </c>
      <c r="D6790" s="1">
        <v>2.7366959999999998E-3</v>
      </c>
      <c r="E6790" s="1">
        <v>3.4499999999999999E-3</v>
      </c>
      <c r="F6790" s="1">
        <v>4.5799999999999999E-3</v>
      </c>
      <c r="G6790" s="1">
        <v>-4.1514970000000003E-5</v>
      </c>
      <c r="H6790" s="1">
        <v>3.5500000000000001E-4</v>
      </c>
      <c r="I6790" s="1">
        <v>4.03</v>
      </c>
      <c r="J6790" s="1">
        <v>1.2099999999999999E-3</v>
      </c>
      <c r="K6790" s="1">
        <v>3.82E-3</v>
      </c>
      <c r="L6790" s="1">
        <v>2.7472659999999999E-3</v>
      </c>
      <c r="M6790" s="1">
        <v>1.191908E-3</v>
      </c>
      <c r="N6790" s="1">
        <v>2.0808580000000001E-3</v>
      </c>
      <c r="O6790" s="1">
        <v>1.1108430000000001E-2</v>
      </c>
      <c r="Q6790" s="3">
        <v>3992.4740000000002</v>
      </c>
      <c r="R6790" s="1">
        <f t="shared" si="534"/>
        <v>3.2326937999999999E-3</v>
      </c>
      <c r="S6790" s="1">
        <f t="shared" si="532"/>
        <v>9.6107580438912306E-4</v>
      </c>
      <c r="T6790" s="1">
        <f t="shared" si="530"/>
        <v>2.2100063999999997E-3</v>
      </c>
      <c r="U6790" s="1">
        <f t="shared" si="531"/>
        <v>1.1106241185904436E-3</v>
      </c>
      <c r="V6790" s="1">
        <f t="shared" si="533"/>
        <v>0.1580850752643814</v>
      </c>
    </row>
    <row r="6791" spans="1:22" hidden="1" x14ac:dyDescent="0.25">
      <c r="A6791" s="3">
        <v>3992.9569999999999</v>
      </c>
      <c r="B6791" s="1">
        <v>3.4044790000000002E-3</v>
      </c>
      <c r="C6791" s="1">
        <v>1.984951E-3</v>
      </c>
      <c r="D6791" s="1">
        <v>2.736062E-3</v>
      </c>
      <c r="E6791" s="1">
        <v>3.46E-3</v>
      </c>
      <c r="F6791" s="1">
        <v>4.5900000000000003E-3</v>
      </c>
      <c r="G6791" s="1">
        <v>-3.5253190000000003E-5</v>
      </c>
      <c r="H6791" s="1">
        <v>3.6099999999999999E-4</v>
      </c>
      <c r="I6791" s="1">
        <v>4.03</v>
      </c>
      <c r="J6791" s="1">
        <v>1.2099999999999999E-3</v>
      </c>
      <c r="K6791" s="1">
        <v>3.82E-3</v>
      </c>
      <c r="L6791" s="1">
        <v>2.7609370000000002E-3</v>
      </c>
      <c r="M6791" s="1">
        <v>1.1908450000000001E-3</v>
      </c>
      <c r="N6791" s="1">
        <v>2.0875500000000001E-3</v>
      </c>
      <c r="O6791" s="1">
        <v>1.1051119999999999E-2</v>
      </c>
      <c r="Q6791" s="3">
        <v>3992.9569999999999</v>
      </c>
      <c r="R6791" s="1">
        <f t="shared" si="534"/>
        <v>3.2350983999999998E-3</v>
      </c>
      <c r="S6791" s="1">
        <f t="shared" si="532"/>
        <v>9.6526352791261115E-4</v>
      </c>
      <c r="T6791" s="1">
        <f t="shared" si="530"/>
        <v>2.2138663999999998E-3</v>
      </c>
      <c r="U6791" s="1">
        <f t="shared" si="531"/>
        <v>1.1123429944546331E-3</v>
      </c>
      <c r="V6791" s="1">
        <f t="shared" si="533"/>
        <v>0.15961521668225948</v>
      </c>
    </row>
    <row r="6792" spans="1:22" hidden="1" x14ac:dyDescent="0.25">
      <c r="A6792" s="3">
        <v>3993.4389999999999</v>
      </c>
      <c r="B6792" s="1">
        <v>3.400672E-3</v>
      </c>
      <c r="C6792" s="1">
        <v>1.979958E-3</v>
      </c>
      <c r="D6792" s="1">
        <v>2.7383630000000002E-3</v>
      </c>
      <c r="E6792" s="1">
        <v>3.47E-3</v>
      </c>
      <c r="F6792" s="1">
        <v>4.6100000000000004E-3</v>
      </c>
      <c r="G6792" s="1">
        <v>-3.223822E-5</v>
      </c>
      <c r="H6792" s="1">
        <v>3.6600000000000001E-4</v>
      </c>
      <c r="I6792" s="1">
        <v>4.03</v>
      </c>
      <c r="J6792" s="1">
        <v>1.2099999999999999E-3</v>
      </c>
      <c r="K6792" s="1">
        <v>3.82E-3</v>
      </c>
      <c r="L6792" s="1">
        <v>2.7728750000000002E-3</v>
      </c>
      <c r="M6792" s="1">
        <v>1.1884529999999999E-3</v>
      </c>
      <c r="N6792" s="1">
        <v>2.0877830000000002E-3</v>
      </c>
      <c r="O6792" s="1">
        <v>1.100045E-2</v>
      </c>
      <c r="Q6792" s="3">
        <v>3993.4389999999999</v>
      </c>
      <c r="R6792" s="1">
        <f t="shared" si="534"/>
        <v>3.2397985999999997E-3</v>
      </c>
      <c r="S6792" s="1">
        <f t="shared" si="532"/>
        <v>9.7403295764404208E-4</v>
      </c>
      <c r="T6792" s="1">
        <f t="shared" si="530"/>
        <v>2.2158221999999997E-3</v>
      </c>
      <c r="U6792" s="1">
        <f t="shared" si="531"/>
        <v>1.1143668655181291E-3</v>
      </c>
      <c r="V6792" s="1">
        <f t="shared" si="533"/>
        <v>0.16044365226721552</v>
      </c>
    </row>
    <row r="6793" spans="1:22" hidden="1" x14ac:dyDescent="0.25">
      <c r="A6793" s="3">
        <v>3993.9209999999998</v>
      </c>
      <c r="B6793" s="1">
        <v>3.3991020000000002E-3</v>
      </c>
      <c r="C6793" s="1">
        <v>1.9694399999999998E-3</v>
      </c>
      <c r="D6793" s="1">
        <v>2.7412970000000002E-3</v>
      </c>
      <c r="E6793" s="1">
        <v>3.47E-3</v>
      </c>
      <c r="F6793" s="1">
        <v>4.62E-3</v>
      </c>
      <c r="G6793" s="1">
        <v>-3.3795399999999998E-5</v>
      </c>
      <c r="H6793" s="1">
        <v>3.6600000000000001E-4</v>
      </c>
      <c r="I6793" s="1">
        <v>4.03</v>
      </c>
      <c r="J6793" s="1">
        <v>1.1900000000000001E-3</v>
      </c>
      <c r="K6793" s="1">
        <v>3.81E-3</v>
      </c>
      <c r="L6793" s="1">
        <v>2.780678E-3</v>
      </c>
      <c r="M6793" s="1">
        <v>1.183768E-3</v>
      </c>
      <c r="N6793" s="1">
        <v>2.0799249999999998E-3</v>
      </c>
      <c r="O6793" s="1">
        <v>1.0950390000000001E-2</v>
      </c>
      <c r="Q6793" s="3">
        <v>3993.9209999999998</v>
      </c>
      <c r="R6793" s="1">
        <f t="shared" si="534"/>
        <v>3.2399678000000001E-3</v>
      </c>
      <c r="S6793" s="1">
        <f t="shared" si="532"/>
        <v>9.8051527742162186E-4</v>
      </c>
      <c r="T6793" s="1">
        <f t="shared" si="530"/>
        <v>2.2088742000000001E-3</v>
      </c>
      <c r="U6793" s="1">
        <f t="shared" si="531"/>
        <v>1.1176021951039645E-3</v>
      </c>
      <c r="V6793" s="1">
        <f t="shared" si="533"/>
        <v>0.15955794154301142</v>
      </c>
    </row>
    <row r="6794" spans="1:22" hidden="1" x14ac:dyDescent="0.25">
      <c r="A6794" s="3">
        <v>3994.4029999999998</v>
      </c>
      <c r="B6794" s="1">
        <v>3.3989020000000001E-3</v>
      </c>
      <c r="C6794" s="1">
        <v>1.9532640000000001E-3</v>
      </c>
      <c r="D6794" s="1">
        <v>2.7423310000000002E-3</v>
      </c>
      <c r="E6794" s="1">
        <v>3.46E-3</v>
      </c>
      <c r="F6794" s="1">
        <v>4.62E-3</v>
      </c>
      <c r="G6794" s="1">
        <v>-4.0289120000000002E-5</v>
      </c>
      <c r="H6794" s="1">
        <v>3.6200000000000002E-4</v>
      </c>
      <c r="I6794" s="1">
        <v>4.03</v>
      </c>
      <c r="J6794" s="1">
        <v>1.17E-3</v>
      </c>
      <c r="K6794" s="1">
        <v>3.8E-3</v>
      </c>
      <c r="L6794" s="1">
        <v>2.7823119999999999E-3</v>
      </c>
      <c r="M6794" s="1">
        <v>1.176592E-3</v>
      </c>
      <c r="N6794" s="1">
        <v>2.0642450000000001E-3</v>
      </c>
      <c r="O6794" s="1">
        <v>1.0894839999999999E-2</v>
      </c>
      <c r="Q6794" s="3">
        <v>3994.4029999999998</v>
      </c>
      <c r="R6794" s="1">
        <f t="shared" si="534"/>
        <v>3.2348994E-3</v>
      </c>
      <c r="S6794" s="1">
        <f t="shared" si="532"/>
        <v>9.8504869578351292E-4</v>
      </c>
      <c r="T6794" s="1">
        <f t="shared" si="530"/>
        <v>2.1986298E-3</v>
      </c>
      <c r="U6794" s="1">
        <f t="shared" si="531"/>
        <v>1.1209115969371536E-3</v>
      </c>
      <c r="V6794" s="1">
        <f t="shared" si="533"/>
        <v>0.15906962390898877</v>
      </c>
    </row>
    <row r="6795" spans="1:22" hidden="1" x14ac:dyDescent="0.25">
      <c r="A6795" s="3">
        <v>3994.8850000000002</v>
      </c>
      <c r="B6795" s="1">
        <v>3.3997369999999999E-3</v>
      </c>
      <c r="C6795" s="1">
        <v>1.9325290000000001E-3</v>
      </c>
      <c r="D6795" s="1">
        <v>2.7407640000000001E-3</v>
      </c>
      <c r="E6795" s="1">
        <v>3.4499999999999999E-3</v>
      </c>
      <c r="F6795" s="1">
        <v>4.62E-3</v>
      </c>
      <c r="G6795" s="1">
        <v>-5.0427080000000002E-5</v>
      </c>
      <c r="H6795" s="1">
        <v>3.5500000000000001E-4</v>
      </c>
      <c r="I6795" s="1">
        <v>4.03</v>
      </c>
      <c r="J6795" s="1">
        <v>1.15E-3</v>
      </c>
      <c r="K6795" s="1">
        <v>3.79E-3</v>
      </c>
      <c r="L6795" s="1">
        <v>2.77801E-3</v>
      </c>
      <c r="M6795" s="1">
        <v>1.167356E-3</v>
      </c>
      <c r="N6795" s="1">
        <v>2.042772E-3</v>
      </c>
      <c r="O6795" s="1">
        <v>1.0830390000000001E-2</v>
      </c>
      <c r="Q6795" s="3">
        <v>3994.8850000000002</v>
      </c>
      <c r="R6795" s="1">
        <f t="shared" si="534"/>
        <v>3.2286059999999998E-3</v>
      </c>
      <c r="S6795" s="1">
        <f t="shared" si="532"/>
        <v>9.9147412882611297E-4</v>
      </c>
      <c r="T6795" s="1">
        <f t="shared" si="530"/>
        <v>2.1856276000000001E-3</v>
      </c>
      <c r="U6795" s="1">
        <f t="shared" si="531"/>
        <v>1.124137114124785E-3</v>
      </c>
      <c r="V6795" s="1">
        <f t="shared" si="533"/>
        <v>0.15833811236567458</v>
      </c>
    </row>
    <row r="6796" spans="1:22" hidden="1" x14ac:dyDescent="0.25">
      <c r="A6796" s="3">
        <v>3995.3670000000002</v>
      </c>
      <c r="B6796" s="1">
        <v>3.4010720000000002E-3</v>
      </c>
      <c r="C6796" s="1">
        <v>1.910463E-3</v>
      </c>
      <c r="D6796" s="1">
        <v>2.7369619999999999E-3</v>
      </c>
      <c r="E6796" s="1">
        <v>3.4399999999999999E-3</v>
      </c>
      <c r="F6796" s="1">
        <v>4.6100000000000004E-3</v>
      </c>
      <c r="G6796" s="1">
        <v>-6.2386910000000005E-5</v>
      </c>
      <c r="H6796" s="1">
        <v>3.4499999999999998E-4</v>
      </c>
      <c r="I6796" s="1">
        <v>4.0199999999999996</v>
      </c>
      <c r="J6796" s="1">
        <v>1.1299999999999999E-3</v>
      </c>
      <c r="K6796" s="1">
        <v>3.7799999999999999E-3</v>
      </c>
      <c r="L6796" s="1">
        <v>2.76904E-3</v>
      </c>
      <c r="M6796" s="1">
        <v>1.157389E-3</v>
      </c>
      <c r="N6796" s="1">
        <v>2.0188039999999999E-3</v>
      </c>
      <c r="O6796" s="1">
        <v>1.075916E-2</v>
      </c>
      <c r="Q6796" s="3">
        <v>3995.3670000000002</v>
      </c>
      <c r="R6796" s="1">
        <f t="shared" si="534"/>
        <v>3.2196994E-3</v>
      </c>
      <c r="S6796" s="1">
        <f t="shared" si="532"/>
        <v>9.9517579869026155E-4</v>
      </c>
      <c r="T6796" s="1">
        <f t="shared" si="530"/>
        <v>2.1710465999999996E-3</v>
      </c>
      <c r="U6796" s="1">
        <f t="shared" si="531"/>
        <v>1.1270298035632421E-3</v>
      </c>
      <c r="V6796" s="1">
        <f t="shared" si="533"/>
        <v>0.15747882126138144</v>
      </c>
    </row>
    <row r="6797" spans="1:22" hidden="1" x14ac:dyDescent="0.25">
      <c r="A6797" s="3">
        <v>3995.8490000000002</v>
      </c>
      <c r="B6797" s="1">
        <v>3.402876E-3</v>
      </c>
      <c r="C6797" s="1">
        <v>1.8899629999999999E-3</v>
      </c>
      <c r="D6797" s="1">
        <v>2.7328280000000001E-3</v>
      </c>
      <c r="E6797" s="1">
        <v>3.4299999999999999E-3</v>
      </c>
      <c r="F6797" s="1">
        <v>4.5999999999999999E-3</v>
      </c>
      <c r="G6797" s="1">
        <v>-7.3617589999999997E-5</v>
      </c>
      <c r="H6797" s="1">
        <v>3.3500000000000001E-4</v>
      </c>
      <c r="I6797" s="1">
        <v>4.0199999999999996</v>
      </c>
      <c r="J6797" s="1">
        <v>1.1000000000000001E-3</v>
      </c>
      <c r="K6797" s="1">
        <v>3.7699999999999999E-3</v>
      </c>
      <c r="L6797" s="1">
        <v>2.7576359999999999E-3</v>
      </c>
      <c r="M6797" s="1">
        <v>1.1484850000000001E-3</v>
      </c>
      <c r="N6797" s="1">
        <v>1.9956689999999998E-3</v>
      </c>
      <c r="O6797" s="1">
        <v>1.068675E-2</v>
      </c>
      <c r="Q6797" s="3">
        <v>3995.8490000000002</v>
      </c>
      <c r="R6797" s="1">
        <f t="shared" si="534"/>
        <v>3.2111333999999998E-3</v>
      </c>
      <c r="S6797" s="1">
        <f t="shared" si="532"/>
        <v>9.9848454261335464E-4</v>
      </c>
      <c r="T6797" s="1">
        <f t="shared" si="530"/>
        <v>2.1543579999999999E-3</v>
      </c>
      <c r="U6797" s="1">
        <f t="shared" si="531"/>
        <v>1.1316886608584095E-3</v>
      </c>
      <c r="V6797" s="1">
        <f t="shared" si="533"/>
        <v>0.1560414870563242</v>
      </c>
    </row>
    <row r="6798" spans="1:22" hidden="1" x14ac:dyDescent="0.25">
      <c r="A6798" s="3">
        <v>3996.3310000000001</v>
      </c>
      <c r="B6798" s="1">
        <v>3.4054810000000001E-3</v>
      </c>
      <c r="C6798" s="1">
        <v>1.8740569999999999E-3</v>
      </c>
      <c r="D6798" s="1">
        <v>2.7296600000000001E-3</v>
      </c>
      <c r="E6798" s="1">
        <v>3.4299999999999999E-3</v>
      </c>
      <c r="F6798" s="1">
        <v>4.5900000000000003E-3</v>
      </c>
      <c r="G6798" s="1">
        <v>-8.1733979999999999E-5</v>
      </c>
      <c r="H6798" s="1">
        <v>3.28E-4</v>
      </c>
      <c r="I6798" s="1">
        <v>4.0199999999999996</v>
      </c>
      <c r="J6798" s="1">
        <v>1.09E-3</v>
      </c>
      <c r="K6798" s="1">
        <v>3.7699999999999999E-3</v>
      </c>
      <c r="L6798" s="1">
        <v>2.7460990000000001E-3</v>
      </c>
      <c r="M6798" s="1">
        <v>1.1425719999999999E-3</v>
      </c>
      <c r="N6798" s="1">
        <v>1.976663E-3</v>
      </c>
      <c r="O6798" s="1">
        <v>1.062043E-2</v>
      </c>
      <c r="Q6798" s="3">
        <v>3996.3310000000001</v>
      </c>
      <c r="R6798" s="1">
        <f t="shared" si="534"/>
        <v>3.2058396000000005E-3</v>
      </c>
      <c r="S6798" s="1">
        <f t="shared" si="532"/>
        <v>1.0007992420522211E-3</v>
      </c>
      <c r="T6798" s="1">
        <f t="shared" si="530"/>
        <v>2.1450668E-3</v>
      </c>
      <c r="U6798" s="1">
        <f t="shared" si="531"/>
        <v>1.1344788700371198E-3</v>
      </c>
      <c r="V6798" s="1">
        <f t="shared" si="533"/>
        <v>0.15554096720605781</v>
      </c>
    </row>
    <row r="6799" spans="1:22" hidden="1" x14ac:dyDescent="0.25">
      <c r="A6799" s="3">
        <v>3996.8130000000001</v>
      </c>
      <c r="B6799" s="1">
        <v>3.4090869999999999E-3</v>
      </c>
      <c r="C6799" s="1">
        <v>1.8642730000000001E-3</v>
      </c>
      <c r="D6799" s="1">
        <v>2.7290270000000002E-3</v>
      </c>
      <c r="E6799" s="1">
        <v>3.4299999999999999E-3</v>
      </c>
      <c r="F6799" s="1">
        <v>4.5799999999999999E-3</v>
      </c>
      <c r="G6799" s="1">
        <v>-8.5576789999999996E-5</v>
      </c>
      <c r="H6799" s="1">
        <v>3.2499999999999999E-4</v>
      </c>
      <c r="I6799" s="1">
        <v>4.0199999999999996</v>
      </c>
      <c r="J6799" s="1">
        <v>1.08E-3</v>
      </c>
      <c r="K6799" s="1">
        <v>3.7699999999999999E-3</v>
      </c>
      <c r="L6799" s="1">
        <v>2.7365290000000001E-3</v>
      </c>
      <c r="M6799" s="1">
        <v>1.1414420000000001E-3</v>
      </c>
      <c r="N6799" s="1">
        <v>1.9636480000000001E-3</v>
      </c>
      <c r="O6799" s="1">
        <v>1.0564209999999999E-2</v>
      </c>
      <c r="Q6799" s="3">
        <v>3996.8130000000001</v>
      </c>
      <c r="R6799" s="1">
        <f t="shared" si="534"/>
        <v>3.2024773999999997E-3</v>
      </c>
      <c r="S6799" s="1">
        <f t="shared" si="532"/>
        <v>1.0008707298239368E-3</v>
      </c>
      <c r="T6799" s="1">
        <f t="shared" si="530"/>
        <v>2.1383238E-3</v>
      </c>
      <c r="U6799" s="1">
        <f t="shared" si="531"/>
        <v>1.1362824150356284E-3</v>
      </c>
      <c r="V6799" s="1">
        <f t="shared" si="533"/>
        <v>0.15472247286042481</v>
      </c>
    </row>
    <row r="6800" spans="1:22" hidden="1" x14ac:dyDescent="0.25">
      <c r="A6800" s="3">
        <v>3997.2959999999998</v>
      </c>
      <c r="B6800" s="1">
        <v>3.4141969999999999E-3</v>
      </c>
      <c r="C6800" s="1">
        <v>1.8612119999999999E-3</v>
      </c>
      <c r="D6800" s="1">
        <v>2.7306610000000001E-3</v>
      </c>
      <c r="E6800" s="1">
        <v>3.4299999999999999E-3</v>
      </c>
      <c r="F6800" s="1">
        <v>4.5700000000000003E-3</v>
      </c>
      <c r="G6800" s="1">
        <v>-8.4847979999999997E-5</v>
      </c>
      <c r="H6800" s="1">
        <v>3.2699999999999998E-4</v>
      </c>
      <c r="I6800" s="1">
        <v>4.0199999999999996</v>
      </c>
      <c r="J6800" s="1">
        <v>1.08E-3</v>
      </c>
      <c r="K6800" s="1">
        <v>3.7799999999999999E-3</v>
      </c>
      <c r="L6800" s="1">
        <v>2.7301270000000002E-3</v>
      </c>
      <c r="M6800" s="1">
        <v>1.1454620000000001E-3</v>
      </c>
      <c r="N6800" s="1">
        <v>1.9572579999999999E-3</v>
      </c>
      <c r="O6800" s="1">
        <v>1.0517500000000001E-2</v>
      </c>
      <c r="Q6800" s="3">
        <v>3997.2959999999998</v>
      </c>
      <c r="R6800" s="1">
        <f t="shared" si="534"/>
        <v>3.201214E-3</v>
      </c>
      <c r="S6800" s="1">
        <f t="shared" si="532"/>
        <v>9.9853710392929342E-4</v>
      </c>
      <c r="T6800" s="1">
        <f t="shared" si="530"/>
        <v>2.1385694E-3</v>
      </c>
      <c r="U6800" s="1">
        <f t="shared" si="531"/>
        <v>1.1384133821963794E-3</v>
      </c>
      <c r="V6800" s="1">
        <f t="shared" si="533"/>
        <v>0.15525121385693832</v>
      </c>
    </row>
    <row r="6801" spans="1:22" hidden="1" x14ac:dyDescent="0.25">
      <c r="A6801" s="3">
        <v>3997.7779999999998</v>
      </c>
      <c r="B6801" s="1">
        <v>3.4204420000000001E-3</v>
      </c>
      <c r="C6801" s="1">
        <v>1.8639069999999999E-3</v>
      </c>
      <c r="D6801" s="1">
        <v>2.7336280000000001E-3</v>
      </c>
      <c r="E6801" s="1">
        <v>3.4399999999999999E-3</v>
      </c>
      <c r="F6801" s="1">
        <v>4.5700000000000003E-3</v>
      </c>
      <c r="G6801" s="1">
        <v>-8.090579E-5</v>
      </c>
      <c r="H6801" s="1">
        <v>3.3300000000000002E-4</v>
      </c>
      <c r="I6801" s="1">
        <v>4.0199999999999996</v>
      </c>
      <c r="J6801" s="1">
        <v>1.08E-3</v>
      </c>
      <c r="K6801" s="1">
        <v>3.79E-3</v>
      </c>
      <c r="L6801" s="1">
        <v>2.7277260000000002E-3</v>
      </c>
      <c r="M6801" s="1">
        <v>1.1542989999999999E-3</v>
      </c>
      <c r="N6801" s="1">
        <v>1.956892E-3</v>
      </c>
      <c r="O6801" s="1">
        <v>1.0474900000000001E-2</v>
      </c>
      <c r="Q6801" s="3">
        <v>3997.7779999999998</v>
      </c>
      <c r="R6801" s="1">
        <f t="shared" si="534"/>
        <v>3.2055953999999996E-3</v>
      </c>
      <c r="S6801" s="1">
        <f t="shared" si="532"/>
        <v>9.9819655878629438E-4</v>
      </c>
      <c r="T6801" s="1">
        <f t="shared" si="530"/>
        <v>2.1417834000000001E-3</v>
      </c>
      <c r="U6801" s="1">
        <f t="shared" si="531"/>
        <v>1.1398071053431804E-3</v>
      </c>
      <c r="V6801" s="1">
        <f t="shared" si="533"/>
        <v>0.15505021846210865</v>
      </c>
    </row>
    <row r="6802" spans="1:22" hidden="1" x14ac:dyDescent="0.25">
      <c r="A6802" s="3">
        <v>3998.26</v>
      </c>
      <c r="B6802" s="1">
        <v>3.4269209999999999E-3</v>
      </c>
      <c r="C6802" s="1">
        <v>1.8704629999999999E-3</v>
      </c>
      <c r="D6802" s="1">
        <v>2.735595E-3</v>
      </c>
      <c r="E6802" s="1">
        <v>3.4499999999999999E-3</v>
      </c>
      <c r="F6802" s="1">
        <v>4.5700000000000003E-3</v>
      </c>
      <c r="G6802" s="1">
        <v>-7.6135349999999999E-5</v>
      </c>
      <c r="H6802" s="1">
        <v>3.4099999999999999E-4</v>
      </c>
      <c r="I6802" s="1">
        <v>4.0199999999999996</v>
      </c>
      <c r="J6802" s="1">
        <v>1.1000000000000001E-3</v>
      </c>
      <c r="K6802" s="1">
        <v>3.8E-3</v>
      </c>
      <c r="L6802" s="1">
        <v>2.7290600000000002E-3</v>
      </c>
      <c r="M6802" s="1">
        <v>1.165927E-3</v>
      </c>
      <c r="N6802" s="1">
        <v>1.9605529999999999E-3</v>
      </c>
      <c r="O6802" s="1">
        <v>1.0429249999999999E-2</v>
      </c>
      <c r="Q6802" s="3">
        <v>3998.26</v>
      </c>
      <c r="R6802" s="1">
        <f t="shared" si="534"/>
        <v>3.2105957999999995E-3</v>
      </c>
      <c r="S6802" s="1">
        <f t="shared" si="532"/>
        <v>9.96703619907493E-4</v>
      </c>
      <c r="T6802" s="1">
        <f t="shared" si="530"/>
        <v>2.1511080000000001E-3</v>
      </c>
      <c r="U6802" s="1">
        <f t="shared" si="531"/>
        <v>1.1362871754554392E-3</v>
      </c>
      <c r="V6802" s="1">
        <f t="shared" si="533"/>
        <v>0.15565758719315248</v>
      </c>
    </row>
    <row r="6803" spans="1:22" hidden="1" x14ac:dyDescent="0.25">
      <c r="A6803" s="3">
        <v>3998.7420000000002</v>
      </c>
      <c r="B6803" s="1">
        <v>3.4323639999999998E-3</v>
      </c>
      <c r="C6803" s="1">
        <v>1.8790149999999999E-3</v>
      </c>
      <c r="D6803" s="1">
        <v>2.7350949999999999E-3</v>
      </c>
      <c r="E6803" s="1">
        <v>3.46E-3</v>
      </c>
      <c r="F6803" s="1">
        <v>4.5700000000000003E-3</v>
      </c>
      <c r="G6803" s="1">
        <v>-7.2590609999999996E-5</v>
      </c>
      <c r="H6803" s="1">
        <v>3.5E-4</v>
      </c>
      <c r="I6803" s="1">
        <v>4.01</v>
      </c>
      <c r="J6803" s="1">
        <v>1.1199999999999999E-3</v>
      </c>
      <c r="K6803" s="1">
        <v>3.81E-3</v>
      </c>
      <c r="L6803" s="1">
        <v>2.7337279999999999E-3</v>
      </c>
      <c r="M6803" s="1">
        <v>1.177289E-3</v>
      </c>
      <c r="N6803" s="1">
        <v>1.9661449999999999E-3</v>
      </c>
      <c r="O6803" s="1">
        <v>1.0375219999999999E-2</v>
      </c>
      <c r="Q6803" s="3">
        <v>3998.7420000000002</v>
      </c>
      <c r="R6803" s="1">
        <f t="shared" si="534"/>
        <v>3.2152947999999999E-3</v>
      </c>
      <c r="S6803" s="1">
        <f t="shared" si="532"/>
        <v>9.9479412483322407E-4</v>
      </c>
      <c r="T6803" s="1">
        <f t="shared" si="530"/>
        <v>2.1614323999999997E-3</v>
      </c>
      <c r="U6803" s="1">
        <f t="shared" si="531"/>
        <v>1.1331983751401607E-3</v>
      </c>
      <c r="V6803" s="1">
        <f t="shared" si="533"/>
        <v>0.15673151386631909</v>
      </c>
    </row>
    <row r="6804" spans="1:22" hidden="1" x14ac:dyDescent="0.25">
      <c r="A6804" s="3">
        <v>3999.2240000000002</v>
      </c>
      <c r="B6804" s="1">
        <v>3.4350359999999998E-3</v>
      </c>
      <c r="C6804" s="1">
        <v>1.887534E-3</v>
      </c>
      <c r="D6804" s="1">
        <v>2.7305939999999998E-3</v>
      </c>
      <c r="E6804" s="1">
        <v>3.47E-3</v>
      </c>
      <c r="F6804" s="1">
        <v>4.5700000000000003E-3</v>
      </c>
      <c r="G6804" s="1">
        <v>-7.2126819999999997E-5</v>
      </c>
      <c r="H6804" s="1">
        <v>3.5599999999999998E-4</v>
      </c>
      <c r="I6804" s="1">
        <v>4.01</v>
      </c>
      <c r="J6804" s="1">
        <v>1.1299999999999999E-3</v>
      </c>
      <c r="K6804" s="1">
        <v>3.81E-3</v>
      </c>
      <c r="L6804" s="1">
        <v>2.7402300000000002E-3</v>
      </c>
      <c r="M6804" s="1">
        <v>1.1847979999999999E-3</v>
      </c>
      <c r="N6804" s="1">
        <v>1.9712369999999998E-3</v>
      </c>
      <c r="O6804" s="1">
        <v>1.031227E-2</v>
      </c>
      <c r="Q6804" s="3">
        <v>3999.2240000000002</v>
      </c>
      <c r="R6804" s="1">
        <f t="shared" si="534"/>
        <v>3.2186328000000002E-3</v>
      </c>
      <c r="S6804" s="1">
        <f t="shared" si="532"/>
        <v>9.9325412270838344E-4</v>
      </c>
      <c r="T6804" s="1">
        <f t="shared" si="530"/>
        <v>2.1672530000000001E-3</v>
      </c>
      <c r="U6804" s="1">
        <f t="shared" si="531"/>
        <v>1.1298732488456394E-3</v>
      </c>
      <c r="V6804" s="1">
        <f t="shared" si="533"/>
        <v>0.1567406462533793</v>
      </c>
    </row>
    <row r="6805" spans="1:22" hidden="1" x14ac:dyDescent="0.25">
      <c r="A6805" s="3">
        <v>3999.7060000000001</v>
      </c>
      <c r="B6805" s="1">
        <v>3.4338670000000002E-3</v>
      </c>
      <c r="C6805" s="1">
        <v>1.894689E-3</v>
      </c>
      <c r="D6805" s="1">
        <v>2.722758E-3</v>
      </c>
      <c r="E6805" s="1">
        <v>3.47E-3</v>
      </c>
      <c r="F6805" s="1">
        <v>4.5700000000000003E-3</v>
      </c>
      <c r="G6805" s="1">
        <v>-7.4942729999999999E-5</v>
      </c>
      <c r="H6805" s="1">
        <v>3.59E-4</v>
      </c>
      <c r="I6805" s="1">
        <v>4.01</v>
      </c>
      <c r="J6805" s="1">
        <v>1.15E-3</v>
      </c>
      <c r="K6805" s="1">
        <v>3.8E-3</v>
      </c>
      <c r="L6805" s="1">
        <v>2.747499E-3</v>
      </c>
      <c r="M6805" s="1">
        <v>1.1858940000000001E-3</v>
      </c>
      <c r="N6805" s="1">
        <v>1.9743989999999999E-3</v>
      </c>
      <c r="O6805" s="1">
        <v>1.0244349999999999E-2</v>
      </c>
      <c r="Q6805" s="3">
        <v>3999.7060000000001</v>
      </c>
      <c r="R6805" s="1">
        <f t="shared" si="534"/>
        <v>3.2182628000000007E-3</v>
      </c>
      <c r="S6805" s="1">
        <f t="shared" si="532"/>
        <v>9.9176898238133066E-4</v>
      </c>
      <c r="T6805" s="1">
        <f t="shared" si="530"/>
        <v>2.1715583999999998E-3</v>
      </c>
      <c r="U6805" s="1">
        <f t="shared" si="531"/>
        <v>1.1222207138510232E-3</v>
      </c>
      <c r="V6805" s="1">
        <f t="shared" si="533"/>
        <v>0.15673262139118438</v>
      </c>
    </row>
    <row r="6806" spans="1:22" hidden="1" x14ac:dyDescent="0.25">
      <c r="A6806" s="3">
        <v>4000.1880000000001</v>
      </c>
      <c r="B6806" s="1">
        <v>3.4283899999999999E-3</v>
      </c>
      <c r="C6806" s="1">
        <v>1.9001129999999999E-3</v>
      </c>
      <c r="D6806" s="1">
        <v>2.712856E-3</v>
      </c>
      <c r="E6806" s="1">
        <v>3.47E-3</v>
      </c>
      <c r="F6806" s="1">
        <v>4.5700000000000003E-3</v>
      </c>
      <c r="G6806" s="1">
        <v>-8.0442E-5</v>
      </c>
      <c r="H6806" s="1">
        <v>3.57E-4</v>
      </c>
      <c r="I6806" s="1">
        <v>4.01</v>
      </c>
      <c r="J6806" s="1">
        <v>1.16E-3</v>
      </c>
      <c r="K6806" s="1">
        <v>3.8E-3</v>
      </c>
      <c r="L6806" s="1">
        <v>2.7545019999999998E-3</v>
      </c>
      <c r="M6806" s="1">
        <v>1.179582E-3</v>
      </c>
      <c r="N6806" s="1">
        <v>1.975564E-3</v>
      </c>
      <c r="O6806" s="1">
        <v>1.017769E-2</v>
      </c>
      <c r="Q6806" s="3">
        <v>4000.1880000000001</v>
      </c>
      <c r="R6806" s="1">
        <f t="shared" si="534"/>
        <v>3.2162718E-3</v>
      </c>
      <c r="S6806" s="1">
        <f t="shared" si="532"/>
        <v>9.9091543839885756E-4</v>
      </c>
      <c r="T6806" s="1">
        <f t="shared" si="530"/>
        <v>2.1739296E-3</v>
      </c>
      <c r="U6806" s="1">
        <f t="shared" si="531"/>
        <v>1.1221963455700611E-3</v>
      </c>
      <c r="V6806" s="1">
        <f t="shared" si="533"/>
        <v>0.1581155270855171</v>
      </c>
    </row>
  </sheetData>
  <autoFilter ref="Q1:V6806">
    <filterColumn colId="5">
      <customFilters>
        <customFilter operator="lessThanOrEqual" val="0.05"/>
      </custom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Dry Exp May 5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2017-05-09T10:59:14Z</dcterms:created>
  <dcterms:modified xsi:type="dcterms:W3CDTF">2017-05-10T08:20:26Z</dcterms:modified>
</cp:coreProperties>
</file>